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dasilva/Salk Institute Dropbox/Ioana Da Silva/Salk Institute - Gage Lab/[3]Flavonoids/manuscript/[0]Latest Draft/[4]Nature Communications/[2]FinalFinal/"/>
    </mc:Choice>
  </mc:AlternateContent>
  <xr:revisionPtr revIDLastSave="0" documentId="13_ncr:1_{CE7D42F6-5C0C-9045-A516-28A7B8F771E4}" xr6:coauthVersionLast="47" xr6:coauthVersionMax="47" xr10:uidLastSave="{00000000-0000-0000-0000-000000000000}"/>
  <bookViews>
    <workbookView xWindow="0" yWindow="760" windowWidth="34560" windowHeight="20180" activeTab="3" xr2:uid="{1658CD90-5278-D742-B38F-089BCD361B5E}"/>
  </bookViews>
  <sheets>
    <sheet name="DE Analysis" sheetId="4" r:id="rId1"/>
    <sheet name="DE Gene Lists" sheetId="1" r:id="rId2"/>
    <sheet name="DAVID GO Analysis Down API" sheetId="5" r:id="rId3"/>
    <sheet name="DAVID GO Analysis Up API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" l="1"/>
  <c r="E5" i="1"/>
  <c r="F5" i="1"/>
  <c r="G5" i="1"/>
</calcChain>
</file>

<file path=xl/sharedStrings.xml><?xml version="1.0" encoding="utf-8"?>
<sst xmlns="http://schemas.openxmlformats.org/spreadsheetml/2006/main" count="33931" uniqueCount="24313">
  <si>
    <t>BTG2</t>
  </si>
  <si>
    <t>FAT2</t>
  </si>
  <si>
    <t>CYR61</t>
  </si>
  <si>
    <t>MIR663AHG</t>
  </si>
  <si>
    <t>ANKRD30BL</t>
  </si>
  <si>
    <t>RGS16</t>
  </si>
  <si>
    <t>ICAM5</t>
  </si>
  <si>
    <t>PLEKHA6</t>
  </si>
  <si>
    <t>MASP2</t>
  </si>
  <si>
    <t>BCL2L1</t>
  </si>
  <si>
    <t>KLF7</t>
  </si>
  <si>
    <t>LRRC66</t>
  </si>
  <si>
    <t>AVIL</t>
  </si>
  <si>
    <t>CDKN1A</t>
  </si>
  <si>
    <t>LINC01137</t>
  </si>
  <si>
    <t>SLC30A1</t>
  </si>
  <si>
    <t>APOLD1</t>
  </si>
  <si>
    <t>FLOT1</t>
  </si>
  <si>
    <t>ARL4D</t>
  </si>
  <si>
    <t>HOTAIRM1</t>
  </si>
  <si>
    <t>ZNF596</t>
  </si>
  <si>
    <t>NEAT1</t>
  </si>
  <si>
    <t>ABALON</t>
  </si>
  <si>
    <t>ADAMTSL4</t>
  </si>
  <si>
    <t>LOC100506548</t>
  </si>
  <si>
    <t>ABHD4</t>
  </si>
  <si>
    <t>CCDC17</t>
  </si>
  <si>
    <t>ZBTB34</t>
  </si>
  <si>
    <t>SAP30L-AS1</t>
  </si>
  <si>
    <t>USP49</t>
  </si>
  <si>
    <t>TP53INP1</t>
  </si>
  <si>
    <t>TEF</t>
  </si>
  <si>
    <t>MIR3648-1</t>
  </si>
  <si>
    <t>MIR3648-2</t>
  </si>
  <si>
    <t>ADAMTSL4-AS1</t>
  </si>
  <si>
    <t>ZNF419</t>
  </si>
  <si>
    <t>RHOB</t>
  </si>
  <si>
    <t>DNHD1</t>
  </si>
  <si>
    <t>NOCT</t>
  </si>
  <si>
    <t>TLL2</t>
  </si>
  <si>
    <t>FAM89A</t>
  </si>
  <si>
    <t>TG</t>
  </si>
  <si>
    <t>SYTL5</t>
  </si>
  <si>
    <t>C1orf162</t>
  </si>
  <si>
    <t>CRY2</t>
  </si>
  <si>
    <t>ABCA7</t>
  </si>
  <si>
    <t>ZBP1</t>
  </si>
  <si>
    <t>LGR5</t>
  </si>
  <si>
    <t>CDK5R1</t>
  </si>
  <si>
    <t>FAM131B</t>
  </si>
  <si>
    <t>SLFNL1-AS1</t>
  </si>
  <si>
    <t>AOC2</t>
  </si>
  <si>
    <t>PEX5L</t>
  </si>
  <si>
    <t>TSSK3</t>
  </si>
  <si>
    <t>NNAT</t>
  </si>
  <si>
    <t>MIR3687-2</t>
  </si>
  <si>
    <t>MIR3687-1</t>
  </si>
  <si>
    <t>LY6G5B</t>
  </si>
  <si>
    <t>LINC00672</t>
  </si>
  <si>
    <t>LAT2</t>
  </si>
  <si>
    <t>SPON1</t>
  </si>
  <si>
    <t>LSMEM1</t>
  </si>
  <si>
    <t>ANKRD33B</t>
  </si>
  <si>
    <t>PSMD6-AS2</t>
  </si>
  <si>
    <t>TMEM253</t>
  </si>
  <si>
    <t>EPHA5</t>
  </si>
  <si>
    <t>AOC3</t>
  </si>
  <si>
    <t>GAS6-AS2</t>
  </si>
  <si>
    <t>MIR34AHG</t>
  </si>
  <si>
    <t>CFAP43</t>
  </si>
  <si>
    <t>C9</t>
  </si>
  <si>
    <t>MCM10</t>
  </si>
  <si>
    <t>TMEM119</t>
  </si>
  <si>
    <t>SAP30</t>
  </si>
  <si>
    <t>LOC103611081</t>
  </si>
  <si>
    <t>PIDD1</t>
  </si>
  <si>
    <t>NR4A1</t>
  </si>
  <si>
    <t>KCNJ14</t>
  </si>
  <si>
    <t>C12orf76</t>
  </si>
  <si>
    <t>CCDC62</t>
  </si>
  <si>
    <t>SLC25A34</t>
  </si>
  <si>
    <t>SLFNL1</t>
  </si>
  <si>
    <t>DDN</t>
  </si>
  <si>
    <t>PYGM</t>
  </si>
  <si>
    <t>CPM</t>
  </si>
  <si>
    <t>GCNA</t>
  </si>
  <si>
    <t>ILDR2</t>
  </si>
  <si>
    <t>APOL4</t>
  </si>
  <si>
    <t>USP30</t>
  </si>
  <si>
    <t>HOXA-AS2</t>
  </si>
  <si>
    <t>SESN1</t>
  </si>
  <si>
    <t>PARD6G</t>
  </si>
  <si>
    <t>LOC101928445</t>
  </si>
  <si>
    <t>LINC00176</t>
  </si>
  <si>
    <t>GABRR2</t>
  </si>
  <si>
    <t>PEX1</t>
  </si>
  <si>
    <t>PCF11</t>
  </si>
  <si>
    <t>CREBRF</t>
  </si>
  <si>
    <t>CTC-338M12.4</t>
  </si>
  <si>
    <t>SELPLG</t>
  </si>
  <si>
    <t>KCNA7</t>
  </si>
  <si>
    <t>ZNF408</t>
  </si>
  <si>
    <t>LAMB2P1</t>
  </si>
  <si>
    <t>ZNF211</t>
  </si>
  <si>
    <t>SYTL2</t>
  </si>
  <si>
    <t>RNF150</t>
  </si>
  <si>
    <t>SDCBP2-AS1</t>
  </si>
  <si>
    <t>CDKL2</t>
  </si>
  <si>
    <t>PIWIL2</t>
  </si>
  <si>
    <t>VWCE</t>
  </si>
  <si>
    <t>SPX</t>
  </si>
  <si>
    <t>LINC00565</t>
  </si>
  <si>
    <t>ERI2</t>
  </si>
  <si>
    <t>LINC00476</t>
  </si>
  <si>
    <t>ZNF416</t>
  </si>
  <si>
    <t>ZNF79</t>
  </si>
  <si>
    <t>ALOX12</t>
  </si>
  <si>
    <t>FRZB</t>
  </si>
  <si>
    <t>KLF2</t>
  </si>
  <si>
    <t>SLC6A13</t>
  </si>
  <si>
    <t>LINC00926</t>
  </si>
  <si>
    <t>CFAP70</t>
  </si>
  <si>
    <t>NPR3</t>
  </si>
  <si>
    <t>LTB4R</t>
  </si>
  <si>
    <t>COL21A1</t>
  </si>
  <si>
    <t>AXIN2</t>
  </si>
  <si>
    <t>DNAJC27-AS1</t>
  </si>
  <si>
    <t>KCNAB1</t>
  </si>
  <si>
    <t>SLC6A12</t>
  </si>
  <si>
    <t>PAQR6</t>
  </si>
  <si>
    <t>TBR1</t>
  </si>
  <si>
    <t>MIR663A</t>
  </si>
  <si>
    <t>MUC13</t>
  </si>
  <si>
    <t>LOC653160</t>
  </si>
  <si>
    <t>LOC101929372</t>
  </si>
  <si>
    <t>ZC3H12D</t>
  </si>
  <si>
    <t>DNAJB5-AS1</t>
  </si>
  <si>
    <t>LINC01588</t>
  </si>
  <si>
    <t>KRT80</t>
  </si>
  <si>
    <t>NLRC4</t>
  </si>
  <si>
    <t>PKP2</t>
  </si>
  <si>
    <t>WNT2B</t>
  </si>
  <si>
    <t>PKD1L3</t>
  </si>
  <si>
    <t>PABPC1L</t>
  </si>
  <si>
    <t>IDI2-AS1</t>
  </si>
  <si>
    <t>PLIN4</t>
  </si>
  <si>
    <t>CD101</t>
  </si>
  <si>
    <t>ZNF547</t>
  </si>
  <si>
    <t>C1orf116</t>
  </si>
  <si>
    <t>C2orf82</t>
  </si>
  <si>
    <t>RPL32P3</t>
  </si>
  <si>
    <t>C3orf62</t>
  </si>
  <si>
    <t>HCLS1</t>
  </si>
  <si>
    <t>MGARP</t>
  </si>
  <si>
    <t>KATNAL2</t>
  </si>
  <si>
    <t>DNM3</t>
  </si>
  <si>
    <t>CROCCP3</t>
  </si>
  <si>
    <t>CLDN15</t>
  </si>
  <si>
    <t>LRRN4</t>
  </si>
  <si>
    <t>RSPH4A</t>
  </si>
  <si>
    <t>TMPPE</t>
  </si>
  <si>
    <t>RUNX3</t>
  </si>
  <si>
    <t>MELTF</t>
  </si>
  <si>
    <t>TBX19</t>
  </si>
  <si>
    <t>DCAF4L1</t>
  </si>
  <si>
    <t>PP14571</t>
  </si>
  <si>
    <t>CPLX4</t>
  </si>
  <si>
    <t>FRMD7</t>
  </si>
  <si>
    <t>LOC100506606</t>
  </si>
  <si>
    <t>RNF139-AS1</t>
  </si>
  <si>
    <t>ZNF555</t>
  </si>
  <si>
    <t>SLC2A9</t>
  </si>
  <si>
    <t>BAAT</t>
  </si>
  <si>
    <t>LOC100287846</t>
  </si>
  <si>
    <t>TAS2R5</t>
  </si>
  <si>
    <t>LOC100129917</t>
  </si>
  <si>
    <t>DRC1</t>
  </si>
  <si>
    <t>AMH</t>
  </si>
  <si>
    <t>SSUH2</t>
  </si>
  <si>
    <t>ADCY5</t>
  </si>
  <si>
    <t>TTC21A</t>
  </si>
  <si>
    <t>HLA-DMA</t>
  </si>
  <si>
    <t>N4BP2L1</t>
  </si>
  <si>
    <t>CRHR2</t>
  </si>
  <si>
    <t>GPR1</t>
  </si>
  <si>
    <t>GHSR</t>
  </si>
  <si>
    <t>LINC00628</t>
  </si>
  <si>
    <t>TBC1D8</t>
  </si>
  <si>
    <t>KCNH1</t>
  </si>
  <si>
    <t>MEIOC</t>
  </si>
  <si>
    <t>FHDC1</t>
  </si>
  <si>
    <t>TEX22</t>
  </si>
  <si>
    <t>CSMD3</t>
  </si>
  <si>
    <t>MEDAG</t>
  </si>
  <si>
    <t>SLC1A2</t>
  </si>
  <si>
    <t>LINC00880</t>
  </si>
  <si>
    <t>SNHG10</t>
  </si>
  <si>
    <t>QRICH2</t>
  </si>
  <si>
    <t>COLGALT2</t>
  </si>
  <si>
    <t>LINC00273</t>
  </si>
  <si>
    <t>BACH2</t>
  </si>
  <si>
    <t>CLCN4</t>
  </si>
  <si>
    <t>CSNK1G2-AS1</t>
  </si>
  <si>
    <t>DBIL5P</t>
  </si>
  <si>
    <t>SLC25A18</t>
  </si>
  <si>
    <t>EPHA5-AS1</t>
  </si>
  <si>
    <t>TP53AIP1</t>
  </si>
  <si>
    <t>MINCR</t>
  </si>
  <si>
    <t>PSPN</t>
  </si>
  <si>
    <t>DNAH12</t>
  </si>
  <si>
    <t>CFAP53</t>
  </si>
  <si>
    <t>ANKRD26P1</t>
  </si>
  <si>
    <t>PITPNA-AS1</t>
  </si>
  <si>
    <t>CEP295NL</t>
  </si>
  <si>
    <t>SIGLEC15</t>
  </si>
  <si>
    <t>TEX29</t>
  </si>
  <si>
    <t>AGBL3</t>
  </si>
  <si>
    <t>CCDC13</t>
  </si>
  <si>
    <t>LOC729603</t>
  </si>
  <si>
    <t>ACSM1</t>
  </si>
  <si>
    <t>MURC</t>
  </si>
  <si>
    <t>BEND4</t>
  </si>
  <si>
    <t>SLC13A4</t>
  </si>
  <si>
    <t>CHRNA10</t>
  </si>
  <si>
    <t>ST3GAL6</t>
  </si>
  <si>
    <t>LINC00663</t>
  </si>
  <si>
    <t>KISS1</t>
  </si>
  <si>
    <t>GUCA1B</t>
  </si>
  <si>
    <t>TMEM187</t>
  </si>
  <si>
    <t>SLC45A3</t>
  </si>
  <si>
    <t>TM7SF2</t>
  </si>
  <si>
    <t>MIR1307</t>
  </si>
  <si>
    <t>DKK2</t>
  </si>
  <si>
    <t>ADRA2A</t>
  </si>
  <si>
    <t>FAM229A</t>
  </si>
  <si>
    <t>REM2</t>
  </si>
  <si>
    <t>NEB</t>
  </si>
  <si>
    <t>SLC16A12</t>
  </si>
  <si>
    <t>GRIN3B</t>
  </si>
  <si>
    <t>MMRN2</t>
  </si>
  <si>
    <t>PIK3IP1</t>
  </si>
  <si>
    <t>KCNS1</t>
  </si>
  <si>
    <t>ARTN</t>
  </si>
  <si>
    <t>NSG1</t>
  </si>
  <si>
    <t>SOWAHB</t>
  </si>
  <si>
    <t>KIF5A</t>
  </si>
  <si>
    <t>WDR78</t>
  </si>
  <si>
    <t>SOX6</t>
  </si>
  <si>
    <t>KCNE4</t>
  </si>
  <si>
    <t>MIR4257</t>
  </si>
  <si>
    <t>CORO6</t>
  </si>
  <si>
    <t>GPR17</t>
  </si>
  <si>
    <t>EN2</t>
  </si>
  <si>
    <t>OVGP1</t>
  </si>
  <si>
    <t>RAPSN</t>
  </si>
  <si>
    <t>GAL3ST3</t>
  </si>
  <si>
    <t>MYH15</t>
  </si>
  <si>
    <t>CAPN10-AS1</t>
  </si>
  <si>
    <t>GPBAR1</t>
  </si>
  <si>
    <t>SCN1A</t>
  </si>
  <si>
    <t>LINC00202-1</t>
  </si>
  <si>
    <t>OPALIN</t>
  </si>
  <si>
    <t>ALDOB</t>
  </si>
  <si>
    <t>ZNF192P1</t>
  </si>
  <si>
    <t>SEMA4D</t>
  </si>
  <si>
    <t>ZNF213-AS1</t>
  </si>
  <si>
    <t>PARD6G-AS1</t>
  </si>
  <si>
    <t>SCG2</t>
  </si>
  <si>
    <t>LRRC37A3</t>
  </si>
  <si>
    <t>SOWAHD</t>
  </si>
  <si>
    <t>LOC101928093</t>
  </si>
  <si>
    <t>MYLK3</t>
  </si>
  <si>
    <t>HGD</t>
  </si>
  <si>
    <t>ZEB1-AS1</t>
  </si>
  <si>
    <t>DPYS</t>
  </si>
  <si>
    <t>LINC02029</t>
  </si>
  <si>
    <t>HTR2B</t>
  </si>
  <si>
    <t>PELI2</t>
  </si>
  <si>
    <t>ZNF577</t>
  </si>
  <si>
    <t>CUBN</t>
  </si>
  <si>
    <t>C9orf24</t>
  </si>
  <si>
    <t>LOC100130417</t>
  </si>
  <si>
    <t>SSTR1</t>
  </si>
  <si>
    <t>PYY2</t>
  </si>
  <si>
    <t>GJB3</t>
  </si>
  <si>
    <t>ZNF295-AS1</t>
  </si>
  <si>
    <t>PRKXP1</t>
  </si>
  <si>
    <t>LINC01277</t>
  </si>
  <si>
    <t>ADCY10</t>
  </si>
  <si>
    <t>FAM209A</t>
  </si>
  <si>
    <t>LOC100268168</t>
  </si>
  <si>
    <t>SERPINB7</t>
  </si>
  <si>
    <t>PROZ</t>
  </si>
  <si>
    <t>NUDT17</t>
  </si>
  <si>
    <t>LOC730102</t>
  </si>
  <si>
    <t>NEIL1</t>
  </si>
  <si>
    <t>GHRLOS</t>
  </si>
  <si>
    <t>ZNF337-AS1</t>
  </si>
  <si>
    <t>LOC100506136</t>
  </si>
  <si>
    <t>LRRN2</t>
  </si>
  <si>
    <t>LOC101928855</t>
  </si>
  <si>
    <t>ASTL</t>
  </si>
  <si>
    <t>CHRM2</t>
  </si>
  <si>
    <t>ALB</t>
  </si>
  <si>
    <t>SMIM5</t>
  </si>
  <si>
    <t>ADGRF2</t>
  </si>
  <si>
    <t>IL17D</t>
  </si>
  <si>
    <t>THEMIS</t>
  </si>
  <si>
    <t>GNAT2</t>
  </si>
  <si>
    <t>ADAM22</t>
  </si>
  <si>
    <t>CSPG5</t>
  </si>
  <si>
    <t>ADGRF4</t>
  </si>
  <si>
    <t>SPOCK2</t>
  </si>
  <si>
    <t>LINC00940</t>
  </si>
  <si>
    <t>MGAM</t>
  </si>
  <si>
    <t>ADHFE1</t>
  </si>
  <si>
    <t>UCN</t>
  </si>
  <si>
    <t>LOC100128398</t>
  </si>
  <si>
    <t>ZNF501</t>
  </si>
  <si>
    <t>C9orf152</t>
  </si>
  <si>
    <t>SBSPON</t>
  </si>
  <si>
    <t>LINC01061</t>
  </si>
  <si>
    <t>UPB1</t>
  </si>
  <si>
    <t>PLEKHF1</t>
  </si>
  <si>
    <t>ZSCAN12P1</t>
  </si>
  <si>
    <t>LOC100506551</t>
  </si>
  <si>
    <t>NRG4</t>
  </si>
  <si>
    <t>UCP3</t>
  </si>
  <si>
    <t>ZNF529-AS1</t>
  </si>
  <si>
    <t>ZNF286B</t>
  </si>
  <si>
    <t>LOC284080</t>
  </si>
  <si>
    <t>MEIOB</t>
  </si>
  <si>
    <t>MED12L</t>
  </si>
  <si>
    <t>MFSD13A</t>
  </si>
  <si>
    <t>FBLL1</t>
  </si>
  <si>
    <t>ESAM</t>
  </si>
  <si>
    <t>ITIH2</t>
  </si>
  <si>
    <t>ATP2C2</t>
  </si>
  <si>
    <t>EPHX3</t>
  </si>
  <si>
    <t>FRMPD1</t>
  </si>
  <si>
    <t>ANKRD65</t>
  </si>
  <si>
    <t>MOV10L1</t>
  </si>
  <si>
    <t>PPP1R14A</t>
  </si>
  <si>
    <t>FNDC7</t>
  </si>
  <si>
    <t>KIF17</t>
  </si>
  <si>
    <t>LOC101928940</t>
  </si>
  <si>
    <t>C3orf20</t>
  </si>
  <si>
    <t>GBAP1</t>
  </si>
  <si>
    <t>ZNF850</t>
  </si>
  <si>
    <t>EID3</t>
  </si>
  <si>
    <t>LOC81691</t>
  </si>
  <si>
    <t>SERPINC1</t>
  </si>
  <si>
    <t>IFNA5</t>
  </si>
  <si>
    <t>STKLD1</t>
  </si>
  <si>
    <t>KIT</t>
  </si>
  <si>
    <t>C9orf131</t>
  </si>
  <si>
    <t>MSANTD1</t>
  </si>
  <si>
    <t>DNAH14</t>
  </si>
  <si>
    <t>KCNIP1</t>
  </si>
  <si>
    <t>GNRH1</t>
  </si>
  <si>
    <t>LOC100287497</t>
  </si>
  <si>
    <t>ADRA2B</t>
  </si>
  <si>
    <t>VLDLR-AS1</t>
  </si>
  <si>
    <t>NRARP</t>
  </si>
  <si>
    <t>ITGA9</t>
  </si>
  <si>
    <t>PTCH2</t>
  </si>
  <si>
    <t>RHBDL1</t>
  </si>
  <si>
    <t>NLRP9</t>
  </si>
  <si>
    <t>ZNF578</t>
  </si>
  <si>
    <t>MIR1182</t>
  </si>
  <si>
    <t>ADCY10P1</t>
  </si>
  <si>
    <t>SLC9A9</t>
  </si>
  <si>
    <t>QRFP</t>
  </si>
  <si>
    <t>PDE8B</t>
  </si>
  <si>
    <t>GPR135</t>
  </si>
  <si>
    <t>LOC101928583</t>
  </si>
  <si>
    <t>CPO</t>
  </si>
  <si>
    <t>SLC10A1</t>
  </si>
  <si>
    <t>SPTB</t>
  </si>
  <si>
    <t>CDK15</t>
  </si>
  <si>
    <t>FANK1-AS1</t>
  </si>
  <si>
    <t>SLC22A14</t>
  </si>
  <si>
    <t>CYP26B1</t>
  </si>
  <si>
    <t>GRK7</t>
  </si>
  <si>
    <t>SLC26A4</t>
  </si>
  <si>
    <t>ADAM5</t>
  </si>
  <si>
    <t>HCG27</t>
  </si>
  <si>
    <t>SGIP1</t>
  </si>
  <si>
    <t>LOC100507071</t>
  </si>
  <si>
    <t>COLEC11</t>
  </si>
  <si>
    <t>ACRBP</t>
  </si>
  <si>
    <t>LINC01554</t>
  </si>
  <si>
    <t>HAVCR2</t>
  </si>
  <si>
    <t>KLKB1</t>
  </si>
  <si>
    <t>KIAA1683</t>
  </si>
  <si>
    <t>ACTG1P4</t>
  </si>
  <si>
    <t>HOXA1</t>
  </si>
  <si>
    <t>LOC644285</t>
  </si>
  <si>
    <t>TMED6</t>
  </si>
  <si>
    <t>SLC45A2</t>
  </si>
  <si>
    <t>APOE</t>
  </si>
  <si>
    <t>DBH-AS1</t>
  </si>
  <si>
    <t>SOX21</t>
  </si>
  <si>
    <t>HMMR-AS1</t>
  </si>
  <si>
    <t>PNLDC1</t>
  </si>
  <si>
    <t>SPATA32</t>
  </si>
  <si>
    <t>N4BP2L2-IT2</t>
  </si>
  <si>
    <t>MOBP</t>
  </si>
  <si>
    <t>RBM26-AS1</t>
  </si>
  <si>
    <t>LINC01127</t>
  </si>
  <si>
    <t>ITIH4</t>
  </si>
  <si>
    <t>ACVR1C</t>
  </si>
  <si>
    <t>LINC01504</t>
  </si>
  <si>
    <t>GPR160</t>
  </si>
  <si>
    <t>GCM1</t>
  </si>
  <si>
    <t>LINC00616</t>
  </si>
  <si>
    <t>SLC25A27</t>
  </si>
  <si>
    <t>SLC26A5</t>
  </si>
  <si>
    <t>RBMS3-AS3</t>
  </si>
  <si>
    <t>DOCK3</t>
  </si>
  <si>
    <t>MSH4</t>
  </si>
  <si>
    <t>GNG3</t>
  </si>
  <si>
    <t>TBC1D22A-AS1</t>
  </si>
  <si>
    <t>P2RX6</t>
  </si>
  <si>
    <t>FGFR4</t>
  </si>
  <si>
    <t>GALR2</t>
  </si>
  <si>
    <t>KANK3</t>
  </si>
  <si>
    <t>NXPE4</t>
  </si>
  <si>
    <t>NUP210L</t>
  </si>
  <si>
    <t>TMEM81</t>
  </si>
  <si>
    <t>MFSD4A</t>
  </si>
  <si>
    <t>RPS6KA2-IT1</t>
  </si>
  <si>
    <t>LOC100129518</t>
  </si>
  <si>
    <t>NR6A1</t>
  </si>
  <si>
    <t>TAS2R3</t>
  </si>
  <si>
    <t>TAS2R4</t>
  </si>
  <si>
    <t>SLC38A4</t>
  </si>
  <si>
    <t>LOC285819</t>
  </si>
  <si>
    <t>MYOZ3</t>
  </si>
  <si>
    <t>LINC01759</t>
  </si>
  <si>
    <t>PLPPR3</t>
  </si>
  <si>
    <t>MYO15B</t>
  </si>
  <si>
    <t>MYH7B</t>
  </si>
  <si>
    <t>PLAC8L1</t>
  </si>
  <si>
    <t>PLA2G10</t>
  </si>
  <si>
    <t>LOC284578</t>
  </si>
  <si>
    <t>PLCG2</t>
  </si>
  <si>
    <t>QPRT</t>
  </si>
  <si>
    <t>GPR179</t>
  </si>
  <si>
    <t>ACTN1-AS1</t>
  </si>
  <si>
    <t>LOC644794</t>
  </si>
  <si>
    <t>ACER2</t>
  </si>
  <si>
    <t>GJB7</t>
  </si>
  <si>
    <t>LOC105372476</t>
  </si>
  <si>
    <t>CYP2C8</t>
  </si>
  <si>
    <t>ZGLP1</t>
  </si>
  <si>
    <t>LINC00454</t>
  </si>
  <si>
    <t>FAM86HP</t>
  </si>
  <si>
    <t>NLRP2B</t>
  </si>
  <si>
    <t>LINC02150</t>
  </si>
  <si>
    <t>WDR86</t>
  </si>
  <si>
    <t>CST6</t>
  </si>
  <si>
    <t>IL21R-AS1</t>
  </si>
  <si>
    <t>CAPN9</t>
  </si>
  <si>
    <t>ZNF843</t>
  </si>
  <si>
    <t>SNHG21</t>
  </si>
  <si>
    <t>GPD1</t>
  </si>
  <si>
    <t>LOC728175</t>
  </si>
  <si>
    <t>SMPD3</t>
  </si>
  <si>
    <t>INMT</t>
  </si>
  <si>
    <t>TTC36</t>
  </si>
  <si>
    <t>VEGFD</t>
  </si>
  <si>
    <t>LOC339260</t>
  </si>
  <si>
    <t>LINC00950</t>
  </si>
  <si>
    <t>SLC46A2</t>
  </si>
  <si>
    <t>RPL13AP20</t>
  </si>
  <si>
    <t>TMEM178A</t>
  </si>
  <si>
    <t>NRN1L</t>
  </si>
  <si>
    <t>C19orf18</t>
  </si>
  <si>
    <t>LAT</t>
  </si>
  <si>
    <t>NOXO1</t>
  </si>
  <si>
    <t>MYLK2</t>
  </si>
  <si>
    <t>NXPE2</t>
  </si>
  <si>
    <t>SAXO2</t>
  </si>
  <si>
    <t>STAM-AS1</t>
  </si>
  <si>
    <t>DPH3P1</t>
  </si>
  <si>
    <t>LTA</t>
  </si>
  <si>
    <t>SCARNA13</t>
  </si>
  <si>
    <t>PIP5KL1</t>
  </si>
  <si>
    <t>LINC01376</t>
  </si>
  <si>
    <t>C10orf11</t>
  </si>
  <si>
    <t>LOC100505716</t>
  </si>
  <si>
    <t>ATP2A1</t>
  </si>
  <si>
    <t>DNAJC9-AS1</t>
  </si>
  <si>
    <t>CD160</t>
  </si>
  <si>
    <t>MKRN7P</t>
  </si>
  <si>
    <t>DLGAP1-AS2</t>
  </si>
  <si>
    <t>XG</t>
  </si>
  <si>
    <t>LRRIQ4</t>
  </si>
  <si>
    <t>FAM183BP</t>
  </si>
  <si>
    <t>FAM209B</t>
  </si>
  <si>
    <t>CDS1</t>
  </si>
  <si>
    <t>GRIN3A</t>
  </si>
  <si>
    <t>MEIS1-AS3</t>
  </si>
  <si>
    <t>SGK2</t>
  </si>
  <si>
    <t>CXorf36</t>
  </si>
  <si>
    <t>HRH4</t>
  </si>
  <si>
    <t>GSTO2</t>
  </si>
  <si>
    <t>AMPD1</t>
  </si>
  <si>
    <t>TECTA</t>
  </si>
  <si>
    <t>SLC26A4-AS1</t>
  </si>
  <si>
    <t>CTSH</t>
  </si>
  <si>
    <t>MAP7D2</t>
  </si>
  <si>
    <t>BEST4</t>
  </si>
  <si>
    <t>TAS1R3</t>
  </si>
  <si>
    <t>CA14</t>
  </si>
  <si>
    <t>DIRC3</t>
  </si>
  <si>
    <t>MEGF11</t>
  </si>
  <si>
    <t>ITGA2B</t>
  </si>
  <si>
    <t>ZC2HC1C</t>
  </si>
  <si>
    <t>AMY2B</t>
  </si>
  <si>
    <t>TDRD6</t>
  </si>
  <si>
    <t>SRGAP3</t>
  </si>
  <si>
    <t>VPS37D</t>
  </si>
  <si>
    <t>RFPL3S</t>
  </si>
  <si>
    <t>LOC100289495</t>
  </si>
  <si>
    <t>RYR2</t>
  </si>
  <si>
    <t>NPFF</t>
  </si>
  <si>
    <t>Up in Api</t>
  </si>
  <si>
    <t>PTGS2</t>
  </si>
  <si>
    <t>SLC7A2</t>
  </si>
  <si>
    <t>MX1</t>
  </si>
  <si>
    <t>IFIT1</t>
  </si>
  <si>
    <t>IL1A</t>
  </si>
  <si>
    <t>CSF3</t>
  </si>
  <si>
    <t>SOD2</t>
  </si>
  <si>
    <t>IL1B</t>
  </si>
  <si>
    <t>PLPP3</t>
  </si>
  <si>
    <t>MMP3</t>
  </si>
  <si>
    <t>OAS3</t>
  </si>
  <si>
    <t>IL11</t>
  </si>
  <si>
    <t>IFIT3</t>
  </si>
  <si>
    <t>IL6</t>
  </si>
  <si>
    <t>TRPA1</t>
  </si>
  <si>
    <t>TNFRSF11B</t>
  </si>
  <si>
    <t>GCH1</t>
  </si>
  <si>
    <t>CXCL10</t>
  </si>
  <si>
    <t>IFIT2</t>
  </si>
  <si>
    <t>HELZ2</t>
  </si>
  <si>
    <t>EGFR</t>
  </si>
  <si>
    <t>VCAM1</t>
  </si>
  <si>
    <t>C3</t>
  </si>
  <si>
    <t>RIPK2</t>
  </si>
  <si>
    <t>HAS3</t>
  </si>
  <si>
    <t>KIAA1462</t>
  </si>
  <si>
    <t>SPATA13</t>
  </si>
  <si>
    <t>SLC2A6</t>
  </si>
  <si>
    <t>IL1R1</t>
  </si>
  <si>
    <t>CXCL6</t>
  </si>
  <si>
    <t>DUSP5</t>
  </si>
  <si>
    <t>LRIG1</t>
  </si>
  <si>
    <t>ZNF469</t>
  </si>
  <si>
    <t>RASA3</t>
  </si>
  <si>
    <t>SQRDL</t>
  </si>
  <si>
    <t>LOC541472</t>
  </si>
  <si>
    <t>ADAMTS9</t>
  </si>
  <si>
    <t>CYP1B1</t>
  </si>
  <si>
    <t>PDE4B</t>
  </si>
  <si>
    <t>C1QTNF1</t>
  </si>
  <si>
    <t>CD69</t>
  </si>
  <si>
    <t>PTX3</t>
  </si>
  <si>
    <t>RSAD2</t>
  </si>
  <si>
    <t>GFPT2</t>
  </si>
  <si>
    <t>CXCL2</t>
  </si>
  <si>
    <t>PLSCR1</t>
  </si>
  <si>
    <t>VAV2</t>
  </si>
  <si>
    <t>DDX58</t>
  </si>
  <si>
    <t>IKBKE</t>
  </si>
  <si>
    <t>TNFRSF1B</t>
  </si>
  <si>
    <t>IFI44</t>
  </si>
  <si>
    <t>TRAF1</t>
  </si>
  <si>
    <t>KIAA1217</t>
  </si>
  <si>
    <t>NLRC5</t>
  </si>
  <si>
    <t>WNT7B</t>
  </si>
  <si>
    <t>CXCL1</t>
  </si>
  <si>
    <t>EFNB2</t>
  </si>
  <si>
    <t>STAT1</t>
  </si>
  <si>
    <t>DNAJA1</t>
  </si>
  <si>
    <t>CH25H</t>
  </si>
  <si>
    <t>MX2</t>
  </si>
  <si>
    <t>CCL20</t>
  </si>
  <si>
    <t>NPAS2</t>
  </si>
  <si>
    <t>ARHGEF40</t>
  </si>
  <si>
    <t>SLFN11</t>
  </si>
  <si>
    <t>RNF144B</t>
  </si>
  <si>
    <t>IFIH1</t>
  </si>
  <si>
    <t>TRIM16</t>
  </si>
  <si>
    <t>SMOX</t>
  </si>
  <si>
    <t>BMP2</t>
  </si>
  <si>
    <t>SERPINB8</t>
  </si>
  <si>
    <t>OLR1</t>
  </si>
  <si>
    <t>APOL2</t>
  </si>
  <si>
    <t>SPECC1L-ADORA2A</t>
  </si>
  <si>
    <t>CMPK2</t>
  </si>
  <si>
    <t>PPIF</t>
  </si>
  <si>
    <t>C15orf48</t>
  </si>
  <si>
    <t>SGK1</t>
  </si>
  <si>
    <t>DAB2</t>
  </si>
  <si>
    <t>ADORA2A</t>
  </si>
  <si>
    <t>USP13</t>
  </si>
  <si>
    <t>CBR3</t>
  </si>
  <si>
    <t>RNF19B</t>
  </si>
  <si>
    <t>DDX3X</t>
  </si>
  <si>
    <t>POLR2A</t>
  </si>
  <si>
    <t>METRNL</t>
  </si>
  <si>
    <t>OAS1</t>
  </si>
  <si>
    <t>IFI44L</t>
  </si>
  <si>
    <t>HBEGF</t>
  </si>
  <si>
    <t>ELF1</t>
  </si>
  <si>
    <t>SLC43A2</t>
  </si>
  <si>
    <t>TSLP</t>
  </si>
  <si>
    <t>TNFSF18</t>
  </si>
  <si>
    <t>PFKFB3</t>
  </si>
  <si>
    <t>CFB</t>
  </si>
  <si>
    <t>CXCL5</t>
  </si>
  <si>
    <t>OAS2</t>
  </si>
  <si>
    <t>TLE3</t>
  </si>
  <si>
    <t>IL7R</t>
  </si>
  <si>
    <t>FZD8</t>
  </si>
  <si>
    <t>TBX3</t>
  </si>
  <si>
    <t>ENTPD7</t>
  </si>
  <si>
    <t>HAS2</t>
  </si>
  <si>
    <t>NKX3-1</t>
  </si>
  <si>
    <t>SAT1</t>
  </si>
  <si>
    <t>TWIST2</t>
  </si>
  <si>
    <t>FAM196B</t>
  </si>
  <si>
    <t>RIPK1</t>
  </si>
  <si>
    <t>TFPI2</t>
  </si>
  <si>
    <t>MEPCE</t>
  </si>
  <si>
    <t>SASH1</t>
  </si>
  <si>
    <t>MMP13</t>
  </si>
  <si>
    <t>ABR</t>
  </si>
  <si>
    <t>SOX4</t>
  </si>
  <si>
    <t>ASXL2</t>
  </si>
  <si>
    <t>KDM5A</t>
  </si>
  <si>
    <t>STARD13</t>
  </si>
  <si>
    <t>MMP1</t>
  </si>
  <si>
    <t>SLCO3A1</t>
  </si>
  <si>
    <t>MYO10</t>
  </si>
  <si>
    <t>BDKRB1</t>
  </si>
  <si>
    <t>KCNN3</t>
  </si>
  <si>
    <t>CASP7</t>
  </si>
  <si>
    <t>PANX1</t>
  </si>
  <si>
    <t>RAB8B</t>
  </si>
  <si>
    <t>RBM12</t>
  </si>
  <si>
    <t>CLDN1</t>
  </si>
  <si>
    <t>SLC11A2</t>
  </si>
  <si>
    <t>BDKRB2</t>
  </si>
  <si>
    <t>MICAL3</t>
  </si>
  <si>
    <t>GTPBP2</t>
  </si>
  <si>
    <t>RBM47</t>
  </si>
  <si>
    <t>ZCCHC24</t>
  </si>
  <si>
    <t>MYD88</t>
  </si>
  <si>
    <t>RGS2</t>
  </si>
  <si>
    <t>AHR</t>
  </si>
  <si>
    <t>FRMD4A</t>
  </si>
  <si>
    <t>NEDD4L</t>
  </si>
  <si>
    <t>DIP2B</t>
  </si>
  <si>
    <t>H3F3B</t>
  </si>
  <si>
    <t>KLHL21</t>
  </si>
  <si>
    <t>TRAF3IP2</t>
  </si>
  <si>
    <t>SVIL</t>
  </si>
  <si>
    <t>GEM</t>
  </si>
  <si>
    <t>MARCKSL1</t>
  </si>
  <si>
    <t>DIP2C</t>
  </si>
  <si>
    <t>CSRNP2</t>
  </si>
  <si>
    <t>STAT5A</t>
  </si>
  <si>
    <t>SRSF6</t>
  </si>
  <si>
    <t>SLC41A2</t>
  </si>
  <si>
    <t>AMPD3</t>
  </si>
  <si>
    <t>AFF1</t>
  </si>
  <si>
    <t>IRF9</t>
  </si>
  <si>
    <t>APOL3</t>
  </si>
  <si>
    <t>NCOA3</t>
  </si>
  <si>
    <t>UGCG</t>
  </si>
  <si>
    <t>IRF7</t>
  </si>
  <si>
    <t>EPSTI1</t>
  </si>
  <si>
    <t>UBASH3B</t>
  </si>
  <si>
    <t>ARNT2</t>
  </si>
  <si>
    <t>MEIS2</t>
  </si>
  <si>
    <t>GPRC5B</t>
  </si>
  <si>
    <t>LYN</t>
  </si>
  <si>
    <t>ST3GAL1</t>
  </si>
  <si>
    <t>BCL2A1</t>
  </si>
  <si>
    <t>CD82</t>
  </si>
  <si>
    <t>KDR</t>
  </si>
  <si>
    <t>ESM1</t>
  </si>
  <si>
    <t>MEOX1</t>
  </si>
  <si>
    <t>MTAP</t>
  </si>
  <si>
    <t>TRAFD1</t>
  </si>
  <si>
    <t>HERC6</t>
  </si>
  <si>
    <t>CREB3L2</t>
  </si>
  <si>
    <t>TNFAIP6</t>
  </si>
  <si>
    <t>AFF3</t>
  </si>
  <si>
    <t>TRIM25</t>
  </si>
  <si>
    <t>TLR4</t>
  </si>
  <si>
    <t>PIK3CD</t>
  </si>
  <si>
    <t>FGF5</t>
  </si>
  <si>
    <t>PARP9</t>
  </si>
  <si>
    <t>HEXIM1</t>
  </si>
  <si>
    <t>IFNAR2</t>
  </si>
  <si>
    <t>ID2</t>
  </si>
  <si>
    <t>SLC19A2</t>
  </si>
  <si>
    <t>ZNF710</t>
  </si>
  <si>
    <t>SIPA1L1</t>
  </si>
  <si>
    <t>MED8</t>
  </si>
  <si>
    <t>GAS1</t>
  </si>
  <si>
    <t>MEIS1</t>
  </si>
  <si>
    <t>ZNF318</t>
  </si>
  <si>
    <t>EHMT1</t>
  </si>
  <si>
    <t>PLA2G4A</t>
  </si>
  <si>
    <t>AMOTL1</t>
  </si>
  <si>
    <t>KCNJ15</t>
  </si>
  <si>
    <t>RND3</t>
  </si>
  <si>
    <t>SH3PXD2B</t>
  </si>
  <si>
    <t>FAM98A</t>
  </si>
  <si>
    <t>ZMYND8</t>
  </si>
  <si>
    <t>EDN1</t>
  </si>
  <si>
    <t>RTKN</t>
  </si>
  <si>
    <t>SLC43A3</t>
  </si>
  <si>
    <t>C8orf4</t>
  </si>
  <si>
    <t>PMM2</t>
  </si>
  <si>
    <t>TRIM38</t>
  </si>
  <si>
    <t>ZNF207</t>
  </si>
  <si>
    <t>ARID1B</t>
  </si>
  <si>
    <t>CDK12</t>
  </si>
  <si>
    <t>PNRC1</t>
  </si>
  <si>
    <t>CCDC8</t>
  </si>
  <si>
    <t>STK17A</t>
  </si>
  <si>
    <t>SEC23IP</t>
  </si>
  <si>
    <t>ARHGEF11</t>
  </si>
  <si>
    <t>DUSP6</t>
  </si>
  <si>
    <t>ARFGAP3</t>
  </si>
  <si>
    <t>OSGIN2</t>
  </si>
  <si>
    <t>LUZP1</t>
  </si>
  <si>
    <t>KDM2B</t>
  </si>
  <si>
    <t>GPR68</t>
  </si>
  <si>
    <t>CGNL1</t>
  </si>
  <si>
    <t>PMEPA1</t>
  </si>
  <si>
    <t>FAM46A</t>
  </si>
  <si>
    <t>C19orf66</t>
  </si>
  <si>
    <t>KEAP1</t>
  </si>
  <si>
    <t>SRSF4</t>
  </si>
  <si>
    <t>TAP1</t>
  </si>
  <si>
    <t>BRPF3</t>
  </si>
  <si>
    <t>UGDH</t>
  </si>
  <si>
    <t>BTG1</t>
  </si>
  <si>
    <t>CDC25B</t>
  </si>
  <si>
    <t>ARMCX2</t>
  </si>
  <si>
    <t>PTGES</t>
  </si>
  <si>
    <t>EFNB1</t>
  </si>
  <si>
    <t>SIRT1</t>
  </si>
  <si>
    <t>NR4A3</t>
  </si>
  <si>
    <t>PDGFB</t>
  </si>
  <si>
    <t>DUSP10</t>
  </si>
  <si>
    <t>SHB</t>
  </si>
  <si>
    <t>AFAP1</t>
  </si>
  <si>
    <t>CDR2L</t>
  </si>
  <si>
    <t>EIF2AK3</t>
  </si>
  <si>
    <t>PLEKHA4</t>
  </si>
  <si>
    <t>GCLC</t>
  </si>
  <si>
    <t>VEGFC</t>
  </si>
  <si>
    <t>CD274</t>
  </si>
  <si>
    <t>LHFPL2</t>
  </si>
  <si>
    <t>IKZF2</t>
  </si>
  <si>
    <t>DUSP3</t>
  </si>
  <si>
    <t>GBP4</t>
  </si>
  <si>
    <t>NINJ1</t>
  </si>
  <si>
    <t>MIR3142HG</t>
  </si>
  <si>
    <t>PHACTR4</t>
  </si>
  <si>
    <t>ABL1</t>
  </si>
  <si>
    <t>SMAD1</t>
  </si>
  <si>
    <t>ZNF608</t>
  </si>
  <si>
    <t>TMEM51</t>
  </si>
  <si>
    <t>IFI35</t>
  </si>
  <si>
    <t>TJP2</t>
  </si>
  <si>
    <t>ITPR3</t>
  </si>
  <si>
    <t>NDEL1</t>
  </si>
  <si>
    <t>LAP3</t>
  </si>
  <si>
    <t>TRIM16L</t>
  </si>
  <si>
    <t>SSTR2</t>
  </si>
  <si>
    <t>ISG15</t>
  </si>
  <si>
    <t>SLC25A37</t>
  </si>
  <si>
    <t>INTS6</t>
  </si>
  <si>
    <t>ATF5</t>
  </si>
  <si>
    <t>MIER2</t>
  </si>
  <si>
    <t>GATA6</t>
  </si>
  <si>
    <t>ETS2</t>
  </si>
  <si>
    <t>RFLNA</t>
  </si>
  <si>
    <t>NFYA</t>
  </si>
  <si>
    <t>IFITM1</t>
  </si>
  <si>
    <t>MAP3K5</t>
  </si>
  <si>
    <t>ZC3HAV1</t>
  </si>
  <si>
    <t>LOC102724428</t>
  </si>
  <si>
    <t>MCC</t>
  </si>
  <si>
    <t>GPR84</t>
  </si>
  <si>
    <t>SIK1</t>
  </si>
  <si>
    <t>EGLN1</t>
  </si>
  <si>
    <t>MCPH1</t>
  </si>
  <si>
    <t>PCDH18</t>
  </si>
  <si>
    <t>CREBBP</t>
  </si>
  <si>
    <t>C6orf47</t>
  </si>
  <si>
    <t>IFI6</t>
  </si>
  <si>
    <t>FAM110B</t>
  </si>
  <si>
    <t>ZNF664-RFLNA</t>
  </si>
  <si>
    <t>JADE2</t>
  </si>
  <si>
    <t>SRGAP1</t>
  </si>
  <si>
    <t>USP18</t>
  </si>
  <si>
    <t>CCNJL</t>
  </si>
  <si>
    <t>CYP7B1</t>
  </si>
  <si>
    <t>SEPHS2</t>
  </si>
  <si>
    <t>UAP1</t>
  </si>
  <si>
    <t>DACT1</t>
  </si>
  <si>
    <t>CAMK1D</t>
  </si>
  <si>
    <t>FAM43A</t>
  </si>
  <si>
    <t>CX3CL1</t>
  </si>
  <si>
    <t>EFHD2</t>
  </si>
  <si>
    <t>PNPLA8</t>
  </si>
  <si>
    <t>SIPA1L2</t>
  </si>
  <si>
    <t>SLC16A6</t>
  </si>
  <si>
    <t>FHOD3</t>
  </si>
  <si>
    <t>SP110</t>
  </si>
  <si>
    <t>PSTPIP2</t>
  </si>
  <si>
    <t>ARHGEF7</t>
  </si>
  <si>
    <t>TNIP3</t>
  </si>
  <si>
    <t>NRG1</t>
  </si>
  <si>
    <t>DIO2</t>
  </si>
  <si>
    <t>NIPA1</t>
  </si>
  <si>
    <t>S1PR3</t>
  </si>
  <si>
    <t>RIOX1</t>
  </si>
  <si>
    <t>ZSWIM6</t>
  </si>
  <si>
    <t>TIMM10B</t>
  </si>
  <si>
    <t>DNAJB9</t>
  </si>
  <si>
    <t>FIBIN</t>
  </si>
  <si>
    <t>GOLPH3L</t>
  </si>
  <si>
    <t>CHMP7</t>
  </si>
  <si>
    <t>BAHCC1</t>
  </si>
  <si>
    <t>UBTF</t>
  </si>
  <si>
    <t>NLK</t>
  </si>
  <si>
    <t>SRGAP2</t>
  </si>
  <si>
    <t>FUT4</t>
  </si>
  <si>
    <t>CHST10</t>
  </si>
  <si>
    <t>ARHGAP31</t>
  </si>
  <si>
    <t>MOB3A</t>
  </si>
  <si>
    <t>KLHL22</t>
  </si>
  <si>
    <t>WDR48</t>
  </si>
  <si>
    <t>MLKL</t>
  </si>
  <si>
    <t>IRAK2</t>
  </si>
  <si>
    <t>SBNO2</t>
  </si>
  <si>
    <t>TNFRSF9</t>
  </si>
  <si>
    <t>UBAP2</t>
  </si>
  <si>
    <t>JUND</t>
  </si>
  <si>
    <t>JAG1</t>
  </si>
  <si>
    <t>SLC35C1</t>
  </si>
  <si>
    <t>EHD4</t>
  </si>
  <si>
    <t>CXCL11</t>
  </si>
  <si>
    <t>MAX</t>
  </si>
  <si>
    <t>BHLHE41</t>
  </si>
  <si>
    <t>PIK3R3</t>
  </si>
  <si>
    <t>ZNF618</t>
  </si>
  <si>
    <t>FAM214B</t>
  </si>
  <si>
    <t>ITGB8</t>
  </si>
  <si>
    <t>ARHGEF3</t>
  </si>
  <si>
    <t>ICAM1</t>
  </si>
  <si>
    <t>TSC22D1</t>
  </si>
  <si>
    <t>ARRDC3</t>
  </si>
  <si>
    <t>SIX5</t>
  </si>
  <si>
    <t>USP54</t>
  </si>
  <si>
    <t>EFNA1</t>
  </si>
  <si>
    <t>DKK1</t>
  </si>
  <si>
    <t>PDPN</t>
  </si>
  <si>
    <t>RCOR1</t>
  </si>
  <si>
    <t>GRWD1</t>
  </si>
  <si>
    <t>CTTNBP2NL</t>
  </si>
  <si>
    <t>CHST15</t>
  </si>
  <si>
    <t>IL15RA</t>
  </si>
  <si>
    <t>MMP12</t>
  </si>
  <si>
    <t>KANK1</t>
  </si>
  <si>
    <t>FBXO32</t>
  </si>
  <si>
    <t>SGPP2</t>
  </si>
  <si>
    <t>SYT12</t>
  </si>
  <si>
    <t>GCLM</t>
  </si>
  <si>
    <t>USP12</t>
  </si>
  <si>
    <t>OASL</t>
  </si>
  <si>
    <t>MSC-AS1</t>
  </si>
  <si>
    <t>MID1</t>
  </si>
  <si>
    <t>SLC20A1</t>
  </si>
  <si>
    <t>PDZRN3</t>
  </si>
  <si>
    <t>ACTR8</t>
  </si>
  <si>
    <t>LPAR1</t>
  </si>
  <si>
    <t>FZR1</t>
  </si>
  <si>
    <t>RPUSD4</t>
  </si>
  <si>
    <t>DENND5A</t>
  </si>
  <si>
    <t>EGLN3</t>
  </si>
  <si>
    <t>LRRC8D</t>
  </si>
  <si>
    <t>GJC1</t>
  </si>
  <si>
    <t>POLR3B</t>
  </si>
  <si>
    <t>C17orf51</t>
  </si>
  <si>
    <t>AUTS2</t>
  </si>
  <si>
    <t>DUSP4</t>
  </si>
  <si>
    <t>SYNRG</t>
  </si>
  <si>
    <t>TRIM68</t>
  </si>
  <si>
    <t>LRCH4</t>
  </si>
  <si>
    <t>FRMD6</t>
  </si>
  <si>
    <t>TAOK2</t>
  </si>
  <si>
    <t>F2RL1</t>
  </si>
  <si>
    <t>ZCCHC2</t>
  </si>
  <si>
    <t>TNFRSF18</t>
  </si>
  <si>
    <t>PHACTR1</t>
  </si>
  <si>
    <t>GTF3C5</t>
  </si>
  <si>
    <t>TLDC1</t>
  </si>
  <si>
    <t>WTAPP1</t>
  </si>
  <si>
    <t>LOC100419583</t>
  </si>
  <si>
    <t>SAV1</t>
  </si>
  <si>
    <t>NDE1</t>
  </si>
  <si>
    <t>HMOX1</t>
  </si>
  <si>
    <t>LPCAT1</t>
  </si>
  <si>
    <t>SPRY2</t>
  </si>
  <si>
    <t>SEMA4C</t>
  </si>
  <si>
    <t>NFATC1</t>
  </si>
  <si>
    <t>KIAA1644</t>
  </si>
  <si>
    <t>KAT6B</t>
  </si>
  <si>
    <t>CDC73</t>
  </si>
  <si>
    <t>ISOC1</t>
  </si>
  <si>
    <t>A4GALT</t>
  </si>
  <si>
    <t>GBP2</t>
  </si>
  <si>
    <t>C15orf52</t>
  </si>
  <si>
    <t>SEMA4B</t>
  </si>
  <si>
    <t>TNIP2</t>
  </si>
  <si>
    <t>AP4B1</t>
  </si>
  <si>
    <t>MYPN</t>
  </si>
  <si>
    <t>HECW2</t>
  </si>
  <si>
    <t>KLHL20</t>
  </si>
  <si>
    <t>EGR2</t>
  </si>
  <si>
    <t>CCDC71L</t>
  </si>
  <si>
    <t>S1PR2</t>
  </si>
  <si>
    <t>FZD7</t>
  </si>
  <si>
    <t>BLOC1S3</t>
  </si>
  <si>
    <t>TNFSF10</t>
  </si>
  <si>
    <t>SCAF8</t>
  </si>
  <si>
    <t>SAMHD1</t>
  </si>
  <si>
    <t>KLHL25</t>
  </si>
  <si>
    <t>KSR1</t>
  </si>
  <si>
    <t>BTN2A2</t>
  </si>
  <si>
    <t>FLRT2</t>
  </si>
  <si>
    <t>TINF2</t>
  </si>
  <si>
    <t>DDIT3</t>
  </si>
  <si>
    <t>DUSP11</t>
  </si>
  <si>
    <t>RNF34</t>
  </si>
  <si>
    <t>SLC22A23</t>
  </si>
  <si>
    <t>DNMBP</t>
  </si>
  <si>
    <t>BCL7B</t>
  </si>
  <si>
    <t>SRC</t>
  </si>
  <si>
    <t>OSGIN1</t>
  </si>
  <si>
    <t>HSPA1A</t>
  </si>
  <si>
    <t>PSMB8-AS1</t>
  </si>
  <si>
    <t>LGR4</t>
  </si>
  <si>
    <t>LIMD2</t>
  </si>
  <si>
    <t>CASP2</t>
  </si>
  <si>
    <t>MTMR9</t>
  </si>
  <si>
    <t>OSBPL5</t>
  </si>
  <si>
    <t>RAPGEF2</t>
  </si>
  <si>
    <t>TPST1</t>
  </si>
  <si>
    <t>YARS2</t>
  </si>
  <si>
    <t>DRD4</t>
  </si>
  <si>
    <t>KIAA1024</t>
  </si>
  <si>
    <t>KCNJ2</t>
  </si>
  <si>
    <t>DAGLA</t>
  </si>
  <si>
    <t>TRIM21</t>
  </si>
  <si>
    <t>KIF21B</t>
  </si>
  <si>
    <t>TTLL4</t>
  </si>
  <si>
    <t>SULF1</t>
  </si>
  <si>
    <t>CBLB</t>
  </si>
  <si>
    <t>DAB2IP</t>
  </si>
  <si>
    <t>PGM2L1</t>
  </si>
  <si>
    <t>RFWD2</t>
  </si>
  <si>
    <t>MFSD2A</t>
  </si>
  <si>
    <t>PPM1K</t>
  </si>
  <si>
    <t>WDR81</t>
  </si>
  <si>
    <t>MIR147B</t>
  </si>
  <si>
    <t>BIRC3</t>
  </si>
  <si>
    <t>PARP12</t>
  </si>
  <si>
    <t>SERTAD1</t>
  </si>
  <si>
    <t>MAMLD1</t>
  </si>
  <si>
    <t>SPRED1</t>
  </si>
  <si>
    <t>MOB3C</t>
  </si>
  <si>
    <t>CHST2</t>
  </si>
  <si>
    <t>EIF2AK2</t>
  </si>
  <si>
    <t>IRAK3</t>
  </si>
  <si>
    <t>TMEM64</t>
  </si>
  <si>
    <t>MAN1A1</t>
  </si>
  <si>
    <t>ADAM11</t>
  </si>
  <si>
    <t>PTPRE</t>
  </si>
  <si>
    <t>CD83</t>
  </si>
  <si>
    <t>AIM1</t>
  </si>
  <si>
    <t>RAB30</t>
  </si>
  <si>
    <t>MSX1</t>
  </si>
  <si>
    <t>CITED2</t>
  </si>
  <si>
    <t>MAB21L2</t>
  </si>
  <si>
    <t>NCK1</t>
  </si>
  <si>
    <t>FOXO1</t>
  </si>
  <si>
    <t>SUFU</t>
  </si>
  <si>
    <t>HARS2</t>
  </si>
  <si>
    <t>RBM38</t>
  </si>
  <si>
    <t>SHC4</t>
  </si>
  <si>
    <t>SLC12A7</t>
  </si>
  <si>
    <t>BCORL1</t>
  </si>
  <si>
    <t>CEP85</t>
  </si>
  <si>
    <t>UBE2L6</t>
  </si>
  <si>
    <t>LGALS9</t>
  </si>
  <si>
    <t>APOBEC3G</t>
  </si>
  <si>
    <t>IRS1</t>
  </si>
  <si>
    <t>DYNC1LI1</t>
  </si>
  <si>
    <t>SHISA2</t>
  </si>
  <si>
    <t>BICD1</t>
  </si>
  <si>
    <t>EGFR-AS1</t>
  </si>
  <si>
    <t>GLI3</t>
  </si>
  <si>
    <t>PPP2R2B</t>
  </si>
  <si>
    <t>STK17B</t>
  </si>
  <si>
    <t>KAT5</t>
  </si>
  <si>
    <t>TIPARP</t>
  </si>
  <si>
    <t>KCNK6</t>
  </si>
  <si>
    <t>MFHAS1</t>
  </si>
  <si>
    <t>MOB2</t>
  </si>
  <si>
    <t>PBDC1</t>
  </si>
  <si>
    <t>FRMD8</t>
  </si>
  <si>
    <t>PLEKHG1</t>
  </si>
  <si>
    <t>TRIM47</t>
  </si>
  <si>
    <t>HDAC4</t>
  </si>
  <si>
    <t>GBP5</t>
  </si>
  <si>
    <t>ZC3H4</t>
  </si>
  <si>
    <t>TRIM65</t>
  </si>
  <si>
    <t>UTP18</t>
  </si>
  <si>
    <t>FYN</t>
  </si>
  <si>
    <t>JRK</t>
  </si>
  <si>
    <t>TRIM14</t>
  </si>
  <si>
    <t>EXOSC3</t>
  </si>
  <si>
    <t>ANKRD50</t>
  </si>
  <si>
    <t>PRDM8</t>
  </si>
  <si>
    <t>METTL1</t>
  </si>
  <si>
    <t>TET3</t>
  </si>
  <si>
    <t>C3orf52</t>
  </si>
  <si>
    <t>NSUN4</t>
  </si>
  <si>
    <t>TDRD7</t>
  </si>
  <si>
    <t>PIM2</t>
  </si>
  <si>
    <t>LRIG3</t>
  </si>
  <si>
    <t>STAM</t>
  </si>
  <si>
    <t>TAF8</t>
  </si>
  <si>
    <t>RIC8B</t>
  </si>
  <si>
    <t>SHQ1</t>
  </si>
  <si>
    <t>GCNT1</t>
  </si>
  <si>
    <t>PCDH17</t>
  </si>
  <si>
    <t>IL17RA</t>
  </si>
  <si>
    <t>RDH10</t>
  </si>
  <si>
    <t>AEBP2</t>
  </si>
  <si>
    <t>NAMPT</t>
  </si>
  <si>
    <t>IL32</t>
  </si>
  <si>
    <t>TRAPPC12</t>
  </si>
  <si>
    <t>GOLPH3</t>
  </si>
  <si>
    <t>ZNRF1</t>
  </si>
  <si>
    <t>KCTD7</t>
  </si>
  <si>
    <t>BTN3A3</t>
  </si>
  <si>
    <t>PNP</t>
  </si>
  <si>
    <t>BPGM</t>
  </si>
  <si>
    <t>LRRN3</t>
  </si>
  <si>
    <t>ZCCHC7</t>
  </si>
  <si>
    <t>QTRT2</t>
  </si>
  <si>
    <t>EMP2</t>
  </si>
  <si>
    <t>MADD</t>
  </si>
  <si>
    <t>OTULIN</t>
  </si>
  <si>
    <t>MAFB</t>
  </si>
  <si>
    <t>GPAM</t>
  </si>
  <si>
    <t>SP140L</t>
  </si>
  <si>
    <t>POU2F2</t>
  </si>
  <si>
    <t>HRH1</t>
  </si>
  <si>
    <t>XKR8</t>
  </si>
  <si>
    <t>ZNF248</t>
  </si>
  <si>
    <t>MON1B</t>
  </si>
  <si>
    <t>RASD1</t>
  </si>
  <si>
    <t>VIPAS39</t>
  </si>
  <si>
    <t>ARMCX5</t>
  </si>
  <si>
    <t>WWC1</t>
  </si>
  <si>
    <t>LURAP1L</t>
  </si>
  <si>
    <t>GAREM1</t>
  </si>
  <si>
    <t>PTPN12</t>
  </si>
  <si>
    <t>TRIB1</t>
  </si>
  <si>
    <t>FBXO38</t>
  </si>
  <si>
    <t>KREMEN1</t>
  </si>
  <si>
    <t>LDOC1L</t>
  </si>
  <si>
    <t>CDYL2</t>
  </si>
  <si>
    <t>APEX2</t>
  </si>
  <si>
    <t>SOCS3</t>
  </si>
  <si>
    <t>WDR55</t>
  </si>
  <si>
    <t>CREBZF</t>
  </si>
  <si>
    <t>MKL2</t>
  </si>
  <si>
    <t>RARRES1</t>
  </si>
  <si>
    <t>NUDCD1</t>
  </si>
  <si>
    <t>WDR91</t>
  </si>
  <si>
    <t>AFAP1-AS1</t>
  </si>
  <si>
    <t>JMJD4</t>
  </si>
  <si>
    <t>BDNF</t>
  </si>
  <si>
    <t>KIAA0513</t>
  </si>
  <si>
    <t>ZC3H12C</t>
  </si>
  <si>
    <t>PDE12</t>
  </si>
  <si>
    <t>ZSWIM3</t>
  </si>
  <si>
    <t>PRKCD</t>
  </si>
  <si>
    <t>IL1RN</t>
  </si>
  <si>
    <t>POLD3</t>
  </si>
  <si>
    <t>MSC</t>
  </si>
  <si>
    <t>PTBP3</t>
  </si>
  <si>
    <t>PSD3</t>
  </si>
  <si>
    <t>NDST2</t>
  </si>
  <si>
    <t>CNIH3</t>
  </si>
  <si>
    <t>CMTR2</t>
  </si>
  <si>
    <t>SLC37A1</t>
  </si>
  <si>
    <t>ADAP1</t>
  </si>
  <si>
    <t>GTF2B</t>
  </si>
  <si>
    <t>CDC42EP2</t>
  </si>
  <si>
    <t>BOK</t>
  </si>
  <si>
    <t>FAM109B</t>
  </si>
  <si>
    <t>SMTN</t>
  </si>
  <si>
    <t>ARHGAP29</t>
  </si>
  <si>
    <t>MAGEF1</t>
  </si>
  <si>
    <t>B3GNT2</t>
  </si>
  <si>
    <t>CCL4</t>
  </si>
  <si>
    <t>LRCH1</t>
  </si>
  <si>
    <t>LINC00673</t>
  </si>
  <si>
    <t>LRFN5</t>
  </si>
  <si>
    <t>ARHGAP32</t>
  </si>
  <si>
    <t>LONRF2</t>
  </si>
  <si>
    <t>C15orf57</t>
  </si>
  <si>
    <t>FBXL19</t>
  </si>
  <si>
    <t>CD58</t>
  </si>
  <si>
    <t>FASTKD2</t>
  </si>
  <si>
    <t>ZNF804A</t>
  </si>
  <si>
    <t>NR4A2</t>
  </si>
  <si>
    <t>LCN2</t>
  </si>
  <si>
    <t>SLC39A8</t>
  </si>
  <si>
    <t>MTSS1</t>
  </si>
  <si>
    <t>SOCS1</t>
  </si>
  <si>
    <t>LIMD1</t>
  </si>
  <si>
    <t>TRIM5</t>
  </si>
  <si>
    <t>PREX1</t>
  </si>
  <si>
    <t>SETDB1</t>
  </si>
  <si>
    <t>IL4I1</t>
  </si>
  <si>
    <t>ROR2</t>
  </si>
  <si>
    <t>MSX2</t>
  </si>
  <si>
    <t>TSPYL5</t>
  </si>
  <si>
    <t>INTS5</t>
  </si>
  <si>
    <t>PLPP6</t>
  </si>
  <si>
    <t>BTRC</t>
  </si>
  <si>
    <t>RILP</t>
  </si>
  <si>
    <t>MGA</t>
  </si>
  <si>
    <t>EFNA4</t>
  </si>
  <si>
    <t>MCM9</t>
  </si>
  <si>
    <t>KATNBL1</t>
  </si>
  <si>
    <t>CCL5</t>
  </si>
  <si>
    <t>TLR2</t>
  </si>
  <si>
    <t>SERPINB9</t>
  </si>
  <si>
    <t>MIOS</t>
  </si>
  <si>
    <t>FAS</t>
  </si>
  <si>
    <t>DTX2</t>
  </si>
  <si>
    <t>ARNTL2</t>
  </si>
  <si>
    <t>AXIN1</t>
  </si>
  <si>
    <t>GON4L</t>
  </si>
  <si>
    <t>STK32A</t>
  </si>
  <si>
    <t>TGIF1</t>
  </si>
  <si>
    <t>CACHD1</t>
  </si>
  <si>
    <t>SLC25A12</t>
  </si>
  <si>
    <t>MCTP2</t>
  </si>
  <si>
    <t>DCAF10</t>
  </si>
  <si>
    <t>IL18R1</t>
  </si>
  <si>
    <t>ARRDC2</t>
  </si>
  <si>
    <t>ELF2</t>
  </si>
  <si>
    <t>DEPDC5</t>
  </si>
  <si>
    <t>CXCR4</t>
  </si>
  <si>
    <t>MVB12B</t>
  </si>
  <si>
    <t>RABIF</t>
  </si>
  <si>
    <t>FAM217B</t>
  </si>
  <si>
    <t>IFI16</t>
  </si>
  <si>
    <t>SLC15A3</t>
  </si>
  <si>
    <t>ABHD17C</t>
  </si>
  <si>
    <t>ARHGAP22</t>
  </si>
  <si>
    <t>EPC2</t>
  </si>
  <si>
    <t>ACVR1B</t>
  </si>
  <si>
    <t>HOMER1</t>
  </si>
  <si>
    <t>KANSL1L</t>
  </si>
  <si>
    <t>RELT</t>
  </si>
  <si>
    <t>CARD6</t>
  </si>
  <si>
    <t>POC1B-GALNT4</t>
  </si>
  <si>
    <t>TDP1</t>
  </si>
  <si>
    <t>FBXO34</t>
  </si>
  <si>
    <t>NCOA7</t>
  </si>
  <si>
    <t>MDGA1</t>
  </si>
  <si>
    <t>PLEKHM3</t>
  </si>
  <si>
    <t>RBM4B</t>
  </si>
  <si>
    <t>SMAD1-AS1</t>
  </si>
  <si>
    <t>CTSS</t>
  </si>
  <si>
    <t>SERPINA1</t>
  </si>
  <si>
    <t>TNRC6B</t>
  </si>
  <si>
    <t>SALL1</t>
  </si>
  <si>
    <t>AP5B1</t>
  </si>
  <si>
    <t>PPP2R3A</t>
  </si>
  <si>
    <t>RAB27B</t>
  </si>
  <si>
    <t>MID2</t>
  </si>
  <si>
    <t>ARSI</t>
  </si>
  <si>
    <t>BATF2</t>
  </si>
  <si>
    <t>TBC1D12</t>
  </si>
  <si>
    <t>GALNT4</t>
  </si>
  <si>
    <t>NRDE2</t>
  </si>
  <si>
    <t>TMEM171</t>
  </si>
  <si>
    <t>TRIM62</t>
  </si>
  <si>
    <t>CCDC149</t>
  </si>
  <si>
    <t>UBIAD1</t>
  </si>
  <si>
    <t>IDO1</t>
  </si>
  <si>
    <t>ISG20</t>
  </si>
  <si>
    <t>ZNF641</t>
  </si>
  <si>
    <t>PDE4D</t>
  </si>
  <si>
    <t>PELI1</t>
  </si>
  <si>
    <t>NET1</t>
  </si>
  <si>
    <t>JARID2</t>
  </si>
  <si>
    <t>TRIM39</t>
  </si>
  <si>
    <t>IQCK</t>
  </si>
  <si>
    <t>NOL4L</t>
  </si>
  <si>
    <t>SAP130</t>
  </si>
  <si>
    <t>TFAP2C</t>
  </si>
  <si>
    <t>AMD1</t>
  </si>
  <si>
    <t>ARMC7</t>
  </si>
  <si>
    <t>SLC8B1</t>
  </si>
  <si>
    <t>CITED4</t>
  </si>
  <si>
    <t>RGS12</t>
  </si>
  <si>
    <t>MICALL2</t>
  </si>
  <si>
    <t>CBR3-AS1</t>
  </si>
  <si>
    <t>PEX14</t>
  </si>
  <si>
    <t>ARID5A</t>
  </si>
  <si>
    <t>OSBPL11</t>
  </si>
  <si>
    <t>ELOVL7</t>
  </si>
  <si>
    <t>PTGFR</t>
  </si>
  <si>
    <t>GJD3</t>
  </si>
  <si>
    <t>EDNRA</t>
  </si>
  <si>
    <t>LOC101928371</t>
  </si>
  <si>
    <t>ZFYVE26</t>
  </si>
  <si>
    <t>SLFN12</t>
  </si>
  <si>
    <t>TOE1</t>
  </si>
  <si>
    <t>FGD6</t>
  </si>
  <si>
    <t>P2RY6</t>
  </si>
  <si>
    <t>MAP4K3</t>
  </si>
  <si>
    <t>FRMD5</t>
  </si>
  <si>
    <t>PRMT9</t>
  </si>
  <si>
    <t>TMEM41A</t>
  </si>
  <si>
    <t>ZNF407</t>
  </si>
  <si>
    <t>OLFM2</t>
  </si>
  <si>
    <t>TTC39C</t>
  </si>
  <si>
    <t>H2AFY2</t>
  </si>
  <si>
    <t>SS18L1</t>
  </si>
  <si>
    <t>UVRAG</t>
  </si>
  <si>
    <t>LOC108783654</t>
  </si>
  <si>
    <t>DENND6A</t>
  </si>
  <si>
    <t>POLA2</t>
  </si>
  <si>
    <t>THEMIS2</t>
  </si>
  <si>
    <t>ABHD13</t>
  </si>
  <si>
    <t>HS3ST3B1</t>
  </si>
  <si>
    <t>DFFB</t>
  </si>
  <si>
    <t>PCTP</t>
  </si>
  <si>
    <t>B3GNT5</t>
  </si>
  <si>
    <t>TNFSF15</t>
  </si>
  <si>
    <t>CCDC77</t>
  </si>
  <si>
    <t>HLX</t>
  </si>
  <si>
    <t>CYB561D1</t>
  </si>
  <si>
    <t>DHX58</t>
  </si>
  <si>
    <t>PIK3R1</t>
  </si>
  <si>
    <t>NFATC2</t>
  </si>
  <si>
    <t>ELF3</t>
  </si>
  <si>
    <t>PLEKHM1</t>
  </si>
  <si>
    <t>PTGER4</t>
  </si>
  <si>
    <t>C12orf43</t>
  </si>
  <si>
    <t>COA7</t>
  </si>
  <si>
    <t>BTN2A3P</t>
  </si>
  <si>
    <t>ERN1</t>
  </si>
  <si>
    <t>ARMC5</t>
  </si>
  <si>
    <t>ANGPTL6</t>
  </si>
  <si>
    <t>SUOX</t>
  </si>
  <si>
    <t>FAM126A</t>
  </si>
  <si>
    <t>ATAD2B</t>
  </si>
  <si>
    <t>ZFP64</t>
  </si>
  <si>
    <t>PARP11</t>
  </si>
  <si>
    <t>STARD8</t>
  </si>
  <si>
    <t>SPP1</t>
  </si>
  <si>
    <t>LMTK2</t>
  </si>
  <si>
    <t>TBC1D25</t>
  </si>
  <si>
    <t>LPXN</t>
  </si>
  <si>
    <t>DOLK</t>
  </si>
  <si>
    <t>HSPA1B</t>
  </si>
  <si>
    <t>MYPOP</t>
  </si>
  <si>
    <t>TXLNG</t>
  </si>
  <si>
    <t>RAB9A</t>
  </si>
  <si>
    <t>HTR7</t>
  </si>
  <si>
    <t>SIMC1</t>
  </si>
  <si>
    <t>TBCCD1</t>
  </si>
  <si>
    <t>RAB42</t>
  </si>
  <si>
    <t>PTPN2</t>
  </si>
  <si>
    <t>TMEM106A</t>
  </si>
  <si>
    <t>FLT3LG</t>
  </si>
  <si>
    <t>SATB2</t>
  </si>
  <si>
    <t>NOD1</t>
  </si>
  <si>
    <t>MRGPRF</t>
  </si>
  <si>
    <t>LEF1</t>
  </si>
  <si>
    <t>FLI1</t>
  </si>
  <si>
    <t>NUDT4</t>
  </si>
  <si>
    <t>MAML2</t>
  </si>
  <si>
    <t>RELL1</t>
  </si>
  <si>
    <t>SYNJ1</t>
  </si>
  <si>
    <t>DAAM1</t>
  </si>
  <si>
    <t>BMF</t>
  </si>
  <si>
    <t>C15orf39</t>
  </si>
  <si>
    <t>FZD9</t>
  </si>
  <si>
    <t>PARP8</t>
  </si>
  <si>
    <t>SLX4</t>
  </si>
  <si>
    <t>MTHFR</t>
  </si>
  <si>
    <t>ARHGAP24</t>
  </si>
  <si>
    <t>USP43</t>
  </si>
  <si>
    <t>INTS6L</t>
  </si>
  <si>
    <t>AP5S1</t>
  </si>
  <si>
    <t>CSGALNACT1</t>
  </si>
  <si>
    <t>RHOU</t>
  </si>
  <si>
    <t>GLCCI1</t>
  </si>
  <si>
    <t>ARID2</t>
  </si>
  <si>
    <t>RTP4</t>
  </si>
  <si>
    <t>C7orf26</t>
  </si>
  <si>
    <t>PRMT6</t>
  </si>
  <si>
    <t>IFI30</t>
  </si>
  <si>
    <t>ZNF786</t>
  </si>
  <si>
    <t>DDX10</t>
  </si>
  <si>
    <t>DENND4C</t>
  </si>
  <si>
    <t>INTS7</t>
  </si>
  <si>
    <t>NUDT4P1</t>
  </si>
  <si>
    <t>SCO2</t>
  </si>
  <si>
    <t>NFRKB</t>
  </si>
  <si>
    <t>AP4B1-AS1</t>
  </si>
  <si>
    <t>RASL11B</t>
  </si>
  <si>
    <t>ADORA2A-AS1</t>
  </si>
  <si>
    <t>C6orf132</t>
  </si>
  <si>
    <t>NUDT4P2</t>
  </si>
  <si>
    <t>MSANTD4</t>
  </si>
  <si>
    <t>CDC37L1</t>
  </si>
  <si>
    <t>INTS9</t>
  </si>
  <si>
    <t>HERPUD2</t>
  </si>
  <si>
    <t>TOMM40L</t>
  </si>
  <si>
    <t>PUDP</t>
  </si>
  <si>
    <t>MLLT3</t>
  </si>
  <si>
    <t>MFSD9</t>
  </si>
  <si>
    <t>NAT6</t>
  </si>
  <si>
    <t>NYNRIN</t>
  </si>
  <si>
    <t>ADAMTS9-AS1</t>
  </si>
  <si>
    <t>RAPGEF3</t>
  </si>
  <si>
    <t>PARP14</t>
  </si>
  <si>
    <t>C11orf96</t>
  </si>
  <si>
    <t>ARFGEF1</t>
  </si>
  <si>
    <t>DNAJC6</t>
  </si>
  <si>
    <t>PLXNA2</t>
  </si>
  <si>
    <t>TGFBR1</t>
  </si>
  <si>
    <t>TGFBR3</t>
  </si>
  <si>
    <t>LMCD1</t>
  </si>
  <si>
    <t>CPNE8</t>
  </si>
  <si>
    <t>ZNF462</t>
  </si>
  <si>
    <t>USP6NL</t>
  </si>
  <si>
    <t>ZNF747</t>
  </si>
  <si>
    <t>PDZD2</t>
  </si>
  <si>
    <t>SH3BP1</t>
  </si>
  <si>
    <t>PQLC2</t>
  </si>
  <si>
    <t>PIGA</t>
  </si>
  <si>
    <t>HDX</t>
  </si>
  <si>
    <t>ZNF784</t>
  </si>
  <si>
    <t>TLR6</t>
  </si>
  <si>
    <t>ZNF45</t>
  </si>
  <si>
    <t>NHSL2</t>
  </si>
  <si>
    <t>ZNF41</t>
  </si>
  <si>
    <t>MREG</t>
  </si>
  <si>
    <t>LRRC32</t>
  </si>
  <si>
    <t>ATL1</t>
  </si>
  <si>
    <t>LAMA3</t>
  </si>
  <si>
    <t>ZNF586</t>
  </si>
  <si>
    <t>KLHL8</t>
  </si>
  <si>
    <t>PHC3</t>
  </si>
  <si>
    <t>FLJ32255</t>
  </si>
  <si>
    <t>CCL7</t>
  </si>
  <si>
    <t>EVC2</t>
  </si>
  <si>
    <t>PWWP2A</t>
  </si>
  <si>
    <t>FMNL1</t>
  </si>
  <si>
    <t>HEATR3</t>
  </si>
  <si>
    <t>HLA-F</t>
  </si>
  <si>
    <t>TTC23</t>
  </si>
  <si>
    <t>MYB</t>
  </si>
  <si>
    <t>ERCC6</t>
  </si>
  <si>
    <t>TYMP</t>
  </si>
  <si>
    <t>C17orf58</t>
  </si>
  <si>
    <t>KIF16B</t>
  </si>
  <si>
    <t>FICD</t>
  </si>
  <si>
    <t>SLC26A6</t>
  </si>
  <si>
    <t>EPHA4</t>
  </si>
  <si>
    <t>MAFK</t>
  </si>
  <si>
    <t>TNFRSF14</t>
  </si>
  <si>
    <t>RASSF4</t>
  </si>
  <si>
    <t>MEG9</t>
  </si>
  <si>
    <t>NKIRAS1</t>
  </si>
  <si>
    <t>OSBPL6</t>
  </si>
  <si>
    <t>FRAT2</t>
  </si>
  <si>
    <t>NAPEPLD</t>
  </si>
  <si>
    <t>LACC1</t>
  </si>
  <si>
    <t>LRRC8C</t>
  </si>
  <si>
    <t>DPF3</t>
  </si>
  <si>
    <t>LOC100499489</t>
  </si>
  <si>
    <t>CDRT4</t>
  </si>
  <si>
    <t>FAM117A</t>
  </si>
  <si>
    <t>COMMD5</t>
  </si>
  <si>
    <t>NACAD</t>
  </si>
  <si>
    <t>NOD2</t>
  </si>
  <si>
    <t>BST2</t>
  </si>
  <si>
    <t>FOXC1</t>
  </si>
  <si>
    <t>ATF7IP</t>
  </si>
  <si>
    <t>MYO9A</t>
  </si>
  <si>
    <t>C17orf100</t>
  </si>
  <si>
    <t>IL15</t>
  </si>
  <si>
    <t>SOX13</t>
  </si>
  <si>
    <t>LOC100506178</t>
  </si>
  <si>
    <t>FNDC3A</t>
  </si>
  <si>
    <t>SNCAIP</t>
  </si>
  <si>
    <t>CD38</t>
  </si>
  <si>
    <t>ZNF672</t>
  </si>
  <si>
    <t>TESK2</t>
  </si>
  <si>
    <t>ATXN7L2</t>
  </si>
  <si>
    <t>KITLG</t>
  </si>
  <si>
    <t>SLC30A4</t>
  </si>
  <si>
    <t>DDX59</t>
  </si>
  <si>
    <t>AIRE</t>
  </si>
  <si>
    <t>CD34</t>
  </si>
  <si>
    <t>ZKSCAN7</t>
  </si>
  <si>
    <t>NPTX1</t>
  </si>
  <si>
    <t>TVP23C-CDRT4</t>
  </si>
  <si>
    <t>CA13</t>
  </si>
  <si>
    <t>TWIST1</t>
  </si>
  <si>
    <t>STARD5</t>
  </si>
  <si>
    <t>C1orf131</t>
  </si>
  <si>
    <t>SMYD4</t>
  </si>
  <si>
    <t>ZNF341</t>
  </si>
  <si>
    <t>ARHGEF19</t>
  </si>
  <si>
    <t>ASPHD2</t>
  </si>
  <si>
    <t>IL34</t>
  </si>
  <si>
    <t>GPAT3</t>
  </si>
  <si>
    <t>CD70</t>
  </si>
  <si>
    <t>SALL2</t>
  </si>
  <si>
    <t>DUSP18</t>
  </si>
  <si>
    <t>AKNA</t>
  </si>
  <si>
    <t>GPR153</t>
  </si>
  <si>
    <t>ARHGEF10L</t>
  </si>
  <si>
    <t>SPATA5L1</t>
  </si>
  <si>
    <t>ZNF783</t>
  </si>
  <si>
    <t>NELFA</t>
  </si>
  <si>
    <t>PPP1R3D</t>
  </si>
  <si>
    <t>MRPS30</t>
  </si>
  <si>
    <t>AVPI1</t>
  </si>
  <si>
    <t>COL5A3</t>
  </si>
  <si>
    <t>AGTR1</t>
  </si>
  <si>
    <t>KCNK1</t>
  </si>
  <si>
    <t>DDX60</t>
  </si>
  <si>
    <t>ITFG2</t>
  </si>
  <si>
    <t>EHF</t>
  </si>
  <si>
    <t>TTC30A</t>
  </si>
  <si>
    <t>GBP1P1</t>
  </si>
  <si>
    <t>MNT</t>
  </si>
  <si>
    <t>TIRAP</t>
  </si>
  <si>
    <t>TLDC2</t>
  </si>
  <si>
    <t>HS3ST3A1</t>
  </si>
  <si>
    <t>SH2D4A</t>
  </si>
  <si>
    <t>BRF1</t>
  </si>
  <si>
    <t>GINS3</t>
  </si>
  <si>
    <t>CNNM4</t>
  </si>
  <si>
    <t>CBLN3</t>
  </si>
  <si>
    <t>USP21</t>
  </si>
  <si>
    <t>PHLPP1</t>
  </si>
  <si>
    <t>LOC100126784</t>
  </si>
  <si>
    <t>EED</t>
  </si>
  <si>
    <t>SH3TC1</t>
  </si>
  <si>
    <t>DISP1</t>
  </si>
  <si>
    <t>GSAP</t>
  </si>
  <si>
    <t>RIOK1</t>
  </si>
  <si>
    <t>MPP3</t>
  </si>
  <si>
    <t>FOXG1</t>
  </si>
  <si>
    <t>TRIM46</t>
  </si>
  <si>
    <t>LINC00346</t>
  </si>
  <si>
    <t>TLCD1</t>
  </si>
  <si>
    <t>LIMD1-AS1</t>
  </si>
  <si>
    <t>STX3</t>
  </si>
  <si>
    <t>TNRC6C</t>
  </si>
  <si>
    <t>DDX60L</t>
  </si>
  <si>
    <t>C3orf58</t>
  </si>
  <si>
    <t>TRMT12</t>
  </si>
  <si>
    <t>EREG</t>
  </si>
  <si>
    <t>ARVCF</t>
  </si>
  <si>
    <t>ZNF785</t>
  </si>
  <si>
    <t>ARMCX4</t>
  </si>
  <si>
    <t>TAF5</t>
  </si>
  <si>
    <t>CREB1</t>
  </si>
  <si>
    <t>NMRAL2P</t>
  </si>
  <si>
    <t>FGD4</t>
  </si>
  <si>
    <t>NT5DC3</t>
  </si>
  <si>
    <t>ERCC5</t>
  </si>
  <si>
    <t>FAM161B</t>
  </si>
  <si>
    <t>ZC2HC1A</t>
  </si>
  <si>
    <t>VPS54</t>
  </si>
  <si>
    <t>TLE1</t>
  </si>
  <si>
    <t>LENG1</t>
  </si>
  <si>
    <t>CNOT6L</t>
  </si>
  <si>
    <t>PRDM1</t>
  </si>
  <si>
    <t>KDM8</t>
  </si>
  <si>
    <t>RNF44</t>
  </si>
  <si>
    <t>ABHD16B</t>
  </si>
  <si>
    <t>EXOC6</t>
  </si>
  <si>
    <t>A1BG-AS1</t>
  </si>
  <si>
    <t>LOC728743</t>
  </si>
  <si>
    <t>ZNF689</t>
  </si>
  <si>
    <t>RFTN2</t>
  </si>
  <si>
    <t>LINC00473</t>
  </si>
  <si>
    <t>BANP</t>
  </si>
  <si>
    <t>CCNJ</t>
  </si>
  <si>
    <t>SAMD9</t>
  </si>
  <si>
    <t>SLC45A4</t>
  </si>
  <si>
    <t>ACVRL1</t>
  </si>
  <si>
    <t>MSL3P1</t>
  </si>
  <si>
    <t>CDKL5</t>
  </si>
  <si>
    <t>TCEANC2</t>
  </si>
  <si>
    <t>SLAMF8</t>
  </si>
  <si>
    <t>RIN1</t>
  </si>
  <si>
    <t>NOC3L</t>
  </si>
  <si>
    <t>PODXL</t>
  </si>
  <si>
    <t>KIAA1586</t>
  </si>
  <si>
    <t>MON1A</t>
  </si>
  <si>
    <t>IL27RA</t>
  </si>
  <si>
    <t>SALL4</t>
  </si>
  <si>
    <t>BLOC1S5</t>
  </si>
  <si>
    <t>RDH13</t>
  </si>
  <si>
    <t>RBMS3</t>
  </si>
  <si>
    <t>BMPER</t>
  </si>
  <si>
    <t>SULT1C4</t>
  </si>
  <si>
    <t>PGBD1</t>
  </si>
  <si>
    <t>FOXO3B</t>
  </si>
  <si>
    <t>COX10</t>
  </si>
  <si>
    <t>PAXIP1</t>
  </si>
  <si>
    <t>NDP</t>
  </si>
  <si>
    <t>IL16</t>
  </si>
  <si>
    <t>AMACR</t>
  </si>
  <si>
    <t>CHD7</t>
  </si>
  <si>
    <t>RNF152</t>
  </si>
  <si>
    <t>LEO1</t>
  </si>
  <si>
    <t>ARMCX1</t>
  </si>
  <si>
    <t>CASD1</t>
  </si>
  <si>
    <t>PAQR7</t>
  </si>
  <si>
    <t>CASP1</t>
  </si>
  <si>
    <t>WDR5B</t>
  </si>
  <si>
    <t>BORCS6</t>
  </si>
  <si>
    <t>NAIF1</t>
  </si>
  <si>
    <t>CDC5L</t>
  </si>
  <si>
    <t>RCL1</t>
  </si>
  <si>
    <t>CASZ1</t>
  </si>
  <si>
    <t>SLCO4A1</t>
  </si>
  <si>
    <t>DCLRE1C</t>
  </si>
  <si>
    <t>TRIM24</t>
  </si>
  <si>
    <t>HES4</t>
  </si>
  <si>
    <t>TLK1</t>
  </si>
  <si>
    <t>TIGD2</t>
  </si>
  <si>
    <t>HYLS1</t>
  </si>
  <si>
    <t>HHEX</t>
  </si>
  <si>
    <t>PLEKHA5</t>
  </si>
  <si>
    <t>C3AR1</t>
  </si>
  <si>
    <t>LPAR6</t>
  </si>
  <si>
    <t>CARD8-AS1</t>
  </si>
  <si>
    <t>NUP35</t>
  </si>
  <si>
    <t>FASTKD3</t>
  </si>
  <si>
    <t>SFMBT1</t>
  </si>
  <si>
    <t>H3F3C</t>
  </si>
  <si>
    <t>PABPC4L</t>
  </si>
  <si>
    <t>VSTM4</t>
  </si>
  <si>
    <t>HDHD3</t>
  </si>
  <si>
    <t>SLC35E4</t>
  </si>
  <si>
    <t>DCAF4</t>
  </si>
  <si>
    <t>KLHL15</t>
  </si>
  <si>
    <t>PET117</t>
  </si>
  <si>
    <t>ACTRT3</t>
  </si>
  <si>
    <t>ZBTB42</t>
  </si>
  <si>
    <t>SNPH</t>
  </si>
  <si>
    <t>VASH2</t>
  </si>
  <si>
    <t>TAF4B</t>
  </si>
  <si>
    <t>ZNF576</t>
  </si>
  <si>
    <t>SPATA2L</t>
  </si>
  <si>
    <t>TAF6L</t>
  </si>
  <si>
    <t>CABLES2</t>
  </si>
  <si>
    <t>HTR7P1</t>
  </si>
  <si>
    <t>NETO1</t>
  </si>
  <si>
    <t>FAM160A1</t>
  </si>
  <si>
    <t>MFSD4B</t>
  </si>
  <si>
    <t>LIN52</t>
  </si>
  <si>
    <t>PGGT1B</t>
  </si>
  <si>
    <t>CCNA1</t>
  </si>
  <si>
    <t>HGF</t>
  </si>
  <si>
    <t>GPATCH11</t>
  </si>
  <si>
    <t>PAQR4</t>
  </si>
  <si>
    <t>CAMKK1</t>
  </si>
  <si>
    <t>CLEC2D</t>
  </si>
  <si>
    <t>ADORA2B</t>
  </si>
  <si>
    <t>PPARGC1A</t>
  </si>
  <si>
    <t>SYTL3</t>
  </si>
  <si>
    <t>TNFSF13B</t>
  </si>
  <si>
    <t>XAF1</t>
  </si>
  <si>
    <t>NAV2-AS2</t>
  </si>
  <si>
    <t>CEP76</t>
  </si>
  <si>
    <t>ETV4</t>
  </si>
  <si>
    <t>BCL2L11</t>
  </si>
  <si>
    <t>PGLYRP2</t>
  </si>
  <si>
    <t>ZNF780A</t>
  </si>
  <si>
    <t>SHROOM2</t>
  </si>
  <si>
    <t>MAST3</t>
  </si>
  <si>
    <t>ARHGAP39</t>
  </si>
  <si>
    <t>HEIH</t>
  </si>
  <si>
    <t>LAMB3</t>
  </si>
  <si>
    <t>GPR37L1</t>
  </si>
  <si>
    <t>NAT1</t>
  </si>
  <si>
    <t>ZNF414</t>
  </si>
  <si>
    <t>PKP1</t>
  </si>
  <si>
    <t>FAM174B</t>
  </si>
  <si>
    <t>TRMO</t>
  </si>
  <si>
    <t>ZNF391</t>
  </si>
  <si>
    <t>USF3</t>
  </si>
  <si>
    <t>LOC100506321</t>
  </si>
  <si>
    <t>ZCCHC10</t>
  </si>
  <si>
    <t>STAMBPL1</t>
  </si>
  <si>
    <t>LYSMD4</t>
  </si>
  <si>
    <t>SERPIND1</t>
  </si>
  <si>
    <t>CLUHP3</t>
  </si>
  <si>
    <t>PGBD4</t>
  </si>
  <si>
    <t>FBXO6</t>
  </si>
  <si>
    <t>CTTNBP2</t>
  </si>
  <si>
    <t>NUDT18</t>
  </si>
  <si>
    <t>FAM46C</t>
  </si>
  <si>
    <t>RPS6KA1</t>
  </si>
  <si>
    <t>KAZN</t>
  </si>
  <si>
    <t>LMO2</t>
  </si>
  <si>
    <t>RNASEL</t>
  </si>
  <si>
    <t>EBI3</t>
  </si>
  <si>
    <t>LOC105369438</t>
  </si>
  <si>
    <t>ID4</t>
  </si>
  <si>
    <t>CXCL16</t>
  </si>
  <si>
    <t>PANDAR</t>
  </si>
  <si>
    <t>FAM222A</t>
  </si>
  <si>
    <t>HARBI1</t>
  </si>
  <si>
    <t>ETV7</t>
  </si>
  <si>
    <t>SHROOM4</t>
  </si>
  <si>
    <t>C2orf16</t>
  </si>
  <si>
    <t>ARHGAP42</t>
  </si>
  <si>
    <t>THAP6</t>
  </si>
  <si>
    <t>ACSL5</t>
  </si>
  <si>
    <t>C10orf10</t>
  </si>
  <si>
    <t>SDHAF1</t>
  </si>
  <si>
    <t>PRKX</t>
  </si>
  <si>
    <t>MAFG-AS1</t>
  </si>
  <si>
    <t>CCDC120</t>
  </si>
  <si>
    <t>RGMB-AS1</t>
  </si>
  <si>
    <t>RPLP0P2</t>
  </si>
  <si>
    <t>ENOX1</t>
  </si>
  <si>
    <t>NUDT19</t>
  </si>
  <si>
    <t>MYLIP</t>
  </si>
  <si>
    <t>TEFM</t>
  </si>
  <si>
    <t>NATD1</t>
  </si>
  <si>
    <t>TPRN</t>
  </si>
  <si>
    <t>C9orf64</t>
  </si>
  <si>
    <t>MYOCD</t>
  </si>
  <si>
    <t>TMEM229B</t>
  </si>
  <si>
    <t>TTLL11</t>
  </si>
  <si>
    <t>TOR2A</t>
  </si>
  <si>
    <t>PPP1R13B</t>
  </si>
  <si>
    <t>C21orf91</t>
  </si>
  <si>
    <t>BEND3</t>
  </si>
  <si>
    <t>C17orf97</t>
  </si>
  <si>
    <t>PTPN3</t>
  </si>
  <si>
    <t>ELOVL2</t>
  </si>
  <si>
    <t>PARP16</t>
  </si>
  <si>
    <t>SLC22A15</t>
  </si>
  <si>
    <t>GRASP</t>
  </si>
  <si>
    <t>ZNF484</t>
  </si>
  <si>
    <t>KYNU</t>
  </si>
  <si>
    <t>CCDC96</t>
  </si>
  <si>
    <t>MB21D1</t>
  </si>
  <si>
    <t>MEFV</t>
  </si>
  <si>
    <t>IRX3</t>
  </si>
  <si>
    <t>TMEM133</t>
  </si>
  <si>
    <t>ANO9</t>
  </si>
  <si>
    <t>SAA2</t>
  </si>
  <si>
    <t>POLM</t>
  </si>
  <si>
    <t>POC5</t>
  </si>
  <si>
    <t>SECISBP2L</t>
  </si>
  <si>
    <t>EVA1C</t>
  </si>
  <si>
    <t>GEMIN2</t>
  </si>
  <si>
    <t>STAP2</t>
  </si>
  <si>
    <t>FAAP24</t>
  </si>
  <si>
    <t>TEX30</t>
  </si>
  <si>
    <t>PDE7B</t>
  </si>
  <si>
    <t>OTUB2</t>
  </si>
  <si>
    <t>PLLP</t>
  </si>
  <si>
    <t>PPARGC1B</t>
  </si>
  <si>
    <t>SFMBT2</t>
  </si>
  <si>
    <t>HSPA12A</t>
  </si>
  <si>
    <t>RASA2</t>
  </si>
  <si>
    <t>ZFPM1</t>
  </si>
  <si>
    <t>MMP10</t>
  </si>
  <si>
    <t>ZNF135</t>
  </si>
  <si>
    <t>CDC25A</t>
  </si>
  <si>
    <t>ZNF70</t>
  </si>
  <si>
    <t>PIF1</t>
  </si>
  <si>
    <t>PEX11A</t>
  </si>
  <si>
    <t>PINLYP</t>
  </si>
  <si>
    <t>ABI3</t>
  </si>
  <si>
    <t>ZNF518A</t>
  </si>
  <si>
    <t>SGF29</t>
  </si>
  <si>
    <t>OXSM</t>
  </si>
  <si>
    <t>KREMEN2</t>
  </si>
  <si>
    <t>RIMS2</t>
  </si>
  <si>
    <t>AURKB</t>
  </si>
  <si>
    <t>GABRA2</t>
  </si>
  <si>
    <t>LYPD6</t>
  </si>
  <si>
    <t>RAB20</t>
  </si>
  <si>
    <t>GDNF</t>
  </si>
  <si>
    <t>FERMT1</t>
  </si>
  <si>
    <t>ZNF879</t>
  </si>
  <si>
    <t>ZNF527</t>
  </si>
  <si>
    <t>TMEM52B</t>
  </si>
  <si>
    <t>KATNBL1P6</t>
  </si>
  <si>
    <t>C14orf80</t>
  </si>
  <si>
    <t>TMEM217</t>
  </si>
  <si>
    <t>ZSWIM5</t>
  </si>
  <si>
    <t>PRRG4</t>
  </si>
  <si>
    <t>GAB1</t>
  </si>
  <si>
    <t>RND1</t>
  </si>
  <si>
    <t>FRMD8P1</t>
  </si>
  <si>
    <t>ZIC3</t>
  </si>
  <si>
    <t>LOC100289511</t>
  </si>
  <si>
    <t>LOC101928841</t>
  </si>
  <si>
    <t>DET1</t>
  </si>
  <si>
    <t>DNMBP-AS1</t>
  </si>
  <si>
    <t>GNB1L</t>
  </si>
  <si>
    <t>APOBEC3F</t>
  </si>
  <si>
    <t>MUM1L1</t>
  </si>
  <si>
    <t>ZNF737</t>
  </si>
  <si>
    <t>FAM83H</t>
  </si>
  <si>
    <t>ZNF214</t>
  </si>
  <si>
    <t>RNF122</t>
  </si>
  <si>
    <t>MARS2</t>
  </si>
  <si>
    <t>ST6GALNAC5</t>
  </si>
  <si>
    <t>DNMT3B</t>
  </si>
  <si>
    <t>MICU3</t>
  </si>
  <si>
    <t>CHI3L1</t>
  </si>
  <si>
    <t>CBX2</t>
  </si>
  <si>
    <t>OTUD6B-AS1</t>
  </si>
  <si>
    <t>LRRC8E</t>
  </si>
  <si>
    <t>KBTBD6</t>
  </si>
  <si>
    <t>SFR1</t>
  </si>
  <si>
    <t>RSBN1L</t>
  </si>
  <si>
    <t>TMEM200C</t>
  </si>
  <si>
    <t>RAB36</t>
  </si>
  <si>
    <t>HSPA1L</t>
  </si>
  <si>
    <t>LYPD3</t>
  </si>
  <si>
    <t>KLHL38</t>
  </si>
  <si>
    <t>ZNF488</t>
  </si>
  <si>
    <t>EDNRB</t>
  </si>
  <si>
    <t>GINS1</t>
  </si>
  <si>
    <t>ACTR5</t>
  </si>
  <si>
    <t>EIF3J-AS1</t>
  </si>
  <si>
    <t>RPAP2</t>
  </si>
  <si>
    <t>TNFRSF4</t>
  </si>
  <si>
    <t>ZNF324B</t>
  </si>
  <si>
    <t>PVRIG2P</t>
  </si>
  <si>
    <t>PRDM16</t>
  </si>
  <si>
    <t>ZNF26</t>
  </si>
  <si>
    <t>CEP57L1</t>
  </si>
  <si>
    <t>ABHD17B</t>
  </si>
  <si>
    <t>USP53</t>
  </si>
  <si>
    <t>ASB13</t>
  </si>
  <si>
    <t>HERC5</t>
  </si>
  <si>
    <t>CLEC2B</t>
  </si>
  <si>
    <t>CBX8</t>
  </si>
  <si>
    <t>CENPC</t>
  </si>
  <si>
    <t>ZNF788</t>
  </si>
  <si>
    <t>PDE10A</t>
  </si>
  <si>
    <t>PGBD3</t>
  </si>
  <si>
    <t>CMAHP</t>
  </si>
  <si>
    <t>BAZ1A</t>
  </si>
  <si>
    <t>KIAA1656</t>
  </si>
  <si>
    <t>ANKRD36BP1</t>
  </si>
  <si>
    <t>TSPY26P</t>
  </si>
  <si>
    <t>ARL13B</t>
  </si>
  <si>
    <t>PIGBOS1</t>
  </si>
  <si>
    <t>SOX2</t>
  </si>
  <si>
    <t>KIAA1671</t>
  </si>
  <si>
    <t>CLSPN</t>
  </si>
  <si>
    <t>ARHGAP12</t>
  </si>
  <si>
    <t>RASSF8-AS1</t>
  </si>
  <si>
    <t>DOCK10</t>
  </si>
  <si>
    <t>TNFSF14</t>
  </si>
  <si>
    <t>TLR1</t>
  </si>
  <si>
    <t>SLC26A9</t>
  </si>
  <si>
    <t>KBTBD8</t>
  </si>
  <si>
    <t>TRABD2B</t>
  </si>
  <si>
    <t>ZNF837</t>
  </si>
  <si>
    <t>HAS2-AS1</t>
  </si>
  <si>
    <t>SHF</t>
  </si>
  <si>
    <t>ZFAND4</t>
  </si>
  <si>
    <t>SLITRK5</t>
  </si>
  <si>
    <t>SYNGR3</t>
  </si>
  <si>
    <t>PTCH1</t>
  </si>
  <si>
    <t>LOC101929319</t>
  </si>
  <si>
    <t>HSPBAP1</t>
  </si>
  <si>
    <t>C9orf47</t>
  </si>
  <si>
    <t>PPP4R4</t>
  </si>
  <si>
    <t>HAUS3</t>
  </si>
  <si>
    <t>ZNF215</t>
  </si>
  <si>
    <t>ANO1</t>
  </si>
  <si>
    <t>C1orf106</t>
  </si>
  <si>
    <t>KBTBD7</t>
  </si>
  <si>
    <t>ITPRIPL1</t>
  </si>
  <si>
    <t>NRIP2</t>
  </si>
  <si>
    <t>MIR4683</t>
  </si>
  <si>
    <t>MEGF10</t>
  </si>
  <si>
    <t>FRAT1</t>
  </si>
  <si>
    <t>ARRB1</t>
  </si>
  <si>
    <t>UFSP1</t>
  </si>
  <si>
    <t>ABCA4</t>
  </si>
  <si>
    <t>ZNF792</t>
  </si>
  <si>
    <t>PIK3AP1</t>
  </si>
  <si>
    <t>LOC105371414</t>
  </si>
  <si>
    <t>SHROOM1</t>
  </si>
  <si>
    <t>CHRNB1</t>
  </si>
  <si>
    <t>KIAA1551</t>
  </si>
  <si>
    <t>LRRC4C</t>
  </si>
  <si>
    <t>RASSF9</t>
  </si>
  <si>
    <t>IFNE</t>
  </si>
  <si>
    <t>EPOP</t>
  </si>
  <si>
    <t>IPMK</t>
  </si>
  <si>
    <t>KCNQ3</t>
  </si>
  <si>
    <t>AKAP5</t>
  </si>
  <si>
    <t>SLC25A19</t>
  </si>
  <si>
    <t>NOVA1</t>
  </si>
  <si>
    <t>DENND2C</t>
  </si>
  <si>
    <t>CABYR</t>
  </si>
  <si>
    <t>PTHLH</t>
  </si>
  <si>
    <t>ZBTB3</t>
  </si>
  <si>
    <t>FUT8-AS1</t>
  </si>
  <si>
    <t>ZNF283</t>
  </si>
  <si>
    <t>TRPV3</t>
  </si>
  <si>
    <t>NOS2</t>
  </si>
  <si>
    <t>ZNF30</t>
  </si>
  <si>
    <t>SMARCAD1</t>
  </si>
  <si>
    <t>BATF3</t>
  </si>
  <si>
    <t>ZNF708</t>
  </si>
  <si>
    <t>SNORD47</t>
  </si>
  <si>
    <t>PAXIP1-AS2</t>
  </si>
  <si>
    <t>CLDN14</t>
  </si>
  <si>
    <t>G2E3</t>
  </si>
  <si>
    <t>FAM135A</t>
  </si>
  <si>
    <t>LOC100506127</t>
  </si>
  <si>
    <t>ZNF232</t>
  </si>
  <si>
    <t>SCARF1</t>
  </si>
  <si>
    <t>LOC105371430</t>
  </si>
  <si>
    <t>B3GALT1</t>
  </si>
  <si>
    <t>CCL1</t>
  </si>
  <si>
    <t>LINC00472</t>
  </si>
  <si>
    <t>LIN9</t>
  </si>
  <si>
    <t>IP6K3</t>
  </si>
  <si>
    <t>CIRBP-AS1</t>
  </si>
  <si>
    <t>DCHS2</t>
  </si>
  <si>
    <t>SETX</t>
  </si>
  <si>
    <t>HELB</t>
  </si>
  <si>
    <t>HUNK</t>
  </si>
  <si>
    <t>TTC30B</t>
  </si>
  <si>
    <t>ADPRH</t>
  </si>
  <si>
    <t>NCF2</t>
  </si>
  <si>
    <t>ZNF701</t>
  </si>
  <si>
    <t>ZCCHC18</t>
  </si>
  <si>
    <t>NHLRC1</t>
  </si>
  <si>
    <t>PHOSPHO1</t>
  </si>
  <si>
    <t>TMEM102</t>
  </si>
  <si>
    <t>LTB</t>
  </si>
  <si>
    <t>KRBA2</t>
  </si>
  <si>
    <t>CDC7</t>
  </si>
  <si>
    <t>PHF3</t>
  </si>
  <si>
    <t>TRABD2A</t>
  </si>
  <si>
    <t>LOC105378828</t>
  </si>
  <si>
    <t>SIRT4</t>
  </si>
  <si>
    <t>EXO1</t>
  </si>
  <si>
    <t>TRAIP</t>
  </si>
  <si>
    <t>GEN1</t>
  </si>
  <si>
    <t>KLHDC7B</t>
  </si>
  <si>
    <t>MRM1</t>
  </si>
  <si>
    <t>B9D2</t>
  </si>
  <si>
    <t>ZNF713</t>
  </si>
  <si>
    <t>STEAP2</t>
  </si>
  <si>
    <t>ATF7IP2</t>
  </si>
  <si>
    <t>FERMT3</t>
  </si>
  <si>
    <t>CCSER2</t>
  </si>
  <si>
    <t>B3GNT7</t>
  </si>
  <si>
    <t>SRSF12</t>
  </si>
  <si>
    <t>EYA1</t>
  </si>
  <si>
    <t>ZNF365</t>
  </si>
  <si>
    <t>HOXB6</t>
  </si>
  <si>
    <t>LIPT2</t>
  </si>
  <si>
    <t>GBP3</t>
  </si>
  <si>
    <t>S1PR1</t>
  </si>
  <si>
    <t>STX11</t>
  </si>
  <si>
    <t>RORB</t>
  </si>
  <si>
    <t>C15orf65</t>
  </si>
  <si>
    <t>LOC284023</t>
  </si>
  <si>
    <t>MAP10</t>
  </si>
  <si>
    <t>ZNF813</t>
  </si>
  <si>
    <t>PRR5</t>
  </si>
  <si>
    <t>GAS7</t>
  </si>
  <si>
    <t>FRMD4B</t>
  </si>
  <si>
    <t>CCIN</t>
  </si>
  <si>
    <t>GUCY1A3</t>
  </si>
  <si>
    <t>WNT10B</t>
  </si>
  <si>
    <t>RTN4IP1</t>
  </si>
  <si>
    <t>ABCG1</t>
  </si>
  <si>
    <t>RBBP8</t>
  </si>
  <si>
    <t>ZXDA</t>
  </si>
  <si>
    <t>ARHGAP40</t>
  </si>
  <si>
    <t>CAMSAP2</t>
  </si>
  <si>
    <t>MCHR1</t>
  </si>
  <si>
    <t>RAB9B</t>
  </si>
  <si>
    <t>SEMA6D</t>
  </si>
  <si>
    <t>STEAP1</t>
  </si>
  <si>
    <t>GAB3</t>
  </si>
  <si>
    <t>FAM186B</t>
  </si>
  <si>
    <t>RASSF10</t>
  </si>
  <si>
    <t>LINC00854</t>
  </si>
  <si>
    <t>SP4</t>
  </si>
  <si>
    <t>KCNE3</t>
  </si>
  <si>
    <t>MMACHC</t>
  </si>
  <si>
    <t>FAM19A3</t>
  </si>
  <si>
    <t>ARHGAP28</t>
  </si>
  <si>
    <t>TMEM155</t>
  </si>
  <si>
    <t>GUCY1B3</t>
  </si>
  <si>
    <t>MMP7</t>
  </si>
  <si>
    <t>GDPGP1</t>
  </si>
  <si>
    <t>ZNF506</t>
  </si>
  <si>
    <t>FAM188B</t>
  </si>
  <si>
    <t>TAGLN3</t>
  </si>
  <si>
    <t>METTL18</t>
  </si>
  <si>
    <t>CACNA1G</t>
  </si>
  <si>
    <t>CCNE2</t>
  </si>
  <si>
    <t>NOL8</t>
  </si>
  <si>
    <t>PPP1R14C</t>
  </si>
  <si>
    <t>PAG1</t>
  </si>
  <si>
    <t>C8orf46</t>
  </si>
  <si>
    <t>PDZRN3-AS1</t>
  </si>
  <si>
    <t>NOL4</t>
  </si>
  <si>
    <t>DRAXIN</t>
  </si>
  <si>
    <t>TFAP2A</t>
  </si>
  <si>
    <t>RASSF8</t>
  </si>
  <si>
    <t>DNM3OS</t>
  </si>
  <si>
    <t>PHYHIP</t>
  </si>
  <si>
    <t>DDIT4L</t>
  </si>
  <si>
    <t>LINC01119</t>
  </si>
  <si>
    <t>AKR1C3</t>
  </si>
  <si>
    <t>LINC00996</t>
  </si>
  <si>
    <t>LINC00602</t>
  </si>
  <si>
    <t>LRRC75B</t>
  </si>
  <si>
    <t>LOC105378047</t>
  </si>
  <si>
    <t>TBX2</t>
  </si>
  <si>
    <t>CDKL1</t>
  </si>
  <si>
    <t>FOSB</t>
  </si>
  <si>
    <t>PROSER2</t>
  </si>
  <si>
    <t>OTUD1</t>
  </si>
  <si>
    <t>LHX8</t>
  </si>
  <si>
    <t>ATP2B1</t>
  </si>
  <si>
    <t>TMEM169</t>
  </si>
  <si>
    <t>CFAP45</t>
  </si>
  <si>
    <t>PRPH2</t>
  </si>
  <si>
    <t>POU3F2</t>
  </si>
  <si>
    <t>SWSAP1</t>
  </si>
  <si>
    <t>CHDH</t>
  </si>
  <si>
    <t>PTGIR</t>
  </si>
  <si>
    <t>ASAH2B</t>
  </si>
  <si>
    <t>MAP3K21</t>
  </si>
  <si>
    <t>ZNF615</t>
  </si>
  <si>
    <t>TAF1A</t>
  </si>
  <si>
    <t>TBX15</t>
  </si>
  <si>
    <t>GRB14</t>
  </si>
  <si>
    <t>MORC2-AS1</t>
  </si>
  <si>
    <t>LINC01560</t>
  </si>
  <si>
    <t>ZFP37</t>
  </si>
  <si>
    <t>NR1I3</t>
  </si>
  <si>
    <t>SLC16A13</t>
  </si>
  <si>
    <t>EFNA3</t>
  </si>
  <si>
    <t>CRYBG3</t>
  </si>
  <si>
    <t>SLCO5A1</t>
  </si>
  <si>
    <t>LOC101927402</t>
  </si>
  <si>
    <t>OSR1</t>
  </si>
  <si>
    <t>PAOX</t>
  </si>
  <si>
    <t>FLJ20021</t>
  </si>
  <si>
    <t>ANGPTL4</t>
  </si>
  <si>
    <t>TET2</t>
  </si>
  <si>
    <t>UBD</t>
  </si>
  <si>
    <t>DIO3</t>
  </si>
  <si>
    <t>LOC100131496</t>
  </si>
  <si>
    <t>STAT4</t>
  </si>
  <si>
    <t>SWT1</t>
  </si>
  <si>
    <t>SAMD9L</t>
  </si>
  <si>
    <t>MTUS1</t>
  </si>
  <si>
    <t>CDC14A</t>
  </si>
  <si>
    <t>NR0B1</t>
  </si>
  <si>
    <t>LGALSL</t>
  </si>
  <si>
    <t>IL7</t>
  </si>
  <si>
    <t>LOC101927974</t>
  </si>
  <si>
    <t>TTC9</t>
  </si>
  <si>
    <t>RAB38</t>
  </si>
  <si>
    <t>LUCAT1</t>
  </si>
  <si>
    <t>SHISA3</t>
  </si>
  <si>
    <t>SNORD44</t>
  </si>
  <si>
    <t>LINC01465</t>
  </si>
  <si>
    <t>FRYL</t>
  </si>
  <si>
    <t>LINC00526</t>
  </si>
  <si>
    <t>RIPK4</t>
  </si>
  <si>
    <t>DZANK1</t>
  </si>
  <si>
    <t>DGKG</t>
  </si>
  <si>
    <t>PROX1</t>
  </si>
  <si>
    <t>LINC00942</t>
  </si>
  <si>
    <t>ARHGEF5</t>
  </si>
  <si>
    <t>PRKCH</t>
  </si>
  <si>
    <t>ACTL10</t>
  </si>
  <si>
    <t>SASS6</t>
  </si>
  <si>
    <t>SLF1</t>
  </si>
  <si>
    <t>MIS18BP1</t>
  </si>
  <si>
    <t>PRR5-ARHGAP8</t>
  </si>
  <si>
    <t>PGBD5</t>
  </si>
  <si>
    <t>MMP8</t>
  </si>
  <si>
    <t>ZNF100</t>
  </si>
  <si>
    <t>LOC100287896</t>
  </si>
  <si>
    <t>RASGRP1</t>
  </si>
  <si>
    <t>SOX7</t>
  </si>
  <si>
    <t>SERPINB2</t>
  </si>
  <si>
    <t>KCNMB3</t>
  </si>
  <si>
    <t>LINC00265</t>
  </si>
  <si>
    <t>C6orf58</t>
  </si>
  <si>
    <t>RASAL2-AS1</t>
  </si>
  <si>
    <t>HKDC1</t>
  </si>
  <si>
    <t>GATM</t>
  </si>
  <si>
    <t>GATA3</t>
  </si>
  <si>
    <t>ZNF891</t>
  </si>
  <si>
    <t>CLMN</t>
  </si>
  <si>
    <t>ZMYND15</t>
  </si>
  <si>
    <t>TMCC3</t>
  </si>
  <si>
    <t>NIPAL1</t>
  </si>
  <si>
    <t>CCDC112</t>
  </si>
  <si>
    <t>ZNF321P</t>
  </si>
  <si>
    <t>ZCCHC5</t>
  </si>
  <si>
    <t>EPOR</t>
  </si>
  <si>
    <t>ZYG11A</t>
  </si>
  <si>
    <t>RASL12</t>
  </si>
  <si>
    <t>P2RY2</t>
  </si>
  <si>
    <t>MCF2L2</t>
  </si>
  <si>
    <t>ZNF443</t>
  </si>
  <si>
    <t>CCR7</t>
  </si>
  <si>
    <t>CMKLR1</t>
  </si>
  <si>
    <t>GPR156</t>
  </si>
  <si>
    <t>CYP21A1P</t>
  </si>
  <si>
    <t>CEP72</t>
  </si>
  <si>
    <t>MACC1</t>
  </si>
  <si>
    <t>C1orf167</t>
  </si>
  <si>
    <t>FBXO16</t>
  </si>
  <si>
    <t>HLX-AS1</t>
  </si>
  <si>
    <t>GPR157</t>
  </si>
  <si>
    <t>GDPD1</t>
  </si>
  <si>
    <t>DPF1</t>
  </si>
  <si>
    <t>GNA15</t>
  </si>
  <si>
    <t>TGM1</t>
  </si>
  <si>
    <t>GADD45G</t>
  </si>
  <si>
    <t>RHPN2</t>
  </si>
  <si>
    <t>ZNF620</t>
  </si>
  <si>
    <t>FANCM</t>
  </si>
  <si>
    <t>CYP1A1</t>
  </si>
  <si>
    <t>NFAM1</t>
  </si>
  <si>
    <t>ZNF630</t>
  </si>
  <si>
    <t>NPNT</t>
  </si>
  <si>
    <t>TOB2P1</t>
  </si>
  <si>
    <t>MAP2K4P1</t>
  </si>
  <si>
    <t>ZNF888</t>
  </si>
  <si>
    <t>MARK1</t>
  </si>
  <si>
    <t>KCTD14</t>
  </si>
  <si>
    <t>CCDC87</t>
  </si>
  <si>
    <t>C10orf25</t>
  </si>
  <si>
    <t>ZCCHC6</t>
  </si>
  <si>
    <t>MIR4668</t>
  </si>
  <si>
    <t>RHPN1-AS1</t>
  </si>
  <si>
    <t>G0S2</t>
  </si>
  <si>
    <t>SLCO2B1</t>
  </si>
  <si>
    <t>RFX8</t>
  </si>
  <si>
    <t>PLEKHS1</t>
  </si>
  <si>
    <t>EAF2</t>
  </si>
  <si>
    <t>DLL1</t>
  </si>
  <si>
    <t>SGO2</t>
  </si>
  <si>
    <t>GALNT18</t>
  </si>
  <si>
    <t>DIO2-AS1</t>
  </si>
  <si>
    <t>SERPINA9</t>
  </si>
  <si>
    <t>SLC19A3</t>
  </si>
  <si>
    <t>HTR2A</t>
  </si>
  <si>
    <t>KLF17</t>
  </si>
  <si>
    <t>USP27X-AS1</t>
  </si>
  <si>
    <t>CITED1</t>
  </si>
  <si>
    <t>MIR1260B</t>
  </si>
  <si>
    <t>USP51</t>
  </si>
  <si>
    <t>RHEBL1</t>
  </si>
  <si>
    <t>KCNA1</t>
  </si>
  <si>
    <t>DCLK3</t>
  </si>
  <si>
    <t>ZNF823</t>
  </si>
  <si>
    <t>MARCH3</t>
  </si>
  <si>
    <t>DMSO + IL1b vs. Api + IL1b</t>
  </si>
  <si>
    <t>MARCH1</t>
  </si>
  <si>
    <t>Up</t>
  </si>
  <si>
    <t>Down</t>
  </si>
  <si>
    <t>SH3BP4</t>
  </si>
  <si>
    <t>RGS4</t>
  </si>
  <si>
    <t>SLC14A1</t>
  </si>
  <si>
    <t>LZTS1</t>
  </si>
  <si>
    <t>TRAM2</t>
  </si>
  <si>
    <t>ARL4C</t>
  </si>
  <si>
    <t>MTCL1</t>
  </si>
  <si>
    <t>PRICKLE1</t>
  </si>
  <si>
    <t>NUAK1</t>
  </si>
  <si>
    <t>MLPH</t>
  </si>
  <si>
    <t>ZNF503</t>
  </si>
  <si>
    <t>GLI2</t>
  </si>
  <si>
    <t>MTSS1L</t>
  </si>
  <si>
    <t>MDFI</t>
  </si>
  <si>
    <t>MN1</t>
  </si>
  <si>
    <t>SAMD11</t>
  </si>
  <si>
    <t>NR2F2</t>
  </si>
  <si>
    <t>PGF</t>
  </si>
  <si>
    <t>NR2F1</t>
  </si>
  <si>
    <t>GADD45B</t>
  </si>
  <si>
    <t>FOXD1</t>
  </si>
  <si>
    <t>FZD2</t>
  </si>
  <si>
    <t>GDF5</t>
  </si>
  <si>
    <t>ETV1</t>
  </si>
  <si>
    <t>FHL2</t>
  </si>
  <si>
    <t>DLC1</t>
  </si>
  <si>
    <t>MRVI1</t>
  </si>
  <si>
    <t>SHROOM3</t>
  </si>
  <si>
    <t>RNF112</t>
  </si>
  <si>
    <t>HOXB3</t>
  </si>
  <si>
    <t>LINC01711</t>
  </si>
  <si>
    <t>TNK2</t>
  </si>
  <si>
    <t>WEE1</t>
  </si>
  <si>
    <t>ZNF395</t>
  </si>
  <si>
    <t>TSHZ1</t>
  </si>
  <si>
    <t>BMP4</t>
  </si>
  <si>
    <t>RARA</t>
  </si>
  <si>
    <t>IL17RD</t>
  </si>
  <si>
    <t>NAV1</t>
  </si>
  <si>
    <t>GSE1</t>
  </si>
  <si>
    <t>AHNAK2</t>
  </si>
  <si>
    <t>PBX3</t>
  </si>
  <si>
    <t>SSFA2</t>
  </si>
  <si>
    <t>ADAMTS1</t>
  </si>
  <si>
    <t>PPP1R3C</t>
  </si>
  <si>
    <t>SOX12</t>
  </si>
  <si>
    <t>ZNF503-AS2</t>
  </si>
  <si>
    <t>ANKRD34A</t>
  </si>
  <si>
    <t>PBX1</t>
  </si>
  <si>
    <t>SCHIP1</t>
  </si>
  <si>
    <t>IQCJ-SCHIP1</t>
  </si>
  <si>
    <t>MAP3K4</t>
  </si>
  <si>
    <t>ADM</t>
  </si>
  <si>
    <t>KCTD15</t>
  </si>
  <si>
    <t>HDAC5</t>
  </si>
  <si>
    <t>LMOD1</t>
  </si>
  <si>
    <t>GREM2</t>
  </si>
  <si>
    <t>RHOBTB1</t>
  </si>
  <si>
    <t>WNT5B</t>
  </si>
  <si>
    <t>FMN2</t>
  </si>
  <si>
    <t>PAX6</t>
  </si>
  <si>
    <t>DCLK2</t>
  </si>
  <si>
    <t>LYPD1</t>
  </si>
  <si>
    <t>FAM84B</t>
  </si>
  <si>
    <t>ADAMTS15</t>
  </si>
  <si>
    <t>SPRY1</t>
  </si>
  <si>
    <t>AFAP1L2</t>
  </si>
  <si>
    <t>TSC22D3</t>
  </si>
  <si>
    <t>FOXS1</t>
  </si>
  <si>
    <t>SIX1</t>
  </si>
  <si>
    <t>TSPAN5</t>
  </si>
  <si>
    <t>ADAMTS14</t>
  </si>
  <si>
    <t>FHOD1</t>
  </si>
  <si>
    <t>CDH6</t>
  </si>
  <si>
    <t>ZIC2</t>
  </si>
  <si>
    <t>NETO2</t>
  </si>
  <si>
    <t>GPR39</t>
  </si>
  <si>
    <t>KIF26B</t>
  </si>
  <si>
    <t>DOK1</t>
  </si>
  <si>
    <t>GABRE</t>
  </si>
  <si>
    <t>MBNL1-AS1</t>
  </si>
  <si>
    <t>JADE1</t>
  </si>
  <si>
    <t>ZADH2</t>
  </si>
  <si>
    <t>GDF6</t>
  </si>
  <si>
    <t>ST3GAL5</t>
  </si>
  <si>
    <t>TGFB3</t>
  </si>
  <si>
    <t>KCNK2</t>
  </si>
  <si>
    <t>GLIS1</t>
  </si>
  <si>
    <t>PLEKHH3</t>
  </si>
  <si>
    <t>SLC38A2</t>
  </si>
  <si>
    <t>CEP250</t>
  </si>
  <si>
    <t>TMEM246</t>
  </si>
  <si>
    <t>TNS2</t>
  </si>
  <si>
    <t>ADORA1</t>
  </si>
  <si>
    <t>TRIM6</t>
  </si>
  <si>
    <t>KIAA1549L</t>
  </si>
  <si>
    <t>TNFRSF19</t>
  </si>
  <si>
    <t>ZBTB18</t>
  </si>
  <si>
    <t>LFNG</t>
  </si>
  <si>
    <t>HECW1</t>
  </si>
  <si>
    <t>LOC730101</t>
  </si>
  <si>
    <t>BOC</t>
  </si>
  <si>
    <t>KLHDC8B</t>
  </si>
  <si>
    <t>CARD10</t>
  </si>
  <si>
    <t>UAP1L1</t>
  </si>
  <si>
    <t>PGPEP1</t>
  </si>
  <si>
    <t>WNT9A</t>
  </si>
  <si>
    <t>CCKAR</t>
  </si>
  <si>
    <t>PRR5L</t>
  </si>
  <si>
    <t>TCP11L2</t>
  </si>
  <si>
    <t>RCOR2</t>
  </si>
  <si>
    <t>FAM84A</t>
  </si>
  <si>
    <t>RGAG4</t>
  </si>
  <si>
    <t>PNMAL1</t>
  </si>
  <si>
    <t>BEGAIN</t>
  </si>
  <si>
    <t>FGFR2</t>
  </si>
  <si>
    <t>EXTL1</t>
  </si>
  <si>
    <t>KIAA1755</t>
  </si>
  <si>
    <t>KIAA1211</t>
  </si>
  <si>
    <t>MAML3</t>
  </si>
  <si>
    <t>TRIM2</t>
  </si>
  <si>
    <t>CTDSPL</t>
  </si>
  <si>
    <t>CACNA2D3</t>
  </si>
  <si>
    <t>IL21R</t>
  </si>
  <si>
    <t>APBA1</t>
  </si>
  <si>
    <t>PRKAG2</t>
  </si>
  <si>
    <t>TMEM37</t>
  </si>
  <si>
    <t>MIR503HG</t>
  </si>
  <si>
    <t>MECOM</t>
  </si>
  <si>
    <t>TMCO4</t>
  </si>
  <si>
    <t>TSC22D1-AS1</t>
  </si>
  <si>
    <t>SEC16B</t>
  </si>
  <si>
    <t>FAM180A</t>
  </si>
  <si>
    <t>CRACR2B</t>
  </si>
  <si>
    <t>MBP</t>
  </si>
  <si>
    <t>CMTM7</t>
  </si>
  <si>
    <t>FMN1</t>
  </si>
  <si>
    <t>SMAD6</t>
  </si>
  <si>
    <t>STON1</t>
  </si>
  <si>
    <t>EFR3B</t>
  </si>
  <si>
    <t>PNPLA3</t>
  </si>
  <si>
    <t>ARHGAP18</t>
  </si>
  <si>
    <t>RNF128</t>
  </si>
  <si>
    <t>RASL11A</t>
  </si>
  <si>
    <t>DRD1</t>
  </si>
  <si>
    <t>CACFD1</t>
  </si>
  <si>
    <t>LDB3</t>
  </si>
  <si>
    <t>SMAD9</t>
  </si>
  <si>
    <t>HOXB5</t>
  </si>
  <si>
    <t>SH3TC2</t>
  </si>
  <si>
    <t>CAND2</t>
  </si>
  <si>
    <t>PXMP4</t>
  </si>
  <si>
    <t>ZNF521</t>
  </si>
  <si>
    <t>GPR87</t>
  </si>
  <si>
    <t>TOX</t>
  </si>
  <si>
    <t>ZNF385D</t>
  </si>
  <si>
    <t>HES1</t>
  </si>
  <si>
    <t>ABHD15</t>
  </si>
  <si>
    <t>C1orf226</t>
  </si>
  <si>
    <t>DIRAS2</t>
  </si>
  <si>
    <t>PRDM6</t>
  </si>
  <si>
    <t>EPHB3</t>
  </si>
  <si>
    <t>MALL</t>
  </si>
  <si>
    <t>GFOD1</t>
  </si>
  <si>
    <t>TNFAIP8L3</t>
  </si>
  <si>
    <t>FAM212B</t>
  </si>
  <si>
    <t>SLITRK1</t>
  </si>
  <si>
    <t>RNF144A</t>
  </si>
  <si>
    <t>RCAN2</t>
  </si>
  <si>
    <t>ZNF589</t>
  </si>
  <si>
    <t>GRIN2A</t>
  </si>
  <si>
    <t>KBTBD11</t>
  </si>
  <si>
    <t>GCNT4</t>
  </si>
  <si>
    <t>MVK</t>
  </si>
  <si>
    <t>NTSR1</t>
  </si>
  <si>
    <t>CYP24A1</t>
  </si>
  <si>
    <t>PDE3A</t>
  </si>
  <si>
    <t>ADRA1B</t>
  </si>
  <si>
    <t>ARHGEF26</t>
  </si>
  <si>
    <t>HRCT1</t>
  </si>
  <si>
    <t>BSN</t>
  </si>
  <si>
    <t>ARHGEF37</t>
  </si>
  <si>
    <t>MITF</t>
  </si>
  <si>
    <t>ARL4A</t>
  </si>
  <si>
    <t>FAM50B</t>
  </si>
  <si>
    <t>HOXD3</t>
  </si>
  <si>
    <t>FAM63A</t>
  </si>
  <si>
    <t>RSPO3</t>
  </si>
  <si>
    <t>KCNJ8</t>
  </si>
  <si>
    <t>ACOT11</t>
  </si>
  <si>
    <t>EEPD1</t>
  </si>
  <si>
    <t>FOS</t>
  </si>
  <si>
    <t>SRRM3</t>
  </si>
  <si>
    <t>FUT10</t>
  </si>
  <si>
    <t>ELFN2</t>
  </si>
  <si>
    <t>PADI1</t>
  </si>
  <si>
    <t>LETM2</t>
  </si>
  <si>
    <t>METTL7B</t>
  </si>
  <si>
    <t>THBD</t>
  </si>
  <si>
    <t>FAM65B</t>
  </si>
  <si>
    <t>OSGEPL1</t>
  </si>
  <si>
    <t>LRRC20</t>
  </si>
  <si>
    <t>CORO2A</t>
  </si>
  <si>
    <t>GALNT15</t>
  </si>
  <si>
    <t>CALHM2</t>
  </si>
  <si>
    <t>JAG2</t>
  </si>
  <si>
    <t>TMC7</t>
  </si>
  <si>
    <t>IMPA2</t>
  </si>
  <si>
    <t>SYNPO2L</t>
  </si>
  <si>
    <t>FAM13C</t>
  </si>
  <si>
    <t>GPR63</t>
  </si>
  <si>
    <t>KRTAP2-3</t>
  </si>
  <si>
    <t>SYDE2</t>
  </si>
  <si>
    <t>FAXDC2</t>
  </si>
  <si>
    <t>LINC00475</t>
  </si>
  <si>
    <t>GDF10</t>
  </si>
  <si>
    <t>ACACB</t>
  </si>
  <si>
    <t>VIPR1</t>
  </si>
  <si>
    <t>BDH1</t>
  </si>
  <si>
    <t>LOC145694</t>
  </si>
  <si>
    <t>RGCC</t>
  </si>
  <si>
    <t>CSRNP3</t>
  </si>
  <si>
    <t>SDPR</t>
  </si>
  <si>
    <t>NR2F2-AS1</t>
  </si>
  <si>
    <t>GP1BB</t>
  </si>
  <si>
    <t>C11orf87</t>
  </si>
  <si>
    <t>RGS14</t>
  </si>
  <si>
    <t>GRM1</t>
  </si>
  <si>
    <t>TRIM67</t>
  </si>
  <si>
    <t>LOC105370333</t>
  </si>
  <si>
    <t>CHST8</t>
  </si>
  <si>
    <t>THEM6</t>
  </si>
  <si>
    <t>CXorf57</t>
  </si>
  <si>
    <t>SH3RF3-AS1</t>
  </si>
  <si>
    <t>LMO3</t>
  </si>
  <si>
    <t>LOC102467080</t>
  </si>
  <si>
    <t>HAGLR</t>
  </si>
  <si>
    <t>SMC2-AS1</t>
  </si>
  <si>
    <t>NOG</t>
  </si>
  <si>
    <t>NFIA</t>
  </si>
  <si>
    <t>THRB</t>
  </si>
  <si>
    <t>LOC100507346</t>
  </si>
  <si>
    <t>CLEC14A</t>
  </si>
  <si>
    <t>ABCB9</t>
  </si>
  <si>
    <t>ZBED2</t>
  </si>
  <si>
    <t>HAND2</t>
  </si>
  <si>
    <t>SLC7A8</t>
  </si>
  <si>
    <t>NTF4</t>
  </si>
  <si>
    <t>LINC00857</t>
  </si>
  <si>
    <t>CHST1</t>
  </si>
  <si>
    <t>IRAK1BP1</t>
  </si>
  <si>
    <t>BRINP1</t>
  </si>
  <si>
    <t>ZFP69</t>
  </si>
  <si>
    <t>EFNA5</t>
  </si>
  <si>
    <t>CCDC190</t>
  </si>
  <si>
    <t>FAM117B</t>
  </si>
  <si>
    <t>RARA-AS1</t>
  </si>
  <si>
    <t>KLHL3</t>
  </si>
  <si>
    <t>SOCS2</t>
  </si>
  <si>
    <t>SKIDA1</t>
  </si>
  <si>
    <t>SLC16A14</t>
  </si>
  <si>
    <t>TACR1</t>
  </si>
  <si>
    <t>PLCXD3</t>
  </si>
  <si>
    <t>ATP1A2</t>
  </si>
  <si>
    <t>VAV3</t>
  </si>
  <si>
    <t>ZBTB16</t>
  </si>
  <si>
    <t>RANBP3L</t>
  </si>
  <si>
    <t>POU3F4</t>
  </si>
  <si>
    <t>PPFIA4</t>
  </si>
  <si>
    <t>ANXA9</t>
  </si>
  <si>
    <t>SAMD13</t>
  </si>
  <si>
    <t>DMSO vs. DMSO + IL1b</t>
  </si>
  <si>
    <t>NFKBIA</t>
  </si>
  <si>
    <t>NFKBIZ</t>
  </si>
  <si>
    <t>NFKB1</t>
  </si>
  <si>
    <t>CXCL8</t>
  </si>
  <si>
    <t>TNFAIP3</t>
  </si>
  <si>
    <t>SDC4</t>
  </si>
  <si>
    <t>CCL2</t>
  </si>
  <si>
    <t>ZC3H12A</t>
  </si>
  <si>
    <t>CSF1</t>
  </si>
  <si>
    <t>TNFAIP2</t>
  </si>
  <si>
    <t>DRAM1</t>
  </si>
  <si>
    <t>CXCL3</t>
  </si>
  <si>
    <t>NFKB2</t>
  </si>
  <si>
    <t>TNFAIP8</t>
  </si>
  <si>
    <t>TNIP1</t>
  </si>
  <si>
    <t>LIF</t>
  </si>
  <si>
    <t>MAP3K8</t>
  </si>
  <si>
    <t>CFLAR</t>
  </si>
  <si>
    <t>IRF1</t>
  </si>
  <si>
    <t>ST5</t>
  </si>
  <si>
    <t>IFNGR2</t>
  </si>
  <si>
    <t>SLC39A14</t>
  </si>
  <si>
    <t>IER3</t>
  </si>
  <si>
    <t>RASSF5</t>
  </si>
  <si>
    <t>CEBPD</t>
  </si>
  <si>
    <t>WTAP</t>
  </si>
  <si>
    <t>MAFF</t>
  </si>
  <si>
    <t>DTX3L</t>
  </si>
  <si>
    <t>IRF2</t>
  </si>
  <si>
    <t>KLF9</t>
  </si>
  <si>
    <t>BID</t>
  </si>
  <si>
    <t>PML</t>
  </si>
  <si>
    <t>CYLD</t>
  </si>
  <si>
    <t>TIFA</t>
  </si>
  <si>
    <t>SLC25A28</t>
  </si>
  <si>
    <t>NFKBIE</t>
  </si>
  <si>
    <t>RELB</t>
  </si>
  <si>
    <t>NEURL1B</t>
  </si>
  <si>
    <t>APOL6</t>
  </si>
  <si>
    <t>NUB1</t>
  </si>
  <si>
    <t>DAXX</t>
  </si>
  <si>
    <t>CD40</t>
  </si>
  <si>
    <t>ZNFX1</t>
  </si>
  <si>
    <t>ZEB2</t>
  </si>
  <si>
    <t>CD44</t>
  </si>
  <si>
    <t>SMAD3</t>
  </si>
  <si>
    <t>SUSD6</t>
  </si>
  <si>
    <t>PDLIM4</t>
  </si>
  <si>
    <t>IFIT5</t>
  </si>
  <si>
    <t>MIR155HG</t>
  </si>
  <si>
    <t>ICOSLG</t>
  </si>
  <si>
    <t>GBP1</t>
  </si>
  <si>
    <t>NUAK2</t>
  </si>
  <si>
    <t>FTH1</t>
  </si>
  <si>
    <t>HIVEP2</t>
  </si>
  <si>
    <t>NR3C1</t>
  </si>
  <si>
    <t>UXS1</t>
  </si>
  <si>
    <t>SAMD4A</t>
  </si>
  <si>
    <t>ICAM4</t>
  </si>
  <si>
    <t>LHFP</t>
  </si>
  <si>
    <t>FGF18</t>
  </si>
  <si>
    <t>HIVEP3</t>
  </si>
  <si>
    <t>PPP3CC</t>
  </si>
  <si>
    <t>REL</t>
  </si>
  <si>
    <t>DNAJB6</t>
  </si>
  <si>
    <t>ETS1</t>
  </si>
  <si>
    <t>AKR1B1</t>
  </si>
  <si>
    <t>TAP2</t>
  </si>
  <si>
    <t>ANTXR2</t>
  </si>
  <si>
    <t>NRP2</t>
  </si>
  <si>
    <t>CASP3</t>
  </si>
  <si>
    <t>TNFRSF10B</t>
  </si>
  <si>
    <t>ITPRIP</t>
  </si>
  <si>
    <t>ROBO1</t>
  </si>
  <si>
    <t>FMNL3</t>
  </si>
  <si>
    <t>TNFAIP1</t>
  </si>
  <si>
    <t>BTN3A1</t>
  </si>
  <si>
    <t>OPTN</t>
  </si>
  <si>
    <t>TRIM56</t>
  </si>
  <si>
    <t>SDCBP</t>
  </si>
  <si>
    <t>TAPBP</t>
  </si>
  <si>
    <t>NFE2L3</t>
  </si>
  <si>
    <t>ARHGAP27</t>
  </si>
  <si>
    <t>EHD1</t>
  </si>
  <si>
    <t>B4GALT1</t>
  </si>
  <si>
    <t>CDV3</t>
  </si>
  <si>
    <t>RNF19A</t>
  </si>
  <si>
    <t>BAMBI</t>
  </si>
  <si>
    <t>BTN3A2</t>
  </si>
  <si>
    <t>TIAM2</t>
  </si>
  <si>
    <t>TNFSF9</t>
  </si>
  <si>
    <t>NAB1</t>
  </si>
  <si>
    <t>MT1E</t>
  </si>
  <si>
    <t>FOSL2</t>
  </si>
  <si>
    <t>ZFPM2</t>
  </si>
  <si>
    <t>NUMB</t>
  </si>
  <si>
    <t>NAV3</t>
  </si>
  <si>
    <t>SP100</t>
  </si>
  <si>
    <t>ACOX1</t>
  </si>
  <si>
    <t>P3H2</t>
  </si>
  <si>
    <t>BIRC2</t>
  </si>
  <si>
    <t>RHOG</t>
  </si>
  <si>
    <t>SAA1</t>
  </si>
  <si>
    <t>AGO2</t>
  </si>
  <si>
    <t>PSEN1</t>
  </si>
  <si>
    <t>CFLAR-AS1</t>
  </si>
  <si>
    <t>PSMB9</t>
  </si>
  <si>
    <t>TP53BP2</t>
  </si>
  <si>
    <t>NMI</t>
  </si>
  <si>
    <t>ATF3</t>
  </si>
  <si>
    <t>KLF5</t>
  </si>
  <si>
    <t>INSIG1</t>
  </si>
  <si>
    <t>CLIP2</t>
  </si>
  <si>
    <t>COL27A1</t>
  </si>
  <si>
    <t>INHBA</t>
  </si>
  <si>
    <t>MT2A</t>
  </si>
  <si>
    <t>LAMC2</t>
  </si>
  <si>
    <t>PSMB10</t>
  </si>
  <si>
    <t>OGFR</t>
  </si>
  <si>
    <t>C21orf2</t>
  </si>
  <si>
    <t>PALM2-AKAP2</t>
  </si>
  <si>
    <t>AKAP2</t>
  </si>
  <si>
    <t>FAM129A</t>
  </si>
  <si>
    <t>PATL1</t>
  </si>
  <si>
    <t>IFNGR1</t>
  </si>
  <si>
    <t>BTG3</t>
  </si>
  <si>
    <t>TLR3</t>
  </si>
  <si>
    <t>MED14</t>
  </si>
  <si>
    <t>ZMIZ2</t>
  </si>
  <si>
    <t>MT1X</t>
  </si>
  <si>
    <t>CSF2</t>
  </si>
  <si>
    <t>FGF2</t>
  </si>
  <si>
    <t>ZC3H7B</t>
  </si>
  <si>
    <t>SPRY4</t>
  </si>
  <si>
    <t>TRIM22</t>
  </si>
  <si>
    <t>EVA1A</t>
  </si>
  <si>
    <t>TRIP10</t>
  </si>
  <si>
    <t>PIM3</t>
  </si>
  <si>
    <t>SP6</t>
  </si>
  <si>
    <t>JAK2</t>
  </si>
  <si>
    <t>AK3</t>
  </si>
  <si>
    <t>PRRX1</t>
  </si>
  <si>
    <t>CASP4</t>
  </si>
  <si>
    <t>TBC1D2B</t>
  </si>
  <si>
    <t>ITGA2</t>
  </si>
  <si>
    <t>PIGV</t>
  </si>
  <si>
    <t>ALAD</t>
  </si>
  <si>
    <t>APOL1</t>
  </si>
  <si>
    <t>ST3GAL4</t>
  </si>
  <si>
    <t>NEMP1</t>
  </si>
  <si>
    <t>DNPEP</t>
  </si>
  <si>
    <t>TBC1D10A</t>
  </si>
  <si>
    <t>LITAF</t>
  </si>
  <si>
    <t>NNMT</t>
  </si>
  <si>
    <t>RHBDF2</t>
  </si>
  <si>
    <t>PDCD1LG2</t>
  </si>
  <si>
    <t>IL10RB-AS1</t>
  </si>
  <si>
    <t>SRGN</t>
  </si>
  <si>
    <t>JAM2</t>
  </si>
  <si>
    <t>MESDC1</t>
  </si>
  <si>
    <t>CD47</t>
  </si>
  <si>
    <t>ATP13A3</t>
  </si>
  <si>
    <t>WFDC21P</t>
  </si>
  <si>
    <t>TAB2</t>
  </si>
  <si>
    <t>LRRC49</t>
  </si>
  <si>
    <t>GPD2</t>
  </si>
  <si>
    <t>ACKR3</t>
  </si>
  <si>
    <t>ACSL3</t>
  </si>
  <si>
    <t>CKB</t>
  </si>
  <si>
    <t>PFKFB4</t>
  </si>
  <si>
    <t>SPSB1</t>
  </si>
  <si>
    <t>C5orf56</t>
  </si>
  <si>
    <t>SLC35G1</t>
  </si>
  <si>
    <t>TRIM36</t>
  </si>
  <si>
    <t>LOC101929709</t>
  </si>
  <si>
    <t>SLFN5</t>
  </si>
  <si>
    <t>HINT3</t>
  </si>
  <si>
    <t>BCL3</t>
  </si>
  <si>
    <t>RRAD</t>
  </si>
  <si>
    <t>KDM6B</t>
  </si>
  <si>
    <t>SLC30A7</t>
  </si>
  <si>
    <t>ZSWIM4</t>
  </si>
  <si>
    <t>SOX11</t>
  </si>
  <si>
    <t>NFKBIB</t>
  </si>
  <si>
    <t>LIMCH1</t>
  </si>
  <si>
    <t>LIPG</t>
  </si>
  <si>
    <t>CXorf38</t>
  </si>
  <si>
    <t>FOXK1</t>
  </si>
  <si>
    <t>PARP10</t>
  </si>
  <si>
    <t>PNRC2</t>
  </si>
  <si>
    <t>ITSN2</t>
  </si>
  <si>
    <t>PLA2R1</t>
  </si>
  <si>
    <t>OTUD4</t>
  </si>
  <si>
    <t>CYS1</t>
  </si>
  <si>
    <t>BMT2</t>
  </si>
  <si>
    <t>ZNF423</t>
  </si>
  <si>
    <t>SMIM13</t>
  </si>
  <si>
    <t>ITGA1</t>
  </si>
  <si>
    <t>RFFL</t>
  </si>
  <si>
    <t>ADAMTS3</t>
  </si>
  <si>
    <t>CPEB4</t>
  </si>
  <si>
    <t>UCN2</t>
  </si>
  <si>
    <t>GATSL3</t>
  </si>
  <si>
    <t>SNAPC1</t>
  </si>
  <si>
    <t>LINC00641</t>
  </si>
  <si>
    <t>TRAF2</t>
  </si>
  <si>
    <t>SELE</t>
  </si>
  <si>
    <t>FAM65C</t>
  </si>
  <si>
    <t>NMNAT2</t>
  </si>
  <si>
    <t>TNF</t>
  </si>
  <si>
    <t>SYTL4</t>
  </si>
  <si>
    <t>MICB</t>
  </si>
  <si>
    <t>PNKD</t>
  </si>
  <si>
    <t>CFAP46</t>
  </si>
  <si>
    <t>C9orf16</t>
  </si>
  <si>
    <t>RAD51L3-RFFL</t>
  </si>
  <si>
    <t>PLCL2</t>
  </si>
  <si>
    <t>PPP4R2</t>
  </si>
  <si>
    <t>AK4</t>
  </si>
  <si>
    <t>NFKBID</t>
  </si>
  <si>
    <t>SPAG1</t>
  </si>
  <si>
    <t>FSD1L</t>
  </si>
  <si>
    <t>N4BP3</t>
  </si>
  <si>
    <t>NRCAM</t>
  </si>
  <si>
    <t>NUDT6</t>
  </si>
  <si>
    <t>ERAP2</t>
  </si>
  <si>
    <t>LOC100130476</t>
  </si>
  <si>
    <t>CPED1</t>
  </si>
  <si>
    <t>PDGFRL</t>
  </si>
  <si>
    <t>PAPPA-AS1</t>
  </si>
  <si>
    <t>OGFRL1</t>
  </si>
  <si>
    <t>MMAA</t>
  </si>
  <si>
    <t>ATP2B1-AS1</t>
  </si>
  <si>
    <t>STARD4</t>
  </si>
  <si>
    <t>SCUBE2</t>
  </si>
  <si>
    <t>SLC22A4</t>
  </si>
  <si>
    <t>IL18BP</t>
  </si>
  <si>
    <t>TANK</t>
  </si>
  <si>
    <t>HLA-DOB</t>
  </si>
  <si>
    <t>EGR3</t>
  </si>
  <si>
    <t>PLCE1</t>
  </si>
  <si>
    <t>MRGPRX3</t>
  </si>
  <si>
    <t>SERPINA3</t>
  </si>
  <si>
    <t>ARL5B</t>
  </si>
  <si>
    <t>ANGPTL1</t>
  </si>
  <si>
    <t>DENND2D</t>
  </si>
  <si>
    <t>TCTEX1D4</t>
  </si>
  <si>
    <t>HIF1A-AS1</t>
  </si>
  <si>
    <t>ROS1</t>
  </si>
  <si>
    <t>DCP2</t>
  </si>
  <si>
    <t>LOC105374952</t>
  </si>
  <si>
    <t>LOC100133091</t>
  </si>
  <si>
    <t>SLC7A11-AS1</t>
  </si>
  <si>
    <t>EXOC3L4</t>
  </si>
  <si>
    <t>COL11A2</t>
  </si>
  <si>
    <t>CREB5</t>
  </si>
  <si>
    <t>POPDC2</t>
  </si>
  <si>
    <t>RBM43</t>
  </si>
  <si>
    <t>LOC440934</t>
  </si>
  <si>
    <t>MIR6732</t>
  </si>
  <si>
    <t>ZBTB38</t>
  </si>
  <si>
    <t>IL23A</t>
  </si>
  <si>
    <t>ST3GAL4-AS1</t>
  </si>
  <si>
    <t>CDRT1</t>
  </si>
  <si>
    <t>B3GALT2</t>
  </si>
  <si>
    <t>CYP21A2</t>
  </si>
  <si>
    <t>MT1M</t>
  </si>
  <si>
    <t>B4GALT1-AS1</t>
  </si>
  <si>
    <t>HEPACAM</t>
  </si>
  <si>
    <t>CDK6</t>
  </si>
  <si>
    <t>XRN1</t>
  </si>
  <si>
    <t>LOC374443</t>
  </si>
  <si>
    <t>BEND3P3</t>
  </si>
  <si>
    <t>NFE2L2</t>
  </si>
  <si>
    <t>PCGF5</t>
  </si>
  <si>
    <t>DHRS13</t>
  </si>
  <si>
    <t>C10orf126</t>
  </si>
  <si>
    <t>KCNH3</t>
  </si>
  <si>
    <t>LY75</t>
  </si>
  <si>
    <t>LINC00515</t>
  </si>
  <si>
    <t>MTMR7</t>
  </si>
  <si>
    <t>CD74</t>
  </si>
  <si>
    <t>SAA4</t>
  </si>
  <si>
    <t>ACHE</t>
  </si>
  <si>
    <t>MT1G</t>
  </si>
  <si>
    <t>USP30-AS1</t>
  </si>
  <si>
    <t>ALS2CL</t>
  </si>
  <si>
    <t>MIR155</t>
  </si>
  <si>
    <t>ANKK1</t>
  </si>
  <si>
    <t>LINC01686</t>
  </si>
  <si>
    <t>CDON</t>
  </si>
  <si>
    <t>IFI27</t>
  </si>
  <si>
    <t>RBBP6</t>
  </si>
  <si>
    <t>ZNF107</t>
  </si>
  <si>
    <t>ST20</t>
  </si>
  <si>
    <t>LOC100507144</t>
  </si>
  <si>
    <t>CHI3L2</t>
  </si>
  <si>
    <t>PTAFR</t>
  </si>
  <si>
    <t>LOC101928140</t>
  </si>
  <si>
    <t>THAP2</t>
  </si>
  <si>
    <t>COL24A1</t>
  </si>
  <si>
    <t>MYO7B</t>
  </si>
  <si>
    <t>HIF1A</t>
  </si>
  <si>
    <t>PLA1A</t>
  </si>
  <si>
    <t>SLC8A3</t>
  </si>
  <si>
    <t>UPK3B</t>
  </si>
  <si>
    <t>SMTNL1</t>
  </si>
  <si>
    <t>LST1</t>
  </si>
  <si>
    <t>CYP27B1</t>
  </si>
  <si>
    <t>DICER1</t>
  </si>
  <si>
    <t>SDCBP2</t>
  </si>
  <si>
    <t>DMXL2</t>
  </si>
  <si>
    <t>LCP1</t>
  </si>
  <si>
    <t>CYP7A1</t>
  </si>
  <si>
    <t>NBN</t>
  </si>
  <si>
    <t>SAA2-SAA4</t>
  </si>
  <si>
    <t>CLIC6</t>
  </si>
  <si>
    <t>NYAP1</t>
  </si>
  <si>
    <t>KLF11</t>
  </si>
  <si>
    <t>BLZF1</t>
  </si>
  <si>
    <t>MIA</t>
  </si>
  <si>
    <t>ZNF385C</t>
  </si>
  <si>
    <t>NRIP1</t>
  </si>
  <si>
    <t>NIN</t>
  </si>
  <si>
    <t>NPHS1</t>
  </si>
  <si>
    <t>SERPINA6</t>
  </si>
  <si>
    <t>APLF</t>
  </si>
  <si>
    <t>LINC00158</t>
  </si>
  <si>
    <t>VPS13C</t>
  </si>
  <si>
    <t>ANKRD12</t>
  </si>
  <si>
    <t>CDH5</t>
  </si>
  <si>
    <t>MIR193A</t>
  </si>
  <si>
    <t>FAM150B</t>
  </si>
  <si>
    <t>CKAP2L</t>
  </si>
  <si>
    <t>WNT4</t>
  </si>
  <si>
    <t>LOC401463</t>
  </si>
  <si>
    <t>ROR1-AS1</t>
  </si>
  <si>
    <t>CCL11</t>
  </si>
  <si>
    <t>TRPM3</t>
  </si>
  <si>
    <t>CTRL</t>
  </si>
  <si>
    <t>EBLN2</t>
  </si>
  <si>
    <t>MOB3B</t>
  </si>
  <si>
    <t>OSM</t>
  </si>
  <si>
    <t>TNFSF8</t>
  </si>
  <si>
    <t>NPAT</t>
  </si>
  <si>
    <t>FLJ22447</t>
  </si>
  <si>
    <t>IL6ST</t>
  </si>
  <si>
    <t>HEPN1</t>
  </si>
  <si>
    <t>NEURL3</t>
  </si>
  <si>
    <t>TTLL6</t>
  </si>
  <si>
    <t>LINC01539</t>
  </si>
  <si>
    <t>SECTM1</t>
  </si>
  <si>
    <t>EGOT</t>
  </si>
  <si>
    <t>UBASH3A</t>
  </si>
  <si>
    <t>GNG4</t>
  </si>
  <si>
    <t>INHBA-AS1</t>
  </si>
  <si>
    <t>CCDC170</t>
  </si>
  <si>
    <t>ZNF267</t>
  </si>
  <si>
    <t>PDE9A</t>
  </si>
  <si>
    <t>IL12RB1</t>
  </si>
  <si>
    <t>PTP4A3</t>
  </si>
  <si>
    <t>BRCA2</t>
  </si>
  <si>
    <t>TLR7</t>
  </si>
  <si>
    <t>PLEKHA7</t>
  </si>
  <si>
    <t>LOC643201</t>
  </si>
  <si>
    <t>ARL9</t>
  </si>
  <si>
    <t>C1orf101</t>
  </si>
  <si>
    <t>CCL3</t>
  </si>
  <si>
    <t>LOC100505622</t>
  </si>
  <si>
    <t>GK</t>
  </si>
  <si>
    <t>AKR1C2</t>
  </si>
  <si>
    <t>ZEB1</t>
  </si>
  <si>
    <t>HCK</t>
  </si>
  <si>
    <t>CEP350</t>
  </si>
  <si>
    <t>LINC00528</t>
  </si>
  <si>
    <t>RORA</t>
  </si>
  <si>
    <t>Conditioncontrol_vs_ConditionIL1b</t>
  </si>
  <si>
    <t>log2fold</t>
  </si>
  <si>
    <t>adj.p</t>
  </si>
  <si>
    <t>Conditioncontrol_vs_ConditionIL1bplusApi</t>
  </si>
  <si>
    <t>ConditionIL1b_vs_ConditionIL1bplusApi</t>
  </si>
  <si>
    <t>C1orf54</t>
  </si>
  <si>
    <t>AFF4</t>
  </si>
  <si>
    <t>PPEF1</t>
  </si>
  <si>
    <t>LOC105373021</t>
  </si>
  <si>
    <t>TRIOBP</t>
  </si>
  <si>
    <t>GABPB1-AS1</t>
  </si>
  <si>
    <t>VOPP1</t>
  </si>
  <si>
    <t>MIR6801</t>
  </si>
  <si>
    <t>LOC440461</t>
  </si>
  <si>
    <t>BCAR4</t>
  </si>
  <si>
    <t>NSUN5P2</t>
  </si>
  <si>
    <t>LRRC3C</t>
  </si>
  <si>
    <t>P2RY14</t>
  </si>
  <si>
    <t>SC5D</t>
  </si>
  <si>
    <t>LOC105370941</t>
  </si>
  <si>
    <t>KCP</t>
  </si>
  <si>
    <t>MPND</t>
  </si>
  <si>
    <t>BANK1</t>
  </si>
  <si>
    <t>PRPF3</t>
  </si>
  <si>
    <t>TPO</t>
  </si>
  <si>
    <t>CCDC9</t>
  </si>
  <si>
    <t>CEACAM1</t>
  </si>
  <si>
    <t>HOXB1</t>
  </si>
  <si>
    <t>UBR5</t>
  </si>
  <si>
    <t>DOPEY1</t>
  </si>
  <si>
    <t>SPDYE3</t>
  </si>
  <si>
    <t>FAM160B1</t>
  </si>
  <si>
    <t>TMEM88B</t>
  </si>
  <si>
    <t>RAP2B</t>
  </si>
  <si>
    <t>GSDMC</t>
  </si>
  <si>
    <t>MED7</t>
  </si>
  <si>
    <t>C1QTNF9B-AS1</t>
  </si>
  <si>
    <t>CRABP2</t>
  </si>
  <si>
    <t>CARD16</t>
  </si>
  <si>
    <t>EIF2S2</t>
  </si>
  <si>
    <t>AICDA</t>
  </si>
  <si>
    <t>SLC22A5</t>
  </si>
  <si>
    <t>CDK3</t>
  </si>
  <si>
    <t>LOC105379183</t>
  </si>
  <si>
    <t>PRKACG</t>
  </si>
  <si>
    <t>NAA40</t>
  </si>
  <si>
    <t>PIP4K2B</t>
  </si>
  <si>
    <t>LOC101927069</t>
  </si>
  <si>
    <t>BLMH</t>
  </si>
  <si>
    <t>SYT8</t>
  </si>
  <si>
    <t>SNTG1</t>
  </si>
  <si>
    <t>FGF13</t>
  </si>
  <si>
    <t>DNAJB5</t>
  </si>
  <si>
    <t>CC2D1B</t>
  </si>
  <si>
    <t>SGPP1</t>
  </si>
  <si>
    <t>RRNAD1</t>
  </si>
  <si>
    <t>S1PR5</t>
  </si>
  <si>
    <t>HYAL1</t>
  </si>
  <si>
    <t>SELENOV</t>
  </si>
  <si>
    <t>IKZF3</t>
  </si>
  <si>
    <t>RPS6KB1</t>
  </si>
  <si>
    <t>OGDHL</t>
  </si>
  <si>
    <t>U2SURP</t>
  </si>
  <si>
    <t>MIR661</t>
  </si>
  <si>
    <t>YPEL5</t>
  </si>
  <si>
    <t>HSPBP1</t>
  </si>
  <si>
    <t>PCSK2</t>
  </si>
  <si>
    <t>GNL2</t>
  </si>
  <si>
    <t>RRP36</t>
  </si>
  <si>
    <t>SCRN2</t>
  </si>
  <si>
    <t>ZNF71</t>
  </si>
  <si>
    <t>APOBEC3B</t>
  </si>
  <si>
    <t>MCM3AP</t>
  </si>
  <si>
    <t>SPTSSB</t>
  </si>
  <si>
    <t>LOC100507431</t>
  </si>
  <si>
    <t>CABLES1</t>
  </si>
  <si>
    <t>LINC01873</t>
  </si>
  <si>
    <t>SP2-AS1</t>
  </si>
  <si>
    <t>LOC654342</t>
  </si>
  <si>
    <t>MIR548AA1</t>
  </si>
  <si>
    <t>ZPLD1</t>
  </si>
  <si>
    <t>CNGA1</t>
  </si>
  <si>
    <t>MAB21L3</t>
  </si>
  <si>
    <t>CACNB2</t>
  </si>
  <si>
    <t>NDUFA8</t>
  </si>
  <si>
    <t>FBXW8</t>
  </si>
  <si>
    <t>ZBTB41</t>
  </si>
  <si>
    <t>LAGE3</t>
  </si>
  <si>
    <t>LOC101928075</t>
  </si>
  <si>
    <t>WNT5A</t>
  </si>
  <si>
    <t>KIF27</t>
  </si>
  <si>
    <t>GMEB1</t>
  </si>
  <si>
    <t>KLK14</t>
  </si>
  <si>
    <t>LINC01450</t>
  </si>
  <si>
    <t>FAM71F2</t>
  </si>
  <si>
    <t>MYZAP</t>
  </si>
  <si>
    <t>CD99L2</t>
  </si>
  <si>
    <t>PAK2</t>
  </si>
  <si>
    <t>RBM19</t>
  </si>
  <si>
    <t>RARRES2</t>
  </si>
  <si>
    <t>HLA-F-AS1</t>
  </si>
  <si>
    <t>TIMELESS</t>
  </si>
  <si>
    <t>HLA-DQB2</t>
  </si>
  <si>
    <t>ZNF485</t>
  </si>
  <si>
    <t>SLC5A11</t>
  </si>
  <si>
    <t>RHOC</t>
  </si>
  <si>
    <t>DIO3OS</t>
  </si>
  <si>
    <t>RTN4</t>
  </si>
  <si>
    <t>KIF25-AS1</t>
  </si>
  <si>
    <t>SAXO1</t>
  </si>
  <si>
    <t>HOMEZ</t>
  </si>
  <si>
    <t>MIR1292</t>
  </si>
  <si>
    <t>FNDC5</t>
  </si>
  <si>
    <t>TPD52</t>
  </si>
  <si>
    <t>KIF18B</t>
  </si>
  <si>
    <t>C8orf48</t>
  </si>
  <si>
    <t>LINC00841</t>
  </si>
  <si>
    <t>LOC441242</t>
  </si>
  <si>
    <t>CCDC102B</t>
  </si>
  <si>
    <t>UBR4</t>
  </si>
  <si>
    <t>LINC00982</t>
  </si>
  <si>
    <t>GRAMD2</t>
  </si>
  <si>
    <t>TBCA</t>
  </si>
  <si>
    <t>CLDN10</t>
  </si>
  <si>
    <t>CD2BP2</t>
  </si>
  <si>
    <t>DGCR9</t>
  </si>
  <si>
    <t>MTRNR2L8</t>
  </si>
  <si>
    <t>PLPP1</t>
  </si>
  <si>
    <t>CEP152</t>
  </si>
  <si>
    <t>COX4I2</t>
  </si>
  <si>
    <t>TMEM30B</t>
  </si>
  <si>
    <t>DNASE2B</t>
  </si>
  <si>
    <t>SELENOW</t>
  </si>
  <si>
    <t>LOC101928231</t>
  </si>
  <si>
    <t>MANEA-AS1</t>
  </si>
  <si>
    <t>SPATA24</t>
  </si>
  <si>
    <t>ADAMTS17</t>
  </si>
  <si>
    <t>KIAA0040</t>
  </si>
  <si>
    <t>CNNM1</t>
  </si>
  <si>
    <t>TADA2B</t>
  </si>
  <si>
    <t>CDC45</t>
  </si>
  <si>
    <t>BIVM</t>
  </si>
  <si>
    <t>CDIPT-AS1</t>
  </si>
  <si>
    <t>PCDH1</t>
  </si>
  <si>
    <t>GPR155</t>
  </si>
  <si>
    <t>LOC101928118</t>
  </si>
  <si>
    <t>SORL1</t>
  </si>
  <si>
    <t>OR2A42</t>
  </si>
  <si>
    <t>KRT12</t>
  </si>
  <si>
    <t>CNR1</t>
  </si>
  <si>
    <t>ABCA12</t>
  </si>
  <si>
    <t>TRIM11</t>
  </si>
  <si>
    <t>RHOBTB3</t>
  </si>
  <si>
    <t>HLA-DOA</t>
  </si>
  <si>
    <t>NODAL</t>
  </si>
  <si>
    <t>MGST2</t>
  </si>
  <si>
    <t>CNPY3-GNMT</t>
  </si>
  <si>
    <t>LOC100630923</t>
  </si>
  <si>
    <t>KRTAP5-1</t>
  </si>
  <si>
    <t>BRI3BP</t>
  </si>
  <si>
    <t>STARD7-AS1</t>
  </si>
  <si>
    <t>GDI2</t>
  </si>
  <si>
    <t>FOXJ2</t>
  </si>
  <si>
    <t>ZNF134</t>
  </si>
  <si>
    <t>MIR1244-2</t>
  </si>
  <si>
    <t>TBC1D3C</t>
  </si>
  <si>
    <t>CARD19</t>
  </si>
  <si>
    <t>PPIG</t>
  </si>
  <si>
    <t>JADE3</t>
  </si>
  <si>
    <t>NUP160</t>
  </si>
  <si>
    <t>GUSBP5</t>
  </si>
  <si>
    <t>ASB15</t>
  </si>
  <si>
    <t>WNT8B</t>
  </si>
  <si>
    <t>FOXD4L5</t>
  </si>
  <si>
    <t>ADAMTS4</t>
  </si>
  <si>
    <t>TBCEL</t>
  </si>
  <si>
    <t>SOGA3</t>
  </si>
  <si>
    <t>TMEM164</t>
  </si>
  <si>
    <t>GLRX5</t>
  </si>
  <si>
    <t>VSX1</t>
  </si>
  <si>
    <t>HECTD2</t>
  </si>
  <si>
    <t>MRPL28</t>
  </si>
  <si>
    <t>DFFA</t>
  </si>
  <si>
    <t>AMN</t>
  </si>
  <si>
    <t>ERICH1</t>
  </si>
  <si>
    <t>DNAAF3</t>
  </si>
  <si>
    <t>ZNF646</t>
  </si>
  <si>
    <t>DNMT3L</t>
  </si>
  <si>
    <t>RNASEK-C17orf49</t>
  </si>
  <si>
    <t>SYNPO2</t>
  </si>
  <si>
    <t>TTC7B</t>
  </si>
  <si>
    <t>ADI1</t>
  </si>
  <si>
    <t>BCL11B</t>
  </si>
  <si>
    <t>ZSCAN26</t>
  </si>
  <si>
    <t>KRT17</t>
  </si>
  <si>
    <t>ZNF677</t>
  </si>
  <si>
    <t>MIR378J</t>
  </si>
  <si>
    <t>AKAP9</t>
  </si>
  <si>
    <t>GPX4</t>
  </si>
  <si>
    <t>FLT3</t>
  </si>
  <si>
    <t>ELP5</t>
  </si>
  <si>
    <t>LOC91450</t>
  </si>
  <si>
    <t>KLHDC7A</t>
  </si>
  <si>
    <t>SLC12A5</t>
  </si>
  <si>
    <t>FAM26E</t>
  </si>
  <si>
    <t>TNFRSF11A</t>
  </si>
  <si>
    <t>MORF4L2</t>
  </si>
  <si>
    <t>FITM2</t>
  </si>
  <si>
    <t>FXYD5</t>
  </si>
  <si>
    <t>LOC101927503</t>
  </si>
  <si>
    <t>PXYLP1</t>
  </si>
  <si>
    <t>CCDC153</t>
  </si>
  <si>
    <t>EIF3L</t>
  </si>
  <si>
    <t>LEPROTL1</t>
  </si>
  <si>
    <t>PCAT6</t>
  </si>
  <si>
    <t>PEG3</t>
  </si>
  <si>
    <t>SERPINA2</t>
  </si>
  <si>
    <t>SNORA52</t>
  </si>
  <si>
    <t>FUS</t>
  </si>
  <si>
    <t>THPO</t>
  </si>
  <si>
    <t>CAV2</t>
  </si>
  <si>
    <t>EIF4H</t>
  </si>
  <si>
    <t>ANGEL2</t>
  </si>
  <si>
    <t>ZNF37BP</t>
  </si>
  <si>
    <t>COX11</t>
  </si>
  <si>
    <t>LOC401585</t>
  </si>
  <si>
    <t>THTPA</t>
  </si>
  <si>
    <t>EMID1</t>
  </si>
  <si>
    <t>LOC643711</t>
  </si>
  <si>
    <t>ITGA10</t>
  </si>
  <si>
    <t>MAP7</t>
  </si>
  <si>
    <t>SMIM24</t>
  </si>
  <si>
    <t>CATSPER1</t>
  </si>
  <si>
    <t>ABCA8</t>
  </si>
  <si>
    <t>HLA-A</t>
  </si>
  <si>
    <t>CIRBP</t>
  </si>
  <si>
    <t>LOC101927359</t>
  </si>
  <si>
    <t>NRBP1</t>
  </si>
  <si>
    <t>ZNF471</t>
  </si>
  <si>
    <t>GOSR1</t>
  </si>
  <si>
    <t>CD248</t>
  </si>
  <si>
    <t>WBSCR17</t>
  </si>
  <si>
    <t>OXCT2P1</t>
  </si>
  <si>
    <t>LOC100506688</t>
  </si>
  <si>
    <t>NTRK1</t>
  </si>
  <si>
    <t>DPPA4</t>
  </si>
  <si>
    <t>LOC100506188</t>
  </si>
  <si>
    <t>SH3GLB1</t>
  </si>
  <si>
    <t>MYOZ2</t>
  </si>
  <si>
    <t>CHPT1</t>
  </si>
  <si>
    <t>RAB4B</t>
  </si>
  <si>
    <t>KIAA0408</t>
  </si>
  <si>
    <t>OLFML2B</t>
  </si>
  <si>
    <t>TESPA1</t>
  </si>
  <si>
    <t>MGAT1</t>
  </si>
  <si>
    <t>PACS1</t>
  </si>
  <si>
    <t>DNAJC3-AS1</t>
  </si>
  <si>
    <t>ULK4P3</t>
  </si>
  <si>
    <t>HAL</t>
  </si>
  <si>
    <t>LINC02104</t>
  </si>
  <si>
    <t>POLG</t>
  </si>
  <si>
    <t>NCKIPSD</t>
  </si>
  <si>
    <t>C11orf24</t>
  </si>
  <si>
    <t>ARHGEF39</t>
  </si>
  <si>
    <t>CCDC27</t>
  </si>
  <si>
    <t>LCT</t>
  </si>
  <si>
    <t>ELMO1</t>
  </si>
  <si>
    <t>HDGFL1</t>
  </si>
  <si>
    <t>ZNF557</t>
  </si>
  <si>
    <t>ABLIM2</t>
  </si>
  <si>
    <t>TMEM182</t>
  </si>
  <si>
    <t>POLI</t>
  </si>
  <si>
    <t>CREB3</t>
  </si>
  <si>
    <t>IKZF1</t>
  </si>
  <si>
    <t>SV2B</t>
  </si>
  <si>
    <t>YIPF7</t>
  </si>
  <si>
    <t>TMCO3</t>
  </si>
  <si>
    <t>AKIP1</t>
  </si>
  <si>
    <t>CHIT1</t>
  </si>
  <si>
    <t>PRELID3B</t>
  </si>
  <si>
    <t>RNF216</t>
  </si>
  <si>
    <t>ARHGAP44</t>
  </si>
  <si>
    <t>KDM4C</t>
  </si>
  <si>
    <t>ASB10</t>
  </si>
  <si>
    <t>ATP6V0E2</t>
  </si>
  <si>
    <t>USP7</t>
  </si>
  <si>
    <t>DNAJB1</t>
  </si>
  <si>
    <t>PPARA</t>
  </si>
  <si>
    <t>SPAST</t>
  </si>
  <si>
    <t>EML4</t>
  </si>
  <si>
    <t>RAB43</t>
  </si>
  <si>
    <t>UQCRB</t>
  </si>
  <si>
    <t>MATN2</t>
  </si>
  <si>
    <t>CHAF1A</t>
  </si>
  <si>
    <t>LOC101930094</t>
  </si>
  <si>
    <t>ESPN</t>
  </si>
  <si>
    <t>NACAP1</t>
  </si>
  <si>
    <t>CBLN1</t>
  </si>
  <si>
    <t>TMEM17</t>
  </si>
  <si>
    <t>BTBD10</t>
  </si>
  <si>
    <t>YPEL1</t>
  </si>
  <si>
    <t>MRPL2</t>
  </si>
  <si>
    <t>LINC00900</t>
  </si>
  <si>
    <t>KCNMA1</t>
  </si>
  <si>
    <t>IGBP1</t>
  </si>
  <si>
    <t>TARS</t>
  </si>
  <si>
    <t>CYP3A43</t>
  </si>
  <si>
    <t>MRPL45</t>
  </si>
  <si>
    <t>BCAS1</t>
  </si>
  <si>
    <t>GBAS</t>
  </si>
  <si>
    <t>SNORD116-9</t>
  </si>
  <si>
    <t>TMEM108</t>
  </si>
  <si>
    <t>PCDH15</t>
  </si>
  <si>
    <t>OR1L1</t>
  </si>
  <si>
    <t>SRA1</t>
  </si>
  <si>
    <t>LOX</t>
  </si>
  <si>
    <t>CNOT4</t>
  </si>
  <si>
    <t>ICA1L</t>
  </si>
  <si>
    <t>ASB7</t>
  </si>
  <si>
    <t>MIR6837</t>
  </si>
  <si>
    <t>LOC101927932</t>
  </si>
  <si>
    <t>LOC100128288</t>
  </si>
  <si>
    <t>PAX2</t>
  </si>
  <si>
    <t>VKORC1L1</t>
  </si>
  <si>
    <t>PECAM1</t>
  </si>
  <si>
    <t>LRRC4</t>
  </si>
  <si>
    <t>LOC100130992</t>
  </si>
  <si>
    <t>FGD2</t>
  </si>
  <si>
    <t>SMARCA2</t>
  </si>
  <si>
    <t>LOC100506444</t>
  </si>
  <si>
    <t>PHYHD1</t>
  </si>
  <si>
    <t>MIR6895</t>
  </si>
  <si>
    <t>MEI1</t>
  </si>
  <si>
    <t>NWD1</t>
  </si>
  <si>
    <t>ZNF148</t>
  </si>
  <si>
    <t>C21orf91-OT1</t>
  </si>
  <si>
    <t>CIDEC</t>
  </si>
  <si>
    <t>MIR4641</t>
  </si>
  <si>
    <t>LINC01268</t>
  </si>
  <si>
    <t>PARP3</t>
  </si>
  <si>
    <t>LINC00968</t>
  </si>
  <si>
    <t>CRYGS</t>
  </si>
  <si>
    <t>MIR6771</t>
  </si>
  <si>
    <t>ANKRD36BP2</t>
  </si>
  <si>
    <t>ZNF117</t>
  </si>
  <si>
    <t>USP20</t>
  </si>
  <si>
    <t>MIR431</t>
  </si>
  <si>
    <t>PAIP2B</t>
  </si>
  <si>
    <t>LOC105371485</t>
  </si>
  <si>
    <t>ANXA11</t>
  </si>
  <si>
    <t>MAGEA4</t>
  </si>
  <si>
    <t>UGT1A8</t>
  </si>
  <si>
    <t>IGHMBP2</t>
  </si>
  <si>
    <t>THOC1</t>
  </si>
  <si>
    <t>TMX3</t>
  </si>
  <si>
    <t>IKBKAP</t>
  </si>
  <si>
    <t>LOC102723886</t>
  </si>
  <si>
    <t>RPSAP9</t>
  </si>
  <si>
    <t>SLC4A9</t>
  </si>
  <si>
    <t>LOC102724908</t>
  </si>
  <si>
    <t>CCDC148</t>
  </si>
  <si>
    <t>ITGB2-AS1</t>
  </si>
  <si>
    <t>ST8SIA6-AS1</t>
  </si>
  <si>
    <t>TCTEX1D2</t>
  </si>
  <si>
    <t>CNKSR2</t>
  </si>
  <si>
    <t>LINC01583</t>
  </si>
  <si>
    <t>CYB561</t>
  </si>
  <si>
    <t>LOC103091866</t>
  </si>
  <si>
    <t>KCNK13</t>
  </si>
  <si>
    <t>MIAT</t>
  </si>
  <si>
    <t>REEP2</t>
  </si>
  <si>
    <t>C5orf34</t>
  </si>
  <si>
    <t>LOC100500773</t>
  </si>
  <si>
    <t>WSB1</t>
  </si>
  <si>
    <t>KRT35</t>
  </si>
  <si>
    <t>PDE6B</t>
  </si>
  <si>
    <t>DGCR5</t>
  </si>
  <si>
    <t>MIR8077</t>
  </si>
  <si>
    <t>MUC3A</t>
  </si>
  <si>
    <t>LOC283731</t>
  </si>
  <si>
    <t>GRTP1-AS1</t>
  </si>
  <si>
    <t>PITPNC1</t>
  </si>
  <si>
    <t>COL5A1-AS1</t>
  </si>
  <si>
    <t>AGRN</t>
  </si>
  <si>
    <t>ABHD14B</t>
  </si>
  <si>
    <t>ZNF490</t>
  </si>
  <si>
    <t>CDCA5</t>
  </si>
  <si>
    <t>H19</t>
  </si>
  <si>
    <t>ARCN1</t>
  </si>
  <si>
    <t>TYROBP</t>
  </si>
  <si>
    <t>SNORA11</t>
  </si>
  <si>
    <t>SF3A3</t>
  </si>
  <si>
    <t>F7</t>
  </si>
  <si>
    <t>MYOZ1</t>
  </si>
  <si>
    <t>CGB2</t>
  </si>
  <si>
    <t>PSMA6</t>
  </si>
  <si>
    <t>HIST1H2AD</t>
  </si>
  <si>
    <t>LOC102724776</t>
  </si>
  <si>
    <t>DENND4B</t>
  </si>
  <si>
    <t>ZBTB1</t>
  </si>
  <si>
    <t>POLDIP3</t>
  </si>
  <si>
    <t>C22orf29</t>
  </si>
  <si>
    <t>SNORD114-29</t>
  </si>
  <si>
    <t>QPCTL</t>
  </si>
  <si>
    <t>LRSAM1</t>
  </si>
  <si>
    <t>GPR85</t>
  </si>
  <si>
    <t>CHSY1</t>
  </si>
  <si>
    <t>TEX13A</t>
  </si>
  <si>
    <t>SEC14L5</t>
  </si>
  <si>
    <t>TMEM256</t>
  </si>
  <si>
    <t>CCL4L2</t>
  </si>
  <si>
    <t>GRAMD3</t>
  </si>
  <si>
    <t>MRPL43</t>
  </si>
  <si>
    <t>GNG11</t>
  </si>
  <si>
    <t>SEPT9</t>
  </si>
  <si>
    <t>CACNA1F</t>
  </si>
  <si>
    <t>PPP5C</t>
  </si>
  <si>
    <t>TCEAL8</t>
  </si>
  <si>
    <t>CBWD3</t>
  </si>
  <si>
    <t>STAU2</t>
  </si>
  <si>
    <t>RIMKLB</t>
  </si>
  <si>
    <t>LOC389705</t>
  </si>
  <si>
    <t>LOC284241</t>
  </si>
  <si>
    <t>RBPMS-AS1</t>
  </si>
  <si>
    <t>GPC6-AS2</t>
  </si>
  <si>
    <t>MIR4256</t>
  </si>
  <si>
    <t>FILIP1L</t>
  </si>
  <si>
    <t>FCGR1A</t>
  </si>
  <si>
    <t>SIGIRR</t>
  </si>
  <si>
    <t>PFN1</t>
  </si>
  <si>
    <t>LINC01881</t>
  </si>
  <si>
    <t>CAMK1</t>
  </si>
  <si>
    <t>HK1</t>
  </si>
  <si>
    <t>SRSF11</t>
  </si>
  <si>
    <t>VNN1</t>
  </si>
  <si>
    <t>SSPN</t>
  </si>
  <si>
    <t>IGSF11</t>
  </si>
  <si>
    <t>SLC26A10</t>
  </si>
  <si>
    <t>RECQL5</t>
  </si>
  <si>
    <t>CD79B</t>
  </si>
  <si>
    <t>UBE2W</t>
  </si>
  <si>
    <t>MIR4749</t>
  </si>
  <si>
    <t>SLC34A3</t>
  </si>
  <si>
    <t>LOC105379194</t>
  </si>
  <si>
    <t>KYAT3</t>
  </si>
  <si>
    <t>SNORD21</t>
  </si>
  <si>
    <t>TOMM22</t>
  </si>
  <si>
    <t>LINC01490</t>
  </si>
  <si>
    <t>LINC01792</t>
  </si>
  <si>
    <t>SAPCD1-AS1</t>
  </si>
  <si>
    <t>ARMC12</t>
  </si>
  <si>
    <t>LRRIQ3</t>
  </si>
  <si>
    <t>TSPEAR-AS1</t>
  </si>
  <si>
    <t>BPTF</t>
  </si>
  <si>
    <t>SRRM1</t>
  </si>
  <si>
    <t>MYOM3</t>
  </si>
  <si>
    <t>COL19A1</t>
  </si>
  <si>
    <t>PRSS1</t>
  </si>
  <si>
    <t>GABRB3</t>
  </si>
  <si>
    <t>BOLA1</t>
  </si>
  <si>
    <t>NPY5R</t>
  </si>
  <si>
    <t>SNX3</t>
  </si>
  <si>
    <t>ZNF649</t>
  </si>
  <si>
    <t>ARF4</t>
  </si>
  <si>
    <t>NCALD</t>
  </si>
  <si>
    <t>KIAA0825</t>
  </si>
  <si>
    <t>MACROD1</t>
  </si>
  <si>
    <t>FSTL3</t>
  </si>
  <si>
    <t>ATP6V1G3</t>
  </si>
  <si>
    <t>YY1AP1</t>
  </si>
  <si>
    <t>HIST3H3</t>
  </si>
  <si>
    <t>DNAJB13</t>
  </si>
  <si>
    <t>GREB1</t>
  </si>
  <si>
    <t>TLE6</t>
  </si>
  <si>
    <t>TRAF6</t>
  </si>
  <si>
    <t>SNORD1A</t>
  </si>
  <si>
    <t>SNORA86</t>
  </si>
  <si>
    <t>DEGS2</t>
  </si>
  <si>
    <t>CERS3</t>
  </si>
  <si>
    <t>PARG</t>
  </si>
  <si>
    <t>CDC42</t>
  </si>
  <si>
    <t>DTNA</t>
  </si>
  <si>
    <t>CASP5</t>
  </si>
  <si>
    <t>DEPDC7</t>
  </si>
  <si>
    <t>SPIN1</t>
  </si>
  <si>
    <t>GIMAP1-GIMAP5</t>
  </si>
  <si>
    <t>EPDR1</t>
  </si>
  <si>
    <t>EFHB</t>
  </si>
  <si>
    <t>MARVELD3</t>
  </si>
  <si>
    <t>MAGEB3</t>
  </si>
  <si>
    <t>KIAA0319L</t>
  </si>
  <si>
    <t>SCAND1</t>
  </si>
  <si>
    <t>MIR1181</t>
  </si>
  <si>
    <t>ABHD16A</t>
  </si>
  <si>
    <t>HIPK3</t>
  </si>
  <si>
    <t>FAM71A</t>
  </si>
  <si>
    <t>MYH14</t>
  </si>
  <si>
    <t>HCFC1R1</t>
  </si>
  <si>
    <t>MORN2</t>
  </si>
  <si>
    <t>GTF2E2</t>
  </si>
  <si>
    <t>MIR1301</t>
  </si>
  <si>
    <t>ASB5</t>
  </si>
  <si>
    <t>BIRC7</t>
  </si>
  <si>
    <t>KCNIP4</t>
  </si>
  <si>
    <t>MIR130B</t>
  </si>
  <si>
    <t>CTBP1-AS2</t>
  </si>
  <si>
    <t>PPP2R5D</t>
  </si>
  <si>
    <t>CCDC13-AS1</t>
  </si>
  <si>
    <t>LRRC42</t>
  </si>
  <si>
    <t>PFAS</t>
  </si>
  <si>
    <t>DAP</t>
  </si>
  <si>
    <t>DNAL1</t>
  </si>
  <si>
    <t>MGAM2</t>
  </si>
  <si>
    <t>LGI1</t>
  </si>
  <si>
    <t>SUGCT</t>
  </si>
  <si>
    <t>ZNF274</t>
  </si>
  <si>
    <t>CLEC11A</t>
  </si>
  <si>
    <t>SETD7</t>
  </si>
  <si>
    <t>SNORA27</t>
  </si>
  <si>
    <t>PAN3</t>
  </si>
  <si>
    <t>TEX9</t>
  </si>
  <si>
    <t>TSGA13</t>
  </si>
  <si>
    <t>ZFP36L1</t>
  </si>
  <si>
    <t>HSD17B1</t>
  </si>
  <si>
    <t>ZASP</t>
  </si>
  <si>
    <t>LOC101929544</t>
  </si>
  <si>
    <t>ZFAND1</t>
  </si>
  <si>
    <t>KRTAP5-AS1</t>
  </si>
  <si>
    <t>NAP1L4</t>
  </si>
  <si>
    <t>EID2</t>
  </si>
  <si>
    <t>PTPRQ</t>
  </si>
  <si>
    <t>EFR3A</t>
  </si>
  <si>
    <t>SEPSECS-AS1</t>
  </si>
  <si>
    <t>NDUFA4</t>
  </si>
  <si>
    <t>MIR93</t>
  </si>
  <si>
    <t>CACNA2D1</t>
  </si>
  <si>
    <t>TCF4</t>
  </si>
  <si>
    <t>EPM2A</t>
  </si>
  <si>
    <t>ABCB11</t>
  </si>
  <si>
    <t>PIAS3</t>
  </si>
  <si>
    <t>MOCOS</t>
  </si>
  <si>
    <t>LGALS1</t>
  </si>
  <si>
    <t>SNORA70</t>
  </si>
  <si>
    <t>PGD</t>
  </si>
  <si>
    <t>TULP4</t>
  </si>
  <si>
    <t>SEPT2</t>
  </si>
  <si>
    <t>FTO-IT1</t>
  </si>
  <si>
    <t>TMEM92-AS1</t>
  </si>
  <si>
    <t>MIR5692C2</t>
  </si>
  <si>
    <t>MIR4709</t>
  </si>
  <si>
    <t>FRMPD3</t>
  </si>
  <si>
    <t>RFX3-AS1</t>
  </si>
  <si>
    <t>STAM2</t>
  </si>
  <si>
    <t>RHBDF1</t>
  </si>
  <si>
    <t>ACADS</t>
  </si>
  <si>
    <t>RANGAP1</t>
  </si>
  <si>
    <t>SDC4P</t>
  </si>
  <si>
    <t>HUS1B</t>
  </si>
  <si>
    <t>MTHFD1L</t>
  </si>
  <si>
    <t>ATP5A1</t>
  </si>
  <si>
    <t>ERMN</t>
  </si>
  <si>
    <t>COPRS</t>
  </si>
  <si>
    <t>DNAH1</t>
  </si>
  <si>
    <t>ENSA</t>
  </si>
  <si>
    <t>LRRC9</t>
  </si>
  <si>
    <t>LINC00547</t>
  </si>
  <si>
    <t>NOXA1</t>
  </si>
  <si>
    <t>ZCCHC4</t>
  </si>
  <si>
    <t>GATA2</t>
  </si>
  <si>
    <t>MUTYH</t>
  </si>
  <si>
    <t>PRR34</t>
  </si>
  <si>
    <t>TGFA</t>
  </si>
  <si>
    <t>TYSND1</t>
  </si>
  <si>
    <t>CCNO</t>
  </si>
  <si>
    <t>FAM150A</t>
  </si>
  <si>
    <t>DKKL1</t>
  </si>
  <si>
    <t>NAPB</t>
  </si>
  <si>
    <t>LINC01116</t>
  </si>
  <si>
    <t>HPGD</t>
  </si>
  <si>
    <t>TBL1X</t>
  </si>
  <si>
    <t>ENOX2</t>
  </si>
  <si>
    <t>CDIPT</t>
  </si>
  <si>
    <t>SPINT1</t>
  </si>
  <si>
    <t>OR2L2</t>
  </si>
  <si>
    <t>CUL7</t>
  </si>
  <si>
    <t>LOC100507194</t>
  </si>
  <si>
    <t>LOC101928837</t>
  </si>
  <si>
    <t>ERO1A</t>
  </si>
  <si>
    <t>FLNA</t>
  </si>
  <si>
    <t>AP1G1</t>
  </si>
  <si>
    <t>LOC101929159</t>
  </si>
  <si>
    <t>ARMC6</t>
  </si>
  <si>
    <t>LINC00987</t>
  </si>
  <si>
    <t>LINC00598</t>
  </si>
  <si>
    <t>NEURL2</t>
  </si>
  <si>
    <t>SALRNA2</t>
  </si>
  <si>
    <t>LSP1P3</t>
  </si>
  <si>
    <t>IL12RB2</t>
  </si>
  <si>
    <t>MPIG6B</t>
  </si>
  <si>
    <t>ZFHX2</t>
  </si>
  <si>
    <t>ARID3C</t>
  </si>
  <si>
    <t>ECI1</t>
  </si>
  <si>
    <t>IL17REL</t>
  </si>
  <si>
    <t>RPS26P11</t>
  </si>
  <si>
    <t>EPHA7</t>
  </si>
  <si>
    <t>THEM4</t>
  </si>
  <si>
    <t>ZBED9</t>
  </si>
  <si>
    <t>FOXD3-AS1</t>
  </si>
  <si>
    <t>SNCB</t>
  </si>
  <si>
    <t>PPP1R26</t>
  </si>
  <si>
    <t>SPIB</t>
  </si>
  <si>
    <t>TCN2</t>
  </si>
  <si>
    <t>CDK5</t>
  </si>
  <si>
    <t>PDXP</t>
  </si>
  <si>
    <t>NR2C1</t>
  </si>
  <si>
    <t>MIR6859-3</t>
  </si>
  <si>
    <t>MCF2</t>
  </si>
  <si>
    <t>NIM1K</t>
  </si>
  <si>
    <t>CLIP1-AS1</t>
  </si>
  <si>
    <t>NOTCH4</t>
  </si>
  <si>
    <t>PLD4</t>
  </si>
  <si>
    <t>AKR1D1</t>
  </si>
  <si>
    <t>ADD3</t>
  </si>
  <si>
    <t>DNM1L</t>
  </si>
  <si>
    <t>RPS14</t>
  </si>
  <si>
    <t>CADM3</t>
  </si>
  <si>
    <t>IFRD2</t>
  </si>
  <si>
    <t>RWDD2B</t>
  </si>
  <si>
    <t>LINC00853</t>
  </si>
  <si>
    <t>EYS</t>
  </si>
  <si>
    <t>CCDC138</t>
  </si>
  <si>
    <t>LOC101927157</t>
  </si>
  <si>
    <t>CLUL1</t>
  </si>
  <si>
    <t>LOC440600</t>
  </si>
  <si>
    <t>PHIP</t>
  </si>
  <si>
    <t>STPG1</t>
  </si>
  <si>
    <t>SMG1P2</t>
  </si>
  <si>
    <t>VWA3A</t>
  </si>
  <si>
    <t>ANP32A-IT1</t>
  </si>
  <si>
    <t>TUBB6</t>
  </si>
  <si>
    <t>SETDB2</t>
  </si>
  <si>
    <t>CCDC183</t>
  </si>
  <si>
    <t>ATG4B</t>
  </si>
  <si>
    <t>PCDHA4</t>
  </si>
  <si>
    <t>SH3D21</t>
  </si>
  <si>
    <t>POLR2L</t>
  </si>
  <si>
    <t>AANAT</t>
  </si>
  <si>
    <t>ATP8B4</t>
  </si>
  <si>
    <t>CENPQ</t>
  </si>
  <si>
    <t>CHGA</t>
  </si>
  <si>
    <t>STK16</t>
  </si>
  <si>
    <t>CNOT3</t>
  </si>
  <si>
    <t>FOXD2-AS1</t>
  </si>
  <si>
    <t>CFI</t>
  </si>
  <si>
    <t>DYNLL2</t>
  </si>
  <si>
    <t>ACOT1</t>
  </si>
  <si>
    <t>KRT16</t>
  </si>
  <si>
    <t>GBX2</t>
  </si>
  <si>
    <t>EXOC4</t>
  </si>
  <si>
    <t>ZNF776</t>
  </si>
  <si>
    <t>ZNF208</t>
  </si>
  <si>
    <t>FBXO31</t>
  </si>
  <si>
    <t>LOC101928021</t>
  </si>
  <si>
    <t>POLN</t>
  </si>
  <si>
    <t>TMEM41B</t>
  </si>
  <si>
    <t>ZSCAN16-AS1</t>
  </si>
  <si>
    <t>ATP1A4</t>
  </si>
  <si>
    <t>B3GAT1</t>
  </si>
  <si>
    <t>BCL10</t>
  </si>
  <si>
    <t>ALG13</t>
  </si>
  <si>
    <t>SLC44A1</t>
  </si>
  <si>
    <t>MRPS22</t>
  </si>
  <si>
    <t>MAPK7</t>
  </si>
  <si>
    <t>PSENEN</t>
  </si>
  <si>
    <t>DCAF13</t>
  </si>
  <si>
    <t>PHF24</t>
  </si>
  <si>
    <t>LPAR2</t>
  </si>
  <si>
    <t>MTF1</t>
  </si>
  <si>
    <t>C5AR2</t>
  </si>
  <si>
    <t>TRPM2</t>
  </si>
  <si>
    <t>ANKRD40</t>
  </si>
  <si>
    <t>SLC25A23</t>
  </si>
  <si>
    <t>ITM2B</t>
  </si>
  <si>
    <t>PTGIS</t>
  </si>
  <si>
    <t>QSOX1</t>
  </si>
  <si>
    <t>SYCE1L</t>
  </si>
  <si>
    <t>LOC729870</t>
  </si>
  <si>
    <t>THAP11</t>
  </si>
  <si>
    <t>TMCC2</t>
  </si>
  <si>
    <t>SULT1C2P1</t>
  </si>
  <si>
    <t>FLJ34503</t>
  </si>
  <si>
    <t>NELFE</t>
  </si>
  <si>
    <t>FXYD3</t>
  </si>
  <si>
    <t>PIEZO2</t>
  </si>
  <si>
    <t>PSMD10</t>
  </si>
  <si>
    <t>KCNJ4</t>
  </si>
  <si>
    <t>LOC105375650</t>
  </si>
  <si>
    <t>ABHD3</t>
  </si>
  <si>
    <t>ZNF853</t>
  </si>
  <si>
    <t>NGRN</t>
  </si>
  <si>
    <t>MACF1</t>
  </si>
  <si>
    <t>CUZD1</t>
  </si>
  <si>
    <t>PLP1</t>
  </si>
  <si>
    <t>LINC01970</t>
  </si>
  <si>
    <t>RGPD1</t>
  </si>
  <si>
    <t>EEF2KMT</t>
  </si>
  <si>
    <t>MIR5004</t>
  </si>
  <si>
    <t>LOC101928674</t>
  </si>
  <si>
    <t>MLST8</t>
  </si>
  <si>
    <t>AHSP</t>
  </si>
  <si>
    <t>LOC101929284</t>
  </si>
  <si>
    <t>DIAPH2-AS1</t>
  </si>
  <si>
    <t>ERAP1</t>
  </si>
  <si>
    <t>FGR</t>
  </si>
  <si>
    <t>NMBR</t>
  </si>
  <si>
    <t>TOLLIP-AS1</t>
  </si>
  <si>
    <t>SIRT6</t>
  </si>
  <si>
    <t>DSC3</t>
  </si>
  <si>
    <t>ARHGEF38</t>
  </si>
  <si>
    <t>RGS20</t>
  </si>
  <si>
    <t>FAM26D</t>
  </si>
  <si>
    <t>FCGRT</t>
  </si>
  <si>
    <t>TFAP2E</t>
  </si>
  <si>
    <t>FAM24B-CUZD1</t>
  </si>
  <si>
    <t>FBXO45</t>
  </si>
  <si>
    <t>LOC105369632</t>
  </si>
  <si>
    <t>LINC00881</t>
  </si>
  <si>
    <t>PLCH1</t>
  </si>
  <si>
    <t>GHITM</t>
  </si>
  <si>
    <t>LRRC15</t>
  </si>
  <si>
    <t>PRUNE1</t>
  </si>
  <si>
    <t>SMA4</t>
  </si>
  <si>
    <t>CNN2</t>
  </si>
  <si>
    <t>ADAMTSL1</t>
  </si>
  <si>
    <t>PLK1</t>
  </si>
  <si>
    <t>TSTD2</t>
  </si>
  <si>
    <t>MIR6840</t>
  </si>
  <si>
    <t>SMPD2</t>
  </si>
  <si>
    <t>SNRNP27</t>
  </si>
  <si>
    <t>GVINP1</t>
  </si>
  <si>
    <t>RNF25</t>
  </si>
  <si>
    <t>DLGAP2</t>
  </si>
  <si>
    <t>OGDH</t>
  </si>
  <si>
    <t>FGF20</t>
  </si>
  <si>
    <t>DPH2</t>
  </si>
  <si>
    <t>VWC2L</t>
  </si>
  <si>
    <t>LOC100507600</t>
  </si>
  <si>
    <t>PDE2A</t>
  </si>
  <si>
    <t>ADRM1</t>
  </si>
  <si>
    <t>EMB</t>
  </si>
  <si>
    <t>SACM1L</t>
  </si>
  <si>
    <t>PARP4</t>
  </si>
  <si>
    <t>SLC5A4</t>
  </si>
  <si>
    <t>UBB</t>
  </si>
  <si>
    <t>SRGAP2C</t>
  </si>
  <si>
    <t>CXCR5</t>
  </si>
  <si>
    <t>RRS1-AS1</t>
  </si>
  <si>
    <t>ZNF709</t>
  </si>
  <si>
    <t>PI3</t>
  </si>
  <si>
    <t>ARHGAP23</t>
  </si>
  <si>
    <t>SORBS2</t>
  </si>
  <si>
    <t>SNORA26</t>
  </si>
  <si>
    <t>ARMC2-AS1</t>
  </si>
  <si>
    <t>MIRLET7F1</t>
  </si>
  <si>
    <t>SH3BGR</t>
  </si>
  <si>
    <t>ZSWIM8-AS1</t>
  </si>
  <si>
    <t>ELMOD1</t>
  </si>
  <si>
    <t>ZNF275</t>
  </si>
  <si>
    <t>LOC101927472</t>
  </si>
  <si>
    <t>SDHAP2</t>
  </si>
  <si>
    <t>TIMM13</t>
  </si>
  <si>
    <t>RILPL2</t>
  </si>
  <si>
    <t>CERS6-AS1</t>
  </si>
  <si>
    <t>MRPL54</t>
  </si>
  <si>
    <t>LOC101928389</t>
  </si>
  <si>
    <t>ESRP1</t>
  </si>
  <si>
    <t>LINC01366</t>
  </si>
  <si>
    <t>GMFB</t>
  </si>
  <si>
    <t>PC</t>
  </si>
  <si>
    <t>PLEKHA3</t>
  </si>
  <si>
    <t>ZNF816</t>
  </si>
  <si>
    <t>ATG101</t>
  </si>
  <si>
    <t>LMO7DN-IT1</t>
  </si>
  <si>
    <t>PGM2</t>
  </si>
  <si>
    <t>LOC101929555</t>
  </si>
  <si>
    <t>ZNF84</t>
  </si>
  <si>
    <t>MIR6858</t>
  </si>
  <si>
    <t>EMC2</t>
  </si>
  <si>
    <t>H2AFX</t>
  </si>
  <si>
    <t>JMJD8</t>
  </si>
  <si>
    <t>C19orf67</t>
  </si>
  <si>
    <t>WDPCP</t>
  </si>
  <si>
    <t>ZSCAN2</t>
  </si>
  <si>
    <t>LINC01783</t>
  </si>
  <si>
    <t>MIR6079</t>
  </si>
  <si>
    <t>ART5</t>
  </si>
  <si>
    <t>ALKBH3</t>
  </si>
  <si>
    <t>NSMCE4A</t>
  </si>
  <si>
    <t>RPL10A</t>
  </si>
  <si>
    <t>NXPH3</t>
  </si>
  <si>
    <t>HTR1F</t>
  </si>
  <si>
    <t>TUSC1</t>
  </si>
  <si>
    <t>ARHGEF12</t>
  </si>
  <si>
    <t>BRWD1</t>
  </si>
  <si>
    <t>EDEM3</t>
  </si>
  <si>
    <t>FADS2</t>
  </si>
  <si>
    <t>ST18</t>
  </si>
  <si>
    <t>VDAC2</t>
  </si>
  <si>
    <t>RPL23AP7</t>
  </si>
  <si>
    <t>SUPT5H</t>
  </si>
  <si>
    <t>CDHR2</t>
  </si>
  <si>
    <t>C15orf61</t>
  </si>
  <si>
    <t>TEAD1</t>
  </si>
  <si>
    <t>GPC5-AS1</t>
  </si>
  <si>
    <t>GAR1</t>
  </si>
  <si>
    <t>ZMYM2</t>
  </si>
  <si>
    <t>NDUFC2</t>
  </si>
  <si>
    <t>CNBP</t>
  </si>
  <si>
    <t>SUMF1</t>
  </si>
  <si>
    <t>BDP1</t>
  </si>
  <si>
    <t>UBE2V2</t>
  </si>
  <si>
    <t>APOH</t>
  </si>
  <si>
    <t>NUP133</t>
  </si>
  <si>
    <t>MTUS2</t>
  </si>
  <si>
    <t>STYX</t>
  </si>
  <si>
    <t>STAG1</t>
  </si>
  <si>
    <t>LOC151174</t>
  </si>
  <si>
    <t>REEP1</t>
  </si>
  <si>
    <t>MIR936</t>
  </si>
  <si>
    <t>DISC1-IT1</t>
  </si>
  <si>
    <t>KIF9</t>
  </si>
  <si>
    <t>APBB1IP</t>
  </si>
  <si>
    <t>TAC1</t>
  </si>
  <si>
    <t>EXPH5</t>
  </si>
  <si>
    <t>RPL19P12</t>
  </si>
  <si>
    <t>GIP</t>
  </si>
  <si>
    <t>CPNE1</t>
  </si>
  <si>
    <t>RAVER1</t>
  </si>
  <si>
    <t>TOP2A</t>
  </si>
  <si>
    <t>ESRRG</t>
  </si>
  <si>
    <t>LRRC27</t>
  </si>
  <si>
    <t>USP26</t>
  </si>
  <si>
    <t>HDAC6</t>
  </si>
  <si>
    <t>SEPT8</t>
  </si>
  <si>
    <t>ZNF415</t>
  </si>
  <si>
    <t>RPL6</t>
  </si>
  <si>
    <t>C9orf40</t>
  </si>
  <si>
    <t>BACH1-IT2</t>
  </si>
  <si>
    <t>MIR23B</t>
  </si>
  <si>
    <t>TMED11P</t>
  </si>
  <si>
    <t>ZNF19</t>
  </si>
  <si>
    <t>JPH2</t>
  </si>
  <si>
    <t>AKT1</t>
  </si>
  <si>
    <t>TEAD4</t>
  </si>
  <si>
    <t>POLR3A</t>
  </si>
  <si>
    <t>ELK3</t>
  </si>
  <si>
    <t>SIRPG</t>
  </si>
  <si>
    <t>ZNF425</t>
  </si>
  <si>
    <t>UPP2</t>
  </si>
  <si>
    <t>ZNF619</t>
  </si>
  <si>
    <t>ZNF142</t>
  </si>
  <si>
    <t>LOC101927267</t>
  </si>
  <si>
    <t>FSTL5</t>
  </si>
  <si>
    <t>MIS18A</t>
  </si>
  <si>
    <t>FLJ45513</t>
  </si>
  <si>
    <t>PELI3</t>
  </si>
  <si>
    <t>TMEM2</t>
  </si>
  <si>
    <t>WBP1L</t>
  </si>
  <si>
    <t>SHC3</t>
  </si>
  <si>
    <t>NOL11</t>
  </si>
  <si>
    <t>SPINK4</t>
  </si>
  <si>
    <t>MUC1</t>
  </si>
  <si>
    <t>CBWD5</t>
  </si>
  <si>
    <t>CDHR3</t>
  </si>
  <si>
    <t>LOC105377623</t>
  </si>
  <si>
    <t>ZNF560</t>
  </si>
  <si>
    <t>STRADA</t>
  </si>
  <si>
    <t>ABCB6</t>
  </si>
  <si>
    <t>GPR180</t>
  </si>
  <si>
    <t>MYO3B</t>
  </si>
  <si>
    <t>LOC100505478</t>
  </si>
  <si>
    <t>MTERF3</t>
  </si>
  <si>
    <t>GHDC</t>
  </si>
  <si>
    <t>CRYBB2</t>
  </si>
  <si>
    <t>ZNF627</t>
  </si>
  <si>
    <t>LOC643733</t>
  </si>
  <si>
    <t>SNX5</t>
  </si>
  <si>
    <t>RACGAP1P</t>
  </si>
  <si>
    <t>HDGFRP3</t>
  </si>
  <si>
    <t>IFITM2</t>
  </si>
  <si>
    <t>IHH</t>
  </si>
  <si>
    <t>AK7</t>
  </si>
  <si>
    <t>SHANK1</t>
  </si>
  <si>
    <t>KCNJ3</t>
  </si>
  <si>
    <t>NR0B2</t>
  </si>
  <si>
    <t>C14orf105</t>
  </si>
  <si>
    <t>APOA1</t>
  </si>
  <si>
    <t>NOX5</t>
  </si>
  <si>
    <t>KRT13</t>
  </si>
  <si>
    <t>SLC39A2</t>
  </si>
  <si>
    <t>OSBP</t>
  </si>
  <si>
    <t>CCDC151</t>
  </si>
  <si>
    <t>OPRM1</t>
  </si>
  <si>
    <t>PANX3</t>
  </si>
  <si>
    <t>HSH2D</t>
  </si>
  <si>
    <t>HLTF</t>
  </si>
  <si>
    <t>PIGX</t>
  </si>
  <si>
    <t>GDAP1</t>
  </si>
  <si>
    <t>BRI3</t>
  </si>
  <si>
    <t>OAT</t>
  </si>
  <si>
    <t>NANS</t>
  </si>
  <si>
    <t>PHF10</t>
  </si>
  <si>
    <t>LOC101928994</t>
  </si>
  <si>
    <t>FAM199X</t>
  </si>
  <si>
    <t>ORAI1</t>
  </si>
  <si>
    <t>NACC2</t>
  </si>
  <si>
    <t>PANK4</t>
  </si>
  <si>
    <t>SMAP2</t>
  </si>
  <si>
    <t>VKORC1</t>
  </si>
  <si>
    <t>ZNF33A</t>
  </si>
  <si>
    <t>PCDHB4</t>
  </si>
  <si>
    <t>KARS</t>
  </si>
  <si>
    <t>MIR6730</t>
  </si>
  <si>
    <t>MRPS5</t>
  </si>
  <si>
    <t>ZNF444</t>
  </si>
  <si>
    <t>ENDOU</t>
  </si>
  <si>
    <t>MGAT4C</t>
  </si>
  <si>
    <t>FCRLB</t>
  </si>
  <si>
    <t>RNF157</t>
  </si>
  <si>
    <t>LOC100506022</t>
  </si>
  <si>
    <t>PTPRC</t>
  </si>
  <si>
    <t>ANO3</t>
  </si>
  <si>
    <t>DSCR8</t>
  </si>
  <si>
    <t>LOC100506885</t>
  </si>
  <si>
    <t>M1AP</t>
  </si>
  <si>
    <t>MARK2P9</t>
  </si>
  <si>
    <t>FAM133B</t>
  </si>
  <si>
    <t>RPL7</t>
  </si>
  <si>
    <t>MAEL</t>
  </si>
  <si>
    <t>TSPAN3</t>
  </si>
  <si>
    <t>STT3B</t>
  </si>
  <si>
    <t>PRH1</t>
  </si>
  <si>
    <t>SOCS5</t>
  </si>
  <si>
    <t>LOC100506388</t>
  </si>
  <si>
    <t>SDC3</t>
  </si>
  <si>
    <t>LIFR-AS1</t>
  </si>
  <si>
    <t>ALMS1P1</t>
  </si>
  <si>
    <t>LOC101928335</t>
  </si>
  <si>
    <t>NUTM2D</t>
  </si>
  <si>
    <t>HAUS4</t>
  </si>
  <si>
    <t>RBP5</t>
  </si>
  <si>
    <t>LOC100506691</t>
  </si>
  <si>
    <t>PRAG1</t>
  </si>
  <si>
    <t>MIR6796</t>
  </si>
  <si>
    <t>BBOX1</t>
  </si>
  <si>
    <t>ALS2</t>
  </si>
  <si>
    <t>LRRC56</t>
  </si>
  <si>
    <t>THY1</t>
  </si>
  <si>
    <t>LINC01537</t>
  </si>
  <si>
    <t>LOC102723729</t>
  </si>
  <si>
    <t>ARHGAP35</t>
  </si>
  <si>
    <t>MIR6768</t>
  </si>
  <si>
    <t>FNDC4</t>
  </si>
  <si>
    <t>MIR194-2HG</t>
  </si>
  <si>
    <t>PDXDC2P</t>
  </si>
  <si>
    <t>P2RX2</t>
  </si>
  <si>
    <t>TULP1</t>
  </si>
  <si>
    <t>ANKRD37</t>
  </si>
  <si>
    <t>CR1L</t>
  </si>
  <si>
    <t>GUCY2EP</t>
  </si>
  <si>
    <t>HUS1</t>
  </si>
  <si>
    <t>UBE2E2</t>
  </si>
  <si>
    <t>BFSP1</t>
  </si>
  <si>
    <t>CNTN4</t>
  </si>
  <si>
    <t>ADD1</t>
  </si>
  <si>
    <t>C22orf39</t>
  </si>
  <si>
    <t>RFC1</t>
  </si>
  <si>
    <t>KCNH5</t>
  </si>
  <si>
    <t>ZSCAN4</t>
  </si>
  <si>
    <t>PLPPR1</t>
  </si>
  <si>
    <t>CHM</t>
  </si>
  <si>
    <t>CYGB</t>
  </si>
  <si>
    <t>APPBP2</t>
  </si>
  <si>
    <t>FTL</t>
  </si>
  <si>
    <t>ZNF761</t>
  </si>
  <si>
    <t>KCNG2</t>
  </si>
  <si>
    <t>BLM</t>
  </si>
  <si>
    <t>LOC101928126</t>
  </si>
  <si>
    <t>CCDC103</t>
  </si>
  <si>
    <t>OR1L6</t>
  </si>
  <si>
    <t>ZBTB14</t>
  </si>
  <si>
    <t>HTATIP2</t>
  </si>
  <si>
    <t>HLA-L</t>
  </si>
  <si>
    <t>TIMP3</t>
  </si>
  <si>
    <t>AKTIP</t>
  </si>
  <si>
    <t>PIGS</t>
  </si>
  <si>
    <t>TYK2</t>
  </si>
  <si>
    <t>GGNBP1</t>
  </si>
  <si>
    <t>RPS28</t>
  </si>
  <si>
    <t>GCSAML-AS1</t>
  </si>
  <si>
    <t>TES</t>
  </si>
  <si>
    <t>TNFRSF21</t>
  </si>
  <si>
    <t>LINC01301</t>
  </si>
  <si>
    <t>DLG4</t>
  </si>
  <si>
    <t>L1TD1</t>
  </si>
  <si>
    <t>SNORA2C</t>
  </si>
  <si>
    <t>SNORA3B</t>
  </si>
  <si>
    <t>MIR6850</t>
  </si>
  <si>
    <t>KLC1</t>
  </si>
  <si>
    <t>ZNF805</t>
  </si>
  <si>
    <t>PACSIN1</t>
  </si>
  <si>
    <t>TFE3</t>
  </si>
  <si>
    <t>FUZ</t>
  </si>
  <si>
    <t>CCDC80</t>
  </si>
  <si>
    <t>LOC101929634</t>
  </si>
  <si>
    <t>ZNF830</t>
  </si>
  <si>
    <t>UBOX5-AS1</t>
  </si>
  <si>
    <t>ALOX12P2</t>
  </si>
  <si>
    <t>RAPGEF1</t>
  </si>
  <si>
    <t>FBXW10</t>
  </si>
  <si>
    <t>FUK</t>
  </si>
  <si>
    <t>CRABP1</t>
  </si>
  <si>
    <t>FAM129C</t>
  </si>
  <si>
    <t>NDUFA6-AS1</t>
  </si>
  <si>
    <t>IDH3A</t>
  </si>
  <si>
    <t>MIR4284</t>
  </si>
  <si>
    <t>LOC100652768</t>
  </si>
  <si>
    <t>OR2F2</t>
  </si>
  <si>
    <t>GNS</t>
  </si>
  <si>
    <t>PRR3</t>
  </si>
  <si>
    <t>DUOX2</t>
  </si>
  <si>
    <t>F8A1</t>
  </si>
  <si>
    <t>CASP12</t>
  </si>
  <si>
    <t>BEX2</t>
  </si>
  <si>
    <t>YRDC</t>
  </si>
  <si>
    <t>PPT2</t>
  </si>
  <si>
    <t>SKP2</t>
  </si>
  <si>
    <t>PRKCE</t>
  </si>
  <si>
    <t>SMNDC1</t>
  </si>
  <si>
    <t>C6orf15</t>
  </si>
  <si>
    <t>ZNF486</t>
  </si>
  <si>
    <t>SOHLH2</t>
  </si>
  <si>
    <t>ALKBH3-AS1</t>
  </si>
  <si>
    <t>FAM110A</t>
  </si>
  <si>
    <t>BRSK1</t>
  </si>
  <si>
    <t>RFXANK</t>
  </si>
  <si>
    <t>DTX3</t>
  </si>
  <si>
    <t>CRHR1-IT1-CRHR1</t>
  </si>
  <si>
    <t>ALKBH4</t>
  </si>
  <si>
    <t>MFAP3L</t>
  </si>
  <si>
    <t>RARRES3</t>
  </si>
  <si>
    <t>LRRC29</t>
  </si>
  <si>
    <t>MGC34796</t>
  </si>
  <si>
    <t>POLR1A</t>
  </si>
  <si>
    <t>ACER3</t>
  </si>
  <si>
    <t>INCENP</t>
  </si>
  <si>
    <t>GABRQ</t>
  </si>
  <si>
    <t>GPR132</t>
  </si>
  <si>
    <t>LOC105373352</t>
  </si>
  <si>
    <t>F11-AS1</t>
  </si>
  <si>
    <t>C6</t>
  </si>
  <si>
    <t>RUVBL2</t>
  </si>
  <si>
    <t>RBM28</t>
  </si>
  <si>
    <t>PDS5A</t>
  </si>
  <si>
    <t>PCIF1</t>
  </si>
  <si>
    <t>ADGRB3</t>
  </si>
  <si>
    <t>MORC4</t>
  </si>
  <si>
    <t>GRAMD1B</t>
  </si>
  <si>
    <t>SLC25A53</t>
  </si>
  <si>
    <t>MRPL33</t>
  </si>
  <si>
    <t>ECHDC2</t>
  </si>
  <si>
    <t>COPZ2</t>
  </si>
  <si>
    <t>TMEM89</t>
  </si>
  <si>
    <t>SLC14A2</t>
  </si>
  <si>
    <t>COPS7A</t>
  </si>
  <si>
    <t>S100A2</t>
  </si>
  <si>
    <t>LOC100131655</t>
  </si>
  <si>
    <t>LOC389199</t>
  </si>
  <si>
    <t>UMPS</t>
  </si>
  <si>
    <t>ARGFXP2</t>
  </si>
  <si>
    <t>FAM21EP</t>
  </si>
  <si>
    <t>LOC100288778</t>
  </si>
  <si>
    <t>TMX4</t>
  </si>
  <si>
    <t>ZNF696</t>
  </si>
  <si>
    <t>SCARNA2</t>
  </si>
  <si>
    <t>NDUFA7</t>
  </si>
  <si>
    <t>CYP1B1-AS1</t>
  </si>
  <si>
    <t>MTX2</t>
  </si>
  <si>
    <t>TMEM159</t>
  </si>
  <si>
    <t>LOC101929340</t>
  </si>
  <si>
    <t>MYOM1</t>
  </si>
  <si>
    <t>FAF1</t>
  </si>
  <si>
    <t>DTD2</t>
  </si>
  <si>
    <t>DDA1</t>
  </si>
  <si>
    <t>LRRC59</t>
  </si>
  <si>
    <t>ADAMTS5</t>
  </si>
  <si>
    <t>UBE2Q2L</t>
  </si>
  <si>
    <t>LINC02091</t>
  </si>
  <si>
    <t>DCAF4L2</t>
  </si>
  <si>
    <t>ZNF548</t>
  </si>
  <si>
    <t>PIGB</t>
  </si>
  <si>
    <t>HPCA</t>
  </si>
  <si>
    <t>CNTN6</t>
  </si>
  <si>
    <t>FNDC11</t>
  </si>
  <si>
    <t>TMEM72</t>
  </si>
  <si>
    <t>SART3</t>
  </si>
  <si>
    <t>COL4A2</t>
  </si>
  <si>
    <t>SCFD1</t>
  </si>
  <si>
    <t>CASC9</t>
  </si>
  <si>
    <t>UBE2D2</t>
  </si>
  <si>
    <t>CDK7</t>
  </si>
  <si>
    <t>RPH3AL</t>
  </si>
  <si>
    <t>POU6F1</t>
  </si>
  <si>
    <t>FLRT3</t>
  </si>
  <si>
    <t>CREBL2</t>
  </si>
  <si>
    <t>TSPAN2</t>
  </si>
  <si>
    <t>CFAP161</t>
  </si>
  <si>
    <t>POLR2B</t>
  </si>
  <si>
    <t>CDCA8</t>
  </si>
  <si>
    <t>COL6A4P2</t>
  </si>
  <si>
    <t>LOC101927575</t>
  </si>
  <si>
    <t>CEP78</t>
  </si>
  <si>
    <t>PGM1</t>
  </si>
  <si>
    <t>TBP</t>
  </si>
  <si>
    <t>LOC102724434</t>
  </si>
  <si>
    <t>C4A</t>
  </si>
  <si>
    <t>IFT88</t>
  </si>
  <si>
    <t>ZNF571-AS1</t>
  </si>
  <si>
    <t>ICMT</t>
  </si>
  <si>
    <t>RNF220</t>
  </si>
  <si>
    <t>MIR1290</t>
  </si>
  <si>
    <t>MTERF2</t>
  </si>
  <si>
    <t>TMEM265</t>
  </si>
  <si>
    <t>MIR7641-2</t>
  </si>
  <si>
    <t>ZNRD1</t>
  </si>
  <si>
    <t>SCN11A</t>
  </si>
  <si>
    <t>AGFG1</t>
  </si>
  <si>
    <t>DKFZp779M0652</t>
  </si>
  <si>
    <t>FAM189B</t>
  </si>
  <si>
    <t>DISC1</t>
  </si>
  <si>
    <t>ARC</t>
  </si>
  <si>
    <t>MIR4426</t>
  </si>
  <si>
    <t>KCNMA1-AS3</t>
  </si>
  <si>
    <t>ATG10</t>
  </si>
  <si>
    <t>ZNF197-AS1</t>
  </si>
  <si>
    <t>CASC2</t>
  </si>
  <si>
    <t>NIPBL-AS1</t>
  </si>
  <si>
    <t>ACVR1</t>
  </si>
  <si>
    <t>NME5</t>
  </si>
  <si>
    <t>TUBB4A</t>
  </si>
  <si>
    <t>CPOX</t>
  </si>
  <si>
    <t>RFX1</t>
  </si>
  <si>
    <t>TAS1R1</t>
  </si>
  <si>
    <t>SMG1P3</t>
  </si>
  <si>
    <t>ZNF793-AS1</t>
  </si>
  <si>
    <t>MIR3184</t>
  </si>
  <si>
    <t>FAM86EP</t>
  </si>
  <si>
    <t>NRL</t>
  </si>
  <si>
    <t>LINC00921</t>
  </si>
  <si>
    <t>KCNAB2</t>
  </si>
  <si>
    <t>PSMF1</t>
  </si>
  <si>
    <t>ZDHHC3</t>
  </si>
  <si>
    <t>EML1</t>
  </si>
  <si>
    <t>GNPTG</t>
  </si>
  <si>
    <t>TNNT3</t>
  </si>
  <si>
    <t>CYSRT1</t>
  </si>
  <si>
    <t>LOC100379224</t>
  </si>
  <si>
    <t>GRIA3</t>
  </si>
  <si>
    <t>CETP</t>
  </si>
  <si>
    <t>PYURF</t>
  </si>
  <si>
    <t>MED4-AS1</t>
  </si>
  <si>
    <t>UNC50</t>
  </si>
  <si>
    <t>TMED7-TICAM2</t>
  </si>
  <si>
    <t>RTN2</t>
  </si>
  <si>
    <t>C1orf234</t>
  </si>
  <si>
    <t>PFN2</t>
  </si>
  <si>
    <t>KLHDC8A</t>
  </si>
  <si>
    <t>PLEKHA8</t>
  </si>
  <si>
    <t>SNX27</t>
  </si>
  <si>
    <t>MAPK8IP1</t>
  </si>
  <si>
    <t>RASSF2</t>
  </si>
  <si>
    <t>MIR558</t>
  </si>
  <si>
    <t>GABRA4</t>
  </si>
  <si>
    <t>TTC7A</t>
  </si>
  <si>
    <t>ALG10B</t>
  </si>
  <si>
    <t>AKAP8L</t>
  </si>
  <si>
    <t>YIPF2</t>
  </si>
  <si>
    <t>FMO4</t>
  </si>
  <si>
    <t>COG2</t>
  </si>
  <si>
    <t>KCNK4</t>
  </si>
  <si>
    <t>HORMAD2</t>
  </si>
  <si>
    <t>GSTT1</t>
  </si>
  <si>
    <t>LINC01169</t>
  </si>
  <si>
    <t>C10orf55</t>
  </si>
  <si>
    <t>APPL2</t>
  </si>
  <si>
    <t>SURF2</t>
  </si>
  <si>
    <t>PIWIL3</t>
  </si>
  <si>
    <t>ERH</t>
  </si>
  <si>
    <t>FAM86JP</t>
  </si>
  <si>
    <t>USP2</t>
  </si>
  <si>
    <t>KLRD1</t>
  </si>
  <si>
    <t>SGSM1</t>
  </si>
  <si>
    <t>SPPL2A</t>
  </si>
  <si>
    <t>PHLDB1</t>
  </si>
  <si>
    <t>ZMAT2</t>
  </si>
  <si>
    <t>KCNK16</t>
  </si>
  <si>
    <t>ST7-OT4</t>
  </si>
  <si>
    <t>LNX1</t>
  </si>
  <si>
    <t>MIR4657</t>
  </si>
  <si>
    <t>ENAM</t>
  </si>
  <si>
    <t>OR7D2</t>
  </si>
  <si>
    <t>ZNF429</t>
  </si>
  <si>
    <t>MIR6875</t>
  </si>
  <si>
    <t>LOC101926913</t>
  </si>
  <si>
    <t>C7orf25</t>
  </si>
  <si>
    <t>DDX55</t>
  </si>
  <si>
    <t>RGMA</t>
  </si>
  <si>
    <t>BTBD9</t>
  </si>
  <si>
    <t>IPO13</t>
  </si>
  <si>
    <t>PPRC1</t>
  </si>
  <si>
    <t>HPS1</t>
  </si>
  <si>
    <t>LOC101927248</t>
  </si>
  <si>
    <t>ASCC2</t>
  </si>
  <si>
    <t>RPS6KA6</t>
  </si>
  <si>
    <t>PHPT1</t>
  </si>
  <si>
    <t>AAK1</t>
  </si>
  <si>
    <t>TMEM91</t>
  </si>
  <si>
    <t>RPS12</t>
  </si>
  <si>
    <t>MIR198</t>
  </si>
  <si>
    <t>JPX</t>
  </si>
  <si>
    <t>TMEM26</t>
  </si>
  <si>
    <t>SPIRE1</t>
  </si>
  <si>
    <t>CANT1</t>
  </si>
  <si>
    <t>LINC01248</t>
  </si>
  <si>
    <t>SNORA50A</t>
  </si>
  <si>
    <t>TMEM238</t>
  </si>
  <si>
    <t>PI15</t>
  </si>
  <si>
    <t>ELOF1</t>
  </si>
  <si>
    <t>CORIN</t>
  </si>
  <si>
    <t>MAP4K1</t>
  </si>
  <si>
    <t>UXT-AS1</t>
  </si>
  <si>
    <t>ZIM2</t>
  </si>
  <si>
    <t>SMC5</t>
  </si>
  <si>
    <t>MIR6516</t>
  </si>
  <si>
    <t>GDAP1L1</t>
  </si>
  <si>
    <t>HYAL2</t>
  </si>
  <si>
    <t>MIR935</t>
  </si>
  <si>
    <t>CECR7</t>
  </si>
  <si>
    <t>RIMS4</t>
  </si>
  <si>
    <t>COL9A3</t>
  </si>
  <si>
    <t>FES</t>
  </si>
  <si>
    <t>LOC389765</t>
  </si>
  <si>
    <t>SNORD30</t>
  </si>
  <si>
    <t>C6orf223</t>
  </si>
  <si>
    <t>ARPC4-TTLL3</t>
  </si>
  <si>
    <t>JUP</t>
  </si>
  <si>
    <t>EIF3F</t>
  </si>
  <si>
    <t>RAD51AP1</t>
  </si>
  <si>
    <t>CSE1L-AS1</t>
  </si>
  <si>
    <t>ST7</t>
  </si>
  <si>
    <t>LINC02054</t>
  </si>
  <si>
    <t>KIAA0232</t>
  </si>
  <si>
    <t>LPCAT3</t>
  </si>
  <si>
    <t>ZFYVE21</t>
  </si>
  <si>
    <t>LARP1</t>
  </si>
  <si>
    <t>PRPF4</t>
  </si>
  <si>
    <t>LINC00917</t>
  </si>
  <si>
    <t>RPL10L</t>
  </si>
  <si>
    <t>LOC105370943</t>
  </si>
  <si>
    <t>DYX1C1-CCPG1</t>
  </si>
  <si>
    <t>TP63</t>
  </si>
  <si>
    <t>PPIP5K1</t>
  </si>
  <si>
    <t>ACSS1</t>
  </si>
  <si>
    <t>SIK3</t>
  </si>
  <si>
    <t>CCNA2</t>
  </si>
  <si>
    <t>TEC</t>
  </si>
  <si>
    <t>MOCS1</t>
  </si>
  <si>
    <t>PACSIN3</t>
  </si>
  <si>
    <t>TNNT2</t>
  </si>
  <si>
    <t>SNORD87</t>
  </si>
  <si>
    <t>CASP16P</t>
  </si>
  <si>
    <t>TK1</t>
  </si>
  <si>
    <t>LYZL6</t>
  </si>
  <si>
    <t>CD163L1</t>
  </si>
  <si>
    <t>MAFA</t>
  </si>
  <si>
    <t>RBM5</t>
  </si>
  <si>
    <t>MLLT11</t>
  </si>
  <si>
    <t>CD81</t>
  </si>
  <si>
    <t>FAM114A1</t>
  </si>
  <si>
    <t>TGOLN2</t>
  </si>
  <si>
    <t>LOC101927765</t>
  </si>
  <si>
    <t>LEP</t>
  </si>
  <si>
    <t>MYOT</t>
  </si>
  <si>
    <t>CENPK</t>
  </si>
  <si>
    <t>RTFDC1</t>
  </si>
  <si>
    <t>METTL14</t>
  </si>
  <si>
    <t>NBPF11</t>
  </si>
  <si>
    <t>MIR6867</t>
  </si>
  <si>
    <t>TDRP</t>
  </si>
  <si>
    <t>RTL1</t>
  </si>
  <si>
    <t>CSNK2B</t>
  </si>
  <si>
    <t>UNC5CL</t>
  </si>
  <si>
    <t>OLFML1</t>
  </si>
  <si>
    <t>MIR6804</t>
  </si>
  <si>
    <t>KLRB1</t>
  </si>
  <si>
    <t>CACNA2D4</t>
  </si>
  <si>
    <t>ATG12</t>
  </si>
  <si>
    <t>CTAGE8</t>
  </si>
  <si>
    <t>LOC105376805</t>
  </si>
  <si>
    <t>NOV</t>
  </si>
  <si>
    <t>MYO1A</t>
  </si>
  <si>
    <t>SNX19</t>
  </si>
  <si>
    <t>ART3</t>
  </si>
  <si>
    <t>RAB11FIP2</t>
  </si>
  <si>
    <t>KIF7</t>
  </si>
  <si>
    <t>STXBP5-AS1</t>
  </si>
  <si>
    <t>CLCN2</t>
  </si>
  <si>
    <t>RNF182</t>
  </si>
  <si>
    <t>CIDEB</t>
  </si>
  <si>
    <t>KRTAP4-7</t>
  </si>
  <si>
    <t>DKFZP434A062</t>
  </si>
  <si>
    <t>EEF1AKMT1</t>
  </si>
  <si>
    <t>DCN</t>
  </si>
  <si>
    <t>APLN</t>
  </si>
  <si>
    <t>CDKN2D</t>
  </si>
  <si>
    <t>GRTP1</t>
  </si>
  <si>
    <t>MZT2B</t>
  </si>
  <si>
    <t>LOC101927604</t>
  </si>
  <si>
    <t>CDK16</t>
  </si>
  <si>
    <t>LINC00589</t>
  </si>
  <si>
    <t>SLC2A8</t>
  </si>
  <si>
    <t>ST8SIA6</t>
  </si>
  <si>
    <t>RAD9A</t>
  </si>
  <si>
    <t>GNG10</t>
  </si>
  <si>
    <t>FAM72C</t>
  </si>
  <si>
    <t>FAM134A</t>
  </si>
  <si>
    <t>MIR6883</t>
  </si>
  <si>
    <t>LINC00211</t>
  </si>
  <si>
    <t>UBE2I</t>
  </si>
  <si>
    <t>LINC00520</t>
  </si>
  <si>
    <t>SLC6A11</t>
  </si>
  <si>
    <t>SFTPA2</t>
  </si>
  <si>
    <t>IKZF4</t>
  </si>
  <si>
    <t>INPP5J</t>
  </si>
  <si>
    <t>TCAF2</t>
  </si>
  <si>
    <t>CRYBB2P1</t>
  </si>
  <si>
    <t>HELQ</t>
  </si>
  <si>
    <t>CRYBB1</t>
  </si>
  <si>
    <t>DANCR</t>
  </si>
  <si>
    <t>IGFALS</t>
  </si>
  <si>
    <t>RBM6</t>
  </si>
  <si>
    <t>CYHR1</t>
  </si>
  <si>
    <t>NAA60</t>
  </si>
  <si>
    <t>DDX3Y</t>
  </si>
  <si>
    <t>SAMM50</t>
  </si>
  <si>
    <t>GLIPR1L2</t>
  </si>
  <si>
    <t>FREM2</t>
  </si>
  <si>
    <t>LOC105373031</t>
  </si>
  <si>
    <t>HNF1A</t>
  </si>
  <si>
    <t>COA6</t>
  </si>
  <si>
    <t>VIPR1-AS1</t>
  </si>
  <si>
    <t>WDR61</t>
  </si>
  <si>
    <t>TSPEAR</t>
  </si>
  <si>
    <t>ORC4</t>
  </si>
  <si>
    <t>TREX1</t>
  </si>
  <si>
    <t>CDH13</t>
  </si>
  <si>
    <t>LOC645166</t>
  </si>
  <si>
    <t>PDZD3</t>
  </si>
  <si>
    <t>FCRL6</t>
  </si>
  <si>
    <t>RGS11</t>
  </si>
  <si>
    <t>MSH6</t>
  </si>
  <si>
    <t>GSTA1</t>
  </si>
  <si>
    <t>FOXN4</t>
  </si>
  <si>
    <t>ZNF528</t>
  </si>
  <si>
    <t>HMP19</t>
  </si>
  <si>
    <t>ANP32C</t>
  </si>
  <si>
    <t>GUSBP2</t>
  </si>
  <si>
    <t>RENBP</t>
  </si>
  <si>
    <t>DIAPH3-AS1</t>
  </si>
  <si>
    <t>MIR27B</t>
  </si>
  <si>
    <t>ERI3-IT1</t>
  </si>
  <si>
    <t>SLC13A3</t>
  </si>
  <si>
    <t>MYL7</t>
  </si>
  <si>
    <t>TTC29</t>
  </si>
  <si>
    <t>PTPRF</t>
  </si>
  <si>
    <t>LINC01960</t>
  </si>
  <si>
    <t>FOXP4</t>
  </si>
  <si>
    <t>ADAM10</t>
  </si>
  <si>
    <t>ZNF626</t>
  </si>
  <si>
    <t>PYCARD</t>
  </si>
  <si>
    <t>RPL26L1</t>
  </si>
  <si>
    <t>VWA5B2</t>
  </si>
  <si>
    <t>LAS1L</t>
  </si>
  <si>
    <t>KCNE1</t>
  </si>
  <si>
    <t>CPB2</t>
  </si>
  <si>
    <t>PCDH11X</t>
  </si>
  <si>
    <t>MAP2K6</t>
  </si>
  <si>
    <t>LINC01797</t>
  </si>
  <si>
    <t>LINC01619</t>
  </si>
  <si>
    <t>COL6A4P1</t>
  </si>
  <si>
    <t>LOC102724156</t>
  </si>
  <si>
    <t>ZDHHC13</t>
  </si>
  <si>
    <t>HIGD1B</t>
  </si>
  <si>
    <t>RAI2</t>
  </si>
  <si>
    <t>ZNF180</t>
  </si>
  <si>
    <t>LOC100128108</t>
  </si>
  <si>
    <t>HAR1B</t>
  </si>
  <si>
    <t>C15orf41</t>
  </si>
  <si>
    <t>MKS1</t>
  </si>
  <si>
    <t>MOSPD3</t>
  </si>
  <si>
    <t>STXBP1</t>
  </si>
  <si>
    <t>TMEM51-AS1</t>
  </si>
  <si>
    <t>DRP2</t>
  </si>
  <si>
    <t>PDHB</t>
  </si>
  <si>
    <t>SLC30A8</t>
  </si>
  <si>
    <t>VMA21</t>
  </si>
  <si>
    <t>PCBD2</t>
  </si>
  <si>
    <t>MGC2889</t>
  </si>
  <si>
    <t>AMOTL2</t>
  </si>
  <si>
    <t>ZYG11B</t>
  </si>
  <si>
    <t>OSTN-AS1</t>
  </si>
  <si>
    <t>C2orf50</t>
  </si>
  <si>
    <t>CLPSL2</t>
  </si>
  <si>
    <t>GPR34</t>
  </si>
  <si>
    <t>STMN2</t>
  </si>
  <si>
    <t>NEMF</t>
  </si>
  <si>
    <t>RNF130</t>
  </si>
  <si>
    <t>TLL1</t>
  </si>
  <si>
    <t>BCO2</t>
  </si>
  <si>
    <t>LOC93429</t>
  </si>
  <si>
    <t>C1QTNF9</t>
  </si>
  <si>
    <t>SNHG1</t>
  </si>
  <si>
    <t>C2-AS1</t>
  </si>
  <si>
    <t>SFTPC</t>
  </si>
  <si>
    <t>CCDC127</t>
  </si>
  <si>
    <t>PHF12</t>
  </si>
  <si>
    <t>TAF4</t>
  </si>
  <si>
    <t>ELOVL2-AS1</t>
  </si>
  <si>
    <t>LOC100507599</t>
  </si>
  <si>
    <t>TP73-AS1</t>
  </si>
  <si>
    <t>MIR6891</t>
  </si>
  <si>
    <t>BEX1</t>
  </si>
  <si>
    <t>EIF4ENIF1</t>
  </si>
  <si>
    <t>IRS2</t>
  </si>
  <si>
    <t>SULT1E1</t>
  </si>
  <si>
    <t>HYPM</t>
  </si>
  <si>
    <t>PITX3</t>
  </si>
  <si>
    <t>YBX2</t>
  </si>
  <si>
    <t>FAM106A</t>
  </si>
  <si>
    <t>LMNTD1</t>
  </si>
  <si>
    <t>LOC100631378</t>
  </si>
  <si>
    <t>B3GNTL1</t>
  </si>
  <si>
    <t>H1FX-AS1</t>
  </si>
  <si>
    <t>CCDC43</t>
  </si>
  <si>
    <t>C1orf43</t>
  </si>
  <si>
    <t>FAAP20</t>
  </si>
  <si>
    <t>SCAMP1</t>
  </si>
  <si>
    <t>HIST1H2AG</t>
  </si>
  <si>
    <t>ORC6</t>
  </si>
  <si>
    <t>MIR770</t>
  </si>
  <si>
    <t>OTUD7A</t>
  </si>
  <si>
    <t>HEBP1</t>
  </si>
  <si>
    <t>HIRIP3</t>
  </si>
  <si>
    <t>LAMTOR4</t>
  </si>
  <si>
    <t>CLDN16</t>
  </si>
  <si>
    <t>CRTAC1</t>
  </si>
  <si>
    <t>CCDC26</t>
  </si>
  <si>
    <t>C8B</t>
  </si>
  <si>
    <t>BCL2L13</t>
  </si>
  <si>
    <t>SPATA22</t>
  </si>
  <si>
    <t>MIR4467</t>
  </si>
  <si>
    <t>NCAM1-AS1</t>
  </si>
  <si>
    <t>LOC90246</t>
  </si>
  <si>
    <t>GOT2</t>
  </si>
  <si>
    <t>SLC7A7</t>
  </si>
  <si>
    <t>ADH5</t>
  </si>
  <si>
    <t>LRRFIP1</t>
  </si>
  <si>
    <t>MAN1C1</t>
  </si>
  <si>
    <t>LPIN2</t>
  </si>
  <si>
    <t>RBM11</t>
  </si>
  <si>
    <t>COX17</t>
  </si>
  <si>
    <t>ZNF141</t>
  </si>
  <si>
    <t>DBIL5P2</t>
  </si>
  <si>
    <t>SRXN1</t>
  </si>
  <si>
    <t>SNRPD3</t>
  </si>
  <si>
    <t>LRPPRC</t>
  </si>
  <si>
    <t>TOMM5</t>
  </si>
  <si>
    <t>CDK5RAP1</t>
  </si>
  <si>
    <t>KCNMA1-AS1</t>
  </si>
  <si>
    <t>NDUFAF8</t>
  </si>
  <si>
    <t>NOC2LP2</t>
  </si>
  <si>
    <t>GLUL</t>
  </si>
  <si>
    <t>SLC25A32</t>
  </si>
  <si>
    <t>DOCK8</t>
  </si>
  <si>
    <t>IQCB1</t>
  </si>
  <si>
    <t>EPS8L2</t>
  </si>
  <si>
    <t>PNPO</t>
  </si>
  <si>
    <t>DCBLD1</t>
  </si>
  <si>
    <t>LINC02125</t>
  </si>
  <si>
    <t>UNC80</t>
  </si>
  <si>
    <t>SLC9A2</t>
  </si>
  <si>
    <t>VEPH1</t>
  </si>
  <si>
    <t>MMP23A</t>
  </si>
  <si>
    <t>EPG5</t>
  </si>
  <si>
    <t>PITPNA</t>
  </si>
  <si>
    <t>PCDHA1</t>
  </si>
  <si>
    <t>CPTP</t>
  </si>
  <si>
    <t>UBE2J2</t>
  </si>
  <si>
    <t>VPS33A</t>
  </si>
  <si>
    <t>TDH</t>
  </si>
  <si>
    <t>KRT85</t>
  </si>
  <si>
    <t>LIPJ</t>
  </si>
  <si>
    <t>NLGN4Y</t>
  </si>
  <si>
    <t>ATG3</t>
  </si>
  <si>
    <t>ALDH1A2</t>
  </si>
  <si>
    <t>CD226</t>
  </si>
  <si>
    <t>BBS1</t>
  </si>
  <si>
    <t>LINC01411</t>
  </si>
  <si>
    <t>APBB3</t>
  </si>
  <si>
    <t>MRPL50</t>
  </si>
  <si>
    <t>CD8A</t>
  </si>
  <si>
    <t>LPCAT4</t>
  </si>
  <si>
    <t>LYSMD2</t>
  </si>
  <si>
    <t>TSL</t>
  </si>
  <si>
    <t>ATG4C</t>
  </si>
  <si>
    <t>LOC100506082</t>
  </si>
  <si>
    <t>LOC654841</t>
  </si>
  <si>
    <t>SNRPG</t>
  </si>
  <si>
    <t>PHF8</t>
  </si>
  <si>
    <t>MYBL2</t>
  </si>
  <si>
    <t>ARL2BP</t>
  </si>
  <si>
    <t>MPP1</t>
  </si>
  <si>
    <t>PCBP2</t>
  </si>
  <si>
    <t>DARS2</t>
  </si>
  <si>
    <t>RIIAD1</t>
  </si>
  <si>
    <t>SIT1</t>
  </si>
  <si>
    <t>KANK2</t>
  </si>
  <si>
    <t>LDHB</t>
  </si>
  <si>
    <t>MROH7-TTC4</t>
  </si>
  <si>
    <t>PHF21A</t>
  </si>
  <si>
    <t>ILF3</t>
  </si>
  <si>
    <t>SLAIN2</t>
  </si>
  <si>
    <t>C9orf116</t>
  </si>
  <si>
    <t>KCNK7</t>
  </si>
  <si>
    <t>THG1L</t>
  </si>
  <si>
    <t>MICALL1</t>
  </si>
  <si>
    <t>SOS1</t>
  </si>
  <si>
    <t>NXNL2</t>
  </si>
  <si>
    <t>PGPEP1L</t>
  </si>
  <si>
    <t>RCE1</t>
  </si>
  <si>
    <t>PDZRN4</t>
  </si>
  <si>
    <t>TCTE1</t>
  </si>
  <si>
    <t>LOC105376430</t>
  </si>
  <si>
    <t>ZNRF2P1</t>
  </si>
  <si>
    <t>PAIP1</t>
  </si>
  <si>
    <t>HNF1B</t>
  </si>
  <si>
    <t>KCNA6</t>
  </si>
  <si>
    <t>FOXL2NB</t>
  </si>
  <si>
    <t>PPIH</t>
  </si>
  <si>
    <t>INF2</t>
  </si>
  <si>
    <t>ZNF92</t>
  </si>
  <si>
    <t>TMEM218</t>
  </si>
  <si>
    <t>ASPSCR1</t>
  </si>
  <si>
    <t>HMG20A</t>
  </si>
  <si>
    <t>ZSCAN23</t>
  </si>
  <si>
    <t>FGF7</t>
  </si>
  <si>
    <t>DLEC1</t>
  </si>
  <si>
    <t>NAB2</t>
  </si>
  <si>
    <t>PDPK1</t>
  </si>
  <si>
    <t>C1orf112</t>
  </si>
  <si>
    <t>TCEAL9</t>
  </si>
  <si>
    <t>DFNB59</t>
  </si>
  <si>
    <t>WTIP</t>
  </si>
  <si>
    <t>RPS15AP10</t>
  </si>
  <si>
    <t>SNAP47</t>
  </si>
  <si>
    <t>LINC00999</t>
  </si>
  <si>
    <t>GRK4</t>
  </si>
  <si>
    <t>MIR4519</t>
  </si>
  <si>
    <t>KAT2B</t>
  </si>
  <si>
    <t>PROM1</t>
  </si>
  <si>
    <t>ANKRD18B</t>
  </si>
  <si>
    <t>MKRN1</t>
  </si>
  <si>
    <t>CCL28</t>
  </si>
  <si>
    <t>DPP4</t>
  </si>
  <si>
    <t>GOLGA6L5P</t>
  </si>
  <si>
    <t>MIR3917</t>
  </si>
  <si>
    <t>CADM2</t>
  </si>
  <si>
    <t>TMEM140</t>
  </si>
  <si>
    <t>MTFR2</t>
  </si>
  <si>
    <t>AZU1</t>
  </si>
  <si>
    <t>ACP5</t>
  </si>
  <si>
    <t>PROM2</t>
  </si>
  <si>
    <t>DENND5B-AS1</t>
  </si>
  <si>
    <t>CC2D2B</t>
  </si>
  <si>
    <t>SLC35D1</t>
  </si>
  <si>
    <t>C10orf131</t>
  </si>
  <si>
    <t>FIP1L1</t>
  </si>
  <si>
    <t>KRT32</t>
  </si>
  <si>
    <t>CA5BP1</t>
  </si>
  <si>
    <t>FAM179B</t>
  </si>
  <si>
    <t>MIR6799</t>
  </si>
  <si>
    <t>S100A16</t>
  </si>
  <si>
    <t>MDM4</t>
  </si>
  <si>
    <t>APOM</t>
  </si>
  <si>
    <t>ITSN1</t>
  </si>
  <si>
    <t>HSD17B8</t>
  </si>
  <si>
    <t>MIR3175</t>
  </si>
  <si>
    <t>LINC02080</t>
  </si>
  <si>
    <t>LINC00930</t>
  </si>
  <si>
    <t>TSPOAP1-AS1</t>
  </si>
  <si>
    <t>MIR4321</t>
  </si>
  <si>
    <t>LINC01969</t>
  </si>
  <si>
    <t>OTOF</t>
  </si>
  <si>
    <t>DOCK2</t>
  </si>
  <si>
    <t>SNX17</t>
  </si>
  <si>
    <t>GDF11</t>
  </si>
  <si>
    <t>CYBA</t>
  </si>
  <si>
    <t>FAF2</t>
  </si>
  <si>
    <t>PARTICL</t>
  </si>
  <si>
    <t>CISD1</t>
  </si>
  <si>
    <t>SCGB1B2P</t>
  </si>
  <si>
    <t>AKNAD1</t>
  </si>
  <si>
    <t>HFE2</t>
  </si>
  <si>
    <t>WNT8A</t>
  </si>
  <si>
    <t>THBS3</t>
  </si>
  <si>
    <t>MIR4680</t>
  </si>
  <si>
    <t>NDUFA11</t>
  </si>
  <si>
    <t>GANAB</t>
  </si>
  <si>
    <t>PSMC3</t>
  </si>
  <si>
    <t>PUS10</t>
  </si>
  <si>
    <t>SERPINA12</t>
  </si>
  <si>
    <t>CRYAB</t>
  </si>
  <si>
    <t>HCG11</t>
  </si>
  <si>
    <t>LY6G6E</t>
  </si>
  <si>
    <t>LOC100129931</t>
  </si>
  <si>
    <t>MSMB</t>
  </si>
  <si>
    <t>LINC01593</t>
  </si>
  <si>
    <t>PIGC</t>
  </si>
  <si>
    <t>RRH</t>
  </si>
  <si>
    <t>ANKRD2</t>
  </si>
  <si>
    <t>CHMP5</t>
  </si>
  <si>
    <t>MIR3162</t>
  </si>
  <si>
    <t>GUSBP4</t>
  </si>
  <si>
    <t>XKRX</t>
  </si>
  <si>
    <t>EPHA1-AS1</t>
  </si>
  <si>
    <t>SSTR5</t>
  </si>
  <si>
    <t>TKTL1</t>
  </si>
  <si>
    <t>CDH9</t>
  </si>
  <si>
    <t>UBE2G1</t>
  </si>
  <si>
    <t>ACP2</t>
  </si>
  <si>
    <t>SCARNA4</t>
  </si>
  <si>
    <t>FABP2</t>
  </si>
  <si>
    <t>PTPN5</t>
  </si>
  <si>
    <t>TMEM130</t>
  </si>
  <si>
    <t>MROH2A</t>
  </si>
  <si>
    <t>LOC101928120</t>
  </si>
  <si>
    <t>LINC01191</t>
  </si>
  <si>
    <t>PCDHGB3</t>
  </si>
  <si>
    <t>CCDC181</t>
  </si>
  <si>
    <t>EPN2</t>
  </si>
  <si>
    <t>SCN4A</t>
  </si>
  <si>
    <t>CHODL</t>
  </si>
  <si>
    <t>RIOX2</t>
  </si>
  <si>
    <t>DNAH2</t>
  </si>
  <si>
    <t>KCTD19</t>
  </si>
  <si>
    <t>LINC00402</t>
  </si>
  <si>
    <t>SLC38A9</t>
  </si>
  <si>
    <t>MFNG</t>
  </si>
  <si>
    <t>MRS2P2</t>
  </si>
  <si>
    <t>PTK6</t>
  </si>
  <si>
    <t>CCDC85B</t>
  </si>
  <si>
    <t>DCDC2</t>
  </si>
  <si>
    <t>ATP8B3</t>
  </si>
  <si>
    <t>FNTB</t>
  </si>
  <si>
    <t>MIR302D</t>
  </si>
  <si>
    <t>GCC2</t>
  </si>
  <si>
    <t>MCAT</t>
  </si>
  <si>
    <t>EPC1</t>
  </si>
  <si>
    <t>RPS3</t>
  </si>
  <si>
    <t>PRSS54</t>
  </si>
  <si>
    <t>RPGRIP1</t>
  </si>
  <si>
    <t>NCOA1</t>
  </si>
  <si>
    <t>TRMT61B</t>
  </si>
  <si>
    <t>IQCH</t>
  </si>
  <si>
    <t>CTNNA1</t>
  </si>
  <si>
    <t>SMARCE1</t>
  </si>
  <si>
    <t>MAGEB1</t>
  </si>
  <si>
    <t>SH3KBP1</t>
  </si>
  <si>
    <t>MAP3K20</t>
  </si>
  <si>
    <t>LPAR4</t>
  </si>
  <si>
    <t>LRAT</t>
  </si>
  <si>
    <t>ANXA8L1</t>
  </si>
  <si>
    <t>BUB3</t>
  </si>
  <si>
    <t>TMEM86A</t>
  </si>
  <si>
    <t>LOC101926948</t>
  </si>
  <si>
    <t>SLC16A1</t>
  </si>
  <si>
    <t>CYP2W1</t>
  </si>
  <si>
    <t>LOC100289473</t>
  </si>
  <si>
    <t>OSCP1</t>
  </si>
  <si>
    <t>GAL3ST1</t>
  </si>
  <si>
    <t>COA4</t>
  </si>
  <si>
    <t>WDFY3-AS2</t>
  </si>
  <si>
    <t>DIS3L</t>
  </si>
  <si>
    <t>TACC1</t>
  </si>
  <si>
    <t>ZBTB25</t>
  </si>
  <si>
    <t>DHRS4-AS1</t>
  </si>
  <si>
    <t>CIB2</t>
  </si>
  <si>
    <t>MB21D2</t>
  </si>
  <si>
    <t>GOLGA2P6</t>
  </si>
  <si>
    <t>MTRF1L</t>
  </si>
  <si>
    <t>C6orf222</t>
  </si>
  <si>
    <t>CCDC18-AS1</t>
  </si>
  <si>
    <t>GATAD1</t>
  </si>
  <si>
    <t>ZBED8</t>
  </si>
  <si>
    <t>MEG8</t>
  </si>
  <si>
    <t>FAH</t>
  </si>
  <si>
    <t>PFKM</t>
  </si>
  <si>
    <t>NDST1</t>
  </si>
  <si>
    <t>CAPZB</t>
  </si>
  <si>
    <t>NPLOC4</t>
  </si>
  <si>
    <t>PHTF1</t>
  </si>
  <si>
    <t>SOAT1</t>
  </si>
  <si>
    <t>FAM183A</t>
  </si>
  <si>
    <t>CCL8</t>
  </si>
  <si>
    <t>HIST1H2AL</t>
  </si>
  <si>
    <t>SLC25A20</t>
  </si>
  <si>
    <t>TMPRSS7</t>
  </si>
  <si>
    <t>CCDC89</t>
  </si>
  <si>
    <t>ICAM3</t>
  </si>
  <si>
    <t>C2CD5</t>
  </si>
  <si>
    <t>LINC00570</t>
  </si>
  <si>
    <t>THOC2</t>
  </si>
  <si>
    <t>EIF1AX-AS1</t>
  </si>
  <si>
    <t>SERINC1</t>
  </si>
  <si>
    <t>ZKSCAN8</t>
  </si>
  <si>
    <t>BCL2L2</t>
  </si>
  <si>
    <t>DUPD1</t>
  </si>
  <si>
    <t>WAPL</t>
  </si>
  <si>
    <t>POLR2D</t>
  </si>
  <si>
    <t>ATP13A5-AS1</t>
  </si>
  <si>
    <t>TPTE2</t>
  </si>
  <si>
    <t>FAM166B</t>
  </si>
  <si>
    <t>NXPH4</t>
  </si>
  <si>
    <t>WFS1</t>
  </si>
  <si>
    <t>CRB3</t>
  </si>
  <si>
    <t>LINC00863</t>
  </si>
  <si>
    <t>HSPD1</t>
  </si>
  <si>
    <t>CA3</t>
  </si>
  <si>
    <t>PTGES2-AS1</t>
  </si>
  <si>
    <t>ZNF287</t>
  </si>
  <si>
    <t>HSD17B13</t>
  </si>
  <si>
    <t>CANX</t>
  </si>
  <si>
    <t>ATP13A4</t>
  </si>
  <si>
    <t>ZNF397</t>
  </si>
  <si>
    <t>SNHG19</t>
  </si>
  <si>
    <t>GC</t>
  </si>
  <si>
    <t>GTF2H5</t>
  </si>
  <si>
    <t>PDE6G</t>
  </si>
  <si>
    <t>GAS6</t>
  </si>
  <si>
    <t>NCBP2-AS2</t>
  </si>
  <si>
    <t>PSME3</t>
  </si>
  <si>
    <t>PHF5A</t>
  </si>
  <si>
    <t>KIAA0907</t>
  </si>
  <si>
    <t>MIR3124</t>
  </si>
  <si>
    <t>TNFSF12</t>
  </si>
  <si>
    <t>KDM4A</t>
  </si>
  <si>
    <t>SIDT1</t>
  </si>
  <si>
    <t>METTL2A</t>
  </si>
  <si>
    <t>MIR6505</t>
  </si>
  <si>
    <t>PIK3CG</t>
  </si>
  <si>
    <t>ANXA13</t>
  </si>
  <si>
    <t>RBP4</t>
  </si>
  <si>
    <t>HM13</t>
  </si>
  <si>
    <t>MAGEL2</t>
  </si>
  <si>
    <t>MCF2L</t>
  </si>
  <si>
    <t>GFI1</t>
  </si>
  <si>
    <t>TAF6</t>
  </si>
  <si>
    <t>FBXO47</t>
  </si>
  <si>
    <t>C6orf141</t>
  </si>
  <si>
    <t>LOC105369911</t>
  </si>
  <si>
    <t>PCGF6</t>
  </si>
  <si>
    <t>PRSS46</t>
  </si>
  <si>
    <t>LONP2</t>
  </si>
  <si>
    <t>UCHL5</t>
  </si>
  <si>
    <t>MIR645</t>
  </si>
  <si>
    <t>ARFGAP1</t>
  </si>
  <si>
    <t>SERPINE2</t>
  </si>
  <si>
    <t>MAJIN</t>
  </si>
  <si>
    <t>CNTNAP2</t>
  </si>
  <si>
    <t>LZTS3</t>
  </si>
  <si>
    <t>VPS13A</t>
  </si>
  <si>
    <t>SNRK-AS1</t>
  </si>
  <si>
    <t>AQP7P1</t>
  </si>
  <si>
    <t>FAM53C</t>
  </si>
  <si>
    <t>COLGALT1</t>
  </si>
  <si>
    <t>TMEM65</t>
  </si>
  <si>
    <t>DUSP8</t>
  </si>
  <si>
    <t>CCDC38</t>
  </si>
  <si>
    <t>TMEM234</t>
  </si>
  <si>
    <t>CHURC1</t>
  </si>
  <si>
    <t>EDC3</t>
  </si>
  <si>
    <t>LINC00886</t>
  </si>
  <si>
    <t>LINC00869</t>
  </si>
  <si>
    <t>HSPA12B</t>
  </si>
  <si>
    <t>CRTAM</t>
  </si>
  <si>
    <t>KMT5A</t>
  </si>
  <si>
    <t>LAMTOR1</t>
  </si>
  <si>
    <t>GLUD1P7</t>
  </si>
  <si>
    <t>VPS35</t>
  </si>
  <si>
    <t>MED13</t>
  </si>
  <si>
    <t>ROPN1B</t>
  </si>
  <si>
    <t>ITPKC</t>
  </si>
  <si>
    <t>TMEM201</t>
  </si>
  <si>
    <t>AK9</t>
  </si>
  <si>
    <t>LINC01693</t>
  </si>
  <si>
    <t>SNORA44</t>
  </si>
  <si>
    <t>FBXL13</t>
  </si>
  <si>
    <t>ANKRD33</t>
  </si>
  <si>
    <t>SRSF8</t>
  </si>
  <si>
    <t>EIF2S1</t>
  </si>
  <si>
    <t>BAALC-AS2</t>
  </si>
  <si>
    <t>OMG</t>
  </si>
  <si>
    <t>LINC00944</t>
  </si>
  <si>
    <t>ADAMTSL2</t>
  </si>
  <si>
    <t>VAMP8</t>
  </si>
  <si>
    <t>SPARCL1</t>
  </si>
  <si>
    <t>LINC00675</t>
  </si>
  <si>
    <t>PTCD3</t>
  </si>
  <si>
    <t>GDA</t>
  </si>
  <si>
    <t>GAB2</t>
  </si>
  <si>
    <t>SH3GL2</t>
  </si>
  <si>
    <t>OCRL</t>
  </si>
  <si>
    <t>HDDC2</t>
  </si>
  <si>
    <t>PTPRB</t>
  </si>
  <si>
    <t>SMO</t>
  </si>
  <si>
    <t>LOC339874</t>
  </si>
  <si>
    <t>SNORA14A</t>
  </si>
  <si>
    <t>DHRS9</t>
  </si>
  <si>
    <t>DTWD1</t>
  </si>
  <si>
    <t>SPOCD1</t>
  </si>
  <si>
    <t>ACOD1</t>
  </si>
  <si>
    <t>GOLGA6A</t>
  </si>
  <si>
    <t>ENTPD3</t>
  </si>
  <si>
    <t>MAP3K7</t>
  </si>
  <si>
    <t>GSTM4</t>
  </si>
  <si>
    <t>NME1</t>
  </si>
  <si>
    <t>WISP1</t>
  </si>
  <si>
    <t>GLI4</t>
  </si>
  <si>
    <t>NIPAL4</t>
  </si>
  <si>
    <t>GAS2</t>
  </si>
  <si>
    <t>MARCKS</t>
  </si>
  <si>
    <t>ADH4</t>
  </si>
  <si>
    <t>IL33</t>
  </si>
  <si>
    <t>SNX6</t>
  </si>
  <si>
    <t>HVCN1</t>
  </si>
  <si>
    <t>PLN</t>
  </si>
  <si>
    <t>WDR4</t>
  </si>
  <si>
    <t>EDARADD</t>
  </si>
  <si>
    <t>MIR6892</t>
  </si>
  <si>
    <t>WIF1</t>
  </si>
  <si>
    <t>MIA3</t>
  </si>
  <si>
    <t>RTP3</t>
  </si>
  <si>
    <t>SNORD12B</t>
  </si>
  <si>
    <t>TIGD4</t>
  </si>
  <si>
    <t>ETV2</t>
  </si>
  <si>
    <t>CES3</t>
  </si>
  <si>
    <t>TNP1</t>
  </si>
  <si>
    <t>ADAR</t>
  </si>
  <si>
    <t>RNF212B</t>
  </si>
  <si>
    <t>METTL21C</t>
  </si>
  <si>
    <t>HHIPL2</t>
  </si>
  <si>
    <t>SPNS1</t>
  </si>
  <si>
    <t>LINC00312</t>
  </si>
  <si>
    <t>CHRM5</t>
  </si>
  <si>
    <t>LINC01587</t>
  </si>
  <si>
    <t>LINC01637</t>
  </si>
  <si>
    <t>MIR4636</t>
  </si>
  <si>
    <t>TP53I11</t>
  </si>
  <si>
    <t>PPFIA1</t>
  </si>
  <si>
    <t>STK39</t>
  </si>
  <si>
    <t>IMPG2</t>
  </si>
  <si>
    <t>USP6</t>
  </si>
  <si>
    <t>SNORD116-22</t>
  </si>
  <si>
    <t>TRAPPC8</t>
  </si>
  <si>
    <t>UHRF1BP1L</t>
  </si>
  <si>
    <t>RNF31</t>
  </si>
  <si>
    <t>PIK3R6</t>
  </si>
  <si>
    <t>RUNDC1</t>
  </si>
  <si>
    <t>ACTN4</t>
  </si>
  <si>
    <t>DND1</t>
  </si>
  <si>
    <t>CEBPA</t>
  </si>
  <si>
    <t>C6orf226</t>
  </si>
  <si>
    <t>GGACT</t>
  </si>
  <si>
    <t>MBNL3</t>
  </si>
  <si>
    <t>NRN1</t>
  </si>
  <si>
    <t>UBXN7-AS1</t>
  </si>
  <si>
    <t>IMMT</t>
  </si>
  <si>
    <t>SNORA38</t>
  </si>
  <si>
    <t>COQ4</t>
  </si>
  <si>
    <t>LINC00862</t>
  </si>
  <si>
    <t>TMEM178B</t>
  </si>
  <si>
    <t>TSNAX</t>
  </si>
  <si>
    <t>QKI</t>
  </si>
  <si>
    <t>NAA35</t>
  </si>
  <si>
    <t>WDR41</t>
  </si>
  <si>
    <t>MILR1</t>
  </si>
  <si>
    <t>CCDC144B</t>
  </si>
  <si>
    <t>ATF4</t>
  </si>
  <si>
    <t>CSDC2</t>
  </si>
  <si>
    <t>CHRD</t>
  </si>
  <si>
    <t>ASB2</t>
  </si>
  <si>
    <t>RASGRP3</t>
  </si>
  <si>
    <t>TSSC2</t>
  </si>
  <si>
    <t>DBH</t>
  </si>
  <si>
    <t>SNORA23</t>
  </si>
  <si>
    <t>PSORS1C3</t>
  </si>
  <si>
    <t>TANGO6</t>
  </si>
  <si>
    <t>SDHC</t>
  </si>
  <si>
    <t>DUSP16</t>
  </si>
  <si>
    <t>TSPYL2</t>
  </si>
  <si>
    <t>TMSB4Y</t>
  </si>
  <si>
    <t>FAM86C1</t>
  </si>
  <si>
    <t>SDCCAG3</t>
  </si>
  <si>
    <t>HDC</t>
  </si>
  <si>
    <t>RALGAPA2</t>
  </si>
  <si>
    <t>PRSS50</t>
  </si>
  <si>
    <t>DHX40</t>
  </si>
  <si>
    <t>CTC1</t>
  </si>
  <si>
    <t>CALR3</t>
  </si>
  <si>
    <t>BREA2</t>
  </si>
  <si>
    <t>C1orf141</t>
  </si>
  <si>
    <t>LOC105378853</t>
  </si>
  <si>
    <t>ASAP1</t>
  </si>
  <si>
    <t>USP5</t>
  </si>
  <si>
    <t>TTLL1</t>
  </si>
  <si>
    <t>CENPV</t>
  </si>
  <si>
    <t>BABAM1</t>
  </si>
  <si>
    <t>OVOL3</t>
  </si>
  <si>
    <t>LOC102723385</t>
  </si>
  <si>
    <t>IGLL1</t>
  </si>
  <si>
    <t>HHLA2</t>
  </si>
  <si>
    <t>LINC01351</t>
  </si>
  <si>
    <t>IL24</t>
  </si>
  <si>
    <t>TSACC</t>
  </si>
  <si>
    <t>SLC9A3R1</t>
  </si>
  <si>
    <t>EME1</t>
  </si>
  <si>
    <t>GS1-124K5.11</t>
  </si>
  <si>
    <t>AQP4</t>
  </si>
  <si>
    <t>CLASP1</t>
  </si>
  <si>
    <t>FAM172A</t>
  </si>
  <si>
    <t>LY6G6F</t>
  </si>
  <si>
    <t>DTD1</t>
  </si>
  <si>
    <t>RHOH</t>
  </si>
  <si>
    <t>WT1</t>
  </si>
  <si>
    <t>MYO1H</t>
  </si>
  <si>
    <t>TMOD3</t>
  </si>
  <si>
    <t>MALAT1</t>
  </si>
  <si>
    <t>CHIC1</t>
  </si>
  <si>
    <t>RERG-AS1</t>
  </si>
  <si>
    <t>LINC00635</t>
  </si>
  <si>
    <t>NCAPG</t>
  </si>
  <si>
    <t>SPRTN</t>
  </si>
  <si>
    <t>LOC101927914</t>
  </si>
  <si>
    <t>FAM179A</t>
  </si>
  <si>
    <t>LOC400043</t>
  </si>
  <si>
    <t>STX16</t>
  </si>
  <si>
    <t>CRTC3</t>
  </si>
  <si>
    <t>C4orf36</t>
  </si>
  <si>
    <t>TMC3-AS1</t>
  </si>
  <si>
    <t>MRPS6</t>
  </si>
  <si>
    <t>LARGE-AS1</t>
  </si>
  <si>
    <t>TXLNB</t>
  </si>
  <si>
    <t>CD63</t>
  </si>
  <si>
    <t>NPRL2</t>
  </si>
  <si>
    <t>SETSIP</t>
  </si>
  <si>
    <t>LINC01269</t>
  </si>
  <si>
    <t>LOC100506281</t>
  </si>
  <si>
    <t>DRAP1</t>
  </si>
  <si>
    <t>MRPL10</t>
  </si>
  <si>
    <t>TMEM170A</t>
  </si>
  <si>
    <t>MYLPF</t>
  </si>
  <si>
    <t>KIAA2026</t>
  </si>
  <si>
    <t>PLCE1-AS1</t>
  </si>
  <si>
    <t>SPATA20</t>
  </si>
  <si>
    <t>GABBR1</t>
  </si>
  <si>
    <t>ENTPD1</t>
  </si>
  <si>
    <t>IMMP2L</t>
  </si>
  <si>
    <t>LHX6</t>
  </si>
  <si>
    <t>GLIPR1L1</t>
  </si>
  <si>
    <t>TRPV4</t>
  </si>
  <si>
    <t>MIR374B</t>
  </si>
  <si>
    <t>HMGCR</t>
  </si>
  <si>
    <t>NDUFB11</t>
  </si>
  <si>
    <t>AGAP12P</t>
  </si>
  <si>
    <t>LINC01509</t>
  </si>
  <si>
    <t>LOC101928505</t>
  </si>
  <si>
    <t>EDF1</t>
  </si>
  <si>
    <t>LOC100507156</t>
  </si>
  <si>
    <t>MIR29C</t>
  </si>
  <si>
    <t>TNRC18P1</t>
  </si>
  <si>
    <t>ZNF777</t>
  </si>
  <si>
    <t>SNORD11B</t>
  </si>
  <si>
    <t>MRPL9</t>
  </si>
  <si>
    <t>LOC105376736</t>
  </si>
  <si>
    <t>OTC</t>
  </si>
  <si>
    <t>CCDC74B</t>
  </si>
  <si>
    <t>PRKCA</t>
  </si>
  <si>
    <t>CYP2J2</t>
  </si>
  <si>
    <t>NLRP12</t>
  </si>
  <si>
    <t>CTSK</t>
  </si>
  <si>
    <t>OR5AU1</t>
  </si>
  <si>
    <t>C3orf49</t>
  </si>
  <si>
    <t>PSMC3IP</t>
  </si>
  <si>
    <t>FAM218A</t>
  </si>
  <si>
    <t>TLR9</t>
  </si>
  <si>
    <t>FKBP4</t>
  </si>
  <si>
    <t>RAB3GAP2</t>
  </si>
  <si>
    <t>CELSR2</t>
  </si>
  <si>
    <t>UNC45B</t>
  </si>
  <si>
    <t>DMRTA2</t>
  </si>
  <si>
    <t>CACNB4</t>
  </si>
  <si>
    <t>LOC100996351</t>
  </si>
  <si>
    <t>HIST1H2BH</t>
  </si>
  <si>
    <t>HCCAT5</t>
  </si>
  <si>
    <t>ITPK1</t>
  </si>
  <si>
    <t>WFIKKN1</t>
  </si>
  <si>
    <t>CNTN5</t>
  </si>
  <si>
    <t>SLC8A1</t>
  </si>
  <si>
    <t>LOC389273</t>
  </si>
  <si>
    <t>MIR637</t>
  </si>
  <si>
    <t>TNC</t>
  </si>
  <si>
    <t>RASGRP4</t>
  </si>
  <si>
    <t>MIR6762</t>
  </si>
  <si>
    <t>EFCAB2</t>
  </si>
  <si>
    <t>SLC2A3</t>
  </si>
  <si>
    <t>LOC100289656</t>
  </si>
  <si>
    <t>KRIT1</t>
  </si>
  <si>
    <t>MIR4775</t>
  </si>
  <si>
    <t>KRTAP5-11</t>
  </si>
  <si>
    <t>NCF4</t>
  </si>
  <si>
    <t>NHLRC4</t>
  </si>
  <si>
    <t>MGAT4A</t>
  </si>
  <si>
    <t>LOC101927365</t>
  </si>
  <si>
    <t>LOC100506700</t>
  </si>
  <si>
    <t>LINC01347</t>
  </si>
  <si>
    <t>EBF4</t>
  </si>
  <si>
    <t>C1orf61</t>
  </si>
  <si>
    <t>ADH6</t>
  </si>
  <si>
    <t>ITGA6</t>
  </si>
  <si>
    <t>HOXB2</t>
  </si>
  <si>
    <t>UBTD2</t>
  </si>
  <si>
    <t>MIR3681HG</t>
  </si>
  <si>
    <t>RPL35A</t>
  </si>
  <si>
    <t>CCT6A</t>
  </si>
  <si>
    <t>TMED2</t>
  </si>
  <si>
    <t>ZNF530</t>
  </si>
  <si>
    <t>STARD10</t>
  </si>
  <si>
    <t>MLXIP</t>
  </si>
  <si>
    <t>MIR195</t>
  </si>
  <si>
    <t>PMS2P5</t>
  </si>
  <si>
    <t>CYP2R1</t>
  </si>
  <si>
    <t>LOC399715</t>
  </si>
  <si>
    <t>MED10</t>
  </si>
  <si>
    <t>LINC01510</t>
  </si>
  <si>
    <t>PAK5</t>
  </si>
  <si>
    <t>MYL3</t>
  </si>
  <si>
    <t>TPRG1-AS1</t>
  </si>
  <si>
    <t>USP27X</t>
  </si>
  <si>
    <t>SNORA7B</t>
  </si>
  <si>
    <t>MIR4442</t>
  </si>
  <si>
    <t>DHX9</t>
  </si>
  <si>
    <t>AP2B1</t>
  </si>
  <si>
    <t>VIM</t>
  </si>
  <si>
    <t>NCAPD2</t>
  </si>
  <si>
    <t>ST7L</t>
  </si>
  <si>
    <t>WHAMMP2</t>
  </si>
  <si>
    <t>HRAT92</t>
  </si>
  <si>
    <t>RAP1GAP2</t>
  </si>
  <si>
    <t>CRIPAK</t>
  </si>
  <si>
    <t>LRRCC1</t>
  </si>
  <si>
    <t>RBPJL</t>
  </si>
  <si>
    <t>EIF2B3</t>
  </si>
  <si>
    <t>GJC3</t>
  </si>
  <si>
    <t>RUVBL1</t>
  </si>
  <si>
    <t>OVCA2</t>
  </si>
  <si>
    <t>DCTN2</t>
  </si>
  <si>
    <t>MIR6817</t>
  </si>
  <si>
    <t>LOC101927583</t>
  </si>
  <si>
    <t>SKOR1</t>
  </si>
  <si>
    <t>ZNF662</t>
  </si>
  <si>
    <t>LOC389895</t>
  </si>
  <si>
    <t>MIR7847</t>
  </si>
  <si>
    <t>UQCRFS1</t>
  </si>
  <si>
    <t>STEAP3</t>
  </si>
  <si>
    <t>GPRC5A</t>
  </si>
  <si>
    <t>C8G</t>
  </si>
  <si>
    <t>LINC00612</t>
  </si>
  <si>
    <t>ZNF43</t>
  </si>
  <si>
    <t>SDHAF2</t>
  </si>
  <si>
    <t>DHRS3</t>
  </si>
  <si>
    <t>RAB39B</t>
  </si>
  <si>
    <t>STK35</t>
  </si>
  <si>
    <t>WASH7P</t>
  </si>
  <si>
    <t>SIK2</t>
  </si>
  <si>
    <t>GM2A</t>
  </si>
  <si>
    <t>FASLG</t>
  </si>
  <si>
    <t>DOC2A</t>
  </si>
  <si>
    <t>SYNCRIP</t>
  </si>
  <si>
    <t>B2M</t>
  </si>
  <si>
    <t>ANKRD13D</t>
  </si>
  <si>
    <t>EPB41L5</t>
  </si>
  <si>
    <t>LOC100506258</t>
  </si>
  <si>
    <t>TRPV1</t>
  </si>
  <si>
    <t>ELAC1</t>
  </si>
  <si>
    <t>KRT86</t>
  </si>
  <si>
    <t>RRAGD</t>
  </si>
  <si>
    <t>DDAH1</t>
  </si>
  <si>
    <t>ZNF880</t>
  </si>
  <si>
    <t>GANC</t>
  </si>
  <si>
    <t>SNAP29</t>
  </si>
  <si>
    <t>BOLA2</t>
  </si>
  <si>
    <t>C12orf75</t>
  </si>
  <si>
    <t>NBPF25P</t>
  </si>
  <si>
    <t>LOC101929512</t>
  </si>
  <si>
    <t>GLB1L3</t>
  </si>
  <si>
    <t>COG1</t>
  </si>
  <si>
    <t>TWF1</t>
  </si>
  <si>
    <t>FBXO43</t>
  </si>
  <si>
    <t>GPR143</t>
  </si>
  <si>
    <t>UNC5D</t>
  </si>
  <si>
    <t>LOC105371335</t>
  </si>
  <si>
    <t>RFLNB</t>
  </si>
  <si>
    <t>ZNF354B</t>
  </si>
  <si>
    <t>GPR82</t>
  </si>
  <si>
    <t>FAM98B</t>
  </si>
  <si>
    <t>ADAMTS20</t>
  </si>
  <si>
    <t>OR52B4</t>
  </si>
  <si>
    <t>POM121L9P</t>
  </si>
  <si>
    <t>LOC100128993</t>
  </si>
  <si>
    <t>DLX2</t>
  </si>
  <si>
    <t>SVIP</t>
  </si>
  <si>
    <t>LRP10</t>
  </si>
  <si>
    <t>CLCA3P</t>
  </si>
  <si>
    <t>CTNNA2</t>
  </si>
  <si>
    <t>FAM193B</t>
  </si>
  <si>
    <t>RAPH1</t>
  </si>
  <si>
    <t>LRRC17</t>
  </si>
  <si>
    <t>GEMIN4</t>
  </si>
  <si>
    <t>DGKA</t>
  </si>
  <si>
    <t>GDPD2</t>
  </si>
  <si>
    <t>ZNF502</t>
  </si>
  <si>
    <t>CCDC24</t>
  </si>
  <si>
    <t>TMEM5-AS1</t>
  </si>
  <si>
    <t>CA6</t>
  </si>
  <si>
    <t>SMARCC1</t>
  </si>
  <si>
    <t>MSN</t>
  </si>
  <si>
    <t>EMP3</t>
  </si>
  <si>
    <t>ACP1</t>
  </si>
  <si>
    <t>DSC2</t>
  </si>
  <si>
    <t>SNORD46</t>
  </si>
  <si>
    <t>GRAMD1C</t>
  </si>
  <si>
    <t>PCDHB5</t>
  </si>
  <si>
    <t>CYMP</t>
  </si>
  <si>
    <t>MIR412</t>
  </si>
  <si>
    <t>LOC101927884</t>
  </si>
  <si>
    <t>SEL1L3</t>
  </si>
  <si>
    <t>NUP188</t>
  </si>
  <si>
    <t>MPZL3</t>
  </si>
  <si>
    <t>RNASET2</t>
  </si>
  <si>
    <t>SNHG24</t>
  </si>
  <si>
    <t>TUSC5</t>
  </si>
  <si>
    <t>ALPK3</t>
  </si>
  <si>
    <t>HRNR</t>
  </si>
  <si>
    <t>NOL9</t>
  </si>
  <si>
    <t>C9orf43</t>
  </si>
  <si>
    <t>C10orf111</t>
  </si>
  <si>
    <t>PACRG</t>
  </si>
  <si>
    <t>SPATA4</t>
  </si>
  <si>
    <t>APLP1</t>
  </si>
  <si>
    <t>PTPRD-AS1</t>
  </si>
  <si>
    <t>CNNM2</t>
  </si>
  <si>
    <t>WWC3</t>
  </si>
  <si>
    <t>UTP11</t>
  </si>
  <si>
    <t>CACNA2D2</t>
  </si>
  <si>
    <t>LINC01530</t>
  </si>
  <si>
    <t>SYS1-DBNDD2</t>
  </si>
  <si>
    <t>NCKAP1</t>
  </si>
  <si>
    <t>NCOA4</t>
  </si>
  <si>
    <t>DDX27</t>
  </si>
  <si>
    <t>KHK</t>
  </si>
  <si>
    <t>CDH4</t>
  </si>
  <si>
    <t>LOC101929229</t>
  </si>
  <si>
    <t>KPNA4</t>
  </si>
  <si>
    <t>CLUAP1</t>
  </si>
  <si>
    <t>CINP</t>
  </si>
  <si>
    <t>EDRF1</t>
  </si>
  <si>
    <t>DCST1-AS1</t>
  </si>
  <si>
    <t>A1BG</t>
  </si>
  <si>
    <t>MIR454</t>
  </si>
  <si>
    <t>MYCT1</t>
  </si>
  <si>
    <t>LOC101928438</t>
  </si>
  <si>
    <t>OR10A2</t>
  </si>
  <si>
    <t>SIX4</t>
  </si>
  <si>
    <t>HLF</t>
  </si>
  <si>
    <t>PTPRM</t>
  </si>
  <si>
    <t>RTBDN</t>
  </si>
  <si>
    <t>CBL</t>
  </si>
  <si>
    <t>CRIM1</t>
  </si>
  <si>
    <t>C6orf229</t>
  </si>
  <si>
    <t>AMER1</t>
  </si>
  <si>
    <t>CMPK1</t>
  </si>
  <si>
    <t>LINC00467</t>
  </si>
  <si>
    <t>RRAGA</t>
  </si>
  <si>
    <t>HPSE2</t>
  </si>
  <si>
    <t>PKD2</t>
  </si>
  <si>
    <t>BCL7A</t>
  </si>
  <si>
    <t>SCRN3</t>
  </si>
  <si>
    <t>HEATR4</t>
  </si>
  <si>
    <t>C1orf27</t>
  </si>
  <si>
    <t>SCARNA27</t>
  </si>
  <si>
    <t>SLC26A8</t>
  </si>
  <si>
    <t>LOC100129148</t>
  </si>
  <si>
    <t>TRIM37</t>
  </si>
  <si>
    <t>MGMT</t>
  </si>
  <si>
    <t>XKR5</t>
  </si>
  <si>
    <t>C6orf89</t>
  </si>
  <si>
    <t>SNORA68</t>
  </si>
  <si>
    <t>SUMO2</t>
  </si>
  <si>
    <t>TRPC5OS</t>
  </si>
  <si>
    <t>SEC14L6</t>
  </si>
  <si>
    <t>LOC102724663</t>
  </si>
  <si>
    <t>SYS1</t>
  </si>
  <si>
    <t>TMEM158</t>
  </si>
  <si>
    <t>CPA5</t>
  </si>
  <si>
    <t>SNORD6</t>
  </si>
  <si>
    <t>HAND2-AS1</t>
  </si>
  <si>
    <t>DNAJC30</t>
  </si>
  <si>
    <t>DIP2A-IT1</t>
  </si>
  <si>
    <t>ZNF664</t>
  </si>
  <si>
    <t>PWP2</t>
  </si>
  <si>
    <t>GBAT2</t>
  </si>
  <si>
    <t>ZBTB48</t>
  </si>
  <si>
    <t>LOXL4</t>
  </si>
  <si>
    <t>MIR6825</t>
  </si>
  <si>
    <t>LOC101928404</t>
  </si>
  <si>
    <t>HOXB7</t>
  </si>
  <si>
    <t>SNORD15A</t>
  </si>
  <si>
    <t>TPPP3</t>
  </si>
  <si>
    <t>NAV2</t>
  </si>
  <si>
    <t>FGF16</t>
  </si>
  <si>
    <t>PLIN5</t>
  </si>
  <si>
    <t>ACTG1P17</t>
  </si>
  <si>
    <t>LRRFIP2</t>
  </si>
  <si>
    <t>ALG1L</t>
  </si>
  <si>
    <t>KIF2A</t>
  </si>
  <si>
    <t>RAD9B</t>
  </si>
  <si>
    <t>LOC400706</t>
  </si>
  <si>
    <t>TBC1D10B</t>
  </si>
  <si>
    <t>CALML4</t>
  </si>
  <si>
    <t>SNAPIN</t>
  </si>
  <si>
    <t>NKPD1</t>
  </si>
  <si>
    <t>KCTD12</t>
  </si>
  <si>
    <t>DCDC2B</t>
  </si>
  <si>
    <t>SMU1</t>
  </si>
  <si>
    <t>DECR2</t>
  </si>
  <si>
    <t>CMA1</t>
  </si>
  <si>
    <t>TSC1</t>
  </si>
  <si>
    <t>LMAN2</t>
  </si>
  <si>
    <t>GRID1</t>
  </si>
  <si>
    <t>FAM96B</t>
  </si>
  <si>
    <t>LOC101060553</t>
  </si>
  <si>
    <t>SUSD3</t>
  </si>
  <si>
    <t>LINC01770</t>
  </si>
  <si>
    <t>C21orf62-AS1</t>
  </si>
  <si>
    <t>MAP1S</t>
  </si>
  <si>
    <t>RADIL</t>
  </si>
  <si>
    <t>SDF2L1</t>
  </si>
  <si>
    <t>PMP22</t>
  </si>
  <si>
    <t>ADGRL4</t>
  </si>
  <si>
    <t>SNORD135</t>
  </si>
  <si>
    <t>PCDHA10</t>
  </si>
  <si>
    <t>MIR3610</t>
  </si>
  <si>
    <t>FRA10AC1</t>
  </si>
  <si>
    <t>KCNB1</t>
  </si>
  <si>
    <t>MON2</t>
  </si>
  <si>
    <t>DDI2</t>
  </si>
  <si>
    <t>MIR1250</t>
  </si>
  <si>
    <t>EPHX2</t>
  </si>
  <si>
    <t>FAM124B</t>
  </si>
  <si>
    <t>ZNRF2P2</t>
  </si>
  <si>
    <t>FAIM2</t>
  </si>
  <si>
    <t>SNORA69</t>
  </si>
  <si>
    <t>MAGEA10</t>
  </si>
  <si>
    <t>CATIP-AS2</t>
  </si>
  <si>
    <t>DNAH3</t>
  </si>
  <si>
    <t>ZNF34</t>
  </si>
  <si>
    <t>DMTN</t>
  </si>
  <si>
    <t>ADAM3A</t>
  </si>
  <si>
    <t>FCRLA</t>
  </si>
  <si>
    <t>PPIL6</t>
  </si>
  <si>
    <t>SEMA3E</t>
  </si>
  <si>
    <t>LOC643072</t>
  </si>
  <si>
    <t>GTF2H2</t>
  </si>
  <si>
    <t>BLK</t>
  </si>
  <si>
    <t>SNORD18C</t>
  </si>
  <si>
    <t>TSNARE1</t>
  </si>
  <si>
    <t>IMPDH2</t>
  </si>
  <si>
    <t>SLC40A1</t>
  </si>
  <si>
    <t>SNORD5</t>
  </si>
  <si>
    <t>CCT2</t>
  </si>
  <si>
    <t>ZNF426</t>
  </si>
  <si>
    <t>MIF4GD</t>
  </si>
  <si>
    <t>NDRG2</t>
  </si>
  <si>
    <t>APEX1</t>
  </si>
  <si>
    <t>C9orf41-AS1</t>
  </si>
  <si>
    <t>RSRP1</t>
  </si>
  <si>
    <t>VPS33B</t>
  </si>
  <si>
    <t>SLC35D3</t>
  </si>
  <si>
    <t>UBE2K</t>
  </si>
  <si>
    <t>ACADVL</t>
  </si>
  <si>
    <t>INE2</t>
  </si>
  <si>
    <t>CGB3</t>
  </si>
  <si>
    <t>ARF3</t>
  </si>
  <si>
    <t>ZNF691</t>
  </si>
  <si>
    <t>PPP1R15A</t>
  </si>
  <si>
    <t>VGLL4</t>
  </si>
  <si>
    <t>CDC42SE2</t>
  </si>
  <si>
    <t>C5orf42</t>
  </si>
  <si>
    <t>SLC5A10</t>
  </si>
  <si>
    <t>FANCC</t>
  </si>
  <si>
    <t>MIA2</t>
  </si>
  <si>
    <t>GCK</t>
  </si>
  <si>
    <t>SCOC-AS1</t>
  </si>
  <si>
    <t>TTC26</t>
  </si>
  <si>
    <t>SNIP1</t>
  </si>
  <si>
    <t>DNTTIP2</t>
  </si>
  <si>
    <t>MTG2</t>
  </si>
  <si>
    <t>FAM212B-AS1</t>
  </si>
  <si>
    <t>LOC101927752</t>
  </si>
  <si>
    <t>CDC37L1-AS1</t>
  </si>
  <si>
    <t>GPHB5</t>
  </si>
  <si>
    <t>SUPT20HL1</t>
  </si>
  <si>
    <t>SURF6</t>
  </si>
  <si>
    <t>LOC105372440</t>
  </si>
  <si>
    <t>TST</t>
  </si>
  <si>
    <t>CCDC97</t>
  </si>
  <si>
    <t>RANBP1</t>
  </si>
  <si>
    <t>UTP4</t>
  </si>
  <si>
    <t>BOK-AS1</t>
  </si>
  <si>
    <t>CBX1</t>
  </si>
  <si>
    <t>BCAP29</t>
  </si>
  <si>
    <t>RALGAPB</t>
  </si>
  <si>
    <t>SDR9C7</t>
  </si>
  <si>
    <t>CDCP2</t>
  </si>
  <si>
    <t>SH3YL1</t>
  </si>
  <si>
    <t>KYAT1</t>
  </si>
  <si>
    <t>GLRA1</t>
  </si>
  <si>
    <t>SYT15</t>
  </si>
  <si>
    <t>CFD</t>
  </si>
  <si>
    <t>ZNF687</t>
  </si>
  <si>
    <t>LANCL1-AS1</t>
  </si>
  <si>
    <t>LOC102723322</t>
  </si>
  <si>
    <t>STIP1</t>
  </si>
  <si>
    <t>ERN2</t>
  </si>
  <si>
    <t>VTI1A</t>
  </si>
  <si>
    <t>KCNU1</t>
  </si>
  <si>
    <t>MFSD12</t>
  </si>
  <si>
    <t>LINC00618</t>
  </si>
  <si>
    <t>PPID</t>
  </si>
  <si>
    <t>SLC35F2</t>
  </si>
  <si>
    <t>CXorf40A</t>
  </si>
  <si>
    <t>SNORD2</t>
  </si>
  <si>
    <t>MRPS18C</t>
  </si>
  <si>
    <t>MINOS1P1</t>
  </si>
  <si>
    <t>CALY</t>
  </si>
  <si>
    <t>CYBRD1</t>
  </si>
  <si>
    <t>MIR574</t>
  </si>
  <si>
    <t>EPB41</t>
  </si>
  <si>
    <t>MRPS9</t>
  </si>
  <si>
    <t>NUCB2</t>
  </si>
  <si>
    <t>DLX4</t>
  </si>
  <si>
    <t>MIR6849</t>
  </si>
  <si>
    <t>SH3GL3</t>
  </si>
  <si>
    <t>LOC105371730</t>
  </si>
  <si>
    <t>PM20D1</t>
  </si>
  <si>
    <t>BNIP3</t>
  </si>
  <si>
    <t>PROSER1</t>
  </si>
  <si>
    <t>NMNAT1</t>
  </si>
  <si>
    <t>IL21-AS1</t>
  </si>
  <si>
    <t>HADHA</t>
  </si>
  <si>
    <t>P2RX7</t>
  </si>
  <si>
    <t>CCDC174</t>
  </si>
  <si>
    <t>STX6</t>
  </si>
  <si>
    <t>TECR</t>
  </si>
  <si>
    <t>TTPA</t>
  </si>
  <si>
    <t>TRPC4</t>
  </si>
  <si>
    <t>FAM205A</t>
  </si>
  <si>
    <t>EBF2</t>
  </si>
  <si>
    <t>MAF1</t>
  </si>
  <si>
    <t>RBM12B-AS1</t>
  </si>
  <si>
    <t>MIR7111</t>
  </si>
  <si>
    <t>ATP6V1G2-DDX39B</t>
  </si>
  <si>
    <t>LINC00323</t>
  </si>
  <si>
    <t>KLF13</t>
  </si>
  <si>
    <t>C4BPB</t>
  </si>
  <si>
    <t>FAM50A</t>
  </si>
  <si>
    <t>PRELP</t>
  </si>
  <si>
    <t>LOC284581</t>
  </si>
  <si>
    <t>GMPR2</t>
  </si>
  <si>
    <t>FAM184B</t>
  </si>
  <si>
    <t>LOC256880</t>
  </si>
  <si>
    <t>AHCYL2</t>
  </si>
  <si>
    <t>SDF4</t>
  </si>
  <si>
    <t>SAMD12</t>
  </si>
  <si>
    <t>SNORA31</t>
  </si>
  <si>
    <t>RNF208</t>
  </si>
  <si>
    <t>MAGEE1</t>
  </si>
  <si>
    <t>LOC646029</t>
  </si>
  <si>
    <t>VPS4A</t>
  </si>
  <si>
    <t>LIPI</t>
  </si>
  <si>
    <t>SAPCD2</t>
  </si>
  <si>
    <t>TMEM261</t>
  </si>
  <si>
    <t>ATG2A</t>
  </si>
  <si>
    <t>PLPPR2</t>
  </si>
  <si>
    <t>SNORD127</t>
  </si>
  <si>
    <t>ZNF680</t>
  </si>
  <si>
    <t>TCF19</t>
  </si>
  <si>
    <t>PAQR9</t>
  </si>
  <si>
    <t>MIR6502</t>
  </si>
  <si>
    <t>PSMA2</t>
  </si>
  <si>
    <t>PPP1R13L</t>
  </si>
  <si>
    <t>SLC24A3</t>
  </si>
  <si>
    <t>LINC00997</t>
  </si>
  <si>
    <t>LINC01948</t>
  </si>
  <si>
    <t>LOC101928461</t>
  </si>
  <si>
    <t>LINC00943</t>
  </si>
  <si>
    <t>ULK4</t>
  </si>
  <si>
    <t>IFT80</t>
  </si>
  <si>
    <t>COLQ</t>
  </si>
  <si>
    <t>ATP6AP1</t>
  </si>
  <si>
    <t>PBLD</t>
  </si>
  <si>
    <t>INPP1</t>
  </si>
  <si>
    <t>ZNF572</t>
  </si>
  <si>
    <t>FBXL22</t>
  </si>
  <si>
    <t>CD55</t>
  </si>
  <si>
    <t>PRDM10</t>
  </si>
  <si>
    <t>RSPH6A</t>
  </si>
  <si>
    <t>FSCN2</t>
  </si>
  <si>
    <t>WISP3</t>
  </si>
  <si>
    <t>APOBEC3C</t>
  </si>
  <si>
    <t>BMP3</t>
  </si>
  <si>
    <t>PYCRL</t>
  </si>
  <si>
    <t>RPL32</t>
  </si>
  <si>
    <t>ABCC1</t>
  </si>
  <si>
    <t>DGCR2</t>
  </si>
  <si>
    <t>LCMT1-AS1</t>
  </si>
  <si>
    <t>PBXIP1</t>
  </si>
  <si>
    <t>PPEF2</t>
  </si>
  <si>
    <t>CXXC5</t>
  </si>
  <si>
    <t>MTNR1A</t>
  </si>
  <si>
    <t>LSM7</t>
  </si>
  <si>
    <t>STAG2</t>
  </si>
  <si>
    <t>FER1L6-AS2</t>
  </si>
  <si>
    <t>ILKAP</t>
  </si>
  <si>
    <t>ITM2A</t>
  </si>
  <si>
    <t>MAMSTR</t>
  </si>
  <si>
    <t>PTPN7</t>
  </si>
  <si>
    <t>AMPH</t>
  </si>
  <si>
    <t>UBXN11</t>
  </si>
  <si>
    <t>CHRNE</t>
  </si>
  <si>
    <t>CLINT1</t>
  </si>
  <si>
    <t>SLC35E3</t>
  </si>
  <si>
    <t>ARNT</t>
  </si>
  <si>
    <t>PAFAH2</t>
  </si>
  <si>
    <t>CCDC178</t>
  </si>
  <si>
    <t>PDK1</t>
  </si>
  <si>
    <t>L3HYPDH</t>
  </si>
  <si>
    <t>MAP1LC3C</t>
  </si>
  <si>
    <t>LEMD1</t>
  </si>
  <si>
    <t>ACE</t>
  </si>
  <si>
    <t>CRLF1</t>
  </si>
  <si>
    <t>CYP2G1P</t>
  </si>
  <si>
    <t>FOXR1</t>
  </si>
  <si>
    <t>MTRNR2L2</t>
  </si>
  <si>
    <t>ITGAM</t>
  </si>
  <si>
    <t>DARS-AS1</t>
  </si>
  <si>
    <t>UGT2A1</t>
  </si>
  <si>
    <t>DYM</t>
  </si>
  <si>
    <t>NHP2</t>
  </si>
  <si>
    <t>KIF23</t>
  </si>
  <si>
    <t>HILPDA</t>
  </si>
  <si>
    <t>GOLGA6L7P</t>
  </si>
  <si>
    <t>OR1B1</t>
  </si>
  <si>
    <t>NCMAP</t>
  </si>
  <si>
    <t>LOC101928441</t>
  </si>
  <si>
    <t>WDR92</t>
  </si>
  <si>
    <t>NAA50</t>
  </si>
  <si>
    <t>SEC24A</t>
  </si>
  <si>
    <t>DNAJC25-GNG10</t>
  </si>
  <si>
    <t>SEC61B</t>
  </si>
  <si>
    <t>DNAJC3</t>
  </si>
  <si>
    <t>AMER2</t>
  </si>
  <si>
    <t>KRT34</t>
  </si>
  <si>
    <t>XKR9</t>
  </si>
  <si>
    <t>MLANA</t>
  </si>
  <si>
    <t>LVRN</t>
  </si>
  <si>
    <t>MRPL47</t>
  </si>
  <si>
    <t>TNNT1</t>
  </si>
  <si>
    <t>LOC441052</t>
  </si>
  <si>
    <t>DNAJC12</t>
  </si>
  <si>
    <t>DNAH17-AS1</t>
  </si>
  <si>
    <t>HRASLS</t>
  </si>
  <si>
    <t>HK3</t>
  </si>
  <si>
    <t>EGFLAM</t>
  </si>
  <si>
    <t>CD320</t>
  </si>
  <si>
    <t>CLCNKA</t>
  </si>
  <si>
    <t>OR2K2</t>
  </si>
  <si>
    <t>LOC101927557</t>
  </si>
  <si>
    <t>PFDN6</t>
  </si>
  <si>
    <t>ITPR2</t>
  </si>
  <si>
    <t>HIST1H3E</t>
  </si>
  <si>
    <t>MIR7110</t>
  </si>
  <si>
    <t>DEFB129</t>
  </si>
  <si>
    <t>HDAC11-AS1</t>
  </si>
  <si>
    <t>HIST1H4E</t>
  </si>
  <si>
    <t>ADGRA1</t>
  </si>
  <si>
    <t>SAMD5</t>
  </si>
  <si>
    <t>BMPR1B-AS1</t>
  </si>
  <si>
    <t>SMPDL3A</t>
  </si>
  <si>
    <t>PPP1R27</t>
  </si>
  <si>
    <t>CCDC61</t>
  </si>
  <si>
    <t>C4B_2</t>
  </si>
  <si>
    <t>ACTG2</t>
  </si>
  <si>
    <t>PSAPL1</t>
  </si>
  <si>
    <t>DMBT1</t>
  </si>
  <si>
    <t>GRIN2B</t>
  </si>
  <si>
    <t>CDC27</t>
  </si>
  <si>
    <t>GOPC</t>
  </si>
  <si>
    <t>ODF3L2</t>
  </si>
  <si>
    <t>RNF217</t>
  </si>
  <si>
    <t>MIR218-2</t>
  </si>
  <si>
    <t>ROM1</t>
  </si>
  <si>
    <t>ARL10</t>
  </si>
  <si>
    <t>KRCC1</t>
  </si>
  <si>
    <t>SHOX2</t>
  </si>
  <si>
    <t>LINC00852</t>
  </si>
  <si>
    <t>TMEM230</t>
  </si>
  <si>
    <t>TMEM168</t>
  </si>
  <si>
    <t>ACAD8</t>
  </si>
  <si>
    <t>LOC101929231</t>
  </si>
  <si>
    <t>GLB1L</t>
  </si>
  <si>
    <t>CD6</t>
  </si>
  <si>
    <t>LOC151484</t>
  </si>
  <si>
    <t>MEX3D</t>
  </si>
  <si>
    <t>TRIM29</t>
  </si>
  <si>
    <t>ZBTB4</t>
  </si>
  <si>
    <t>AADACP1</t>
  </si>
  <si>
    <t>HERC2P2</t>
  </si>
  <si>
    <t>ADGRD1</t>
  </si>
  <si>
    <t>CCDC126</t>
  </si>
  <si>
    <t>FAM201B</t>
  </si>
  <si>
    <t>LOC646214</t>
  </si>
  <si>
    <t>TYW5</t>
  </si>
  <si>
    <t>LMF1</t>
  </si>
  <si>
    <t>PMPCB</t>
  </si>
  <si>
    <t>API5</t>
  </si>
  <si>
    <t>THAP12</t>
  </si>
  <si>
    <t>PDE4DIP</t>
  </si>
  <si>
    <t>TBX5</t>
  </si>
  <si>
    <t>RAET1E</t>
  </si>
  <si>
    <t>LOC153910</t>
  </si>
  <si>
    <t>METTL4</t>
  </si>
  <si>
    <t>LINC00961</t>
  </si>
  <si>
    <t>ZNF772</t>
  </si>
  <si>
    <t>METTL22</t>
  </si>
  <si>
    <t>SPPL3</t>
  </si>
  <si>
    <t>NRXN1</t>
  </si>
  <si>
    <t>SLC38A3</t>
  </si>
  <si>
    <t>SLC12A1</t>
  </si>
  <si>
    <t>C12orf57</t>
  </si>
  <si>
    <t>SF3B6</t>
  </si>
  <si>
    <t>LRRC6</t>
  </si>
  <si>
    <t>LOC728673</t>
  </si>
  <si>
    <t>DPYSL2</t>
  </si>
  <si>
    <t>LINC00691</t>
  </si>
  <si>
    <t>LOC102723831</t>
  </si>
  <si>
    <t>ASNSD1</t>
  </si>
  <si>
    <t>CCDC91</t>
  </si>
  <si>
    <t>SPEM1</t>
  </si>
  <si>
    <t>LINC00167</t>
  </si>
  <si>
    <t>LOC101928510</t>
  </si>
  <si>
    <t>EXOSC5</t>
  </si>
  <si>
    <t>MIR452</t>
  </si>
  <si>
    <t>PMEL</t>
  </si>
  <si>
    <t>LOC392452</t>
  </si>
  <si>
    <t>SLF2</t>
  </si>
  <si>
    <t>ZNF460</t>
  </si>
  <si>
    <t>NMRAL1</t>
  </si>
  <si>
    <t>ARL2</t>
  </si>
  <si>
    <t>LOC644189</t>
  </si>
  <si>
    <t>NME1-NME2</t>
  </si>
  <si>
    <t>C17orf53</t>
  </si>
  <si>
    <t>HIST1H1A</t>
  </si>
  <si>
    <t>PGCP1</t>
  </si>
  <si>
    <t>PLA2G12B</t>
  </si>
  <si>
    <t>BEND5</t>
  </si>
  <si>
    <t>RRN3P3</t>
  </si>
  <si>
    <t>LINC00899</t>
  </si>
  <si>
    <t>ZMYND19</t>
  </si>
  <si>
    <t>MYO1F</t>
  </si>
  <si>
    <t>RNF5P1</t>
  </si>
  <si>
    <t>ETNPPL</t>
  </si>
  <si>
    <t>PALM3</t>
  </si>
  <si>
    <t>ZNF77</t>
  </si>
  <si>
    <t>C6orf201</t>
  </si>
  <si>
    <t>C8orf34</t>
  </si>
  <si>
    <t>TRIAP1</t>
  </si>
  <si>
    <t>LOC102546299</t>
  </si>
  <si>
    <t>ELF5</t>
  </si>
  <si>
    <t>MMP24</t>
  </si>
  <si>
    <t>PRRT3</t>
  </si>
  <si>
    <t>H3F3AP4</t>
  </si>
  <si>
    <t>SCARNA5</t>
  </si>
  <si>
    <t>SETD1B</t>
  </si>
  <si>
    <t>SPTBN4</t>
  </si>
  <si>
    <t>CACNA1S</t>
  </si>
  <si>
    <t>ZNF526</t>
  </si>
  <si>
    <t>GLIPR1</t>
  </si>
  <si>
    <t>ZNF826P</t>
  </si>
  <si>
    <t>MAFG</t>
  </si>
  <si>
    <t>TRAPPC6A</t>
  </si>
  <si>
    <t>ARPP21</t>
  </si>
  <si>
    <t>GGT5</t>
  </si>
  <si>
    <t>ERBB4</t>
  </si>
  <si>
    <t>NELFCD</t>
  </si>
  <si>
    <t>LOC51145</t>
  </si>
  <si>
    <t>PRKCI</t>
  </si>
  <si>
    <t>SUN1</t>
  </si>
  <si>
    <t>IKZF5</t>
  </si>
  <si>
    <t>AAMDC</t>
  </si>
  <si>
    <t>BBS12</t>
  </si>
  <si>
    <t>VIP</t>
  </si>
  <si>
    <t>E2F2</t>
  </si>
  <si>
    <t>ERFE</t>
  </si>
  <si>
    <t>TUBB2A</t>
  </si>
  <si>
    <t>PPM1J</t>
  </si>
  <si>
    <t>FH</t>
  </si>
  <si>
    <t>LOC102724562</t>
  </si>
  <si>
    <t>GOLGA4</t>
  </si>
  <si>
    <t>PEX10</t>
  </si>
  <si>
    <t>FARP1</t>
  </si>
  <si>
    <t>CFAP97</t>
  </si>
  <si>
    <t>PLCB3</t>
  </si>
  <si>
    <t>OR13G1</t>
  </si>
  <si>
    <t>EGFL8</t>
  </si>
  <si>
    <t>MEGF9</t>
  </si>
  <si>
    <t>ITIH3</t>
  </si>
  <si>
    <t>MARCH11</t>
  </si>
  <si>
    <t>FAM98C</t>
  </si>
  <si>
    <t>STX12</t>
  </si>
  <si>
    <t>TPRG1L</t>
  </si>
  <si>
    <t>MESP2</t>
  </si>
  <si>
    <t>LYRM4</t>
  </si>
  <si>
    <t>MCUR1</t>
  </si>
  <si>
    <t>SRD5A2</t>
  </si>
  <si>
    <t>NDUFB8</t>
  </si>
  <si>
    <t>SERPINB6</t>
  </si>
  <si>
    <t>TRAF3IP3</t>
  </si>
  <si>
    <t>IMPA1</t>
  </si>
  <si>
    <t>ZNF649-AS1</t>
  </si>
  <si>
    <t>GKAP1</t>
  </si>
  <si>
    <t>FLNB</t>
  </si>
  <si>
    <t>PROSC</t>
  </si>
  <si>
    <t>MAP3K6</t>
  </si>
  <si>
    <t>HADHB</t>
  </si>
  <si>
    <t>IVNS1ABP</t>
  </si>
  <si>
    <t>VWA8-AS1</t>
  </si>
  <si>
    <t>IGFLR1</t>
  </si>
  <si>
    <t>PELO</t>
  </si>
  <si>
    <t>UMODL1</t>
  </si>
  <si>
    <t>FAHD1</t>
  </si>
  <si>
    <t>ATP11B</t>
  </si>
  <si>
    <t>B3GALT5-AS1</t>
  </si>
  <si>
    <t>PLCD4</t>
  </si>
  <si>
    <t>WDR54</t>
  </si>
  <si>
    <t>HLA-DRA</t>
  </si>
  <si>
    <t>DUSP28</t>
  </si>
  <si>
    <t>UEVLD</t>
  </si>
  <si>
    <t>SPATA31E1</t>
  </si>
  <si>
    <t>RPSA</t>
  </si>
  <si>
    <t>SLITRK2</t>
  </si>
  <si>
    <t>MTRNR2L10</t>
  </si>
  <si>
    <t>PCDHB16</t>
  </si>
  <si>
    <t>PSMG4</t>
  </si>
  <si>
    <t>NEU1</t>
  </si>
  <si>
    <t>VAX2</t>
  </si>
  <si>
    <t>HACD3</t>
  </si>
  <si>
    <t>AEBP1</t>
  </si>
  <si>
    <t>KCNK12</t>
  </si>
  <si>
    <t>PRPF6</t>
  </si>
  <si>
    <t>CNTD2</t>
  </si>
  <si>
    <t>NOTCH1</t>
  </si>
  <si>
    <t>ATXN7L1</t>
  </si>
  <si>
    <t>WDR27</t>
  </si>
  <si>
    <t>HRAT17</t>
  </si>
  <si>
    <t>CYP19A1</t>
  </si>
  <si>
    <t>MAPK8IP1P2</t>
  </si>
  <si>
    <t>BCAS2</t>
  </si>
  <si>
    <t>LOC101929626</t>
  </si>
  <si>
    <t>MIR6719</t>
  </si>
  <si>
    <t>ZNF239</t>
  </si>
  <si>
    <t>SHC1</t>
  </si>
  <si>
    <t>RAB24</t>
  </si>
  <si>
    <t>NCKAP5</t>
  </si>
  <si>
    <t>C12orf49</t>
  </si>
  <si>
    <t>TRMT10B</t>
  </si>
  <si>
    <t>LOC101929679</t>
  </si>
  <si>
    <t>PCSK1N</t>
  </si>
  <si>
    <t>KCNK15</t>
  </si>
  <si>
    <t>UBLCP1</t>
  </si>
  <si>
    <t>FKBP3</t>
  </si>
  <si>
    <t>MIR4449</t>
  </si>
  <si>
    <t>PGAM5</t>
  </si>
  <si>
    <t>CLMP</t>
  </si>
  <si>
    <t>TAS2R31</t>
  </si>
  <si>
    <t>GMIP</t>
  </si>
  <si>
    <t>IDE</t>
  </si>
  <si>
    <t>TYRO3</t>
  </si>
  <si>
    <t>IGFBPL1</t>
  </si>
  <si>
    <t>HCG4</t>
  </si>
  <si>
    <t>HSCB</t>
  </si>
  <si>
    <t>ST13</t>
  </si>
  <si>
    <t>SPTLC3</t>
  </si>
  <si>
    <t>TOR3A</t>
  </si>
  <si>
    <t>FHAD1</t>
  </si>
  <si>
    <t>HIST1H2BM</t>
  </si>
  <si>
    <t>PANX2</t>
  </si>
  <si>
    <t>PRPF18</t>
  </si>
  <si>
    <t>TMEM14EP</t>
  </si>
  <si>
    <t>CD37</t>
  </si>
  <si>
    <t>LAPTM5</t>
  </si>
  <si>
    <t>POLR3C</t>
  </si>
  <si>
    <t>APH1B</t>
  </si>
  <si>
    <t>LOC101409256</t>
  </si>
  <si>
    <t>LOC100507195</t>
  </si>
  <si>
    <t>HIBCH</t>
  </si>
  <si>
    <t>PRF1</t>
  </si>
  <si>
    <t>XPO6</t>
  </si>
  <si>
    <t>IL1RL1</t>
  </si>
  <si>
    <t>GPATCH2L</t>
  </si>
  <si>
    <t>SMARCB1</t>
  </si>
  <si>
    <t>SLC6A20</t>
  </si>
  <si>
    <t>ADAM33</t>
  </si>
  <si>
    <t>BRWD3</t>
  </si>
  <si>
    <t>LOC101928160</t>
  </si>
  <si>
    <t>PTRHD1</t>
  </si>
  <si>
    <t>PFKFB1</t>
  </si>
  <si>
    <t>DKK4</t>
  </si>
  <si>
    <t>LOC403312</t>
  </si>
  <si>
    <t>CNKSR3</t>
  </si>
  <si>
    <t>LOC105376554</t>
  </si>
  <si>
    <t>PDHA1</t>
  </si>
  <si>
    <t>DNAJC7</t>
  </si>
  <si>
    <t>LOC101928820</t>
  </si>
  <si>
    <t>RXFP1</t>
  </si>
  <si>
    <t>FLG2</t>
  </si>
  <si>
    <t>LACTB</t>
  </si>
  <si>
    <t>OSER1-AS1</t>
  </si>
  <si>
    <t>SNX25</t>
  </si>
  <si>
    <t>AFTPH</t>
  </si>
  <si>
    <t>SLC6A7</t>
  </si>
  <si>
    <t>FXR2</t>
  </si>
  <si>
    <t>UMAD1</t>
  </si>
  <si>
    <t>TIMP2</t>
  </si>
  <si>
    <t>PDZD9</t>
  </si>
  <si>
    <t>FABP6</t>
  </si>
  <si>
    <t>TRAPPC3L</t>
  </si>
  <si>
    <t>MIR492</t>
  </si>
  <si>
    <t>CENPM</t>
  </si>
  <si>
    <t>STBD1</t>
  </si>
  <si>
    <t>DPH3</t>
  </si>
  <si>
    <t>SPINK2</t>
  </si>
  <si>
    <t>TPP2</t>
  </si>
  <si>
    <t>SNORD75</t>
  </si>
  <si>
    <t>MMP19</t>
  </si>
  <si>
    <t>FAM213B</t>
  </si>
  <si>
    <t>MST1P2</t>
  </si>
  <si>
    <t>TBRG4</t>
  </si>
  <si>
    <t>YWHAZ</t>
  </si>
  <si>
    <t>GXYLT2</t>
  </si>
  <si>
    <t>B4GALNT3</t>
  </si>
  <si>
    <t>EFEMP1</t>
  </si>
  <si>
    <t>LRFN3</t>
  </si>
  <si>
    <t>ERVK13-1</t>
  </si>
  <si>
    <t>SLC35G5</t>
  </si>
  <si>
    <t>CCDC113</t>
  </si>
  <si>
    <t>PTCHD1</t>
  </si>
  <si>
    <t>MSRB3</t>
  </si>
  <si>
    <t>MED1</t>
  </si>
  <si>
    <t>FAM156B</t>
  </si>
  <si>
    <t>PAXBP1</t>
  </si>
  <si>
    <t>GRIP2</t>
  </si>
  <si>
    <t>TMEM215</t>
  </si>
  <si>
    <t>SNHG20</t>
  </si>
  <si>
    <t>CA11</t>
  </si>
  <si>
    <t>UFM1</t>
  </si>
  <si>
    <t>LOC284865</t>
  </si>
  <si>
    <t>QRSL1</t>
  </si>
  <si>
    <t>CCDC33</t>
  </si>
  <si>
    <t>MIR6758</t>
  </si>
  <si>
    <t>MTRR</t>
  </si>
  <si>
    <t>MINK1</t>
  </si>
  <si>
    <t>WNT2</t>
  </si>
  <si>
    <t>SNORA54</t>
  </si>
  <si>
    <t>IQGAP3</t>
  </si>
  <si>
    <t>RBM4</t>
  </si>
  <si>
    <t>ERF</t>
  </si>
  <si>
    <t>MRPS34</t>
  </si>
  <si>
    <t>DPH6-AS1</t>
  </si>
  <si>
    <t>SNORD36A</t>
  </si>
  <si>
    <t>MTTP</t>
  </si>
  <si>
    <t>C10orf128</t>
  </si>
  <si>
    <t>SLC18B1</t>
  </si>
  <si>
    <t>SMYD1</t>
  </si>
  <si>
    <t>HTR6</t>
  </si>
  <si>
    <t>ZNF428</t>
  </si>
  <si>
    <t>WDR45</t>
  </si>
  <si>
    <t>OXTR</t>
  </si>
  <si>
    <t>RAN</t>
  </si>
  <si>
    <t>ATP4A</t>
  </si>
  <si>
    <t>NLGN4X</t>
  </si>
  <si>
    <t>VAT1L</t>
  </si>
  <si>
    <t>OSGEP</t>
  </si>
  <si>
    <t>DPP9</t>
  </si>
  <si>
    <t>KRT8</t>
  </si>
  <si>
    <t>DSCC1</t>
  </si>
  <si>
    <t>MLYCD</t>
  </si>
  <si>
    <t>TMEM44</t>
  </si>
  <si>
    <t>MSL2</t>
  </si>
  <si>
    <t>KIAA1107</t>
  </si>
  <si>
    <t>COX7A2</t>
  </si>
  <si>
    <t>COX7A1</t>
  </si>
  <si>
    <t>ADPGK-AS1</t>
  </si>
  <si>
    <t>EP400NL</t>
  </si>
  <si>
    <t>RAB7A</t>
  </si>
  <si>
    <t>CCDC14</t>
  </si>
  <si>
    <t>TXNRD2</t>
  </si>
  <si>
    <t>LAYN</t>
  </si>
  <si>
    <t>LINC00334</t>
  </si>
  <si>
    <t>CEMP1</t>
  </si>
  <si>
    <t>ZEB2-AS1</t>
  </si>
  <si>
    <t>DERL1</t>
  </si>
  <si>
    <t>TP53INP2</t>
  </si>
  <si>
    <t>SESN2</t>
  </si>
  <si>
    <t>RAB30-AS1</t>
  </si>
  <si>
    <t>ECHDC1</t>
  </si>
  <si>
    <t>HACD1</t>
  </si>
  <si>
    <t>SELENOP</t>
  </si>
  <si>
    <t>FAM225A</t>
  </si>
  <si>
    <t>TMEM87B</t>
  </si>
  <si>
    <t>LOC100303749</t>
  </si>
  <si>
    <t>OGFOD3</t>
  </si>
  <si>
    <t>EFCAB1</t>
  </si>
  <si>
    <t>MRPL24</t>
  </si>
  <si>
    <t>SORCS1</t>
  </si>
  <si>
    <t>DCTN4</t>
  </si>
  <si>
    <t>FGF14</t>
  </si>
  <si>
    <t>PAX3</t>
  </si>
  <si>
    <t>MXI1</t>
  </si>
  <si>
    <t>DLEU2L</t>
  </si>
  <si>
    <t>CMC1</t>
  </si>
  <si>
    <t>ORAI2</t>
  </si>
  <si>
    <t>SLCO4C1</t>
  </si>
  <si>
    <t>DYNC1I2</t>
  </si>
  <si>
    <t>MIR5088</t>
  </si>
  <si>
    <t>DOK7</t>
  </si>
  <si>
    <t>SRPK2</t>
  </si>
  <si>
    <t>GSTM3</t>
  </si>
  <si>
    <t>PILRA</t>
  </si>
  <si>
    <t>MIR4707</t>
  </si>
  <si>
    <t>LOC101927502</t>
  </si>
  <si>
    <t>DIO1</t>
  </si>
  <si>
    <t>CS</t>
  </si>
  <si>
    <t>RCAN3AS</t>
  </si>
  <si>
    <t>GIT2</t>
  </si>
  <si>
    <t>HDGFRP2</t>
  </si>
  <si>
    <t>GPM6A</t>
  </si>
  <si>
    <t>PAK6</t>
  </si>
  <si>
    <t>BRK1</t>
  </si>
  <si>
    <t>OSBPL10</t>
  </si>
  <si>
    <t>SPEF2</t>
  </si>
  <si>
    <t>TRAPPC2</t>
  </si>
  <si>
    <t>TBC1D19</t>
  </si>
  <si>
    <t>ELANE</t>
  </si>
  <si>
    <t>STRN3</t>
  </si>
  <si>
    <t>GRB10</t>
  </si>
  <si>
    <t>SPOCK3</t>
  </si>
  <si>
    <t>MIR181A1HG</t>
  </si>
  <si>
    <t>MIR6738</t>
  </si>
  <si>
    <t>LOC101929163</t>
  </si>
  <si>
    <t>CYP3A7</t>
  </si>
  <si>
    <t>SOBP</t>
  </si>
  <si>
    <t>LOC101927018</t>
  </si>
  <si>
    <t>MIR410</t>
  </si>
  <si>
    <t>ABCC4</t>
  </si>
  <si>
    <t>LOC100132078</t>
  </si>
  <si>
    <t>ZNF195</t>
  </si>
  <si>
    <t>FAM127B</t>
  </si>
  <si>
    <t>PCAT7</t>
  </si>
  <si>
    <t>DMKN</t>
  </si>
  <si>
    <t>UBXN2A</t>
  </si>
  <si>
    <t>ICA1</t>
  </si>
  <si>
    <t>HSP90AA1</t>
  </si>
  <si>
    <t>UBL7</t>
  </si>
  <si>
    <t>KCNK9</t>
  </si>
  <si>
    <t>RSL24D1</t>
  </si>
  <si>
    <t>RASA1</t>
  </si>
  <si>
    <t>IER2</t>
  </si>
  <si>
    <t>C11orf65</t>
  </si>
  <si>
    <t>SPG7</t>
  </si>
  <si>
    <t>LINC01929</t>
  </si>
  <si>
    <t>ARHGEF17</t>
  </si>
  <si>
    <t>NKAP</t>
  </si>
  <si>
    <t>CLDN23</t>
  </si>
  <si>
    <t>ZAN</t>
  </si>
  <si>
    <t>LINC00957</t>
  </si>
  <si>
    <t>PSMD4</t>
  </si>
  <si>
    <t>FAM87A</t>
  </si>
  <si>
    <t>RRP15</t>
  </si>
  <si>
    <t>GMDS-AS1</t>
  </si>
  <si>
    <t>SNRK</t>
  </si>
  <si>
    <t>SLC5A3</t>
  </si>
  <si>
    <t>UBXN6</t>
  </si>
  <si>
    <t>SAP30BP</t>
  </si>
  <si>
    <t>TMEM222</t>
  </si>
  <si>
    <t>MAT2B</t>
  </si>
  <si>
    <t>COMTD1</t>
  </si>
  <si>
    <t>GPR139</t>
  </si>
  <si>
    <t>XPNPEP3</t>
  </si>
  <si>
    <t>BLVRB</t>
  </si>
  <si>
    <t>KDELC2</t>
  </si>
  <si>
    <t>ZFP57</t>
  </si>
  <si>
    <t>LOC101929162</t>
  </si>
  <si>
    <t>GLT8D2</t>
  </si>
  <si>
    <t>CDKN2B</t>
  </si>
  <si>
    <t>ABCF3</t>
  </si>
  <si>
    <t>WASF1</t>
  </si>
  <si>
    <t>EXOC2</t>
  </si>
  <si>
    <t>ZNF606</t>
  </si>
  <si>
    <t>CYTL1</t>
  </si>
  <si>
    <t>LOC339803</t>
  </si>
  <si>
    <t>TRPT1</t>
  </si>
  <si>
    <t>RPS6KA5</t>
  </si>
  <si>
    <t>RBFOX1</t>
  </si>
  <si>
    <t>HOXA2</t>
  </si>
  <si>
    <t>ATP5O</t>
  </si>
  <si>
    <t>PSG1</t>
  </si>
  <si>
    <t>FAR2</t>
  </si>
  <si>
    <t>PKD2L1</t>
  </si>
  <si>
    <t>LOC101929076</t>
  </si>
  <si>
    <t>LINC01058</t>
  </si>
  <si>
    <t>SECISBP2</t>
  </si>
  <si>
    <t>PRKAG3</t>
  </si>
  <si>
    <t>CCNY</t>
  </si>
  <si>
    <t>HR</t>
  </si>
  <si>
    <t>OPCML</t>
  </si>
  <si>
    <t>CYP1A2</t>
  </si>
  <si>
    <t>SRL</t>
  </si>
  <si>
    <t>NMU</t>
  </si>
  <si>
    <t>TRRAP</t>
  </si>
  <si>
    <t>ELOA2</t>
  </si>
  <si>
    <t>IFITM4P</t>
  </si>
  <si>
    <t>SLC22A20</t>
  </si>
  <si>
    <t>SEMA6A</t>
  </si>
  <si>
    <t>BRWD1-IT2</t>
  </si>
  <si>
    <t>LOC101927394</t>
  </si>
  <si>
    <t>VWDE</t>
  </si>
  <si>
    <t>KIF20B</t>
  </si>
  <si>
    <t>TCEAL3</t>
  </si>
  <si>
    <t>VEGFA</t>
  </si>
  <si>
    <t>LGALS12</t>
  </si>
  <si>
    <t>MEF2D</t>
  </si>
  <si>
    <t>GAPVD1</t>
  </si>
  <si>
    <t>TUBD1</t>
  </si>
  <si>
    <t>MIR4730</t>
  </si>
  <si>
    <t>PPP2R2A</t>
  </si>
  <si>
    <t>IGSF9</t>
  </si>
  <si>
    <t>MTFP1</t>
  </si>
  <si>
    <t>LOC285593</t>
  </si>
  <si>
    <t>HOGA1</t>
  </si>
  <si>
    <t>PPP2R5B</t>
  </si>
  <si>
    <t>MAVS</t>
  </si>
  <si>
    <t>PRKG2</t>
  </si>
  <si>
    <t>EIF4E1B</t>
  </si>
  <si>
    <t>LOC105379176</t>
  </si>
  <si>
    <t>HERC1</t>
  </si>
  <si>
    <t>LOC101929128</t>
  </si>
  <si>
    <t>AK8</t>
  </si>
  <si>
    <t>HIST1H4A</t>
  </si>
  <si>
    <t>LRRC31</t>
  </si>
  <si>
    <t>DLG1</t>
  </si>
  <si>
    <t>RBM18</t>
  </si>
  <si>
    <t>UNC5C</t>
  </si>
  <si>
    <t>RGS17</t>
  </si>
  <si>
    <t>RFPL1</t>
  </si>
  <si>
    <t>CDC42EP1</t>
  </si>
  <si>
    <t>TPP1</t>
  </si>
  <si>
    <t>MYCBPAP</t>
  </si>
  <si>
    <t>LOC101927142</t>
  </si>
  <si>
    <t>MIR1291</t>
  </si>
  <si>
    <t>ANKRD26</t>
  </si>
  <si>
    <t>DHRS4L1</t>
  </si>
  <si>
    <t>GPR19</t>
  </si>
  <si>
    <t>TRAM1L1</t>
  </si>
  <si>
    <t>BOD1L2</t>
  </si>
  <si>
    <t>VMO1</t>
  </si>
  <si>
    <t>USP3-AS1</t>
  </si>
  <si>
    <t>CALU</t>
  </si>
  <si>
    <t>PTPN22</t>
  </si>
  <si>
    <t>ANO4</t>
  </si>
  <si>
    <t>LHX5-AS1</t>
  </si>
  <si>
    <t>LOC100505978</t>
  </si>
  <si>
    <t>ANKMY1</t>
  </si>
  <si>
    <t>GPN2</t>
  </si>
  <si>
    <t>FANCF</t>
  </si>
  <si>
    <t>DSEL</t>
  </si>
  <si>
    <t>KCCAT198</t>
  </si>
  <si>
    <t>NGLY1</t>
  </si>
  <si>
    <t>GPR161</t>
  </si>
  <si>
    <t>LINC01336</t>
  </si>
  <si>
    <t>SMPDL3B</t>
  </si>
  <si>
    <t>C7orf57</t>
  </si>
  <si>
    <t>PART1</t>
  </si>
  <si>
    <t>SKIL</t>
  </si>
  <si>
    <t>FLII</t>
  </si>
  <si>
    <t>CNN1</t>
  </si>
  <si>
    <t>RPL8</t>
  </si>
  <si>
    <t>LLPH-AS1</t>
  </si>
  <si>
    <t>TTYH3</t>
  </si>
  <si>
    <t>LINC01273</t>
  </si>
  <si>
    <t>LOC101927055</t>
  </si>
  <si>
    <t>AATBC</t>
  </si>
  <si>
    <t>HLA-DPA1</t>
  </si>
  <si>
    <t>LINGO1</t>
  </si>
  <si>
    <t>EBF1</t>
  </si>
  <si>
    <t>WNK3</t>
  </si>
  <si>
    <t>DDX31</t>
  </si>
  <si>
    <t>GNA12</t>
  </si>
  <si>
    <t>FOXL1</t>
  </si>
  <si>
    <t>RAD17</t>
  </si>
  <si>
    <t>F10</t>
  </si>
  <si>
    <t>LOC101929109</t>
  </si>
  <si>
    <t>WTH3DI</t>
  </si>
  <si>
    <t>RASGEF1A</t>
  </si>
  <si>
    <t>ODF4</t>
  </si>
  <si>
    <t>LRPAP1</t>
  </si>
  <si>
    <t>EPGN</t>
  </si>
  <si>
    <t>BTBD7</t>
  </si>
  <si>
    <t>LOC101927204</t>
  </si>
  <si>
    <t>FGFBP1</t>
  </si>
  <si>
    <t>AGMO</t>
  </si>
  <si>
    <t>TXN</t>
  </si>
  <si>
    <t>LOC100287792</t>
  </si>
  <si>
    <t>C11orf57</t>
  </si>
  <si>
    <t>SHARPIN</t>
  </si>
  <si>
    <t>SLC39A12</t>
  </si>
  <si>
    <t>ARF1</t>
  </si>
  <si>
    <t>ILF2</t>
  </si>
  <si>
    <t>UBALD1</t>
  </si>
  <si>
    <t>MYH11</t>
  </si>
  <si>
    <t>CXorf58</t>
  </si>
  <si>
    <t>VWA7</t>
  </si>
  <si>
    <t>HID1</t>
  </si>
  <si>
    <t>LMBRD1</t>
  </si>
  <si>
    <t>SNORD115-46</t>
  </si>
  <si>
    <t>COLEC12</t>
  </si>
  <si>
    <t>DIS3L2</t>
  </si>
  <si>
    <t>RPS6KA3</t>
  </si>
  <si>
    <t>SRPRB</t>
  </si>
  <si>
    <t>HFE</t>
  </si>
  <si>
    <t>EPS15</t>
  </si>
  <si>
    <t>MIR6812</t>
  </si>
  <si>
    <t>BMPR2</t>
  </si>
  <si>
    <t>C4orf26</t>
  </si>
  <si>
    <t>MIR6766</t>
  </si>
  <si>
    <t>UBAP1</t>
  </si>
  <si>
    <t>LNX2</t>
  </si>
  <si>
    <t>RN7SL832P</t>
  </si>
  <si>
    <t>CCNB3</t>
  </si>
  <si>
    <t>TRIM27</t>
  </si>
  <si>
    <t>UBR3</t>
  </si>
  <si>
    <t>SLC16A2</t>
  </si>
  <si>
    <t>UHRF1</t>
  </si>
  <si>
    <t>CSNK1A1</t>
  </si>
  <si>
    <t>PGS1</t>
  </si>
  <si>
    <t>ETAA1</t>
  </si>
  <si>
    <t>FGD3</t>
  </si>
  <si>
    <t>LINC01546</t>
  </si>
  <si>
    <t>XIST</t>
  </si>
  <si>
    <t>HMGCS1</t>
  </si>
  <si>
    <t>JSRP1</t>
  </si>
  <si>
    <t>CDC20B</t>
  </si>
  <si>
    <t>PLD1</t>
  </si>
  <si>
    <t>KLHDC10</t>
  </si>
  <si>
    <t>LINC01410</t>
  </si>
  <si>
    <t>LOC440896</t>
  </si>
  <si>
    <t>C4B</t>
  </si>
  <si>
    <t>LRRC55</t>
  </si>
  <si>
    <t>RUFY2</t>
  </si>
  <si>
    <t>AJAP1</t>
  </si>
  <si>
    <t>LINC00939</t>
  </si>
  <si>
    <t>CCDC65</t>
  </si>
  <si>
    <t>DPM1</t>
  </si>
  <si>
    <t>PTGES3L-AARSD1</t>
  </si>
  <si>
    <t>DGCR14</t>
  </si>
  <si>
    <t>KNL1</t>
  </si>
  <si>
    <t>SLC38A5</t>
  </si>
  <si>
    <t>SLC35B1</t>
  </si>
  <si>
    <t>SNORA71A</t>
  </si>
  <si>
    <t>ZNF675</t>
  </si>
  <si>
    <t>ZMYM6</t>
  </si>
  <si>
    <t>PDE4C</t>
  </si>
  <si>
    <t>ZNF23</t>
  </si>
  <si>
    <t>LOC284898</t>
  </si>
  <si>
    <t>CARD11</t>
  </si>
  <si>
    <t>MIR3613</t>
  </si>
  <si>
    <t>FAM134B</t>
  </si>
  <si>
    <t>OR2H2</t>
  </si>
  <si>
    <t>MIR6769A</t>
  </si>
  <si>
    <t>MIR3649</t>
  </si>
  <si>
    <t>LOC101927164</t>
  </si>
  <si>
    <t>SH2D4B</t>
  </si>
  <si>
    <t>DRD3</t>
  </si>
  <si>
    <t>PITPNM2</t>
  </si>
  <si>
    <t>LOC100499484</t>
  </si>
  <si>
    <t>LINC01311</t>
  </si>
  <si>
    <t>FHIT</t>
  </si>
  <si>
    <t>CCDC90B</t>
  </si>
  <si>
    <t>DHX8</t>
  </si>
  <si>
    <t>BMI1</t>
  </si>
  <si>
    <t>POU3F3</t>
  </si>
  <si>
    <t>SNAI3-AS1</t>
  </si>
  <si>
    <t>HS6ST2</t>
  </si>
  <si>
    <t>BCKDHB</t>
  </si>
  <si>
    <t>F13A1</t>
  </si>
  <si>
    <t>WDFY1</t>
  </si>
  <si>
    <t>RAD51C</t>
  </si>
  <si>
    <t>CLCN1</t>
  </si>
  <si>
    <t>FAHD2B</t>
  </si>
  <si>
    <t>UCKL1</t>
  </si>
  <si>
    <t>OR2L1P</t>
  </si>
  <si>
    <t>LOC728554</t>
  </si>
  <si>
    <t>PIK3CD-AS2</t>
  </si>
  <si>
    <t>ACOT2</t>
  </si>
  <si>
    <t>PP2D1</t>
  </si>
  <si>
    <t>SRRM2-AS1</t>
  </si>
  <si>
    <t>TAF2</t>
  </si>
  <si>
    <t>ERCC8</t>
  </si>
  <si>
    <t>RCHY1</t>
  </si>
  <si>
    <t>GLYATL1</t>
  </si>
  <si>
    <t>HPCAL4</t>
  </si>
  <si>
    <t>TTC38</t>
  </si>
  <si>
    <t>CRIP1</t>
  </si>
  <si>
    <t>GCSHP3</t>
  </si>
  <si>
    <t>MIR8085</t>
  </si>
  <si>
    <t>ESYT3</t>
  </si>
  <si>
    <t>PHOSPHO2-KLHL23</t>
  </si>
  <si>
    <t>C1QL2</t>
  </si>
  <si>
    <t>LINC01123</t>
  </si>
  <si>
    <t>RNF215</t>
  </si>
  <si>
    <t>MIR5001</t>
  </si>
  <si>
    <t>MIR6861</t>
  </si>
  <si>
    <t>KRT10</t>
  </si>
  <si>
    <t>RGS10</t>
  </si>
  <si>
    <t>ARNTL2-AS1</t>
  </si>
  <si>
    <t>IRX6</t>
  </si>
  <si>
    <t>DNM2</t>
  </si>
  <si>
    <t>LOC100270746</t>
  </si>
  <si>
    <t>SYNE2</t>
  </si>
  <si>
    <t>AGTRAP</t>
  </si>
  <si>
    <t>HACL1</t>
  </si>
  <si>
    <t>NDUFA13</t>
  </si>
  <si>
    <t>MZF1</t>
  </si>
  <si>
    <t>CUX2</t>
  </si>
  <si>
    <t>TMSB15A</t>
  </si>
  <si>
    <t>ZDHHC12</t>
  </si>
  <si>
    <t>ESYT1</t>
  </si>
  <si>
    <t>GPR12</t>
  </si>
  <si>
    <t>HCN4</t>
  </si>
  <si>
    <t>KIAA1191</t>
  </si>
  <si>
    <t>EXOC3-AS1</t>
  </si>
  <si>
    <t>B4GAT1</t>
  </si>
  <si>
    <t>DLGAP4-AS1</t>
  </si>
  <si>
    <t>OXLD1</t>
  </si>
  <si>
    <t>MYLK</t>
  </si>
  <si>
    <t>OC90</t>
  </si>
  <si>
    <t>LINC01877</t>
  </si>
  <si>
    <t>LINC00969</t>
  </si>
  <si>
    <t>GSTT1-AS1</t>
  </si>
  <si>
    <t>RSPO4</t>
  </si>
  <si>
    <t>KIAA1109</t>
  </si>
  <si>
    <t>TMPRSS2</t>
  </si>
  <si>
    <t>LINC00865</t>
  </si>
  <si>
    <t>GTF3C1</t>
  </si>
  <si>
    <t>VMAC</t>
  </si>
  <si>
    <t>DSG2-AS1</t>
  </si>
  <si>
    <t>ANGEL1</t>
  </si>
  <si>
    <t>GRIK1</t>
  </si>
  <si>
    <t>GDPD5</t>
  </si>
  <si>
    <t>CD209</t>
  </si>
  <si>
    <t>EIF4G1</t>
  </si>
  <si>
    <t>C16orf74</t>
  </si>
  <si>
    <t>CHRDL2</t>
  </si>
  <si>
    <t>CDC16</t>
  </si>
  <si>
    <t>CRYM-AS1</t>
  </si>
  <si>
    <t>MIR3652</t>
  </si>
  <si>
    <t>WNT6</t>
  </si>
  <si>
    <t>VSIR</t>
  </si>
  <si>
    <t>SERHL2</t>
  </si>
  <si>
    <t>TP53RK</t>
  </si>
  <si>
    <t>CBWD1</t>
  </si>
  <si>
    <t>RPL13AP6</t>
  </si>
  <si>
    <t>UBE2N</t>
  </si>
  <si>
    <t>NRAS</t>
  </si>
  <si>
    <t>MBLAC2</t>
  </si>
  <si>
    <t>PCDHGB6</t>
  </si>
  <si>
    <t>KLHL11</t>
  </si>
  <si>
    <t>GKN2</t>
  </si>
  <si>
    <t>EMCN</t>
  </si>
  <si>
    <t>WSCD2</t>
  </si>
  <si>
    <t>MIR4706</t>
  </si>
  <si>
    <t>HAP1</t>
  </si>
  <si>
    <t>TEX36</t>
  </si>
  <si>
    <t>KCNJ12</t>
  </si>
  <si>
    <t>SNRPD1</t>
  </si>
  <si>
    <t>SMIM8</t>
  </si>
  <si>
    <t>C5orf30</t>
  </si>
  <si>
    <t>USF2</t>
  </si>
  <si>
    <t>NMB</t>
  </si>
  <si>
    <t>DLGAP1-AS4</t>
  </si>
  <si>
    <t>MRPL34</t>
  </si>
  <si>
    <t>NCF1C</t>
  </si>
  <si>
    <t>TRDN</t>
  </si>
  <si>
    <t>RPL36A</t>
  </si>
  <si>
    <t>LOC105371083</t>
  </si>
  <si>
    <t>COMMD4</t>
  </si>
  <si>
    <t>C20orf96</t>
  </si>
  <si>
    <t>MLH1</t>
  </si>
  <si>
    <t>MIR23A</t>
  </si>
  <si>
    <t>CDKL3</t>
  </si>
  <si>
    <t>WDR19</t>
  </si>
  <si>
    <t>WNT11</t>
  </si>
  <si>
    <t>VPS16</t>
  </si>
  <si>
    <t>FANCE</t>
  </si>
  <si>
    <t>ALDH3A1</t>
  </si>
  <si>
    <t>CPA2</t>
  </si>
  <si>
    <t>CFAP54</t>
  </si>
  <si>
    <t>PKM</t>
  </si>
  <si>
    <t>TIMM23</t>
  </si>
  <si>
    <t>LRRC34</t>
  </si>
  <si>
    <t>MTM1</t>
  </si>
  <si>
    <t>DLGAP1-AS1</t>
  </si>
  <si>
    <t>RSL1D1</t>
  </si>
  <si>
    <t>HCG17</t>
  </si>
  <si>
    <t>MBL1P</t>
  </si>
  <si>
    <t>HIGD2B</t>
  </si>
  <si>
    <t>SPOP</t>
  </si>
  <si>
    <t>ZNF431</t>
  </si>
  <si>
    <t>PPBPP2</t>
  </si>
  <si>
    <t>IL22</t>
  </si>
  <si>
    <t>LOC102724784</t>
  </si>
  <si>
    <t>OR2A1</t>
  </si>
  <si>
    <t>LOC101927278</t>
  </si>
  <si>
    <t>ARSB</t>
  </si>
  <si>
    <t>GRIA2</t>
  </si>
  <si>
    <t>ZC3H15</t>
  </si>
  <si>
    <t>FAM19A2</t>
  </si>
  <si>
    <t>SPIDR</t>
  </si>
  <si>
    <t>KIF6</t>
  </si>
  <si>
    <t>FECH</t>
  </si>
  <si>
    <t>DCHS1</t>
  </si>
  <si>
    <t>MIR4741</t>
  </si>
  <si>
    <t>ISPD-AS1</t>
  </si>
  <si>
    <t>RBBP5</t>
  </si>
  <si>
    <t>SNORD1B</t>
  </si>
  <si>
    <t>DHRS7B</t>
  </si>
  <si>
    <t>LINC01068</t>
  </si>
  <si>
    <t>PSMB4</t>
  </si>
  <si>
    <t>KIFAP3</t>
  </si>
  <si>
    <t>LOC100505841</t>
  </si>
  <si>
    <t>FANCB</t>
  </si>
  <si>
    <t>LINC01592</t>
  </si>
  <si>
    <t>DNM1P46</t>
  </si>
  <si>
    <t>NUP62CL</t>
  </si>
  <si>
    <t>LOC105370526</t>
  </si>
  <si>
    <t>C21orf33</t>
  </si>
  <si>
    <t>CNEP1R1</t>
  </si>
  <si>
    <t>PSMA4</t>
  </si>
  <si>
    <t>LINC01561</t>
  </si>
  <si>
    <t>LOC221946</t>
  </si>
  <si>
    <t>APRT</t>
  </si>
  <si>
    <t>COL20A1</t>
  </si>
  <si>
    <t>TAF1L</t>
  </si>
  <si>
    <t>TP73</t>
  </si>
  <si>
    <t>FXYD6</t>
  </si>
  <si>
    <t>STARD7</t>
  </si>
  <si>
    <t>GNLY</t>
  </si>
  <si>
    <t>SDAD1</t>
  </si>
  <si>
    <t>CAND1.11</t>
  </si>
  <si>
    <t>TBX18</t>
  </si>
  <si>
    <t>LPCAT2</t>
  </si>
  <si>
    <t>RPL13AP5</t>
  </si>
  <si>
    <t>NDUFB2</t>
  </si>
  <si>
    <t>MIR1249</t>
  </si>
  <si>
    <t>TUBB1</t>
  </si>
  <si>
    <t>CAPN6</t>
  </si>
  <si>
    <t>ACTG1</t>
  </si>
  <si>
    <t>LOC101927746</t>
  </si>
  <si>
    <t>SPR</t>
  </si>
  <si>
    <t>CSRNP1</t>
  </si>
  <si>
    <t>ZNF567</t>
  </si>
  <si>
    <t>PKP4</t>
  </si>
  <si>
    <t>C1orf145</t>
  </si>
  <si>
    <t>RINL</t>
  </si>
  <si>
    <t>PSMD9</t>
  </si>
  <si>
    <t>TRA2B</t>
  </si>
  <si>
    <t>ANK1</t>
  </si>
  <si>
    <t>KIZ</t>
  </si>
  <si>
    <t>UTP14A</t>
  </si>
  <si>
    <t>ARHGAP30</t>
  </si>
  <si>
    <t>C2orf91</t>
  </si>
  <si>
    <t>MARC1</t>
  </si>
  <si>
    <t>CECR6</t>
  </si>
  <si>
    <t>LINC02001</t>
  </si>
  <si>
    <t>INTS3</t>
  </si>
  <si>
    <t>STAG3L3</t>
  </si>
  <si>
    <t>KBTBD4</t>
  </si>
  <si>
    <t>OR10A6</t>
  </si>
  <si>
    <t>PIGH</t>
  </si>
  <si>
    <t>NDUFAF4P1</t>
  </si>
  <si>
    <t>PMM1</t>
  </si>
  <si>
    <t>COX6B1</t>
  </si>
  <si>
    <t>IL10</t>
  </si>
  <si>
    <t>POLR2I</t>
  </si>
  <si>
    <t>POLQ</t>
  </si>
  <si>
    <t>MIR34C</t>
  </si>
  <si>
    <t>AS3MT</t>
  </si>
  <si>
    <t>MIR6729</t>
  </si>
  <si>
    <t>ALYREF</t>
  </si>
  <si>
    <t>MIR553</t>
  </si>
  <si>
    <t>LOC101927989</t>
  </si>
  <si>
    <t>NSMCE1</t>
  </si>
  <si>
    <t>SNORD142</t>
  </si>
  <si>
    <t>NBEAL2</t>
  </si>
  <si>
    <t>DLX6</t>
  </si>
  <si>
    <t>RABL6</t>
  </si>
  <si>
    <t>RNASE13</t>
  </si>
  <si>
    <t>SDHD</t>
  </si>
  <si>
    <t>EXOSC2</t>
  </si>
  <si>
    <t>RPS24</t>
  </si>
  <si>
    <t>RHOXF1-AS1</t>
  </si>
  <si>
    <t>NKX6-1</t>
  </si>
  <si>
    <t>TLE2</t>
  </si>
  <si>
    <t>SFTPA1</t>
  </si>
  <si>
    <t>ZNF441</t>
  </si>
  <si>
    <t>POP4</t>
  </si>
  <si>
    <t>POLR1D</t>
  </si>
  <si>
    <t>LAMA4</t>
  </si>
  <si>
    <t>PCDHA6</t>
  </si>
  <si>
    <t>SARAF</t>
  </si>
  <si>
    <t>BACE1-AS</t>
  </si>
  <si>
    <t>IL10RB</t>
  </si>
  <si>
    <t>LOC101929595</t>
  </si>
  <si>
    <t>PINX1</t>
  </si>
  <si>
    <t>THAP4</t>
  </si>
  <si>
    <t>TPM3</t>
  </si>
  <si>
    <t>SLC27A5</t>
  </si>
  <si>
    <t>RTEL1-TNFRSF6B</t>
  </si>
  <si>
    <t>CCNC</t>
  </si>
  <si>
    <t>RRP1B</t>
  </si>
  <si>
    <t>NOX1</t>
  </si>
  <si>
    <t>PLPPR5</t>
  </si>
  <si>
    <t>TEX38</t>
  </si>
  <si>
    <t>RHD</t>
  </si>
  <si>
    <t>AP1AR</t>
  </si>
  <si>
    <t>SBDS</t>
  </si>
  <si>
    <t>SUZ12</t>
  </si>
  <si>
    <t>LXN</t>
  </si>
  <si>
    <t>TREML1</t>
  </si>
  <si>
    <t>RTTN</t>
  </si>
  <si>
    <t>MIR6791</t>
  </si>
  <si>
    <t>SUV39H2</t>
  </si>
  <si>
    <t>TRHR</t>
  </si>
  <si>
    <t>MIR4740</t>
  </si>
  <si>
    <t>PSMB6</t>
  </si>
  <si>
    <t>WASHC3</t>
  </si>
  <si>
    <t>ABHD12B</t>
  </si>
  <si>
    <t>C2CD4C</t>
  </si>
  <si>
    <t>SEZ6L2</t>
  </si>
  <si>
    <t>LTB4R2</t>
  </si>
  <si>
    <t>SNORD51</t>
  </si>
  <si>
    <t>MAP7D3</t>
  </si>
  <si>
    <t>FAM171A1</t>
  </si>
  <si>
    <t>IMPACT</t>
  </si>
  <si>
    <t>GPX2</t>
  </si>
  <si>
    <t>CSNK1G3</t>
  </si>
  <si>
    <t>MIR3198-1</t>
  </si>
  <si>
    <t>C5orf67</t>
  </si>
  <si>
    <t>GGCX</t>
  </si>
  <si>
    <t>APCDD1</t>
  </si>
  <si>
    <t>FETUB</t>
  </si>
  <si>
    <t>GPNMB</t>
  </si>
  <si>
    <t>HMBS</t>
  </si>
  <si>
    <t>SLC9C1</t>
  </si>
  <si>
    <t>TRAM2-AS1</t>
  </si>
  <si>
    <t>GABRB2</t>
  </si>
  <si>
    <t>KBTBD12</t>
  </si>
  <si>
    <t>MBOAT4</t>
  </si>
  <si>
    <t>GS1-124K5.4</t>
  </si>
  <si>
    <t>NDUFB5</t>
  </si>
  <si>
    <t>LINC01135</t>
  </si>
  <si>
    <t>PDE6D</t>
  </si>
  <si>
    <t>GALNT14</t>
  </si>
  <si>
    <t>HIVEP1</t>
  </si>
  <si>
    <t>PAGE2B</t>
  </si>
  <si>
    <t>CCDC81</t>
  </si>
  <si>
    <t>PEAK1</t>
  </si>
  <si>
    <t>PDK3</t>
  </si>
  <si>
    <t>CDK20</t>
  </si>
  <si>
    <t>TMEM267</t>
  </si>
  <si>
    <t>SIM1</t>
  </si>
  <si>
    <t>FAM207A</t>
  </si>
  <si>
    <t>PPP2R2D</t>
  </si>
  <si>
    <t>ZNF304</t>
  </si>
  <si>
    <t>CD247</t>
  </si>
  <si>
    <t>PLSCR2</t>
  </si>
  <si>
    <t>JPH3</t>
  </si>
  <si>
    <t>XXYLT1-AS1</t>
  </si>
  <si>
    <t>CHST4</t>
  </si>
  <si>
    <t>MICU2</t>
  </si>
  <si>
    <t>SUCLG2</t>
  </si>
  <si>
    <t>CERK</t>
  </si>
  <si>
    <t>WWTR1-AS1</t>
  </si>
  <si>
    <t>TMEM50B</t>
  </si>
  <si>
    <t>PAPPA</t>
  </si>
  <si>
    <t>EXOSC8</t>
  </si>
  <si>
    <t>HMGCLL1</t>
  </si>
  <si>
    <t>TRA2A</t>
  </si>
  <si>
    <t>LINC00922</t>
  </si>
  <si>
    <t>CD180</t>
  </si>
  <si>
    <t>LINC00889</t>
  </si>
  <si>
    <t>LOC400684</t>
  </si>
  <si>
    <t>LINC00994</t>
  </si>
  <si>
    <t>REPIN1</t>
  </si>
  <si>
    <t>AGAP2</t>
  </si>
  <si>
    <t>TNFRSF1A</t>
  </si>
  <si>
    <t>SNRPB</t>
  </si>
  <si>
    <t>EEA1</t>
  </si>
  <si>
    <t>GUCY1A2</t>
  </si>
  <si>
    <t>HSP90AB4P</t>
  </si>
  <si>
    <t>PPP2R2C</t>
  </si>
  <si>
    <t>CXorf67</t>
  </si>
  <si>
    <t>UPK1A-AS1</t>
  </si>
  <si>
    <t>MRPL49</t>
  </si>
  <si>
    <t>FRMD3</t>
  </si>
  <si>
    <t>AKAP13</t>
  </si>
  <si>
    <t>LOC105376731</t>
  </si>
  <si>
    <t>SLC48A1</t>
  </si>
  <si>
    <t>CTSA</t>
  </si>
  <si>
    <t>LINC00398</t>
  </si>
  <si>
    <t>GBA</t>
  </si>
  <si>
    <t>SPON2</t>
  </si>
  <si>
    <t>RUSC1-AS1</t>
  </si>
  <si>
    <t>NALT1</t>
  </si>
  <si>
    <t>ZNF75A</t>
  </si>
  <si>
    <t>LINC00858</t>
  </si>
  <si>
    <t>LINC02067</t>
  </si>
  <si>
    <t>ROPN1</t>
  </si>
  <si>
    <t>D2HGDH</t>
  </si>
  <si>
    <t>ZDHHC9</t>
  </si>
  <si>
    <t>FGF9</t>
  </si>
  <si>
    <t>SCG5</t>
  </si>
  <si>
    <t>ZNF329</t>
  </si>
  <si>
    <t>SLC16A11</t>
  </si>
  <si>
    <t>ZMYND10</t>
  </si>
  <si>
    <t>ZNF225</t>
  </si>
  <si>
    <t>GCSAM</t>
  </si>
  <si>
    <t>PRMT3</t>
  </si>
  <si>
    <t>LOC105369691</t>
  </si>
  <si>
    <t>SETD5</t>
  </si>
  <si>
    <t>RPL38</t>
  </si>
  <si>
    <t>NUDT10</t>
  </si>
  <si>
    <t>EFNB3</t>
  </si>
  <si>
    <t>MUC5AC</t>
  </si>
  <si>
    <t>TNXB</t>
  </si>
  <si>
    <t>RRM2</t>
  </si>
  <si>
    <t>NSD2</t>
  </si>
  <si>
    <t>THSD7A</t>
  </si>
  <si>
    <t>TMEM104</t>
  </si>
  <si>
    <t>GABBR2</t>
  </si>
  <si>
    <t>WT1-AS</t>
  </si>
  <si>
    <t>TPTE2P3</t>
  </si>
  <si>
    <t>LINC00239</t>
  </si>
  <si>
    <t>ZFHX4</t>
  </si>
  <si>
    <t>LOC646626</t>
  </si>
  <si>
    <t>ARHGAP6</t>
  </si>
  <si>
    <t>SCG3</t>
  </si>
  <si>
    <t>FST</t>
  </si>
  <si>
    <t>RALY-AS1</t>
  </si>
  <si>
    <t>SULT1C2</t>
  </si>
  <si>
    <t>ZDHHC6</t>
  </si>
  <si>
    <t>SLC35E2B</t>
  </si>
  <si>
    <t>WNT1</t>
  </si>
  <si>
    <t>ZNF7</t>
  </si>
  <si>
    <t>SNW1</t>
  </si>
  <si>
    <t>MIR3064</t>
  </si>
  <si>
    <t>TMEM241</t>
  </si>
  <si>
    <t>KRT23</t>
  </si>
  <si>
    <t>TRIM43</t>
  </si>
  <si>
    <t>HSDL1</t>
  </si>
  <si>
    <t>CCNT1</t>
  </si>
  <si>
    <t>DLG3</t>
  </si>
  <si>
    <t>PNPT1</t>
  </si>
  <si>
    <t>WBP1</t>
  </si>
  <si>
    <t>FAM126B</t>
  </si>
  <si>
    <t>XXYLT1</t>
  </si>
  <si>
    <t>PDCD5</t>
  </si>
  <si>
    <t>MOCS2</t>
  </si>
  <si>
    <t>NDUFS4</t>
  </si>
  <si>
    <t>COL26A1</t>
  </si>
  <si>
    <t>TIA1</t>
  </si>
  <si>
    <t>DUSP23</t>
  </si>
  <si>
    <t>PGA5</t>
  </si>
  <si>
    <t>ZFAS1</t>
  </si>
  <si>
    <t>TSPAN12</t>
  </si>
  <si>
    <t>FAM189A1</t>
  </si>
  <si>
    <t>C1RL</t>
  </si>
  <si>
    <t>LEMD1-AS1</t>
  </si>
  <si>
    <t>MMP21</t>
  </si>
  <si>
    <t>BMP1</t>
  </si>
  <si>
    <t>LOC101927592</t>
  </si>
  <si>
    <t>SATL1</t>
  </si>
  <si>
    <t>KLHL35</t>
  </si>
  <si>
    <t>SNORD116-24</t>
  </si>
  <si>
    <t>SLC4A2</t>
  </si>
  <si>
    <t>TMEM31</t>
  </si>
  <si>
    <t>ATP11C</t>
  </si>
  <si>
    <t>SORBS3</t>
  </si>
  <si>
    <t>ADCY4</t>
  </si>
  <si>
    <t>FAM66C</t>
  </si>
  <si>
    <t>LOC102724058</t>
  </si>
  <si>
    <t>VNN2</t>
  </si>
  <si>
    <t>MIR5047</t>
  </si>
  <si>
    <t>GOLGA2P5</t>
  </si>
  <si>
    <t>SRP72</t>
  </si>
  <si>
    <t>RSRC2</t>
  </si>
  <si>
    <t>KISS1R</t>
  </si>
  <si>
    <t>LINC01270</t>
  </si>
  <si>
    <t>ZP1</t>
  </si>
  <si>
    <t>ZNF346</t>
  </si>
  <si>
    <t>GPRASP1</t>
  </si>
  <si>
    <t>SUCLG2-AS1</t>
  </si>
  <si>
    <t>LOC102723481</t>
  </si>
  <si>
    <t>WDR45B</t>
  </si>
  <si>
    <t>NID2</t>
  </si>
  <si>
    <t>EHD2</t>
  </si>
  <si>
    <t>CCDC137</t>
  </si>
  <si>
    <t>DLK2</t>
  </si>
  <si>
    <t>ATP6V0A4</t>
  </si>
  <si>
    <t>DDR2</t>
  </si>
  <si>
    <t>NBL1</t>
  </si>
  <si>
    <t>FABP12</t>
  </si>
  <si>
    <t>MBD1</t>
  </si>
  <si>
    <t>TGM5</t>
  </si>
  <si>
    <t>PSMB11</t>
  </si>
  <si>
    <t>GLYATL2</t>
  </si>
  <si>
    <t>ZSCAN5A</t>
  </si>
  <si>
    <t>TMSB15B</t>
  </si>
  <si>
    <t>CAST</t>
  </si>
  <si>
    <t>GLIS3-AS1</t>
  </si>
  <si>
    <t>MLF2</t>
  </si>
  <si>
    <t>FBXL14</t>
  </si>
  <si>
    <t>RTN4RL2</t>
  </si>
  <si>
    <t>PPCDC</t>
  </si>
  <si>
    <t>RPAIN</t>
  </si>
  <si>
    <t>ATPIF1</t>
  </si>
  <si>
    <t>UBE2Q2</t>
  </si>
  <si>
    <t>LMF1-AS1</t>
  </si>
  <si>
    <t>PRDX2</t>
  </si>
  <si>
    <t>RNU6ATAC</t>
  </si>
  <si>
    <t>FSD2</t>
  </si>
  <si>
    <t>DNAJB12</t>
  </si>
  <si>
    <t>HDAC3</t>
  </si>
  <si>
    <t>PRR11</t>
  </si>
  <si>
    <t>ZNF583</t>
  </si>
  <si>
    <t>LINC02037</t>
  </si>
  <si>
    <t>LOC101928718</t>
  </si>
  <si>
    <t>WDR93</t>
  </si>
  <si>
    <t>OCLN</t>
  </si>
  <si>
    <t>IL26</t>
  </si>
  <si>
    <t>SMIM10L2A</t>
  </si>
  <si>
    <t>MEX3A</t>
  </si>
  <si>
    <t>MADCAM1</t>
  </si>
  <si>
    <t>IGSF22</t>
  </si>
  <si>
    <t>ARHGAP9</t>
  </si>
  <si>
    <t>MYRF</t>
  </si>
  <si>
    <t>LOC100507406</t>
  </si>
  <si>
    <t>NR3C2</t>
  </si>
  <si>
    <t>ARAP1</t>
  </si>
  <si>
    <t>OGG1</t>
  </si>
  <si>
    <t>USP32P1</t>
  </si>
  <si>
    <t>CCDC163</t>
  </si>
  <si>
    <t>LINC01725</t>
  </si>
  <si>
    <t>MYH16</t>
  </si>
  <si>
    <t>SHCBP1L</t>
  </si>
  <si>
    <t>AK6</t>
  </si>
  <si>
    <t>LOC286238</t>
  </si>
  <si>
    <t>LRTM1</t>
  </si>
  <si>
    <t>GTF2IP20</t>
  </si>
  <si>
    <t>RPA3</t>
  </si>
  <si>
    <t>PCK2</t>
  </si>
  <si>
    <t>KIF18A</t>
  </si>
  <si>
    <t>TPH1</t>
  </si>
  <si>
    <t>ALX4</t>
  </si>
  <si>
    <t>EBAG9</t>
  </si>
  <si>
    <t>ASB16-AS1</t>
  </si>
  <si>
    <t>PLPP5</t>
  </si>
  <si>
    <t>SPTY2D1</t>
  </si>
  <si>
    <t>SPATC1</t>
  </si>
  <si>
    <t>FCER1G</t>
  </si>
  <si>
    <t>SLC16A7</t>
  </si>
  <si>
    <t>GNRH2</t>
  </si>
  <si>
    <t>HCG14</t>
  </si>
  <si>
    <t>ZC3HC1</t>
  </si>
  <si>
    <t>RNPS1</t>
  </si>
  <si>
    <t>LOC102546294</t>
  </si>
  <si>
    <t>CDC42EP5</t>
  </si>
  <si>
    <t>EOMES</t>
  </si>
  <si>
    <t>ZNF48</t>
  </si>
  <si>
    <t>CPEB1</t>
  </si>
  <si>
    <t>LOC100506113</t>
  </si>
  <si>
    <t>EPN3</t>
  </si>
  <si>
    <t>FAM13A</t>
  </si>
  <si>
    <t>PDE6C</t>
  </si>
  <si>
    <t>GET4</t>
  </si>
  <si>
    <t>SLC45A1</t>
  </si>
  <si>
    <t>LINC00664</t>
  </si>
  <si>
    <t>AQP7</t>
  </si>
  <si>
    <t>CHST3</t>
  </si>
  <si>
    <t>LUNAR1</t>
  </si>
  <si>
    <t>EGFEM1P</t>
  </si>
  <si>
    <t>DIRC1</t>
  </si>
  <si>
    <t>RANBP17</t>
  </si>
  <si>
    <t>LINC01848</t>
  </si>
  <si>
    <t>SH3BP2</t>
  </si>
  <si>
    <t>LINC01607</t>
  </si>
  <si>
    <t>LILRB3</t>
  </si>
  <si>
    <t>SYT3</t>
  </si>
  <si>
    <t>LINC02081</t>
  </si>
  <si>
    <t>FUBP3</t>
  </si>
  <si>
    <t>LOC102724804</t>
  </si>
  <si>
    <t>LINC00662</t>
  </si>
  <si>
    <t>MIR940</t>
  </si>
  <si>
    <t>CWC15</t>
  </si>
  <si>
    <t>ANGPT2</t>
  </si>
  <si>
    <t>BOLA3</t>
  </si>
  <si>
    <t>DNMT3A</t>
  </si>
  <si>
    <t>CRTC3-AS1</t>
  </si>
  <si>
    <t>LEFTY2</t>
  </si>
  <si>
    <t>ZNF493</t>
  </si>
  <si>
    <t>HNRNPC</t>
  </si>
  <si>
    <t>LRRC4B</t>
  </si>
  <si>
    <t>CCAR1</t>
  </si>
  <si>
    <t>CSAG1</t>
  </si>
  <si>
    <t>PPP1CB</t>
  </si>
  <si>
    <t>CDKN2AIP</t>
  </si>
  <si>
    <t>SLC1A5</t>
  </si>
  <si>
    <t>GSTA2</t>
  </si>
  <si>
    <t>CNTNAP3B</t>
  </si>
  <si>
    <t>TMEM55B</t>
  </si>
  <si>
    <t>SUGP2</t>
  </si>
  <si>
    <t>ZNF461</t>
  </si>
  <si>
    <t>TAF11</t>
  </si>
  <si>
    <t>FAM49A</t>
  </si>
  <si>
    <t>FIBP</t>
  </si>
  <si>
    <t>FDPS</t>
  </si>
  <si>
    <t>NHLH2</t>
  </si>
  <si>
    <t>GRM2</t>
  </si>
  <si>
    <t>NUFIP2</t>
  </si>
  <si>
    <t>MROH6</t>
  </si>
  <si>
    <t>LINC00964</t>
  </si>
  <si>
    <t>TRUB2</t>
  </si>
  <si>
    <t>RALB</t>
  </si>
  <si>
    <t>SNHG11</t>
  </si>
  <si>
    <t>MAP3K20-AS1</t>
  </si>
  <si>
    <t>LINC01393</t>
  </si>
  <si>
    <t>SH3PXD2A-AS1</t>
  </si>
  <si>
    <t>LINC01166</t>
  </si>
  <si>
    <t>MIR6081</t>
  </si>
  <si>
    <t>NSA2</t>
  </si>
  <si>
    <t>GNAZ</t>
  </si>
  <si>
    <t>GAA</t>
  </si>
  <si>
    <t>TMEM167B</t>
  </si>
  <si>
    <t>WNT3</t>
  </si>
  <si>
    <t>MKRN2</t>
  </si>
  <si>
    <t>SYBU</t>
  </si>
  <si>
    <t>WDR89</t>
  </si>
  <si>
    <t>EXOSC6</t>
  </si>
  <si>
    <t>ITPKB</t>
  </si>
  <si>
    <t>SLC4A4</t>
  </si>
  <si>
    <t>NCK1-AS1</t>
  </si>
  <si>
    <t>VSIG1</t>
  </si>
  <si>
    <t>CHST7</t>
  </si>
  <si>
    <t>OTOL1</t>
  </si>
  <si>
    <t>DEC1</t>
  </si>
  <si>
    <t>ZNF384</t>
  </si>
  <si>
    <t>RHBDL2</t>
  </si>
  <si>
    <t>SPINK13</t>
  </si>
  <si>
    <t>POMT1</t>
  </si>
  <si>
    <t>ATG5</t>
  </si>
  <si>
    <t>LOC100507053</t>
  </si>
  <si>
    <t>CISH</t>
  </si>
  <si>
    <t>ACTL7B</t>
  </si>
  <si>
    <t>DDX12P</t>
  </si>
  <si>
    <t>STK33</t>
  </si>
  <si>
    <t>LARS2-AS1</t>
  </si>
  <si>
    <t>DUBR</t>
  </si>
  <si>
    <t>SSB</t>
  </si>
  <si>
    <t>HLTF-AS1</t>
  </si>
  <si>
    <t>IGFBP7</t>
  </si>
  <si>
    <t>ADAM20P1</t>
  </si>
  <si>
    <t>GHRL</t>
  </si>
  <si>
    <t>UCHL1</t>
  </si>
  <si>
    <t>NUP210</t>
  </si>
  <si>
    <t>STXBP2</t>
  </si>
  <si>
    <t>MIR3689B</t>
  </si>
  <si>
    <t>GTF2F1</t>
  </si>
  <si>
    <t>PSMB1</t>
  </si>
  <si>
    <t>ATAD2</t>
  </si>
  <si>
    <t>UNC5A</t>
  </si>
  <si>
    <t>LOC102723517</t>
  </si>
  <si>
    <t>LCMT2</t>
  </si>
  <si>
    <t>WDR47</t>
  </si>
  <si>
    <t>VWA8</t>
  </si>
  <si>
    <t>SNORD141A</t>
  </si>
  <si>
    <t>GJD4</t>
  </si>
  <si>
    <t>CENPJ</t>
  </si>
  <si>
    <t>SCD</t>
  </si>
  <si>
    <t>RFWD3</t>
  </si>
  <si>
    <t>PSMG3-AS1</t>
  </si>
  <si>
    <t>TAS2R14</t>
  </si>
  <si>
    <t>HAUS7</t>
  </si>
  <si>
    <t>DBT</t>
  </si>
  <si>
    <t>GPR89A</t>
  </si>
  <si>
    <t>C9orf106</t>
  </si>
  <si>
    <t>PCBP1-AS1</t>
  </si>
  <si>
    <t>LOC286178</t>
  </si>
  <si>
    <t>COQ9</t>
  </si>
  <si>
    <t>SH3GL1P1</t>
  </si>
  <si>
    <t>TLK2</t>
  </si>
  <si>
    <t>SIGLEC1</t>
  </si>
  <si>
    <t>PI4KA</t>
  </si>
  <si>
    <t>PIP4K2A</t>
  </si>
  <si>
    <t>ACTR10</t>
  </si>
  <si>
    <t>ZSCAN16</t>
  </si>
  <si>
    <t>ST6GAL1</t>
  </si>
  <si>
    <t>CCDC130</t>
  </si>
  <si>
    <t>PLK5</t>
  </si>
  <si>
    <t>SERF2</t>
  </si>
  <si>
    <t>GUCD1</t>
  </si>
  <si>
    <t>CYCS</t>
  </si>
  <si>
    <t>ARV1</t>
  </si>
  <si>
    <t>SHISA5</t>
  </si>
  <si>
    <t>LIG4</t>
  </si>
  <si>
    <t>SPC25</t>
  </si>
  <si>
    <t>TUBB4B</t>
  </si>
  <si>
    <t>APTR</t>
  </si>
  <si>
    <t>TAF1A-AS1</t>
  </si>
  <si>
    <t>RTN1</t>
  </si>
  <si>
    <t>FUT1</t>
  </si>
  <si>
    <t>CD164L2</t>
  </si>
  <si>
    <t>NEDD1</t>
  </si>
  <si>
    <t>STAT6</t>
  </si>
  <si>
    <t>EPO</t>
  </si>
  <si>
    <t>GNAI2</t>
  </si>
  <si>
    <t>SDR39U1</t>
  </si>
  <si>
    <t>PPP1R12C</t>
  </si>
  <si>
    <t>SYCP2</t>
  </si>
  <si>
    <t>LINC01016</t>
  </si>
  <si>
    <t>LINC00324</t>
  </si>
  <si>
    <t>RLIM</t>
  </si>
  <si>
    <t>ZNF774</t>
  </si>
  <si>
    <t>RTCA</t>
  </si>
  <si>
    <t>UGT1A9</t>
  </si>
  <si>
    <t>C12orf50</t>
  </si>
  <si>
    <t>MIR600HG</t>
  </si>
  <si>
    <t>POMP</t>
  </si>
  <si>
    <t>PLGRKT</t>
  </si>
  <si>
    <t>KDM2A</t>
  </si>
  <si>
    <t>EAF1</t>
  </si>
  <si>
    <t>SCN2A</t>
  </si>
  <si>
    <t>LINC01141</t>
  </si>
  <si>
    <t>CDO1</t>
  </si>
  <si>
    <t>MPPE1</t>
  </si>
  <si>
    <t>LRRC3B</t>
  </si>
  <si>
    <t>EFNA2</t>
  </si>
  <si>
    <t>ABCF2</t>
  </si>
  <si>
    <t>CLIC1</t>
  </si>
  <si>
    <t>BIVM-ERCC5</t>
  </si>
  <si>
    <t>DSC1</t>
  </si>
  <si>
    <t>DESI2</t>
  </si>
  <si>
    <t>VTCN1</t>
  </si>
  <si>
    <t>KCND3</t>
  </si>
  <si>
    <t>ANKRD18CP</t>
  </si>
  <si>
    <t>SNORD116-30</t>
  </si>
  <si>
    <t>PKNOX1</t>
  </si>
  <si>
    <t>TICAM2</t>
  </si>
  <si>
    <t>TUNAR</t>
  </si>
  <si>
    <t>NCR3</t>
  </si>
  <si>
    <t>TBX2-AS1</t>
  </si>
  <si>
    <t>SYPL1</t>
  </si>
  <si>
    <t>MLIP</t>
  </si>
  <si>
    <t>NLRC3</t>
  </si>
  <si>
    <t>SLC4A8</t>
  </si>
  <si>
    <t>GFOD2</t>
  </si>
  <si>
    <t>HEXIM2</t>
  </si>
  <si>
    <t>MEIS3</t>
  </si>
  <si>
    <t>NDST1-AS1</t>
  </si>
  <si>
    <t>LOC283045</t>
  </si>
  <si>
    <t>PALD1</t>
  </si>
  <si>
    <t>MRPL23</t>
  </si>
  <si>
    <t>MAGEA8</t>
  </si>
  <si>
    <t>TREH</t>
  </si>
  <si>
    <t>ING2</t>
  </si>
  <si>
    <t>ZNF32-AS2</t>
  </si>
  <si>
    <t>LOC101929095</t>
  </si>
  <si>
    <t>TAS2R50</t>
  </si>
  <si>
    <t>DUOXA1</t>
  </si>
  <si>
    <t>PAPD7</t>
  </si>
  <si>
    <t>SLX1B-SULT1A4</t>
  </si>
  <si>
    <t>LOC494141</t>
  </si>
  <si>
    <t>LRRC45</t>
  </si>
  <si>
    <t>PEPD</t>
  </si>
  <si>
    <t>SYT6</t>
  </si>
  <si>
    <t>CACNB1</t>
  </si>
  <si>
    <t>C3orf33</t>
  </si>
  <si>
    <t>STK26</t>
  </si>
  <si>
    <t>MYBPC2</t>
  </si>
  <si>
    <t>MDH1</t>
  </si>
  <si>
    <t>TSKU</t>
  </si>
  <si>
    <t>CALML3-AS1</t>
  </si>
  <si>
    <t>ZER1</t>
  </si>
  <si>
    <t>MUSK</t>
  </si>
  <si>
    <t>SPATA9</t>
  </si>
  <si>
    <t>ZNF260</t>
  </si>
  <si>
    <t>SIRPB1</t>
  </si>
  <si>
    <t>MAGI2</t>
  </si>
  <si>
    <t>UCKL1-AS1</t>
  </si>
  <si>
    <t>MIR6811</t>
  </si>
  <si>
    <t>ORC1</t>
  </si>
  <si>
    <t>PPP4C</t>
  </si>
  <si>
    <t>MIR1184-2</t>
  </si>
  <si>
    <t>LOC100507437</t>
  </si>
  <si>
    <t>MUM1</t>
  </si>
  <si>
    <t>ANKRD45</t>
  </si>
  <si>
    <t>RECK</t>
  </si>
  <si>
    <t>MCM8</t>
  </si>
  <si>
    <t>SMIM12</t>
  </si>
  <si>
    <t>EFCAB11</t>
  </si>
  <si>
    <t>NUP107</t>
  </si>
  <si>
    <t>COPG2</t>
  </si>
  <si>
    <t>GOLGA7B</t>
  </si>
  <si>
    <t>MAT2A</t>
  </si>
  <si>
    <t>DNAI1</t>
  </si>
  <si>
    <t>PRKCDBP</t>
  </si>
  <si>
    <t>WDR83</t>
  </si>
  <si>
    <t>PHKA2-AS1</t>
  </si>
  <si>
    <t>MIR3655</t>
  </si>
  <si>
    <t>MZF1-AS1</t>
  </si>
  <si>
    <t>RPLP1</t>
  </si>
  <si>
    <t>CTPS2</t>
  </si>
  <si>
    <t>BSDC1</t>
  </si>
  <si>
    <t>PRG2</t>
  </si>
  <si>
    <t>ABCD4</t>
  </si>
  <si>
    <t>MTRNR2L4</t>
  </si>
  <si>
    <t>CYP2D6</t>
  </si>
  <si>
    <t>LOC440173</t>
  </si>
  <si>
    <t>ROBO4</t>
  </si>
  <si>
    <t>CSPP1</t>
  </si>
  <si>
    <t>TRIQK</t>
  </si>
  <si>
    <t>HIST1H3H</t>
  </si>
  <si>
    <t>ZNF2</t>
  </si>
  <si>
    <t>MASTL</t>
  </si>
  <si>
    <t>MIR421</t>
  </si>
  <si>
    <t>HHIP-AS1</t>
  </si>
  <si>
    <t>ILVBL</t>
  </si>
  <si>
    <t>TSNAX-DISC1</t>
  </si>
  <si>
    <t>PCMTD2</t>
  </si>
  <si>
    <t>PHACTR2</t>
  </si>
  <si>
    <t>SNCG</t>
  </si>
  <si>
    <t>MTPN</t>
  </si>
  <si>
    <t>RAB34</t>
  </si>
  <si>
    <t>HHAT</t>
  </si>
  <si>
    <t>PALM</t>
  </si>
  <si>
    <t>U2AF2</t>
  </si>
  <si>
    <t>PCYOX1L</t>
  </si>
  <si>
    <t>NAIP</t>
  </si>
  <si>
    <t>CADPS2</t>
  </si>
  <si>
    <t>PNPLA4</t>
  </si>
  <si>
    <t>TEPSIN</t>
  </si>
  <si>
    <t>INS-IGF2</t>
  </si>
  <si>
    <t>CRSP8P</t>
  </si>
  <si>
    <t>CACNA1D</t>
  </si>
  <si>
    <t>KDELR2</t>
  </si>
  <si>
    <t>HEPACAM2</t>
  </si>
  <si>
    <t>PRSS36</t>
  </si>
  <si>
    <t>CMTM5</t>
  </si>
  <si>
    <t>GSN</t>
  </si>
  <si>
    <t>CNTD1</t>
  </si>
  <si>
    <t>LOC101927377</t>
  </si>
  <si>
    <t>TFRC</t>
  </si>
  <si>
    <t>PPP2R5E</t>
  </si>
  <si>
    <t>LOC101928796</t>
  </si>
  <si>
    <t>CHRDL1</t>
  </si>
  <si>
    <t>SBK1</t>
  </si>
  <si>
    <t>GFRA2</t>
  </si>
  <si>
    <t>CAMK2G</t>
  </si>
  <si>
    <t>ADAL</t>
  </si>
  <si>
    <t>TBC1D3B</t>
  </si>
  <si>
    <t>LINC01364</t>
  </si>
  <si>
    <t>STRBP</t>
  </si>
  <si>
    <t>SLC15A5</t>
  </si>
  <si>
    <t>LOC392364</t>
  </si>
  <si>
    <t>TMA7</t>
  </si>
  <si>
    <t>SLCO6A1</t>
  </si>
  <si>
    <t>ZNF185</t>
  </si>
  <si>
    <t>SARDH</t>
  </si>
  <si>
    <t>MAPK11</t>
  </si>
  <si>
    <t>PRKCB</t>
  </si>
  <si>
    <t>TPM1</t>
  </si>
  <si>
    <t>CYB5D2</t>
  </si>
  <si>
    <t>TAB3</t>
  </si>
  <si>
    <t>DDX49</t>
  </si>
  <si>
    <t>LINC00703</t>
  </si>
  <si>
    <t>MIR570</t>
  </si>
  <si>
    <t>LRCH3</t>
  </si>
  <si>
    <t>H1F0</t>
  </si>
  <si>
    <t>MRPS23</t>
  </si>
  <si>
    <t>NCS1</t>
  </si>
  <si>
    <t>TMEM69</t>
  </si>
  <si>
    <t>ORC5</t>
  </si>
  <si>
    <t>STK31</t>
  </si>
  <si>
    <t>DIS3</t>
  </si>
  <si>
    <t>NANOS3</t>
  </si>
  <si>
    <t>LINC01355</t>
  </si>
  <si>
    <t>VWF</t>
  </si>
  <si>
    <t>MTUS2-AS1</t>
  </si>
  <si>
    <t>SDHAP1</t>
  </si>
  <si>
    <t>CELF1</t>
  </si>
  <si>
    <t>SIN3A</t>
  </si>
  <si>
    <t>PTPN6</t>
  </si>
  <si>
    <t>MROH7</t>
  </si>
  <si>
    <t>CLEC18B</t>
  </si>
  <si>
    <t>PDCL2</t>
  </si>
  <si>
    <t>LINC00540</t>
  </si>
  <si>
    <t>WWC2-AS2</t>
  </si>
  <si>
    <t>AGBL5-AS1</t>
  </si>
  <si>
    <t>UBE2Q1-AS1</t>
  </si>
  <si>
    <t>MAGED4</t>
  </si>
  <si>
    <t>LOC101927045</t>
  </si>
  <si>
    <t>CIITA</t>
  </si>
  <si>
    <t>LINC01979</t>
  </si>
  <si>
    <t>MAGI3</t>
  </si>
  <si>
    <t>RPL14</t>
  </si>
  <si>
    <t>KRTAP4-9</t>
  </si>
  <si>
    <t>REC114</t>
  </si>
  <si>
    <t>ITGAL</t>
  </si>
  <si>
    <t>TBC1D4</t>
  </si>
  <si>
    <t>MAP2</t>
  </si>
  <si>
    <t>FAM193A</t>
  </si>
  <si>
    <t>EIF2AK1</t>
  </si>
  <si>
    <t>HMGN5</t>
  </si>
  <si>
    <t>HSPE1</t>
  </si>
  <si>
    <t>TFAMP1</t>
  </si>
  <si>
    <t>MIR499A</t>
  </si>
  <si>
    <t>CSTF3</t>
  </si>
  <si>
    <t>TRIT1</t>
  </si>
  <si>
    <t>PIGM</t>
  </si>
  <si>
    <t>ETFDH</t>
  </si>
  <si>
    <t>CORT</t>
  </si>
  <si>
    <t>CNOT10</t>
  </si>
  <si>
    <t>LOC102723344</t>
  </si>
  <si>
    <t>MIR612</t>
  </si>
  <si>
    <t>LINC00649</t>
  </si>
  <si>
    <t>MRPL46</t>
  </si>
  <si>
    <t>SFXN3</t>
  </si>
  <si>
    <t>CDKN2B-AS1</t>
  </si>
  <si>
    <t>MIR6830</t>
  </si>
  <si>
    <t>KU-MEL-3</t>
  </si>
  <si>
    <t>GADL1</t>
  </si>
  <si>
    <t>NQO2</t>
  </si>
  <si>
    <t>LOC105376306</t>
  </si>
  <si>
    <t>ALG1</t>
  </si>
  <si>
    <t>DDC</t>
  </si>
  <si>
    <t>FAM83F</t>
  </si>
  <si>
    <t>LARP4</t>
  </si>
  <si>
    <t>NBEAP1</t>
  </si>
  <si>
    <t>CA2</t>
  </si>
  <si>
    <t>GPX1</t>
  </si>
  <si>
    <t>PMS2P1</t>
  </si>
  <si>
    <t>MLF1</t>
  </si>
  <si>
    <t>DYNLT1</t>
  </si>
  <si>
    <t>YIF1B</t>
  </si>
  <si>
    <t>TPRKB</t>
  </si>
  <si>
    <t>MIR3168</t>
  </si>
  <si>
    <t>APOC1</t>
  </si>
  <si>
    <t>LOC101927895</t>
  </si>
  <si>
    <t>WAS</t>
  </si>
  <si>
    <t>GDPD3</t>
  </si>
  <si>
    <t>PAQR8</t>
  </si>
  <si>
    <t>OR2A7</t>
  </si>
  <si>
    <t>C14orf2</t>
  </si>
  <si>
    <t>LAMP1</t>
  </si>
  <si>
    <t>MSANTD3-TMEFF1</t>
  </si>
  <si>
    <t>ZNF564</t>
  </si>
  <si>
    <t>NRGN</t>
  </si>
  <si>
    <t>MALRD1</t>
  </si>
  <si>
    <t>SUMF2</t>
  </si>
  <si>
    <t>COQ2</t>
  </si>
  <si>
    <t>TRAPPC4</t>
  </si>
  <si>
    <t>FAXC</t>
  </si>
  <si>
    <t>AGMAT</t>
  </si>
  <si>
    <t>LHPP</t>
  </si>
  <si>
    <t>MIR6894</t>
  </si>
  <si>
    <t>SYNGAP1</t>
  </si>
  <si>
    <t>BAP1</t>
  </si>
  <si>
    <t>LINC01571</t>
  </si>
  <si>
    <t>PHAX</t>
  </si>
  <si>
    <t>C15orf54</t>
  </si>
  <si>
    <t>LOC286437</t>
  </si>
  <si>
    <t>MIR6764</t>
  </si>
  <si>
    <t>CCDC142</t>
  </si>
  <si>
    <t>LOC100996255</t>
  </si>
  <si>
    <t>LINC01184</t>
  </si>
  <si>
    <t>KIF1B</t>
  </si>
  <si>
    <t>CC2D2A</t>
  </si>
  <si>
    <t>CERS5</t>
  </si>
  <si>
    <t>ANXA2P3</t>
  </si>
  <si>
    <t>ZDHHC11</t>
  </si>
  <si>
    <t>COX7A2L</t>
  </si>
  <si>
    <t>TOP3A</t>
  </si>
  <si>
    <t>PRODH</t>
  </si>
  <si>
    <t>MLNR</t>
  </si>
  <si>
    <t>ZDHHC15</t>
  </si>
  <si>
    <t>CTSV</t>
  </si>
  <si>
    <t>CTDSPL2</t>
  </si>
  <si>
    <t>CECR5</t>
  </si>
  <si>
    <t>PPP2R3C</t>
  </si>
  <si>
    <t>ZCCHC3</t>
  </si>
  <si>
    <t>TERC</t>
  </si>
  <si>
    <t>DBNL</t>
  </si>
  <si>
    <t>PLA2G3</t>
  </si>
  <si>
    <t>LINC00342</t>
  </si>
  <si>
    <t>DCAF13P3</t>
  </si>
  <si>
    <t>SMIM22</t>
  </si>
  <si>
    <t>RBM46</t>
  </si>
  <si>
    <t>SNORD34</t>
  </si>
  <si>
    <t>C1orf123</t>
  </si>
  <si>
    <t>CCL24</t>
  </si>
  <si>
    <t>PDCD2L</t>
  </si>
  <si>
    <t>SORCS3</t>
  </si>
  <si>
    <t>CCDC129</t>
  </si>
  <si>
    <t>ZFX-AS1</t>
  </si>
  <si>
    <t>COPZ1</t>
  </si>
  <si>
    <t>FBXO8</t>
  </si>
  <si>
    <t>C8orf33</t>
  </si>
  <si>
    <t>PTOV1</t>
  </si>
  <si>
    <t>FAM156A</t>
  </si>
  <si>
    <t>LOC101927342</t>
  </si>
  <si>
    <t>CD14</t>
  </si>
  <si>
    <t>PRKACA</t>
  </si>
  <si>
    <t>NBR2</t>
  </si>
  <si>
    <t>AGAP3</t>
  </si>
  <si>
    <t>SLC2A11</t>
  </si>
  <si>
    <t>ANKRD63</t>
  </si>
  <si>
    <t>CLDN7</t>
  </si>
  <si>
    <t>PAXBP1-AS1</t>
  </si>
  <si>
    <t>SNORD116-21</t>
  </si>
  <si>
    <t>ADGB</t>
  </si>
  <si>
    <t>MIR4640</t>
  </si>
  <si>
    <t>PSMC1</t>
  </si>
  <si>
    <t>LOC105369340</t>
  </si>
  <si>
    <t>TCEAL6</t>
  </si>
  <si>
    <t>TTC28-AS1</t>
  </si>
  <si>
    <t>ODF2L</t>
  </si>
  <si>
    <t>ISLR2</t>
  </si>
  <si>
    <t>EYA4</t>
  </si>
  <si>
    <t>FAAP100</t>
  </si>
  <si>
    <t>C5orf63</t>
  </si>
  <si>
    <t>RHBDD2</t>
  </si>
  <si>
    <t>DNAH5</t>
  </si>
  <si>
    <t>LINC01796</t>
  </si>
  <si>
    <t>NEXN</t>
  </si>
  <si>
    <t>GOLM1</t>
  </si>
  <si>
    <t>SBF2</t>
  </si>
  <si>
    <t>ZHX1-C8orf76</t>
  </si>
  <si>
    <t>PIGO</t>
  </si>
  <si>
    <t>MIR7515HG</t>
  </si>
  <si>
    <t>ULK3</t>
  </si>
  <si>
    <t>RAB22A</t>
  </si>
  <si>
    <t>GDF1</t>
  </si>
  <si>
    <t>C17orf99</t>
  </si>
  <si>
    <t>PIN4</t>
  </si>
  <si>
    <t>SPTAN1</t>
  </si>
  <si>
    <t>SETD6</t>
  </si>
  <si>
    <t>ORM2</t>
  </si>
  <si>
    <t>AZIN1</t>
  </si>
  <si>
    <t>CDA</t>
  </si>
  <si>
    <t>ZBTB8A</t>
  </si>
  <si>
    <t>ERMP1</t>
  </si>
  <si>
    <t>TRMU</t>
  </si>
  <si>
    <t>LINC00396</t>
  </si>
  <si>
    <t>LAMC3</t>
  </si>
  <si>
    <t>TMEM100</t>
  </si>
  <si>
    <t>MIR6795</t>
  </si>
  <si>
    <t>URAHP</t>
  </si>
  <si>
    <t>PREB</t>
  </si>
  <si>
    <t>RNF212</t>
  </si>
  <si>
    <t>MIR6785</t>
  </si>
  <si>
    <t>PABPC5</t>
  </si>
  <si>
    <t>CDH24</t>
  </si>
  <si>
    <t>CDK5RAP3</t>
  </si>
  <si>
    <t>METAP2</t>
  </si>
  <si>
    <t>ARG1</t>
  </si>
  <si>
    <t>MIR4444-1</t>
  </si>
  <si>
    <t>ZBED5</t>
  </si>
  <si>
    <t>SERTAD4-AS1</t>
  </si>
  <si>
    <t>SGSM2</t>
  </si>
  <si>
    <t>ARSD</t>
  </si>
  <si>
    <t>CDSN</t>
  </si>
  <si>
    <t>AHSA2</t>
  </si>
  <si>
    <t>PUM1</t>
  </si>
  <si>
    <t>HTR3E</t>
  </si>
  <si>
    <t>MRPL44</t>
  </si>
  <si>
    <t>LOC100507283</t>
  </si>
  <si>
    <t>MARCH8</t>
  </si>
  <si>
    <t>UBE2D3</t>
  </si>
  <si>
    <t>POPDC3</t>
  </si>
  <si>
    <t>H2BFXP</t>
  </si>
  <si>
    <t>CTH</t>
  </si>
  <si>
    <t>TRPM6</t>
  </si>
  <si>
    <t>NINL</t>
  </si>
  <si>
    <t>CALHM1</t>
  </si>
  <si>
    <t>SQSTM1</t>
  </si>
  <si>
    <t>MIR6884</t>
  </si>
  <si>
    <t>TRMT13</t>
  </si>
  <si>
    <t>NSUN5</t>
  </si>
  <si>
    <t>LINC01750</t>
  </si>
  <si>
    <t>ATE1</t>
  </si>
  <si>
    <t>OSR2</t>
  </si>
  <si>
    <t>TIPRL</t>
  </si>
  <si>
    <t>MAEA</t>
  </si>
  <si>
    <t>MAPK1</t>
  </si>
  <si>
    <t>RPS18P9</t>
  </si>
  <si>
    <t>CHMP4C</t>
  </si>
  <si>
    <t>GSDMD</t>
  </si>
  <si>
    <t>LY96</t>
  </si>
  <si>
    <t>SMIM20</t>
  </si>
  <si>
    <t>POLL</t>
  </si>
  <si>
    <t>MIR6514</t>
  </si>
  <si>
    <t>OR52N2</t>
  </si>
  <si>
    <t>LOC105375773</t>
  </si>
  <si>
    <t>LOC728989</t>
  </si>
  <si>
    <t>SPATA18</t>
  </si>
  <si>
    <t>KIAA0319</t>
  </si>
  <si>
    <t>SNORD116-7</t>
  </si>
  <si>
    <t>TBC1D3E</t>
  </si>
  <si>
    <t>TTC39B</t>
  </si>
  <si>
    <t>SLC37A4</t>
  </si>
  <si>
    <t>C20orf196</t>
  </si>
  <si>
    <t>ADGRV1</t>
  </si>
  <si>
    <t>DCK</t>
  </si>
  <si>
    <t>ARHGEF28</t>
  </si>
  <si>
    <t>SMIM7</t>
  </si>
  <si>
    <t>FIGN</t>
  </si>
  <si>
    <t>KIAA0430</t>
  </si>
  <si>
    <t>ARID4A</t>
  </si>
  <si>
    <t>C19orf60</t>
  </si>
  <si>
    <t>RHOXF1</t>
  </si>
  <si>
    <t>DAPP1</t>
  </si>
  <si>
    <t>ZFP36L2</t>
  </si>
  <si>
    <t>KCNJ1</t>
  </si>
  <si>
    <t>GPC2</t>
  </si>
  <si>
    <t>ALDH3B2</t>
  </si>
  <si>
    <t>PPM1F</t>
  </si>
  <si>
    <t>SREBF1</t>
  </si>
  <si>
    <t>DMRTA1</t>
  </si>
  <si>
    <t>ARMCX6</t>
  </si>
  <si>
    <t>NECAB1</t>
  </si>
  <si>
    <t>PCDHA11</t>
  </si>
  <si>
    <t>RPS5</t>
  </si>
  <si>
    <t>LOC102724153</t>
  </si>
  <si>
    <t>MIR1225</t>
  </si>
  <si>
    <t>TRIM54</t>
  </si>
  <si>
    <t>RBM34</t>
  </si>
  <si>
    <t>TBC1D7</t>
  </si>
  <si>
    <t>KIR3DL2</t>
  </si>
  <si>
    <t>COQ3</t>
  </si>
  <si>
    <t>DYNLT3</t>
  </si>
  <si>
    <t>CALB2</t>
  </si>
  <si>
    <t>CD1D</t>
  </si>
  <si>
    <t>ZNF219</t>
  </si>
  <si>
    <t>KNSTRN</t>
  </si>
  <si>
    <t>LOC285626</t>
  </si>
  <si>
    <t>SMARCD1</t>
  </si>
  <si>
    <t>LINC00941</t>
  </si>
  <si>
    <t>WDR59</t>
  </si>
  <si>
    <t>C16orf89</t>
  </si>
  <si>
    <t>UBA52</t>
  </si>
  <si>
    <t>ZNF189</t>
  </si>
  <si>
    <t>EZH2</t>
  </si>
  <si>
    <t>HIST1H2BN</t>
  </si>
  <si>
    <t>FAM46B</t>
  </si>
  <si>
    <t>HSD11B1</t>
  </si>
  <si>
    <t>LOC101927635</t>
  </si>
  <si>
    <t>ZNF233</t>
  </si>
  <si>
    <t>SMAD2</t>
  </si>
  <si>
    <t>LOC101927795</t>
  </si>
  <si>
    <t>TMEM262</t>
  </si>
  <si>
    <t>MIR22</t>
  </si>
  <si>
    <t>HERC2</t>
  </si>
  <si>
    <t>BSG</t>
  </si>
  <si>
    <t>HRAS</t>
  </si>
  <si>
    <t>R3HDM1</t>
  </si>
  <si>
    <t>ZNF684</t>
  </si>
  <si>
    <t>VSX2</t>
  </si>
  <si>
    <t>LOC100507657</t>
  </si>
  <si>
    <t>GAS5</t>
  </si>
  <si>
    <t>CAPNS2</t>
  </si>
  <si>
    <t>LOC401127</t>
  </si>
  <si>
    <t>TTC16</t>
  </si>
  <si>
    <t>GSKIP</t>
  </si>
  <si>
    <t>RAB5C</t>
  </si>
  <si>
    <t>NEFH</t>
  </si>
  <si>
    <t>GOLGA2P11</t>
  </si>
  <si>
    <t>TACC3</t>
  </si>
  <si>
    <t>ATXN3</t>
  </si>
  <si>
    <t>CELSR3</t>
  </si>
  <si>
    <t>TFG</t>
  </si>
  <si>
    <t>UBE2L3</t>
  </si>
  <si>
    <t>HNRNPH3</t>
  </si>
  <si>
    <t>IMPAD1</t>
  </si>
  <si>
    <t>ZNF876P</t>
  </si>
  <si>
    <t>KIAA1211L</t>
  </si>
  <si>
    <t>TMEM151B</t>
  </si>
  <si>
    <t>APOBEC2</t>
  </si>
  <si>
    <t>MIR5194</t>
  </si>
  <si>
    <t>ZNF252P</t>
  </si>
  <si>
    <t>STMN4</t>
  </si>
  <si>
    <t>ITGB3BP</t>
  </si>
  <si>
    <t>DNASE1L2</t>
  </si>
  <si>
    <t>SSSCA1-AS1</t>
  </si>
  <si>
    <t>ITPR1-AS1</t>
  </si>
  <si>
    <t>KLHDC3</t>
  </si>
  <si>
    <t>LIAS</t>
  </si>
  <si>
    <t>PMPCA</t>
  </si>
  <si>
    <t>CHRM3-AS2</t>
  </si>
  <si>
    <t>KLHL24</t>
  </si>
  <si>
    <t>UTS2R</t>
  </si>
  <si>
    <t>FAM26F</t>
  </si>
  <si>
    <t>TRIM52</t>
  </si>
  <si>
    <t>IGSF3</t>
  </si>
  <si>
    <t>GABARAPL2</t>
  </si>
  <si>
    <t>SPDYE5</t>
  </si>
  <si>
    <t>MMP28</t>
  </si>
  <si>
    <t>GATB</t>
  </si>
  <si>
    <t>TMEM161B</t>
  </si>
  <si>
    <t>LOC105375787</t>
  </si>
  <si>
    <t>A2M</t>
  </si>
  <si>
    <t>DCST1</t>
  </si>
  <si>
    <t>FASTKD5</t>
  </si>
  <si>
    <t>PRMT1</t>
  </si>
  <si>
    <t>AACS</t>
  </si>
  <si>
    <t>ELK1</t>
  </si>
  <si>
    <t>CPNE9</t>
  </si>
  <si>
    <t>RNF168</t>
  </si>
  <si>
    <t>C21orf58</t>
  </si>
  <si>
    <t>CCZ1</t>
  </si>
  <si>
    <t>DPY19L1P1</t>
  </si>
  <si>
    <t>LINC00470</t>
  </si>
  <si>
    <t>FGD5P1</t>
  </si>
  <si>
    <t>SORBS1</t>
  </si>
  <si>
    <t>SELL</t>
  </si>
  <si>
    <t>DSG3</t>
  </si>
  <si>
    <t>LINC00638</t>
  </si>
  <si>
    <t>LOC101929718</t>
  </si>
  <si>
    <t>BNIP1</t>
  </si>
  <si>
    <t>POMC</t>
  </si>
  <si>
    <t>MUC5B</t>
  </si>
  <si>
    <t>ASH1L-AS1</t>
  </si>
  <si>
    <t>WDR11</t>
  </si>
  <si>
    <t>CCL26</t>
  </si>
  <si>
    <t>DBI</t>
  </si>
  <si>
    <t>ZNF280D</t>
  </si>
  <si>
    <t>CBX3</t>
  </si>
  <si>
    <t>LINC01424</t>
  </si>
  <si>
    <t>LDHC</t>
  </si>
  <si>
    <t>MIR2355</t>
  </si>
  <si>
    <t>LOC105369893</t>
  </si>
  <si>
    <t>DCAF17</t>
  </si>
  <si>
    <t>CARHSP1</t>
  </si>
  <si>
    <t>TFAP4</t>
  </si>
  <si>
    <t>DNAJC9</t>
  </si>
  <si>
    <t>HIST2H2BA</t>
  </si>
  <si>
    <t>HIST1H3F</t>
  </si>
  <si>
    <t>HNRNPF</t>
  </si>
  <si>
    <t>DNAJC16</t>
  </si>
  <si>
    <t>ZNF273</t>
  </si>
  <si>
    <t>C7</t>
  </si>
  <si>
    <t>RGAG1</t>
  </si>
  <si>
    <t>SLC5A2</t>
  </si>
  <si>
    <t>MIR5572</t>
  </si>
  <si>
    <t>SLC10A3</t>
  </si>
  <si>
    <t>CSNK1A1L</t>
  </si>
  <si>
    <t>ATR</t>
  </si>
  <si>
    <t>ANKLE1</t>
  </si>
  <si>
    <t>CCDC84</t>
  </si>
  <si>
    <t>LSM12</t>
  </si>
  <si>
    <t>BOLA3-AS1</t>
  </si>
  <si>
    <t>ST6GALNAC3</t>
  </si>
  <si>
    <t>ITGB3</t>
  </si>
  <si>
    <t>FER1L6</t>
  </si>
  <si>
    <t>HIST1H2AC</t>
  </si>
  <si>
    <t>ZNF580</t>
  </si>
  <si>
    <t>EZR-AS1</t>
  </si>
  <si>
    <t>PDE1B</t>
  </si>
  <si>
    <t>NOC4L</t>
  </si>
  <si>
    <t>UBXN2B</t>
  </si>
  <si>
    <t>SP140</t>
  </si>
  <si>
    <t>ALOXE3</t>
  </si>
  <si>
    <t>MRPS17</t>
  </si>
  <si>
    <t>PIM1</t>
  </si>
  <si>
    <t>PTCD1</t>
  </si>
  <si>
    <t>GPR1-AS</t>
  </si>
  <si>
    <t>SNORA63</t>
  </si>
  <si>
    <t>GPX3</t>
  </si>
  <si>
    <t>C6orf120</t>
  </si>
  <si>
    <t>MYH2</t>
  </si>
  <si>
    <t>GADD45GIP1</t>
  </si>
  <si>
    <t>EHD4-AS1</t>
  </si>
  <si>
    <t>FAM110D</t>
  </si>
  <si>
    <t>RPF2</t>
  </si>
  <si>
    <t>PXDNL</t>
  </si>
  <si>
    <t>PRKD1</t>
  </si>
  <si>
    <t>UPK1A</t>
  </si>
  <si>
    <t>SMIM1</t>
  </si>
  <si>
    <t>HOXB9</t>
  </si>
  <si>
    <t>UGT1A1</t>
  </si>
  <si>
    <t>BPNT1</t>
  </si>
  <si>
    <t>MIR6779</t>
  </si>
  <si>
    <t>TDRD9</t>
  </si>
  <si>
    <t>PHYHIPL</t>
  </si>
  <si>
    <t>TERF2</t>
  </si>
  <si>
    <t>METTL12</t>
  </si>
  <si>
    <t>TXNIP</t>
  </si>
  <si>
    <t>GRIA1</t>
  </si>
  <si>
    <t>FGFR1</t>
  </si>
  <si>
    <t>DEDD</t>
  </si>
  <si>
    <t>RNF216P1</t>
  </si>
  <si>
    <t>MAN2C1</t>
  </si>
  <si>
    <t>LINC00282</t>
  </si>
  <si>
    <t>MIR4751</t>
  </si>
  <si>
    <t>LOC102724190</t>
  </si>
  <si>
    <t>EDA</t>
  </si>
  <si>
    <t>BACH1</t>
  </si>
  <si>
    <t>ABCC9</t>
  </si>
  <si>
    <t>DCDC1</t>
  </si>
  <si>
    <t>SKIV2L</t>
  </si>
  <si>
    <t>ACOXL-AS1</t>
  </si>
  <si>
    <t>CHMP6</t>
  </si>
  <si>
    <t>PLXND1</t>
  </si>
  <si>
    <t>VAC14-AS1</t>
  </si>
  <si>
    <t>LINC01728</t>
  </si>
  <si>
    <t>ZFP82</t>
  </si>
  <si>
    <t>FAM212A</t>
  </si>
  <si>
    <t>CSRP1</t>
  </si>
  <si>
    <t>SNORD29</t>
  </si>
  <si>
    <t>FARS2</t>
  </si>
  <si>
    <t>LOC284950</t>
  </si>
  <si>
    <t>COMMD3</t>
  </si>
  <si>
    <t>THOC7</t>
  </si>
  <si>
    <t>ARHGAP10</t>
  </si>
  <si>
    <t>LOC100131257</t>
  </si>
  <si>
    <t>TMEM185B</t>
  </si>
  <si>
    <t>SYT2</t>
  </si>
  <si>
    <t>SMG7</t>
  </si>
  <si>
    <t>TFIP11</t>
  </si>
  <si>
    <t>TUBGCP6</t>
  </si>
  <si>
    <t>LOC101929516</t>
  </si>
  <si>
    <t>SNORA2B</t>
  </si>
  <si>
    <t>PYCARD-AS1</t>
  </si>
  <si>
    <t>ENPP5</t>
  </si>
  <si>
    <t>SLC18A2</t>
  </si>
  <si>
    <t>COL6A1</t>
  </si>
  <si>
    <t>DECR1</t>
  </si>
  <si>
    <t>STOML2</t>
  </si>
  <si>
    <t>HIC2</t>
  </si>
  <si>
    <t>LOC101928370</t>
  </si>
  <si>
    <t>MIR6735</t>
  </si>
  <si>
    <t>TDP2</t>
  </si>
  <si>
    <t>MTHFS</t>
  </si>
  <si>
    <t>KDM4B</t>
  </si>
  <si>
    <t>STX8</t>
  </si>
  <si>
    <t>SESTD1</t>
  </si>
  <si>
    <t>LOC100129316</t>
  </si>
  <si>
    <t>DOLPP1</t>
  </si>
  <si>
    <t>KCTD21</t>
  </si>
  <si>
    <t>STK3</t>
  </si>
  <si>
    <t>FBF1</t>
  </si>
  <si>
    <t>ZNF829</t>
  </si>
  <si>
    <t>STAG3</t>
  </si>
  <si>
    <t>PPP4R1</t>
  </si>
  <si>
    <t>PRPF8</t>
  </si>
  <si>
    <t>HMGB1</t>
  </si>
  <si>
    <t>PBX4</t>
  </si>
  <si>
    <t>IFT43</t>
  </si>
  <si>
    <t>THADA</t>
  </si>
  <si>
    <t>SEM1</t>
  </si>
  <si>
    <t>LOC101928489</t>
  </si>
  <si>
    <t>VPS52</t>
  </si>
  <si>
    <t>MIR593</t>
  </si>
  <si>
    <t>SCN5A</t>
  </si>
  <si>
    <t>YWHAB</t>
  </si>
  <si>
    <t>BEST3</t>
  </si>
  <si>
    <t>ZDBF2</t>
  </si>
  <si>
    <t>IGF2BP2</t>
  </si>
  <si>
    <t>NRAP</t>
  </si>
  <si>
    <t>C20orf141</t>
  </si>
  <si>
    <t>LINC00333</t>
  </si>
  <si>
    <t>CIZ1</t>
  </si>
  <si>
    <t>USMG5</t>
  </si>
  <si>
    <t>PSPC1</t>
  </si>
  <si>
    <t>ZNF468</t>
  </si>
  <si>
    <t>RTCA-AS1</t>
  </si>
  <si>
    <t>GPAT2</t>
  </si>
  <si>
    <t>PARN</t>
  </si>
  <si>
    <t>CAMLG</t>
  </si>
  <si>
    <t>CLCNKB</t>
  </si>
  <si>
    <t>HDAC9</t>
  </si>
  <si>
    <t>LINC01451</t>
  </si>
  <si>
    <t>ZNF223</t>
  </si>
  <si>
    <t>TNFAIP8L2-SCNM1</t>
  </si>
  <si>
    <t>ZNF257</t>
  </si>
  <si>
    <t>TCEAL7</t>
  </si>
  <si>
    <t>FAM133DP</t>
  </si>
  <si>
    <t>MFAP1</t>
  </si>
  <si>
    <t>CLPP</t>
  </si>
  <si>
    <t>GTF2H4</t>
  </si>
  <si>
    <t>NUDC</t>
  </si>
  <si>
    <t>EFCAB14-AS1</t>
  </si>
  <si>
    <t>ABCA9</t>
  </si>
  <si>
    <t>SERPINI1</t>
  </si>
  <si>
    <t>CCDC110</t>
  </si>
  <si>
    <t>SNORD12</t>
  </si>
  <si>
    <t>KCNN4</t>
  </si>
  <si>
    <t>LSS</t>
  </si>
  <si>
    <t>PRR19</t>
  </si>
  <si>
    <t>NOX3</t>
  </si>
  <si>
    <t>ING1</t>
  </si>
  <si>
    <t>LEKR1</t>
  </si>
  <si>
    <t>EXOC3L2</t>
  </si>
  <si>
    <t>GNL3L</t>
  </si>
  <si>
    <t>THRAP3</t>
  </si>
  <si>
    <t>GPC3</t>
  </si>
  <si>
    <t>SNCA</t>
  </si>
  <si>
    <t>TCEA3</t>
  </si>
  <si>
    <t>NREP</t>
  </si>
  <si>
    <t>HYOU1</t>
  </si>
  <si>
    <t>ZNF454</t>
  </si>
  <si>
    <t>NDRG3</t>
  </si>
  <si>
    <t>C9orf142</t>
  </si>
  <si>
    <t>KPNA1</t>
  </si>
  <si>
    <t>CYP2B7P</t>
  </si>
  <si>
    <t>FAM72D</t>
  </si>
  <si>
    <t>SNORD42B</t>
  </si>
  <si>
    <t>LOC102724552</t>
  </si>
  <si>
    <t>CDCA3</t>
  </si>
  <si>
    <t>NUP37</t>
  </si>
  <si>
    <t>DLX1</t>
  </si>
  <si>
    <t>CSNK1D</t>
  </si>
  <si>
    <t>MPPED2</t>
  </si>
  <si>
    <t>UGT2B4</t>
  </si>
  <si>
    <t>HMGA1</t>
  </si>
  <si>
    <t>LOC101929464</t>
  </si>
  <si>
    <t>CCR4</t>
  </si>
  <si>
    <t>AP1G2</t>
  </si>
  <si>
    <t>WDSUB1</t>
  </si>
  <si>
    <t>ZFHX3</t>
  </si>
  <si>
    <t>LINC01484</t>
  </si>
  <si>
    <t>SUN3</t>
  </si>
  <si>
    <t>THBS4</t>
  </si>
  <si>
    <t>FAM151A</t>
  </si>
  <si>
    <t>RAB1B</t>
  </si>
  <si>
    <t>CHD2</t>
  </si>
  <si>
    <t>HEATR5A</t>
  </si>
  <si>
    <t>PROSER3</t>
  </si>
  <si>
    <t>TICAM1</t>
  </si>
  <si>
    <t>SAP18</t>
  </si>
  <si>
    <t>CHMP1A</t>
  </si>
  <si>
    <t>NFATC2IP</t>
  </si>
  <si>
    <t>IMP4</t>
  </si>
  <si>
    <t>SUB1</t>
  </si>
  <si>
    <t>LOC101928324</t>
  </si>
  <si>
    <t>IRF5</t>
  </si>
  <si>
    <t>PRKY</t>
  </si>
  <si>
    <t>HINFP</t>
  </si>
  <si>
    <t>PARPBP</t>
  </si>
  <si>
    <t>C11orf58</t>
  </si>
  <si>
    <t>TTC27</t>
  </si>
  <si>
    <t>CFH</t>
  </si>
  <si>
    <t>NPFFR2</t>
  </si>
  <si>
    <t>NDUFA4L2</t>
  </si>
  <si>
    <t>TGFB2-OT1</t>
  </si>
  <si>
    <t>OVCH1-AS1</t>
  </si>
  <si>
    <t>LINC-ROR</t>
  </si>
  <si>
    <t>TRUB1</t>
  </si>
  <si>
    <t>ATP12A</t>
  </si>
  <si>
    <t>KCNIP2-AS1</t>
  </si>
  <si>
    <t>KCNMB4</t>
  </si>
  <si>
    <t>MZT2A</t>
  </si>
  <si>
    <t>MIR4322</t>
  </si>
  <si>
    <t>ANPEP</t>
  </si>
  <si>
    <t>MIR3650</t>
  </si>
  <si>
    <t>PILRB</t>
  </si>
  <si>
    <t>RPS27</t>
  </si>
  <si>
    <t>FBXO4</t>
  </si>
  <si>
    <t>C1D</t>
  </si>
  <si>
    <t>DNTT</t>
  </si>
  <si>
    <t>THAP10</t>
  </si>
  <si>
    <t>TMEM255A</t>
  </si>
  <si>
    <t>TXNRD3</t>
  </si>
  <si>
    <t>TMEM203</t>
  </si>
  <si>
    <t>KCNK5</t>
  </si>
  <si>
    <t>COBL</t>
  </si>
  <si>
    <t>EVPL</t>
  </si>
  <si>
    <t>MGRN1</t>
  </si>
  <si>
    <t>C12orf29</t>
  </si>
  <si>
    <t>RPS19BP1</t>
  </si>
  <si>
    <t>ROGDI</t>
  </si>
  <si>
    <t>FAM210A</t>
  </si>
  <si>
    <t>ZNF33BP1</t>
  </si>
  <si>
    <t>CLU</t>
  </si>
  <si>
    <t>FRG1JP</t>
  </si>
  <si>
    <t>ACVR2B-AS1</t>
  </si>
  <si>
    <t>GALNT6</t>
  </si>
  <si>
    <t>SCLY</t>
  </si>
  <si>
    <t>COL6A5</t>
  </si>
  <si>
    <t>SNORD121B</t>
  </si>
  <si>
    <t>AIF1</t>
  </si>
  <si>
    <t>FEM1C</t>
  </si>
  <si>
    <t>FGF1</t>
  </si>
  <si>
    <t>PXMP2</t>
  </si>
  <si>
    <t>RUNDC3B</t>
  </si>
  <si>
    <t>FAM69A</t>
  </si>
  <si>
    <t>PPM1D</t>
  </si>
  <si>
    <t>C16orf87</t>
  </si>
  <si>
    <t>AGBL4</t>
  </si>
  <si>
    <t>JAGN1</t>
  </si>
  <si>
    <t>HNRNPK</t>
  </si>
  <si>
    <t>DNAJA2</t>
  </si>
  <si>
    <t>CHN1</t>
  </si>
  <si>
    <t>LOC100132356</t>
  </si>
  <si>
    <t>SYTL1</t>
  </si>
  <si>
    <t>LTBP3</t>
  </si>
  <si>
    <t>NKIRAS2</t>
  </si>
  <si>
    <t>LARP1B</t>
  </si>
  <si>
    <t>HCAR2</t>
  </si>
  <si>
    <t>SOCS7</t>
  </si>
  <si>
    <t>PNMA5</t>
  </si>
  <si>
    <t>USO1</t>
  </si>
  <si>
    <t>HP1BP3</t>
  </si>
  <si>
    <t>C19orf54</t>
  </si>
  <si>
    <t>MPP4</t>
  </si>
  <si>
    <t>NAGPA</t>
  </si>
  <si>
    <t>SHPRH</t>
  </si>
  <si>
    <t>MIR4793</t>
  </si>
  <si>
    <t>MROH5</t>
  </si>
  <si>
    <t>LINC00693</t>
  </si>
  <si>
    <t>PRKAR1B</t>
  </si>
  <si>
    <t>INO80B-WBP1</t>
  </si>
  <si>
    <t>RSF1</t>
  </si>
  <si>
    <t>TMEM183A</t>
  </si>
  <si>
    <t>CES1</t>
  </si>
  <si>
    <t>GRM7</t>
  </si>
  <si>
    <t>ZNF598</t>
  </si>
  <si>
    <t>LDHAL6A</t>
  </si>
  <si>
    <t>FOCAD-AS1</t>
  </si>
  <si>
    <t>SPRY4-IT1</t>
  </si>
  <si>
    <t>LINC01526</t>
  </si>
  <si>
    <t>NFE2L1</t>
  </si>
  <si>
    <t>RFPL2</t>
  </si>
  <si>
    <t>SETMAR</t>
  </si>
  <si>
    <t>SULT2B1</t>
  </si>
  <si>
    <t>MIR6753</t>
  </si>
  <si>
    <t>RPL37A</t>
  </si>
  <si>
    <t>ERICH6</t>
  </si>
  <si>
    <t>MFRP</t>
  </si>
  <si>
    <t>GALK2</t>
  </si>
  <si>
    <t>KCNIP2</t>
  </si>
  <si>
    <t>EXOC6B</t>
  </si>
  <si>
    <t>CASS4</t>
  </si>
  <si>
    <t>SMPX</t>
  </si>
  <si>
    <t>ITGB5</t>
  </si>
  <si>
    <t>KCNH2</t>
  </si>
  <si>
    <t>LAMTOR2</t>
  </si>
  <si>
    <t>UBE3B</t>
  </si>
  <si>
    <t>YAE1D1</t>
  </si>
  <si>
    <t>PRSS30P</t>
  </si>
  <si>
    <t>TBC1D10C</t>
  </si>
  <si>
    <t>MKRN9P</t>
  </si>
  <si>
    <t>ZNF800</t>
  </si>
  <si>
    <t>LGALS2</t>
  </si>
  <si>
    <t>B3GNT4</t>
  </si>
  <si>
    <t>COX5A</t>
  </si>
  <si>
    <t>NRF1</t>
  </si>
  <si>
    <t>MIR5090</t>
  </si>
  <si>
    <t>THSD1</t>
  </si>
  <si>
    <t>LINC01170</t>
  </si>
  <si>
    <t>INTS4</t>
  </si>
  <si>
    <t>EHBP1L1</t>
  </si>
  <si>
    <t>NCAM1</t>
  </si>
  <si>
    <t>NRG2</t>
  </si>
  <si>
    <t>TEKT5</t>
  </si>
  <si>
    <t>ARHGAP25</t>
  </si>
  <si>
    <t>VTA1</t>
  </si>
  <si>
    <t>LYRM4-AS1</t>
  </si>
  <si>
    <t>FAIM</t>
  </si>
  <si>
    <t>HIGD2A</t>
  </si>
  <si>
    <t>HDDC3</t>
  </si>
  <si>
    <t>NOTCH3</t>
  </si>
  <si>
    <t>DENND1C</t>
  </si>
  <si>
    <t>RBMS1</t>
  </si>
  <si>
    <t>RPS17</t>
  </si>
  <si>
    <t>TRAK1</t>
  </si>
  <si>
    <t>HCRTR2</t>
  </si>
  <si>
    <t>LRP1</t>
  </si>
  <si>
    <t>GP1BA</t>
  </si>
  <si>
    <t>IPO11</t>
  </si>
  <si>
    <t>LOC101929268</t>
  </si>
  <si>
    <t>MIR542</t>
  </si>
  <si>
    <t>UTRN</t>
  </si>
  <si>
    <t>LOC285762</t>
  </si>
  <si>
    <t>TMEM59L</t>
  </si>
  <si>
    <t>BAG2</t>
  </si>
  <si>
    <t>MIR6802</t>
  </si>
  <si>
    <t>SLC25A30-AS1</t>
  </si>
  <si>
    <t>MAPK3</t>
  </si>
  <si>
    <t>LOC441086</t>
  </si>
  <si>
    <t>TFCP2</t>
  </si>
  <si>
    <t>IKBKG</t>
  </si>
  <si>
    <t>KDSR</t>
  </si>
  <si>
    <t>CACNA1A</t>
  </si>
  <si>
    <t>CT55</t>
  </si>
  <si>
    <t>GTF2A2</t>
  </si>
  <si>
    <t>SEMA5B</t>
  </si>
  <si>
    <t>CAV3</t>
  </si>
  <si>
    <t>LINCR-0002</t>
  </si>
  <si>
    <t>SNORA48</t>
  </si>
  <si>
    <t>POMZP3</t>
  </si>
  <si>
    <t>PTDSS2</t>
  </si>
  <si>
    <t>ATG9A</t>
  </si>
  <si>
    <t>OSBPL2</t>
  </si>
  <si>
    <t>DUSP27</t>
  </si>
  <si>
    <t>SFRP5</t>
  </si>
  <si>
    <t>RALGAPA1</t>
  </si>
  <si>
    <t>AGBL5</t>
  </si>
  <si>
    <t>ZNF773</t>
  </si>
  <si>
    <t>ENPP3</t>
  </si>
  <si>
    <t>PLIN2</t>
  </si>
  <si>
    <t>LOC100507468</t>
  </si>
  <si>
    <t>MAGOH</t>
  </si>
  <si>
    <t>CDHR1</t>
  </si>
  <si>
    <t>ACTN2</t>
  </si>
  <si>
    <t>ZNF655</t>
  </si>
  <si>
    <t>ZSCAN1</t>
  </si>
  <si>
    <t>FBXO21</t>
  </si>
  <si>
    <t>LOC100144595</t>
  </si>
  <si>
    <t>MYO16</t>
  </si>
  <si>
    <t>COL25A1</t>
  </si>
  <si>
    <t>BRD9</t>
  </si>
  <si>
    <t>RIC1</t>
  </si>
  <si>
    <t>ANTXR1</t>
  </si>
  <si>
    <t>CEP135</t>
  </si>
  <si>
    <t>FAM83A</t>
  </si>
  <si>
    <t>SREBF2</t>
  </si>
  <si>
    <t>LOC344967</t>
  </si>
  <si>
    <t>RAP1A</t>
  </si>
  <si>
    <t>LOC101927478</t>
  </si>
  <si>
    <t>GIMAP8</t>
  </si>
  <si>
    <t>GTF2IP1</t>
  </si>
  <si>
    <t>ANKDD1B</t>
  </si>
  <si>
    <t>ZNF551</t>
  </si>
  <si>
    <t>LINC01447</t>
  </si>
  <si>
    <t>KCTD13</t>
  </si>
  <si>
    <t>LOC441081</t>
  </si>
  <si>
    <t>TMEM154</t>
  </si>
  <si>
    <t>RHPN1</t>
  </si>
  <si>
    <t>DUS4L</t>
  </si>
  <si>
    <t>STARD9</t>
  </si>
  <si>
    <t>ZFAND3</t>
  </si>
  <si>
    <t>DNAH10</t>
  </si>
  <si>
    <t>RFC3</t>
  </si>
  <si>
    <t>DUSP15</t>
  </si>
  <si>
    <t>HSD17B2</t>
  </si>
  <si>
    <t>FOXN3-AS1</t>
  </si>
  <si>
    <t>ZNF674-AS1</t>
  </si>
  <si>
    <t>LOC105371795</t>
  </si>
  <si>
    <t>LINC00884</t>
  </si>
  <si>
    <t>CCDC3</t>
  </si>
  <si>
    <t>VAMP4</t>
  </si>
  <si>
    <t>ELL</t>
  </si>
  <si>
    <t>PMCH</t>
  </si>
  <si>
    <t>ENTPD1-AS1</t>
  </si>
  <si>
    <t>SNHG18</t>
  </si>
  <si>
    <t>SESN3</t>
  </si>
  <si>
    <t>FLOT2</t>
  </si>
  <si>
    <t>HYKK</t>
  </si>
  <si>
    <t>LOC727896</t>
  </si>
  <si>
    <t>MIR765</t>
  </si>
  <si>
    <t>MRPL30</t>
  </si>
  <si>
    <t>AGAP1-IT1</t>
  </si>
  <si>
    <t>GOSR2</t>
  </si>
  <si>
    <t>PPP1R9A</t>
  </si>
  <si>
    <t>FBXL21</t>
  </si>
  <si>
    <t>CASC3</t>
  </si>
  <si>
    <t>PRR14L</t>
  </si>
  <si>
    <t>SDS</t>
  </si>
  <si>
    <t>NLRP2</t>
  </si>
  <si>
    <t>FLVCR1-AS1</t>
  </si>
  <si>
    <t>LOC101928525</t>
  </si>
  <si>
    <t>CAMK2B</t>
  </si>
  <si>
    <t>ORMDL2</t>
  </si>
  <si>
    <t>LOC101929541</t>
  </si>
  <si>
    <t>MYCBP2</t>
  </si>
  <si>
    <t>LOC105371899</t>
  </si>
  <si>
    <t>SOD1</t>
  </si>
  <si>
    <t>SNORA78</t>
  </si>
  <si>
    <t>FLG</t>
  </si>
  <si>
    <t>MIR6742</t>
  </si>
  <si>
    <t>FRRS1</t>
  </si>
  <si>
    <t>SH2D6</t>
  </si>
  <si>
    <t>PLXNB3</t>
  </si>
  <si>
    <t>EFCAB6</t>
  </si>
  <si>
    <t>CARF</t>
  </si>
  <si>
    <t>SPICE1</t>
  </si>
  <si>
    <t>DCAF7</t>
  </si>
  <si>
    <t>FKBP14</t>
  </si>
  <si>
    <t>HOXC6</t>
  </si>
  <si>
    <t>SLC22A3</t>
  </si>
  <si>
    <t>BHMT2</t>
  </si>
  <si>
    <t>GPCPD1</t>
  </si>
  <si>
    <t>LSP1</t>
  </si>
  <si>
    <t>SNAR-E</t>
  </si>
  <si>
    <t>WDR25</t>
  </si>
  <si>
    <t>LOC105369192</t>
  </si>
  <si>
    <t>LRRTM2</t>
  </si>
  <si>
    <t>RMDN3</t>
  </si>
  <si>
    <t>IRGC</t>
  </si>
  <si>
    <t>LINC00667</t>
  </si>
  <si>
    <t>LOC101928143</t>
  </si>
  <si>
    <t>NDUFB7</t>
  </si>
  <si>
    <t>CPQ</t>
  </si>
  <si>
    <t>RAB33B</t>
  </si>
  <si>
    <t>ACKR4</t>
  </si>
  <si>
    <t>LIX1L</t>
  </si>
  <si>
    <t>PCSK5</t>
  </si>
  <si>
    <t>MYO7A</t>
  </si>
  <si>
    <t>PBRM1</t>
  </si>
  <si>
    <t>PIP5K1C</t>
  </si>
  <si>
    <t>TM2D3</t>
  </si>
  <si>
    <t>GLT1D1</t>
  </si>
  <si>
    <t>USP22</t>
  </si>
  <si>
    <t>SEMA3A</t>
  </si>
  <si>
    <t>PKD2L2</t>
  </si>
  <si>
    <t>ZNF587B</t>
  </si>
  <si>
    <t>BACE1</t>
  </si>
  <si>
    <t>SNORD134</t>
  </si>
  <si>
    <t>BAGE2</t>
  </si>
  <si>
    <t>P4HA1</t>
  </si>
  <si>
    <t>PAIP2</t>
  </si>
  <si>
    <t>C22orf24</t>
  </si>
  <si>
    <t>SCART1</t>
  </si>
  <si>
    <t>CRHR1</t>
  </si>
  <si>
    <t>BAIAP2L1</t>
  </si>
  <si>
    <t>IL10RA</t>
  </si>
  <si>
    <t>SYP-AS1</t>
  </si>
  <si>
    <t>NOP56</t>
  </si>
  <si>
    <t>MIR3176</t>
  </si>
  <si>
    <t>ALX3</t>
  </si>
  <si>
    <t>LINC02060</t>
  </si>
  <si>
    <t>FCHO1</t>
  </si>
  <si>
    <t>NRBP2</t>
  </si>
  <si>
    <t>LOC100131289</t>
  </si>
  <si>
    <t>OR2B6</t>
  </si>
  <si>
    <t>LOC101929431</t>
  </si>
  <si>
    <t>P2RX5</t>
  </si>
  <si>
    <t>TMEM25</t>
  </si>
  <si>
    <t>PHF14</t>
  </si>
  <si>
    <t>HMGN4</t>
  </si>
  <si>
    <t>NARS2</t>
  </si>
  <si>
    <t>CNDP1</t>
  </si>
  <si>
    <t>HERC2P4</t>
  </si>
  <si>
    <t>HIF1A-AS2</t>
  </si>
  <si>
    <t>MRPS35</t>
  </si>
  <si>
    <t>LOC100506274</t>
  </si>
  <si>
    <t>FAM102A</t>
  </si>
  <si>
    <t>BBOX1-AS1</t>
  </si>
  <si>
    <t>MEX3C</t>
  </si>
  <si>
    <t>RPL11</t>
  </si>
  <si>
    <t>VSTM2A</t>
  </si>
  <si>
    <t>KIAA1324L</t>
  </si>
  <si>
    <t>VN1R2</t>
  </si>
  <si>
    <t>BOLL</t>
  </si>
  <si>
    <t>OPN5</t>
  </si>
  <si>
    <t>APOBEC3B-AS1</t>
  </si>
  <si>
    <t>FAHD2CP</t>
  </si>
  <si>
    <t>NINJ2</t>
  </si>
  <si>
    <t>MYO18B</t>
  </si>
  <si>
    <t>FAM3A</t>
  </si>
  <si>
    <t>PRR34-AS1</t>
  </si>
  <si>
    <t>RPRM</t>
  </si>
  <si>
    <t>WFIKKN2</t>
  </si>
  <si>
    <t>PODXL2</t>
  </si>
  <si>
    <t>GULP1</t>
  </si>
  <si>
    <t>IDH2</t>
  </si>
  <si>
    <t>RNASEK</t>
  </si>
  <si>
    <t>MIR6865</t>
  </si>
  <si>
    <t>FLJ36777</t>
  </si>
  <si>
    <t>LOC104968399</t>
  </si>
  <si>
    <t>MCOLN2</t>
  </si>
  <si>
    <t>LRRC28</t>
  </si>
  <si>
    <t>CACNG5</t>
  </si>
  <si>
    <t>CEACAM19</t>
  </si>
  <si>
    <t>LOC101929124</t>
  </si>
  <si>
    <t>RPL35</t>
  </si>
  <si>
    <t>ABHD2</t>
  </si>
  <si>
    <t>PEG10</t>
  </si>
  <si>
    <t>A2M-AS1</t>
  </si>
  <si>
    <t>MIR7974</t>
  </si>
  <si>
    <t>CFAP52</t>
  </si>
  <si>
    <t>CRACR2A</t>
  </si>
  <si>
    <t>AGO4</t>
  </si>
  <si>
    <t>CHRNG</t>
  </si>
  <si>
    <t>HAR1A</t>
  </si>
  <si>
    <t>NAAA</t>
  </si>
  <si>
    <t>ZBTB45</t>
  </si>
  <si>
    <t>EFCAB7</t>
  </si>
  <si>
    <t>ACO1</t>
  </si>
  <si>
    <t>CYP17A1</t>
  </si>
  <si>
    <t>TMEM128</t>
  </si>
  <si>
    <t>LINC01213</t>
  </si>
  <si>
    <t>MAPRE2</t>
  </si>
  <si>
    <t>KLF6</t>
  </si>
  <si>
    <t>PRICKLE4</t>
  </si>
  <si>
    <t>MIR636</t>
  </si>
  <si>
    <t>SNORD140</t>
  </si>
  <si>
    <t>LOC101927178</t>
  </si>
  <si>
    <t>ZNF818P</t>
  </si>
  <si>
    <t>ANKRD52</t>
  </si>
  <si>
    <t>TMC5</t>
  </si>
  <si>
    <t>NGF</t>
  </si>
  <si>
    <t>NUDT22</t>
  </si>
  <si>
    <t>MIR221</t>
  </si>
  <si>
    <t>MAGEH1</t>
  </si>
  <si>
    <t>LRRC37A2</t>
  </si>
  <si>
    <t>PIK3C2B</t>
  </si>
  <si>
    <t>DBN1</t>
  </si>
  <si>
    <t>MIR133A1HG</t>
  </si>
  <si>
    <t>NKILA</t>
  </si>
  <si>
    <t>RNF123</t>
  </si>
  <si>
    <t>PSMB7</t>
  </si>
  <si>
    <t>CHID1</t>
  </si>
  <si>
    <t>EIF2S3</t>
  </si>
  <si>
    <t>C7orf13</t>
  </si>
  <si>
    <t>SAMD8</t>
  </si>
  <si>
    <t>LOC727751</t>
  </si>
  <si>
    <t>BAZ1B</t>
  </si>
  <si>
    <t>HFM1</t>
  </si>
  <si>
    <t>CCDC158</t>
  </si>
  <si>
    <t>APMAP</t>
  </si>
  <si>
    <t>B3GNT8</t>
  </si>
  <si>
    <t>RPS15</t>
  </si>
  <si>
    <t>APOBEC3D</t>
  </si>
  <si>
    <t>DCTD</t>
  </si>
  <si>
    <t>GRM6</t>
  </si>
  <si>
    <t>EPRS</t>
  </si>
  <si>
    <t>PLCB2</t>
  </si>
  <si>
    <t>CDK17</t>
  </si>
  <si>
    <t>LINC01479</t>
  </si>
  <si>
    <t>PCNX1</t>
  </si>
  <si>
    <t>RPL39</t>
  </si>
  <si>
    <t>KLRC3</t>
  </si>
  <si>
    <t>GGTA1P</t>
  </si>
  <si>
    <t>ZC2HC1B</t>
  </si>
  <si>
    <t>PRPF40B</t>
  </si>
  <si>
    <t>DNA2</t>
  </si>
  <si>
    <t>RAP1B</t>
  </si>
  <si>
    <t>SNX10</t>
  </si>
  <si>
    <t>MIR135A1</t>
  </si>
  <si>
    <t>STK10</t>
  </si>
  <si>
    <t>ERGIC3</t>
  </si>
  <si>
    <t>LINC00909</t>
  </si>
  <si>
    <t>WISP2</t>
  </si>
  <si>
    <t>SLC30A3</t>
  </si>
  <si>
    <t>SNORA13</t>
  </si>
  <si>
    <t>GALNT3</t>
  </si>
  <si>
    <t>INO80C</t>
  </si>
  <si>
    <t>SCMH1</t>
  </si>
  <si>
    <t>RGS6</t>
  </si>
  <si>
    <t>ZSCAN22</t>
  </si>
  <si>
    <t>SEC16A</t>
  </si>
  <si>
    <t>FAM205C</t>
  </si>
  <si>
    <t>MIR2117</t>
  </si>
  <si>
    <t>HNRNPA1P10</t>
  </si>
  <si>
    <t>GTF2IP23</t>
  </si>
  <si>
    <t>CDC42EP3</t>
  </si>
  <si>
    <t>LINC00592</t>
  </si>
  <si>
    <t>ZNF236</t>
  </si>
  <si>
    <t>ANKMY2</t>
  </si>
  <si>
    <t>C8orf58</t>
  </si>
  <si>
    <t>COMMD9</t>
  </si>
  <si>
    <t>AP1S2</t>
  </si>
  <si>
    <t>GTF2H2B</t>
  </si>
  <si>
    <t>LOC148709</t>
  </si>
  <si>
    <t>MAK</t>
  </si>
  <si>
    <t>SLC30A10</t>
  </si>
  <si>
    <t>SNORD116-27</t>
  </si>
  <si>
    <t>CHTOP</t>
  </si>
  <si>
    <t>RUBCNL</t>
  </si>
  <si>
    <t>SNTB1</t>
  </si>
  <si>
    <t>UTAT33</t>
  </si>
  <si>
    <t>SNHG17</t>
  </si>
  <si>
    <t>GZMM</t>
  </si>
  <si>
    <t>SNHG9</t>
  </si>
  <si>
    <t>TXNRD3NB</t>
  </si>
  <si>
    <t>ABCG8</t>
  </si>
  <si>
    <t>TMEM125</t>
  </si>
  <si>
    <t>SLCO1C1</t>
  </si>
  <si>
    <t>BORCS8-MEF2B</t>
  </si>
  <si>
    <t>CD27</t>
  </si>
  <si>
    <t>DHH</t>
  </si>
  <si>
    <t>GPATCH3</t>
  </si>
  <si>
    <t>SMIM10L1</t>
  </si>
  <si>
    <t>ATXN1</t>
  </si>
  <si>
    <t>C12orf56</t>
  </si>
  <si>
    <t>POGK</t>
  </si>
  <si>
    <t>KANTR</t>
  </si>
  <si>
    <t>CLDN6</t>
  </si>
  <si>
    <t>SEPHS1</t>
  </si>
  <si>
    <t>NPEPL1</t>
  </si>
  <si>
    <t>ACADSB</t>
  </si>
  <si>
    <t>SLC3A1</t>
  </si>
  <si>
    <t>LOC100506730</t>
  </si>
  <si>
    <t>PALMD</t>
  </si>
  <si>
    <t>IL2RA</t>
  </si>
  <si>
    <t>MIR181B2</t>
  </si>
  <si>
    <t>FKBPL</t>
  </si>
  <si>
    <t>SENP8</t>
  </si>
  <si>
    <t>DUOXA2</t>
  </si>
  <si>
    <t>GGT6</t>
  </si>
  <si>
    <t>COX6C</t>
  </si>
  <si>
    <t>LOC101928103</t>
  </si>
  <si>
    <t>SPRYD4</t>
  </si>
  <si>
    <t>NAXE</t>
  </si>
  <si>
    <t>CYP2S1</t>
  </si>
  <si>
    <t>BAG1</t>
  </si>
  <si>
    <t>LZIC</t>
  </si>
  <si>
    <t>IL20RA</t>
  </si>
  <si>
    <t>MRPL18</t>
  </si>
  <si>
    <t>MIR6075</t>
  </si>
  <si>
    <t>LINC01422</t>
  </si>
  <si>
    <t>HPGDS</t>
  </si>
  <si>
    <t>PSMA1</t>
  </si>
  <si>
    <t>TM9SF2</t>
  </si>
  <si>
    <t>SEPT7P2</t>
  </si>
  <si>
    <t>FAT3</t>
  </si>
  <si>
    <t>TRAPPC1</t>
  </si>
  <si>
    <t>C14orf39</t>
  </si>
  <si>
    <t>RALGAPA1P1</t>
  </si>
  <si>
    <t>LIFR</t>
  </si>
  <si>
    <t>LOC105369921</t>
  </si>
  <si>
    <t>AMMECR1L</t>
  </si>
  <si>
    <t>C1orf216</t>
  </si>
  <si>
    <t>MED14OS</t>
  </si>
  <si>
    <t>TUSC8</t>
  </si>
  <si>
    <t>MIR6721</t>
  </si>
  <si>
    <t>LOC729218</t>
  </si>
  <si>
    <t>CLDN11</t>
  </si>
  <si>
    <t>NRSN2-AS1</t>
  </si>
  <si>
    <t>SNORA94</t>
  </si>
  <si>
    <t>CDK18</t>
  </si>
  <si>
    <t>EHMT1-IT1</t>
  </si>
  <si>
    <t>ZNF114</t>
  </si>
  <si>
    <t>C12orf45</t>
  </si>
  <si>
    <t>RAD51</t>
  </si>
  <si>
    <t>HLA-DMB</t>
  </si>
  <si>
    <t>WDR46</t>
  </si>
  <si>
    <t>TIGD6</t>
  </si>
  <si>
    <t>LURAP1</t>
  </si>
  <si>
    <t>MAOA</t>
  </si>
  <si>
    <t>EHHADH</t>
  </si>
  <si>
    <t>ATP6V1D</t>
  </si>
  <si>
    <t>CDK5RAP2</t>
  </si>
  <si>
    <t>MIR4461</t>
  </si>
  <si>
    <t>MROH8</t>
  </si>
  <si>
    <t>ZHX3</t>
  </si>
  <si>
    <t>FAM133A</t>
  </si>
  <si>
    <t>LOC646471</t>
  </si>
  <si>
    <t>ZNF10</t>
  </si>
  <si>
    <t>C16orf59</t>
  </si>
  <si>
    <t>LOC100287036</t>
  </si>
  <si>
    <t>SMYD3</t>
  </si>
  <si>
    <t>ARL6</t>
  </si>
  <si>
    <t>NUDT3</t>
  </si>
  <si>
    <t>ATP4B</t>
  </si>
  <si>
    <t>MIR631</t>
  </si>
  <si>
    <t>BCO1</t>
  </si>
  <si>
    <t>FPGS</t>
  </si>
  <si>
    <t>KMT2C</t>
  </si>
  <si>
    <t>SF3A2</t>
  </si>
  <si>
    <t>LOC101928035</t>
  </si>
  <si>
    <t>FOXC2</t>
  </si>
  <si>
    <t>PAPOLA</t>
  </si>
  <si>
    <t>XLOC_008559</t>
  </si>
  <si>
    <t>TMEM237</t>
  </si>
  <si>
    <t>CETN2</t>
  </si>
  <si>
    <t>SPOCK1</t>
  </si>
  <si>
    <t>TP53TG5</t>
  </si>
  <si>
    <t>ALDH7A1</t>
  </si>
  <si>
    <t>KXD1</t>
  </si>
  <si>
    <t>LINC01775</t>
  </si>
  <si>
    <t>ECE2</t>
  </si>
  <si>
    <t>TRIM44</t>
  </si>
  <si>
    <t>HMGXB3</t>
  </si>
  <si>
    <t>YPEL3</t>
  </si>
  <si>
    <t>SF3B5</t>
  </si>
  <si>
    <t>ASAP1-IT2</t>
  </si>
  <si>
    <t>HCG25</t>
  </si>
  <si>
    <t>SGMS2</t>
  </si>
  <si>
    <t>GS1-259H13.2</t>
  </si>
  <si>
    <t>BST1</t>
  </si>
  <si>
    <t>ANGPTL8</t>
  </si>
  <si>
    <t>BPI</t>
  </si>
  <si>
    <t>AGBL2</t>
  </si>
  <si>
    <t>CHCHD10</t>
  </si>
  <si>
    <t>LINC00320</t>
  </si>
  <si>
    <t>HSD17B7</t>
  </si>
  <si>
    <t>ELK4</t>
  </si>
  <si>
    <t>NIP7</t>
  </si>
  <si>
    <t>TGM7</t>
  </si>
  <si>
    <t>ATP1B2</t>
  </si>
  <si>
    <t>STYK1</t>
  </si>
  <si>
    <t>APOBEC3H</t>
  </si>
  <si>
    <t>DHRS4</t>
  </si>
  <si>
    <t>MIR6741</t>
  </si>
  <si>
    <t>TMCO6</t>
  </si>
  <si>
    <t>HEATR6</t>
  </si>
  <si>
    <t>AMZ1</t>
  </si>
  <si>
    <t>ZNF280B</t>
  </si>
  <si>
    <t>FN3KRP</t>
  </si>
  <si>
    <t>COL4A3</t>
  </si>
  <si>
    <t>HLA-DRB5</t>
  </si>
  <si>
    <t>C2orf76</t>
  </si>
  <si>
    <t>LOC101927811</t>
  </si>
  <si>
    <t>TRMT5</t>
  </si>
  <si>
    <t>SPATC1L</t>
  </si>
  <si>
    <t>PCCA-AS1</t>
  </si>
  <si>
    <t>DDO</t>
  </si>
  <si>
    <t>RUSC2</t>
  </si>
  <si>
    <t>CDKN2AIPNL</t>
  </si>
  <si>
    <t>SNORA80E</t>
  </si>
  <si>
    <t>LINC00933</t>
  </si>
  <si>
    <t>FAM83C</t>
  </si>
  <si>
    <t>FLYWCH1</t>
  </si>
  <si>
    <t>IFITM10</t>
  </si>
  <si>
    <t>AWAT1</t>
  </si>
  <si>
    <t>CARMIL3</t>
  </si>
  <si>
    <t>IP6K1</t>
  </si>
  <si>
    <t>PRKAR1A</t>
  </si>
  <si>
    <t>MRPL35</t>
  </si>
  <si>
    <t>MPL</t>
  </si>
  <si>
    <t>CAPSL</t>
  </si>
  <si>
    <t>LOC646548</t>
  </si>
  <si>
    <t>DST</t>
  </si>
  <si>
    <t>MKRN2OS</t>
  </si>
  <si>
    <t>MED27</t>
  </si>
  <si>
    <t>CHAD</t>
  </si>
  <si>
    <t>TERF1</t>
  </si>
  <si>
    <t>ZNF791</t>
  </si>
  <si>
    <t>P2RX4</t>
  </si>
  <si>
    <t>CCDC146</t>
  </si>
  <si>
    <t>ASPRV1</t>
  </si>
  <si>
    <t>RNF175</t>
  </si>
  <si>
    <t>PHYH</t>
  </si>
  <si>
    <t>CLIP3</t>
  </si>
  <si>
    <t>HIBADH</t>
  </si>
  <si>
    <t>ARPC5</t>
  </si>
  <si>
    <t>LINC01545</t>
  </si>
  <si>
    <t>NOTCH2</t>
  </si>
  <si>
    <t>MIR924HG</t>
  </si>
  <si>
    <t>NDUFV1</t>
  </si>
  <si>
    <t>NTNG1</t>
  </si>
  <si>
    <t>DNAJC22</t>
  </si>
  <si>
    <t>ADNP</t>
  </si>
  <si>
    <t>MIR1302-5</t>
  </si>
  <si>
    <t>MDH1B</t>
  </si>
  <si>
    <t>TTC28</t>
  </si>
  <si>
    <t>ANGPT1</t>
  </si>
  <si>
    <t>DNAJC4</t>
  </si>
  <si>
    <t>MGAT3</t>
  </si>
  <si>
    <t>P3H4</t>
  </si>
  <si>
    <t>APLP2</t>
  </si>
  <si>
    <t>ZNF366</t>
  </si>
  <si>
    <t>FDCSP</t>
  </si>
  <si>
    <t>AXDND1</t>
  </si>
  <si>
    <t>ARHGAP20</t>
  </si>
  <si>
    <t>SLC6A2</t>
  </si>
  <si>
    <t>LOC105370424</t>
  </si>
  <si>
    <t>MSRB1</t>
  </si>
  <si>
    <t>SYT7</t>
  </si>
  <si>
    <t>LOC101928988</t>
  </si>
  <si>
    <t>NT5DC1</t>
  </si>
  <si>
    <t>CDRT15</t>
  </si>
  <si>
    <t>RAMP2-AS1</t>
  </si>
  <si>
    <t>SPAM1</t>
  </si>
  <si>
    <t>RNF217-AS1</t>
  </si>
  <si>
    <t>ZNF268</t>
  </si>
  <si>
    <t>ZNF354A</t>
  </si>
  <si>
    <t>FOXE3</t>
  </si>
  <si>
    <t>DACH1</t>
  </si>
  <si>
    <t>OSBPL8</t>
  </si>
  <si>
    <t>RPS10</t>
  </si>
  <si>
    <t>ZNF341-AS1</t>
  </si>
  <si>
    <t>ZNF44</t>
  </si>
  <si>
    <t>HSD17B11</t>
  </si>
  <si>
    <t>LOC101060498</t>
  </si>
  <si>
    <t>KIF4A</t>
  </si>
  <si>
    <t>MIR877</t>
  </si>
  <si>
    <t>CFAP36</t>
  </si>
  <si>
    <t>ACER1</t>
  </si>
  <si>
    <t>MIR382</t>
  </si>
  <si>
    <t>TTC39C-AS1</t>
  </si>
  <si>
    <t>BMPR1B</t>
  </si>
  <si>
    <t>EIF4G3</t>
  </si>
  <si>
    <t>MIR646HG</t>
  </si>
  <si>
    <t>STON1-GTF2A1L</t>
  </si>
  <si>
    <t>NEFM</t>
  </si>
  <si>
    <t>MIR2053</t>
  </si>
  <si>
    <t>TEP1</t>
  </si>
  <si>
    <t>MPC2</t>
  </si>
  <si>
    <t>ICAM2</t>
  </si>
  <si>
    <t>ADCYAP1R1</t>
  </si>
  <si>
    <t>SLAMF7</t>
  </si>
  <si>
    <t>ACVR2B</t>
  </si>
  <si>
    <t>PCDHB2</t>
  </si>
  <si>
    <t>CNST</t>
  </si>
  <si>
    <t>POU4F1</t>
  </si>
  <si>
    <t>SENP3</t>
  </si>
  <si>
    <t>RAB3D</t>
  </si>
  <si>
    <t>WDR5</t>
  </si>
  <si>
    <t>SLC25A2</t>
  </si>
  <si>
    <t>PTX4</t>
  </si>
  <si>
    <t>TEAD3</t>
  </si>
  <si>
    <t>EDN2</t>
  </si>
  <si>
    <t>URGCP</t>
  </si>
  <si>
    <t>MIR1237</t>
  </si>
  <si>
    <t>LOC101928453</t>
  </si>
  <si>
    <t>KCNH6</t>
  </si>
  <si>
    <t>ATP6V1B1</t>
  </si>
  <si>
    <t>LINC01152</t>
  </si>
  <si>
    <t>MYT1L</t>
  </si>
  <si>
    <t>FBXO3</t>
  </si>
  <si>
    <t>RPL3L</t>
  </si>
  <si>
    <t>TREM1</t>
  </si>
  <si>
    <t>ACOXL</t>
  </si>
  <si>
    <t>LOXL2</t>
  </si>
  <si>
    <t>CRNDE</t>
  </si>
  <si>
    <t>FOLR1</t>
  </si>
  <si>
    <t>STRADB</t>
  </si>
  <si>
    <t>RYR1</t>
  </si>
  <si>
    <t>LOXL3</t>
  </si>
  <si>
    <t>PEX16</t>
  </si>
  <si>
    <t>INIP</t>
  </si>
  <si>
    <t>CELA2B</t>
  </si>
  <si>
    <t>AP4E1</t>
  </si>
  <si>
    <t>NRP1</t>
  </si>
  <si>
    <t>RFESD</t>
  </si>
  <si>
    <t>LINC00706</t>
  </si>
  <si>
    <t>ZNF639</t>
  </si>
  <si>
    <t>SEMA6C</t>
  </si>
  <si>
    <t>NTS</t>
  </si>
  <si>
    <t>MED22</t>
  </si>
  <si>
    <t>BTG4</t>
  </si>
  <si>
    <t>YPEL2</t>
  </si>
  <si>
    <t>HCG16</t>
  </si>
  <si>
    <t>TELO2</t>
  </si>
  <si>
    <t>LINGO2</t>
  </si>
  <si>
    <t>APOBEC3A_B</t>
  </si>
  <si>
    <t>SLC25A42</t>
  </si>
  <si>
    <t>CD99</t>
  </si>
  <si>
    <t>MAP7D1</t>
  </si>
  <si>
    <t>IGDCC3</t>
  </si>
  <si>
    <t>TC2N</t>
  </si>
  <si>
    <t>ELAVL3</t>
  </si>
  <si>
    <t>USP46</t>
  </si>
  <si>
    <t>TPD52L1</t>
  </si>
  <si>
    <t>LAMB4</t>
  </si>
  <si>
    <t>C11orf16</t>
  </si>
  <si>
    <t>CACNA1B</t>
  </si>
  <si>
    <t>ARFIP2</t>
  </si>
  <si>
    <t>RNF10</t>
  </si>
  <si>
    <t>ACTB</t>
  </si>
  <si>
    <t>HBS1L</t>
  </si>
  <si>
    <t>RBM7</t>
  </si>
  <si>
    <t>CLPTM1L</t>
  </si>
  <si>
    <t>FAM106B</t>
  </si>
  <si>
    <t>LINC01657</t>
  </si>
  <si>
    <t>UFD1L</t>
  </si>
  <si>
    <t>LOC100132215</t>
  </si>
  <si>
    <t>MCM2</t>
  </si>
  <si>
    <t>NFU1</t>
  </si>
  <si>
    <t>LHFPL3</t>
  </si>
  <si>
    <t>INVS</t>
  </si>
  <si>
    <t>DCP1A</t>
  </si>
  <si>
    <t>AMFR</t>
  </si>
  <si>
    <t>LOC101928414</t>
  </si>
  <si>
    <t>FAM20B</t>
  </si>
  <si>
    <t>NECAB2</t>
  </si>
  <si>
    <t>LGALS9B</t>
  </si>
  <si>
    <t>TKT</t>
  </si>
  <si>
    <t>MORF4L1</t>
  </si>
  <si>
    <t>ATP6V0C</t>
  </si>
  <si>
    <t>PRSS38</t>
  </si>
  <si>
    <t>C16orf72</t>
  </si>
  <si>
    <t>DACT2</t>
  </si>
  <si>
    <t>IFT172</t>
  </si>
  <si>
    <t>TCF4-AS1</t>
  </si>
  <si>
    <t>CTR9</t>
  </si>
  <si>
    <t>RPS18</t>
  </si>
  <si>
    <t>MCPH1-AS1</t>
  </si>
  <si>
    <t>ATP5SL</t>
  </si>
  <si>
    <t>TSPAN33</t>
  </si>
  <si>
    <t>PSKH1</t>
  </si>
  <si>
    <t>ADRA1D</t>
  </si>
  <si>
    <t>CBWD6</t>
  </si>
  <si>
    <t>BRCAT54</t>
  </si>
  <si>
    <t>ATP5E</t>
  </si>
  <si>
    <t>TTC1</t>
  </si>
  <si>
    <t>SNORA55</t>
  </si>
  <si>
    <t>NDUFS7</t>
  </si>
  <si>
    <t>TMEM53</t>
  </si>
  <si>
    <t>SLC25A45</t>
  </si>
  <si>
    <t>EVX1</t>
  </si>
  <si>
    <t>MIPEPP3</t>
  </si>
  <si>
    <t>SEMA4F</t>
  </si>
  <si>
    <t>RUNX1-IT1</t>
  </si>
  <si>
    <t>NASP</t>
  </si>
  <si>
    <t>TCTEX1D1</t>
  </si>
  <si>
    <t>MAML1</t>
  </si>
  <si>
    <t>TF</t>
  </si>
  <si>
    <t>SAMD7</t>
  </si>
  <si>
    <t>PPM1E</t>
  </si>
  <si>
    <t>LOC101927630</t>
  </si>
  <si>
    <t>SLC39A4</t>
  </si>
  <si>
    <t>GDAP2</t>
  </si>
  <si>
    <t>LOC101928303</t>
  </si>
  <si>
    <t>ITGA7</t>
  </si>
  <si>
    <t>RAB5B</t>
  </si>
  <si>
    <t>GOLGA8B</t>
  </si>
  <si>
    <t>GVQW2</t>
  </si>
  <si>
    <t>ZNF322</t>
  </si>
  <si>
    <t>DOK2</t>
  </si>
  <si>
    <t>RSPH3</t>
  </si>
  <si>
    <t>DIRC2</t>
  </si>
  <si>
    <t>ABCG5</t>
  </si>
  <si>
    <t>CNTN4-AS1</t>
  </si>
  <si>
    <t>DNAH7</t>
  </si>
  <si>
    <t>CCDC57</t>
  </si>
  <si>
    <t>TEX15</t>
  </si>
  <si>
    <t>GTPBP1</t>
  </si>
  <si>
    <t>UBE2M</t>
  </si>
  <si>
    <t>RHBDD1</t>
  </si>
  <si>
    <t>TRIM8</t>
  </si>
  <si>
    <t>NKX3-2</t>
  </si>
  <si>
    <t>ERICH2</t>
  </si>
  <si>
    <t>KHSRP</t>
  </si>
  <si>
    <t>HYDIN</t>
  </si>
  <si>
    <t>LOC101929237</t>
  </si>
  <si>
    <t>LOC285043</t>
  </si>
  <si>
    <t>ALAS1</t>
  </si>
  <si>
    <t>OR5P2</t>
  </si>
  <si>
    <t>HCG4B</t>
  </si>
  <si>
    <t>TOPORS-AS1</t>
  </si>
  <si>
    <t>ACP6</t>
  </si>
  <si>
    <t>LYRM9</t>
  </si>
  <si>
    <t>RICTOR</t>
  </si>
  <si>
    <t>LINC01279</t>
  </si>
  <si>
    <t>PIK3C3</t>
  </si>
  <si>
    <t>BET1L</t>
  </si>
  <si>
    <t>INPP4A</t>
  </si>
  <si>
    <t>KCTD2</t>
  </si>
  <si>
    <t>NBPF12</t>
  </si>
  <si>
    <t>PRSS35</t>
  </si>
  <si>
    <t>CA8</t>
  </si>
  <si>
    <t>ORC3</t>
  </si>
  <si>
    <t>AIFM3</t>
  </si>
  <si>
    <t>MIR4492</t>
  </si>
  <si>
    <t>SLC4A7</t>
  </si>
  <si>
    <t>MYL4</t>
  </si>
  <si>
    <t>MED26</t>
  </si>
  <si>
    <t>PHF21B</t>
  </si>
  <si>
    <t>BRD2</t>
  </si>
  <si>
    <t>VPREB1</t>
  </si>
  <si>
    <t>PCYT1B</t>
  </si>
  <si>
    <t>LMNA</t>
  </si>
  <si>
    <t>EFL1</t>
  </si>
  <si>
    <t>SNORD24</t>
  </si>
  <si>
    <t>PAMR1</t>
  </si>
  <si>
    <t>INSL5</t>
  </si>
  <si>
    <t>SLC35B2</t>
  </si>
  <si>
    <t>PLAGL2</t>
  </si>
  <si>
    <t>RASGEF1B</t>
  </si>
  <si>
    <t>ENO4</t>
  </si>
  <si>
    <t>SLC2A4</t>
  </si>
  <si>
    <t>SMG6</t>
  </si>
  <si>
    <t>SNORA24</t>
  </si>
  <si>
    <t>MPV17L</t>
  </si>
  <si>
    <t>GTF2IRD1P1</t>
  </si>
  <si>
    <t>RIMKLA</t>
  </si>
  <si>
    <t>SNORA62</t>
  </si>
  <si>
    <t>FADS6</t>
  </si>
  <si>
    <t>DRAM2</t>
  </si>
  <si>
    <t>SCNM1</t>
  </si>
  <si>
    <t>NADK</t>
  </si>
  <si>
    <t>USP19</t>
  </si>
  <si>
    <t>PLEKHG4B</t>
  </si>
  <si>
    <t>ANAPC10</t>
  </si>
  <si>
    <t>LOC100128006</t>
  </si>
  <si>
    <t>ANXA2R</t>
  </si>
  <si>
    <t>ZNF335</t>
  </si>
  <si>
    <t>RP9P</t>
  </si>
  <si>
    <t>FAM136A</t>
  </si>
  <si>
    <t>C8orf37-AS1</t>
  </si>
  <si>
    <t>AKAP14</t>
  </si>
  <si>
    <t>WDR53</t>
  </si>
  <si>
    <t>TBC1D2</t>
  </si>
  <si>
    <t>APOBEC3A</t>
  </si>
  <si>
    <t>INTS13</t>
  </si>
  <si>
    <t>TEX26</t>
  </si>
  <si>
    <t>EDC4</t>
  </si>
  <si>
    <t>HILS1</t>
  </si>
  <si>
    <t>DCDC5</t>
  </si>
  <si>
    <t>SEZ6</t>
  </si>
  <si>
    <t>GSS</t>
  </si>
  <si>
    <t>SLC35F3</t>
  </si>
  <si>
    <t>LOC102724580</t>
  </si>
  <si>
    <t>FZD3</t>
  </si>
  <si>
    <t>OR52B2</t>
  </si>
  <si>
    <t>ADGRE2</t>
  </si>
  <si>
    <t>PRR13</t>
  </si>
  <si>
    <t>ACPP</t>
  </si>
  <si>
    <t>CRIP2</t>
  </si>
  <si>
    <t>DIRAS1</t>
  </si>
  <si>
    <t>CCRL2</t>
  </si>
  <si>
    <t>LOC401320</t>
  </si>
  <si>
    <t>CPXM1</t>
  </si>
  <si>
    <t>PRPF4B</t>
  </si>
  <si>
    <t>ABCB7</t>
  </si>
  <si>
    <t>PHB2</t>
  </si>
  <si>
    <t>S100B</t>
  </si>
  <si>
    <t>FAM47E</t>
  </si>
  <si>
    <t>SIGLEC10</t>
  </si>
  <si>
    <t>CEP19</t>
  </si>
  <si>
    <t>DIDO1</t>
  </si>
  <si>
    <t>SELP</t>
  </si>
  <si>
    <t>ZNF271P</t>
  </si>
  <si>
    <t>TRAF3IP1</t>
  </si>
  <si>
    <t>SNORD103C</t>
  </si>
  <si>
    <t>NFIX</t>
  </si>
  <si>
    <t>GALNTL6</t>
  </si>
  <si>
    <t>RTP5</t>
  </si>
  <si>
    <t>STMN1</t>
  </si>
  <si>
    <t>RSPH1</t>
  </si>
  <si>
    <t>SFRP4</t>
  </si>
  <si>
    <t>GABPB1</t>
  </si>
  <si>
    <t>LOC105375504</t>
  </si>
  <si>
    <t>ADGRG1</t>
  </si>
  <si>
    <t>GLO1</t>
  </si>
  <si>
    <t>MYRIP</t>
  </si>
  <si>
    <t>NT5C</t>
  </si>
  <si>
    <t>EPB41L2</t>
  </si>
  <si>
    <t>IPCEF1</t>
  </si>
  <si>
    <t>C1orf204</t>
  </si>
  <si>
    <t>MMP25-AS1</t>
  </si>
  <si>
    <t>ELAC2</t>
  </si>
  <si>
    <t>EEF1G</t>
  </si>
  <si>
    <t>DKK3</t>
  </si>
  <si>
    <t>CHRNA7</t>
  </si>
  <si>
    <t>NPAS4</t>
  </si>
  <si>
    <t>ZNF700</t>
  </si>
  <si>
    <t>LRRC14</t>
  </si>
  <si>
    <t>RPH3A</t>
  </si>
  <si>
    <t>PRRG2</t>
  </si>
  <si>
    <t>TXNDC8</t>
  </si>
  <si>
    <t>MIR6889</t>
  </si>
  <si>
    <t>TRNAU1AP</t>
  </si>
  <si>
    <t>ZRANB1</t>
  </si>
  <si>
    <t>SHANK2</t>
  </si>
  <si>
    <t>SENCR</t>
  </si>
  <si>
    <t>KIDINS220</t>
  </si>
  <si>
    <t>HMSD</t>
  </si>
  <si>
    <t>RTN4RL1</t>
  </si>
  <si>
    <t>RIOK3</t>
  </si>
  <si>
    <t>ABAT</t>
  </si>
  <si>
    <t>ZACN</t>
  </si>
  <si>
    <t>MIR6859-1</t>
  </si>
  <si>
    <t>KIF21A</t>
  </si>
  <si>
    <t>SNORD18B</t>
  </si>
  <si>
    <t>HRC</t>
  </si>
  <si>
    <t>AP2M1</t>
  </si>
  <si>
    <t>POU5F2</t>
  </si>
  <si>
    <t>SMG8</t>
  </si>
  <si>
    <t>DTX4</t>
  </si>
  <si>
    <t>NDUFB9</t>
  </si>
  <si>
    <t>MIR6828</t>
  </si>
  <si>
    <t>INTS10</t>
  </si>
  <si>
    <t>CCDC188</t>
  </si>
  <si>
    <t>DFNA5</t>
  </si>
  <si>
    <t>BORCS8</t>
  </si>
  <si>
    <t>NOS1AP</t>
  </si>
  <si>
    <t>EPX</t>
  </si>
  <si>
    <t>LOC105372383</t>
  </si>
  <si>
    <t>GPR150</t>
  </si>
  <si>
    <t>RHOV</t>
  </si>
  <si>
    <t>TMED3</t>
  </si>
  <si>
    <t>TMEM44-AS1</t>
  </si>
  <si>
    <t>MBNL2</t>
  </si>
  <si>
    <t>RPS2</t>
  </si>
  <si>
    <t>RSAD1</t>
  </si>
  <si>
    <t>FILIP1</t>
  </si>
  <si>
    <t>KY</t>
  </si>
  <si>
    <t>WBP2</t>
  </si>
  <si>
    <t>TMEM245</t>
  </si>
  <si>
    <t>ZNF778</t>
  </si>
  <si>
    <t>GATA6-AS1</t>
  </si>
  <si>
    <t>ATMIN</t>
  </si>
  <si>
    <t>RSPO1</t>
  </si>
  <si>
    <t>VTRNA1-1</t>
  </si>
  <si>
    <t>LRRTM4</t>
  </si>
  <si>
    <t>ASIC2</t>
  </si>
  <si>
    <t>GATSL2</t>
  </si>
  <si>
    <t>RANGRF</t>
  </si>
  <si>
    <t>FANK1</t>
  </si>
  <si>
    <t>METTL5</t>
  </si>
  <si>
    <t>COG4</t>
  </si>
  <si>
    <t>TMCO1</t>
  </si>
  <si>
    <t>NID1</t>
  </si>
  <si>
    <t>SOX21-AS1</t>
  </si>
  <si>
    <t>TSPAN4</t>
  </si>
  <si>
    <t>BYSL</t>
  </si>
  <si>
    <t>MIR6848</t>
  </si>
  <si>
    <t>NHLH1</t>
  </si>
  <si>
    <t>RBFOX3</t>
  </si>
  <si>
    <t>LOC100996325</t>
  </si>
  <si>
    <t>MIR3198-2</t>
  </si>
  <si>
    <t>DDX11</t>
  </si>
  <si>
    <t>TBC1D26</t>
  </si>
  <si>
    <t>THSD4</t>
  </si>
  <si>
    <t>LINC02036</t>
  </si>
  <si>
    <t>ARHGEF7-AS2</t>
  </si>
  <si>
    <t>SCGB1A1</t>
  </si>
  <si>
    <t>TRPC7</t>
  </si>
  <si>
    <t>TSEN2</t>
  </si>
  <si>
    <t>SPIN2A</t>
  </si>
  <si>
    <t>RILPL1</t>
  </si>
  <si>
    <t>SAE1</t>
  </si>
  <si>
    <t>POLR2J4</t>
  </si>
  <si>
    <t>EIF4G2</t>
  </si>
  <si>
    <t>TH2LCRR</t>
  </si>
  <si>
    <t>CYP39A1</t>
  </si>
  <si>
    <t>CBFA2T2</t>
  </si>
  <si>
    <t>HPS4</t>
  </si>
  <si>
    <t>MIR4271</t>
  </si>
  <si>
    <t>DOCK9</t>
  </si>
  <si>
    <t>FAM213A</t>
  </si>
  <si>
    <t>SRCIN1</t>
  </si>
  <si>
    <t>DNAJC14</t>
  </si>
  <si>
    <t>MIR760</t>
  </si>
  <si>
    <t>ARF4-AS1</t>
  </si>
  <si>
    <t>LINC01272</t>
  </si>
  <si>
    <t>MIR146A</t>
  </si>
  <si>
    <t>LZTFL1</t>
  </si>
  <si>
    <t>METTL8</t>
  </si>
  <si>
    <t>LOC104613533</t>
  </si>
  <si>
    <t>ZSCAN31</t>
  </si>
  <si>
    <t>NKRF</t>
  </si>
  <si>
    <t>CCK</t>
  </si>
  <si>
    <t>DEPDC1B</t>
  </si>
  <si>
    <t>MFSD6L</t>
  </si>
  <si>
    <t>SMARCA1</t>
  </si>
  <si>
    <t>DDX6</t>
  </si>
  <si>
    <t>CLK1</t>
  </si>
  <si>
    <t>LOC105375734</t>
  </si>
  <si>
    <t>ELF4</t>
  </si>
  <si>
    <t>WDR36</t>
  </si>
  <si>
    <t>EID2B</t>
  </si>
  <si>
    <t>POLR3G</t>
  </si>
  <si>
    <t>MDP1</t>
  </si>
  <si>
    <t>ITFG1-AS1</t>
  </si>
  <si>
    <t>LINC01413</t>
  </si>
  <si>
    <t>WAC-AS1</t>
  </si>
  <si>
    <t>ADRA2C</t>
  </si>
  <si>
    <t>KCNQ5-IT1</t>
  </si>
  <si>
    <t>SSC5D</t>
  </si>
  <si>
    <t>ARL14EP</t>
  </si>
  <si>
    <t>KRT19</t>
  </si>
  <si>
    <t>ZNF702P</t>
  </si>
  <si>
    <t>DAP3</t>
  </si>
  <si>
    <t>GOLGA6L4</t>
  </si>
  <si>
    <t>SLC44A5</t>
  </si>
  <si>
    <t>SYNE4</t>
  </si>
  <si>
    <t>GPAA1</t>
  </si>
  <si>
    <t>MIR22HG</t>
  </si>
  <si>
    <t>S100PBP</t>
  </si>
  <si>
    <t>BCAS3</t>
  </si>
  <si>
    <t>TOB1-AS1</t>
  </si>
  <si>
    <t>MGC16275</t>
  </si>
  <si>
    <t>LOC101929504</t>
  </si>
  <si>
    <t>ALG5</t>
  </si>
  <si>
    <t>ZBTB17</t>
  </si>
  <si>
    <t>APOOP5</t>
  </si>
  <si>
    <t>PIN4P1</t>
  </si>
  <si>
    <t>TTC37</t>
  </si>
  <si>
    <t>TCOF1</t>
  </si>
  <si>
    <t>CNPY3</t>
  </si>
  <si>
    <t>RPS21</t>
  </si>
  <si>
    <t>RPSAP52</t>
  </si>
  <si>
    <t>KDM1A</t>
  </si>
  <si>
    <t>TPH2</t>
  </si>
  <si>
    <t>SLC2A13</t>
  </si>
  <si>
    <t>C22orf46</t>
  </si>
  <si>
    <t>TIMP1</t>
  </si>
  <si>
    <t>PLEKHG6</t>
  </si>
  <si>
    <t>FCHSD1</t>
  </si>
  <si>
    <t>MIR302B</t>
  </si>
  <si>
    <t>KLF3</t>
  </si>
  <si>
    <t>CTAGE15</t>
  </si>
  <si>
    <t>AASS</t>
  </si>
  <si>
    <t>PEX26</t>
  </si>
  <si>
    <t>TREML2</t>
  </si>
  <si>
    <t>HAS1</t>
  </si>
  <si>
    <t>LINC00242</t>
  </si>
  <si>
    <t>BTNL10</t>
  </si>
  <si>
    <t>PP7080</t>
  </si>
  <si>
    <t>CUL1</t>
  </si>
  <si>
    <t>MIR4720</t>
  </si>
  <si>
    <t>SF3B3</t>
  </si>
  <si>
    <t>LOC729732</t>
  </si>
  <si>
    <t>SNRNP48</t>
  </si>
  <si>
    <t>FOXP2</t>
  </si>
  <si>
    <t>PSMC4</t>
  </si>
  <si>
    <t>LOC100507002</t>
  </si>
  <si>
    <t>SCNN1D</t>
  </si>
  <si>
    <t>TPR</t>
  </si>
  <si>
    <t>LOC101928682</t>
  </si>
  <si>
    <t>FOXI1</t>
  </si>
  <si>
    <t>RGPD2</t>
  </si>
  <si>
    <t>RNF149</t>
  </si>
  <si>
    <t>C7orf73</t>
  </si>
  <si>
    <t>SMAD7</t>
  </si>
  <si>
    <t>POFUT2</t>
  </si>
  <si>
    <t>TRIM42</t>
  </si>
  <si>
    <t>GGPS1</t>
  </si>
  <si>
    <t>OPA3</t>
  </si>
  <si>
    <t>CAMSAP3</t>
  </si>
  <si>
    <t>EPHA6</t>
  </si>
  <si>
    <t>FAM129B</t>
  </si>
  <si>
    <t>SLC9A1</t>
  </si>
  <si>
    <t>TBC1D14</t>
  </si>
  <si>
    <t>SNORD18A</t>
  </si>
  <si>
    <t>ADGRG5</t>
  </si>
  <si>
    <t>ITGAE</t>
  </si>
  <si>
    <t>MIR4485</t>
  </si>
  <si>
    <t>ADGRG2</t>
  </si>
  <si>
    <t>SNX8</t>
  </si>
  <si>
    <t>NDFIP2-AS1</t>
  </si>
  <si>
    <t>ADAMTS6</t>
  </si>
  <si>
    <t>SNORD37</t>
  </si>
  <si>
    <t>PEX11B</t>
  </si>
  <si>
    <t>LINC00484</t>
  </si>
  <si>
    <t>JAKMIP2</t>
  </si>
  <si>
    <t>FBRSL1</t>
  </si>
  <si>
    <t>SPNS2</t>
  </si>
  <si>
    <t>ZNF836</t>
  </si>
  <si>
    <t>LOC101928417</t>
  </si>
  <si>
    <t>SNORD50B</t>
  </si>
  <si>
    <t>C5orf22</t>
  </si>
  <si>
    <t>SAMD14</t>
  </si>
  <si>
    <t>AKT2</t>
  </si>
  <si>
    <t>WDCP</t>
  </si>
  <si>
    <t>FAM104B</t>
  </si>
  <si>
    <t>ATP5H</t>
  </si>
  <si>
    <t>CDKAL1</t>
  </si>
  <si>
    <t>STUM</t>
  </si>
  <si>
    <t>FAM228B</t>
  </si>
  <si>
    <t>TPI1P2</t>
  </si>
  <si>
    <t>NBEA</t>
  </si>
  <si>
    <t>IL17C</t>
  </si>
  <si>
    <t>LOC100506142</t>
  </si>
  <si>
    <t>CFDP1</t>
  </si>
  <si>
    <t>PITPNM3</t>
  </si>
  <si>
    <t>LOC100506123</t>
  </si>
  <si>
    <t>RUBCN</t>
  </si>
  <si>
    <t>ACTR3B</t>
  </si>
  <si>
    <t>RPS6KC1</t>
  </si>
  <si>
    <t>CT62</t>
  </si>
  <si>
    <t>MIR369</t>
  </si>
  <si>
    <t>MIR4788</t>
  </si>
  <si>
    <t>CCND2</t>
  </si>
  <si>
    <t>ENG</t>
  </si>
  <si>
    <t>RASEF</t>
  </si>
  <si>
    <t>C7orf69</t>
  </si>
  <si>
    <t>CCDC88C</t>
  </si>
  <si>
    <t>RMND1</t>
  </si>
  <si>
    <t>ZC3H14</t>
  </si>
  <si>
    <t>GRIK1-AS1</t>
  </si>
  <si>
    <t>SNED1</t>
  </si>
  <si>
    <t>NUDT9P1</t>
  </si>
  <si>
    <t>ARRB2</t>
  </si>
  <si>
    <t>PIH1D1</t>
  </si>
  <si>
    <t>PRPF31</t>
  </si>
  <si>
    <t>TMEM132B</t>
  </si>
  <si>
    <t>SOX5</t>
  </si>
  <si>
    <t>MIR718</t>
  </si>
  <si>
    <t>CNTNAP3</t>
  </si>
  <si>
    <t>ZNF524</t>
  </si>
  <si>
    <t>BMS1P4</t>
  </si>
  <si>
    <t>GATC</t>
  </si>
  <si>
    <t>ZNF184</t>
  </si>
  <si>
    <t>POLR1E</t>
  </si>
  <si>
    <t>LOC103021295</t>
  </si>
  <si>
    <t>GNG7</t>
  </si>
  <si>
    <t>MRFAP1L1</t>
  </si>
  <si>
    <t>ATP6V0E2-AS1</t>
  </si>
  <si>
    <t>FBXL17</t>
  </si>
  <si>
    <t>AFDN-AS1</t>
  </si>
  <si>
    <t>LRP4-AS1</t>
  </si>
  <si>
    <t>MIR1914</t>
  </si>
  <si>
    <t>RLN2</t>
  </si>
  <si>
    <t>POLE4</t>
  </si>
  <si>
    <t>TAS2R9</t>
  </si>
  <si>
    <t>LOC102724360</t>
  </si>
  <si>
    <t>REPS2</t>
  </si>
  <si>
    <t>GCA</t>
  </si>
  <si>
    <t>TRIP4</t>
  </si>
  <si>
    <t>SLC17A8</t>
  </si>
  <si>
    <t>LOC105375304</t>
  </si>
  <si>
    <t>TPM3P9</t>
  </si>
  <si>
    <t>FPGT-TNNI3K</t>
  </si>
  <si>
    <t>PADI4</t>
  </si>
  <si>
    <t>NME8</t>
  </si>
  <si>
    <t>FER</t>
  </si>
  <si>
    <t>GNMT</t>
  </si>
  <si>
    <t>EXTL3</t>
  </si>
  <si>
    <t>F2RL2</t>
  </si>
  <si>
    <t>CEP95</t>
  </si>
  <si>
    <t>LOC101927901</t>
  </si>
  <si>
    <t>PCDHA7</t>
  </si>
  <si>
    <t>ABCA11P</t>
  </si>
  <si>
    <t>PERM1</t>
  </si>
  <si>
    <t>MT1H</t>
  </si>
  <si>
    <t>NAPSA</t>
  </si>
  <si>
    <t>RPE65</t>
  </si>
  <si>
    <t>TMEM252</t>
  </si>
  <si>
    <t>TBC1D20</t>
  </si>
  <si>
    <t>OTUD6B</t>
  </si>
  <si>
    <t>MAPT</t>
  </si>
  <si>
    <t>PICK1</t>
  </si>
  <si>
    <t>ADAMTS12</t>
  </si>
  <si>
    <t>RPL21P44</t>
  </si>
  <si>
    <t>FZD6</t>
  </si>
  <si>
    <t>LMAN1L</t>
  </si>
  <si>
    <t>LOC100129034</t>
  </si>
  <si>
    <t>AHCYL1</t>
  </si>
  <si>
    <t>TALDO1</t>
  </si>
  <si>
    <t>ROCK1</t>
  </si>
  <si>
    <t>LOC105372795</t>
  </si>
  <si>
    <t>RTKN2</t>
  </si>
  <si>
    <t>TBPL1</t>
  </si>
  <si>
    <t>ORMDL1</t>
  </si>
  <si>
    <t>DEAF1</t>
  </si>
  <si>
    <t>ERV3-1</t>
  </si>
  <si>
    <t>SHCBP1</t>
  </si>
  <si>
    <t>DRG1</t>
  </si>
  <si>
    <t>ECD</t>
  </si>
  <si>
    <t>MED24</t>
  </si>
  <si>
    <t>EPB41L1</t>
  </si>
  <si>
    <t>SNORD67</t>
  </si>
  <si>
    <t>XPR1</t>
  </si>
  <si>
    <t>CHIAP2</t>
  </si>
  <si>
    <t>TRIM55</t>
  </si>
  <si>
    <t>FLJ46906</t>
  </si>
  <si>
    <t>MTFR1L</t>
  </si>
  <si>
    <t>IRF3</t>
  </si>
  <si>
    <t>FGF7P3</t>
  </si>
  <si>
    <t>ARMT1</t>
  </si>
  <si>
    <t>DGAT1</t>
  </si>
  <si>
    <t>MAPKAPK2</t>
  </si>
  <si>
    <t>BRPF1</t>
  </si>
  <si>
    <t>F13B</t>
  </si>
  <si>
    <t>C9orf78</t>
  </si>
  <si>
    <t>TMEM74B</t>
  </si>
  <si>
    <t>MGLL</t>
  </si>
  <si>
    <t>CRYBB3</t>
  </si>
  <si>
    <t>FCMR</t>
  </si>
  <si>
    <t>ARID1A</t>
  </si>
  <si>
    <t>MYO3A</t>
  </si>
  <si>
    <t>IFT140</t>
  </si>
  <si>
    <t>LOC100996693</t>
  </si>
  <si>
    <t>MGAT5</t>
  </si>
  <si>
    <t>ZNF383</t>
  </si>
  <si>
    <t>LARS2</t>
  </si>
  <si>
    <t>FAM120B</t>
  </si>
  <si>
    <t>NR2F6</t>
  </si>
  <si>
    <t>AEN</t>
  </si>
  <si>
    <t>LOC102724849</t>
  </si>
  <si>
    <t>ALG1L9P</t>
  </si>
  <si>
    <t>EFCAB14</t>
  </si>
  <si>
    <t>SH2D3C</t>
  </si>
  <si>
    <t>FAM220A</t>
  </si>
  <si>
    <t>GTF3C2</t>
  </si>
  <si>
    <t>GUSBP9</t>
  </si>
  <si>
    <t>CYP27C1</t>
  </si>
  <si>
    <t>TMEM98</t>
  </si>
  <si>
    <t>STXBP6</t>
  </si>
  <si>
    <t>ALG6</t>
  </si>
  <si>
    <t>TTC33</t>
  </si>
  <si>
    <t>CKLF</t>
  </si>
  <si>
    <t>ANKRD60</t>
  </si>
  <si>
    <t>NAT14</t>
  </si>
  <si>
    <t>TMEM150B</t>
  </si>
  <si>
    <t>CDH1</t>
  </si>
  <si>
    <t>ELMSAN1</t>
  </si>
  <si>
    <t>DGKI</t>
  </si>
  <si>
    <t>CLHC1</t>
  </si>
  <si>
    <t>LINC01118</t>
  </si>
  <si>
    <t>SLC25A51</t>
  </si>
  <si>
    <t>LINC01013</t>
  </si>
  <si>
    <t>CCDC114</t>
  </si>
  <si>
    <t>LINC01204</t>
  </si>
  <si>
    <t>PIGQ</t>
  </si>
  <si>
    <t>CYP4X1</t>
  </si>
  <si>
    <t>LOC642423</t>
  </si>
  <si>
    <t>TPD52L2</t>
  </si>
  <si>
    <t>DAB1</t>
  </si>
  <si>
    <t>TOP1P1</t>
  </si>
  <si>
    <t>KCTD16</t>
  </si>
  <si>
    <t>PTPRD</t>
  </si>
  <si>
    <t>LMO7DN</t>
  </si>
  <si>
    <t>LHFPL3-AS2</t>
  </si>
  <si>
    <t>HOXA5</t>
  </si>
  <si>
    <t>EMC1</t>
  </si>
  <si>
    <t>ELAVL2</t>
  </si>
  <si>
    <t>MEIKIN</t>
  </si>
  <si>
    <t>BANF1</t>
  </si>
  <si>
    <t>SNORD116-23</t>
  </si>
  <si>
    <t>SVOP</t>
  </si>
  <si>
    <t>EVI2B</t>
  </si>
  <si>
    <t>MCM4</t>
  </si>
  <si>
    <t>IPO11-LRRC70</t>
  </si>
  <si>
    <t>GINM1</t>
  </si>
  <si>
    <t>LYPD6B</t>
  </si>
  <si>
    <t>LOC100507175</t>
  </si>
  <si>
    <t>LOC100130987</t>
  </si>
  <si>
    <t>FUCA2</t>
  </si>
  <si>
    <t>HNRNPR</t>
  </si>
  <si>
    <t>SUPT6H</t>
  </si>
  <si>
    <t>HIST1H4D</t>
  </si>
  <si>
    <t>RPL24</t>
  </si>
  <si>
    <t>KAT7</t>
  </si>
  <si>
    <t>LENG9</t>
  </si>
  <si>
    <t>TJAP1</t>
  </si>
  <si>
    <t>C9orf3</t>
  </si>
  <si>
    <t>MRI1</t>
  </si>
  <si>
    <t>LGMN</t>
  </si>
  <si>
    <t>C9orf72</t>
  </si>
  <si>
    <t>MYHAS</t>
  </si>
  <si>
    <t>DYNC2LI1</t>
  </si>
  <si>
    <t>FGFRL1</t>
  </si>
  <si>
    <t>REEP6</t>
  </si>
  <si>
    <t>LOC105372419</t>
  </si>
  <si>
    <t>FAM208A</t>
  </si>
  <si>
    <t>LIME1</t>
  </si>
  <si>
    <t>PSG5</t>
  </si>
  <si>
    <t>ANKRD19P</t>
  </si>
  <si>
    <t>LPAR5</t>
  </si>
  <si>
    <t>HNRNPA1</t>
  </si>
  <si>
    <t>FLJ37035</t>
  </si>
  <si>
    <t>RMDN2</t>
  </si>
  <si>
    <t>G3BP2</t>
  </si>
  <si>
    <t>RIPPLY2</t>
  </si>
  <si>
    <t>IRF6</t>
  </si>
  <si>
    <t>PLXNB2</t>
  </si>
  <si>
    <t>RIN3</t>
  </si>
  <si>
    <t>SLC6A17</t>
  </si>
  <si>
    <t>SUMO1</t>
  </si>
  <si>
    <t>MSH5</t>
  </si>
  <si>
    <t>RPRML</t>
  </si>
  <si>
    <t>AQP8</t>
  </si>
  <si>
    <t>GPALPP1</t>
  </si>
  <si>
    <t>LOC101929613</t>
  </si>
  <si>
    <t>MAP3K14-AS1</t>
  </si>
  <si>
    <t>LAMB2</t>
  </si>
  <si>
    <t>RSPO2</t>
  </si>
  <si>
    <t>CEACAM16</t>
  </si>
  <si>
    <t>ZNF839</t>
  </si>
  <si>
    <t>GPM6B</t>
  </si>
  <si>
    <t>KLF3-AS1</t>
  </si>
  <si>
    <t>LYST</t>
  </si>
  <si>
    <t>PTOV1-AS2</t>
  </si>
  <si>
    <t>RAB32</t>
  </si>
  <si>
    <t>TTC12</t>
  </si>
  <si>
    <t>C15orf40</t>
  </si>
  <si>
    <t>NLN</t>
  </si>
  <si>
    <t>RLF</t>
  </si>
  <si>
    <t>MIR4482</t>
  </si>
  <si>
    <t>FMR1NB</t>
  </si>
  <si>
    <t>PKIB</t>
  </si>
  <si>
    <t>ABCC3</t>
  </si>
  <si>
    <t>HSPA9</t>
  </si>
  <si>
    <t>PSMD12</t>
  </si>
  <si>
    <t>AATK-AS1</t>
  </si>
  <si>
    <t>SLC2A12</t>
  </si>
  <si>
    <t>ZNF169</t>
  </si>
  <si>
    <t>PCAT19</t>
  </si>
  <si>
    <t>DDT</t>
  </si>
  <si>
    <t>CA9</t>
  </si>
  <si>
    <t>HIST1H2BC</t>
  </si>
  <si>
    <t>ZCCHC9</t>
  </si>
  <si>
    <t>DCAF12</t>
  </si>
  <si>
    <t>ETFA</t>
  </si>
  <si>
    <t>USP17L2</t>
  </si>
  <si>
    <t>PPARG</t>
  </si>
  <si>
    <t>MRPL11</t>
  </si>
  <si>
    <t>SNORD89</t>
  </si>
  <si>
    <t>MRPL39</t>
  </si>
  <si>
    <t>CSGALNACT2</t>
  </si>
  <si>
    <t>RAX</t>
  </si>
  <si>
    <t>ATP5J</t>
  </si>
  <si>
    <t>ATXN1L</t>
  </si>
  <si>
    <t>BIN2</t>
  </si>
  <si>
    <t>FSCN1</t>
  </si>
  <si>
    <t>FAM122A</t>
  </si>
  <si>
    <t>RNF111</t>
  </si>
  <si>
    <t>C1orf198</t>
  </si>
  <si>
    <t>TRDMT1</t>
  </si>
  <si>
    <t>LOC105373300</t>
  </si>
  <si>
    <t>LOC728613</t>
  </si>
  <si>
    <t>ISY1</t>
  </si>
  <si>
    <t>SMC1A</t>
  </si>
  <si>
    <t>CECR2</t>
  </si>
  <si>
    <t>PCBD1</t>
  </si>
  <si>
    <t>GCNT7</t>
  </si>
  <si>
    <t>KPNA6</t>
  </si>
  <si>
    <t>CPNE3</t>
  </si>
  <si>
    <t>BGLAP</t>
  </si>
  <si>
    <t>PISD</t>
  </si>
  <si>
    <t>DLL3</t>
  </si>
  <si>
    <t>ANKFY1</t>
  </si>
  <si>
    <t>SCARB2</t>
  </si>
  <si>
    <t>FAM83G</t>
  </si>
  <si>
    <t>LOC102724659</t>
  </si>
  <si>
    <t>LINC00271</t>
  </si>
  <si>
    <t>ZFP91</t>
  </si>
  <si>
    <t>MED29</t>
  </si>
  <si>
    <t>LSM5</t>
  </si>
  <si>
    <t>HTATSF1</t>
  </si>
  <si>
    <t>ATP5C1</t>
  </si>
  <si>
    <t>MANF</t>
  </si>
  <si>
    <t>B3GALT5</t>
  </si>
  <si>
    <t>CDK14</t>
  </si>
  <si>
    <t>GALNT7</t>
  </si>
  <si>
    <t>CAPN12</t>
  </si>
  <si>
    <t>CNGA3</t>
  </si>
  <si>
    <t>KIAA0922</t>
  </si>
  <si>
    <t>CDK11B</t>
  </si>
  <si>
    <t>ZNF665</t>
  </si>
  <si>
    <t>MRPS10</t>
  </si>
  <si>
    <t>PHF6</t>
  </si>
  <si>
    <t>ZNF25</t>
  </si>
  <si>
    <t>LOC102723766</t>
  </si>
  <si>
    <t>ARSF</t>
  </si>
  <si>
    <t>CNTN1</t>
  </si>
  <si>
    <t>GCC2-AS1</t>
  </si>
  <si>
    <t>PRAM1</t>
  </si>
  <si>
    <t>FFAR4</t>
  </si>
  <si>
    <t>DHX38</t>
  </si>
  <si>
    <t>PQLC3</t>
  </si>
  <si>
    <t>ZNF154</t>
  </si>
  <si>
    <t>TMC3</t>
  </si>
  <si>
    <t>PFKL</t>
  </si>
  <si>
    <t>LINC00460</t>
  </si>
  <si>
    <t>LOC100506797</t>
  </si>
  <si>
    <t>TCAIM</t>
  </si>
  <si>
    <t>COLCA2</t>
  </si>
  <si>
    <t>BCL2</t>
  </si>
  <si>
    <t>SLC27A6</t>
  </si>
  <si>
    <t>SLC7A6OS</t>
  </si>
  <si>
    <t>KIAA1456</t>
  </si>
  <si>
    <t>TMEM71</t>
  </si>
  <si>
    <t>LOC100996654</t>
  </si>
  <si>
    <t>DDX1</t>
  </si>
  <si>
    <t>LOC105371184</t>
  </si>
  <si>
    <t>HOXC-AS2</t>
  </si>
  <si>
    <t>PCDHGB8P</t>
  </si>
  <si>
    <t>LINC01669</t>
  </si>
  <si>
    <t>CACNA1C-AS1</t>
  </si>
  <si>
    <t>LOC105379143</t>
  </si>
  <si>
    <t>WWTR1</t>
  </si>
  <si>
    <t>TMEM254-AS1</t>
  </si>
  <si>
    <t>PI4KAP1</t>
  </si>
  <si>
    <t>CFAP57</t>
  </si>
  <si>
    <t>CACNA1E</t>
  </si>
  <si>
    <t>PMFBP1</t>
  </si>
  <si>
    <t>ALDH1A3</t>
  </si>
  <si>
    <t>ACTG1P20</t>
  </si>
  <si>
    <t>TOR4A</t>
  </si>
  <si>
    <t>SRGAP2D</t>
  </si>
  <si>
    <t>ZCCHC8</t>
  </si>
  <si>
    <t>PACRGL</t>
  </si>
  <si>
    <t>ZNF496</t>
  </si>
  <si>
    <t>CHURC1-FNTB</t>
  </si>
  <si>
    <t>TOPBP1</t>
  </si>
  <si>
    <t>CEACAM22P</t>
  </si>
  <si>
    <t>GFRA1</t>
  </si>
  <si>
    <t>CLDN9</t>
  </si>
  <si>
    <t>TMC8</t>
  </si>
  <si>
    <t>SNORD79</t>
  </si>
  <si>
    <t>PSMB8</t>
  </si>
  <si>
    <t>AES</t>
  </si>
  <si>
    <t>GAL3ST4</t>
  </si>
  <si>
    <t>SLC28A2</t>
  </si>
  <si>
    <t>DDX24</t>
  </si>
  <si>
    <t>SGO1-AS1</t>
  </si>
  <si>
    <t>SMIM4</t>
  </si>
  <si>
    <t>PPP1R10</t>
  </si>
  <si>
    <t>TULP3</t>
  </si>
  <si>
    <t>ZFP14</t>
  </si>
  <si>
    <t>ACIN1</t>
  </si>
  <si>
    <t>TSEN54</t>
  </si>
  <si>
    <t>TTBK2</t>
  </si>
  <si>
    <t>DKFZP434I0714</t>
  </si>
  <si>
    <t>PRR29</t>
  </si>
  <si>
    <t>LOC103344931</t>
  </si>
  <si>
    <t>IGDCC4</t>
  </si>
  <si>
    <t>MYBPC3</t>
  </si>
  <si>
    <t>PLA2G6</t>
  </si>
  <si>
    <t>RARB</t>
  </si>
  <si>
    <t>ARRDC1</t>
  </si>
  <si>
    <t>TSPOAP1</t>
  </si>
  <si>
    <t>SNRPC</t>
  </si>
  <si>
    <t>MAP3K14</t>
  </si>
  <si>
    <t>FUNDC2</t>
  </si>
  <si>
    <t>ASCL2</t>
  </si>
  <si>
    <t>RABEP1</t>
  </si>
  <si>
    <t>TRMT2A</t>
  </si>
  <si>
    <t>LDLRAP1</t>
  </si>
  <si>
    <t>C11orf84</t>
  </si>
  <si>
    <t>LOC401554</t>
  </si>
  <si>
    <t>KLRC4</t>
  </si>
  <si>
    <t>BMS1P20</t>
  </si>
  <si>
    <t>CCDC28B</t>
  </si>
  <si>
    <t>SAMD1</t>
  </si>
  <si>
    <t>SLC25A30</t>
  </si>
  <si>
    <t>UCK2</t>
  </si>
  <si>
    <t>PLXDC2</t>
  </si>
  <si>
    <t>CENPN</t>
  </si>
  <si>
    <t>ZBTB40</t>
  </si>
  <si>
    <t>HOOK3</t>
  </si>
  <si>
    <t>TRPM5</t>
  </si>
  <si>
    <t>GSTK1</t>
  </si>
  <si>
    <t>TRIP11</t>
  </si>
  <si>
    <t>ZNF343</t>
  </si>
  <si>
    <t>WASHC2C</t>
  </si>
  <si>
    <t>MIR2110</t>
  </si>
  <si>
    <t>LOC102723885</t>
  </si>
  <si>
    <t>RAB40B</t>
  </si>
  <si>
    <t>EIF4EBP3</t>
  </si>
  <si>
    <t>HACD2</t>
  </si>
  <si>
    <t>TEN1</t>
  </si>
  <si>
    <t>OR1F2P</t>
  </si>
  <si>
    <t>TGM2</t>
  </si>
  <si>
    <t>LOC100506125</t>
  </si>
  <si>
    <t>PLAG1</t>
  </si>
  <si>
    <t>HIST2H2BC</t>
  </si>
  <si>
    <t>CCDC106</t>
  </si>
  <si>
    <t>TSTA3</t>
  </si>
  <si>
    <t>SMS</t>
  </si>
  <si>
    <t>TM9SF1</t>
  </si>
  <si>
    <t>GTF2I</t>
  </si>
  <si>
    <t>GAS2L1</t>
  </si>
  <si>
    <t>BAG4</t>
  </si>
  <si>
    <t>L3MBTL2</t>
  </si>
  <si>
    <t>ANO5</t>
  </si>
  <si>
    <t>MIR1-1HG</t>
  </si>
  <si>
    <t>LHX4</t>
  </si>
  <si>
    <t>SNORD116-1</t>
  </si>
  <si>
    <t>MECR</t>
  </si>
  <si>
    <t>HSD17B3</t>
  </si>
  <si>
    <t>MYO1G</t>
  </si>
  <si>
    <t>ZNF528-AS1</t>
  </si>
  <si>
    <t>LHFPL1</t>
  </si>
  <si>
    <t>VPS36</t>
  </si>
  <si>
    <t>SYN1</t>
  </si>
  <si>
    <t>TRMT112</t>
  </si>
  <si>
    <t>IMP3</t>
  </si>
  <si>
    <t>FAM13A-AS1</t>
  </si>
  <si>
    <t>LINC01102</t>
  </si>
  <si>
    <t>TRMT61A</t>
  </si>
  <si>
    <t>NT5M</t>
  </si>
  <si>
    <t>LIN54</t>
  </si>
  <si>
    <t>SLC28A1</t>
  </si>
  <si>
    <t>CBR4</t>
  </si>
  <si>
    <t>ZWILCH</t>
  </si>
  <si>
    <t>SEMA4G</t>
  </si>
  <si>
    <t>S100A11</t>
  </si>
  <si>
    <t>LOC101929726</t>
  </si>
  <si>
    <t>RPS25</t>
  </si>
  <si>
    <t>IL18</t>
  </si>
  <si>
    <t>GPBP1L1</t>
  </si>
  <si>
    <t>FMO2</t>
  </si>
  <si>
    <t>MIR1184-3</t>
  </si>
  <si>
    <t>PCYT2</t>
  </si>
  <si>
    <t>PPP4R1-AS1</t>
  </si>
  <si>
    <t>SAMD4B</t>
  </si>
  <si>
    <t>FUT3</t>
  </si>
  <si>
    <t>THSD4-AS2</t>
  </si>
  <si>
    <t>ANKRD1</t>
  </si>
  <si>
    <t>ULBP1</t>
  </si>
  <si>
    <t>ZNF616</t>
  </si>
  <si>
    <t>HNRNPUL1</t>
  </si>
  <si>
    <t>CDX1</t>
  </si>
  <si>
    <t>MBLAC1</t>
  </si>
  <si>
    <t>MYRFL</t>
  </si>
  <si>
    <t>ZW10</t>
  </si>
  <si>
    <t>EGFL6</t>
  </si>
  <si>
    <t>C5orf15</t>
  </si>
  <si>
    <t>RNF32</t>
  </si>
  <si>
    <t>MAGED4B</t>
  </si>
  <si>
    <t>SPPL2B</t>
  </si>
  <si>
    <t>PRUNE2</t>
  </si>
  <si>
    <t>TEX19</t>
  </si>
  <si>
    <t>TTLL5</t>
  </si>
  <si>
    <t>MIR103B2</t>
  </si>
  <si>
    <t>COG3</t>
  </si>
  <si>
    <t>ANKS6</t>
  </si>
  <si>
    <t>WRNIP1</t>
  </si>
  <si>
    <t>AP1S1</t>
  </si>
  <si>
    <t>C10orf105</t>
  </si>
  <si>
    <t>GMDS</t>
  </si>
  <si>
    <t>SLC22A1</t>
  </si>
  <si>
    <t>NUDT16P1</t>
  </si>
  <si>
    <t>DAW1</t>
  </si>
  <si>
    <t>MAGED2</t>
  </si>
  <si>
    <t>SLFN13</t>
  </si>
  <si>
    <t>MT3</t>
  </si>
  <si>
    <t>PTGER3</t>
  </si>
  <si>
    <t>HEATR5B</t>
  </si>
  <si>
    <t>PDK4</t>
  </si>
  <si>
    <t>LUZP2</t>
  </si>
  <si>
    <t>KRTAP16-1</t>
  </si>
  <si>
    <t>USH1G</t>
  </si>
  <si>
    <t>ZBBX</t>
  </si>
  <si>
    <t>FANCA</t>
  </si>
  <si>
    <t>ZFYVE19</t>
  </si>
  <si>
    <t>ZBTB5</t>
  </si>
  <si>
    <t>KRT3</t>
  </si>
  <si>
    <t>PLIN1</t>
  </si>
  <si>
    <t>FGD1</t>
  </si>
  <si>
    <t>USP33</t>
  </si>
  <si>
    <t>SETBP1</t>
  </si>
  <si>
    <t>CLDN20</t>
  </si>
  <si>
    <t>ARID5B</t>
  </si>
  <si>
    <t>LOC388692</t>
  </si>
  <si>
    <t>SELENOF</t>
  </si>
  <si>
    <t>NUPR1</t>
  </si>
  <si>
    <t>PPIAP30</t>
  </si>
  <si>
    <t>OR52N4</t>
  </si>
  <si>
    <t>MUC20</t>
  </si>
  <si>
    <t>COX5B</t>
  </si>
  <si>
    <t>TMEM232</t>
  </si>
  <si>
    <t>LMOD3</t>
  </si>
  <si>
    <t>NKX1-2</t>
  </si>
  <si>
    <t>NCAN</t>
  </si>
  <si>
    <t>OR2AK2</t>
  </si>
  <si>
    <t>FAM170B</t>
  </si>
  <si>
    <t>FOPNL</t>
  </si>
  <si>
    <t>GNA13</t>
  </si>
  <si>
    <t>HORMAD1</t>
  </si>
  <si>
    <t>MAGEB17</t>
  </si>
  <si>
    <t>PRTG</t>
  </si>
  <si>
    <t>MIR6877</t>
  </si>
  <si>
    <t>XKR4</t>
  </si>
  <si>
    <t>TRIB3</t>
  </si>
  <si>
    <t>ZNF417</t>
  </si>
  <si>
    <t>LOC101929457</t>
  </si>
  <si>
    <t>NTMT1</t>
  </si>
  <si>
    <t>OSBPL10-AS1</t>
  </si>
  <si>
    <t>PDCD10</t>
  </si>
  <si>
    <t>DHX33</t>
  </si>
  <si>
    <t>COCH</t>
  </si>
  <si>
    <t>ZBTB26</t>
  </si>
  <si>
    <t>GRK5</t>
  </si>
  <si>
    <t>STX1A</t>
  </si>
  <si>
    <t>CHRNB3</t>
  </si>
  <si>
    <t>ABCF1</t>
  </si>
  <si>
    <t>RFPL1S</t>
  </si>
  <si>
    <t>ANKRD49</t>
  </si>
  <si>
    <t>LGI4</t>
  </si>
  <si>
    <t>VDAC3</t>
  </si>
  <si>
    <t>POLD1</t>
  </si>
  <si>
    <t>NPM2</t>
  </si>
  <si>
    <t>CXorf56</t>
  </si>
  <si>
    <t>IGBP1P1</t>
  </si>
  <si>
    <t>SVOPL</t>
  </si>
  <si>
    <t>RIOK2</t>
  </si>
  <si>
    <t>DENND5B</t>
  </si>
  <si>
    <t>COG5</t>
  </si>
  <si>
    <t>EIF2A</t>
  </si>
  <si>
    <t>PRICKLE2-AS1</t>
  </si>
  <si>
    <t>LOC729683</t>
  </si>
  <si>
    <t>COL13A1</t>
  </si>
  <si>
    <t>SNORD26</t>
  </si>
  <si>
    <t>TRPM7</t>
  </si>
  <si>
    <t>PSORS1C2</t>
  </si>
  <si>
    <t>ALKBH5</t>
  </si>
  <si>
    <t>THAP5</t>
  </si>
  <si>
    <t>SAMD15</t>
  </si>
  <si>
    <t>HOXA4</t>
  </si>
  <si>
    <t>SH3BGRL</t>
  </si>
  <si>
    <t>DBF4B</t>
  </si>
  <si>
    <t>ABCB10</t>
  </si>
  <si>
    <t>LEPR</t>
  </si>
  <si>
    <t>GAREM2</t>
  </si>
  <si>
    <t>ZNF883</t>
  </si>
  <si>
    <t>PTAR1</t>
  </si>
  <si>
    <t>KIAA0556</t>
  </si>
  <si>
    <t>PRKAR2B</t>
  </si>
  <si>
    <t>KLHL30</t>
  </si>
  <si>
    <t>LOC100506725</t>
  </si>
  <si>
    <t>SIRPA</t>
  </si>
  <si>
    <t>ELFN1</t>
  </si>
  <si>
    <t>PLS3</t>
  </si>
  <si>
    <t>CHFR</t>
  </si>
  <si>
    <t>MFSD5</t>
  </si>
  <si>
    <t>SLC6A14</t>
  </si>
  <si>
    <t>PSMB5</t>
  </si>
  <si>
    <t>ZNF157</t>
  </si>
  <si>
    <t>TCP1</t>
  </si>
  <si>
    <t>CTNS</t>
  </si>
  <si>
    <t>AGPAT5</t>
  </si>
  <si>
    <t>LHX2</t>
  </si>
  <si>
    <t>MIR6740</t>
  </si>
  <si>
    <t>MGST3</t>
  </si>
  <si>
    <t>GK3P</t>
  </si>
  <si>
    <t>PRKCQ</t>
  </si>
  <si>
    <t>TBC1D3I</t>
  </si>
  <si>
    <t>ZNF311</t>
  </si>
  <si>
    <t>ARHGEF16</t>
  </si>
  <si>
    <t>CYTH1</t>
  </si>
  <si>
    <t>LOC400958</t>
  </si>
  <si>
    <t>IL1R2</t>
  </si>
  <si>
    <t>GSTT2B</t>
  </si>
  <si>
    <t>LOC100287632</t>
  </si>
  <si>
    <t>MIR222</t>
  </si>
  <si>
    <t>FAM174A</t>
  </si>
  <si>
    <t>IQCE</t>
  </si>
  <si>
    <t>RPN2</t>
  </si>
  <si>
    <t>SLC25A5</t>
  </si>
  <si>
    <t>ARF5</t>
  </si>
  <si>
    <t>KDM5D</t>
  </si>
  <si>
    <t>FBXL20</t>
  </si>
  <si>
    <t>MIR4263</t>
  </si>
  <si>
    <t>LDB2</t>
  </si>
  <si>
    <t>ZNF12</t>
  </si>
  <si>
    <t>COMMD6</t>
  </si>
  <si>
    <t>TBC1D24</t>
  </si>
  <si>
    <t>TEX40</t>
  </si>
  <si>
    <t>SOX8</t>
  </si>
  <si>
    <t>MORN5</t>
  </si>
  <si>
    <t>PTTG3P</t>
  </si>
  <si>
    <t>MRGPRD</t>
  </si>
  <si>
    <t>FAM30A</t>
  </si>
  <si>
    <t>C1S</t>
  </si>
  <si>
    <t>LOC101928516</t>
  </si>
  <si>
    <t>LRRC75A</t>
  </si>
  <si>
    <t>ZNF302</t>
  </si>
  <si>
    <t>PPP1R12A</t>
  </si>
  <si>
    <t>A1CF</t>
  </si>
  <si>
    <t>UNC5B-AS1</t>
  </si>
  <si>
    <t>ASPA</t>
  </si>
  <si>
    <t>MIR199A1</t>
  </si>
  <si>
    <t>TWNK</t>
  </si>
  <si>
    <t>RPARP-AS1</t>
  </si>
  <si>
    <t>SOST</t>
  </si>
  <si>
    <t>E2F6</t>
  </si>
  <si>
    <t>NSFP1</t>
  </si>
  <si>
    <t>NAA16</t>
  </si>
  <si>
    <t>GLRX3</t>
  </si>
  <si>
    <t>SNORD22</t>
  </si>
  <si>
    <t>MIR4763</t>
  </si>
  <si>
    <t>LOC100422737</t>
  </si>
  <si>
    <t>LOC730202</t>
  </si>
  <si>
    <t>CEP295</t>
  </si>
  <si>
    <t>MMP16</t>
  </si>
  <si>
    <t>FAM124A</t>
  </si>
  <si>
    <t>TP53TG1</t>
  </si>
  <si>
    <t>ACSS2</t>
  </si>
  <si>
    <t>BCRP3</t>
  </si>
  <si>
    <t>TMEM110-MUSTN1</t>
  </si>
  <si>
    <t>HSD17B4</t>
  </si>
  <si>
    <t>SIGLEC16</t>
  </si>
  <si>
    <t>JHDM1D-AS1</t>
  </si>
  <si>
    <t>CTPS1</t>
  </si>
  <si>
    <t>ADAD2</t>
  </si>
  <si>
    <t>DNALI1</t>
  </si>
  <si>
    <t>SPATA25</t>
  </si>
  <si>
    <t>LINC00339</t>
  </si>
  <si>
    <t>SLC16A3</t>
  </si>
  <si>
    <t>LOC100506990</t>
  </si>
  <si>
    <t>CCDC74A</t>
  </si>
  <si>
    <t>CYP4V2</t>
  </si>
  <si>
    <t>COL16A1</t>
  </si>
  <si>
    <t>DYNC1LI2</t>
  </si>
  <si>
    <t>CPPED1</t>
  </si>
  <si>
    <t>LY75-CD302</t>
  </si>
  <si>
    <t>ALOX15P1</t>
  </si>
  <si>
    <t>KDELR1</t>
  </si>
  <si>
    <t>CYP20A1</t>
  </si>
  <si>
    <t>SH3RF1</t>
  </si>
  <si>
    <t>SLC8A1-AS1</t>
  </si>
  <si>
    <t>DCAF12L1</t>
  </si>
  <si>
    <t>LOC101927043</t>
  </si>
  <si>
    <t>RUFY1</t>
  </si>
  <si>
    <t>EXOC1</t>
  </si>
  <si>
    <t>FAM160A2</t>
  </si>
  <si>
    <t>GNAT1</t>
  </si>
  <si>
    <t>PCDHGA2</t>
  </si>
  <si>
    <t>FAM49B</t>
  </si>
  <si>
    <t>PRKRA</t>
  </si>
  <si>
    <t>C10orf88</t>
  </si>
  <si>
    <t>GALNT10</t>
  </si>
  <si>
    <t>HIST1H4K</t>
  </si>
  <si>
    <t>FKBP2</t>
  </si>
  <si>
    <t>FNDC3B</t>
  </si>
  <si>
    <t>TUBB3</t>
  </si>
  <si>
    <t>LOC105372672</t>
  </si>
  <si>
    <t>GOLGA8S</t>
  </si>
  <si>
    <t>GLTSCR1L</t>
  </si>
  <si>
    <t>VCL</t>
  </si>
  <si>
    <t>ESX1</t>
  </si>
  <si>
    <t>EIF3IP1</t>
  </si>
  <si>
    <t>MPP6</t>
  </si>
  <si>
    <t>RAB1A</t>
  </si>
  <si>
    <t>HIGD1C</t>
  </si>
  <si>
    <t>MSL1</t>
  </si>
  <si>
    <t>CAPN2</t>
  </si>
  <si>
    <t>SHOC2</t>
  </si>
  <si>
    <t>KLHL13</t>
  </si>
  <si>
    <t>WNK2</t>
  </si>
  <si>
    <t>TCHH</t>
  </si>
  <si>
    <t>EXT2</t>
  </si>
  <si>
    <t>BCL7C</t>
  </si>
  <si>
    <t>SUSD5</t>
  </si>
  <si>
    <t>BLOC1S4</t>
  </si>
  <si>
    <t>NTRK2</t>
  </si>
  <si>
    <t>C11orf63</t>
  </si>
  <si>
    <t>XPO5</t>
  </si>
  <si>
    <t>POLR2G</t>
  </si>
  <si>
    <t>LINC01271</t>
  </si>
  <si>
    <t>TRAPPC10</t>
  </si>
  <si>
    <t>LOC284933</t>
  </si>
  <si>
    <t>DGUOK-AS1</t>
  </si>
  <si>
    <t>LINC00920</t>
  </si>
  <si>
    <t>MBOAT7</t>
  </si>
  <si>
    <t>EIF3CL</t>
  </si>
  <si>
    <t>FGL2</t>
  </si>
  <si>
    <t>PDGFA</t>
  </si>
  <si>
    <t>CRLS1</t>
  </si>
  <si>
    <t>TSHZ2</t>
  </si>
  <si>
    <t>RPL9</t>
  </si>
  <si>
    <t>EIF3H</t>
  </si>
  <si>
    <t>LOC105369532</t>
  </si>
  <si>
    <t>MLEC</t>
  </si>
  <si>
    <t>SLC22A31</t>
  </si>
  <si>
    <t>MIR186</t>
  </si>
  <si>
    <t>SLC22A16</t>
  </si>
  <si>
    <t>NBPF15</t>
  </si>
  <si>
    <t>LMBR1L</t>
  </si>
  <si>
    <t>NTNG2</t>
  </si>
  <si>
    <t>BAK1</t>
  </si>
  <si>
    <t>LOC101448202</t>
  </si>
  <si>
    <t>LINC00260</t>
  </si>
  <si>
    <t>LNX1-AS1</t>
  </si>
  <si>
    <t>CSDE1</t>
  </si>
  <si>
    <t>FAM223A</t>
  </si>
  <si>
    <t>COL8A2</t>
  </si>
  <si>
    <t>CHCHD3</t>
  </si>
  <si>
    <t>CTF1</t>
  </si>
  <si>
    <t>ALG14</t>
  </si>
  <si>
    <t>PENK</t>
  </si>
  <si>
    <t>MANEAL</t>
  </si>
  <si>
    <t>SNORD116-13</t>
  </si>
  <si>
    <t>RPS16</t>
  </si>
  <si>
    <t>MUL1</t>
  </si>
  <si>
    <t>ZKSCAN4</t>
  </si>
  <si>
    <t>POLD2</t>
  </si>
  <si>
    <t>SLC52A1</t>
  </si>
  <si>
    <t>RND2</t>
  </si>
  <si>
    <t>CCDC173</t>
  </si>
  <si>
    <t>DNAL4</t>
  </si>
  <si>
    <t>XXYLT1-AS2</t>
  </si>
  <si>
    <t>CP</t>
  </si>
  <si>
    <t>JAZF1</t>
  </si>
  <si>
    <t>GTF3A</t>
  </si>
  <si>
    <t>PRR35</t>
  </si>
  <si>
    <t>MICA</t>
  </si>
  <si>
    <t>SLC25A25</t>
  </si>
  <si>
    <t>MIR6886</t>
  </si>
  <si>
    <t>TPTE2P6</t>
  </si>
  <si>
    <t>TFDP2</t>
  </si>
  <si>
    <t>S100A14</t>
  </si>
  <si>
    <t>SGSM3</t>
  </si>
  <si>
    <t>LOC100130172</t>
  </si>
  <si>
    <t>BRD3</t>
  </si>
  <si>
    <t>NKG7</t>
  </si>
  <si>
    <t>RAPGEF4-AS1</t>
  </si>
  <si>
    <t>LOC101927311</t>
  </si>
  <si>
    <t>STK4</t>
  </si>
  <si>
    <t>FABP7</t>
  </si>
  <si>
    <t>SMIM15</t>
  </si>
  <si>
    <t>CTU2</t>
  </si>
  <si>
    <t>RNU5D-1</t>
  </si>
  <si>
    <t>FGF6</t>
  </si>
  <si>
    <t>MRAP</t>
  </si>
  <si>
    <t>METTL23</t>
  </si>
  <si>
    <t>ADSS</t>
  </si>
  <si>
    <t>DHFRP3</t>
  </si>
  <si>
    <t>KDM5C</t>
  </si>
  <si>
    <t>FBXL19-AS1</t>
  </si>
  <si>
    <t>PRSS3</t>
  </si>
  <si>
    <t>USP47</t>
  </si>
  <si>
    <t>ANKRD10</t>
  </si>
  <si>
    <t>FRG1</t>
  </si>
  <si>
    <t>LIMA1</t>
  </si>
  <si>
    <t>WRB-SH3BGR</t>
  </si>
  <si>
    <t>BTBD1</t>
  </si>
  <si>
    <t>UNC93B1</t>
  </si>
  <si>
    <t>OSTCP1</t>
  </si>
  <si>
    <t>CEP68</t>
  </si>
  <si>
    <t>MIR6733</t>
  </si>
  <si>
    <t>SLC39A10</t>
  </si>
  <si>
    <t>KLF4</t>
  </si>
  <si>
    <t>HULC</t>
  </si>
  <si>
    <t>TRAPPC13</t>
  </si>
  <si>
    <t>MIR4697</t>
  </si>
  <si>
    <t>CFAP61</t>
  </si>
  <si>
    <t>HOXB4</t>
  </si>
  <si>
    <t>LOC101927021</t>
  </si>
  <si>
    <t>ANKRD7</t>
  </si>
  <si>
    <t>KLF15</t>
  </si>
  <si>
    <t>DDB2</t>
  </si>
  <si>
    <t>TMEM185A</t>
  </si>
  <si>
    <t>CPSF4</t>
  </si>
  <si>
    <t>IPO7</t>
  </si>
  <si>
    <t>ABCA9-AS1</t>
  </si>
  <si>
    <t>PEG3-AS1</t>
  </si>
  <si>
    <t>STEAP4</t>
  </si>
  <si>
    <t>C10orf67</t>
  </si>
  <si>
    <t>LOC388780</t>
  </si>
  <si>
    <t>SAYSD1</t>
  </si>
  <si>
    <t>JRKL-AS1</t>
  </si>
  <si>
    <t>FRG1HP</t>
  </si>
  <si>
    <t>TADA3</t>
  </si>
  <si>
    <t>LINC00581</t>
  </si>
  <si>
    <t>MIR6757</t>
  </si>
  <si>
    <t>ACSBG1</t>
  </si>
  <si>
    <t>SERPINF2</t>
  </si>
  <si>
    <t>SURF1</t>
  </si>
  <si>
    <t>PEX7</t>
  </si>
  <si>
    <t>RUNDC3A-AS1</t>
  </si>
  <si>
    <t>MIR6841</t>
  </si>
  <si>
    <t>FAM171B</t>
  </si>
  <si>
    <t>FBXO10</t>
  </si>
  <si>
    <t>SWAP70</t>
  </si>
  <si>
    <t>HIST1H4C</t>
  </si>
  <si>
    <t>C20orf144</t>
  </si>
  <si>
    <t>HIST3H2BB</t>
  </si>
  <si>
    <t>ACACA</t>
  </si>
  <si>
    <t>SLC13A5</t>
  </si>
  <si>
    <t>MIR6822</t>
  </si>
  <si>
    <t>LOC101929552</t>
  </si>
  <si>
    <t>MAP3K3</t>
  </si>
  <si>
    <t>MLX</t>
  </si>
  <si>
    <t>PSAT1</t>
  </si>
  <si>
    <t>RNFT1</t>
  </si>
  <si>
    <t>GJA9</t>
  </si>
  <si>
    <t>SLC36A1</t>
  </si>
  <si>
    <t>ZNF345</t>
  </si>
  <si>
    <t>PIGY</t>
  </si>
  <si>
    <t>LOC100128233</t>
  </si>
  <si>
    <t>MGC12916</t>
  </si>
  <si>
    <t>RBAK</t>
  </si>
  <si>
    <t>LOC728739</t>
  </si>
  <si>
    <t>RNF169</t>
  </si>
  <si>
    <t>HNRNPH2</t>
  </si>
  <si>
    <t>PPP1R2P2</t>
  </si>
  <si>
    <t>SMCO2</t>
  </si>
  <si>
    <t>MIR3149</t>
  </si>
  <si>
    <t>SLC6A4</t>
  </si>
  <si>
    <t>KDM3B</t>
  </si>
  <si>
    <t>LOC105371046</t>
  </si>
  <si>
    <t>SLTM</t>
  </si>
  <si>
    <t>PLEKHB1</t>
  </si>
  <si>
    <t>HCN3</t>
  </si>
  <si>
    <t>SH2D2A</t>
  </si>
  <si>
    <t>PJA2</t>
  </si>
  <si>
    <t>TMEM116</t>
  </si>
  <si>
    <t>NLE1</t>
  </si>
  <si>
    <t>ZMYM5</t>
  </si>
  <si>
    <t>ZNF575</t>
  </si>
  <si>
    <t>LOC101928174</t>
  </si>
  <si>
    <t>NAALADL2</t>
  </si>
  <si>
    <t>IL4R</t>
  </si>
  <si>
    <t>ELN</t>
  </si>
  <si>
    <t>ZNF623</t>
  </si>
  <si>
    <t>LOC105374366</t>
  </si>
  <si>
    <t>SLC24A4</t>
  </si>
  <si>
    <t>ZNF790</t>
  </si>
  <si>
    <t>LOC105379393</t>
  </si>
  <si>
    <t>PKDCC</t>
  </si>
  <si>
    <t>AOX1</t>
  </si>
  <si>
    <t>ZNF516</t>
  </si>
  <si>
    <t>CRELD2</t>
  </si>
  <si>
    <t>EXTL2</t>
  </si>
  <si>
    <t>DHDH</t>
  </si>
  <si>
    <t>ALG1L2</t>
  </si>
  <si>
    <t>B4GALT4-AS1</t>
  </si>
  <si>
    <t>PVRL3-AS1</t>
  </si>
  <si>
    <t>UGGT1</t>
  </si>
  <si>
    <t>YAP1</t>
  </si>
  <si>
    <t>LINC01091</t>
  </si>
  <si>
    <t>MIR4687</t>
  </si>
  <si>
    <t>NOP14-AS1</t>
  </si>
  <si>
    <t>ZNF697</t>
  </si>
  <si>
    <t>STK38</t>
  </si>
  <si>
    <t>MIR6876</t>
  </si>
  <si>
    <t>SEMA6B</t>
  </si>
  <si>
    <t>ZNF543</t>
  </si>
  <si>
    <t>FAT1</t>
  </si>
  <si>
    <t>PPP1R26-AS1</t>
  </si>
  <si>
    <t>ALMS1-IT1</t>
  </si>
  <si>
    <t>FAM43B</t>
  </si>
  <si>
    <t>LINC00513</t>
  </si>
  <si>
    <t>LINC01605</t>
  </si>
  <si>
    <t>NR1H2</t>
  </si>
  <si>
    <t>PSG4</t>
  </si>
  <si>
    <t>GNAQ</t>
  </si>
  <si>
    <t>NSFL1C</t>
  </si>
  <si>
    <t>IPO9</t>
  </si>
  <si>
    <t>FLJ42627</t>
  </si>
  <si>
    <t>DXO</t>
  </si>
  <si>
    <t>TNNI2</t>
  </si>
  <si>
    <t>NME4</t>
  </si>
  <si>
    <t>WWP1</t>
  </si>
  <si>
    <t>EXD3</t>
  </si>
  <si>
    <t>NOXRED1</t>
  </si>
  <si>
    <t>COQ10A</t>
  </si>
  <si>
    <t>MIR4273</t>
  </si>
  <si>
    <t>PPP1R42</t>
  </si>
  <si>
    <t>COG7</t>
  </si>
  <si>
    <t>HMGN3-AS1</t>
  </si>
  <si>
    <t>UBE2E1-AS1</t>
  </si>
  <si>
    <t>TRMT10A</t>
  </si>
  <si>
    <t>CAMSAP1</t>
  </si>
  <si>
    <t>STK19</t>
  </si>
  <si>
    <t>FPR2</t>
  </si>
  <si>
    <t>GAP43</t>
  </si>
  <si>
    <t>NOLC1</t>
  </si>
  <si>
    <t>ANKRD29</t>
  </si>
  <si>
    <t>SHISA7</t>
  </si>
  <si>
    <t>BCOR</t>
  </si>
  <si>
    <t>CD52</t>
  </si>
  <si>
    <t>LOC102723665</t>
  </si>
  <si>
    <t>MOB4</t>
  </si>
  <si>
    <t>LOC101927686</t>
  </si>
  <si>
    <t>AKT3</t>
  </si>
  <si>
    <t>SERP2</t>
  </si>
  <si>
    <t>GPHN</t>
  </si>
  <si>
    <t>SMIM15-AS1</t>
  </si>
  <si>
    <t>SNORD113-4</t>
  </si>
  <si>
    <t>LINC01239</t>
  </si>
  <si>
    <t>ACSS3</t>
  </si>
  <si>
    <t>RNF180</t>
  </si>
  <si>
    <t>MTMR2</t>
  </si>
  <si>
    <t>CD200</t>
  </si>
  <si>
    <t>LINC00578</t>
  </si>
  <si>
    <t>CYB5D1</t>
  </si>
  <si>
    <t>UNKL</t>
  </si>
  <si>
    <t>SHTN1</t>
  </si>
  <si>
    <t>SPDEF</t>
  </si>
  <si>
    <t>MAPK1IP1L</t>
  </si>
  <si>
    <t>BBS2</t>
  </si>
  <si>
    <t>GDF7</t>
  </si>
  <si>
    <t>C10orf142</t>
  </si>
  <si>
    <t>ELL3</t>
  </si>
  <si>
    <t>IGFN1</t>
  </si>
  <si>
    <t>GNAI3</t>
  </si>
  <si>
    <t>MIR3138</t>
  </si>
  <si>
    <t>BZW1</t>
  </si>
  <si>
    <t>AGAP6</t>
  </si>
  <si>
    <t>LDB1</t>
  </si>
  <si>
    <t>NPTXR</t>
  </si>
  <si>
    <t>MIR6763</t>
  </si>
  <si>
    <t>FGGY</t>
  </si>
  <si>
    <t>SMIM21</t>
  </si>
  <si>
    <t>FBXL7</t>
  </si>
  <si>
    <t>SNRNP35</t>
  </si>
  <si>
    <t>C1orf35</t>
  </si>
  <si>
    <t>MRPS36</t>
  </si>
  <si>
    <t>OMA1</t>
  </si>
  <si>
    <t>HMGCL</t>
  </si>
  <si>
    <t>RALBP1</t>
  </si>
  <si>
    <t>AVL9</t>
  </si>
  <si>
    <t>PRLHR</t>
  </si>
  <si>
    <t>STX17-AS1</t>
  </si>
  <si>
    <t>ACOT12</t>
  </si>
  <si>
    <t>DIP2A</t>
  </si>
  <si>
    <t>PTDSS1</t>
  </si>
  <si>
    <t>HSPB6</t>
  </si>
  <si>
    <t>ERRFI1</t>
  </si>
  <si>
    <t>CHMP2B</t>
  </si>
  <si>
    <t>LINC02095</t>
  </si>
  <si>
    <t>PRKDC</t>
  </si>
  <si>
    <t>ZNF226</t>
  </si>
  <si>
    <t>TRADD</t>
  </si>
  <si>
    <t>SMCO3</t>
  </si>
  <si>
    <t>THUMPD2</t>
  </si>
  <si>
    <t>SSR3</t>
  </si>
  <si>
    <t>ATP2A1-AS1</t>
  </si>
  <si>
    <t>POMK</t>
  </si>
  <si>
    <t>ZNF630-AS1</t>
  </si>
  <si>
    <t>PCDHGA12</t>
  </si>
  <si>
    <t>HECTD1</t>
  </si>
  <si>
    <t>SNX29</t>
  </si>
  <si>
    <t>MID1IP1-AS1</t>
  </si>
  <si>
    <t>ARSA</t>
  </si>
  <si>
    <t>USP8</t>
  </si>
  <si>
    <t>HSD17B10</t>
  </si>
  <si>
    <t>GMNN</t>
  </si>
  <si>
    <t>ADAM30</t>
  </si>
  <si>
    <t>SERTM1</t>
  </si>
  <si>
    <t>TGFB1I1</t>
  </si>
  <si>
    <t>GSTA4</t>
  </si>
  <si>
    <t>THCAT158</t>
  </si>
  <si>
    <t>LOC155060</t>
  </si>
  <si>
    <t>MTPAP</t>
  </si>
  <si>
    <t>HNRNPCL3</t>
  </si>
  <si>
    <t>LOC101928605</t>
  </si>
  <si>
    <t>FN3K</t>
  </si>
  <si>
    <t>POLR2H</t>
  </si>
  <si>
    <t>TMEM179B</t>
  </si>
  <si>
    <t>LAMTOR5</t>
  </si>
  <si>
    <t>ACADL</t>
  </si>
  <si>
    <t>CATSPER2</t>
  </si>
  <si>
    <t>PRPS1</t>
  </si>
  <si>
    <t>LAMC1</t>
  </si>
  <si>
    <t>CD2AP</t>
  </si>
  <si>
    <t>LOC100133331</t>
  </si>
  <si>
    <t>GARNL3</t>
  </si>
  <si>
    <t>LOC440028</t>
  </si>
  <si>
    <t>NEMP2</t>
  </si>
  <si>
    <t>PRKCG</t>
  </si>
  <si>
    <t>KIF26A</t>
  </si>
  <si>
    <t>TTC6</t>
  </si>
  <si>
    <t>PARL</t>
  </si>
  <si>
    <t>ATP8A2</t>
  </si>
  <si>
    <t>ABRA</t>
  </si>
  <si>
    <t>NPIPA5</t>
  </si>
  <si>
    <t>ELOVL1</t>
  </si>
  <si>
    <t>GALNT16</t>
  </si>
  <si>
    <t>RRN3P1</t>
  </si>
  <si>
    <t>CYP11A1</t>
  </si>
  <si>
    <t>MIR4649</t>
  </si>
  <si>
    <t>CDHR5</t>
  </si>
  <si>
    <t>DIMT1</t>
  </si>
  <si>
    <t>VSIG10</t>
  </si>
  <si>
    <t>HBQ1</t>
  </si>
  <si>
    <t>KCNJ6</t>
  </si>
  <si>
    <t>TSIX</t>
  </si>
  <si>
    <t>CLIP1</t>
  </si>
  <si>
    <t>RBCK1</t>
  </si>
  <si>
    <t>ANP32A</t>
  </si>
  <si>
    <t>FAM208B</t>
  </si>
  <si>
    <t>PSMC6</t>
  </si>
  <si>
    <t>LOC101927969</t>
  </si>
  <si>
    <t>ZKSCAN5</t>
  </si>
  <si>
    <t>SLC9B1</t>
  </si>
  <si>
    <t>ABCC11</t>
  </si>
  <si>
    <t>ASAP3</t>
  </si>
  <si>
    <t>RNF26</t>
  </si>
  <si>
    <t>LINC01762</t>
  </si>
  <si>
    <t>RIC3</t>
  </si>
  <si>
    <t>ZNF517</t>
  </si>
  <si>
    <t>SCAF4</t>
  </si>
  <si>
    <t>RELL2</t>
  </si>
  <si>
    <t>RPLP0</t>
  </si>
  <si>
    <t>ANKRD20A1</t>
  </si>
  <si>
    <t>NME3</t>
  </si>
  <si>
    <t>PHRF1</t>
  </si>
  <si>
    <t>SERF1A</t>
  </si>
  <si>
    <t>ZNF585B</t>
  </si>
  <si>
    <t>FKBP1A-SDCBP2</t>
  </si>
  <si>
    <t>LINC00240</t>
  </si>
  <si>
    <t>USP46-AS1</t>
  </si>
  <si>
    <t>MTBP</t>
  </si>
  <si>
    <t>PARVA</t>
  </si>
  <si>
    <t>ARMCX5-GPRASP2</t>
  </si>
  <si>
    <t>TMEM219</t>
  </si>
  <si>
    <t>ADGRL2</t>
  </si>
  <si>
    <t>VHLL</t>
  </si>
  <si>
    <t>ZNF841</t>
  </si>
  <si>
    <t>CDH17</t>
  </si>
  <si>
    <t>TMEM63B</t>
  </si>
  <si>
    <t>NRROS</t>
  </si>
  <si>
    <t>ENGASE</t>
  </si>
  <si>
    <t>CBY3</t>
  </si>
  <si>
    <t>MEP1B</t>
  </si>
  <si>
    <t>ZNF284</t>
  </si>
  <si>
    <t>TMEM209</t>
  </si>
  <si>
    <t>HS1BP3</t>
  </si>
  <si>
    <t>EPB41L4A-AS1</t>
  </si>
  <si>
    <t>SSBP1</t>
  </si>
  <si>
    <t>ATP2C1</t>
  </si>
  <si>
    <t>SNORA40</t>
  </si>
  <si>
    <t>WDR44</t>
  </si>
  <si>
    <t>TRIP12</t>
  </si>
  <si>
    <t>ITGAX</t>
  </si>
  <si>
    <t>LSAMP-AS1</t>
  </si>
  <si>
    <t>EMC6</t>
  </si>
  <si>
    <t>TMEM115</t>
  </si>
  <si>
    <t>GSG2</t>
  </si>
  <si>
    <t>TIE1</t>
  </si>
  <si>
    <t>RAD51B</t>
  </si>
  <si>
    <t>SYCE3</t>
  </si>
  <si>
    <t>PRSS53</t>
  </si>
  <si>
    <t>LINC01142</t>
  </si>
  <si>
    <t>SNORA77</t>
  </si>
  <si>
    <t>LYAR</t>
  </si>
  <si>
    <t>CHORDC1</t>
  </si>
  <si>
    <t>LOC441455</t>
  </si>
  <si>
    <t>KLRK1</t>
  </si>
  <si>
    <t>NFATC3</t>
  </si>
  <si>
    <t>NME7</t>
  </si>
  <si>
    <t>LOC101927318</t>
  </si>
  <si>
    <t>TMEM14C</t>
  </si>
  <si>
    <t>PI4KB</t>
  </si>
  <si>
    <t>ZNF473</t>
  </si>
  <si>
    <t>THRIL</t>
  </si>
  <si>
    <t>MTURN</t>
  </si>
  <si>
    <t>LOC101929460</t>
  </si>
  <si>
    <t>OTUD3</t>
  </si>
  <si>
    <t>TMEM134</t>
  </si>
  <si>
    <t>ADAM2</t>
  </si>
  <si>
    <t>NHSL1</t>
  </si>
  <si>
    <t>SPATS2</t>
  </si>
  <si>
    <t>FAM86FP</t>
  </si>
  <si>
    <t>SLC41A1</t>
  </si>
  <si>
    <t>FIGNL2</t>
  </si>
  <si>
    <t>COL18A1-AS1</t>
  </si>
  <si>
    <t>MIR6728</t>
  </si>
  <si>
    <t>LOC100507291</t>
  </si>
  <si>
    <t>MIR933</t>
  </si>
  <si>
    <t>SNORD49A</t>
  </si>
  <si>
    <t>CRISPLD1</t>
  </si>
  <si>
    <t>NECTIN2</t>
  </si>
  <si>
    <t>SMAD5</t>
  </si>
  <si>
    <t>CMC4</t>
  </si>
  <si>
    <t>OPHN1</t>
  </si>
  <si>
    <t>EID1</t>
  </si>
  <si>
    <t>VRK2</t>
  </si>
  <si>
    <t>NAA38</t>
  </si>
  <si>
    <t>KIFC3</t>
  </si>
  <si>
    <t>EPHX1</t>
  </si>
  <si>
    <t>VTRNA1-3</t>
  </si>
  <si>
    <t>UCK1</t>
  </si>
  <si>
    <t>BICDL1</t>
  </si>
  <si>
    <t>PLXNA3</t>
  </si>
  <si>
    <t>RPL37</t>
  </si>
  <si>
    <t>ATAD3C</t>
  </si>
  <si>
    <t>DPY19L3</t>
  </si>
  <si>
    <t>TAX1BP1</t>
  </si>
  <si>
    <t>METAP1</t>
  </si>
  <si>
    <t>KCNMB2</t>
  </si>
  <si>
    <t>UTP14C</t>
  </si>
  <si>
    <t>MFAP2</t>
  </si>
  <si>
    <t>AP3B2</t>
  </si>
  <si>
    <t>GOLGA8H</t>
  </si>
  <si>
    <t>LINC00525</t>
  </si>
  <si>
    <t>SNTG2</t>
  </si>
  <si>
    <t>MIR939</t>
  </si>
  <si>
    <t>KDELR3</t>
  </si>
  <si>
    <t>CCNK</t>
  </si>
  <si>
    <t>ATRAID</t>
  </si>
  <si>
    <t>MAN1B1</t>
  </si>
  <si>
    <t>PPP1R37</t>
  </si>
  <si>
    <t>XRN2</t>
  </si>
  <si>
    <t>MPDU1</t>
  </si>
  <si>
    <t>CHL1-AS1</t>
  </si>
  <si>
    <t>FAM173A</t>
  </si>
  <si>
    <t>RCN3</t>
  </si>
  <si>
    <t>PCDHAC2</t>
  </si>
  <si>
    <t>BTBD16</t>
  </si>
  <si>
    <t>FSIP2-AS1</t>
  </si>
  <si>
    <t>CASC11</t>
  </si>
  <si>
    <t>SLC25A35</t>
  </si>
  <si>
    <t>LOC100287944</t>
  </si>
  <si>
    <t>LOC115110</t>
  </si>
  <si>
    <t>SPANXC</t>
  </si>
  <si>
    <t>LINC01106</t>
  </si>
  <si>
    <t>VWA2</t>
  </si>
  <si>
    <t>ASB9</t>
  </si>
  <si>
    <t>RBM17</t>
  </si>
  <si>
    <t>LINC01550</t>
  </si>
  <si>
    <t>GABARAP</t>
  </si>
  <si>
    <t>C10orf35</t>
  </si>
  <si>
    <t>SNX29P2</t>
  </si>
  <si>
    <t>TACO1</t>
  </si>
  <si>
    <t>LOC101928098</t>
  </si>
  <si>
    <t>CAGE1</t>
  </si>
  <si>
    <t>ZNF860</t>
  </si>
  <si>
    <t>SNORA10</t>
  </si>
  <si>
    <t>SNORD116-4</t>
  </si>
  <si>
    <t>CHRNA6</t>
  </si>
  <si>
    <t>MIRLET7I</t>
  </si>
  <si>
    <t>MIR6844</t>
  </si>
  <si>
    <t>MFAP3</t>
  </si>
  <si>
    <t>CSF1R</t>
  </si>
  <si>
    <t>CXADR</t>
  </si>
  <si>
    <t>ASXL1</t>
  </si>
  <si>
    <t>CRYBA1</t>
  </si>
  <si>
    <t>CHADL</t>
  </si>
  <si>
    <t>POM121C</t>
  </si>
  <si>
    <t>CENPP</t>
  </si>
  <si>
    <t>SLC35E1</t>
  </si>
  <si>
    <t>TMEM165</t>
  </si>
  <si>
    <t>NCKAP1L</t>
  </si>
  <si>
    <t>NOL10</t>
  </si>
  <si>
    <t>DBF4</t>
  </si>
  <si>
    <t>ZNF80</t>
  </si>
  <si>
    <t>LOC101927769</t>
  </si>
  <si>
    <t>ALPL</t>
  </si>
  <si>
    <t>CCDC73</t>
  </si>
  <si>
    <t>PTPRO</t>
  </si>
  <si>
    <t>MCU</t>
  </si>
  <si>
    <t>NWD2</t>
  </si>
  <si>
    <t>TGFBRAP1</t>
  </si>
  <si>
    <t>CTSF</t>
  </si>
  <si>
    <t>DTNB</t>
  </si>
  <si>
    <t>RERGL</t>
  </si>
  <si>
    <t>PSMD13</t>
  </si>
  <si>
    <t>CCDC83</t>
  </si>
  <si>
    <t>AURKAPS1</t>
  </si>
  <si>
    <t>SLC25A11</t>
  </si>
  <si>
    <t>NAA10</t>
  </si>
  <si>
    <t>ANLN</t>
  </si>
  <si>
    <t>PCNX3</t>
  </si>
  <si>
    <t>ADA</t>
  </si>
  <si>
    <t>WDR49</t>
  </si>
  <si>
    <t>CORO7-PAM16</t>
  </si>
  <si>
    <t>KIAA1328</t>
  </si>
  <si>
    <t>PMS2P3</t>
  </si>
  <si>
    <t>TMEM205</t>
  </si>
  <si>
    <t>SLC7A5P2</t>
  </si>
  <si>
    <t>ATG4A</t>
  </si>
  <si>
    <t>SPIN2B</t>
  </si>
  <si>
    <t>TMCO2</t>
  </si>
  <si>
    <t>DUSP5P1</t>
  </si>
  <si>
    <t>SLC38A6</t>
  </si>
  <si>
    <t>C4orf3</t>
  </si>
  <si>
    <t>SPATA46</t>
  </si>
  <si>
    <t>SRI</t>
  </si>
  <si>
    <t>USP31</t>
  </si>
  <si>
    <t>CEP128</t>
  </si>
  <si>
    <t>GAL3ST2</t>
  </si>
  <si>
    <t>NRTN</t>
  </si>
  <si>
    <t>MIR503</t>
  </si>
  <si>
    <t>PRSS27</t>
  </si>
  <si>
    <t>CCDC124</t>
  </si>
  <si>
    <t>PHACTR3</t>
  </si>
  <si>
    <t>FAM3D-AS1</t>
  </si>
  <si>
    <t>MEI4</t>
  </si>
  <si>
    <t>SDE2</t>
  </si>
  <si>
    <t>LOC102724532</t>
  </si>
  <si>
    <t>MEF2A</t>
  </si>
  <si>
    <t>HCG22</t>
  </si>
  <si>
    <t>HBA1</t>
  </si>
  <si>
    <t>TMEM40</t>
  </si>
  <si>
    <t>KNTC1</t>
  </si>
  <si>
    <t>STT3A</t>
  </si>
  <si>
    <t>A3GALT2</t>
  </si>
  <si>
    <t>VAPA</t>
  </si>
  <si>
    <t>VPS9D1-AS1</t>
  </si>
  <si>
    <t>LOC101928725</t>
  </si>
  <si>
    <t>OARD1</t>
  </si>
  <si>
    <t>STC2</t>
  </si>
  <si>
    <t>N4BP2</t>
  </si>
  <si>
    <t>TMEM127</t>
  </si>
  <si>
    <t>SNORD143</t>
  </si>
  <si>
    <t>DOK5</t>
  </si>
  <si>
    <t>LOC283140</t>
  </si>
  <si>
    <t>NEK5</t>
  </si>
  <si>
    <t>PACERR</t>
  </si>
  <si>
    <t>PRIMPOL</t>
  </si>
  <si>
    <t>OSER1</t>
  </si>
  <si>
    <t>ADGRL1</t>
  </si>
  <si>
    <t>LRWD1</t>
  </si>
  <si>
    <t>ZDHHC5</t>
  </si>
  <si>
    <t>BBS4</t>
  </si>
  <si>
    <t>SLC38A11</t>
  </si>
  <si>
    <t>COMMD8</t>
  </si>
  <si>
    <t>LYZL1</t>
  </si>
  <si>
    <t>GADD45A</t>
  </si>
  <si>
    <t>SLC26A7</t>
  </si>
  <si>
    <t>SNORD115-45</t>
  </si>
  <si>
    <t>KLC2</t>
  </si>
  <si>
    <t>XRCC1</t>
  </si>
  <si>
    <t>RHAG</t>
  </si>
  <si>
    <t>CTD-2297D10.2</t>
  </si>
  <si>
    <t>TAF10</t>
  </si>
  <si>
    <t>OSTC</t>
  </si>
  <si>
    <t>MIR762HG</t>
  </si>
  <si>
    <t>LINC01932</t>
  </si>
  <si>
    <t>BCL2L14</t>
  </si>
  <si>
    <t>NME2</t>
  </si>
  <si>
    <t>LOC101927415</t>
  </si>
  <si>
    <t>PLCG1</t>
  </si>
  <si>
    <t>LOC101929622</t>
  </si>
  <si>
    <t>FLNC</t>
  </si>
  <si>
    <t>LINC00551</t>
  </si>
  <si>
    <t>ANKRD35</t>
  </si>
  <si>
    <t>SETD3</t>
  </si>
  <si>
    <t>MIR3191</t>
  </si>
  <si>
    <t>WFDC2</t>
  </si>
  <si>
    <t>CTSO</t>
  </si>
  <si>
    <t>TCHP</t>
  </si>
  <si>
    <t>RALGPS2</t>
  </si>
  <si>
    <t>WSCD1</t>
  </si>
  <si>
    <t>BMS1</t>
  </si>
  <si>
    <t>ZC3H13</t>
  </si>
  <si>
    <t>C11orf21</t>
  </si>
  <si>
    <t>RAB13</t>
  </si>
  <si>
    <t>CCL17</t>
  </si>
  <si>
    <t>MRPL1</t>
  </si>
  <si>
    <t>APOOL</t>
  </si>
  <si>
    <t>CCNI2</t>
  </si>
  <si>
    <t>NQO1</t>
  </si>
  <si>
    <t>HS3ST1</t>
  </si>
  <si>
    <t>HSPB2</t>
  </si>
  <si>
    <t>NECAP2</t>
  </si>
  <si>
    <t>LOC101929134</t>
  </si>
  <si>
    <t>EPB41L4A-AS2</t>
  </si>
  <si>
    <t>CEMIP</t>
  </si>
  <si>
    <t>XPNPEP1</t>
  </si>
  <si>
    <t>C16orf46</t>
  </si>
  <si>
    <t>LOC100128239</t>
  </si>
  <si>
    <t>STPG3-AS1</t>
  </si>
  <si>
    <t>MIR6859-4</t>
  </si>
  <si>
    <t>TEAD2</t>
  </si>
  <si>
    <t>SEPT5</t>
  </si>
  <si>
    <t>TTLL3</t>
  </si>
  <si>
    <t>GJB2</t>
  </si>
  <si>
    <t>TNFSF4</t>
  </si>
  <si>
    <t>SYT16</t>
  </si>
  <si>
    <t>PCGF2</t>
  </si>
  <si>
    <t>ABCE1</t>
  </si>
  <si>
    <t>SLIT1</t>
  </si>
  <si>
    <t>CLN3</t>
  </si>
  <si>
    <t>COMP</t>
  </si>
  <si>
    <t>NCAPG2</t>
  </si>
  <si>
    <t>SNORA74A</t>
  </si>
  <si>
    <t>DNMT1</t>
  </si>
  <si>
    <t>MND1</t>
  </si>
  <si>
    <t>MINOS1-NBL1</t>
  </si>
  <si>
    <t>UACA</t>
  </si>
  <si>
    <t>PLET1</t>
  </si>
  <si>
    <t>MFAP5</t>
  </si>
  <si>
    <t>BICDL2</t>
  </si>
  <si>
    <t>PDDC1</t>
  </si>
  <si>
    <t>C8orf44</t>
  </si>
  <si>
    <t>EBF3</t>
  </si>
  <si>
    <t>VAMP5</t>
  </si>
  <si>
    <t>UTP6</t>
  </si>
  <si>
    <t>LINC01227</t>
  </si>
  <si>
    <t>SOX10</t>
  </si>
  <si>
    <t>TOM1L2</t>
  </si>
  <si>
    <t>RPF1</t>
  </si>
  <si>
    <t>B3GAT2</t>
  </si>
  <si>
    <t>MRAP2</t>
  </si>
  <si>
    <t>SPDYA</t>
  </si>
  <si>
    <t>SEPT10</t>
  </si>
  <si>
    <t>MAIP1</t>
  </si>
  <si>
    <t>DBP</t>
  </si>
  <si>
    <t>RTCB</t>
  </si>
  <si>
    <t>STX16-NPEPL1</t>
  </si>
  <si>
    <t>SKIV2L2</t>
  </si>
  <si>
    <t>MIR1281</t>
  </si>
  <si>
    <t>LINC00174</t>
  </si>
  <si>
    <t>ENPEP</t>
  </si>
  <si>
    <t>PLD3</t>
  </si>
  <si>
    <t>DCAF5</t>
  </si>
  <si>
    <t>EPS8L1</t>
  </si>
  <si>
    <t>TM4SF1-AS1</t>
  </si>
  <si>
    <t>ACAN</t>
  </si>
  <si>
    <t>GNG12</t>
  </si>
  <si>
    <t>SCCPDH</t>
  </si>
  <si>
    <t>FAM53A</t>
  </si>
  <si>
    <t>BMP7</t>
  </si>
  <si>
    <t>HDAC1</t>
  </si>
  <si>
    <t>MIR6810</t>
  </si>
  <si>
    <t>LOC729930</t>
  </si>
  <si>
    <t>PTRH1</t>
  </si>
  <si>
    <t>DHRS2</t>
  </si>
  <si>
    <t>RPL34-AS1</t>
  </si>
  <si>
    <t>AOX3P-AOX2P</t>
  </si>
  <si>
    <t>NEURL1</t>
  </si>
  <si>
    <t>FLJ37201</t>
  </si>
  <si>
    <t>IFNA13</t>
  </si>
  <si>
    <t>HHATL</t>
  </si>
  <si>
    <t>LINC00626</t>
  </si>
  <si>
    <t>PDS5B</t>
  </si>
  <si>
    <t>TCL6</t>
  </si>
  <si>
    <t>YIPF3</t>
  </si>
  <si>
    <t>SNORA1</t>
  </si>
  <si>
    <t>VPS26B</t>
  </si>
  <si>
    <t>TMEM223</t>
  </si>
  <si>
    <t>TTC41P</t>
  </si>
  <si>
    <t>MIR6726</t>
  </si>
  <si>
    <t>LOC105370792</t>
  </si>
  <si>
    <t>CLCN5</t>
  </si>
  <si>
    <t>SLC2A5</t>
  </si>
  <si>
    <t>ST6GALNAC1</t>
  </si>
  <si>
    <t>HMMR</t>
  </si>
  <si>
    <t>SFTPD</t>
  </si>
  <si>
    <t>ZNF827</t>
  </si>
  <si>
    <t>CCDC78</t>
  </si>
  <si>
    <t>MIR6784</t>
  </si>
  <si>
    <t>ASB12</t>
  </si>
  <si>
    <t>NARS</t>
  </si>
  <si>
    <t>MIR6823</t>
  </si>
  <si>
    <t>ANTXRL</t>
  </si>
  <si>
    <t>SOWAHC</t>
  </si>
  <si>
    <t>NMRK2</t>
  </si>
  <si>
    <t>RAB40A</t>
  </si>
  <si>
    <t>PMVK</t>
  </si>
  <si>
    <t>DYNC1I1</t>
  </si>
  <si>
    <t>CENPL</t>
  </si>
  <si>
    <t>TAB1</t>
  </si>
  <si>
    <t>SNORD131</t>
  </si>
  <si>
    <t>LOC100130331</t>
  </si>
  <si>
    <t>RBAKDN</t>
  </si>
  <si>
    <t>CEP290</t>
  </si>
  <si>
    <t>MIR639</t>
  </si>
  <si>
    <t>ARHGDIA</t>
  </si>
  <si>
    <t>FKBP10</t>
  </si>
  <si>
    <t>RFX4</t>
  </si>
  <si>
    <t>ZNF595</t>
  </si>
  <si>
    <t>LRRC37A6P</t>
  </si>
  <si>
    <t>NLRP1</t>
  </si>
  <si>
    <t>FPR1</t>
  </si>
  <si>
    <t>SLC22A18</t>
  </si>
  <si>
    <t>PTENP1</t>
  </si>
  <si>
    <t>C5orf64</t>
  </si>
  <si>
    <t>RPS11</t>
  </si>
  <si>
    <t>RNF133</t>
  </si>
  <si>
    <t>FBXL3</t>
  </si>
  <si>
    <t>ZMYM1</t>
  </si>
  <si>
    <t>NPC1</t>
  </si>
  <si>
    <t>TMBIM6</t>
  </si>
  <si>
    <t>VPREB3</t>
  </si>
  <si>
    <t>CDKL4</t>
  </si>
  <si>
    <t>NPDC1</t>
  </si>
  <si>
    <t>CTBS</t>
  </si>
  <si>
    <t>HBP1</t>
  </si>
  <si>
    <t>USP50</t>
  </si>
  <si>
    <t>SLC6A15</t>
  </si>
  <si>
    <t>RHCE</t>
  </si>
  <si>
    <t>PLA2G4C-AS1</t>
  </si>
  <si>
    <t>PPP2CA</t>
  </si>
  <si>
    <t>TPM2</t>
  </si>
  <si>
    <t>UQCC3</t>
  </si>
  <si>
    <t>TIAF1</t>
  </si>
  <si>
    <t>FER1L4</t>
  </si>
  <si>
    <t>RRAS</t>
  </si>
  <si>
    <t>ZNF222</t>
  </si>
  <si>
    <t>GFRA3</t>
  </si>
  <si>
    <t>LRRC73</t>
  </si>
  <si>
    <t>CATIP</t>
  </si>
  <si>
    <t>SBF2-AS1</t>
  </si>
  <si>
    <t>TGFB1</t>
  </si>
  <si>
    <t>ITIH4-AS1</t>
  </si>
  <si>
    <t>SERPINE3</t>
  </si>
  <si>
    <t>CORO7</t>
  </si>
  <si>
    <t>WASHC4</t>
  </si>
  <si>
    <t>ASB1</t>
  </si>
  <si>
    <t>LOC100506675</t>
  </si>
  <si>
    <t>RHBDL3</t>
  </si>
  <si>
    <t>C19orf70</t>
  </si>
  <si>
    <t>COPB1</t>
  </si>
  <si>
    <t>DGAT2</t>
  </si>
  <si>
    <t>NME9</t>
  </si>
  <si>
    <t>MYH13</t>
  </si>
  <si>
    <t>DPY19L2P1</t>
  </si>
  <si>
    <t>LOC101929064</t>
  </si>
  <si>
    <t>VSIG10L</t>
  </si>
  <si>
    <t>PAX8</t>
  </si>
  <si>
    <t>NMRK1</t>
  </si>
  <si>
    <t>CHSY3</t>
  </si>
  <si>
    <t>PGC</t>
  </si>
  <si>
    <t>LINC00690</t>
  </si>
  <si>
    <t>NACC1</t>
  </si>
  <si>
    <t>SUSD2</t>
  </si>
  <si>
    <t>FN1</t>
  </si>
  <si>
    <t>RAMP1</t>
  </si>
  <si>
    <t>MIR6720</t>
  </si>
  <si>
    <t>SLC34A2</t>
  </si>
  <si>
    <t>MRPS18B</t>
  </si>
  <si>
    <t>PLCD3</t>
  </si>
  <si>
    <t>G6PC3</t>
  </si>
  <si>
    <t>MIR6806</t>
  </si>
  <si>
    <t>CHKB</t>
  </si>
  <si>
    <t>LOC100505942</t>
  </si>
  <si>
    <t>ACBD7-DCLRE1CP1</t>
  </si>
  <si>
    <t>DHX30</t>
  </si>
  <si>
    <t>RAB25</t>
  </si>
  <si>
    <t>POLR2E</t>
  </si>
  <si>
    <t>ZFP42</t>
  </si>
  <si>
    <t>POR</t>
  </si>
  <si>
    <t>GIMD1</t>
  </si>
  <si>
    <t>ANKS1A</t>
  </si>
  <si>
    <t>LCAT</t>
  </si>
  <si>
    <t>CBS</t>
  </si>
  <si>
    <t>MIR6080</t>
  </si>
  <si>
    <t>ATP8B5P</t>
  </si>
  <si>
    <t>SYPL2</t>
  </si>
  <si>
    <t>FAM19A1</t>
  </si>
  <si>
    <t>NORAD</t>
  </si>
  <si>
    <t>SLC31A2</t>
  </si>
  <si>
    <t>ZNF629</t>
  </si>
  <si>
    <t>KDM5B</t>
  </si>
  <si>
    <t>CEP170</t>
  </si>
  <si>
    <t>NOVA2</t>
  </si>
  <si>
    <t>MIR589</t>
  </si>
  <si>
    <t>HIST1H4J</t>
  </si>
  <si>
    <t>IRX1</t>
  </si>
  <si>
    <t>MEAF6</t>
  </si>
  <si>
    <t>PCDH9</t>
  </si>
  <si>
    <t>MTERF4</t>
  </si>
  <si>
    <t>TRPS1</t>
  </si>
  <si>
    <t>LOC101929130</t>
  </si>
  <si>
    <t>SLC29A3</t>
  </si>
  <si>
    <t>ZFP1</t>
  </si>
  <si>
    <t>MIR3188</t>
  </si>
  <si>
    <t>LRCOL1</t>
  </si>
  <si>
    <t>SNORD45C</t>
  </si>
  <si>
    <t>HNRNPA3</t>
  </si>
  <si>
    <t>TLE4</t>
  </si>
  <si>
    <t>ING3</t>
  </si>
  <si>
    <t>SFSWAP</t>
  </si>
  <si>
    <t>CD24</t>
  </si>
  <si>
    <t>ZNF438</t>
  </si>
  <si>
    <t>PCNT</t>
  </si>
  <si>
    <t>TVP23B</t>
  </si>
  <si>
    <t>CFAP44-AS1</t>
  </si>
  <si>
    <t>CPLX3</t>
  </si>
  <si>
    <t>DDX46</t>
  </si>
  <si>
    <t>NXT1</t>
  </si>
  <si>
    <t>RASSF7</t>
  </si>
  <si>
    <t>TRHDE</t>
  </si>
  <si>
    <t>CTCF</t>
  </si>
  <si>
    <t>STOX1</t>
  </si>
  <si>
    <t>NXN</t>
  </si>
  <si>
    <t>LSM1</t>
  </si>
  <si>
    <t>MIR4722</t>
  </si>
  <si>
    <t>MITD1</t>
  </si>
  <si>
    <t>DNAH8</t>
  </si>
  <si>
    <t>ATP1A1-AS1</t>
  </si>
  <si>
    <t>HOXC8</t>
  </si>
  <si>
    <t>USP4</t>
  </si>
  <si>
    <t>NBR1</t>
  </si>
  <si>
    <t>GIPC2</t>
  </si>
  <si>
    <t>DUSP22</t>
  </si>
  <si>
    <t>C9orf50</t>
  </si>
  <si>
    <t>MIRLET7A2</t>
  </si>
  <si>
    <t>PTPRU</t>
  </si>
  <si>
    <t>TMEM63A</t>
  </si>
  <si>
    <t>ZFAT-AS1</t>
  </si>
  <si>
    <t>TBC1D22B</t>
  </si>
  <si>
    <t>CDC42SE1</t>
  </si>
  <si>
    <t>LOC100505549</t>
  </si>
  <si>
    <t>GLCE</t>
  </si>
  <si>
    <t>SLC28A3</t>
  </si>
  <si>
    <t>WBP4</t>
  </si>
  <si>
    <t>MIR4784</t>
  </si>
  <si>
    <t>CWF19L2</t>
  </si>
  <si>
    <t>RHOF</t>
  </si>
  <si>
    <t>DPP6</t>
  </si>
  <si>
    <t>FGFR1OP2</t>
  </si>
  <si>
    <t>COL1A2</t>
  </si>
  <si>
    <t>CEP85L</t>
  </si>
  <si>
    <t>CAPS2</t>
  </si>
  <si>
    <t>TMLHE</t>
  </si>
  <si>
    <t>CLIC4</t>
  </si>
  <si>
    <t>CCDC34</t>
  </si>
  <si>
    <t>TBL3</t>
  </si>
  <si>
    <t>TBL2</t>
  </si>
  <si>
    <t>VASN</t>
  </si>
  <si>
    <t>ATP5D</t>
  </si>
  <si>
    <t>FAM162A</t>
  </si>
  <si>
    <t>MIEF2</t>
  </si>
  <si>
    <t>ZNF32-AS1</t>
  </si>
  <si>
    <t>LINC01483</t>
  </si>
  <si>
    <t>ALDH5A1</t>
  </si>
  <si>
    <t>PALLD</t>
  </si>
  <si>
    <t>STAG3L2</t>
  </si>
  <si>
    <t>CC2D1A</t>
  </si>
  <si>
    <t>HSPB7</t>
  </si>
  <si>
    <t>CDH8</t>
  </si>
  <si>
    <t>RIMBP3</t>
  </si>
  <si>
    <t>MAGEC3</t>
  </si>
  <si>
    <t>MFF</t>
  </si>
  <si>
    <t>NDST3</t>
  </si>
  <si>
    <t>SNORD82</t>
  </si>
  <si>
    <t>ZMYM3</t>
  </si>
  <si>
    <t>TMEM42</t>
  </si>
  <si>
    <t>JRKL</t>
  </si>
  <si>
    <t>CH17-360D5.1</t>
  </si>
  <si>
    <t>TSSK1B</t>
  </si>
  <si>
    <t>RDM1</t>
  </si>
  <si>
    <t>MFSD10</t>
  </si>
  <si>
    <t>NPAS3</t>
  </si>
  <si>
    <t>FDXR</t>
  </si>
  <si>
    <t>LINC01405</t>
  </si>
  <si>
    <t>KLK5</t>
  </si>
  <si>
    <t>SLC35F6</t>
  </si>
  <si>
    <t>MSH5-SAPCD1</t>
  </si>
  <si>
    <t>KLHL40</t>
  </si>
  <si>
    <t>MIR1229</t>
  </si>
  <si>
    <t>ARSJ</t>
  </si>
  <si>
    <t>MRM3</t>
  </si>
  <si>
    <t>HDAC11</t>
  </si>
  <si>
    <t>ZNF28</t>
  </si>
  <si>
    <t>ATP6V1B2</t>
  </si>
  <si>
    <t>FBXO15</t>
  </si>
  <si>
    <t>LOC100505771</t>
  </si>
  <si>
    <t>MIPOL1</t>
  </si>
  <si>
    <t>B3GALNT2</t>
  </si>
  <si>
    <t>C14orf1</t>
  </si>
  <si>
    <t>LINC00562</t>
  </si>
  <si>
    <t>DHRS4L2</t>
  </si>
  <si>
    <t>MED4</t>
  </si>
  <si>
    <t>NUCKS1</t>
  </si>
  <si>
    <t>ARL2-SNX15</t>
  </si>
  <si>
    <t>MIR6819</t>
  </si>
  <si>
    <t>GHR</t>
  </si>
  <si>
    <t>ASPM</t>
  </si>
  <si>
    <t>UBOX5</t>
  </si>
  <si>
    <t>PI4KAP2</t>
  </si>
  <si>
    <t>STAB1</t>
  </si>
  <si>
    <t>SLC7A10</t>
  </si>
  <si>
    <t>PTTG2</t>
  </si>
  <si>
    <t>RNF126</t>
  </si>
  <si>
    <t>HCG9</t>
  </si>
  <si>
    <t>AP1B1</t>
  </si>
  <si>
    <t>CBX6</t>
  </si>
  <si>
    <t>BBIP1</t>
  </si>
  <si>
    <t>RNASEH2A</t>
  </si>
  <si>
    <t>SNORA100</t>
  </si>
  <si>
    <t>SLC29A1</t>
  </si>
  <si>
    <t>GARS</t>
  </si>
  <si>
    <t>PDAP1</t>
  </si>
  <si>
    <t>MKI67</t>
  </si>
  <si>
    <t>VPS25</t>
  </si>
  <si>
    <t>FKBP5</t>
  </si>
  <si>
    <t>KIF1BP</t>
  </si>
  <si>
    <t>TMEM189</t>
  </si>
  <si>
    <t>PLD2</t>
  </si>
  <si>
    <t>SEC14L2</t>
  </si>
  <si>
    <t>PCSK9</t>
  </si>
  <si>
    <t>RTP1</t>
  </si>
  <si>
    <t>COL7A1</t>
  </si>
  <si>
    <t>IL13RA2</t>
  </si>
  <si>
    <t>RRP7BP</t>
  </si>
  <si>
    <t>L3MBTL4</t>
  </si>
  <si>
    <t>ZNF625</t>
  </si>
  <si>
    <t>MIR4646</t>
  </si>
  <si>
    <t>ZMPSTE24</t>
  </si>
  <si>
    <t>DCUN1D5</t>
  </si>
  <si>
    <t>AP3S2</t>
  </si>
  <si>
    <t>PCDHGA1</t>
  </si>
  <si>
    <t>SBNO1</t>
  </si>
  <si>
    <t>LURAP1L-AS1</t>
  </si>
  <si>
    <t>AKIRIN2</t>
  </si>
  <si>
    <t>MIR103A2</t>
  </si>
  <si>
    <t>LINC00482</t>
  </si>
  <si>
    <t>ANXA1</t>
  </si>
  <si>
    <t>EAPP</t>
  </si>
  <si>
    <t>EPS15L1</t>
  </si>
  <si>
    <t>LINC00842</t>
  </si>
  <si>
    <t>TMEM135</t>
  </si>
  <si>
    <t>ARHGEF33</t>
  </si>
  <si>
    <t>GALNT1</t>
  </si>
  <si>
    <t>FAM120AOS</t>
  </si>
  <si>
    <t>C1QTNF4</t>
  </si>
  <si>
    <t>LIN7A</t>
  </si>
  <si>
    <t>ANKDD1A</t>
  </si>
  <si>
    <t>GLB1L2</t>
  </si>
  <si>
    <t>SLC25A1</t>
  </si>
  <si>
    <t>PTPRCAP</t>
  </si>
  <si>
    <t>FKBP1B</t>
  </si>
  <si>
    <t>VCPIP1</t>
  </si>
  <si>
    <t>SPRNP1</t>
  </si>
  <si>
    <t>UGT2A2</t>
  </si>
  <si>
    <t>ADAMTS16</t>
  </si>
  <si>
    <t>TMEM39A</t>
  </si>
  <si>
    <t>FBN2</t>
  </si>
  <si>
    <t>GLG1</t>
  </si>
  <si>
    <t>SOX9</t>
  </si>
  <si>
    <t>SNORD17</t>
  </si>
  <si>
    <t>UROS</t>
  </si>
  <si>
    <t>LOC101929741</t>
  </si>
  <si>
    <t>RABL3</t>
  </si>
  <si>
    <t>LINC01267</t>
  </si>
  <si>
    <t>SEPT7</t>
  </si>
  <si>
    <t>KRT7</t>
  </si>
  <si>
    <t>LINC02082</t>
  </si>
  <si>
    <t>MIR622</t>
  </si>
  <si>
    <t>LGALS7B</t>
  </si>
  <si>
    <t>LINC01473</t>
  </si>
  <si>
    <t>IFT122</t>
  </si>
  <si>
    <t>RPAP3</t>
  </si>
  <si>
    <t>CACNG8</t>
  </si>
  <si>
    <t>PLBD2</t>
  </si>
  <si>
    <t>ZBTB11</t>
  </si>
  <si>
    <t>DSCAML1</t>
  </si>
  <si>
    <t>NOL3</t>
  </si>
  <si>
    <t>FBXO40</t>
  </si>
  <si>
    <t>LINC01844</t>
  </si>
  <si>
    <t>DEDD2</t>
  </si>
  <si>
    <t>ZNF436</t>
  </si>
  <si>
    <t>SPINT2</t>
  </si>
  <si>
    <t>C20orf27</t>
  </si>
  <si>
    <t>SARNP</t>
  </si>
  <si>
    <t>LRP4</t>
  </si>
  <si>
    <t>C17orf67</t>
  </si>
  <si>
    <t>ATP5S</t>
  </si>
  <si>
    <t>ENDOD1</t>
  </si>
  <si>
    <t>C2orf48</t>
  </si>
  <si>
    <t>C17orf50</t>
  </si>
  <si>
    <t>CXorf40B</t>
  </si>
  <si>
    <t>RAE1</t>
  </si>
  <si>
    <t>MIR6787</t>
  </si>
  <si>
    <t>CIART</t>
  </si>
  <si>
    <t>CTSW</t>
  </si>
  <si>
    <t>MYO1C</t>
  </si>
  <si>
    <t>SCARNA9</t>
  </si>
  <si>
    <t>TOMM34</t>
  </si>
  <si>
    <t>SRMS</t>
  </si>
  <si>
    <t>LOC101927143</t>
  </si>
  <si>
    <t>PCDH20</t>
  </si>
  <si>
    <t>NDUFA9</t>
  </si>
  <si>
    <t>C17orf49</t>
  </si>
  <si>
    <t>PRPF40A</t>
  </si>
  <si>
    <t>LOC101929574</t>
  </si>
  <si>
    <t>TMEM61</t>
  </si>
  <si>
    <t>A4GNT</t>
  </si>
  <si>
    <t>CCDC47</t>
  </si>
  <si>
    <t>KCNK4-TEX40</t>
  </si>
  <si>
    <t>CLASRP</t>
  </si>
  <si>
    <t>SNORD125</t>
  </si>
  <si>
    <t>CASKIN1</t>
  </si>
  <si>
    <t>GSTM2</t>
  </si>
  <si>
    <t>CLPX</t>
  </si>
  <si>
    <t>INPP5A</t>
  </si>
  <si>
    <t>ENTPD5</t>
  </si>
  <si>
    <t>TMIGD3</t>
  </si>
  <si>
    <t>TRAPPC5</t>
  </si>
  <si>
    <t>TMEFF2</t>
  </si>
  <si>
    <t>PPP1R3F</t>
  </si>
  <si>
    <t>LOC102723701</t>
  </si>
  <si>
    <t>PGK1</t>
  </si>
  <si>
    <t>ELOA-AS1</t>
  </si>
  <si>
    <t>FOXP3</t>
  </si>
  <si>
    <t>SLC25A10</t>
  </si>
  <si>
    <t>LONRF3</t>
  </si>
  <si>
    <t>LOC400710</t>
  </si>
  <si>
    <t>TXNRD1</t>
  </si>
  <si>
    <t>COLCA1</t>
  </si>
  <si>
    <t>PON2</t>
  </si>
  <si>
    <t>SLC24A1</t>
  </si>
  <si>
    <t>PPFIA3</t>
  </si>
  <si>
    <t>PIK3R5</t>
  </si>
  <si>
    <t>C20orf166-AS1</t>
  </si>
  <si>
    <t>TMEM143</t>
  </si>
  <si>
    <t>GRIK5</t>
  </si>
  <si>
    <t>SNORA57</t>
  </si>
  <si>
    <t>TRIM41</t>
  </si>
  <si>
    <t>TAF9B</t>
  </si>
  <si>
    <t>PHF2</t>
  </si>
  <si>
    <t>METTL9</t>
  </si>
  <si>
    <t>ACD</t>
  </si>
  <si>
    <t>LRRC74B</t>
  </si>
  <si>
    <t>NUTF2</t>
  </si>
  <si>
    <t>BFSP2</t>
  </si>
  <si>
    <t>MAGED1</t>
  </si>
  <si>
    <t>ZNF35</t>
  </si>
  <si>
    <t>HN1L</t>
  </si>
  <si>
    <t>GGT1</t>
  </si>
  <si>
    <t>RNF141</t>
  </si>
  <si>
    <t>LOC101927730</t>
  </si>
  <si>
    <t>SALRNA1</t>
  </si>
  <si>
    <t>IPW</t>
  </si>
  <si>
    <t>KPTN</t>
  </si>
  <si>
    <t>SSBP3-AS1</t>
  </si>
  <si>
    <t>SCN1B</t>
  </si>
  <si>
    <t>SNAPC2</t>
  </si>
  <si>
    <t>EIF1</t>
  </si>
  <si>
    <t>HCST</t>
  </si>
  <si>
    <t>LOC101928530</t>
  </si>
  <si>
    <t>SLC47A2</t>
  </si>
  <si>
    <t>COMMD3-BMI1</t>
  </si>
  <si>
    <t>JAKMIP1</t>
  </si>
  <si>
    <t>LRIG2</t>
  </si>
  <si>
    <t>ITPA</t>
  </si>
  <si>
    <t>ADAM15</t>
  </si>
  <si>
    <t>LINC00890</t>
  </si>
  <si>
    <t>SNORD58C</t>
  </si>
  <si>
    <t>SNORA58</t>
  </si>
  <si>
    <t>CBX5</t>
  </si>
  <si>
    <t>HS6ST3</t>
  </si>
  <si>
    <t>FAM86B2</t>
  </si>
  <si>
    <t>LOC101926897</t>
  </si>
  <si>
    <t>HIST1H3G</t>
  </si>
  <si>
    <t>RABAC1</t>
  </si>
  <si>
    <t>GABARAPL1</t>
  </si>
  <si>
    <t>FNDC1</t>
  </si>
  <si>
    <t>LINC01876</t>
  </si>
  <si>
    <t>SEPT7P9</t>
  </si>
  <si>
    <t>LMNB1</t>
  </si>
  <si>
    <t>MFSD1</t>
  </si>
  <si>
    <t>CCDC162P</t>
  </si>
  <si>
    <t>OR10G2</t>
  </si>
  <si>
    <t>C14orf166</t>
  </si>
  <si>
    <t>DEK</t>
  </si>
  <si>
    <t>PDIK1L</t>
  </si>
  <si>
    <t>LOC100506679</t>
  </si>
  <si>
    <t>RAP1GAP</t>
  </si>
  <si>
    <t>CLK4</t>
  </si>
  <si>
    <t>VAMP2</t>
  </si>
  <si>
    <t>CCKBR</t>
  </si>
  <si>
    <t>TMEM138</t>
  </si>
  <si>
    <t>ACAP3</t>
  </si>
  <si>
    <t>ITPKA</t>
  </si>
  <si>
    <t>ZNF510</t>
  </si>
  <si>
    <t>NFS1</t>
  </si>
  <si>
    <t>PCDHA5</t>
  </si>
  <si>
    <t>RXFP3</t>
  </si>
  <si>
    <t>LMCD1-AS1</t>
  </si>
  <si>
    <t>TYW3</t>
  </si>
  <si>
    <t>AIM2</t>
  </si>
  <si>
    <t>KLHL36</t>
  </si>
  <si>
    <t>RMND5A</t>
  </si>
  <si>
    <t>MAPRE1</t>
  </si>
  <si>
    <t>SERF2-C15ORF63</t>
  </si>
  <si>
    <t>LAMA2</t>
  </si>
  <si>
    <t>LINC00622</t>
  </si>
  <si>
    <t>GP6</t>
  </si>
  <si>
    <t>BTD</t>
  </si>
  <si>
    <t>DRG2</t>
  </si>
  <si>
    <t>RPL5</t>
  </si>
  <si>
    <t>PPA1</t>
  </si>
  <si>
    <t>C8orf31</t>
  </si>
  <si>
    <t>WDR31</t>
  </si>
  <si>
    <t>LAMB1</t>
  </si>
  <si>
    <t>DSTN</t>
  </si>
  <si>
    <t>ANKS3</t>
  </si>
  <si>
    <t>LINC00683</t>
  </si>
  <si>
    <t>ZNF682</t>
  </si>
  <si>
    <t>PIP5K1B</t>
  </si>
  <si>
    <t>NDUFB3</t>
  </si>
  <si>
    <t>WDR26</t>
  </si>
  <si>
    <t>C3orf36</t>
  </si>
  <si>
    <t>SYT13</t>
  </si>
  <si>
    <t>TSSC1</t>
  </si>
  <si>
    <t>SNX15</t>
  </si>
  <si>
    <t>EFCAB5</t>
  </si>
  <si>
    <t>PRCC</t>
  </si>
  <si>
    <t>ADGRB1</t>
  </si>
  <si>
    <t>PYGL</t>
  </si>
  <si>
    <t>LOC100289230</t>
  </si>
  <si>
    <t>CD4</t>
  </si>
  <si>
    <t>PRNP</t>
  </si>
  <si>
    <t>TRIM69</t>
  </si>
  <si>
    <t>TTC21B-AS1</t>
  </si>
  <si>
    <t>ZC3H10</t>
  </si>
  <si>
    <t>SLC7A3</t>
  </si>
  <si>
    <t>DLGAP1</t>
  </si>
  <si>
    <t>SENP6</t>
  </si>
  <si>
    <t>LHB</t>
  </si>
  <si>
    <t>MIR4453</t>
  </si>
  <si>
    <t>SLC9A7P1</t>
  </si>
  <si>
    <t>FAM24A</t>
  </si>
  <si>
    <t>LOC100132111</t>
  </si>
  <si>
    <t>SERPINA10</t>
  </si>
  <si>
    <t>C1QTNF1-AS1</t>
  </si>
  <si>
    <t>TPRX1</t>
  </si>
  <si>
    <t>TMCC1</t>
  </si>
  <si>
    <t>ARPP19</t>
  </si>
  <si>
    <t>SSBP2</t>
  </si>
  <si>
    <t>SHKBP1</t>
  </si>
  <si>
    <t>LINC01799</t>
  </si>
  <si>
    <t>STRIP1</t>
  </si>
  <si>
    <t>TRAP1</t>
  </si>
  <si>
    <t>RNF144A-AS1</t>
  </si>
  <si>
    <t>LINC01349</t>
  </si>
  <si>
    <t>LOC105369891</t>
  </si>
  <si>
    <t>RPP40</t>
  </si>
  <si>
    <t>SNORD113-9</t>
  </si>
  <si>
    <t>CRYZL1</t>
  </si>
  <si>
    <t>NAT2</t>
  </si>
  <si>
    <t>DEF6</t>
  </si>
  <si>
    <t>MIR4697HG</t>
  </si>
  <si>
    <t>GLUD2</t>
  </si>
  <si>
    <t>GS1-279B7.1</t>
  </si>
  <si>
    <t>PLEKHA8P1</t>
  </si>
  <si>
    <t>RFX5</t>
  </si>
  <si>
    <t>VWC2</t>
  </si>
  <si>
    <t>FAM83B</t>
  </si>
  <si>
    <t>BMX</t>
  </si>
  <si>
    <t>FAM20A</t>
  </si>
  <si>
    <t>SLC39A7</t>
  </si>
  <si>
    <t>ZSCAN10</t>
  </si>
  <si>
    <t>SNRNP200</t>
  </si>
  <si>
    <t>SLIT2</t>
  </si>
  <si>
    <t>ALOX12B</t>
  </si>
  <si>
    <t>PIGT</t>
  </si>
  <si>
    <t>MIR4444-2</t>
  </si>
  <si>
    <t>ADAMTS19</t>
  </si>
  <si>
    <t>ERVMER34-1</t>
  </si>
  <si>
    <t>ZCWPW1</t>
  </si>
  <si>
    <t>SDK2</t>
  </si>
  <si>
    <t>SWI5</t>
  </si>
  <si>
    <t>IFT74</t>
  </si>
  <si>
    <t>LRP11</t>
  </si>
  <si>
    <t>TBC1D31</t>
  </si>
  <si>
    <t>DHFR</t>
  </si>
  <si>
    <t>CCL25</t>
  </si>
  <si>
    <t>LRMP</t>
  </si>
  <si>
    <t>KAT2A</t>
  </si>
  <si>
    <t>ELP2</t>
  </si>
  <si>
    <t>PEX5</t>
  </si>
  <si>
    <t>OGN</t>
  </si>
  <si>
    <t>LINC00671</t>
  </si>
  <si>
    <t>ID1</t>
  </si>
  <si>
    <t>LINC01160</t>
  </si>
  <si>
    <t>LINC01000</t>
  </si>
  <si>
    <t>MRO</t>
  </si>
  <si>
    <t>TOM1L1</t>
  </si>
  <si>
    <t>PSTK</t>
  </si>
  <si>
    <t>PCDHB12</t>
  </si>
  <si>
    <t>TDO2</t>
  </si>
  <si>
    <t>IL12B</t>
  </si>
  <si>
    <t>FBLN7</t>
  </si>
  <si>
    <t>MMEL1</t>
  </si>
  <si>
    <t>PCDHAC1</t>
  </si>
  <si>
    <t>CDK2</t>
  </si>
  <si>
    <t>C4orf19</t>
  </si>
  <si>
    <t>LOC101927550</t>
  </si>
  <si>
    <t>IPO8</t>
  </si>
  <si>
    <t>FOXO6</t>
  </si>
  <si>
    <t>MIR5587</t>
  </si>
  <si>
    <t>ALDH6A1</t>
  </si>
  <si>
    <t>MTVR2</t>
  </si>
  <si>
    <t>FBRS</t>
  </si>
  <si>
    <t>SCYL2</t>
  </si>
  <si>
    <t>DPP8</t>
  </si>
  <si>
    <t>VRK1</t>
  </si>
  <si>
    <t>UHMK1</t>
  </si>
  <si>
    <t>E2F7</t>
  </si>
  <si>
    <t>GTF2H2C_2</t>
  </si>
  <si>
    <t>FRG1DP</t>
  </si>
  <si>
    <t>C22orf31</t>
  </si>
  <si>
    <t>GSTT2</t>
  </si>
  <si>
    <t>GNPDA1</t>
  </si>
  <si>
    <t>NAE1</t>
  </si>
  <si>
    <t>NOSTRIN</t>
  </si>
  <si>
    <t>SNURF</t>
  </si>
  <si>
    <t>RRP9</t>
  </si>
  <si>
    <t>C17orf47</t>
  </si>
  <si>
    <t>LDOC1</t>
  </si>
  <si>
    <t>EMG1</t>
  </si>
  <si>
    <t>SPATA1</t>
  </si>
  <si>
    <t>LOC105373156</t>
  </si>
  <si>
    <t>LOC101593348</t>
  </si>
  <si>
    <t>LOC339685</t>
  </si>
  <si>
    <t>LOC101928053</t>
  </si>
  <si>
    <t>NAA30</t>
  </si>
  <si>
    <t>PRSS23</t>
  </si>
  <si>
    <t>KIRREL2</t>
  </si>
  <si>
    <t>ZNF81</t>
  </si>
  <si>
    <t>LOC100129534</t>
  </si>
  <si>
    <t>ZNF711</t>
  </si>
  <si>
    <t>ENKD1</t>
  </si>
  <si>
    <t>TRAF4</t>
  </si>
  <si>
    <t>RETSAT</t>
  </si>
  <si>
    <t>PCDHGC5</t>
  </si>
  <si>
    <t>LOC100996447</t>
  </si>
  <si>
    <t>PLAUR</t>
  </si>
  <si>
    <t>TNFRSF10D</t>
  </si>
  <si>
    <t>CBX4</t>
  </si>
  <si>
    <t>SNORD11</t>
  </si>
  <si>
    <t>FAM177B</t>
  </si>
  <si>
    <t>TBC1D23</t>
  </si>
  <si>
    <t>FGF14-IT1</t>
  </si>
  <si>
    <t>AK5</t>
  </si>
  <si>
    <t>ST3GAL5-AS1</t>
  </si>
  <si>
    <t>PTPN4</t>
  </si>
  <si>
    <t>LOC101930085</t>
  </si>
  <si>
    <t>YES1</t>
  </si>
  <si>
    <t>MUT</t>
  </si>
  <si>
    <t>LINC00665</t>
  </si>
  <si>
    <t>PUS7L</t>
  </si>
  <si>
    <t>UNC119B</t>
  </si>
  <si>
    <t>NOM1</t>
  </si>
  <si>
    <t>IKBKB</t>
  </si>
  <si>
    <t>ZNF582-AS1</t>
  </si>
  <si>
    <t>CXCR2P1</t>
  </si>
  <si>
    <t>IER5L</t>
  </si>
  <si>
    <t>MORF4L2-AS1</t>
  </si>
  <si>
    <t>MRPL22</t>
  </si>
  <si>
    <t>SH3RF2</t>
  </si>
  <si>
    <t>MIR1268A</t>
  </si>
  <si>
    <t>RPS6KB2</t>
  </si>
  <si>
    <t>BAGE3</t>
  </si>
  <si>
    <t>OLFM1</t>
  </si>
  <si>
    <t>LOC728752</t>
  </si>
  <si>
    <t>LOC729739</t>
  </si>
  <si>
    <t>FCF1P2</t>
  </si>
  <si>
    <t>ANP32AP1</t>
  </si>
  <si>
    <t>USP45</t>
  </si>
  <si>
    <t>AGO3</t>
  </si>
  <si>
    <t>RNF181</t>
  </si>
  <si>
    <t>SHMT1</t>
  </si>
  <si>
    <t>PKP4-AS1</t>
  </si>
  <si>
    <t>LOC100288069</t>
  </si>
  <si>
    <t>YWHAE</t>
  </si>
  <si>
    <t>SDR42E1</t>
  </si>
  <si>
    <t>SCARNA21</t>
  </si>
  <si>
    <t>STAG3L4</t>
  </si>
  <si>
    <t>LOC100294362</t>
  </si>
  <si>
    <t>SLN</t>
  </si>
  <si>
    <t>CPA4</t>
  </si>
  <si>
    <t>LBH</t>
  </si>
  <si>
    <t>CDC42EP4</t>
  </si>
  <si>
    <t>PPP6R2</t>
  </si>
  <si>
    <t>AFG3L1P</t>
  </si>
  <si>
    <t>HCAR1</t>
  </si>
  <si>
    <t>HUWE1</t>
  </si>
  <si>
    <t>PRORSD1P</t>
  </si>
  <si>
    <t>RMI1</t>
  </si>
  <si>
    <t>DNER</t>
  </si>
  <si>
    <t>DVL2</t>
  </si>
  <si>
    <t>C19orf38</t>
  </si>
  <si>
    <t>C1orf53</t>
  </si>
  <si>
    <t>EML6</t>
  </si>
  <si>
    <t>AQP5</t>
  </si>
  <si>
    <t>ZNF133</t>
  </si>
  <si>
    <t>C2orf70</t>
  </si>
  <si>
    <t>IARS</t>
  </si>
  <si>
    <t>SMN2</t>
  </si>
  <si>
    <t>CAPZA1</t>
  </si>
  <si>
    <t>SMIM2</t>
  </si>
  <si>
    <t>MTA3</t>
  </si>
  <si>
    <t>KL</t>
  </si>
  <si>
    <t>LINC02102</t>
  </si>
  <si>
    <t>ZBED3-AS1</t>
  </si>
  <si>
    <t>RPL12</t>
  </si>
  <si>
    <t>C2orf83</t>
  </si>
  <si>
    <t>MIR4469</t>
  </si>
  <si>
    <t>MIR3618</t>
  </si>
  <si>
    <t>BOLA2-SMG1P6</t>
  </si>
  <si>
    <t>LOC101928617</t>
  </si>
  <si>
    <t>MICALCL</t>
  </si>
  <si>
    <t>LOC102724094</t>
  </si>
  <si>
    <t>SNORD80</t>
  </si>
  <si>
    <t>ABI3BP</t>
  </si>
  <si>
    <t>FURIN</t>
  </si>
  <si>
    <t>DNM3-IT1</t>
  </si>
  <si>
    <t>APOL5</t>
  </si>
  <si>
    <t>MLN</t>
  </si>
  <si>
    <t>ZNF599</t>
  </si>
  <si>
    <t>AARD</t>
  </si>
  <si>
    <t>NPW</t>
  </si>
  <si>
    <t>NCK2</t>
  </si>
  <si>
    <t>NDUFAF4</t>
  </si>
  <si>
    <t>LARP4B</t>
  </si>
  <si>
    <t>CLEC4GP1</t>
  </si>
  <si>
    <t>PSMD6</t>
  </si>
  <si>
    <t>MIR3615</t>
  </si>
  <si>
    <t>KPNA7</t>
  </si>
  <si>
    <t>WASHC5</t>
  </si>
  <si>
    <t>LONRF1</t>
  </si>
  <si>
    <t>DNAJA3</t>
  </si>
  <si>
    <t>LOC100133669</t>
  </si>
  <si>
    <t>CACNA1H</t>
  </si>
  <si>
    <t>LOC100506302</t>
  </si>
  <si>
    <t>SLC25A25-AS1</t>
  </si>
  <si>
    <t>FEN1</t>
  </si>
  <si>
    <t>DTWD2</t>
  </si>
  <si>
    <t>RPS7</t>
  </si>
  <si>
    <t>LINC00963</t>
  </si>
  <si>
    <t>LINC01578</t>
  </si>
  <si>
    <t>MPZL1</t>
  </si>
  <si>
    <t>NF2</t>
  </si>
  <si>
    <t>COL5A2</t>
  </si>
  <si>
    <t>ZNF610</t>
  </si>
  <si>
    <t>NRIR</t>
  </si>
  <si>
    <t>RNF167</t>
  </si>
  <si>
    <t>MAPK8</t>
  </si>
  <si>
    <t>TMEM240</t>
  </si>
  <si>
    <t>PKNOX2-AS1</t>
  </si>
  <si>
    <t>A2ML1</t>
  </si>
  <si>
    <t>PTGES3</t>
  </si>
  <si>
    <t>MTIF3</t>
  </si>
  <si>
    <t>MIR4458</t>
  </si>
  <si>
    <t>PRPS1L1</t>
  </si>
  <si>
    <t>LINC01265</t>
  </si>
  <si>
    <t>SEC22C</t>
  </si>
  <si>
    <t>SH2B3</t>
  </si>
  <si>
    <t>SERPING1</t>
  </si>
  <si>
    <t>TIMM29</t>
  </si>
  <si>
    <t>NDUFA10</t>
  </si>
  <si>
    <t>RASD2</t>
  </si>
  <si>
    <t>RMI2</t>
  </si>
  <si>
    <t>RPL17-C18orf32</t>
  </si>
  <si>
    <t>FLCN</t>
  </si>
  <si>
    <t>TAF1B</t>
  </si>
  <si>
    <t>KCNS3</t>
  </si>
  <si>
    <t>TBC1D17</t>
  </si>
  <si>
    <t>MYLK4</t>
  </si>
  <si>
    <t>IL5</t>
  </si>
  <si>
    <t>ADCY1</t>
  </si>
  <si>
    <t>PLSCR4</t>
  </si>
  <si>
    <t>RAB37</t>
  </si>
  <si>
    <t>ZNF276</t>
  </si>
  <si>
    <t>LANCL3</t>
  </si>
  <si>
    <t>FAM66E</t>
  </si>
  <si>
    <t>HERC3</t>
  </si>
  <si>
    <t>SCLT1</t>
  </si>
  <si>
    <t>ATE1-AS1</t>
  </si>
  <si>
    <t>PLAC1</t>
  </si>
  <si>
    <t>LOC100506801</t>
  </si>
  <si>
    <t>GRSF1</t>
  </si>
  <si>
    <t>LINC00488</t>
  </si>
  <si>
    <t>TCF20</t>
  </si>
  <si>
    <t>LINC00595</t>
  </si>
  <si>
    <t>PPP2R1A</t>
  </si>
  <si>
    <t>ALKBH6</t>
  </si>
  <si>
    <t>MAP4</t>
  </si>
  <si>
    <t>KANSL3</t>
  </si>
  <si>
    <t>CD164</t>
  </si>
  <si>
    <t>MIR4477B</t>
  </si>
  <si>
    <t>COQ10B</t>
  </si>
  <si>
    <t>PCMT1</t>
  </si>
  <si>
    <t>TNFRSF17</t>
  </si>
  <si>
    <t>UFL1</t>
  </si>
  <si>
    <t>INSM2</t>
  </si>
  <si>
    <t>GJB4</t>
  </si>
  <si>
    <t>CCDC144A</t>
  </si>
  <si>
    <t>EIF3G</t>
  </si>
  <si>
    <t>OR11H4</t>
  </si>
  <si>
    <t>SSTR5-AS1</t>
  </si>
  <si>
    <t>FAM178B</t>
  </si>
  <si>
    <t>HMGA1P7</t>
  </si>
  <si>
    <t>GJB6</t>
  </si>
  <si>
    <t>CCDC36</t>
  </si>
  <si>
    <t>RASGRF1</t>
  </si>
  <si>
    <t>MSTO2P</t>
  </si>
  <si>
    <t>GOLGA5</t>
  </si>
  <si>
    <t>CDKN1B</t>
  </si>
  <si>
    <t>NFIA-AS2</t>
  </si>
  <si>
    <t>CLUH</t>
  </si>
  <si>
    <t>CHCHD5</t>
  </si>
  <si>
    <t>TSPYL6</t>
  </si>
  <si>
    <t>PYM1</t>
  </si>
  <si>
    <t>LOC105370697</t>
  </si>
  <si>
    <t>CYTH4</t>
  </si>
  <si>
    <t>SELENOK</t>
  </si>
  <si>
    <t>CCDC171</t>
  </si>
  <si>
    <t>GPR141</t>
  </si>
  <si>
    <t>NFE2</t>
  </si>
  <si>
    <t>HAO2</t>
  </si>
  <si>
    <t>HSPE1-MOB4</t>
  </si>
  <si>
    <t>PCP4L1</t>
  </si>
  <si>
    <t>GPA33</t>
  </si>
  <si>
    <t>APCDD1L-AS1</t>
  </si>
  <si>
    <t>SH2D3A</t>
  </si>
  <si>
    <t>USP16</t>
  </si>
  <si>
    <t>LOC100506498</t>
  </si>
  <si>
    <t>UBP1</t>
  </si>
  <si>
    <t>DBNDD2</t>
  </si>
  <si>
    <t>CYB5R3</t>
  </si>
  <si>
    <t>CDC42P3</t>
  </si>
  <si>
    <t>NTAN1</t>
  </si>
  <si>
    <t>THAP1</t>
  </si>
  <si>
    <t>PRKAA2</t>
  </si>
  <si>
    <t>MAZ</t>
  </si>
  <si>
    <t>FAM120C</t>
  </si>
  <si>
    <t>IL1RAP</t>
  </si>
  <si>
    <t>TTF1</t>
  </si>
  <si>
    <t>LY6G6D</t>
  </si>
  <si>
    <t>UQCRC1</t>
  </si>
  <si>
    <t>SNORD35A</t>
  </si>
  <si>
    <t>RASGRP2</t>
  </si>
  <si>
    <t>TMEM30CP</t>
  </si>
  <si>
    <t>DSCR9</t>
  </si>
  <si>
    <t>PVT1</t>
  </si>
  <si>
    <t>PRSS37</t>
  </si>
  <si>
    <t>PTPRR</t>
  </si>
  <si>
    <t>SLC6A8</t>
  </si>
  <si>
    <t>OPN1SW</t>
  </si>
  <si>
    <t>DALRD3</t>
  </si>
  <si>
    <t>TMEM121</t>
  </si>
  <si>
    <t>TEX264</t>
  </si>
  <si>
    <t>HCP5</t>
  </si>
  <si>
    <t>FAM157C</t>
  </si>
  <si>
    <t>SBF1P1</t>
  </si>
  <si>
    <t>ATP6V1A</t>
  </si>
  <si>
    <t>C10orf99</t>
  </si>
  <si>
    <t>LZTR1</t>
  </si>
  <si>
    <t>CELF4</t>
  </si>
  <si>
    <t>CHCHD7</t>
  </si>
  <si>
    <t>DERL2</t>
  </si>
  <si>
    <t>DDX43</t>
  </si>
  <si>
    <t>LINC00410</t>
  </si>
  <si>
    <t>POLR1C</t>
  </si>
  <si>
    <t>KLHDC1</t>
  </si>
  <si>
    <t>POU2AF1</t>
  </si>
  <si>
    <t>LOC100129027</t>
  </si>
  <si>
    <t>NKAIN3</t>
  </si>
  <si>
    <t>KRT81</t>
  </si>
  <si>
    <t>TRPC4AP</t>
  </si>
  <si>
    <t>ZSCAN9</t>
  </si>
  <si>
    <t>C4orf47</t>
  </si>
  <si>
    <t>ZFYVE27</t>
  </si>
  <si>
    <t>CTRB2</t>
  </si>
  <si>
    <t>ZKSCAN1</t>
  </si>
  <si>
    <t>POP1</t>
  </si>
  <si>
    <t>IGF2</t>
  </si>
  <si>
    <t>INPP5D</t>
  </si>
  <si>
    <t>MMP20</t>
  </si>
  <si>
    <t>CTDP1</t>
  </si>
  <si>
    <t>POLD4</t>
  </si>
  <si>
    <t>TSPAN18</t>
  </si>
  <si>
    <t>ASH2L</t>
  </si>
  <si>
    <t>MOK</t>
  </si>
  <si>
    <t>LOC100129617</t>
  </si>
  <si>
    <t>GPKOW</t>
  </si>
  <si>
    <t>HAUS1</t>
  </si>
  <si>
    <t>SERBP1</t>
  </si>
  <si>
    <t>DNAJB4</t>
  </si>
  <si>
    <t>SNRPA1</t>
  </si>
  <si>
    <t>COL4A6</t>
  </si>
  <si>
    <t>ZDHHC4</t>
  </si>
  <si>
    <t>USP40</t>
  </si>
  <si>
    <t>CCDC102A</t>
  </si>
  <si>
    <t>RNH1</t>
  </si>
  <si>
    <t>ATP6AP2</t>
  </si>
  <si>
    <t>CBX7</t>
  </si>
  <si>
    <t>FBXW7</t>
  </si>
  <si>
    <t>ALPK2</t>
  </si>
  <si>
    <t>ANKRD18A</t>
  </si>
  <si>
    <t>EPHB2</t>
  </si>
  <si>
    <t>PNMA1</t>
  </si>
  <si>
    <t>MAP2K4</t>
  </si>
  <si>
    <t>JUN</t>
  </si>
  <si>
    <t>PPP6R3</t>
  </si>
  <si>
    <t>ADGRF1</t>
  </si>
  <si>
    <t>SCN8A</t>
  </si>
  <si>
    <t>SLC5A12</t>
  </si>
  <si>
    <t>LINC02043</t>
  </si>
  <si>
    <t>VEZT</t>
  </si>
  <si>
    <t>LINC00867</t>
  </si>
  <si>
    <t>HSPA8</t>
  </si>
  <si>
    <t>CIDEA</t>
  </si>
  <si>
    <t>UBE4A</t>
  </si>
  <si>
    <t>CLK3</t>
  </si>
  <si>
    <t>HDAC10</t>
  </si>
  <si>
    <t>RPL10</t>
  </si>
  <si>
    <t>ARID3B</t>
  </si>
  <si>
    <t>LOC101927151</t>
  </si>
  <si>
    <t>NIFK</t>
  </si>
  <si>
    <t>SMOC1</t>
  </si>
  <si>
    <t>ARHGAP19</t>
  </si>
  <si>
    <t>ADSL</t>
  </si>
  <si>
    <t>ENTPD3-AS1</t>
  </si>
  <si>
    <t>PATL2</t>
  </si>
  <si>
    <t>CIC</t>
  </si>
  <si>
    <t>MPHOSPH6</t>
  </si>
  <si>
    <t>C11orf86</t>
  </si>
  <si>
    <t>LOC101928063</t>
  </si>
  <si>
    <t>LOC343052</t>
  </si>
  <si>
    <t>NIF3L1</t>
  </si>
  <si>
    <t>DDX39A</t>
  </si>
  <si>
    <t>LINC01461</t>
  </si>
  <si>
    <t>TMPRSS6</t>
  </si>
  <si>
    <t>MUC22</t>
  </si>
  <si>
    <t>DDX47</t>
  </si>
  <si>
    <t>ISM2</t>
  </si>
  <si>
    <t>PPP4R1L</t>
  </si>
  <si>
    <t>PARVG</t>
  </si>
  <si>
    <t>PRND</t>
  </si>
  <si>
    <t>KLLN</t>
  </si>
  <si>
    <t>ZBTB21</t>
  </si>
  <si>
    <t>RABGEF1</t>
  </si>
  <si>
    <t>LOC101928663</t>
  </si>
  <si>
    <t>ATXN2</t>
  </si>
  <si>
    <t>IFITM3</t>
  </si>
  <si>
    <t>GLRA4</t>
  </si>
  <si>
    <t>TMEM151A</t>
  </si>
  <si>
    <t>UNC13A</t>
  </si>
  <si>
    <t>PEA15</t>
  </si>
  <si>
    <t>WDR64</t>
  </si>
  <si>
    <t>LINC00824</t>
  </si>
  <si>
    <t>SNORA18</t>
  </si>
  <si>
    <t>PRR7-AS1</t>
  </si>
  <si>
    <t>NFYB</t>
  </si>
  <si>
    <t>MEOX2</t>
  </si>
  <si>
    <t>PTS</t>
  </si>
  <si>
    <t>EMD</t>
  </si>
  <si>
    <t>ZC3H8</t>
  </si>
  <si>
    <t>DOCK1</t>
  </si>
  <si>
    <t>CAPNS1</t>
  </si>
  <si>
    <t>NCKAP5L</t>
  </si>
  <si>
    <t>MAST1</t>
  </si>
  <si>
    <t>PAGR1</t>
  </si>
  <si>
    <t>FBXW4</t>
  </si>
  <si>
    <t>NDUFB10</t>
  </si>
  <si>
    <t>NEDD4</t>
  </si>
  <si>
    <t>PPP1R3G</t>
  </si>
  <si>
    <t>APEH</t>
  </si>
  <si>
    <t>SLC6A6</t>
  </si>
  <si>
    <t>EIF4A1</t>
  </si>
  <si>
    <t>LYVE1</t>
  </si>
  <si>
    <t>CATSPERB</t>
  </si>
  <si>
    <t>EXT1</t>
  </si>
  <si>
    <t>VSIG8</t>
  </si>
  <si>
    <t>ANXA2</t>
  </si>
  <si>
    <t>TAMM41</t>
  </si>
  <si>
    <t>ACAD10</t>
  </si>
  <si>
    <t>LINC01208</t>
  </si>
  <si>
    <t>MIR6777</t>
  </si>
  <si>
    <t>CHD4</t>
  </si>
  <si>
    <t>TOB1</t>
  </si>
  <si>
    <t>NLRP14</t>
  </si>
  <si>
    <t>ZNF503-AS1</t>
  </si>
  <si>
    <t>MED15</t>
  </si>
  <si>
    <t>AQP3</t>
  </si>
  <si>
    <t>POTEI</t>
  </si>
  <si>
    <t>STXBP4</t>
  </si>
  <si>
    <t>CEP192</t>
  </si>
  <si>
    <t>CD68</t>
  </si>
  <si>
    <t>EIF4E</t>
  </si>
  <si>
    <t>SAFB2</t>
  </si>
  <si>
    <t>HOXA-AS3</t>
  </si>
  <si>
    <t>ERCC3</t>
  </si>
  <si>
    <t>KCNN2</t>
  </si>
  <si>
    <t>TGFBI</t>
  </si>
  <si>
    <t>LINC01732</t>
  </si>
  <si>
    <t>STX7</t>
  </si>
  <si>
    <t>ORC2</t>
  </si>
  <si>
    <t>VWA5B1</t>
  </si>
  <si>
    <t>LOC101926935</t>
  </si>
  <si>
    <t>ZNF546</t>
  </si>
  <si>
    <t>KAT14</t>
  </si>
  <si>
    <t>CASKIN2</t>
  </si>
  <si>
    <t>CCDC115</t>
  </si>
  <si>
    <t>OPLAH</t>
  </si>
  <si>
    <t>EXOSC10</t>
  </si>
  <si>
    <t>DHFR2</t>
  </si>
  <si>
    <t>WDR6</t>
  </si>
  <si>
    <t>RCSD1</t>
  </si>
  <si>
    <t>ZNF256</t>
  </si>
  <si>
    <t>METTL25</t>
  </si>
  <si>
    <t>BRCA1</t>
  </si>
  <si>
    <t>GNA11</t>
  </si>
  <si>
    <t>CD207</t>
  </si>
  <si>
    <t>SPINK5</t>
  </si>
  <si>
    <t>ASPHD1</t>
  </si>
  <si>
    <t>HMGN2</t>
  </si>
  <si>
    <t>RB1CC1</t>
  </si>
  <si>
    <t>CAMK2D</t>
  </si>
  <si>
    <t>GPC1</t>
  </si>
  <si>
    <t>ST20-AS1</t>
  </si>
  <si>
    <t>TUBA3FP</t>
  </si>
  <si>
    <t>HNRNPAB</t>
  </si>
  <si>
    <t>ZNF200</t>
  </si>
  <si>
    <t>NSL1</t>
  </si>
  <si>
    <t>FOSL1</t>
  </si>
  <si>
    <t>TM4SF19-AS1</t>
  </si>
  <si>
    <t>AVEN</t>
  </si>
  <si>
    <t>MNS1</t>
  </si>
  <si>
    <t>PERP</t>
  </si>
  <si>
    <t>OR51E2</t>
  </si>
  <si>
    <t>LGR6</t>
  </si>
  <si>
    <t>ARSH</t>
  </si>
  <si>
    <t>ABCB4</t>
  </si>
  <si>
    <t>VAPB</t>
  </si>
  <si>
    <t>CRB1</t>
  </si>
  <si>
    <t>XRCC6P5</t>
  </si>
  <si>
    <t>ERBB3</t>
  </si>
  <si>
    <t>LOC102723640</t>
  </si>
  <si>
    <t>ZSCAN5B</t>
  </si>
  <si>
    <t>ALG2</t>
  </si>
  <si>
    <t>TIMM50</t>
  </si>
  <si>
    <t>NSUN2</t>
  </si>
  <si>
    <t>LEAP2</t>
  </si>
  <si>
    <t>HERC2P7</t>
  </si>
  <si>
    <t>OPA1-AS1</t>
  </si>
  <si>
    <t>TCFL5</t>
  </si>
  <si>
    <t>RPL29</t>
  </si>
  <si>
    <t>GTF2IRD2</t>
  </si>
  <si>
    <t>NUMA1</t>
  </si>
  <si>
    <t>ARL5A</t>
  </si>
  <si>
    <t>BCKDHA</t>
  </si>
  <si>
    <t>TAT</t>
  </si>
  <si>
    <t>LOC101927815</t>
  </si>
  <si>
    <t>KIF15</t>
  </si>
  <si>
    <t>TFPT</t>
  </si>
  <si>
    <t>MAPKBP1</t>
  </si>
  <si>
    <t>PCAT5</t>
  </si>
  <si>
    <t>GPR137</t>
  </si>
  <si>
    <t>MIR573</t>
  </si>
  <si>
    <t>LOC100049716</t>
  </si>
  <si>
    <t>TSPAN31</t>
  </si>
  <si>
    <t>NCCRP1</t>
  </si>
  <si>
    <t>ABCB8</t>
  </si>
  <si>
    <t>MOSPD1</t>
  </si>
  <si>
    <t>TFB2M</t>
  </si>
  <si>
    <t>FAM114A2</t>
  </si>
  <si>
    <t>CCDC12</t>
  </si>
  <si>
    <t>PTK2</t>
  </si>
  <si>
    <t>HRASLS2</t>
  </si>
  <si>
    <t>PCBP2-OT1</t>
  </si>
  <si>
    <t>SMCR8</t>
  </si>
  <si>
    <t>SF3A1</t>
  </si>
  <si>
    <t>ATP8A1</t>
  </si>
  <si>
    <t>ZNF334</t>
  </si>
  <si>
    <t>DPY19L4</t>
  </si>
  <si>
    <t>WDFY3</t>
  </si>
  <si>
    <t>ABRACL</t>
  </si>
  <si>
    <t>LOC100996583</t>
  </si>
  <si>
    <t>FZD10-AS1</t>
  </si>
  <si>
    <t>JPH4</t>
  </si>
  <si>
    <t>MIR1236</t>
  </si>
  <si>
    <t>FREM1</t>
  </si>
  <si>
    <t>RFPL4B</t>
  </si>
  <si>
    <t>CYSTM1</t>
  </si>
  <si>
    <t>TFDP1</t>
  </si>
  <si>
    <t>ESPNP</t>
  </si>
  <si>
    <t>NACA2</t>
  </si>
  <si>
    <t>TOB2</t>
  </si>
  <si>
    <t>TAF1C</t>
  </si>
  <si>
    <t>GPN1</t>
  </si>
  <si>
    <t>TRMT2B</t>
  </si>
  <si>
    <t>ENTPD8</t>
  </si>
  <si>
    <t>RBPJ</t>
  </si>
  <si>
    <t>SLC25A5-AS1</t>
  </si>
  <si>
    <t>LOC100506869</t>
  </si>
  <si>
    <t>ADAMTSL3</t>
  </si>
  <si>
    <t>ARSE</t>
  </si>
  <si>
    <t>THBS2</t>
  </si>
  <si>
    <t>KRT33B</t>
  </si>
  <si>
    <t>MIR7106</t>
  </si>
  <si>
    <t>NOS2P3</t>
  </si>
  <si>
    <t>C5orf24</t>
  </si>
  <si>
    <t>MAB21L1</t>
  </si>
  <si>
    <t>SEMA3F</t>
  </si>
  <si>
    <t>HSD17B14</t>
  </si>
  <si>
    <t>SRBD1</t>
  </si>
  <si>
    <t>SMIM6</t>
  </si>
  <si>
    <t>SNORA16A</t>
  </si>
  <si>
    <t>AFAP1L1</t>
  </si>
  <si>
    <t>CCDC191</t>
  </si>
  <si>
    <t>LOC101927770</t>
  </si>
  <si>
    <t>LOC440300</t>
  </si>
  <si>
    <t>C11orf70</t>
  </si>
  <si>
    <t>KCNJ10</t>
  </si>
  <si>
    <t>TTK</t>
  </si>
  <si>
    <t>C8orf86</t>
  </si>
  <si>
    <t>MESTIT1</t>
  </si>
  <si>
    <t>MMD</t>
  </si>
  <si>
    <t>LOC100506474</t>
  </si>
  <si>
    <t>TFEC</t>
  </si>
  <si>
    <t>COPG1</t>
  </si>
  <si>
    <t>LINC01508</t>
  </si>
  <si>
    <t>ZSCAN29</t>
  </si>
  <si>
    <t>ADAM3B</t>
  </si>
  <si>
    <t>CSMD2</t>
  </si>
  <si>
    <t>GNAI1</t>
  </si>
  <si>
    <t>UBE2MP1</t>
  </si>
  <si>
    <t>KANSL1</t>
  </si>
  <si>
    <t>CSRP2</t>
  </si>
  <si>
    <t>CMC2</t>
  </si>
  <si>
    <t>LMO7</t>
  </si>
  <si>
    <t>ZFYVE16</t>
  </si>
  <si>
    <t>MLIP-IT1</t>
  </si>
  <si>
    <t>METTL3</t>
  </si>
  <si>
    <t>SCARNA16</t>
  </si>
  <si>
    <t>NR1H3</t>
  </si>
  <si>
    <t>PEG13</t>
  </si>
  <si>
    <t>ARHGAP33</t>
  </si>
  <si>
    <t>MYCBP2-AS1</t>
  </si>
  <si>
    <t>GNAL</t>
  </si>
  <si>
    <t>NAP1L6</t>
  </si>
  <si>
    <t>PEX11G</t>
  </si>
  <si>
    <t>LOC101928304</t>
  </si>
  <si>
    <t>FSD1</t>
  </si>
  <si>
    <t>SEPT4-AS1</t>
  </si>
  <si>
    <t>TCAF2P1</t>
  </si>
  <si>
    <t>P3H1</t>
  </si>
  <si>
    <t>EMX2</t>
  </si>
  <si>
    <t>CYP46A1</t>
  </si>
  <si>
    <t>LINC01599</t>
  </si>
  <si>
    <t>RAI1</t>
  </si>
  <si>
    <t>ITFG1</t>
  </si>
  <si>
    <t>MIGA1</t>
  </si>
  <si>
    <t>ZNF449</t>
  </si>
  <si>
    <t>MIR497HG</t>
  </si>
  <si>
    <t>CDC123</t>
  </si>
  <si>
    <t>STRIP2</t>
  </si>
  <si>
    <t>SNORD12C</t>
  </si>
  <si>
    <t>PCSK4</t>
  </si>
  <si>
    <t>DOK6</t>
  </si>
  <si>
    <t>MARCH2</t>
  </si>
  <si>
    <t>TOR1A</t>
  </si>
  <si>
    <t>GGA2</t>
  </si>
  <si>
    <t>LINC01551</t>
  </si>
  <si>
    <t>POM121L10P</t>
  </si>
  <si>
    <t>SNORA9</t>
  </si>
  <si>
    <t>COX7B</t>
  </si>
  <si>
    <t>TTLL9</t>
  </si>
  <si>
    <t>COL8A1</t>
  </si>
  <si>
    <t>WEE2-AS1</t>
  </si>
  <si>
    <t>MIR214</t>
  </si>
  <si>
    <t>NR5A2</t>
  </si>
  <si>
    <t>NSDHL</t>
  </si>
  <si>
    <t>TOPORS</t>
  </si>
  <si>
    <t>TRIM23</t>
  </si>
  <si>
    <t>LOC283335</t>
  </si>
  <si>
    <t>LOC105377975</t>
  </si>
  <si>
    <t>SNX30</t>
  </si>
  <si>
    <t>WDR43</t>
  </si>
  <si>
    <t>TTC9C</t>
  </si>
  <si>
    <t>LOC101928767</t>
  </si>
  <si>
    <t>ESR1</t>
  </si>
  <si>
    <t>PGLS</t>
  </si>
  <si>
    <t>SNX18</t>
  </si>
  <si>
    <t>LOC100130950</t>
  </si>
  <si>
    <t>ANKRD20A3</t>
  </si>
  <si>
    <t>CDIP1</t>
  </si>
  <si>
    <t>ATP6V0A1</t>
  </si>
  <si>
    <t>TSPAN14</t>
  </si>
  <si>
    <t>BMPR1A</t>
  </si>
  <si>
    <t>SPECC1L</t>
  </si>
  <si>
    <t>PIK3CB</t>
  </si>
  <si>
    <t>TRAPPC9</t>
  </si>
  <si>
    <t>PPIP5K2</t>
  </si>
  <si>
    <t>ATG7</t>
  </si>
  <si>
    <t>DGCR11</t>
  </si>
  <si>
    <t>LOC643339</t>
  </si>
  <si>
    <t>STK38L</t>
  </si>
  <si>
    <t>XRCC3</t>
  </si>
  <si>
    <t>GRM4</t>
  </si>
  <si>
    <t>CAPN3</t>
  </si>
  <si>
    <t>ASIC4</t>
  </si>
  <si>
    <t>AAAS</t>
  </si>
  <si>
    <t>SPAG7</t>
  </si>
  <si>
    <t>SPRYD7</t>
  </si>
  <si>
    <t>MIR20A</t>
  </si>
  <si>
    <t>LOC100507424</t>
  </si>
  <si>
    <t>AKAP10</t>
  </si>
  <si>
    <t>COL4A3BP</t>
  </si>
  <si>
    <t>KRAS</t>
  </si>
  <si>
    <t>ZFAND2A</t>
  </si>
  <si>
    <t>WEE2</t>
  </si>
  <si>
    <t>XRCC6</t>
  </si>
  <si>
    <t>STXBP5L</t>
  </si>
  <si>
    <t>CCDC159</t>
  </si>
  <si>
    <t>HLA-DRB1</t>
  </si>
  <si>
    <t>SNRPD2</t>
  </si>
  <si>
    <t>OAF</t>
  </si>
  <si>
    <t>COPS9</t>
  </si>
  <si>
    <t>LINC00507</t>
  </si>
  <si>
    <t>PLK4</t>
  </si>
  <si>
    <t>LOC101928000</t>
  </si>
  <si>
    <t>MCRS1</t>
  </si>
  <si>
    <t>POLG2</t>
  </si>
  <si>
    <t>SLC37A3</t>
  </si>
  <si>
    <t>HNRNPA3P1</t>
  </si>
  <si>
    <t>STRN4</t>
  </si>
  <si>
    <t>FBXL8</t>
  </si>
  <si>
    <t>DLGAP4</t>
  </si>
  <si>
    <t>SNORD116-6</t>
  </si>
  <si>
    <t>MAGI1-AS1</t>
  </si>
  <si>
    <t>H1FX</t>
  </si>
  <si>
    <t>CCDC157</t>
  </si>
  <si>
    <t>ADIPOQ</t>
  </si>
  <si>
    <t>DIAPH1</t>
  </si>
  <si>
    <t>PSMG2</t>
  </si>
  <si>
    <t>ATM</t>
  </si>
  <si>
    <t>KERA</t>
  </si>
  <si>
    <t>ANKRD13C</t>
  </si>
  <si>
    <t>IPO5P1</t>
  </si>
  <si>
    <t>SELENBP1</t>
  </si>
  <si>
    <t>TMEM268</t>
  </si>
  <si>
    <t>BRE-AS1</t>
  </si>
  <si>
    <t>CA12</t>
  </si>
  <si>
    <t>ZNF532</t>
  </si>
  <si>
    <t>NUP155</t>
  </si>
  <si>
    <t>CASQ2</t>
  </si>
  <si>
    <t>SLC27A3</t>
  </si>
  <si>
    <t>PI16</t>
  </si>
  <si>
    <t>BRINP3</t>
  </si>
  <si>
    <t>TRIM3</t>
  </si>
  <si>
    <t>ZCCHC12</t>
  </si>
  <si>
    <t>PDE11A</t>
  </si>
  <si>
    <t>SOX30</t>
  </si>
  <si>
    <t>IGF1R</t>
  </si>
  <si>
    <t>IGFL2-AS1</t>
  </si>
  <si>
    <t>ELOA</t>
  </si>
  <si>
    <t>ZNF330</t>
  </si>
  <si>
    <t>AKR7A2P1</t>
  </si>
  <si>
    <t>PCP2</t>
  </si>
  <si>
    <t>KCNJ13</t>
  </si>
  <si>
    <t>OPA1</t>
  </si>
  <si>
    <t>ZNF559-ZNF177</t>
  </si>
  <si>
    <t>IPPK</t>
  </si>
  <si>
    <t>GPS1</t>
  </si>
  <si>
    <t>ZNF436-AS1</t>
  </si>
  <si>
    <t>LSM3</t>
  </si>
  <si>
    <t>KLHDC2</t>
  </si>
  <si>
    <t>HIST1H4G</t>
  </si>
  <si>
    <t>SHISA8</t>
  </si>
  <si>
    <t>SARM1</t>
  </si>
  <si>
    <t>CACNG7</t>
  </si>
  <si>
    <t>FAM103A1</t>
  </si>
  <si>
    <t>GYPC</t>
  </si>
  <si>
    <t>PKIA-AS1</t>
  </si>
  <si>
    <t>TAX1BP3</t>
  </si>
  <si>
    <t>FIBCD1</t>
  </si>
  <si>
    <t>ETFRF1</t>
  </si>
  <si>
    <t>PRIM1</t>
  </si>
  <si>
    <t>AP2S1</t>
  </si>
  <si>
    <t>MELK</t>
  </si>
  <si>
    <t>ADIPOR1</t>
  </si>
  <si>
    <t>LOC101929653</t>
  </si>
  <si>
    <t>LPL</t>
  </si>
  <si>
    <t>LINC00163</t>
  </si>
  <si>
    <t>HYI</t>
  </si>
  <si>
    <t>MPHOSPH8</t>
  </si>
  <si>
    <t>TCF3</t>
  </si>
  <si>
    <t>SCRG1</t>
  </si>
  <si>
    <t>UBXN10</t>
  </si>
  <si>
    <t>LINC00910</t>
  </si>
  <si>
    <t>SMURF1</t>
  </si>
  <si>
    <t>SMIM3</t>
  </si>
  <si>
    <t>FAM78B</t>
  </si>
  <si>
    <t>NR2F1-AS1</t>
  </si>
  <si>
    <t>NBPF20</t>
  </si>
  <si>
    <t>TRPC3</t>
  </si>
  <si>
    <t>TFDP3</t>
  </si>
  <si>
    <t>TM4SF20</t>
  </si>
  <si>
    <t>DEGS1</t>
  </si>
  <si>
    <t>SRSF9</t>
  </si>
  <si>
    <t>ASTN2-AS1</t>
  </si>
  <si>
    <t>OTX1</t>
  </si>
  <si>
    <t>SNORD78</t>
  </si>
  <si>
    <t>MSH3</t>
  </si>
  <si>
    <t>C1orf64</t>
  </si>
  <si>
    <t>UROC1</t>
  </si>
  <si>
    <t>LOC100499484-C9ORF174</t>
  </si>
  <si>
    <t>LINC00501</t>
  </si>
  <si>
    <t>FAM72A</t>
  </si>
  <si>
    <t>LINC01620</t>
  </si>
  <si>
    <t>FOXJ3</t>
  </si>
  <si>
    <t>LOC101929586</t>
  </si>
  <si>
    <t>CRB2</t>
  </si>
  <si>
    <t>CCT8</t>
  </si>
  <si>
    <t>NRSN2</t>
  </si>
  <si>
    <t>C15orf62</t>
  </si>
  <si>
    <t>WARS2</t>
  </si>
  <si>
    <t>HSPG2</t>
  </si>
  <si>
    <t>DCAF1</t>
  </si>
  <si>
    <t>CYP3A5</t>
  </si>
  <si>
    <t>PJA1</t>
  </si>
  <si>
    <t>RAB40AL</t>
  </si>
  <si>
    <t>PSMD1</t>
  </si>
  <si>
    <t>EGR1</t>
  </si>
  <si>
    <t>OR10A4</t>
  </si>
  <si>
    <t>PPP1R3A</t>
  </si>
  <si>
    <t>PCDHB15</t>
  </si>
  <si>
    <t>LOC101927056</t>
  </si>
  <si>
    <t>MYL10</t>
  </si>
  <si>
    <t>SLC17A5</t>
  </si>
  <si>
    <t>AK2</t>
  </si>
  <si>
    <t>PWP1</t>
  </si>
  <si>
    <t>ASAP2</t>
  </si>
  <si>
    <t>HS3ST4</t>
  </si>
  <si>
    <t>PID1</t>
  </si>
  <si>
    <t>PKIA</t>
  </si>
  <si>
    <t>MBD2</t>
  </si>
  <si>
    <t>DMXL1</t>
  </si>
  <si>
    <t>JMJD6</t>
  </si>
  <si>
    <t>CAND1</t>
  </si>
  <si>
    <t>ANAPC5</t>
  </si>
  <si>
    <t>PCDHGC4</t>
  </si>
  <si>
    <t>LOC101927572</t>
  </si>
  <si>
    <t>LRRC37B</t>
  </si>
  <si>
    <t>NUDCD3</t>
  </si>
  <si>
    <t>PITX2</t>
  </si>
  <si>
    <t>DES</t>
  </si>
  <si>
    <t>ZMIZ1</t>
  </si>
  <si>
    <t>NDUFV3</t>
  </si>
  <si>
    <t>TUBA3E</t>
  </si>
  <si>
    <t>RBFOX2</t>
  </si>
  <si>
    <t>SLC2A1-AS1</t>
  </si>
  <si>
    <t>LINC00629</t>
  </si>
  <si>
    <t>LOC101928386</t>
  </si>
  <si>
    <t>C1orf56</t>
  </si>
  <si>
    <t>ZNF688</t>
  </si>
  <si>
    <t>BARX1</t>
  </si>
  <si>
    <t>CADM4</t>
  </si>
  <si>
    <t>UBA6-AS1</t>
  </si>
  <si>
    <t>ARL17A</t>
  </si>
  <si>
    <t>SLITRK4</t>
  </si>
  <si>
    <t>ALKBH1</t>
  </si>
  <si>
    <t>STT3A-AS1</t>
  </si>
  <si>
    <t>ZNF645</t>
  </si>
  <si>
    <t>CHRNB2</t>
  </si>
  <si>
    <t>TEX14</t>
  </si>
  <si>
    <t>PPP1R18</t>
  </si>
  <si>
    <t>SUDS3</t>
  </si>
  <si>
    <t>MIR27A</t>
  </si>
  <si>
    <t>ANO1-AS2</t>
  </si>
  <si>
    <t>MYO1B</t>
  </si>
  <si>
    <t>AP3S1</t>
  </si>
  <si>
    <t>WBSCR27</t>
  </si>
  <si>
    <t>RNF183</t>
  </si>
  <si>
    <t>CADM3-AS1</t>
  </si>
  <si>
    <t>DNAAF5</t>
  </si>
  <si>
    <t>LOC105369332</t>
  </si>
  <si>
    <t>GRM5-AS1</t>
  </si>
  <si>
    <t>MRFAP1</t>
  </si>
  <si>
    <t>CPN2</t>
  </si>
  <si>
    <t>CHRNA3</t>
  </si>
  <si>
    <t>NPHP3</t>
  </si>
  <si>
    <t>NPIPB3</t>
  </si>
  <si>
    <t>ERVK3-1</t>
  </si>
  <si>
    <t>FAM76A</t>
  </si>
  <si>
    <t>NFYC</t>
  </si>
  <si>
    <t>RBM33</t>
  </si>
  <si>
    <t>SLAIN1</t>
  </si>
  <si>
    <t>SCAND2P</t>
  </si>
  <si>
    <t>ARL16</t>
  </si>
  <si>
    <t>LINC00254</t>
  </si>
  <si>
    <t>FRG1BP</t>
  </si>
  <si>
    <t>B4GALT7</t>
  </si>
  <si>
    <t>ZIC4</t>
  </si>
  <si>
    <t>ERVFRD-1</t>
  </si>
  <si>
    <t>PAK1IP1</t>
  </si>
  <si>
    <t>LPIN3</t>
  </si>
  <si>
    <t>COX6A1</t>
  </si>
  <si>
    <t>MIR4632</t>
  </si>
  <si>
    <t>SNORD107</t>
  </si>
  <si>
    <t>LHX3</t>
  </si>
  <si>
    <t>CCDC85C</t>
  </si>
  <si>
    <t>RPL17</t>
  </si>
  <si>
    <t>PSMA5</t>
  </si>
  <si>
    <t>FKBP1A</t>
  </si>
  <si>
    <t>ACTN3</t>
  </si>
  <si>
    <t>LOC100422556</t>
  </si>
  <si>
    <t>IGFBP6</t>
  </si>
  <si>
    <t>FBXL12</t>
  </si>
  <si>
    <t>LINC01060</t>
  </si>
  <si>
    <t>GLI1</t>
  </si>
  <si>
    <t>MIR4745</t>
  </si>
  <si>
    <t>C1QTNF5</t>
  </si>
  <si>
    <t>LOC105375744</t>
  </si>
  <si>
    <t>USP35</t>
  </si>
  <si>
    <t>RAB3GAP1</t>
  </si>
  <si>
    <t>ASS1</t>
  </si>
  <si>
    <t>NNT</t>
  </si>
  <si>
    <t>COBLL1</t>
  </si>
  <si>
    <t>CPNE2</t>
  </si>
  <si>
    <t>ARSD-AS1</t>
  </si>
  <si>
    <t>PRDM5</t>
  </si>
  <si>
    <t>P3H3</t>
  </si>
  <si>
    <t>ECSIT</t>
  </si>
  <si>
    <t>TSPEAR-AS2</t>
  </si>
  <si>
    <t>SLC16A9</t>
  </si>
  <si>
    <t>GORASP1</t>
  </si>
  <si>
    <t>NUP98</t>
  </si>
  <si>
    <t>KCNQ1OT1</t>
  </si>
  <si>
    <t>MBOAT2</t>
  </si>
  <si>
    <t>MSH2</t>
  </si>
  <si>
    <t>TMIE</t>
  </si>
  <si>
    <t>FAM65A</t>
  </si>
  <si>
    <t>LHX4-AS1</t>
  </si>
  <si>
    <t>PTRH2</t>
  </si>
  <si>
    <t>DDX25</t>
  </si>
  <si>
    <t>CLCN3</t>
  </si>
  <si>
    <t>DYNLRB2</t>
  </si>
  <si>
    <t>KCTD4</t>
  </si>
  <si>
    <t>RIBC2</t>
  </si>
  <si>
    <t>DOHH</t>
  </si>
  <si>
    <t>ZNF519</t>
  </si>
  <si>
    <t>LINC00052</t>
  </si>
  <si>
    <t>ZSWIM2</t>
  </si>
  <si>
    <t>TBX6</t>
  </si>
  <si>
    <t>SLIRP</t>
  </si>
  <si>
    <t>CGA</t>
  </si>
  <si>
    <t>CLVS1</t>
  </si>
  <si>
    <t>DNPH1</t>
  </si>
  <si>
    <t>ZNF106</t>
  </si>
  <si>
    <t>SMN1</t>
  </si>
  <si>
    <t>PDLIM5</t>
  </si>
  <si>
    <t>TMEM249</t>
  </si>
  <si>
    <t>CCDC28A</t>
  </si>
  <si>
    <t>C6orf163</t>
  </si>
  <si>
    <t>ZNF726</t>
  </si>
  <si>
    <t>PABPN1</t>
  </si>
  <si>
    <t>GSDMB</t>
  </si>
  <si>
    <t>LOC100506076</t>
  </si>
  <si>
    <t>DDB1</t>
  </si>
  <si>
    <t>SIGLEC5</t>
  </si>
  <si>
    <t>IFT46</t>
  </si>
  <si>
    <t>TMEM129</t>
  </si>
  <si>
    <t>GOLGA3</t>
  </si>
  <si>
    <t>PDK2</t>
  </si>
  <si>
    <t>TRIM4</t>
  </si>
  <si>
    <t>TEPP</t>
  </si>
  <si>
    <t>NPIPB15</t>
  </si>
  <si>
    <t>LSM14B</t>
  </si>
  <si>
    <t>LRP1B</t>
  </si>
  <si>
    <t>COL5A1</t>
  </si>
  <si>
    <t>POFUT1</t>
  </si>
  <si>
    <t>PLXNC1</t>
  </si>
  <si>
    <t>LINC01085</t>
  </si>
  <si>
    <t>KLF14</t>
  </si>
  <si>
    <t>ANO8</t>
  </si>
  <si>
    <t>NUDT15</t>
  </si>
  <si>
    <t>SELENOI</t>
  </si>
  <si>
    <t>C6orf52</t>
  </si>
  <si>
    <t>FLRT1</t>
  </si>
  <si>
    <t>PIEZO1</t>
  </si>
  <si>
    <t>GOLT1B</t>
  </si>
  <si>
    <t>FIS1</t>
  </si>
  <si>
    <t>COX10-AS1</t>
  </si>
  <si>
    <t>LOC102724050</t>
  </si>
  <si>
    <t>PRADC1</t>
  </si>
  <si>
    <t>CLSTN2</t>
  </si>
  <si>
    <t>BLOC1S1-RDH5</t>
  </si>
  <si>
    <t>LAX1</t>
  </si>
  <si>
    <t>CD109</t>
  </si>
  <si>
    <t>RPL22</t>
  </si>
  <si>
    <t>ANKFN1</t>
  </si>
  <si>
    <t>MIR6513</t>
  </si>
  <si>
    <t>CCER2</t>
  </si>
  <si>
    <t>EXD1</t>
  </si>
  <si>
    <t>IBTK</t>
  </si>
  <si>
    <t>KRT72</t>
  </si>
  <si>
    <t>MIEF1</t>
  </si>
  <si>
    <t>TBX20</t>
  </si>
  <si>
    <t>RAF1</t>
  </si>
  <si>
    <t>LOC105370888</t>
  </si>
  <si>
    <t>STUB1</t>
  </si>
  <si>
    <t>GRHL3</t>
  </si>
  <si>
    <t>LINC02026</t>
  </si>
  <si>
    <t>ESRRB</t>
  </si>
  <si>
    <t>TSR3</t>
  </si>
  <si>
    <t>CD276</t>
  </si>
  <si>
    <t>PRR7</t>
  </si>
  <si>
    <t>SAPCD1</t>
  </si>
  <si>
    <t>MKLN1</t>
  </si>
  <si>
    <t>METAP1D</t>
  </si>
  <si>
    <t>POLR3D</t>
  </si>
  <si>
    <t>ANKHD1</t>
  </si>
  <si>
    <t>ZNF146</t>
  </si>
  <si>
    <t>CNPY1</t>
  </si>
  <si>
    <t>MYO5C</t>
  </si>
  <si>
    <t>SH3BGRL3</t>
  </si>
  <si>
    <t>SMG1P1</t>
  </si>
  <si>
    <t>ZUFSP</t>
  </si>
  <si>
    <t>CYP51A1</t>
  </si>
  <si>
    <t>NADSYN1</t>
  </si>
  <si>
    <t>SRM</t>
  </si>
  <si>
    <t>BAHD1</t>
  </si>
  <si>
    <t>EEF1E1</t>
  </si>
  <si>
    <t>ATP5EP2</t>
  </si>
  <si>
    <t>CAMK2A</t>
  </si>
  <si>
    <t>IFI27L1</t>
  </si>
  <si>
    <t>CLDND1</t>
  </si>
  <si>
    <t>MEN1</t>
  </si>
  <si>
    <t>LOC401134</t>
  </si>
  <si>
    <t>KCNH4</t>
  </si>
  <si>
    <t>C19orf43</t>
  </si>
  <si>
    <t>LINC00621</t>
  </si>
  <si>
    <t>MIR6755</t>
  </si>
  <si>
    <t>MIR4292</t>
  </si>
  <si>
    <t>MAMDC4</t>
  </si>
  <si>
    <t>UST</t>
  </si>
  <si>
    <t>LINC00441</t>
  </si>
  <si>
    <t>COL23A1</t>
  </si>
  <si>
    <t>ABCG4</t>
  </si>
  <si>
    <t>GNGT2</t>
  </si>
  <si>
    <t>WBP11P1</t>
  </si>
  <si>
    <t>TCEAL1</t>
  </si>
  <si>
    <t>TSC22D2</t>
  </si>
  <si>
    <t>BLACAT1</t>
  </si>
  <si>
    <t>PCNAP1</t>
  </si>
  <si>
    <t>CD93</t>
  </si>
  <si>
    <t>PTPRG</t>
  </si>
  <si>
    <t>ADGRF5</t>
  </si>
  <si>
    <t>MIR564</t>
  </si>
  <si>
    <t>MIR5008</t>
  </si>
  <si>
    <t>OSCAR</t>
  </si>
  <si>
    <t>EML3</t>
  </si>
  <si>
    <t>CLEC5A</t>
  </si>
  <si>
    <t>YIPF4</t>
  </si>
  <si>
    <t>ATXN7L3B</t>
  </si>
  <si>
    <t>APOA1-AS</t>
  </si>
  <si>
    <t>MCRIP2</t>
  </si>
  <si>
    <t>HNRNPUL2</t>
  </si>
  <si>
    <t>HTRA2</t>
  </si>
  <si>
    <t>KRT4</t>
  </si>
  <si>
    <t>SETD1A</t>
  </si>
  <si>
    <t>GPRIN2</t>
  </si>
  <si>
    <t>PIGG</t>
  </si>
  <si>
    <t>GRIN1</t>
  </si>
  <si>
    <t>GCAT</t>
  </si>
  <si>
    <t>ATP13A2</t>
  </si>
  <si>
    <t>MIR193BHG</t>
  </si>
  <si>
    <t>LOC652276</t>
  </si>
  <si>
    <t>MIR6807</t>
  </si>
  <si>
    <t>LRIF1</t>
  </si>
  <si>
    <t>LGI3</t>
  </si>
  <si>
    <t>INHA</t>
  </si>
  <si>
    <t>PIH1D2</t>
  </si>
  <si>
    <t>KIF24</t>
  </si>
  <si>
    <t>MTOR-AS1</t>
  </si>
  <si>
    <t>CHST13</t>
  </si>
  <si>
    <t>FLVCR1</t>
  </si>
  <si>
    <t>MYEF2</t>
  </si>
  <si>
    <t>MED12</t>
  </si>
  <si>
    <t>RPL26</t>
  </si>
  <si>
    <t>PKNOX2</t>
  </si>
  <si>
    <t>HEATR9</t>
  </si>
  <si>
    <t>LINC00959</t>
  </si>
  <si>
    <t>LINC00670</t>
  </si>
  <si>
    <t>UOX</t>
  </si>
  <si>
    <t>ZNF474</t>
  </si>
  <si>
    <t>PRSS41</t>
  </si>
  <si>
    <t>TMEM147-AS1</t>
  </si>
  <si>
    <t>VAT1</t>
  </si>
  <si>
    <t>GLMN</t>
  </si>
  <si>
    <t>FLG-AS1</t>
  </si>
  <si>
    <t>TMEM14B</t>
  </si>
  <si>
    <t>ADIPOR2</t>
  </si>
  <si>
    <t>ERICH5</t>
  </si>
  <si>
    <t>SPINK1</t>
  </si>
  <si>
    <t>TRIO</t>
  </si>
  <si>
    <t>RIPPLY3</t>
  </si>
  <si>
    <t>CABP4</t>
  </si>
  <si>
    <t>SSU72</t>
  </si>
  <si>
    <t>MYO19</t>
  </si>
  <si>
    <t>YKT6</t>
  </si>
  <si>
    <t>FABP5</t>
  </si>
  <si>
    <t>REXO4</t>
  </si>
  <si>
    <t>ATOH7</t>
  </si>
  <si>
    <t>BLID</t>
  </si>
  <si>
    <t>S100A1</t>
  </si>
  <si>
    <t>ARHGEF10</t>
  </si>
  <si>
    <t>TP53I3</t>
  </si>
  <si>
    <t>GRK3</t>
  </si>
  <si>
    <t>VSTM1</t>
  </si>
  <si>
    <t>SNORA3A</t>
  </si>
  <si>
    <t>TMC2</t>
  </si>
  <si>
    <t>ADAM17</t>
  </si>
  <si>
    <t>TTC31</t>
  </si>
  <si>
    <t>PGM5</t>
  </si>
  <si>
    <t>LINC01983</t>
  </si>
  <si>
    <t>SEMA3D</t>
  </si>
  <si>
    <t>GUCY2C</t>
  </si>
  <si>
    <t>STAG3L5P</t>
  </si>
  <si>
    <t>ZFX</t>
  </si>
  <si>
    <t>IGFBP3</t>
  </si>
  <si>
    <t>ABCA6</t>
  </si>
  <si>
    <t>PCDHB9</t>
  </si>
  <si>
    <t>PITRM1</t>
  </si>
  <si>
    <t>MARS</t>
  </si>
  <si>
    <t>UBE2F-SCLY</t>
  </si>
  <si>
    <t>PREPL</t>
  </si>
  <si>
    <t>C9orf153</t>
  </si>
  <si>
    <t>DCBLD2</t>
  </si>
  <si>
    <t>DPM3</t>
  </si>
  <si>
    <t>POC1A</t>
  </si>
  <si>
    <t>PGP</t>
  </si>
  <si>
    <t>SOGA1</t>
  </si>
  <si>
    <t>LOC102723566</t>
  </si>
  <si>
    <t>CAPN8</t>
  </si>
  <si>
    <t>FBXO18</t>
  </si>
  <si>
    <t>TEX21P</t>
  </si>
  <si>
    <t>SMAGP</t>
  </si>
  <si>
    <t>PAFAH1B2</t>
  </si>
  <si>
    <t>NR1D1</t>
  </si>
  <si>
    <t>PARS2</t>
  </si>
  <si>
    <t>CDH22</t>
  </si>
  <si>
    <t>ARL14</t>
  </si>
  <si>
    <t>SLC15A2</t>
  </si>
  <si>
    <t>ARSG</t>
  </si>
  <si>
    <t>SLC25A31</t>
  </si>
  <si>
    <t>PTGES3L</t>
  </si>
  <si>
    <t>CLSTN1</t>
  </si>
  <si>
    <t>KCTD5</t>
  </si>
  <si>
    <t>NUP93</t>
  </si>
  <si>
    <t>CHMP4A</t>
  </si>
  <si>
    <t>SNAI1</t>
  </si>
  <si>
    <t>FBXO41</t>
  </si>
  <si>
    <t>INSL3</t>
  </si>
  <si>
    <t>FAM221A</t>
  </si>
  <si>
    <t>ZDHHC2</t>
  </si>
  <si>
    <t>CXCL12</t>
  </si>
  <si>
    <t>SNORD60</t>
  </si>
  <si>
    <t>LIPC</t>
  </si>
  <si>
    <t>PROB1</t>
  </si>
  <si>
    <t>RERG</t>
  </si>
  <si>
    <t>EP300</t>
  </si>
  <si>
    <t>PARD3B</t>
  </si>
  <si>
    <t>MRPL48</t>
  </si>
  <si>
    <t>FAM57B</t>
  </si>
  <si>
    <t>SNRPE</t>
  </si>
  <si>
    <t>SPTLC1</t>
  </si>
  <si>
    <t>LINC00511</t>
  </si>
  <si>
    <t>LINC00200</t>
  </si>
  <si>
    <t>TBCC</t>
  </si>
  <si>
    <t>DNAJC21</t>
  </si>
  <si>
    <t>METTL11B</t>
  </si>
  <si>
    <t>LOC643770</t>
  </si>
  <si>
    <t>PIK3IP1-AS1</t>
  </si>
  <si>
    <t>MIR6859-2</t>
  </si>
  <si>
    <t>ANKRD55</t>
  </si>
  <si>
    <t>VN1R5</t>
  </si>
  <si>
    <t>ZNF300</t>
  </si>
  <si>
    <t>LINC01298</t>
  </si>
  <si>
    <t>TSR2</t>
  </si>
  <si>
    <t>RTF1</t>
  </si>
  <si>
    <t>MIR29A</t>
  </si>
  <si>
    <t>UBALD2</t>
  </si>
  <si>
    <t>BTAF1</t>
  </si>
  <si>
    <t>SMIM11A</t>
  </si>
  <si>
    <t>PPP1R16B</t>
  </si>
  <si>
    <t>APBA3</t>
  </si>
  <si>
    <t>LOC101929122</t>
  </si>
  <si>
    <t>GALNT11</t>
  </si>
  <si>
    <t>TAF15</t>
  </si>
  <si>
    <t>RLN1</t>
  </si>
  <si>
    <t>ATPAF2</t>
  </si>
  <si>
    <t>GCFC2</t>
  </si>
  <si>
    <t>SHD</t>
  </si>
  <si>
    <t>PVR</t>
  </si>
  <si>
    <t>OXT</t>
  </si>
  <si>
    <t>TBCD</t>
  </si>
  <si>
    <t>HLA-B</t>
  </si>
  <si>
    <t>CCL22</t>
  </si>
  <si>
    <t>LOC100132813</t>
  </si>
  <si>
    <t>BCLAF1</t>
  </si>
  <si>
    <t>ANXA6</t>
  </si>
  <si>
    <t>ANAPC16</t>
  </si>
  <si>
    <t>TMX1</t>
  </si>
  <si>
    <t>DRC7</t>
  </si>
  <si>
    <t>CCDC116</t>
  </si>
  <si>
    <t>FNDC10</t>
  </si>
  <si>
    <t>FBXL2</t>
  </si>
  <si>
    <t>COX18</t>
  </si>
  <si>
    <t>PKD1P1</t>
  </si>
  <si>
    <t>TM6SF1</t>
  </si>
  <si>
    <t>RMDN1</t>
  </si>
  <si>
    <t>TAPT1</t>
  </si>
  <si>
    <t>RORB-AS1</t>
  </si>
  <si>
    <t>ERBB2</t>
  </si>
  <si>
    <t>LOC254896</t>
  </si>
  <si>
    <t>LINC01841</t>
  </si>
  <si>
    <t>LOC102724238</t>
  </si>
  <si>
    <t>PANK1</t>
  </si>
  <si>
    <t>FAM90A1</t>
  </si>
  <si>
    <t>TANGO2</t>
  </si>
  <si>
    <t>TOX2</t>
  </si>
  <si>
    <t>MIR6854</t>
  </si>
  <si>
    <t>C15orf59</t>
  </si>
  <si>
    <t>MIR4673</t>
  </si>
  <si>
    <t>NHLRC3</t>
  </si>
  <si>
    <t>LOC101928100</t>
  </si>
  <si>
    <t>JARID2-AS1</t>
  </si>
  <si>
    <t>HSPB1</t>
  </si>
  <si>
    <t>NTF3</t>
  </si>
  <si>
    <t>CNKSR1</t>
  </si>
  <si>
    <t>LINC01018</t>
  </si>
  <si>
    <t>LINC01614</t>
  </si>
  <si>
    <t>SYT17</t>
  </si>
  <si>
    <t>LOC101928069</t>
  </si>
  <si>
    <t>LINC02044</t>
  </si>
  <si>
    <t>BASP1</t>
  </si>
  <si>
    <t>KIAA0586</t>
  </si>
  <si>
    <t>OR2L3</t>
  </si>
  <si>
    <t>EIF5A</t>
  </si>
  <si>
    <t>SNORD36B</t>
  </si>
  <si>
    <t>ROBO2</t>
  </si>
  <si>
    <t>ZNF518B</t>
  </si>
  <si>
    <t>ZDHHC8P1</t>
  </si>
  <si>
    <t>RIPK3</t>
  </si>
  <si>
    <t>RBM10</t>
  </si>
  <si>
    <t>LOC101241902</t>
  </si>
  <si>
    <t>ADCY6</t>
  </si>
  <si>
    <t>PPM1N</t>
  </si>
  <si>
    <t>APBB1</t>
  </si>
  <si>
    <t>RBMX</t>
  </si>
  <si>
    <t>ISM1</t>
  </si>
  <si>
    <t>CABP1</t>
  </si>
  <si>
    <t>NMT2</t>
  </si>
  <si>
    <t>TFR2</t>
  </si>
  <si>
    <t>MSTN</t>
  </si>
  <si>
    <t>FDFT1</t>
  </si>
  <si>
    <t>EHMT2</t>
  </si>
  <si>
    <t>CPA3</t>
  </si>
  <si>
    <t>PHLDA2</t>
  </si>
  <si>
    <t>FANCD2</t>
  </si>
  <si>
    <t>ZNF845</t>
  </si>
  <si>
    <t>LOC728084</t>
  </si>
  <si>
    <t>C17orf105</t>
  </si>
  <si>
    <t>GLE1</t>
  </si>
  <si>
    <t>CLDN2</t>
  </si>
  <si>
    <t>MAPKAPK3</t>
  </si>
  <si>
    <t>SIRT3</t>
  </si>
  <si>
    <t>UNC13B</t>
  </si>
  <si>
    <t>QPCT</t>
  </si>
  <si>
    <t>ASXL3</t>
  </si>
  <si>
    <t>RBM8A</t>
  </si>
  <si>
    <t>PDE4A</t>
  </si>
  <si>
    <t>MDC1</t>
  </si>
  <si>
    <t>FSCB</t>
  </si>
  <si>
    <t>OR2A1-AS1</t>
  </si>
  <si>
    <t>FAM177A1</t>
  </si>
  <si>
    <t>ACOX3</t>
  </si>
  <si>
    <t>BECN1</t>
  </si>
  <si>
    <t>DDIT4</t>
  </si>
  <si>
    <t>ZNF670</t>
  </si>
  <si>
    <t>LINC01558</t>
  </si>
  <si>
    <t>MIR6126</t>
  </si>
  <si>
    <t>POP7</t>
  </si>
  <si>
    <t>GUSBP11</t>
  </si>
  <si>
    <t>MIR3656</t>
  </si>
  <si>
    <t>HIRA</t>
  </si>
  <si>
    <t>FAM27E2</t>
  </si>
  <si>
    <t>C17orf102</t>
  </si>
  <si>
    <t>PROX2</t>
  </si>
  <si>
    <t>KRT42P</t>
  </si>
  <si>
    <t>TCF7L1</t>
  </si>
  <si>
    <t>SATB2-AS1</t>
  </si>
  <si>
    <t>TGFBR2</t>
  </si>
  <si>
    <t>RNU5E-1</t>
  </si>
  <si>
    <t>LOC101927446</t>
  </si>
  <si>
    <t>TM6SF2</t>
  </si>
  <si>
    <t>CILP2</t>
  </si>
  <si>
    <t>SENP1</t>
  </si>
  <si>
    <t>PCDHGA5</t>
  </si>
  <si>
    <t>LOC101927437</t>
  </si>
  <si>
    <t>ZNF534</t>
  </si>
  <si>
    <t>PRPS2</t>
  </si>
  <si>
    <t>MRPL19</t>
  </si>
  <si>
    <t>SNORD104</t>
  </si>
  <si>
    <t>QARS</t>
  </si>
  <si>
    <t>PALM2</t>
  </si>
  <si>
    <t>MGAT4EP</t>
  </si>
  <si>
    <t>LOC339166</t>
  </si>
  <si>
    <t>CYTH3</t>
  </si>
  <si>
    <t>CADPS</t>
  </si>
  <si>
    <t>APOPT1</t>
  </si>
  <si>
    <t>PKMYT1</t>
  </si>
  <si>
    <t>CALD1</t>
  </si>
  <si>
    <t>DPY19L2</t>
  </si>
  <si>
    <t>ZNF683</t>
  </si>
  <si>
    <t>VWA3B</t>
  </si>
  <si>
    <t>ZNF234</t>
  </si>
  <si>
    <t>ADAM12</t>
  </si>
  <si>
    <t>CTSE</t>
  </si>
  <si>
    <t>LINP1</t>
  </si>
  <si>
    <t>ZYX</t>
  </si>
  <si>
    <t>CCDC58</t>
  </si>
  <si>
    <t>PPCS</t>
  </si>
  <si>
    <t>ZNF440</t>
  </si>
  <si>
    <t>ERCC4</t>
  </si>
  <si>
    <t>LSMEM2</t>
  </si>
  <si>
    <t>CXXC4</t>
  </si>
  <si>
    <t>EPB41L4A</t>
  </si>
  <si>
    <t>KIF2C</t>
  </si>
  <si>
    <t>SNORD58A</t>
  </si>
  <si>
    <t>LOC101929243</t>
  </si>
  <si>
    <t>C1orf21</t>
  </si>
  <si>
    <t>TMEM110</t>
  </si>
  <si>
    <t>ANO7</t>
  </si>
  <si>
    <t>SUMO1P3</t>
  </si>
  <si>
    <t>KCTD18</t>
  </si>
  <si>
    <t>SCN3B</t>
  </si>
  <si>
    <t>GSPT1</t>
  </si>
  <si>
    <t>RAB8A</t>
  </si>
  <si>
    <t>PLEKHA1</t>
  </si>
  <si>
    <t>ADGRE5</t>
  </si>
  <si>
    <t>NT5E</t>
  </si>
  <si>
    <t>SNORD56</t>
  </si>
  <si>
    <t>COG6</t>
  </si>
  <si>
    <t>LOC100506747</t>
  </si>
  <si>
    <t>VBP1</t>
  </si>
  <si>
    <t>FRMD6-AS2</t>
  </si>
  <si>
    <t>CCDC94</t>
  </si>
  <si>
    <t>SNORD25</t>
  </si>
  <si>
    <t>TMEM33</t>
  </si>
  <si>
    <t>LSAMP</t>
  </si>
  <si>
    <t>FADS3</t>
  </si>
  <si>
    <t>ALMS1</t>
  </si>
  <si>
    <t>TIMM10</t>
  </si>
  <si>
    <t>SPTBN5</t>
  </si>
  <si>
    <t>RNF2</t>
  </si>
  <si>
    <t>NPTN</t>
  </si>
  <si>
    <t>HS2ST1</t>
  </si>
  <si>
    <t>LOC644919</t>
  </si>
  <si>
    <t>MIR4645</t>
  </si>
  <si>
    <t>CCT4</t>
  </si>
  <si>
    <t>CMTM8</t>
  </si>
  <si>
    <t>LOC100506804</t>
  </si>
  <si>
    <t>MRPL32</t>
  </si>
  <si>
    <t>C9orf135-AS1</t>
  </si>
  <si>
    <t>SNORD38A</t>
  </si>
  <si>
    <t>DAD1</t>
  </si>
  <si>
    <t>TMED4</t>
  </si>
  <si>
    <t>KLRC4-KLRK1</t>
  </si>
  <si>
    <t>DIRC3-AS1</t>
  </si>
  <si>
    <t>ADAMTS2</t>
  </si>
  <si>
    <t>IFITM5</t>
  </si>
  <si>
    <t>LOC105374988</t>
  </si>
  <si>
    <t>PQBP1</t>
  </si>
  <si>
    <t>MAP6</t>
  </si>
  <si>
    <t>FOCAD</t>
  </si>
  <si>
    <t>ZNF705A</t>
  </si>
  <si>
    <t>TBC1D5</t>
  </si>
  <si>
    <t>MED6</t>
  </si>
  <si>
    <t>CHERP</t>
  </si>
  <si>
    <t>PKD1L2</t>
  </si>
  <si>
    <t>B4GALNT4</t>
  </si>
  <si>
    <t>EZR</t>
  </si>
  <si>
    <t>PDIA5</t>
  </si>
  <si>
    <t>METTL17</t>
  </si>
  <si>
    <t>OR2L8</t>
  </si>
  <si>
    <t>DCLK1</t>
  </si>
  <si>
    <t>USPL1</t>
  </si>
  <si>
    <t>ITCH</t>
  </si>
  <si>
    <t>PSIP1</t>
  </si>
  <si>
    <t>UBAP1L</t>
  </si>
  <si>
    <t>NBPF1</t>
  </si>
  <si>
    <t>DEPDC4</t>
  </si>
  <si>
    <t>MIR181A2HG</t>
  </si>
  <si>
    <t>ORAOV1</t>
  </si>
  <si>
    <t>LOC100190940</t>
  </si>
  <si>
    <t>FAM92A</t>
  </si>
  <si>
    <t>RPS19</t>
  </si>
  <si>
    <t>SLC9A6</t>
  </si>
  <si>
    <t>VSTM2L</t>
  </si>
  <si>
    <t>KIAA1143</t>
  </si>
  <si>
    <t>LOC105374313</t>
  </si>
  <si>
    <t>PYROXD2</t>
  </si>
  <si>
    <t>TMEM139</t>
  </si>
  <si>
    <t>YTHDF1</t>
  </si>
  <si>
    <t>PGLYRP1</t>
  </si>
  <si>
    <t>IL4</t>
  </si>
  <si>
    <t>OXCT1</t>
  </si>
  <si>
    <t>PHLPP2</t>
  </si>
  <si>
    <t>CFAP221</t>
  </si>
  <si>
    <t>TMEM9B-AS1</t>
  </si>
  <si>
    <t>SPOPL</t>
  </si>
  <si>
    <t>STEAP1B</t>
  </si>
  <si>
    <t>TRO</t>
  </si>
  <si>
    <t>ZNF569</t>
  </si>
  <si>
    <t>LINC01521</t>
  </si>
  <si>
    <t>REEP3</t>
  </si>
  <si>
    <t>CCDC177</t>
  </si>
  <si>
    <t>XK</t>
  </si>
  <si>
    <t>NKAPP1</t>
  </si>
  <si>
    <t>SYN2</t>
  </si>
  <si>
    <t>CLTA</t>
  </si>
  <si>
    <t>BTBD3</t>
  </si>
  <si>
    <t>SCAMP5</t>
  </si>
  <si>
    <t>JAK3</t>
  </si>
  <si>
    <t>FGF12</t>
  </si>
  <si>
    <t>IL27</t>
  </si>
  <si>
    <t>CAHM</t>
  </si>
  <si>
    <t>MAP3K7CL</t>
  </si>
  <si>
    <t>CCDC22</t>
  </si>
  <si>
    <t>GSG1L</t>
  </si>
  <si>
    <t>PCK1</t>
  </si>
  <si>
    <t>SEMA3F-AS1</t>
  </si>
  <si>
    <t>MMS22L</t>
  </si>
  <si>
    <t>NR5A1</t>
  </si>
  <si>
    <t>THNSL2</t>
  </si>
  <si>
    <t>ZNF511</t>
  </si>
  <si>
    <t>LOC644554</t>
  </si>
  <si>
    <t>ITGB6</t>
  </si>
  <si>
    <t>MIR5093</t>
  </si>
  <si>
    <t>RIMS1</t>
  </si>
  <si>
    <t>POLR2F</t>
  </si>
  <si>
    <t>BRD4</t>
  </si>
  <si>
    <t>LOC100129216</t>
  </si>
  <si>
    <t>SNORD100</t>
  </si>
  <si>
    <t>RABL2A</t>
  </si>
  <si>
    <t>DYRK4</t>
  </si>
  <si>
    <t>CHMP4B</t>
  </si>
  <si>
    <t>GLTSCR1</t>
  </si>
  <si>
    <t>LOC100128494</t>
  </si>
  <si>
    <t>LOC414300</t>
  </si>
  <si>
    <t>PIANP</t>
  </si>
  <si>
    <t>GGNBP2</t>
  </si>
  <si>
    <t>WASH2P</t>
  </si>
  <si>
    <t>VRK3</t>
  </si>
  <si>
    <t>DARS</t>
  </si>
  <si>
    <t>RAPGEF6</t>
  </si>
  <si>
    <t>TTI2</t>
  </si>
  <si>
    <t>RHOBTB2</t>
  </si>
  <si>
    <t>ILF3-AS1</t>
  </si>
  <si>
    <t>RECQL4</t>
  </si>
  <si>
    <t>SNRNP40</t>
  </si>
  <si>
    <t>SCAMP2</t>
  </si>
  <si>
    <t>LOC100288123</t>
  </si>
  <si>
    <t>TM4SF19</t>
  </si>
  <si>
    <t>AGAP7P</t>
  </si>
  <si>
    <t>SASH3</t>
  </si>
  <si>
    <t>HLA-J</t>
  </si>
  <si>
    <t>PCOLCE-AS1</t>
  </si>
  <si>
    <t>LINC00483</t>
  </si>
  <si>
    <t>AMIGO3</t>
  </si>
  <si>
    <t>TCF25</t>
  </si>
  <si>
    <t>HPF1</t>
  </si>
  <si>
    <t>LINC01590</t>
  </si>
  <si>
    <t>MTMR3</t>
  </si>
  <si>
    <t>EBLN3P</t>
  </si>
  <si>
    <t>NUTM2A-AS1</t>
  </si>
  <si>
    <t>PA2G4P4</t>
  </si>
  <si>
    <t>PON3</t>
  </si>
  <si>
    <t>S100A6</t>
  </si>
  <si>
    <t>PPM1L</t>
  </si>
  <si>
    <t>CHST9</t>
  </si>
  <si>
    <t>KIAA2013</t>
  </si>
  <si>
    <t>PATZ1</t>
  </si>
  <si>
    <t>CAPRIN2</t>
  </si>
  <si>
    <t>LINC01030</t>
  </si>
  <si>
    <t>CERKL</t>
  </si>
  <si>
    <t>PRDX3</t>
  </si>
  <si>
    <t>TAS2R41</t>
  </si>
  <si>
    <t>MIR616</t>
  </si>
  <si>
    <t>RNF213</t>
  </si>
  <si>
    <t>STX5</t>
  </si>
  <si>
    <t>MUS81</t>
  </si>
  <si>
    <t>CDKN2A-AS1</t>
  </si>
  <si>
    <t>HELZ</t>
  </si>
  <si>
    <t>LIPC-AS1</t>
  </si>
  <si>
    <t>KRT18</t>
  </si>
  <si>
    <t>APOC4-APOC2</t>
  </si>
  <si>
    <t>MIR3074</t>
  </si>
  <si>
    <t>RAMP2</t>
  </si>
  <si>
    <t>ZNF705E</t>
  </si>
  <si>
    <t>SNORA92</t>
  </si>
  <si>
    <t>WHAMM</t>
  </si>
  <si>
    <t>PLPP7</t>
  </si>
  <si>
    <t>LOC101927257</t>
  </si>
  <si>
    <t>LINC00640</t>
  </si>
  <si>
    <t>CDC42BPG</t>
  </si>
  <si>
    <t>ATG14</t>
  </si>
  <si>
    <t>LOC340581</t>
  </si>
  <si>
    <t>LOC101928885</t>
  </si>
  <si>
    <t>PSME2</t>
  </si>
  <si>
    <t>PPT1</t>
  </si>
  <si>
    <t>SOCS6</t>
  </si>
  <si>
    <t>LOC729867</t>
  </si>
  <si>
    <t>ZNF197</t>
  </si>
  <si>
    <t>ULK2</t>
  </si>
  <si>
    <t>DZIP1</t>
  </si>
  <si>
    <t>FBXW2</t>
  </si>
  <si>
    <t>URB1-AS1</t>
  </si>
  <si>
    <t>SLC9B2</t>
  </si>
  <si>
    <t>CDH2</t>
  </si>
  <si>
    <t>NAPA-AS1</t>
  </si>
  <si>
    <t>CPVL</t>
  </si>
  <si>
    <t>PTTG1</t>
  </si>
  <si>
    <t>LOC100506895</t>
  </si>
  <si>
    <t>ARHGAP11B</t>
  </si>
  <si>
    <t>MAN2A1</t>
  </si>
  <si>
    <t>LOC104054148</t>
  </si>
  <si>
    <t>TRPM8</t>
  </si>
  <si>
    <t>NUP62</t>
  </si>
  <si>
    <t>SNAI2</t>
  </si>
  <si>
    <t>PRR26</t>
  </si>
  <si>
    <t>SCARNA8</t>
  </si>
  <si>
    <t>ACTR6</t>
  </si>
  <si>
    <t>HIST1H2BD</t>
  </si>
  <si>
    <t>MIR4761</t>
  </si>
  <si>
    <t>REC8</t>
  </si>
  <si>
    <t>LOC105371849</t>
  </si>
  <si>
    <t>RPP30</t>
  </si>
  <si>
    <t>POTEE</t>
  </si>
  <si>
    <t>CLEC18A</t>
  </si>
  <si>
    <t>NSD1</t>
  </si>
  <si>
    <t>MIR6798</t>
  </si>
  <si>
    <t>OLFML2A</t>
  </si>
  <si>
    <t>LINC01032</t>
  </si>
  <si>
    <t>TSPAN7</t>
  </si>
  <si>
    <t>IL18RAP</t>
  </si>
  <si>
    <t>LRRTM3</t>
  </si>
  <si>
    <t>WDR63</t>
  </si>
  <si>
    <t>CRBN</t>
  </si>
  <si>
    <t>SLC39A6</t>
  </si>
  <si>
    <t>LOC101929529</t>
  </si>
  <si>
    <t>SKP1</t>
  </si>
  <si>
    <t>MCFD2</t>
  </si>
  <si>
    <t>TP53BP1</t>
  </si>
  <si>
    <t>EBLN1</t>
  </si>
  <si>
    <t>ALDH4A1</t>
  </si>
  <si>
    <t>MIR4742</t>
  </si>
  <si>
    <t>MARVELD2</t>
  </si>
  <si>
    <t>LINC01634</t>
  </si>
  <si>
    <t>ANKRD17</t>
  </si>
  <si>
    <t>ZG16B</t>
  </si>
  <si>
    <t>AGPAT4</t>
  </si>
  <si>
    <t>LYRM7</t>
  </si>
  <si>
    <t>RGL3</t>
  </si>
  <si>
    <t>KIF12</t>
  </si>
  <si>
    <t>TRNP1</t>
  </si>
  <si>
    <t>CSNK1G1</t>
  </si>
  <si>
    <t>HOMER2</t>
  </si>
  <si>
    <t>ABHD17A</t>
  </si>
  <si>
    <t>LOH12CR2</t>
  </si>
  <si>
    <t>RNF219</t>
  </si>
  <si>
    <t>TET1</t>
  </si>
  <si>
    <t>LINC01021</t>
  </si>
  <si>
    <t>LINC00907</t>
  </si>
  <si>
    <t>SLC20A2</t>
  </si>
  <si>
    <t>SND1</t>
  </si>
  <si>
    <t>MEST</t>
  </si>
  <si>
    <t>TATDN1</t>
  </si>
  <si>
    <t>EBPL</t>
  </si>
  <si>
    <t>ACTA2</t>
  </si>
  <si>
    <t>STS</t>
  </si>
  <si>
    <t>SPANXA2-OT1</t>
  </si>
  <si>
    <t>PANK2</t>
  </si>
  <si>
    <t>NUDT1</t>
  </si>
  <si>
    <t>TMEM74</t>
  </si>
  <si>
    <t>HNRNPD</t>
  </si>
  <si>
    <t>NDUFB1</t>
  </si>
  <si>
    <t>THRB-AS1</t>
  </si>
  <si>
    <t>PDZD8</t>
  </si>
  <si>
    <t>AMHR2</t>
  </si>
  <si>
    <t>AFF2</t>
  </si>
  <si>
    <t>SPATA45</t>
  </si>
  <si>
    <t>SNORD99</t>
  </si>
  <si>
    <t>LIMS1</t>
  </si>
  <si>
    <t>IREB2</t>
  </si>
  <si>
    <t>GIPR</t>
  </si>
  <si>
    <t>EPHA10</t>
  </si>
  <si>
    <t>LOC339529</t>
  </si>
  <si>
    <t>DPYD</t>
  </si>
  <si>
    <t>LDHD</t>
  </si>
  <si>
    <t>STPG2</t>
  </si>
  <si>
    <t>LOC102724919</t>
  </si>
  <si>
    <t>PPM1G</t>
  </si>
  <si>
    <t>CDCA7</t>
  </si>
  <si>
    <t>SLC44A4</t>
  </si>
  <si>
    <t>EMILIN3</t>
  </si>
  <si>
    <t>LINC02097</t>
  </si>
  <si>
    <t>CLIP4</t>
  </si>
  <si>
    <t>EEF1A1</t>
  </si>
  <si>
    <t>ANXA7</t>
  </si>
  <si>
    <t>LOC100505912</t>
  </si>
  <si>
    <t>NDUFS6</t>
  </si>
  <si>
    <t>MGAT4B</t>
  </si>
  <si>
    <t>FOXK2</t>
  </si>
  <si>
    <t>MIEN1</t>
  </si>
  <si>
    <t>CYYR1</t>
  </si>
  <si>
    <t>MRTO4</t>
  </si>
  <si>
    <t>ACSF3</t>
  </si>
  <si>
    <t>KBTBD11-OT1</t>
  </si>
  <si>
    <t>ESRRA</t>
  </si>
  <si>
    <t>SRSF5</t>
  </si>
  <si>
    <t>SNORD4A</t>
  </si>
  <si>
    <t>CDCA4</t>
  </si>
  <si>
    <t>SLA</t>
  </si>
  <si>
    <t>RGP1</t>
  </si>
  <si>
    <t>NAP1L1</t>
  </si>
  <si>
    <t>CCZ1B</t>
  </si>
  <si>
    <t>LOC286059</t>
  </si>
  <si>
    <t>MDN1</t>
  </si>
  <si>
    <t>ITGBL1</t>
  </si>
  <si>
    <t>SELENOO</t>
  </si>
  <si>
    <t>MYSM1</t>
  </si>
  <si>
    <t>WDR12</t>
  </si>
  <si>
    <t>ACADM</t>
  </si>
  <si>
    <t>POMGNT2</t>
  </si>
  <si>
    <t>TMLHE-AS1</t>
  </si>
  <si>
    <t>PCDHGA9</t>
  </si>
  <si>
    <t>MTOR</t>
  </si>
  <si>
    <t>IMPDH1</t>
  </si>
  <si>
    <t>MTRNR2L3</t>
  </si>
  <si>
    <t>CENPE</t>
  </si>
  <si>
    <t>LOC102723672</t>
  </si>
  <si>
    <t>ZNF704</t>
  </si>
  <si>
    <t>BEAN1-AS1</t>
  </si>
  <si>
    <t>HSD3B2</t>
  </si>
  <si>
    <t>REPS1</t>
  </si>
  <si>
    <t>ZBTB2</t>
  </si>
  <si>
    <t>KMT2E</t>
  </si>
  <si>
    <t>SNRPF</t>
  </si>
  <si>
    <t>RARG</t>
  </si>
  <si>
    <t>RGPD5</t>
  </si>
  <si>
    <t>RAD51D</t>
  </si>
  <si>
    <t>USP36</t>
  </si>
  <si>
    <t>RARS2</t>
  </si>
  <si>
    <t>C1R</t>
  </si>
  <si>
    <t>C9orf135</t>
  </si>
  <si>
    <t>CHRFAM7A</t>
  </si>
  <si>
    <t>PRMT2</t>
  </si>
  <si>
    <t>MDFIC</t>
  </si>
  <si>
    <t>MRPL42P5</t>
  </si>
  <si>
    <t>KTI12</t>
  </si>
  <si>
    <t>CD46</t>
  </si>
  <si>
    <t>SEC13</t>
  </si>
  <si>
    <t>CALM1</t>
  </si>
  <si>
    <t>LARS</t>
  </si>
  <si>
    <t>GCN1</t>
  </si>
  <si>
    <t>NEUROD2</t>
  </si>
  <si>
    <t>NUSAP1</t>
  </si>
  <si>
    <t>SRPX</t>
  </si>
  <si>
    <t>ADGRB2</t>
  </si>
  <si>
    <t>USP14</t>
  </si>
  <si>
    <t>ARGLU1</t>
  </si>
  <si>
    <t>DPH5</t>
  </si>
  <si>
    <t>SLC46A1</t>
  </si>
  <si>
    <t>RDH10-AS1</t>
  </si>
  <si>
    <t>HIST1H2AI</t>
  </si>
  <si>
    <t>PRRC2C</t>
  </si>
  <si>
    <t>OVCH2</t>
  </si>
  <si>
    <t>HSPA4</t>
  </si>
  <si>
    <t>TECPR1</t>
  </si>
  <si>
    <t>CDH19</t>
  </si>
  <si>
    <t>RSRC1</t>
  </si>
  <si>
    <t>TRIM39-RPP21</t>
  </si>
  <si>
    <t>MIR6776</t>
  </si>
  <si>
    <t>PDP1</t>
  </si>
  <si>
    <t>ZNF706</t>
  </si>
  <si>
    <t>ZBTB47</t>
  </si>
  <si>
    <t>GDF9</t>
  </si>
  <si>
    <t>POLB</t>
  </si>
  <si>
    <t>CTNNBL1</t>
  </si>
  <si>
    <t>ZNF20</t>
  </si>
  <si>
    <t>PYROXD1</t>
  </si>
  <si>
    <t>MIR3658</t>
  </si>
  <si>
    <t>LOC641367</t>
  </si>
  <si>
    <t>NACA</t>
  </si>
  <si>
    <t>METTL21A</t>
  </si>
  <si>
    <t>PLPP4</t>
  </si>
  <si>
    <t>CCT6P3</t>
  </si>
  <si>
    <t>BUD13</t>
  </si>
  <si>
    <t>DENND2A</t>
  </si>
  <si>
    <t>YIPF1</t>
  </si>
  <si>
    <t>LOC441178</t>
  </si>
  <si>
    <t>TCP11</t>
  </si>
  <si>
    <t>SLC4A1AP</t>
  </si>
  <si>
    <t>KIAA1147</t>
  </si>
  <si>
    <t>C19orf35</t>
  </si>
  <si>
    <t>OR7E2P</t>
  </si>
  <si>
    <t>MRPS31P5</t>
  </si>
  <si>
    <t>TMEM68</t>
  </si>
  <si>
    <t>C2orf61</t>
  </si>
  <si>
    <t>WIPF2</t>
  </si>
  <si>
    <t>SCTR</t>
  </si>
  <si>
    <t>LOC100505635</t>
  </si>
  <si>
    <t>DUSP12</t>
  </si>
  <si>
    <t>EXO5</t>
  </si>
  <si>
    <t>ZNF658</t>
  </si>
  <si>
    <t>UQCR10</t>
  </si>
  <si>
    <t>FAM234A</t>
  </si>
  <si>
    <t>NABP1</t>
  </si>
  <si>
    <t>IGFBP2</t>
  </si>
  <si>
    <t>WDR33</t>
  </si>
  <si>
    <t>DVL3</t>
  </si>
  <si>
    <t>IFT52</t>
  </si>
  <si>
    <t>TNFRSF25</t>
  </si>
  <si>
    <t>ANGPTL2</t>
  </si>
  <si>
    <t>TUBB</t>
  </si>
  <si>
    <t>PTPRG-AS1</t>
  </si>
  <si>
    <t>OR52H1</t>
  </si>
  <si>
    <t>HIST1H3C</t>
  </si>
  <si>
    <t>SNORA71B</t>
  </si>
  <si>
    <t>GPSM1</t>
  </si>
  <si>
    <t>ZSCAN32</t>
  </si>
  <si>
    <t>HNRNPM</t>
  </si>
  <si>
    <t>FBXL4</t>
  </si>
  <si>
    <t>ZNF331</t>
  </si>
  <si>
    <t>MIR6775</t>
  </si>
  <si>
    <t>CCHCR1</t>
  </si>
  <si>
    <t>EPB41L4B</t>
  </si>
  <si>
    <t>KIAA0753</t>
  </si>
  <si>
    <t>HRASLS5</t>
  </si>
  <si>
    <t>RNU11</t>
  </si>
  <si>
    <t>HAGLROS</t>
  </si>
  <si>
    <t>AUNIP</t>
  </si>
  <si>
    <t>DAG1</t>
  </si>
  <si>
    <t>RGS22</t>
  </si>
  <si>
    <t>PARVB</t>
  </si>
  <si>
    <t>ZSWIM7</t>
  </si>
  <si>
    <t>NFIC</t>
  </si>
  <si>
    <t>LOC101928105</t>
  </si>
  <si>
    <t>MLLT6</t>
  </si>
  <si>
    <t>GPRIN1</t>
  </si>
  <si>
    <t>ALG9</t>
  </si>
  <si>
    <t>INTS14</t>
  </si>
  <si>
    <t>PHYKPL</t>
  </si>
  <si>
    <t>MPV17</t>
  </si>
  <si>
    <t>AAGAB</t>
  </si>
  <si>
    <t>SLC30A2</t>
  </si>
  <si>
    <t>ARSK</t>
  </si>
  <si>
    <t>MOGAT2</t>
  </si>
  <si>
    <t>MIR3605</t>
  </si>
  <si>
    <t>MIR4517</t>
  </si>
  <si>
    <t>PTCHD1-AS</t>
  </si>
  <si>
    <t>CXXC1</t>
  </si>
  <si>
    <t>TTTY15</t>
  </si>
  <si>
    <t>MIR7843</t>
  </si>
  <si>
    <t>ZNF514</t>
  </si>
  <si>
    <t>HSD17B6</t>
  </si>
  <si>
    <t>LINC01547</t>
  </si>
  <si>
    <t>LOC105379192</t>
  </si>
  <si>
    <t>FOXL2</t>
  </si>
  <si>
    <t>HPS3</t>
  </si>
  <si>
    <t>SLC6A3</t>
  </si>
  <si>
    <t>CALCOCO1</t>
  </si>
  <si>
    <t>LOC101927482</t>
  </si>
  <si>
    <t>PLS3-AS1</t>
  </si>
  <si>
    <t>LOC389641</t>
  </si>
  <si>
    <t>PLS1</t>
  </si>
  <si>
    <t>SHH</t>
  </si>
  <si>
    <t>NEK8</t>
  </si>
  <si>
    <t>UBE2CP5</t>
  </si>
  <si>
    <t>PKLR</t>
  </si>
  <si>
    <t>RUNDC3A</t>
  </si>
  <si>
    <t>EIF2B5</t>
  </si>
  <si>
    <t>DOK3</t>
  </si>
  <si>
    <t>SPARC</t>
  </si>
  <si>
    <t>NR2E1</t>
  </si>
  <si>
    <t>RAB21</t>
  </si>
  <si>
    <t>HIST1H2AM</t>
  </si>
  <si>
    <t>EFHD1</t>
  </si>
  <si>
    <t>TSNAXIP1</t>
  </si>
  <si>
    <t>LINC00365</t>
  </si>
  <si>
    <t>MIR3189</t>
  </si>
  <si>
    <t>MATN4</t>
  </si>
  <si>
    <t>CDR2</t>
  </si>
  <si>
    <t>ZNF624</t>
  </si>
  <si>
    <t>HOXC4</t>
  </si>
  <si>
    <t>KIRREL3</t>
  </si>
  <si>
    <t>FKTN</t>
  </si>
  <si>
    <t>RABEPK</t>
  </si>
  <si>
    <t>TIMM44</t>
  </si>
  <si>
    <t>LINC01623</t>
  </si>
  <si>
    <t>ACO2</t>
  </si>
  <si>
    <t>VPS29</t>
  </si>
  <si>
    <t>GPATCH1</t>
  </si>
  <si>
    <t>WBSCR28</t>
  </si>
  <si>
    <t>SHC2</t>
  </si>
  <si>
    <t>MIR5693</t>
  </si>
  <si>
    <t>SIAE</t>
  </si>
  <si>
    <t>CD36</t>
  </si>
  <si>
    <t>DTX2P1-UPK3BP1-PMS2P11</t>
  </si>
  <si>
    <t>MIR6846</t>
  </si>
  <si>
    <t>NAGK</t>
  </si>
  <si>
    <t>WRB</t>
  </si>
  <si>
    <t>PSRC1</t>
  </si>
  <si>
    <t>CERS2</t>
  </si>
  <si>
    <t>ZNF644</t>
  </si>
  <si>
    <t>LETMD1</t>
  </si>
  <si>
    <t>CRYBA4</t>
  </si>
  <si>
    <t>HIST1H3I</t>
  </si>
  <si>
    <t>HECTD4</t>
  </si>
  <si>
    <t>CYP2A6</t>
  </si>
  <si>
    <t>RNF115</t>
  </si>
  <si>
    <t>KAT8</t>
  </si>
  <si>
    <t>SPANXD</t>
  </si>
  <si>
    <t>FMO3</t>
  </si>
  <si>
    <t>SNORA65</t>
  </si>
  <si>
    <t>LOC101928650</t>
  </si>
  <si>
    <t>GPR83</t>
  </si>
  <si>
    <t>LSR</t>
  </si>
  <si>
    <t>CNOT11</t>
  </si>
  <si>
    <t>DCLRE1A</t>
  </si>
  <si>
    <t>TMEM99</t>
  </si>
  <si>
    <t>LOC100294145</t>
  </si>
  <si>
    <t>LINC01978</t>
  </si>
  <si>
    <t>RBM5-AS1</t>
  </si>
  <si>
    <t>ABCB1</t>
  </si>
  <si>
    <t>SMARCC2</t>
  </si>
  <si>
    <t>CACUL1</t>
  </si>
  <si>
    <t>MIR4477A</t>
  </si>
  <si>
    <t>TRNT1</t>
  </si>
  <si>
    <t>ABCA13</t>
  </si>
  <si>
    <t>SDK1</t>
  </si>
  <si>
    <t>S100A10</t>
  </si>
  <si>
    <t>RGL2</t>
  </si>
  <si>
    <t>CD7</t>
  </si>
  <si>
    <t>TBC1D3K</t>
  </si>
  <si>
    <t>MTRNR2L6</t>
  </si>
  <si>
    <t>RACGAP1</t>
  </si>
  <si>
    <t>FBP1</t>
  </si>
  <si>
    <t>CENPT</t>
  </si>
  <si>
    <t>HTR5A</t>
  </si>
  <si>
    <t>HAVCR1P1</t>
  </si>
  <si>
    <t>B4GALT3</t>
  </si>
  <si>
    <t>BAIAP3</t>
  </si>
  <si>
    <t>AOAH</t>
  </si>
  <si>
    <t>MYL12A</t>
  </si>
  <si>
    <t>DLG5-AS1</t>
  </si>
  <si>
    <t>SLC4A10</t>
  </si>
  <si>
    <t>TAF7L</t>
  </si>
  <si>
    <t>HCG18</t>
  </si>
  <si>
    <t>NPIPB6</t>
  </si>
  <si>
    <t>SBSN</t>
  </si>
  <si>
    <t>BVES</t>
  </si>
  <si>
    <t>TMOD2</t>
  </si>
  <si>
    <t>ZFP90</t>
  </si>
  <si>
    <t>PRR29-AS1</t>
  </si>
  <si>
    <t>PATJ</t>
  </si>
  <si>
    <t>DDX17</t>
  </si>
  <si>
    <t>LOC401286</t>
  </si>
  <si>
    <t>MIR1976</t>
  </si>
  <si>
    <t>KRTCAP3</t>
  </si>
  <si>
    <t>RPS27A</t>
  </si>
  <si>
    <t>MIR6818</t>
  </si>
  <si>
    <t>TIMM17A</t>
  </si>
  <si>
    <t>TLX3</t>
  </si>
  <si>
    <t>C7orf65</t>
  </si>
  <si>
    <t>ATP1A3</t>
  </si>
  <si>
    <t>RACK1</t>
  </si>
  <si>
    <t>PREP</t>
  </si>
  <si>
    <t>MEMO1</t>
  </si>
  <si>
    <t>CCS</t>
  </si>
  <si>
    <t>KCNJ9</t>
  </si>
  <si>
    <t>CCDC88A</t>
  </si>
  <si>
    <t>BRAP</t>
  </si>
  <si>
    <t>HEXA</t>
  </si>
  <si>
    <t>ANKRD36B</t>
  </si>
  <si>
    <t>SF1</t>
  </si>
  <si>
    <t>COQ8A</t>
  </si>
  <si>
    <t>CNOT6</t>
  </si>
  <si>
    <t>LOC101927237</t>
  </si>
  <si>
    <t>MAP2K2</t>
  </si>
  <si>
    <t>ST3GAL6-AS1</t>
  </si>
  <si>
    <t>MFGE8</t>
  </si>
  <si>
    <t>MYT1</t>
  </si>
  <si>
    <t>LOC102724404</t>
  </si>
  <si>
    <t>SYNPO</t>
  </si>
  <si>
    <t>LOC102723824</t>
  </si>
  <si>
    <t>GRIPAP1</t>
  </si>
  <si>
    <t>SCARNA9L</t>
  </si>
  <si>
    <t>MHRT</t>
  </si>
  <si>
    <t>SNORD139</t>
  </si>
  <si>
    <t>CYB5R1</t>
  </si>
  <si>
    <t>CNRIP1</t>
  </si>
  <si>
    <t>LENEP</t>
  </si>
  <si>
    <t>CTDSP2</t>
  </si>
  <si>
    <t>POLR3E</t>
  </si>
  <si>
    <t>ASCC3</t>
  </si>
  <si>
    <t>ECH1</t>
  </si>
  <si>
    <t>LOC105373044</t>
  </si>
  <si>
    <t>MIR2277</t>
  </si>
  <si>
    <t>LCTL</t>
  </si>
  <si>
    <t>NAXD</t>
  </si>
  <si>
    <t>SMAD4</t>
  </si>
  <si>
    <t>TPGS2</t>
  </si>
  <si>
    <t>GNG12-AS1</t>
  </si>
  <si>
    <t>ERICH3</t>
  </si>
  <si>
    <t>SEC24B</t>
  </si>
  <si>
    <t>UCHL1-AS1</t>
  </si>
  <si>
    <t>MYO9B</t>
  </si>
  <si>
    <t>FAM227B</t>
  </si>
  <si>
    <t>STN1</t>
  </si>
  <si>
    <t>FAM66D</t>
  </si>
  <si>
    <t>MEIS1-AS2</t>
  </si>
  <si>
    <t>CREG1</t>
  </si>
  <si>
    <t>LOC100506071</t>
  </si>
  <si>
    <t>EPCAM</t>
  </si>
  <si>
    <t>PAPLN</t>
  </si>
  <si>
    <t>LOC105370489</t>
  </si>
  <si>
    <t>LAMP3</t>
  </si>
  <si>
    <t>PCNA</t>
  </si>
  <si>
    <t>MCM6</t>
  </si>
  <si>
    <t>LOC101929719</t>
  </si>
  <si>
    <t>LOC101926898</t>
  </si>
  <si>
    <t>ZNF174</t>
  </si>
  <si>
    <t>MIR3115</t>
  </si>
  <si>
    <t>FGF8</t>
  </si>
  <si>
    <t>C1orf220</t>
  </si>
  <si>
    <t>PTGR2</t>
  </si>
  <si>
    <t>SERPINB1</t>
  </si>
  <si>
    <t>ITGAV</t>
  </si>
  <si>
    <t>C1orf186</t>
  </si>
  <si>
    <t>RAB11B</t>
  </si>
  <si>
    <t>BTBD6</t>
  </si>
  <si>
    <t>IGLON5</t>
  </si>
  <si>
    <t>LOC105616981</t>
  </si>
  <si>
    <t>RWDD2A</t>
  </si>
  <si>
    <t>EMC10</t>
  </si>
  <si>
    <t>NUP205</t>
  </si>
  <si>
    <t>NUBPL</t>
  </si>
  <si>
    <t>RBSN</t>
  </si>
  <si>
    <t>CCT6B</t>
  </si>
  <si>
    <t>ASB8</t>
  </si>
  <si>
    <t>SHISA4</t>
  </si>
  <si>
    <t>LOC285074</t>
  </si>
  <si>
    <t>OIP5-AS1</t>
  </si>
  <si>
    <t>LOC101927919</t>
  </si>
  <si>
    <t>GOLGA8G</t>
  </si>
  <si>
    <t>BCL9L</t>
  </si>
  <si>
    <t>NCAM2</t>
  </si>
  <si>
    <t>LINC01278</t>
  </si>
  <si>
    <t>OXR1</t>
  </si>
  <si>
    <t>ZNF513</t>
  </si>
  <si>
    <t>LRRC57</t>
  </si>
  <si>
    <t>PSD</t>
  </si>
  <si>
    <t>SPACA6</t>
  </si>
  <si>
    <t>WDTC1</t>
  </si>
  <si>
    <t>SNTA1</t>
  </si>
  <si>
    <t>MRPS21</t>
  </si>
  <si>
    <t>NADK2</t>
  </si>
  <si>
    <t>MIR4758</t>
  </si>
  <si>
    <t>CA7</t>
  </si>
  <si>
    <t>PLCXD2</t>
  </si>
  <si>
    <t>LMO7-AS1</t>
  </si>
  <si>
    <t>GNAO1</t>
  </si>
  <si>
    <t>CWC27</t>
  </si>
  <si>
    <t>HLA-DRB6</t>
  </si>
  <si>
    <t>KIF25</t>
  </si>
  <si>
    <t>ZNF597</t>
  </si>
  <si>
    <t>RWDD1</t>
  </si>
  <si>
    <t>RPL23AP87</t>
  </si>
  <si>
    <t>SLC26A11</t>
  </si>
  <si>
    <t>MTX1</t>
  </si>
  <si>
    <t>GTF3C4</t>
  </si>
  <si>
    <t>PDGFRA</t>
  </si>
  <si>
    <t>LOC101927855</t>
  </si>
  <si>
    <t>BACE2</t>
  </si>
  <si>
    <t>CFAP77</t>
  </si>
  <si>
    <t>NUDT16</t>
  </si>
  <si>
    <t>INTS6L-AS1</t>
  </si>
  <si>
    <t>TRIM43B</t>
  </si>
  <si>
    <t>LINC01140</t>
  </si>
  <si>
    <t>LINC01391</t>
  </si>
  <si>
    <t>MGAT2</t>
  </si>
  <si>
    <t>MIRLET7D</t>
  </si>
  <si>
    <t>FAM155A-IT1</t>
  </si>
  <si>
    <t>C1QL1</t>
  </si>
  <si>
    <t>PLP2</t>
  </si>
  <si>
    <t>FBXW9</t>
  </si>
  <si>
    <t>LHFPL3-AS1</t>
  </si>
  <si>
    <t>SCO1</t>
  </si>
  <si>
    <t>DPYSL3</t>
  </si>
  <si>
    <t>SYDE1</t>
  </si>
  <si>
    <t>MIR3918</t>
  </si>
  <si>
    <t>LOC101928464</t>
  </si>
  <si>
    <t>KDM4D</t>
  </si>
  <si>
    <t>ARHGEF26-AS1</t>
  </si>
  <si>
    <t>LRRC61</t>
  </si>
  <si>
    <t>UPP1</t>
  </si>
  <si>
    <t>MTMR9LP</t>
  </si>
  <si>
    <t>FAM173B</t>
  </si>
  <si>
    <t>LINC00299</t>
  </si>
  <si>
    <t>PLEKHN1</t>
  </si>
  <si>
    <t>GRIK1-AS2</t>
  </si>
  <si>
    <t>CACNA1G-AS1</t>
  </si>
  <si>
    <t>GCKR</t>
  </si>
  <si>
    <t>EIF1AD</t>
  </si>
  <si>
    <t>PEX6</t>
  </si>
  <si>
    <t>ACSF2</t>
  </si>
  <si>
    <t>MIR6084</t>
  </si>
  <si>
    <t>RAB17</t>
  </si>
  <si>
    <t>ERP27</t>
  </si>
  <si>
    <t>SELENOT</t>
  </si>
  <si>
    <t>AGER</t>
  </si>
  <si>
    <t>LINC01397</t>
  </si>
  <si>
    <t>LINC00384</t>
  </si>
  <si>
    <t>LOC100128361</t>
  </si>
  <si>
    <t>S100A3</t>
  </si>
  <si>
    <t>ZBTB33</t>
  </si>
  <si>
    <t>C16orf58</t>
  </si>
  <si>
    <t>TNK1</t>
  </si>
  <si>
    <t>OSTM1</t>
  </si>
  <si>
    <t>MED19</t>
  </si>
  <si>
    <t>MIR4253</t>
  </si>
  <si>
    <t>RPL41</t>
  </si>
  <si>
    <t>TP53</t>
  </si>
  <si>
    <t>CENPS</t>
  </si>
  <si>
    <t>ADAM28</t>
  </si>
  <si>
    <t>CACNA1I</t>
  </si>
  <si>
    <t>OR5B21</t>
  </si>
  <si>
    <t>CALR</t>
  </si>
  <si>
    <t>PLD6</t>
  </si>
  <si>
    <t>ANKAR</t>
  </si>
  <si>
    <t>ZMAT1</t>
  </si>
  <si>
    <t>FAM92B</t>
  </si>
  <si>
    <t>BBS9</t>
  </si>
  <si>
    <t>MIR4440</t>
  </si>
  <si>
    <t>MPP2</t>
  </si>
  <si>
    <t>AP2A2</t>
  </si>
  <si>
    <t>CLTCL1</t>
  </si>
  <si>
    <t>PIN1</t>
  </si>
  <si>
    <t>KCNK15-AS1</t>
  </si>
  <si>
    <t>LOC100130899</t>
  </si>
  <si>
    <t>MIR4512</t>
  </si>
  <si>
    <t>TMTC3</t>
  </si>
  <si>
    <t>PCSK6</t>
  </si>
  <si>
    <t>H2AFV</t>
  </si>
  <si>
    <t>JMJD1C-AS1</t>
  </si>
  <si>
    <t>TMEM239</t>
  </si>
  <si>
    <t>C19orf24</t>
  </si>
  <si>
    <t>LOC102724927</t>
  </si>
  <si>
    <t>LINC01488</t>
  </si>
  <si>
    <t>YIPF6</t>
  </si>
  <si>
    <t>KMT2D</t>
  </si>
  <si>
    <t>ZDHHC8</t>
  </si>
  <si>
    <t>CUL4A</t>
  </si>
  <si>
    <t>LOC400541</t>
  </si>
  <si>
    <t>CFAP157</t>
  </si>
  <si>
    <t>SMG7-AS1</t>
  </si>
  <si>
    <t>HIST2H2BE</t>
  </si>
  <si>
    <t>HEXB</t>
  </si>
  <si>
    <t>SARS</t>
  </si>
  <si>
    <t>SGMS1-AS1</t>
  </si>
  <si>
    <t>INHBC</t>
  </si>
  <si>
    <t>GOLGA7</t>
  </si>
  <si>
    <t>NEU3</t>
  </si>
  <si>
    <t>ADCY8</t>
  </si>
  <si>
    <t>RBM48</t>
  </si>
  <si>
    <t>MED13L</t>
  </si>
  <si>
    <t>ZC3H11A</t>
  </si>
  <si>
    <t>PKN1</t>
  </si>
  <si>
    <t>APOBR</t>
  </si>
  <si>
    <t>THBS1</t>
  </si>
  <si>
    <t>CD163</t>
  </si>
  <si>
    <t>NFIL3</t>
  </si>
  <si>
    <t>RPL23AP53</t>
  </si>
  <si>
    <t>BPHL</t>
  </si>
  <si>
    <t>FADD</t>
  </si>
  <si>
    <t>RPS8</t>
  </si>
  <si>
    <t>MIRLET7A3</t>
  </si>
  <si>
    <t>PLOD1</t>
  </si>
  <si>
    <t>SETD2</t>
  </si>
  <si>
    <t>TBCE</t>
  </si>
  <si>
    <t>TXNDC15</t>
  </si>
  <si>
    <t>MKNK1-AS1</t>
  </si>
  <si>
    <t>PPIEL</t>
  </si>
  <si>
    <t>SREK1</t>
  </si>
  <si>
    <t>MDS2</t>
  </si>
  <si>
    <t>NAGLU</t>
  </si>
  <si>
    <t>PLIN3</t>
  </si>
  <si>
    <t>MIXL1</t>
  </si>
  <si>
    <t>KLHL5</t>
  </si>
  <si>
    <t>CSTF1</t>
  </si>
  <si>
    <t>RPL18A</t>
  </si>
  <si>
    <t>H6PD</t>
  </si>
  <si>
    <t>CISD3</t>
  </si>
  <si>
    <t>VAMP3</t>
  </si>
  <si>
    <t>WASF3</t>
  </si>
  <si>
    <t>MIR99A</t>
  </si>
  <si>
    <t>RPEL1</t>
  </si>
  <si>
    <t>RPL36A-HNRNPH2</t>
  </si>
  <si>
    <t>LOC100130691</t>
  </si>
  <si>
    <t>DLAT</t>
  </si>
  <si>
    <t>MAD1L1</t>
  </si>
  <si>
    <t>PIGN</t>
  </si>
  <si>
    <t>FOXRED1</t>
  </si>
  <si>
    <t>TAF9</t>
  </si>
  <si>
    <t>MIR3909</t>
  </si>
  <si>
    <t>LINC00707</t>
  </si>
  <si>
    <t>SYNGR1</t>
  </si>
  <si>
    <t>GALNS</t>
  </si>
  <si>
    <t>OSMR</t>
  </si>
  <si>
    <t>RPL31P11</t>
  </si>
  <si>
    <t>TSGA10IP</t>
  </si>
  <si>
    <t>ARHGAP11A</t>
  </si>
  <si>
    <t>HIST1H2AE</t>
  </si>
  <si>
    <t>NOP16</t>
  </si>
  <si>
    <t>LINC00461</t>
  </si>
  <si>
    <t>SMARCA5-AS1</t>
  </si>
  <si>
    <t>LOC403323</t>
  </si>
  <si>
    <t>ERP44</t>
  </si>
  <si>
    <t>RNF121</t>
  </si>
  <si>
    <t>KMT2B</t>
  </si>
  <si>
    <t>FAM107A</t>
  </si>
  <si>
    <t>SKA1</t>
  </si>
  <si>
    <t>LRRN4CL</t>
  </si>
  <si>
    <t>NT5C1B</t>
  </si>
  <si>
    <t>LARGE2</t>
  </si>
  <si>
    <t>FAM219A</t>
  </si>
  <si>
    <t>LOC101929384</t>
  </si>
  <si>
    <t>PIPSL</t>
  </si>
  <si>
    <t>ZNF326</t>
  </si>
  <si>
    <t>KDELC1</t>
  </si>
  <si>
    <t>FOXD4L1</t>
  </si>
  <si>
    <t>TMEM27</t>
  </si>
  <si>
    <t>HINT2</t>
  </si>
  <si>
    <t>RAD1</t>
  </si>
  <si>
    <t>PDZD4</t>
  </si>
  <si>
    <t>PDGFD</t>
  </si>
  <si>
    <t>WASL</t>
  </si>
  <si>
    <t>LTBP1</t>
  </si>
  <si>
    <t>LOC105372582</t>
  </si>
  <si>
    <t>DPM2</t>
  </si>
  <si>
    <t>ZNF217</t>
  </si>
  <si>
    <t>MIR6834</t>
  </si>
  <si>
    <t>FBLN2</t>
  </si>
  <si>
    <t>CCNB2</t>
  </si>
  <si>
    <t>NDC1</t>
  </si>
  <si>
    <t>EML2-AS1</t>
  </si>
  <si>
    <t>ZNF101</t>
  </si>
  <si>
    <t>DCUN1D4</t>
  </si>
  <si>
    <t>LOC283922</t>
  </si>
  <si>
    <t>LOC100507506</t>
  </si>
  <si>
    <t>LOC101927314</t>
  </si>
  <si>
    <t>TGFBR3L</t>
  </si>
  <si>
    <t>C6orf203</t>
  </si>
  <si>
    <t>FYCO1</t>
  </si>
  <si>
    <t>SNORA73B</t>
  </si>
  <si>
    <t>LINC01704</t>
  </si>
  <si>
    <t>DHX15</t>
  </si>
  <si>
    <t>CYB561A3</t>
  </si>
  <si>
    <t>LINC00486</t>
  </si>
  <si>
    <t>PIK3R4</t>
  </si>
  <si>
    <t>CD81-AS1</t>
  </si>
  <si>
    <t>WDR20</t>
  </si>
  <si>
    <t>RGS7</t>
  </si>
  <si>
    <t>INTS2</t>
  </si>
  <si>
    <t>TSG101</t>
  </si>
  <si>
    <t>LTV1</t>
  </si>
  <si>
    <t>WBP2NL</t>
  </si>
  <si>
    <t>MAPK13</t>
  </si>
  <si>
    <t>ERICH3-AS1</t>
  </si>
  <si>
    <t>MVD</t>
  </si>
  <si>
    <t>RALA</t>
  </si>
  <si>
    <t>STX17</t>
  </si>
  <si>
    <t>CHIC2</t>
  </si>
  <si>
    <t>RNF4</t>
  </si>
  <si>
    <t>BISPR</t>
  </si>
  <si>
    <t>MXRA8</t>
  </si>
  <si>
    <t>PWARSN</t>
  </si>
  <si>
    <t>TCAP</t>
  </si>
  <si>
    <t>LMBR1</t>
  </si>
  <si>
    <t>MIR633</t>
  </si>
  <si>
    <t>C14orf178</t>
  </si>
  <si>
    <t>LOC105371592</t>
  </si>
  <si>
    <t>SMARCA5</t>
  </si>
  <si>
    <t>EOGT</t>
  </si>
  <si>
    <t>ENDOV</t>
  </si>
  <si>
    <t>CYP2C9</t>
  </si>
  <si>
    <t>MRPS18A</t>
  </si>
  <si>
    <t>TMEM92</t>
  </si>
  <si>
    <t>CLDN4</t>
  </si>
  <si>
    <t>LOC101059948</t>
  </si>
  <si>
    <t>LOC105372480</t>
  </si>
  <si>
    <t>SPATA6L</t>
  </si>
  <si>
    <t>NOX4</t>
  </si>
  <si>
    <t>RPL22L1</t>
  </si>
  <si>
    <t>FADS1</t>
  </si>
  <si>
    <t>BAALC-AS1</t>
  </si>
  <si>
    <t>GPR75</t>
  </si>
  <si>
    <t>GMEB2</t>
  </si>
  <si>
    <t>NPRL3</t>
  </si>
  <si>
    <t>TSPAN11</t>
  </si>
  <si>
    <t>AP3M2</t>
  </si>
  <si>
    <t>LOC101927809</t>
  </si>
  <si>
    <t>TRMT10C</t>
  </si>
  <si>
    <t>CDH20</t>
  </si>
  <si>
    <t>STARD3NL</t>
  </si>
  <si>
    <t>PSMD8</t>
  </si>
  <si>
    <t>DUT</t>
  </si>
  <si>
    <t>SNF8</t>
  </si>
  <si>
    <t>BIN1</t>
  </si>
  <si>
    <t>ELP6</t>
  </si>
  <si>
    <t>DDX19A</t>
  </si>
  <si>
    <t>TEKT3</t>
  </si>
  <si>
    <t>SPACA5</t>
  </si>
  <si>
    <t>SEC11A</t>
  </si>
  <si>
    <t>KTN1</t>
  </si>
  <si>
    <t>HERC2P9</t>
  </si>
  <si>
    <t>MIR3682</t>
  </si>
  <si>
    <t>KRBOX4</t>
  </si>
  <si>
    <t>SCAMP1-AS1</t>
  </si>
  <si>
    <t>OIP5</t>
  </si>
  <si>
    <t>CCDC63</t>
  </si>
  <si>
    <t>ESR2</t>
  </si>
  <si>
    <t>SEC1P</t>
  </si>
  <si>
    <t>TMEM248</t>
  </si>
  <si>
    <t>C14orf79</t>
  </si>
  <si>
    <t>SNORA53</t>
  </si>
  <si>
    <t>AMT</t>
  </si>
  <si>
    <t>LOC100996251</t>
  </si>
  <si>
    <t>CEACAM20</t>
  </si>
  <si>
    <t>MIR602</t>
  </si>
  <si>
    <t>RBL1</t>
  </si>
  <si>
    <t>ZNF592</t>
  </si>
  <si>
    <t>NCSTN</t>
  </si>
  <si>
    <t>BOD1L1</t>
  </si>
  <si>
    <t>LINC00222</t>
  </si>
  <si>
    <t>AKR1C1</t>
  </si>
  <si>
    <t>KIF3B</t>
  </si>
  <si>
    <t>CHPF2</t>
  </si>
  <si>
    <t>ZNF251</t>
  </si>
  <si>
    <t>LOC102724084</t>
  </si>
  <si>
    <t>LINC00607</t>
  </si>
  <si>
    <t>HNRNPH1</t>
  </si>
  <si>
    <t>IGSF6</t>
  </si>
  <si>
    <t>FAM185A</t>
  </si>
  <si>
    <t>FAM45A</t>
  </si>
  <si>
    <t>LINC00504</t>
  </si>
  <si>
    <t>C5AR1</t>
  </si>
  <si>
    <t>ZNF605</t>
  </si>
  <si>
    <t>ARAP3</t>
  </si>
  <si>
    <t>ZNF85</t>
  </si>
  <si>
    <t>PA2G4</t>
  </si>
  <si>
    <t>ARMCX3</t>
  </si>
  <si>
    <t>RAG1</t>
  </si>
  <si>
    <t>LINC00974</t>
  </si>
  <si>
    <t>MIR4324</t>
  </si>
  <si>
    <t>LINC01205</t>
  </si>
  <si>
    <t>ANKRD31</t>
  </si>
  <si>
    <t>VPS72</t>
  </si>
  <si>
    <t>NXPE3</t>
  </si>
  <si>
    <t>OR52W1</t>
  </si>
  <si>
    <t>HIC1</t>
  </si>
  <si>
    <t>DCAKD</t>
  </si>
  <si>
    <t>NUP58</t>
  </si>
  <si>
    <t>LOC101927356</t>
  </si>
  <si>
    <t>TSPYL1</t>
  </si>
  <si>
    <t>KCNH8</t>
  </si>
  <si>
    <t>DHCR7</t>
  </si>
  <si>
    <t>DISP2</t>
  </si>
  <si>
    <t>LTK</t>
  </si>
  <si>
    <t>SNORD116-26</t>
  </si>
  <si>
    <t>DUSP2</t>
  </si>
  <si>
    <t>GOLGA2P10</t>
  </si>
  <si>
    <t>FAM180B</t>
  </si>
  <si>
    <t>LOC105370203</t>
  </si>
  <si>
    <t>PTGER1</t>
  </si>
  <si>
    <t>PHF23</t>
  </si>
  <si>
    <t>PTPN23</t>
  </si>
  <si>
    <t>RBM44</t>
  </si>
  <si>
    <t>MROH1</t>
  </si>
  <si>
    <t>EZH1</t>
  </si>
  <si>
    <t>MIR6874</t>
  </si>
  <si>
    <t>LY6G5C</t>
  </si>
  <si>
    <t>MIR3197</t>
  </si>
  <si>
    <t>PDE5A</t>
  </si>
  <si>
    <t>WASHC1</t>
  </si>
  <si>
    <t>CCDC50</t>
  </si>
  <si>
    <t>IL17RC</t>
  </si>
  <si>
    <t>ZNF69</t>
  </si>
  <si>
    <t>ZNF529</t>
  </si>
  <si>
    <t>ATL2</t>
  </si>
  <si>
    <t>ACTN1</t>
  </si>
  <si>
    <t>RAB10</t>
  </si>
  <si>
    <t>ICK</t>
  </si>
  <si>
    <t>LINC00654</t>
  </si>
  <si>
    <t>MIR499B</t>
  </si>
  <si>
    <t>NUCB1-AS1</t>
  </si>
  <si>
    <t>SMIM2-AS1</t>
  </si>
  <si>
    <t>GJA4</t>
  </si>
  <si>
    <t>CELF5</t>
  </si>
  <si>
    <t>LOC101927070</t>
  </si>
  <si>
    <t>CDK1</t>
  </si>
  <si>
    <t>HIST2H2AB</t>
  </si>
  <si>
    <t>YAF2</t>
  </si>
  <si>
    <t>G3BP1</t>
  </si>
  <si>
    <t>CMTM1</t>
  </si>
  <si>
    <t>C3orf18</t>
  </si>
  <si>
    <t>FKBP8</t>
  </si>
  <si>
    <t>ARHGAP26</t>
  </si>
  <si>
    <t>KIAA0100</t>
  </si>
  <si>
    <t>BBS7</t>
  </si>
  <si>
    <t>IFT20</t>
  </si>
  <si>
    <t>SYN3</t>
  </si>
  <si>
    <t>MBD3</t>
  </si>
  <si>
    <t>ACBD3</t>
  </si>
  <si>
    <t>CCDC144NL</t>
  </si>
  <si>
    <t>CTAGE1</t>
  </si>
  <si>
    <t>LOC101929698</t>
  </si>
  <si>
    <t>CH17-340M24.3</t>
  </si>
  <si>
    <t>MRPL36</t>
  </si>
  <si>
    <t>COPS7B</t>
  </si>
  <si>
    <t>F11R</t>
  </si>
  <si>
    <t>SNORD66</t>
  </si>
  <si>
    <t>ZCWPW2</t>
  </si>
  <si>
    <t>LIMS2</t>
  </si>
  <si>
    <t>PCNX4</t>
  </si>
  <si>
    <t>CDH16</t>
  </si>
  <si>
    <t>LINC01541</t>
  </si>
  <si>
    <t>FKBP9</t>
  </si>
  <si>
    <t>MPV17L2</t>
  </si>
  <si>
    <t>LOC101929657</t>
  </si>
  <si>
    <t>SMDT1</t>
  </si>
  <si>
    <t>LOC101927817</t>
  </si>
  <si>
    <t>HTRA1</t>
  </si>
  <si>
    <t>TOP2B</t>
  </si>
  <si>
    <t>SLC35C2</t>
  </si>
  <si>
    <t>PSD4</t>
  </si>
  <si>
    <t>ABCA2</t>
  </si>
  <si>
    <t>KANSL1-AS1</t>
  </si>
  <si>
    <t>LOC100506098</t>
  </si>
  <si>
    <t>WDR17</t>
  </si>
  <si>
    <t>LOC102723703</t>
  </si>
  <si>
    <t>SNORA20</t>
  </si>
  <si>
    <t>TTC34</t>
  </si>
  <si>
    <t>CHMP1B</t>
  </si>
  <si>
    <t>STAT3</t>
  </si>
  <si>
    <t>LUC7L2</t>
  </si>
  <si>
    <t>MIR5002</t>
  </si>
  <si>
    <t>DDX5</t>
  </si>
  <si>
    <t>HERPUD1</t>
  </si>
  <si>
    <t>PMS2P4</t>
  </si>
  <si>
    <t>LOC101927391</t>
  </si>
  <si>
    <t>CSTB</t>
  </si>
  <si>
    <t>SNX9</t>
  </si>
  <si>
    <t>SDF2</t>
  </si>
  <si>
    <t>GTSE1-AS1</t>
  </si>
  <si>
    <t>ZNF254</t>
  </si>
  <si>
    <t>LOC100288181</t>
  </si>
  <si>
    <t>TCERG1L</t>
  </si>
  <si>
    <t>SNHG12</t>
  </si>
  <si>
    <t>ELL2</t>
  </si>
  <si>
    <t>MEX3B</t>
  </si>
  <si>
    <t>CARS2</t>
  </si>
  <si>
    <t>KSR2</t>
  </si>
  <si>
    <t>LINC00327</t>
  </si>
  <si>
    <t>ZNF410</t>
  </si>
  <si>
    <t>C1orf159</t>
  </si>
  <si>
    <t>PPP3R1</t>
  </si>
  <si>
    <t>KRBOX1-AS1</t>
  </si>
  <si>
    <t>MIR133B</t>
  </si>
  <si>
    <t>MIR6772</t>
  </si>
  <si>
    <t>LOC100240735</t>
  </si>
  <si>
    <t>SLC7A14</t>
  </si>
  <si>
    <t>BCKDK</t>
  </si>
  <si>
    <t>PTH1R</t>
  </si>
  <si>
    <t>MPZ</t>
  </si>
  <si>
    <t>C17orf107</t>
  </si>
  <si>
    <t>POLR3K</t>
  </si>
  <si>
    <t>RB1</t>
  </si>
  <si>
    <t>ZNF667-AS1</t>
  </si>
  <si>
    <t>LOC105373764</t>
  </si>
  <si>
    <t>TFCP2L1</t>
  </si>
  <si>
    <t>CES4A</t>
  </si>
  <si>
    <t>ADCY7</t>
  </si>
  <si>
    <t>FBXW5</t>
  </si>
  <si>
    <t>CALCR</t>
  </si>
  <si>
    <t>LOC101927905</t>
  </si>
  <si>
    <t>ALOX15B</t>
  </si>
  <si>
    <t>S100A4</t>
  </si>
  <si>
    <t>C20orf197</t>
  </si>
  <si>
    <t>TRIML2</t>
  </si>
  <si>
    <t>PKD1</t>
  </si>
  <si>
    <t>CREM</t>
  </si>
  <si>
    <t>NT5DC2</t>
  </si>
  <si>
    <t>LOC105377763</t>
  </si>
  <si>
    <t>MRPS11</t>
  </si>
  <si>
    <t>KLRG1</t>
  </si>
  <si>
    <t>CDC23</t>
  </si>
  <si>
    <t>LACE1</t>
  </si>
  <si>
    <t>SRSF2</t>
  </si>
  <si>
    <t>CSNK2A2</t>
  </si>
  <si>
    <t>DGKD</t>
  </si>
  <si>
    <t>PITX1</t>
  </si>
  <si>
    <t>SLC4A11</t>
  </si>
  <si>
    <t>PPM1M</t>
  </si>
  <si>
    <t>PHLDA3</t>
  </si>
  <si>
    <t>PAWR</t>
  </si>
  <si>
    <t>NAP1L5</t>
  </si>
  <si>
    <t>TMEM26-AS1</t>
  </si>
  <si>
    <t>PSMC5</t>
  </si>
  <si>
    <t>TUBA4B</t>
  </si>
  <si>
    <t>SPEF1</t>
  </si>
  <si>
    <t>HIST1H2BE</t>
  </si>
  <si>
    <t>FTO</t>
  </si>
  <si>
    <t>RALGPS1</t>
  </si>
  <si>
    <t>LOC101927322</t>
  </si>
  <si>
    <t>TMC4</t>
  </si>
  <si>
    <t>PXT1</t>
  </si>
  <si>
    <t>RPL19</t>
  </si>
  <si>
    <t>FYB</t>
  </si>
  <si>
    <t>NUDT12</t>
  </si>
  <si>
    <t>TPX2</t>
  </si>
  <si>
    <t>MIR296</t>
  </si>
  <si>
    <t>GALNT5</t>
  </si>
  <si>
    <t>GIGYF1</t>
  </si>
  <si>
    <t>UBA3</t>
  </si>
  <si>
    <t>CNTF</t>
  </si>
  <si>
    <t>LINC00563</t>
  </si>
  <si>
    <t>TBC1D3P1-DHX40P1</t>
  </si>
  <si>
    <t>ARHGAP8</t>
  </si>
  <si>
    <t>CEP41</t>
  </si>
  <si>
    <t>TYRP1</t>
  </si>
  <si>
    <t>SENP7</t>
  </si>
  <si>
    <t>IPO5</t>
  </si>
  <si>
    <t>BAG5</t>
  </si>
  <si>
    <t>ZNF622</t>
  </si>
  <si>
    <t>DDX51</t>
  </si>
  <si>
    <t>CKMT2</t>
  </si>
  <si>
    <t>VIT</t>
  </si>
  <si>
    <t>LACTB2</t>
  </si>
  <si>
    <t>DERL3</t>
  </si>
  <si>
    <t>LOC101929099</t>
  </si>
  <si>
    <t>LOC646730</t>
  </si>
  <si>
    <t>IFNA2</t>
  </si>
  <si>
    <t>LTBP2</t>
  </si>
  <si>
    <t>RORA-AS1</t>
  </si>
  <si>
    <t>LINC01317</t>
  </si>
  <si>
    <t>ADAM23</t>
  </si>
  <si>
    <t>ALDH1L1</t>
  </si>
  <si>
    <t>LMO1</t>
  </si>
  <si>
    <t>HIST1H2BL</t>
  </si>
  <si>
    <t>IGFBP7-AS1</t>
  </si>
  <si>
    <t>ZNF611</t>
  </si>
  <si>
    <t>LOC101927357</t>
  </si>
  <si>
    <t>BSCL2</t>
  </si>
  <si>
    <t>LTBR</t>
  </si>
  <si>
    <t>KCNB2</t>
  </si>
  <si>
    <t>RAB35</t>
  </si>
  <si>
    <t>ATRNL1</t>
  </si>
  <si>
    <t>SFXN4</t>
  </si>
  <si>
    <t>SULT4A1</t>
  </si>
  <si>
    <t>CER1</t>
  </si>
  <si>
    <t>WRAP73</t>
  </si>
  <si>
    <t>ZNF559</t>
  </si>
  <si>
    <t>UPRT</t>
  </si>
  <si>
    <t>LOC102725022</t>
  </si>
  <si>
    <t>ATP11A</t>
  </si>
  <si>
    <t>SCAF1</t>
  </si>
  <si>
    <t>LOC729737</t>
  </si>
  <si>
    <t>IVD</t>
  </si>
  <si>
    <t>CALM2</t>
  </si>
  <si>
    <t>MPHOSPH10</t>
  </si>
  <si>
    <t>KLHL33</t>
  </si>
  <si>
    <t>ZNF594</t>
  </si>
  <si>
    <t>EPM2AIP1</t>
  </si>
  <si>
    <t>FOXO4</t>
  </si>
  <si>
    <t>CAMKV</t>
  </si>
  <si>
    <t>FAM189A2</t>
  </si>
  <si>
    <t>ATP2B3</t>
  </si>
  <si>
    <t>DAPK2</t>
  </si>
  <si>
    <t>ZNF562</t>
  </si>
  <si>
    <t>CAPN5</t>
  </si>
  <si>
    <t>ENO1</t>
  </si>
  <si>
    <t>FAM69B</t>
  </si>
  <si>
    <t>RBP3</t>
  </si>
  <si>
    <t>STK4-AS1</t>
  </si>
  <si>
    <t>POLR2J2</t>
  </si>
  <si>
    <t>PHTF2</t>
  </si>
  <si>
    <t>MLLT10</t>
  </si>
  <si>
    <t>POTEJ</t>
  </si>
  <si>
    <t>DCUN1D3</t>
  </si>
  <si>
    <t>LOC284412</t>
  </si>
  <si>
    <t>CHD5</t>
  </si>
  <si>
    <t>MYH1</t>
  </si>
  <si>
    <t>SF3B4</t>
  </si>
  <si>
    <t>TSTD3</t>
  </si>
  <si>
    <t>IGSF1</t>
  </si>
  <si>
    <t>BHLHE22</t>
  </si>
  <si>
    <t>MT1L</t>
  </si>
  <si>
    <t>LOXL1</t>
  </si>
  <si>
    <t>HNRNPA1P33</t>
  </si>
  <si>
    <t>TCEANC</t>
  </si>
  <si>
    <t>MIR6857</t>
  </si>
  <si>
    <t>UBXN7</t>
  </si>
  <si>
    <t>TTYH1</t>
  </si>
  <si>
    <t>SNORA105B</t>
  </si>
  <si>
    <t>POLE2</t>
  </si>
  <si>
    <t>GPX7</t>
  </si>
  <si>
    <t>TERB1</t>
  </si>
  <si>
    <t>MRGPRG-AS1</t>
  </si>
  <si>
    <t>TMEM220-AS1</t>
  </si>
  <si>
    <t>SNORD114-10</t>
  </si>
  <si>
    <t>CYTOR</t>
  </si>
  <si>
    <t>LINC02032</t>
  </si>
  <si>
    <t>LOC728730</t>
  </si>
  <si>
    <t>HSF2BP</t>
  </si>
  <si>
    <t>UGT8</t>
  </si>
  <si>
    <t>UBE3A</t>
  </si>
  <si>
    <t>ST8SIA4</t>
  </si>
  <si>
    <t>LOC101926941</t>
  </si>
  <si>
    <t>AGPAT1</t>
  </si>
  <si>
    <t>PDCD4</t>
  </si>
  <si>
    <t>SMCR5</t>
  </si>
  <si>
    <t>CHAF1B</t>
  </si>
  <si>
    <t>NEIL2</t>
  </si>
  <si>
    <t>RNF39</t>
  </si>
  <si>
    <t>EP300-AS1</t>
  </si>
  <si>
    <t>LOC105370068</t>
  </si>
  <si>
    <t>AR</t>
  </si>
  <si>
    <t>GNA14-AS1</t>
  </si>
  <si>
    <t>CROCC</t>
  </si>
  <si>
    <t>C1QTNF3</t>
  </si>
  <si>
    <t>INHBE</t>
  </si>
  <si>
    <t>MIR641</t>
  </si>
  <si>
    <t>HNRNPUL2-BSCL2</t>
  </si>
  <si>
    <t>LOC105375545</t>
  </si>
  <si>
    <t>LOC101928336</t>
  </si>
  <si>
    <t>LLGL2</t>
  </si>
  <si>
    <t>PDE1C</t>
  </si>
  <si>
    <t>PALB2</t>
  </si>
  <si>
    <t>SNORA36B</t>
  </si>
  <si>
    <t>TMPO-AS1</t>
  </si>
  <si>
    <t>LINC00452</t>
  </si>
  <si>
    <t>VIM-AS1</t>
  </si>
  <si>
    <t>HLA-DQB1</t>
  </si>
  <si>
    <t>C18orf25</t>
  </si>
  <si>
    <t>EMC3</t>
  </si>
  <si>
    <t>MOB1A</t>
  </si>
  <si>
    <t>SNORD10</t>
  </si>
  <si>
    <t>KRT6B</t>
  </si>
  <si>
    <t>XYLT1</t>
  </si>
  <si>
    <t>ERCC2</t>
  </si>
  <si>
    <t>ZNF878</t>
  </si>
  <si>
    <t>SKA3</t>
  </si>
  <si>
    <t>MIR6869</t>
  </si>
  <si>
    <t>EIF4A3</t>
  </si>
  <si>
    <t>LOC105374546</t>
  </si>
  <si>
    <t>ZNF90</t>
  </si>
  <si>
    <t>SNORD93</t>
  </si>
  <si>
    <t>PPP1R36</t>
  </si>
  <si>
    <t>MRPL42</t>
  </si>
  <si>
    <t>ZNF695</t>
  </si>
  <si>
    <t>TTC5</t>
  </si>
  <si>
    <t>COMMD10</t>
  </si>
  <si>
    <t>L3MBTL3</t>
  </si>
  <si>
    <t>AHSA1</t>
  </si>
  <si>
    <t>RRP7A</t>
  </si>
  <si>
    <t>VCP</t>
  </si>
  <si>
    <t>MTHFD2L</t>
  </si>
  <si>
    <t>MIER1</t>
  </si>
  <si>
    <t>ADH1C</t>
  </si>
  <si>
    <t>PSG7</t>
  </si>
  <si>
    <t>NAALADL1</t>
  </si>
  <si>
    <t>MIR4700</t>
  </si>
  <si>
    <t>MIR6769B</t>
  </si>
  <si>
    <t>MIR6071</t>
  </si>
  <si>
    <t>ZNF212</t>
  </si>
  <si>
    <t>SEPT7-AS1</t>
  </si>
  <si>
    <t>P2RX1</t>
  </si>
  <si>
    <t>TM2D2</t>
  </si>
  <si>
    <t>LOC105372273</t>
  </si>
  <si>
    <t>RSBN1</t>
  </si>
  <si>
    <t>NXF3</t>
  </si>
  <si>
    <t>TTC17</t>
  </si>
  <si>
    <t>FUT5</t>
  </si>
  <si>
    <t>PCMTD1</t>
  </si>
  <si>
    <t>CEP164</t>
  </si>
  <si>
    <t>ZFP30</t>
  </si>
  <si>
    <t>CACNA2D3-AS1</t>
  </si>
  <si>
    <t>YBX3</t>
  </si>
  <si>
    <t>WDR24</t>
  </si>
  <si>
    <t>ZNF814</t>
  </si>
  <si>
    <t>ABCC6P2</t>
  </si>
  <si>
    <t>C16orf45</t>
  </si>
  <si>
    <t>BGN</t>
  </si>
  <si>
    <t>BRD8</t>
  </si>
  <si>
    <t>LMLN</t>
  </si>
  <si>
    <t>MGAT5B</t>
  </si>
  <si>
    <t>LOC100287042</t>
  </si>
  <si>
    <t>MIR6786</t>
  </si>
  <si>
    <t>TMEM52</t>
  </si>
  <si>
    <t>ERC1</t>
  </si>
  <si>
    <t>TNFRSF12A</t>
  </si>
  <si>
    <t>ACSL4</t>
  </si>
  <si>
    <t>FAM170A</t>
  </si>
  <si>
    <t>TPRG1</t>
  </si>
  <si>
    <t>NBPF3</t>
  </si>
  <si>
    <t>TUBGCP4</t>
  </si>
  <si>
    <t>PMAIP1</t>
  </si>
  <si>
    <t>BORCS7</t>
  </si>
  <si>
    <t>NLRP3</t>
  </si>
  <si>
    <t>NCDN</t>
  </si>
  <si>
    <t>HNRNPA1L2</t>
  </si>
  <si>
    <t>FLJ38576</t>
  </si>
  <si>
    <t>ATN1</t>
  </si>
  <si>
    <t>SVILP1</t>
  </si>
  <si>
    <t>SRF</t>
  </si>
  <si>
    <t>BDNF-AS</t>
  </si>
  <si>
    <t>LINC01564</t>
  </si>
  <si>
    <t>MIR1469</t>
  </si>
  <si>
    <t>PSG2</t>
  </si>
  <si>
    <t>CFAP69</t>
  </si>
  <si>
    <t>HIST1H2BJ</t>
  </si>
  <si>
    <t>AGA</t>
  </si>
  <si>
    <t>TXNDC16</t>
  </si>
  <si>
    <t>CNTROB</t>
  </si>
  <si>
    <t>INTS12</t>
  </si>
  <si>
    <t>SIPA1</t>
  </si>
  <si>
    <t>C12orf40</t>
  </si>
  <si>
    <t>REST</t>
  </si>
  <si>
    <t>GPSM3</t>
  </si>
  <si>
    <t>COL18A1</t>
  </si>
  <si>
    <t>VSIG2</t>
  </si>
  <si>
    <t>SNX24</t>
  </si>
  <si>
    <t>ZPBP</t>
  </si>
  <si>
    <t>PCED1B</t>
  </si>
  <si>
    <t>CCDC186</t>
  </si>
  <si>
    <t>SLC52A3</t>
  </si>
  <si>
    <t>LOC150776</t>
  </si>
  <si>
    <t>ZNF663P</t>
  </si>
  <si>
    <t>GOLGA1</t>
  </si>
  <si>
    <t>PNISR</t>
  </si>
  <si>
    <t>FRRS1L</t>
  </si>
  <si>
    <t>FAM182B</t>
  </si>
  <si>
    <t>LOC102546229</t>
  </si>
  <si>
    <t>TRPV2</t>
  </si>
  <si>
    <t>METTL6</t>
  </si>
  <si>
    <t>DPRXP4</t>
  </si>
  <si>
    <t>NEO1</t>
  </si>
  <si>
    <t>PRR25</t>
  </si>
  <si>
    <t>CPE</t>
  </si>
  <si>
    <t>RHOT1</t>
  </si>
  <si>
    <t>UBE2D1</t>
  </si>
  <si>
    <t>LOC100288254</t>
  </si>
  <si>
    <t>RAB28</t>
  </si>
  <si>
    <t>JKAMP</t>
  </si>
  <si>
    <t>AIMP2</t>
  </si>
  <si>
    <t>IWS1</t>
  </si>
  <si>
    <t>EMILIN2</t>
  </si>
  <si>
    <t>TXNDC11</t>
  </si>
  <si>
    <t>PELP1</t>
  </si>
  <si>
    <t>SMC2</t>
  </si>
  <si>
    <t>LOC101927040</t>
  </si>
  <si>
    <t>SEPT3</t>
  </si>
  <si>
    <t>SCARNA26A</t>
  </si>
  <si>
    <t>PHLDA1</t>
  </si>
  <si>
    <t>SPAG9</t>
  </si>
  <si>
    <t>SLC16A5</t>
  </si>
  <si>
    <t>ZNF394</t>
  </si>
  <si>
    <t>DENR</t>
  </si>
  <si>
    <t>PCDHB14</t>
  </si>
  <si>
    <t>NIPSNAP3B</t>
  </si>
  <si>
    <t>PPIL4</t>
  </si>
  <si>
    <t>TPST2</t>
  </si>
  <si>
    <t>LRRN1</t>
  </si>
  <si>
    <t>MIR323B</t>
  </si>
  <si>
    <t>HSPB9</t>
  </si>
  <si>
    <t>ZFP3</t>
  </si>
  <si>
    <t>KIAA2022</t>
  </si>
  <si>
    <t>EBP</t>
  </si>
  <si>
    <t>JAZF1-AS1</t>
  </si>
  <si>
    <t>WDR82</t>
  </si>
  <si>
    <t>OXER1</t>
  </si>
  <si>
    <t>MST1R</t>
  </si>
  <si>
    <t>SYT14</t>
  </si>
  <si>
    <t>LOC105374727</t>
  </si>
  <si>
    <t>PLOD3</t>
  </si>
  <si>
    <t>SLC36A2</t>
  </si>
  <si>
    <t>ATP11A-AS1</t>
  </si>
  <si>
    <t>MYF6</t>
  </si>
  <si>
    <t>ZP2</t>
  </si>
  <si>
    <t>FKBP11</t>
  </si>
  <si>
    <t>CASC15</t>
  </si>
  <si>
    <t>U2AF1</t>
  </si>
  <si>
    <t>SGTB</t>
  </si>
  <si>
    <t>TRIM74</t>
  </si>
  <si>
    <t>FDPSP2</t>
  </si>
  <si>
    <t>LINC02056</t>
  </si>
  <si>
    <t>MIR6739</t>
  </si>
  <si>
    <t>PRR12</t>
  </si>
  <si>
    <t>MIR450A2</t>
  </si>
  <si>
    <t>PDGFRB</t>
  </si>
  <si>
    <t>CLIC2</t>
  </si>
  <si>
    <t>ACOT9</t>
  </si>
  <si>
    <t>MIR3685</t>
  </si>
  <si>
    <t>POMT2</t>
  </si>
  <si>
    <t>LYG1</t>
  </si>
  <si>
    <t>LOC101928865</t>
  </si>
  <si>
    <t>PLEKHO2</t>
  </si>
  <si>
    <t>SF3B1</t>
  </si>
  <si>
    <t>CLN6</t>
  </si>
  <si>
    <t>CXCR6</t>
  </si>
  <si>
    <t>C3orf14</t>
  </si>
  <si>
    <t>ARRDC4</t>
  </si>
  <si>
    <t>TTI1</t>
  </si>
  <si>
    <t>MROH2B</t>
  </si>
  <si>
    <t>P2RY1</t>
  </si>
  <si>
    <t>TMEM167A</t>
  </si>
  <si>
    <t>DCTN1-AS1</t>
  </si>
  <si>
    <t>CCL3L1</t>
  </si>
  <si>
    <t>MSR1</t>
  </si>
  <si>
    <t>FAM83C-AS1</t>
  </si>
  <si>
    <t>LOC728392</t>
  </si>
  <si>
    <t>TMA16</t>
  </si>
  <si>
    <t>LOC392232</t>
  </si>
  <si>
    <t>REEP5</t>
  </si>
  <si>
    <t>LIPA</t>
  </si>
  <si>
    <t>ASB16</t>
  </si>
  <si>
    <t>HECTD3</t>
  </si>
  <si>
    <t>GYS1</t>
  </si>
  <si>
    <t>MTO1</t>
  </si>
  <si>
    <t>PGAP1</t>
  </si>
  <si>
    <t>TCERG1</t>
  </si>
  <si>
    <t>PTRF</t>
  </si>
  <si>
    <t>RPL21P28</t>
  </si>
  <si>
    <t>AGT</t>
  </si>
  <si>
    <t>DLG1-AS1</t>
  </si>
  <si>
    <t>RFTN1</t>
  </si>
  <si>
    <t>MIR1244-4</t>
  </si>
  <si>
    <t>RCC1</t>
  </si>
  <si>
    <t>HMG20B</t>
  </si>
  <si>
    <t>ARHGAP15</t>
  </si>
  <si>
    <t>FCGR1B</t>
  </si>
  <si>
    <t>GIMAP2</t>
  </si>
  <si>
    <t>TAS2R42</t>
  </si>
  <si>
    <t>RPP14</t>
  </si>
  <si>
    <t>OPN3</t>
  </si>
  <si>
    <t>CCSAP</t>
  </si>
  <si>
    <t>SUPT3H</t>
  </si>
  <si>
    <t>LGI2</t>
  </si>
  <si>
    <t>LOC392196</t>
  </si>
  <si>
    <t>MRPS31</t>
  </si>
  <si>
    <t>ZNF707</t>
  </si>
  <si>
    <t>LINC02133</t>
  </si>
  <si>
    <t>AKR1B10</t>
  </si>
  <si>
    <t>PHF20L1</t>
  </si>
  <si>
    <t>HELLS</t>
  </si>
  <si>
    <t>MIR4435-2HG</t>
  </si>
  <si>
    <t>TMEM132D</t>
  </si>
  <si>
    <t>CNDP2</t>
  </si>
  <si>
    <t>IRX5</t>
  </si>
  <si>
    <t>CACNA1C-AS2</t>
  </si>
  <si>
    <t>LMAN1</t>
  </si>
  <si>
    <t>RERE</t>
  </si>
  <si>
    <t>SHANK3</t>
  </si>
  <si>
    <t>IQCG</t>
  </si>
  <si>
    <t>CELF2</t>
  </si>
  <si>
    <t>MIR656</t>
  </si>
  <si>
    <t>WWP2</t>
  </si>
  <si>
    <t>ATP6V1G2</t>
  </si>
  <si>
    <t>LINC01128</t>
  </si>
  <si>
    <t>RNF40</t>
  </si>
  <si>
    <t>METTL15</t>
  </si>
  <si>
    <t>MISP3</t>
  </si>
  <si>
    <t>MYL6B</t>
  </si>
  <si>
    <t>ARHGAP4</t>
  </si>
  <si>
    <t>SLCO4A1-AS1</t>
  </si>
  <si>
    <t>C2</t>
  </si>
  <si>
    <t>RNASEH2B-AS1</t>
  </si>
  <si>
    <t>RAD23B</t>
  </si>
  <si>
    <t>MTIF2</t>
  </si>
  <si>
    <t>UTP15</t>
  </si>
  <si>
    <t>C4orf48</t>
  </si>
  <si>
    <t>OSMR-AS1</t>
  </si>
  <si>
    <t>PCDHGB4</t>
  </si>
  <si>
    <t>MATR3</t>
  </si>
  <si>
    <t>ATP23</t>
  </si>
  <si>
    <t>NTN3</t>
  </si>
  <si>
    <t>PUS1</t>
  </si>
  <si>
    <t>MIR4685</t>
  </si>
  <si>
    <t>MIPEP</t>
  </si>
  <si>
    <t>C19orf68</t>
  </si>
  <si>
    <t>C12orf10</t>
  </si>
  <si>
    <t>WDR18</t>
  </si>
  <si>
    <t>MEOX2-AS1</t>
  </si>
  <si>
    <t>ADPRHL2</t>
  </si>
  <si>
    <t>NDUFB6</t>
  </si>
  <si>
    <t>KRTAP5-7</t>
  </si>
  <si>
    <t>CPNE7</t>
  </si>
  <si>
    <t>PYCR2</t>
  </si>
  <si>
    <t>RPL15</t>
  </si>
  <si>
    <t>PCAT4</t>
  </si>
  <si>
    <t>KCNQ5-AS1</t>
  </si>
  <si>
    <t>ACRV1</t>
  </si>
  <si>
    <t>LAD1</t>
  </si>
  <si>
    <t>PAFAH1B1</t>
  </si>
  <si>
    <t>HSDL2</t>
  </si>
  <si>
    <t>MYL6</t>
  </si>
  <si>
    <t>PLGLB2</t>
  </si>
  <si>
    <t>MIR3120</t>
  </si>
  <si>
    <t>MANBA</t>
  </si>
  <si>
    <t>C6orf1</t>
  </si>
  <si>
    <t>MORN4</t>
  </si>
  <si>
    <t>CNFN</t>
  </si>
  <si>
    <t>MCMDC2</t>
  </si>
  <si>
    <t>TCAF1</t>
  </si>
  <si>
    <t>SLC6A9</t>
  </si>
  <si>
    <t>INSR</t>
  </si>
  <si>
    <t>FCHSD2</t>
  </si>
  <si>
    <t>HERC2P10</t>
  </si>
  <si>
    <t>IDH1</t>
  </si>
  <si>
    <t>ZNF625-ZNF20</t>
  </si>
  <si>
    <t>PRMT7</t>
  </si>
  <si>
    <t>C11orf54</t>
  </si>
  <si>
    <t>DIAPH2</t>
  </si>
  <si>
    <t>CDC14B</t>
  </si>
  <si>
    <t>NAGS</t>
  </si>
  <si>
    <t>EARS2</t>
  </si>
  <si>
    <t>CERNA1</t>
  </si>
  <si>
    <t>EXD2</t>
  </si>
  <si>
    <t>BUB1B-PAK6</t>
  </si>
  <si>
    <t>SURF4</t>
  </si>
  <si>
    <t>CDC37</t>
  </si>
  <si>
    <t>VDR</t>
  </si>
  <si>
    <t>C1orf122</t>
  </si>
  <si>
    <t>WDR38</t>
  </si>
  <si>
    <t>C11orf71</t>
  </si>
  <si>
    <t>FBXO44</t>
  </si>
  <si>
    <t>TMEM45A</t>
  </si>
  <si>
    <t>LOC101929882</t>
  </si>
  <si>
    <t>DKFZP434K028</t>
  </si>
  <si>
    <t>GPR137C</t>
  </si>
  <si>
    <t>TLN2</t>
  </si>
  <si>
    <t>PITPNB</t>
  </si>
  <si>
    <t>MT1A</t>
  </si>
  <si>
    <t>MMAB</t>
  </si>
  <si>
    <t>HENMT1</t>
  </si>
  <si>
    <t>LLPH</t>
  </si>
  <si>
    <t>TFB1M</t>
  </si>
  <si>
    <t>ME3</t>
  </si>
  <si>
    <t>C1orf195</t>
  </si>
  <si>
    <t>APOC4</t>
  </si>
  <si>
    <t>PCA3</t>
  </si>
  <si>
    <t>HPS6</t>
  </si>
  <si>
    <t>FAM118B</t>
  </si>
  <si>
    <t>HABP4</t>
  </si>
  <si>
    <t>BLOC1S5-TXNDC5</t>
  </si>
  <si>
    <t>CAPS</t>
  </si>
  <si>
    <t>LINC02138</t>
  </si>
  <si>
    <t>GALK1</t>
  </si>
  <si>
    <t>RNF225</t>
  </si>
  <si>
    <t>CYB561D2</t>
  </si>
  <si>
    <t>RFX6</t>
  </si>
  <si>
    <t>ZNF540</t>
  </si>
  <si>
    <t>RABGGTA</t>
  </si>
  <si>
    <t>CATSPERG</t>
  </si>
  <si>
    <t>LLGL1</t>
  </si>
  <si>
    <t>PCDHA13</t>
  </si>
  <si>
    <t>ZNRD1ASP</t>
  </si>
  <si>
    <t>HIST1H2AH</t>
  </si>
  <si>
    <t>GRM7-AS1</t>
  </si>
  <si>
    <t>RAP2C-AS1</t>
  </si>
  <si>
    <t>QTRT1</t>
  </si>
  <si>
    <t>INSRR</t>
  </si>
  <si>
    <t>COQ6</t>
  </si>
  <si>
    <t>IL2RG</t>
  </si>
  <si>
    <t>LOC401261</t>
  </si>
  <si>
    <t>TNFRSF8</t>
  </si>
  <si>
    <t>LASP1</t>
  </si>
  <si>
    <t>CWC25</t>
  </si>
  <si>
    <t>PCDHGA4</t>
  </si>
  <si>
    <t>HIPK4</t>
  </si>
  <si>
    <t>TRIM61</t>
  </si>
  <si>
    <t>NOL7</t>
  </si>
  <si>
    <t>MIR3619</t>
  </si>
  <si>
    <t>OPTC</t>
  </si>
  <si>
    <t>RNFT2</t>
  </si>
  <si>
    <t>TIMM22</t>
  </si>
  <si>
    <t>YWHAH</t>
  </si>
  <si>
    <t>PDLIM3</t>
  </si>
  <si>
    <t>LOC101927513</t>
  </si>
  <si>
    <t>SNORD113-2</t>
  </si>
  <si>
    <t>SEMA3B</t>
  </si>
  <si>
    <t>SYCP2L</t>
  </si>
  <si>
    <t>LCN12</t>
  </si>
  <si>
    <t>TBC1D8-AS1</t>
  </si>
  <si>
    <t>DLX6-AS1</t>
  </si>
  <si>
    <t>VPS18</t>
  </si>
  <si>
    <t>C16orf62</t>
  </si>
  <si>
    <t>FAM27E3</t>
  </si>
  <si>
    <t>C16orf91</t>
  </si>
  <si>
    <t>EME2</t>
  </si>
  <si>
    <t>SLC25A14</t>
  </si>
  <si>
    <t>RING1</t>
  </si>
  <si>
    <t>KBTBD13</t>
  </si>
  <si>
    <t>ST7-AS2</t>
  </si>
  <si>
    <t>LOC105372833</t>
  </si>
  <si>
    <t>LOC101927950</t>
  </si>
  <si>
    <t>ROMO1</t>
  </si>
  <si>
    <t>RAB11B-AS1</t>
  </si>
  <si>
    <t>TBK1</t>
  </si>
  <si>
    <t>ST3GAL3</t>
  </si>
  <si>
    <t>C20orf24</t>
  </si>
  <si>
    <t>RNF148</t>
  </si>
  <si>
    <t>MEIG1</t>
  </si>
  <si>
    <t>LOC101929106</t>
  </si>
  <si>
    <t>VGLL3</t>
  </si>
  <si>
    <t>SNORD116-5</t>
  </si>
  <si>
    <t>PRELID3A</t>
  </si>
  <si>
    <t>AP3D1</t>
  </si>
  <si>
    <t>LINC01679</t>
  </si>
  <si>
    <t>SCYL3</t>
  </si>
  <si>
    <t>PRRT1</t>
  </si>
  <si>
    <t>C7orf50</t>
  </si>
  <si>
    <t>MIR210HG</t>
  </si>
  <si>
    <t>CHEK2</t>
  </si>
  <si>
    <t>CISD2</t>
  </si>
  <si>
    <t>LOC101928880</t>
  </si>
  <si>
    <t>DICER1-AS1</t>
  </si>
  <si>
    <t>CCDC144NL-AS1</t>
  </si>
  <si>
    <t>SMG1P7</t>
  </si>
  <si>
    <t>YPEL4</t>
  </si>
  <si>
    <t>PPP1R7</t>
  </si>
  <si>
    <t>ZSCAN25</t>
  </si>
  <si>
    <t>MIR4750</t>
  </si>
  <si>
    <t>RUNX2</t>
  </si>
  <si>
    <t>ACTC1</t>
  </si>
  <si>
    <t>IGSF5</t>
  </si>
  <si>
    <t>NTN1</t>
  </si>
  <si>
    <t>C2orf81</t>
  </si>
  <si>
    <t>USP48</t>
  </si>
  <si>
    <t>NRADDP</t>
  </si>
  <si>
    <t>LINC02015</t>
  </si>
  <si>
    <t>TBC1D30</t>
  </si>
  <si>
    <t>LINC01771</t>
  </si>
  <si>
    <t>SEMA3B-AS1</t>
  </si>
  <si>
    <t>RNASEH1-AS1</t>
  </si>
  <si>
    <t>ZNF568</t>
  </si>
  <si>
    <t>SPATA17-AS1</t>
  </si>
  <si>
    <t>FAM87B</t>
  </si>
  <si>
    <t>ENY2</t>
  </si>
  <si>
    <t>MFAP4</t>
  </si>
  <si>
    <t>HYAL3</t>
  </si>
  <si>
    <t>NOA1</t>
  </si>
  <si>
    <t>LINC00508</t>
  </si>
  <si>
    <t>FAM198B</t>
  </si>
  <si>
    <t>MIR4728</t>
  </si>
  <si>
    <t>ELMOD3</t>
  </si>
  <si>
    <t>CMTM6</t>
  </si>
  <si>
    <t>FBXL5</t>
  </si>
  <si>
    <t>UQCC1</t>
  </si>
  <si>
    <t>RNF214</t>
  </si>
  <si>
    <t>ASPN</t>
  </si>
  <si>
    <t>SNAP25-AS1</t>
  </si>
  <si>
    <t>SDHB</t>
  </si>
  <si>
    <t>RRAS2</t>
  </si>
  <si>
    <t>LOC100505797</t>
  </si>
  <si>
    <t>MTG1</t>
  </si>
  <si>
    <t>DNAJC28</t>
  </si>
  <si>
    <t>CAMK2N2</t>
  </si>
  <si>
    <t>PRR4</t>
  </si>
  <si>
    <t>GS1-24F4.2</t>
  </si>
  <si>
    <t>ZFYVE28</t>
  </si>
  <si>
    <t>EXOC7</t>
  </si>
  <si>
    <t>G6PC2</t>
  </si>
  <si>
    <t>UPK3BL</t>
  </si>
  <si>
    <t>GPS2</t>
  </si>
  <si>
    <t>TBCK</t>
  </si>
  <si>
    <t>LPP-AS2</t>
  </si>
  <si>
    <t>LOC101927100</t>
  </si>
  <si>
    <t>USP15</t>
  </si>
  <si>
    <t>CCDC183-AS1</t>
  </si>
  <si>
    <t>MIR3653</t>
  </si>
  <si>
    <t>LOC285847</t>
  </si>
  <si>
    <t>PACRG-AS3</t>
  </si>
  <si>
    <t>LOC101928068</t>
  </si>
  <si>
    <t>TYMS</t>
  </si>
  <si>
    <t>ETNK2</t>
  </si>
  <si>
    <t>WASF2</t>
  </si>
  <si>
    <t>INPP5B</t>
  </si>
  <si>
    <t>BTBD11</t>
  </si>
  <si>
    <t>HACE1</t>
  </si>
  <si>
    <t>CTD-2201I18.1</t>
  </si>
  <si>
    <t>EXOSC7</t>
  </si>
  <si>
    <t>CELSR3-AS1</t>
  </si>
  <si>
    <t>EFTUD2</t>
  </si>
  <si>
    <t>LINC00310</t>
  </si>
  <si>
    <t>DEUP1</t>
  </si>
  <si>
    <t>NMD3</t>
  </si>
  <si>
    <t>TRHDE-AS1</t>
  </si>
  <si>
    <t>PABPC5-AS1</t>
  </si>
  <si>
    <t>MIR647</t>
  </si>
  <si>
    <t>C11orf44</t>
  </si>
  <si>
    <t>SNORA5C</t>
  </si>
  <si>
    <t>MT1HL1</t>
  </si>
  <si>
    <t>RBM14-RBM4</t>
  </si>
  <si>
    <t>HEPHL1</t>
  </si>
  <si>
    <t>RNF170</t>
  </si>
  <si>
    <t>MTX3</t>
  </si>
  <si>
    <t>RMDN2-AS1</t>
  </si>
  <si>
    <t>LOC105373562</t>
  </si>
  <si>
    <t>RPRD1A</t>
  </si>
  <si>
    <t>SCARNA15</t>
  </si>
  <si>
    <t>LOC100132686</t>
  </si>
  <si>
    <t>CCDC169</t>
  </si>
  <si>
    <t>MIR125B1</t>
  </si>
  <si>
    <t>NRXN2</t>
  </si>
  <si>
    <t>DRD2</t>
  </si>
  <si>
    <t>GUSBP1</t>
  </si>
  <si>
    <t>MTHFD2P1</t>
  </si>
  <si>
    <t>BCL11A</t>
  </si>
  <si>
    <t>CSNK2A1</t>
  </si>
  <si>
    <t>SLC44A3</t>
  </si>
  <si>
    <t>LANCL1</t>
  </si>
  <si>
    <t>STAC</t>
  </si>
  <si>
    <t>HPS5</t>
  </si>
  <si>
    <t>SOCS4</t>
  </si>
  <si>
    <t>ULBP2</t>
  </si>
  <si>
    <t>GPAT4</t>
  </si>
  <si>
    <t>VAV1</t>
  </si>
  <si>
    <t>PCDHGA3</t>
  </si>
  <si>
    <t>SPHK1</t>
  </si>
  <si>
    <t>WFDC12</t>
  </si>
  <si>
    <t>POLR2J</t>
  </si>
  <si>
    <t>R3HDM2</t>
  </si>
  <si>
    <t>ACMSD</t>
  </si>
  <si>
    <t>CNPPD1</t>
  </si>
  <si>
    <t>VDAC1</t>
  </si>
  <si>
    <t>CDH12</t>
  </si>
  <si>
    <t>IFNA14</t>
  </si>
  <si>
    <t>GUCA1A</t>
  </si>
  <si>
    <t>ELDR</t>
  </si>
  <si>
    <t>EFCAB13</t>
  </si>
  <si>
    <t>DIRAS3</t>
  </si>
  <si>
    <t>PPP2CB</t>
  </si>
  <si>
    <t>MVP</t>
  </si>
  <si>
    <t>MIR6087</t>
  </si>
  <si>
    <t>DYRK1B</t>
  </si>
  <si>
    <t>TRPM4</t>
  </si>
  <si>
    <t>LIG3</t>
  </si>
  <si>
    <t>AP1M2</t>
  </si>
  <si>
    <t>MXD4</t>
  </si>
  <si>
    <t>TPT1</t>
  </si>
  <si>
    <t>KCTD21-AS1</t>
  </si>
  <si>
    <t>YBX3P1</t>
  </si>
  <si>
    <t>ATG2B</t>
  </si>
  <si>
    <t>C7orf43</t>
  </si>
  <si>
    <t>TENM1</t>
  </si>
  <si>
    <t>CA5B</t>
  </si>
  <si>
    <t>ZNF549</t>
  </si>
  <si>
    <t>LOC105377716</t>
  </si>
  <si>
    <t>PIK3CA</t>
  </si>
  <si>
    <t>FBXO7</t>
  </si>
  <si>
    <t>SMCR2</t>
  </si>
  <si>
    <t>PKIG</t>
  </si>
  <si>
    <t>LINC00523</t>
  </si>
  <si>
    <t>APCDD1L</t>
  </si>
  <si>
    <t>TVP23A</t>
  </si>
  <si>
    <t>HOXD1</t>
  </si>
  <si>
    <t>PPP3R2</t>
  </si>
  <si>
    <t>PNPLA2</t>
  </si>
  <si>
    <t>HOOK1</t>
  </si>
  <si>
    <t>BRIP1</t>
  </si>
  <si>
    <t>MCM3</t>
  </si>
  <si>
    <t>URB2</t>
  </si>
  <si>
    <t>SYNE1-AS1</t>
  </si>
  <si>
    <t>OAZ3</t>
  </si>
  <si>
    <t>LINC01310</t>
  </si>
  <si>
    <t>RPUSD3</t>
  </si>
  <si>
    <t>CLRN1-AS1</t>
  </si>
  <si>
    <t>EFCAB9</t>
  </si>
  <si>
    <t>C19orf12</t>
  </si>
  <si>
    <t>NELL1</t>
  </si>
  <si>
    <t>TRIM34</t>
  </si>
  <si>
    <t>YBEY</t>
  </si>
  <si>
    <t>BAGE4</t>
  </si>
  <si>
    <t>HOXD8</t>
  </si>
  <si>
    <t>IRAK1</t>
  </si>
  <si>
    <t>MMS19</t>
  </si>
  <si>
    <t>UXT</t>
  </si>
  <si>
    <t>NHLRC2</t>
  </si>
  <si>
    <t>SRRD</t>
  </si>
  <si>
    <t>CCDC140</t>
  </si>
  <si>
    <t>KPNA5</t>
  </si>
  <si>
    <t>TMEM62</t>
  </si>
  <si>
    <t>CASK</t>
  </si>
  <si>
    <t>PCDHA8</t>
  </si>
  <si>
    <t>SRD5A1P1</t>
  </si>
  <si>
    <t>AHCTF1P1</t>
  </si>
  <si>
    <t>SPAG16</t>
  </si>
  <si>
    <t>SARS2</t>
  </si>
  <si>
    <t>LRP2BP</t>
  </si>
  <si>
    <t>TAOK1</t>
  </si>
  <si>
    <t>UBQLN2</t>
  </si>
  <si>
    <t>SERF1B</t>
  </si>
  <si>
    <t>GLYR1</t>
  </si>
  <si>
    <t>MIRLET7DHG</t>
  </si>
  <si>
    <t>C15orf38-AP3S2</t>
  </si>
  <si>
    <t>RARS</t>
  </si>
  <si>
    <t>FBXO24</t>
  </si>
  <si>
    <t>LCLAT1</t>
  </si>
  <si>
    <t>LOC105373878</t>
  </si>
  <si>
    <t>DBNDD1</t>
  </si>
  <si>
    <t>AP3B1</t>
  </si>
  <si>
    <t>MEF2C-AS1</t>
  </si>
  <si>
    <t>ZNF319</t>
  </si>
  <si>
    <t>TAOK3</t>
  </si>
  <si>
    <t>LOC494127</t>
  </si>
  <si>
    <t>EIF3B</t>
  </si>
  <si>
    <t>MMP11</t>
  </si>
  <si>
    <t>GRM5</t>
  </si>
  <si>
    <t>LTN1</t>
  </si>
  <si>
    <t>PIGL</t>
  </si>
  <si>
    <t>RNF11</t>
  </si>
  <si>
    <t>MTMR4</t>
  </si>
  <si>
    <t>PPWD1</t>
  </si>
  <si>
    <t>IDI2</t>
  </si>
  <si>
    <t>PRRC2A</t>
  </si>
  <si>
    <t>APAF1</t>
  </si>
  <si>
    <t>DSPP</t>
  </si>
  <si>
    <t>PKP3</t>
  </si>
  <si>
    <t>PP12613</t>
  </si>
  <si>
    <t>STAU2-AS1</t>
  </si>
  <si>
    <t>CYP3A7-CYP3A51P</t>
  </si>
  <si>
    <t>DYRK2</t>
  </si>
  <si>
    <t>GTPBP8</t>
  </si>
  <si>
    <t>PLXNA4</t>
  </si>
  <si>
    <t>TMEM216</t>
  </si>
  <si>
    <t>ZNF382</t>
  </si>
  <si>
    <t>GBP6</t>
  </si>
  <si>
    <t>GPT2</t>
  </si>
  <si>
    <t>ZIK1</t>
  </si>
  <si>
    <t>SUGT1P1</t>
  </si>
  <si>
    <t>KCTD6</t>
  </si>
  <si>
    <t>CRTC2</t>
  </si>
  <si>
    <t>LOC101928782</t>
  </si>
  <si>
    <t>PCDHGA10</t>
  </si>
  <si>
    <t>DNLZ</t>
  </si>
  <si>
    <t>GMFG</t>
  </si>
  <si>
    <t>PCDHB8</t>
  </si>
  <si>
    <t>MVB12A</t>
  </si>
  <si>
    <t>UGT1A7</t>
  </si>
  <si>
    <t>MIR3194</t>
  </si>
  <si>
    <t>SMYD2</t>
  </si>
  <si>
    <t>ITGA11</t>
  </si>
  <si>
    <t>PRH1-PRR4</t>
  </si>
  <si>
    <t>C4orf33</t>
  </si>
  <si>
    <t>CYB5R2</t>
  </si>
  <si>
    <t>ZNF433</t>
  </si>
  <si>
    <t>SPIRE2</t>
  </si>
  <si>
    <t>IPO4</t>
  </si>
  <si>
    <t>POLR1B</t>
  </si>
  <si>
    <t>TCP10L</t>
  </si>
  <si>
    <t>NKD2</t>
  </si>
  <si>
    <t>IQSEC2</t>
  </si>
  <si>
    <t>PCDHGA6</t>
  </si>
  <si>
    <t>LOC101927623</t>
  </si>
  <si>
    <t>BSN-AS2</t>
  </si>
  <si>
    <t>LINC01481</t>
  </si>
  <si>
    <t>MORN1</t>
  </si>
  <si>
    <t>LOC101927740</t>
  </si>
  <si>
    <t>MTCP1</t>
  </si>
  <si>
    <t>CERS1</t>
  </si>
  <si>
    <t>MTHFD2</t>
  </si>
  <si>
    <t>LINC01914</t>
  </si>
  <si>
    <t>ASCL3</t>
  </si>
  <si>
    <t>PTPRN</t>
  </si>
  <si>
    <t>PRR36</t>
  </si>
  <si>
    <t>DPEP1</t>
  </si>
  <si>
    <t>DLEU7-AS1</t>
  </si>
  <si>
    <t>EXOSC9</t>
  </si>
  <si>
    <t>CCDC18</t>
  </si>
  <si>
    <t>STAB2</t>
  </si>
  <si>
    <t>PHC2</t>
  </si>
  <si>
    <t>U2AF1L4</t>
  </si>
  <si>
    <t>PTGDR</t>
  </si>
  <si>
    <t>FOXCUT</t>
  </si>
  <si>
    <t>PCDHGB7</t>
  </si>
  <si>
    <t>MIR7108</t>
  </si>
  <si>
    <t>CPSF6</t>
  </si>
  <si>
    <t>MAP6D1</t>
  </si>
  <si>
    <t>LCOR</t>
  </si>
  <si>
    <t>BCHE</t>
  </si>
  <si>
    <t>ATG13</t>
  </si>
  <si>
    <t>LOC101927881</t>
  </si>
  <si>
    <t>ALDH8A1</t>
  </si>
  <si>
    <t>LOC105372493</t>
  </si>
  <si>
    <t>CORO1A</t>
  </si>
  <si>
    <t>TMEM150C</t>
  </si>
  <si>
    <t>TRIM6-TRIM34</t>
  </si>
  <si>
    <t>ALKBH8</t>
  </si>
  <si>
    <t>KCNA4</t>
  </si>
  <si>
    <t>ALDOA</t>
  </si>
  <si>
    <t>TOMM40</t>
  </si>
  <si>
    <t>MIR6856</t>
  </si>
  <si>
    <t>HORMAD2-AS1</t>
  </si>
  <si>
    <t>DOT1L</t>
  </si>
  <si>
    <t>MST1</t>
  </si>
  <si>
    <t>KLHL18</t>
  </si>
  <si>
    <t>MYDGF</t>
  </si>
  <si>
    <t>SOAT2</t>
  </si>
  <si>
    <t>LOC100129083</t>
  </si>
  <si>
    <t>ORAI3</t>
  </si>
  <si>
    <t>STAG3L1</t>
  </si>
  <si>
    <t>TGS1</t>
  </si>
  <si>
    <t>MIR6853</t>
  </si>
  <si>
    <t>FKBP15</t>
  </si>
  <si>
    <t>ETHE1</t>
  </si>
  <si>
    <t>PLK3</t>
  </si>
  <si>
    <t>MIR302A</t>
  </si>
  <si>
    <t>MIR2861</t>
  </si>
  <si>
    <t>ITGA9-AS1</t>
  </si>
  <si>
    <t>CSE1L</t>
  </si>
  <si>
    <t>LCA5</t>
  </si>
  <si>
    <t>FAM27C</t>
  </si>
  <si>
    <t>FBXO2</t>
  </si>
  <si>
    <t>MAP3K13</t>
  </si>
  <si>
    <t>PXDC1</t>
  </si>
  <si>
    <t>CIT</t>
  </si>
  <si>
    <t>STRN</t>
  </si>
  <si>
    <t>LINC00582</t>
  </si>
  <si>
    <t>RAB44</t>
  </si>
  <si>
    <t>PRICKLE2-AS2</t>
  </si>
  <si>
    <t>LINC01121</t>
  </si>
  <si>
    <t>NPC2</t>
  </si>
  <si>
    <t>MSL3</t>
  </si>
  <si>
    <t>MTA1</t>
  </si>
  <si>
    <t>TMEM136</t>
  </si>
  <si>
    <t>PLBD1-AS1</t>
  </si>
  <si>
    <t>FAM228A</t>
  </si>
  <si>
    <t>LOC102724450</t>
  </si>
  <si>
    <t>UCHL3</t>
  </si>
  <si>
    <t>CHAC2</t>
  </si>
  <si>
    <t>B3GNT9</t>
  </si>
  <si>
    <t>LOC105374428</t>
  </si>
  <si>
    <t>UBXN4</t>
  </si>
  <si>
    <t>FARSB</t>
  </si>
  <si>
    <t>TMPRSS5</t>
  </si>
  <si>
    <t>TBC1D3H</t>
  </si>
  <si>
    <t>PTK7</t>
  </si>
  <si>
    <t>ZNF570</t>
  </si>
  <si>
    <t>SNORD123</t>
  </si>
  <si>
    <t>TBC1D8B</t>
  </si>
  <si>
    <t>GNB1</t>
  </si>
  <si>
    <t>PTPMT1</t>
  </si>
  <si>
    <t>MIR6816</t>
  </si>
  <si>
    <t>GNAS</t>
  </si>
  <si>
    <t>CDYL</t>
  </si>
  <si>
    <t>ZNF750</t>
  </si>
  <si>
    <t>DIABLO</t>
  </si>
  <si>
    <t>DNAJB2</t>
  </si>
  <si>
    <t>TIGD7</t>
  </si>
  <si>
    <t>LOC100128568</t>
  </si>
  <si>
    <t>CCDC66</t>
  </si>
  <si>
    <t>CRADD</t>
  </si>
  <si>
    <t>GIMAP5</t>
  </si>
  <si>
    <t>PCDHA2</t>
  </si>
  <si>
    <t>TCTE3</t>
  </si>
  <si>
    <t>LOC100130357</t>
  </si>
  <si>
    <t>SPSB3</t>
  </si>
  <si>
    <t>DIGIT</t>
  </si>
  <si>
    <t>AKAP1</t>
  </si>
  <si>
    <t>SLC47A1</t>
  </si>
  <si>
    <t>GPATCH8</t>
  </si>
  <si>
    <t>ZFP2</t>
  </si>
  <si>
    <t>MIR5188</t>
  </si>
  <si>
    <t>XIAP</t>
  </si>
  <si>
    <t>NELL2</t>
  </si>
  <si>
    <t>TTC9B</t>
  </si>
  <si>
    <t>ICE1</t>
  </si>
  <si>
    <t>PSTPIP1</t>
  </si>
  <si>
    <t>APOD</t>
  </si>
  <si>
    <t>ELP3</t>
  </si>
  <si>
    <t>ZNF138</t>
  </si>
  <si>
    <t>STARD13-AS</t>
  </si>
  <si>
    <t>FBLIM1</t>
  </si>
  <si>
    <t>SCN3A</t>
  </si>
  <si>
    <t>EMBP1</t>
  </si>
  <si>
    <t>TAPBPL</t>
  </si>
  <si>
    <t>HCRT</t>
  </si>
  <si>
    <t>DDHD1</t>
  </si>
  <si>
    <t>PRICKLE2</t>
  </si>
  <si>
    <t>PLK2</t>
  </si>
  <si>
    <t>NKD1</t>
  </si>
  <si>
    <t>LNPK</t>
  </si>
  <si>
    <t>SKAP2</t>
  </si>
  <si>
    <t>MYO5A</t>
  </si>
  <si>
    <t>PHKB</t>
  </si>
  <si>
    <t>PRR15L</t>
  </si>
  <si>
    <t>COL3A1</t>
  </si>
  <si>
    <t>TEK</t>
  </si>
  <si>
    <t>MAP3K15</t>
  </si>
  <si>
    <t>LACTBL1</t>
  </si>
  <si>
    <t>RP9</t>
  </si>
  <si>
    <t>EVI2A</t>
  </si>
  <si>
    <t>SH3GL1P2</t>
  </si>
  <si>
    <t>PSMA3</t>
  </si>
  <si>
    <t>LRIT3</t>
  </si>
  <si>
    <t>LOC101928797</t>
  </si>
  <si>
    <t>TSSK6</t>
  </si>
  <si>
    <t>CCDC39</t>
  </si>
  <si>
    <t>C1QL3</t>
  </si>
  <si>
    <t>NKAIN2</t>
  </si>
  <si>
    <t>TP53I13</t>
  </si>
  <si>
    <t>TFF3</t>
  </si>
  <si>
    <t>ANO2</t>
  </si>
  <si>
    <t>SMC6</t>
  </si>
  <si>
    <t>MIGA2</t>
  </si>
  <si>
    <t>HGFAC</t>
  </si>
  <si>
    <t>MYOC</t>
  </si>
  <si>
    <t>EIF5AL1</t>
  </si>
  <si>
    <t>CNOT9</t>
  </si>
  <si>
    <t>BARX2</t>
  </si>
  <si>
    <t>TSPYL4</t>
  </si>
  <si>
    <t>SUCO</t>
  </si>
  <si>
    <t>GABRA3</t>
  </si>
  <si>
    <t>ENPP2</t>
  </si>
  <si>
    <t>AZIN1-AS1</t>
  </si>
  <si>
    <t>HABP2</t>
  </si>
  <si>
    <t>MED25</t>
  </si>
  <si>
    <t>CRYGN</t>
  </si>
  <si>
    <t>LOC100289561</t>
  </si>
  <si>
    <t>DNAH6</t>
  </si>
  <si>
    <t>SYCP3</t>
  </si>
  <si>
    <t>THOC7-AS1</t>
  </si>
  <si>
    <t>C11orf80</t>
  </si>
  <si>
    <t>PROCR</t>
  </si>
  <si>
    <t>MIR137HG</t>
  </si>
  <si>
    <t>C7orf61</t>
  </si>
  <si>
    <t>DCXR</t>
  </si>
  <si>
    <t>ARHGEF2</t>
  </si>
  <si>
    <t>GBX1</t>
  </si>
  <si>
    <t>PAUPAR</t>
  </si>
  <si>
    <t>MCTP1</t>
  </si>
  <si>
    <t>CYB5R4</t>
  </si>
  <si>
    <t>ADTRP</t>
  </si>
  <si>
    <t>SNORD76</t>
  </si>
  <si>
    <t>CEP112</t>
  </si>
  <si>
    <t>FAM95C</t>
  </si>
  <si>
    <t>ANKRD42</t>
  </si>
  <si>
    <t>CTNNA3</t>
  </si>
  <si>
    <t>CLEC3A</t>
  </si>
  <si>
    <t>SNORD83A</t>
  </si>
  <si>
    <t>LOC101059915</t>
  </si>
  <si>
    <t>BCL2L10</t>
  </si>
  <si>
    <t>OCIAD1</t>
  </si>
  <si>
    <t>STRAP</t>
  </si>
  <si>
    <t>SMG5</t>
  </si>
  <si>
    <t>SART1</t>
  </si>
  <si>
    <t>ZNF789</t>
  </si>
  <si>
    <t>PCLAF</t>
  </si>
  <si>
    <t>RBMXL1</t>
  </si>
  <si>
    <t>ROPN1L-AS1</t>
  </si>
  <si>
    <t>SLC25A16</t>
  </si>
  <si>
    <t>TMEM108-AS1</t>
  </si>
  <si>
    <t>TMBIM4</t>
  </si>
  <si>
    <t>RNF207</t>
  </si>
  <si>
    <t>CDH3</t>
  </si>
  <si>
    <t>METTL10</t>
  </si>
  <si>
    <t>POLR3F</t>
  </si>
  <si>
    <t>EVI5</t>
  </si>
  <si>
    <t>LOC105371814</t>
  </si>
  <si>
    <t>LOC101927179</t>
  </si>
  <si>
    <t>ZNF266</t>
  </si>
  <si>
    <t>GTF2IRD1</t>
  </si>
  <si>
    <t>TMEM35A</t>
  </si>
  <si>
    <t>TMSB10</t>
  </si>
  <si>
    <t>BCAP31</t>
  </si>
  <si>
    <t>UBE2J1</t>
  </si>
  <si>
    <t>IFNA1</t>
  </si>
  <si>
    <t>ISL2</t>
  </si>
  <si>
    <t>LOC100288798</t>
  </si>
  <si>
    <t>LINC01209</t>
  </si>
  <si>
    <t>LINC01431</t>
  </si>
  <si>
    <t>MIR320E</t>
  </si>
  <si>
    <t>ATOH8</t>
  </si>
  <si>
    <t>CBSL</t>
  </si>
  <si>
    <t>TUT1</t>
  </si>
  <si>
    <t>NBDY</t>
  </si>
  <si>
    <t>AKAP6</t>
  </si>
  <si>
    <t>FKBP9P1</t>
  </si>
  <si>
    <t>OXA1L</t>
  </si>
  <si>
    <t>AIP</t>
  </si>
  <si>
    <t>TRAF3IP2-AS1</t>
  </si>
  <si>
    <t>UNC5B</t>
  </si>
  <si>
    <t>ZFP36</t>
  </si>
  <si>
    <t>PLA2G4C</t>
  </si>
  <si>
    <t>ZHX1</t>
  </si>
  <si>
    <t>LOC100507065</t>
  </si>
  <si>
    <t>SLC25A26</t>
  </si>
  <si>
    <t>YY2</t>
  </si>
  <si>
    <t>MBTD1</t>
  </si>
  <si>
    <t>SNORD31</t>
  </si>
  <si>
    <t>CENPA</t>
  </si>
  <si>
    <t>EIF1B-AS1</t>
  </si>
  <si>
    <t>MAU2</t>
  </si>
  <si>
    <t>ANKRD44-IT1</t>
  </si>
  <si>
    <t>CAPN1</t>
  </si>
  <si>
    <t>LOC407835</t>
  </si>
  <si>
    <t>SIM2</t>
  </si>
  <si>
    <t>LOC100130744</t>
  </si>
  <si>
    <t>RCVRN</t>
  </si>
  <si>
    <t>PRH2</t>
  </si>
  <si>
    <t>LOC101929762</t>
  </si>
  <si>
    <t>CPNE5</t>
  </si>
  <si>
    <t>C7orf76</t>
  </si>
  <si>
    <t>PAF1</t>
  </si>
  <si>
    <t>RAI1-AS1</t>
  </si>
  <si>
    <t>TOP1</t>
  </si>
  <si>
    <t>CBR1</t>
  </si>
  <si>
    <t>NSRP1</t>
  </si>
  <si>
    <t>METTL7A</t>
  </si>
  <si>
    <t>SH2D7</t>
  </si>
  <si>
    <t>CKAP5</t>
  </si>
  <si>
    <t>PAN2</t>
  </si>
  <si>
    <t>CDC6</t>
  </si>
  <si>
    <t>DDX39B-AS1</t>
  </si>
  <si>
    <t>LOC100130548</t>
  </si>
  <si>
    <t>TMEM184A</t>
  </si>
  <si>
    <t>COX8C</t>
  </si>
  <si>
    <t>SNORD50A</t>
  </si>
  <si>
    <t>TPI1</t>
  </si>
  <si>
    <t>PVALB</t>
  </si>
  <si>
    <t>MAD2L2</t>
  </si>
  <si>
    <t>SBDSP1</t>
  </si>
  <si>
    <t>LOC101928580</t>
  </si>
  <si>
    <t>ARPC1B</t>
  </si>
  <si>
    <t>DUOX1</t>
  </si>
  <si>
    <t>XBP1</t>
  </si>
  <si>
    <t>LOC102723727</t>
  </si>
  <si>
    <t>SNORD110</t>
  </si>
  <si>
    <t>SAC3D1</t>
  </si>
  <si>
    <t>GMPR</t>
  </si>
  <si>
    <t>MKRN3</t>
  </si>
  <si>
    <t>FASN</t>
  </si>
  <si>
    <t>TSGA10</t>
  </si>
  <si>
    <t>RPGR</t>
  </si>
  <si>
    <t>RPS13</t>
  </si>
  <si>
    <t>LNPEP</t>
  </si>
  <si>
    <t>SEC14L3</t>
  </si>
  <si>
    <t>LOC105373656</t>
  </si>
  <si>
    <t>AKR7L</t>
  </si>
  <si>
    <t>IQGAP1</t>
  </si>
  <si>
    <t>UBAC1</t>
  </si>
  <si>
    <t>UBE2R2</t>
  </si>
  <si>
    <t>RPL23AP82</t>
  </si>
  <si>
    <t>TNFRSF13C</t>
  </si>
  <si>
    <t>ING5</t>
  </si>
  <si>
    <t>EXTL3-AS1</t>
  </si>
  <si>
    <t>MIR4254</t>
  </si>
  <si>
    <t>LINC00623</t>
  </si>
  <si>
    <t>TSC22D4</t>
  </si>
  <si>
    <t>LCMT1</t>
  </si>
  <si>
    <t>ARG2</t>
  </si>
  <si>
    <t>AKR1A1</t>
  </si>
  <si>
    <t>CCT6P1</t>
  </si>
  <si>
    <t>MIR1909</t>
  </si>
  <si>
    <t>ANGPTL7</t>
  </si>
  <si>
    <t>SNHG25</t>
  </si>
  <si>
    <t>BAZ2A</t>
  </si>
  <si>
    <t>TCTN3</t>
  </si>
  <si>
    <t>BCAN</t>
  </si>
  <si>
    <t>GPC5</t>
  </si>
  <si>
    <t>RIMBP2</t>
  </si>
  <si>
    <t>TTLL10</t>
  </si>
  <si>
    <t>PSMA7</t>
  </si>
  <si>
    <t>NUF2</t>
  </si>
  <si>
    <t>KIF22</t>
  </si>
  <si>
    <t>AP4M1</t>
  </si>
  <si>
    <t>THAP3</t>
  </si>
  <si>
    <t>HGSNAT</t>
  </si>
  <si>
    <t>PRDX5</t>
  </si>
  <si>
    <t>PRG4</t>
  </si>
  <si>
    <t>ATXN7L3</t>
  </si>
  <si>
    <t>LOC339059</t>
  </si>
  <si>
    <t>KHDC1</t>
  </si>
  <si>
    <t>ZNF705G</t>
  </si>
  <si>
    <t>PGRMC2</t>
  </si>
  <si>
    <t>TTC8</t>
  </si>
  <si>
    <t>ZNF250</t>
  </si>
  <si>
    <t>PRR18</t>
  </si>
  <si>
    <t>LOC102724009</t>
  </si>
  <si>
    <t>LOC101928896</t>
  </si>
  <si>
    <t>FRAS1</t>
  </si>
  <si>
    <t>EIF4EBP1</t>
  </si>
  <si>
    <t>WDR1</t>
  </si>
  <si>
    <t>LOC101929353</t>
  </si>
  <si>
    <t>MIR450A1</t>
  </si>
  <si>
    <t>SIKE1</t>
  </si>
  <si>
    <t>MIR4523</t>
  </si>
  <si>
    <t>SCUBE3</t>
  </si>
  <si>
    <t>LOC101927751</t>
  </si>
  <si>
    <t>LGALS4</t>
  </si>
  <si>
    <t>MIR5187</t>
  </si>
  <si>
    <t>MIDN</t>
  </si>
  <si>
    <t>RPL13A</t>
  </si>
  <si>
    <t>STX18</t>
  </si>
  <si>
    <t>PTPN18</t>
  </si>
  <si>
    <t>CFL1P1</t>
  </si>
  <si>
    <t>FAM111A</t>
  </si>
  <si>
    <t>CHST12</t>
  </si>
  <si>
    <t>SNX22</t>
  </si>
  <si>
    <t>P2RY4</t>
  </si>
  <si>
    <t>ABCB5</t>
  </si>
  <si>
    <t>NBPF7</t>
  </si>
  <si>
    <t>UBN1</t>
  </si>
  <si>
    <t>MIR590</t>
  </si>
  <si>
    <t>FBXO22</t>
  </si>
  <si>
    <t>PAM</t>
  </si>
  <si>
    <t>MRPL17</t>
  </si>
  <si>
    <t>SERPINE1</t>
  </si>
  <si>
    <t>NBPF13P</t>
  </si>
  <si>
    <t>ADGRL3</t>
  </si>
  <si>
    <t>LINC02158</t>
  </si>
  <si>
    <t>NPC1L1</t>
  </si>
  <si>
    <t>ADORA3</t>
  </si>
  <si>
    <t>ZBTB46-AS1</t>
  </si>
  <si>
    <t>AMOT</t>
  </si>
  <si>
    <t>RNF138</t>
  </si>
  <si>
    <t>HPSE</t>
  </si>
  <si>
    <t>WNK4</t>
  </si>
  <si>
    <t>LOC101928659</t>
  </si>
  <si>
    <t>PIKFYVE</t>
  </si>
  <si>
    <t>LINC01828</t>
  </si>
  <si>
    <t>ATIC</t>
  </si>
  <si>
    <t>MORC2</t>
  </si>
  <si>
    <t>DKFZp451B082</t>
  </si>
  <si>
    <t>SPATA17</t>
  </si>
  <si>
    <t>KLHL32</t>
  </si>
  <si>
    <t>PRRC1</t>
  </si>
  <si>
    <t>AFMID</t>
  </si>
  <si>
    <t>P4HB</t>
  </si>
  <si>
    <t>SRSF7</t>
  </si>
  <si>
    <t>SPATS2L</t>
  </si>
  <si>
    <t>PLAC9</t>
  </si>
  <si>
    <t>GAS5-AS1</t>
  </si>
  <si>
    <t>ZSWIM8</t>
  </si>
  <si>
    <t>TMEM39B</t>
  </si>
  <si>
    <t>LOC101929897</t>
  </si>
  <si>
    <t>COX7C</t>
  </si>
  <si>
    <t>SNORA67</t>
  </si>
  <si>
    <t>F2R</t>
  </si>
  <si>
    <t>CMTM4</t>
  </si>
  <si>
    <t>CENPBD1</t>
  </si>
  <si>
    <t>COL6A3</t>
  </si>
  <si>
    <t>CCDC152</t>
  </si>
  <si>
    <t>ADK</t>
  </si>
  <si>
    <t>GPATCH2</t>
  </si>
  <si>
    <t>NSMCE2</t>
  </si>
  <si>
    <t>LOC105377102</t>
  </si>
  <si>
    <t>STK32C</t>
  </si>
  <si>
    <t>CEP97</t>
  </si>
  <si>
    <t>IER5</t>
  </si>
  <si>
    <t>TMEM132A</t>
  </si>
  <si>
    <t>NTPCR</t>
  </si>
  <si>
    <t>HHLA3</t>
  </si>
  <si>
    <t>LRTOMT</t>
  </si>
  <si>
    <t>ZNF679</t>
  </si>
  <si>
    <t>SNORD88A</t>
  </si>
  <si>
    <t>AIDA</t>
  </si>
  <si>
    <t>R3HCC1L</t>
  </si>
  <si>
    <t>COPA</t>
  </si>
  <si>
    <t>HIST1H3A</t>
  </si>
  <si>
    <t>PRSS55</t>
  </si>
  <si>
    <t>FLJ42969</t>
  </si>
  <si>
    <t>FAAH</t>
  </si>
  <si>
    <t>DYNLL1</t>
  </si>
  <si>
    <t>BROX</t>
  </si>
  <si>
    <t>ATP5L2</t>
  </si>
  <si>
    <t>HSPB2-C11orf52</t>
  </si>
  <si>
    <t>TPCN1</t>
  </si>
  <si>
    <t>GYS2</t>
  </si>
  <si>
    <t>TMEM191C</t>
  </si>
  <si>
    <t>SLC11A1</t>
  </si>
  <si>
    <t>KLC4</t>
  </si>
  <si>
    <t>ACTR3</t>
  </si>
  <si>
    <t>CHST11</t>
  </si>
  <si>
    <t>PROS1</t>
  </si>
  <si>
    <t>UQCRC2</t>
  </si>
  <si>
    <t>LINC01215</t>
  </si>
  <si>
    <t>SNN</t>
  </si>
  <si>
    <t>NOP10</t>
  </si>
  <si>
    <t>NAA20</t>
  </si>
  <si>
    <t>COX19</t>
  </si>
  <si>
    <t>PTBP1</t>
  </si>
  <si>
    <t>KDM7A</t>
  </si>
  <si>
    <t>LOC646903</t>
  </si>
  <si>
    <t>ZNF235</t>
  </si>
  <si>
    <t>SMC5-AS1</t>
  </si>
  <si>
    <t>LOC101927851</t>
  </si>
  <si>
    <t>MAP3K19</t>
  </si>
  <si>
    <t>FGFBP2</t>
  </si>
  <si>
    <t>ZNF815P</t>
  </si>
  <si>
    <t>LCNL1</t>
  </si>
  <si>
    <t>MIR6852</t>
  </si>
  <si>
    <t>EIF4E2</t>
  </si>
  <si>
    <t>CHL1</t>
  </si>
  <si>
    <t>RBM26</t>
  </si>
  <si>
    <t>TIGD3</t>
  </si>
  <si>
    <t>POU5F1</t>
  </si>
  <si>
    <t>KCNG3</t>
  </si>
  <si>
    <t>PRNCR1</t>
  </si>
  <si>
    <t>CLDN12</t>
  </si>
  <si>
    <t>FRK</t>
  </si>
  <si>
    <t>KLHDC4</t>
  </si>
  <si>
    <t>SPOUT1</t>
  </si>
  <si>
    <t>LOC105274304</t>
  </si>
  <si>
    <t>ROPN1L</t>
  </si>
  <si>
    <t>TMEM117</t>
  </si>
  <si>
    <t>OR2AE1</t>
  </si>
  <si>
    <t>MRPL3</t>
  </si>
  <si>
    <t>MIR4516</t>
  </si>
  <si>
    <t>CREB3L4</t>
  </si>
  <si>
    <t>MBNL1</t>
  </si>
  <si>
    <t>LINC01234</t>
  </si>
  <si>
    <t>BRAT1</t>
  </si>
  <si>
    <t>RABGGTB</t>
  </si>
  <si>
    <t>TMIGD1</t>
  </si>
  <si>
    <t>MYOD1</t>
  </si>
  <si>
    <t>LOC102724738</t>
  </si>
  <si>
    <t>CTU1</t>
  </si>
  <si>
    <t>FLJ31104</t>
  </si>
  <si>
    <t>KCNE1B</t>
  </si>
  <si>
    <t>MAPRE3</t>
  </si>
  <si>
    <t>TSSK2</t>
  </si>
  <si>
    <t>MIR6761</t>
  </si>
  <si>
    <t>CLECL1</t>
  </si>
  <si>
    <t>CCBE1</t>
  </si>
  <si>
    <t>C19orf71</t>
  </si>
  <si>
    <t>UBR7</t>
  </si>
  <si>
    <t>MERTK</t>
  </si>
  <si>
    <t>LOC729506</t>
  </si>
  <si>
    <t>PPP1R12B</t>
  </si>
  <si>
    <t>CCL3L3</t>
  </si>
  <si>
    <t>PURG</t>
  </si>
  <si>
    <t>FKBP1AP1</t>
  </si>
  <si>
    <t>NAPG</t>
  </si>
  <si>
    <t>DNASE1</t>
  </si>
  <si>
    <t>KIAA1549</t>
  </si>
  <si>
    <t>LOC143666</t>
  </si>
  <si>
    <t>BUD31</t>
  </si>
  <si>
    <t>PCGF1</t>
  </si>
  <si>
    <t>LAMP2</t>
  </si>
  <si>
    <t>LOC728485</t>
  </si>
  <si>
    <t>ATXN2L</t>
  </si>
  <si>
    <t>GYPE</t>
  </si>
  <si>
    <t>SRRT</t>
  </si>
  <si>
    <t>ZFC3H1</t>
  </si>
  <si>
    <t>TBCB</t>
  </si>
  <si>
    <t>SLC39A11</t>
  </si>
  <si>
    <t>TBKBP1</t>
  </si>
  <si>
    <t>TMEM243</t>
  </si>
  <si>
    <t>POC1B</t>
  </si>
  <si>
    <t>EIF4A2</t>
  </si>
  <si>
    <t>RAB2B</t>
  </si>
  <si>
    <t>FAM72B</t>
  </si>
  <si>
    <t>BAG3</t>
  </si>
  <si>
    <t>PARD6A</t>
  </si>
  <si>
    <t>FBLN5</t>
  </si>
  <si>
    <t>NDN</t>
  </si>
  <si>
    <t>PER3</t>
  </si>
  <si>
    <t>CYP2A7</t>
  </si>
  <si>
    <t>SLC35E2</t>
  </si>
  <si>
    <t>ZNF821</t>
  </si>
  <si>
    <t>PMS2CL</t>
  </si>
  <si>
    <t>ZIC5</t>
  </si>
  <si>
    <t>MYBL1</t>
  </si>
  <si>
    <t>C14orf37</t>
  </si>
  <si>
    <t>MAP1LC3B2</t>
  </si>
  <si>
    <t>TM9SF4</t>
  </si>
  <si>
    <t>BVES-AS1</t>
  </si>
  <si>
    <t>PCDHB10</t>
  </si>
  <si>
    <t>LOC283887</t>
  </si>
  <si>
    <t>LOC100506639</t>
  </si>
  <si>
    <t>LINC01569</t>
  </si>
  <si>
    <t>CKMT2-AS1</t>
  </si>
  <si>
    <t>PCYT1A</t>
  </si>
  <si>
    <t>SFXN5</t>
  </si>
  <si>
    <t>GABRA5</t>
  </si>
  <si>
    <t>FAM83E</t>
  </si>
  <si>
    <t>ZNF764</t>
  </si>
  <si>
    <t>LOC101926911</t>
  </si>
  <si>
    <t>MMP23B</t>
  </si>
  <si>
    <t>UBA1</t>
  </si>
  <si>
    <t>ALG10</t>
  </si>
  <si>
    <t>HOPX</t>
  </si>
  <si>
    <t>TTYH2</t>
  </si>
  <si>
    <t>HMGN3</t>
  </si>
  <si>
    <t>HOXA7</t>
  </si>
  <si>
    <t>IL17RE</t>
  </si>
  <si>
    <t>ZNF3</t>
  </si>
  <si>
    <t>KCTD10</t>
  </si>
  <si>
    <t>UBL5</t>
  </si>
  <si>
    <t>LOC101930071</t>
  </si>
  <si>
    <t>LTA4H</t>
  </si>
  <si>
    <t>NLRP10</t>
  </si>
  <si>
    <t>SMUG1</t>
  </si>
  <si>
    <t>ALDH1L2</t>
  </si>
  <si>
    <t>PPHLN1</t>
  </si>
  <si>
    <t>MMP27</t>
  </si>
  <si>
    <t>OGFR-AS1</t>
  </si>
  <si>
    <t>CLVS2</t>
  </si>
  <si>
    <t>EVC</t>
  </si>
  <si>
    <t>LOC101930452</t>
  </si>
  <si>
    <t>SOSTDC1</t>
  </si>
  <si>
    <t>MIR2278</t>
  </si>
  <si>
    <t>TMEM204</t>
  </si>
  <si>
    <t>FAM227A</t>
  </si>
  <si>
    <t>EIF3J</t>
  </si>
  <si>
    <t>AMIGO2</t>
  </si>
  <si>
    <t>SEPT5-GP1BB</t>
  </si>
  <si>
    <t>RBM45</t>
  </si>
  <si>
    <t>LOC341056</t>
  </si>
  <si>
    <t>PHB</t>
  </si>
  <si>
    <t>CFAP99</t>
  </si>
  <si>
    <t>POM121</t>
  </si>
  <si>
    <t>GOLIM4</t>
  </si>
  <si>
    <t>LOC105376575</t>
  </si>
  <si>
    <t>CAP2</t>
  </si>
  <si>
    <t>PDF</t>
  </si>
  <si>
    <t>ACAP2</t>
  </si>
  <si>
    <t>SEC22B</t>
  </si>
  <si>
    <t>SMG1P6</t>
  </si>
  <si>
    <t>WAC</t>
  </si>
  <si>
    <t>ZNF738</t>
  </si>
  <si>
    <t>DCT</t>
  </si>
  <si>
    <t>SERP1</t>
  </si>
  <si>
    <t>ZBTB9</t>
  </si>
  <si>
    <t>LIN28A</t>
  </si>
  <si>
    <t>MRNIP</t>
  </si>
  <si>
    <t>SCUBE1</t>
  </si>
  <si>
    <t>RPS9</t>
  </si>
  <si>
    <t>LOC400940</t>
  </si>
  <si>
    <t>INTS4P2</t>
  </si>
  <si>
    <t>KIF11</t>
  </si>
  <si>
    <t>ATP9B</t>
  </si>
  <si>
    <t>BMP8B</t>
  </si>
  <si>
    <t>RPS2P32</t>
  </si>
  <si>
    <t>ARL6IP6</t>
  </si>
  <si>
    <t>SPHK2</t>
  </si>
  <si>
    <t>RNF216-IT1</t>
  </si>
  <si>
    <t>ZBTB39</t>
  </si>
  <si>
    <t>ZNF347</t>
  </si>
  <si>
    <t>GTF3C3</t>
  </si>
  <si>
    <t>USP12-AS2</t>
  </si>
  <si>
    <t>LOC100289361</t>
  </si>
  <si>
    <t>RAD54L2</t>
  </si>
  <si>
    <t>PAXIP1-AS1</t>
  </si>
  <si>
    <t>LINC01138</t>
  </si>
  <si>
    <t>HDAC7</t>
  </si>
  <si>
    <t>FGF11</t>
  </si>
  <si>
    <t>ZNF74</t>
  </si>
  <si>
    <t>DPH1</t>
  </si>
  <si>
    <t>CBWD2</t>
  </si>
  <si>
    <t>TMEM246-AS1</t>
  </si>
  <si>
    <t>TAS2R19</t>
  </si>
  <si>
    <t>ZNF480</t>
  </si>
  <si>
    <t>SNRPN</t>
  </si>
  <si>
    <t>ATG9B</t>
  </si>
  <si>
    <t>DCLRE1CP1</t>
  </si>
  <si>
    <t>MIR6723</t>
  </si>
  <si>
    <t>CCNDBP1</t>
  </si>
  <si>
    <t>MFSD11</t>
  </si>
  <si>
    <t>ZNF579</t>
  </si>
  <si>
    <t>E4F1</t>
  </si>
  <si>
    <t>TXNDC2</t>
  </si>
  <si>
    <t>TMBIM1</t>
  </si>
  <si>
    <t>NXT2</t>
  </si>
  <si>
    <t>C2CD2</t>
  </si>
  <si>
    <t>ZC3H18</t>
  </si>
  <si>
    <t>ANAPC7</t>
  </si>
  <si>
    <t>TCP11L1</t>
  </si>
  <si>
    <t>PNOC</t>
  </si>
  <si>
    <t>FLJ44635</t>
  </si>
  <si>
    <t>SNORD102</t>
  </si>
  <si>
    <t>LOC388282</t>
  </si>
  <si>
    <t>RELA</t>
  </si>
  <si>
    <t>TSEN34</t>
  </si>
  <si>
    <t>GPX8</t>
  </si>
  <si>
    <t>ST6GALNAC4</t>
  </si>
  <si>
    <t>NCOA5</t>
  </si>
  <si>
    <t>NUTM1</t>
  </si>
  <si>
    <t>ZNF770</t>
  </si>
  <si>
    <t>SNHG15</t>
  </si>
  <si>
    <t>IRGQ</t>
  </si>
  <si>
    <t>COG8</t>
  </si>
  <si>
    <t>MIR6748</t>
  </si>
  <si>
    <t>C1orf210</t>
  </si>
  <si>
    <t>SELENOS</t>
  </si>
  <si>
    <t>CEP57</t>
  </si>
  <si>
    <t>ANP32E</t>
  </si>
  <si>
    <t>MALSU1</t>
  </si>
  <si>
    <t>RGS3</t>
  </si>
  <si>
    <t>SMIM11B</t>
  </si>
  <si>
    <t>SEPSECS</t>
  </si>
  <si>
    <t>SNORA5A</t>
  </si>
  <si>
    <t>MAGIX</t>
  </si>
  <si>
    <t>APC2</t>
  </si>
  <si>
    <t>TSPAN15</t>
  </si>
  <si>
    <t>BIN3</t>
  </si>
  <si>
    <t>LOC101929748</t>
  </si>
  <si>
    <t>HIST1H1T</t>
  </si>
  <si>
    <t>DNAJB14</t>
  </si>
  <si>
    <t>LINC00412</t>
  </si>
  <si>
    <t>TRERF1</t>
  </si>
  <si>
    <t>PGRMC1</t>
  </si>
  <si>
    <t>PRPF39</t>
  </si>
  <si>
    <t>LOC389602</t>
  </si>
  <si>
    <t>IQSEC3</t>
  </si>
  <si>
    <t>GTSF1</t>
  </si>
  <si>
    <t>PRELID2</t>
  </si>
  <si>
    <t>LINC01220</t>
  </si>
  <si>
    <t>CSNK1A1P1</t>
  </si>
  <si>
    <t>TMEM45B</t>
  </si>
  <si>
    <t>DHX34</t>
  </si>
  <si>
    <t>SEMA4A</t>
  </si>
  <si>
    <t>C11orf42</t>
  </si>
  <si>
    <t>SLC30A5</t>
  </si>
  <si>
    <t>CHCHD6</t>
  </si>
  <si>
    <t>CDH11</t>
  </si>
  <si>
    <t>CRLF3</t>
  </si>
  <si>
    <t>CUL4B</t>
  </si>
  <si>
    <t>MTF2</t>
  </si>
  <si>
    <t>GRAP</t>
  </si>
  <si>
    <t>LOC105373378</t>
  </si>
  <si>
    <t>CRK</t>
  </si>
  <si>
    <t>RPL36</t>
  </si>
  <si>
    <t>PCED1A</t>
  </si>
  <si>
    <t>ATP1A1</t>
  </si>
  <si>
    <t>RPS29</t>
  </si>
  <si>
    <t>USF1</t>
  </si>
  <si>
    <t>DLD</t>
  </si>
  <si>
    <t>EDEM1</t>
  </si>
  <si>
    <t>AHSG</t>
  </si>
  <si>
    <t>SPSB2</t>
  </si>
  <si>
    <t>EGFL7</t>
  </si>
  <si>
    <t>NTRK3</t>
  </si>
  <si>
    <t>TUBA3D</t>
  </si>
  <si>
    <t>LINC01185</t>
  </si>
  <si>
    <t>GOLGA8R</t>
  </si>
  <si>
    <t>OAZ2</t>
  </si>
  <si>
    <t>KLHL12</t>
  </si>
  <si>
    <t>AGTPBP1</t>
  </si>
  <si>
    <t>ZNF512</t>
  </si>
  <si>
    <t>SNORD65</t>
  </si>
  <si>
    <t>SVEP1</t>
  </si>
  <si>
    <t>TRAF7</t>
  </si>
  <si>
    <t>TULP2</t>
  </si>
  <si>
    <t>LINC01635</t>
  </si>
  <si>
    <t>ENHO</t>
  </si>
  <si>
    <t>RAD21</t>
  </si>
  <si>
    <t>HSPA14</t>
  </si>
  <si>
    <t>BAD</t>
  </si>
  <si>
    <t>ALAS2</t>
  </si>
  <si>
    <t>NEBL</t>
  </si>
  <si>
    <t>CXCL14</t>
  </si>
  <si>
    <t>LZTS1-AS1</t>
  </si>
  <si>
    <t>TMEM255B</t>
  </si>
  <si>
    <t>TACC2</t>
  </si>
  <si>
    <t>KCNG4</t>
  </si>
  <si>
    <t>CHD1</t>
  </si>
  <si>
    <t>TMEM175</t>
  </si>
  <si>
    <t>TRIM72</t>
  </si>
  <si>
    <t>TNS1</t>
  </si>
  <si>
    <t>EPS8</t>
  </si>
  <si>
    <t>FAM214A</t>
  </si>
  <si>
    <t>GATA2-AS1</t>
  </si>
  <si>
    <t>DNM1</t>
  </si>
  <si>
    <t>FBXO11</t>
  </si>
  <si>
    <t>TNNC1</t>
  </si>
  <si>
    <t>LINC00244</t>
  </si>
  <si>
    <t>GDF15</t>
  </si>
  <si>
    <t>IZUMO1R</t>
  </si>
  <si>
    <t>P2RX6P</t>
  </si>
  <si>
    <t>GSK3B</t>
  </si>
  <si>
    <t>CAPN14</t>
  </si>
  <si>
    <t>CSF2RB</t>
  </si>
  <si>
    <t>FRS3</t>
  </si>
  <si>
    <t>STX2</t>
  </si>
  <si>
    <t>CXCR2</t>
  </si>
  <si>
    <t>FNBP1L</t>
  </si>
  <si>
    <t>NDUFA2</t>
  </si>
  <si>
    <t>TMEM206</t>
  </si>
  <si>
    <t>PHF11</t>
  </si>
  <si>
    <t>FMO5</t>
  </si>
  <si>
    <t>LOC101927759</t>
  </si>
  <si>
    <t>ALOX5AP</t>
  </si>
  <si>
    <t>RASSF6</t>
  </si>
  <si>
    <t>PAICS</t>
  </si>
  <si>
    <t>PHC1</t>
  </si>
  <si>
    <t>LINC01214</t>
  </si>
  <si>
    <t>ERI3</t>
  </si>
  <si>
    <t>WDR73</t>
  </si>
  <si>
    <t>ZNF362</t>
  </si>
  <si>
    <t>MIR7107</t>
  </si>
  <si>
    <t>TMEM233</t>
  </si>
  <si>
    <t>CSNK2A3</t>
  </si>
  <si>
    <t>LOC102724708</t>
  </si>
  <si>
    <t>PKN2</t>
  </si>
  <si>
    <t>LOC100507616</t>
  </si>
  <si>
    <t>LOC105378385</t>
  </si>
  <si>
    <t>PABPC4</t>
  </si>
  <si>
    <t>NAT16</t>
  </si>
  <si>
    <t>GNG13</t>
  </si>
  <si>
    <t>CXorf23</t>
  </si>
  <si>
    <t>PSD2</t>
  </si>
  <si>
    <t>KIRREL3-AS3</t>
  </si>
  <si>
    <t>GINS2</t>
  </si>
  <si>
    <t>ATP6V1H</t>
  </si>
  <si>
    <t>MLH3</t>
  </si>
  <si>
    <t>HSBP1L1</t>
  </si>
  <si>
    <t>LINC01990</t>
  </si>
  <si>
    <t>CHD1L</t>
  </si>
  <si>
    <t>CARM1</t>
  </si>
  <si>
    <t>PMS2</t>
  </si>
  <si>
    <t>MIR6847</t>
  </si>
  <si>
    <t>SYT1</t>
  </si>
  <si>
    <t>ITK</t>
  </si>
  <si>
    <t>ATPAF1</t>
  </si>
  <si>
    <t>SDHAF3</t>
  </si>
  <si>
    <t>LOC150051</t>
  </si>
  <si>
    <t>YTHDF3-AS1</t>
  </si>
  <si>
    <t>C9orf163</t>
  </si>
  <si>
    <t>MIR3960</t>
  </si>
  <si>
    <t>GXYLT1</t>
  </si>
  <si>
    <t>SLC1A4</t>
  </si>
  <si>
    <t>SLC2A1</t>
  </si>
  <si>
    <t>RAB6B</t>
  </si>
  <si>
    <t>CYFIP2</t>
  </si>
  <si>
    <t>RRM2B</t>
  </si>
  <si>
    <t>ALG11</t>
  </si>
  <si>
    <t>GNB5</t>
  </si>
  <si>
    <t>CHCHD2</t>
  </si>
  <si>
    <t>MIR24-2</t>
  </si>
  <si>
    <t>MPLKIP</t>
  </si>
  <si>
    <t>SYP</t>
  </si>
  <si>
    <t>MEIS3P1</t>
  </si>
  <si>
    <t>AMDHD2</t>
  </si>
  <si>
    <t>NOMO1</t>
  </si>
  <si>
    <t>TMEM70</t>
  </si>
  <si>
    <t>CNTLN</t>
  </si>
  <si>
    <t>LOC100506746</t>
  </si>
  <si>
    <t>LAG3</t>
  </si>
  <si>
    <t>C16orf95</t>
  </si>
  <si>
    <t>USP39</t>
  </si>
  <si>
    <t>LOC401312</t>
  </si>
  <si>
    <t>ALKBH7</t>
  </si>
  <si>
    <t>DPCD</t>
  </si>
  <si>
    <t>FAM206A</t>
  </si>
  <si>
    <t>PCSK1</t>
  </si>
  <si>
    <t>SLC32A1</t>
  </si>
  <si>
    <t>HSPB11</t>
  </si>
  <si>
    <t>MYO1E</t>
  </si>
  <si>
    <t>SGCG</t>
  </si>
  <si>
    <t>CTNNBIP1</t>
  </si>
  <si>
    <t>TGDS</t>
  </si>
  <si>
    <t>TMEM14A</t>
  </si>
  <si>
    <t>CEP83</t>
  </si>
  <si>
    <t>NRDC</t>
  </si>
  <si>
    <t>LINC01176</t>
  </si>
  <si>
    <t>HIF3A</t>
  </si>
  <si>
    <t>PNMA2</t>
  </si>
  <si>
    <t>KRT78</t>
  </si>
  <si>
    <t>HHIP</t>
  </si>
  <si>
    <t>SYNJ2BP-COX16</t>
  </si>
  <si>
    <t>AXL</t>
  </si>
  <si>
    <t>VASH1</t>
  </si>
  <si>
    <t>PSMD2</t>
  </si>
  <si>
    <t>PCDHGB1</t>
  </si>
  <si>
    <t>PRPSAP2</t>
  </si>
  <si>
    <t>LOC440434</t>
  </si>
  <si>
    <t>VCPKMT</t>
  </si>
  <si>
    <t>EPHB4</t>
  </si>
  <si>
    <t>FAU</t>
  </si>
  <si>
    <t>MED30</t>
  </si>
  <si>
    <t>GRID2</t>
  </si>
  <si>
    <t>SPRN</t>
  </si>
  <si>
    <t>ZBTB11-AS1</t>
  </si>
  <si>
    <t>TM9SF3</t>
  </si>
  <si>
    <t>PNPLA6</t>
  </si>
  <si>
    <t>AGAP2-AS1</t>
  </si>
  <si>
    <t>PKN3</t>
  </si>
  <si>
    <t>WSB2</t>
  </si>
  <si>
    <t>PNMA3</t>
  </si>
  <si>
    <t>SKAP1</t>
  </si>
  <si>
    <t>DUS1L</t>
  </si>
  <si>
    <t>ZNF768</t>
  </si>
  <si>
    <t>SFT2D2</t>
  </si>
  <si>
    <t>HCFC1</t>
  </si>
  <si>
    <t>DEFB134</t>
  </si>
  <si>
    <t>DLK1</t>
  </si>
  <si>
    <t>GTF2F2</t>
  </si>
  <si>
    <t>ATP6V1B1-AS1</t>
  </si>
  <si>
    <t>C19orf44</t>
  </si>
  <si>
    <t>CELF3</t>
  </si>
  <si>
    <t>SLC16A12-AS1</t>
  </si>
  <si>
    <t>OTUD5</t>
  </si>
  <si>
    <t>SLC25A13</t>
  </si>
  <si>
    <t>GPR20</t>
  </si>
  <si>
    <t>LOC101929151</t>
  </si>
  <si>
    <t>TMEM192</t>
  </si>
  <si>
    <t>POLR2C</t>
  </si>
  <si>
    <t>ZNF671</t>
  </si>
  <si>
    <t>EIF3C</t>
  </si>
  <si>
    <t>CEP44</t>
  </si>
  <si>
    <t>INGX</t>
  </si>
  <si>
    <t>MIR1304</t>
  </si>
  <si>
    <t>LOC339539</t>
  </si>
  <si>
    <t>ITGA5</t>
  </si>
  <si>
    <t>MIR6754</t>
  </si>
  <si>
    <t>HMGB3</t>
  </si>
  <si>
    <t>ZNF204P</t>
  </si>
  <si>
    <t>CCDC150</t>
  </si>
  <si>
    <t>ISCA2</t>
  </si>
  <si>
    <t>KIAA0930</t>
  </si>
  <si>
    <t>CKLF-CMTM1</t>
  </si>
  <si>
    <t>BBOF1</t>
  </si>
  <si>
    <t>MIR7109</t>
  </si>
  <si>
    <t>ENDOG</t>
  </si>
  <si>
    <t>TMEM170B</t>
  </si>
  <si>
    <t>PTPN21</t>
  </si>
  <si>
    <t>ZNF574</t>
  </si>
  <si>
    <t>DPY19L2P3</t>
  </si>
  <si>
    <t>AMZ2</t>
  </si>
  <si>
    <t>PKDREJ</t>
  </si>
  <si>
    <t>ODF2</t>
  </si>
  <si>
    <t>LOC100507373</t>
  </si>
  <si>
    <t>C21orf59</t>
  </si>
  <si>
    <t>RYR3</t>
  </si>
  <si>
    <t>SH3PXD2A</t>
  </si>
  <si>
    <t>HMCES</t>
  </si>
  <si>
    <t>DCTN1</t>
  </si>
  <si>
    <t>MCOLN1</t>
  </si>
  <si>
    <t>CDR1</t>
  </si>
  <si>
    <t>HSF1</t>
  </si>
  <si>
    <t>LOC105377348</t>
  </si>
  <si>
    <t>TFEB</t>
  </si>
  <si>
    <t>S100A5</t>
  </si>
  <si>
    <t>PDC</t>
  </si>
  <si>
    <t>LAPTM4B</t>
  </si>
  <si>
    <t>MIR1227</t>
  </si>
  <si>
    <t>FNBP4</t>
  </si>
  <si>
    <t>SRPK1</t>
  </si>
  <si>
    <t>JMJD7-PLA2G4B</t>
  </si>
  <si>
    <t>TTC3P1</t>
  </si>
  <si>
    <t>DPF2</t>
  </si>
  <si>
    <t>TSSC4</t>
  </si>
  <si>
    <t>NCLN</t>
  </si>
  <si>
    <t>WDFY2</t>
  </si>
  <si>
    <t>LINC01144</t>
  </si>
  <si>
    <t>SIGMAR1</t>
  </si>
  <si>
    <t>ADD3-AS1</t>
  </si>
  <si>
    <t>LY6E</t>
  </si>
  <si>
    <t>ITGB1BP2</t>
  </si>
  <si>
    <t>SFRP1</t>
  </si>
  <si>
    <t>RAD51AP2</t>
  </si>
  <si>
    <t>EIF2B4</t>
  </si>
  <si>
    <t>ZFR</t>
  </si>
  <si>
    <t>MYH3</t>
  </si>
  <si>
    <t>TK2</t>
  </si>
  <si>
    <t>RGPD8</t>
  </si>
  <si>
    <t>SPEG</t>
  </si>
  <si>
    <t>ST3GAL2</t>
  </si>
  <si>
    <t>RNASEH2B</t>
  </si>
  <si>
    <t>MIR708</t>
  </si>
  <si>
    <t>NDUFB2-AS1</t>
  </si>
  <si>
    <t>HECA</t>
  </si>
  <si>
    <t>USP9Y</t>
  </si>
  <si>
    <t>FAM60A</t>
  </si>
  <si>
    <t>NCAPD3</t>
  </si>
  <si>
    <t>C15orf59-AS1</t>
  </si>
  <si>
    <t>STARD4-AS1</t>
  </si>
  <si>
    <t>PTGDS</t>
  </si>
  <si>
    <t>SRP54</t>
  </si>
  <si>
    <t>MEGF8</t>
  </si>
  <si>
    <t>CLEC12A</t>
  </si>
  <si>
    <t>APOO</t>
  </si>
  <si>
    <t>ZDHHC1</t>
  </si>
  <si>
    <t>ENTPD2</t>
  </si>
  <si>
    <t>LMNTD2</t>
  </si>
  <si>
    <t>PPTC7</t>
  </si>
  <si>
    <t>NUGGC</t>
  </si>
  <si>
    <t>RBBP4</t>
  </si>
  <si>
    <t>ANXA8</t>
  </si>
  <si>
    <t>MIA-RAB4B</t>
  </si>
  <si>
    <t>SLED1</t>
  </si>
  <si>
    <t>RASSF1-AS1</t>
  </si>
  <si>
    <t>CUEDC2</t>
  </si>
  <si>
    <t>OTUD7B</t>
  </si>
  <si>
    <t>GTSE1</t>
  </si>
  <si>
    <t>TXNL1</t>
  </si>
  <si>
    <t>ARMC9</t>
  </si>
  <si>
    <t>HMGA2</t>
  </si>
  <si>
    <t>FANCL</t>
  </si>
  <si>
    <t>SFTA1P</t>
  </si>
  <si>
    <t>SNORA61</t>
  </si>
  <si>
    <t>PFDN4</t>
  </si>
  <si>
    <t>HIST4H4</t>
  </si>
  <si>
    <t>LOC101927188</t>
  </si>
  <si>
    <t>CFAP20</t>
  </si>
  <si>
    <t>BCL9</t>
  </si>
  <si>
    <t>DNAJC17</t>
  </si>
  <si>
    <t>RAB26</t>
  </si>
  <si>
    <t>MST1L</t>
  </si>
  <si>
    <t>RNF43</t>
  </si>
  <si>
    <t>OR2H1</t>
  </si>
  <si>
    <t>TBC1D3D</t>
  </si>
  <si>
    <t>HEYL</t>
  </si>
  <si>
    <t>DCUN1D2</t>
  </si>
  <si>
    <t>C10orf76</t>
  </si>
  <si>
    <t>CASP8AP2</t>
  </si>
  <si>
    <t>LOC440982</t>
  </si>
  <si>
    <t>MIRLET7BHG</t>
  </si>
  <si>
    <t>TMEM8A</t>
  </si>
  <si>
    <t>PCOLCE2</t>
  </si>
  <si>
    <t>LOC100288846</t>
  </si>
  <si>
    <t>TNKS2</t>
  </si>
  <si>
    <t>LOC100507250</t>
  </si>
  <si>
    <t>ZNF432</t>
  </si>
  <si>
    <t>TTN</t>
  </si>
  <si>
    <t>ACKR2</t>
  </si>
  <si>
    <t>RBM41</t>
  </si>
  <si>
    <t>OTUB1</t>
  </si>
  <si>
    <t>RPL13</t>
  </si>
  <si>
    <t>ERMARD</t>
  </si>
  <si>
    <t>CCDC117</t>
  </si>
  <si>
    <t>LINC00298</t>
  </si>
  <si>
    <t>MIR3945HG</t>
  </si>
  <si>
    <t>PLAU</t>
  </si>
  <si>
    <t>NEURL4</t>
  </si>
  <si>
    <t>IRF2BPL</t>
  </si>
  <si>
    <t>ZNF137P</t>
  </si>
  <si>
    <t>LOC153684</t>
  </si>
  <si>
    <t>MGC16025</t>
  </si>
  <si>
    <t>LOC101927243</t>
  </si>
  <si>
    <t>LINC02049</t>
  </si>
  <si>
    <t>EPHB1</t>
  </si>
  <si>
    <t>ACLY</t>
  </si>
  <si>
    <t>LINC01314</t>
  </si>
  <si>
    <t>SPATA16</t>
  </si>
  <si>
    <t>XAB2</t>
  </si>
  <si>
    <t>ZFAND6</t>
  </si>
  <si>
    <t>TIAL1</t>
  </si>
  <si>
    <t>DCP1B</t>
  </si>
  <si>
    <t>BUB1B</t>
  </si>
  <si>
    <t>AQR</t>
  </si>
  <si>
    <t>FRMPD3-AS1</t>
  </si>
  <si>
    <t>ZDHHC19</t>
  </si>
  <si>
    <t>USP10</t>
  </si>
  <si>
    <t>SPAG5</t>
  </si>
  <si>
    <t>PCDHGB5</t>
  </si>
  <si>
    <t>APOB</t>
  </si>
  <si>
    <t>GALC</t>
  </si>
  <si>
    <t>BEND6</t>
  </si>
  <si>
    <t>TVP23C</t>
  </si>
  <si>
    <t>ATP1B1</t>
  </si>
  <si>
    <t>STOML1</t>
  </si>
  <si>
    <t>CES5AP1</t>
  </si>
  <si>
    <t>FAM182A</t>
  </si>
  <si>
    <t>CBARP</t>
  </si>
  <si>
    <t>ZNF525</t>
  </si>
  <si>
    <t>MRPS24</t>
  </si>
  <si>
    <t>TPTE2P1</t>
  </si>
  <si>
    <t>FSIP2</t>
  </si>
  <si>
    <t>ATP5G3</t>
  </si>
  <si>
    <t>RBP7</t>
  </si>
  <si>
    <t>ZNF385B</t>
  </si>
  <si>
    <t>ENOSF1</t>
  </si>
  <si>
    <t>PCM1</t>
  </si>
  <si>
    <t>LOC102724593</t>
  </si>
  <si>
    <t>RCC2</t>
  </si>
  <si>
    <t>ALDH3B1</t>
  </si>
  <si>
    <t>ZAP70</t>
  </si>
  <si>
    <t>UBE2C</t>
  </si>
  <si>
    <t>MDM1</t>
  </si>
  <si>
    <t>SNORA4</t>
  </si>
  <si>
    <t>PAX4</t>
  </si>
  <si>
    <t>MAN1B1-AS1</t>
  </si>
  <si>
    <t>COL10A1</t>
  </si>
  <si>
    <t>ALDH9A1</t>
  </si>
  <si>
    <t>RAB27A</t>
  </si>
  <si>
    <t>RTEL1</t>
  </si>
  <si>
    <t>GPD1L</t>
  </si>
  <si>
    <t>LINC01798</t>
  </si>
  <si>
    <t>RC3H2</t>
  </si>
  <si>
    <t>IBA57</t>
  </si>
  <si>
    <t>SCIN</t>
  </si>
  <si>
    <t>ACTA2-AS1</t>
  </si>
  <si>
    <t>UBBP4</t>
  </si>
  <si>
    <t>SCGB3A2</t>
  </si>
  <si>
    <t>RAB2A</t>
  </si>
  <si>
    <t>IFI27L2</t>
  </si>
  <si>
    <t>LINC01231</t>
  </si>
  <si>
    <t>SPDL1</t>
  </si>
  <si>
    <t>FALEC</t>
  </si>
  <si>
    <t>RUNX1</t>
  </si>
  <si>
    <t>VPS53</t>
  </si>
  <si>
    <t>PROCA1</t>
  </si>
  <si>
    <t>CLPB</t>
  </si>
  <si>
    <t>LINC01125</t>
  </si>
  <si>
    <t>ZNF182</t>
  </si>
  <si>
    <t>SNORD109A</t>
  </si>
  <si>
    <t>CPT1A</t>
  </si>
  <si>
    <t>SNORA7A</t>
  </si>
  <si>
    <t>WNT16</t>
  </si>
  <si>
    <t>ERCC6L2</t>
  </si>
  <si>
    <t>EIF2B1</t>
  </si>
  <si>
    <t>MKNK1</t>
  </si>
  <si>
    <t>SLC27A1</t>
  </si>
  <si>
    <t>LINGO3</t>
  </si>
  <si>
    <t>LOC105376114</t>
  </si>
  <si>
    <t>SGCD</t>
  </si>
  <si>
    <t>GPLD1</t>
  </si>
  <si>
    <t>C4orf46</t>
  </si>
  <si>
    <t>PSMD11</t>
  </si>
  <si>
    <t>GSTM5</t>
  </si>
  <si>
    <t>ADCK5</t>
  </si>
  <si>
    <t>ATAD3A</t>
  </si>
  <si>
    <t>IGSF10</t>
  </si>
  <si>
    <t>RNLS</t>
  </si>
  <si>
    <t>MIR21</t>
  </si>
  <si>
    <t>SVBP</t>
  </si>
  <si>
    <t>LOC100287010</t>
  </si>
  <si>
    <t>UCP2</t>
  </si>
  <si>
    <t>MECP2</t>
  </si>
  <si>
    <t>PDZD7</t>
  </si>
  <si>
    <t>ZNF252P-AS1</t>
  </si>
  <si>
    <t>POT1-AS1</t>
  </si>
  <si>
    <t>UGP2</t>
  </si>
  <si>
    <t>INHBB</t>
  </si>
  <si>
    <t>PPP3CA</t>
  </si>
  <si>
    <t>LRRC37A8P</t>
  </si>
  <si>
    <t>BRD7</t>
  </si>
  <si>
    <t>FAM64A</t>
  </si>
  <si>
    <t>KCNQ1</t>
  </si>
  <si>
    <t>TRIB2</t>
  </si>
  <si>
    <t>FBXO25</t>
  </si>
  <si>
    <t>RAB3IP</t>
  </si>
  <si>
    <t>RANBP3</t>
  </si>
  <si>
    <t>KCND1</t>
  </si>
  <si>
    <t>ZNF852</t>
  </si>
  <si>
    <t>CNN3</t>
  </si>
  <si>
    <t>CNPY4</t>
  </si>
  <si>
    <t>F5</t>
  </si>
  <si>
    <t>IBA57-AS1</t>
  </si>
  <si>
    <t>MARCH7</t>
  </si>
  <si>
    <t>DCAF8L1</t>
  </si>
  <si>
    <t>CACNA1C-AS4</t>
  </si>
  <si>
    <t>ARMC4</t>
  </si>
  <si>
    <t>EDIL3</t>
  </si>
  <si>
    <t>FAM216A</t>
  </si>
  <si>
    <t>ABCA3</t>
  </si>
  <si>
    <t>PLEKHG5</t>
  </si>
  <si>
    <t>PARP15</t>
  </si>
  <si>
    <t>NAP1L2</t>
  </si>
  <si>
    <t>ZBED6CL</t>
  </si>
  <si>
    <t>DDRGK1</t>
  </si>
  <si>
    <t>RBPMS2</t>
  </si>
  <si>
    <t>LOC100101478</t>
  </si>
  <si>
    <t>LOC389332</t>
  </si>
  <si>
    <t>PARP2</t>
  </si>
  <si>
    <t>SLC26A3</t>
  </si>
  <si>
    <t>ENO2</t>
  </si>
  <si>
    <t>SCARNA7</t>
  </si>
  <si>
    <t>XRCC2</t>
  </si>
  <si>
    <t>MASCRNA</t>
  </si>
  <si>
    <t>C2orf49</t>
  </si>
  <si>
    <t>NPAS1</t>
  </si>
  <si>
    <t>RPP21</t>
  </si>
  <si>
    <t>TSPAN6</t>
  </si>
  <si>
    <t>MUC12</t>
  </si>
  <si>
    <t>RAB11FIP3</t>
  </si>
  <si>
    <t>SPCS1</t>
  </si>
  <si>
    <t>CMSS1</t>
  </si>
  <si>
    <t>BORA</t>
  </si>
  <si>
    <t>FAM122B</t>
  </si>
  <si>
    <t>ENPP6</t>
  </si>
  <si>
    <t>TANC1</t>
  </si>
  <si>
    <t>LOC441155</t>
  </si>
  <si>
    <t>AQP1</t>
  </si>
  <si>
    <t>FMR1</t>
  </si>
  <si>
    <t>ST6GAL2</t>
  </si>
  <si>
    <t>MXRA7</t>
  </si>
  <si>
    <t>ANKRD53</t>
  </si>
  <si>
    <t>OGT</t>
  </si>
  <si>
    <t>ADAT1</t>
  </si>
  <si>
    <t>FOXP1-AS1</t>
  </si>
  <si>
    <t>NBPF18P</t>
  </si>
  <si>
    <t>SNX12</t>
  </si>
  <si>
    <t>MIR6881</t>
  </si>
  <si>
    <t>ZXDB</t>
  </si>
  <si>
    <t>SNORD53</t>
  </si>
  <si>
    <t>TMEM75</t>
  </si>
  <si>
    <t>NXPE1</t>
  </si>
  <si>
    <t>SBF1</t>
  </si>
  <si>
    <t>CTNND2</t>
  </si>
  <si>
    <t>POU5F1P3</t>
  </si>
  <si>
    <t>LINC01280</t>
  </si>
  <si>
    <t>REXO1</t>
  </si>
  <si>
    <t>C3orf80</t>
  </si>
  <si>
    <t>LOC101928020</t>
  </si>
  <si>
    <t>SNORD86</t>
  </si>
  <si>
    <t>CDK8</t>
  </si>
  <si>
    <t>RXRB</t>
  </si>
  <si>
    <t>BTN1A1</t>
  </si>
  <si>
    <t>PF4V1</t>
  </si>
  <si>
    <t>CORO1C</t>
  </si>
  <si>
    <t>MIR6808</t>
  </si>
  <si>
    <t>GPC4</t>
  </si>
  <si>
    <t>FTSJ1</t>
  </si>
  <si>
    <t>SLC5A6</t>
  </si>
  <si>
    <t>TMEM94</t>
  </si>
  <si>
    <t>IGFL3</t>
  </si>
  <si>
    <t>PHKA2</t>
  </si>
  <si>
    <t>MIR762</t>
  </si>
  <si>
    <t>APH1A</t>
  </si>
  <si>
    <t>THOC6</t>
  </si>
  <si>
    <t>ECSCR</t>
  </si>
  <si>
    <t>KRTAP5-10</t>
  </si>
  <si>
    <t>COPS2</t>
  </si>
  <si>
    <t>OR2C1</t>
  </si>
  <si>
    <t>SCARF2</t>
  </si>
  <si>
    <t>ZFPL1</t>
  </si>
  <si>
    <t>APC</t>
  </si>
  <si>
    <t>ECHDC3</t>
  </si>
  <si>
    <t>CLEC1B</t>
  </si>
  <si>
    <t>ATP8B1</t>
  </si>
  <si>
    <t>PUS3</t>
  </si>
  <si>
    <t>FIGNL1</t>
  </si>
  <si>
    <t>LGALS3BP</t>
  </si>
  <si>
    <t>MED21</t>
  </si>
  <si>
    <t>SLX1A-SULT1A3</t>
  </si>
  <si>
    <t>INO80D</t>
  </si>
  <si>
    <t>TMEM263</t>
  </si>
  <si>
    <t>CENPF</t>
  </si>
  <si>
    <t>OR10A3</t>
  </si>
  <si>
    <t>MFSD6</t>
  </si>
  <si>
    <t>PPP1R2P3</t>
  </si>
  <si>
    <t>ZNF439</t>
  </si>
  <si>
    <t>DMAP1</t>
  </si>
  <si>
    <t>TMEM107</t>
  </si>
  <si>
    <t>BTBD2</t>
  </si>
  <si>
    <t>TRPC6</t>
  </si>
  <si>
    <t>LOC105373383</t>
  </si>
  <si>
    <t>SNORD70</t>
  </si>
  <si>
    <t>NDUFB4</t>
  </si>
  <si>
    <t>GMCL1P1</t>
  </si>
  <si>
    <t>NCOR1</t>
  </si>
  <si>
    <t>NDUFA1</t>
  </si>
  <si>
    <t>SNORD55</t>
  </si>
  <si>
    <t>DENND4A</t>
  </si>
  <si>
    <t>BICD2</t>
  </si>
  <si>
    <t>GSTM1</t>
  </si>
  <si>
    <t>CNTN3</t>
  </si>
  <si>
    <t>MKKS</t>
  </si>
  <si>
    <t>RAPGEF4</t>
  </si>
  <si>
    <t>CTDSP1</t>
  </si>
  <si>
    <t>RBM39</t>
  </si>
  <si>
    <t>RAC2</t>
  </si>
  <si>
    <t>ZNF550</t>
  </si>
  <si>
    <t>FUT11</t>
  </si>
  <si>
    <t>MIR31</t>
  </si>
  <si>
    <t>KMT2E-AS1</t>
  </si>
  <si>
    <t>ABHD6</t>
  </si>
  <si>
    <t>GREM1</t>
  </si>
  <si>
    <t>RASA4CP</t>
  </si>
  <si>
    <t>EPHA1</t>
  </si>
  <si>
    <t>PAM16</t>
  </si>
  <si>
    <t>SYNJ2BP</t>
  </si>
  <si>
    <t>ISCU</t>
  </si>
  <si>
    <t>PSORS1C1</t>
  </si>
  <si>
    <t>LOC284454</t>
  </si>
  <si>
    <t>HAND1</t>
  </si>
  <si>
    <t>NPM1</t>
  </si>
  <si>
    <t>PLSCR3</t>
  </si>
  <si>
    <t>SNAP23</t>
  </si>
  <si>
    <t>REP15</t>
  </si>
  <si>
    <t>MTMR1</t>
  </si>
  <si>
    <t>VEZF1</t>
  </si>
  <si>
    <t>SPCS2</t>
  </si>
  <si>
    <t>GMPPB</t>
  </si>
  <si>
    <t>ASB9P1</t>
  </si>
  <si>
    <t>MAGT1</t>
  </si>
  <si>
    <t>MIR711</t>
  </si>
  <si>
    <t>FXYD1</t>
  </si>
  <si>
    <t>LOC101927196</t>
  </si>
  <si>
    <t>SLC35A1</t>
  </si>
  <si>
    <t>LINC00284</t>
  </si>
  <si>
    <t>LRRC75A-AS1</t>
  </si>
  <si>
    <t>MT1F</t>
  </si>
  <si>
    <t>MMADHC</t>
  </si>
  <si>
    <t>PAQR3</t>
  </si>
  <si>
    <t>DCAF8</t>
  </si>
  <si>
    <t>CROCCP2</t>
  </si>
  <si>
    <t>SERINC4</t>
  </si>
  <si>
    <t>DONSON</t>
  </si>
  <si>
    <t>DOC2GP</t>
  </si>
  <si>
    <t>LINC01396</t>
  </si>
  <si>
    <t>HNRNPA2B1</t>
  </si>
  <si>
    <t>MIR4787</t>
  </si>
  <si>
    <t>LINC00184</t>
  </si>
  <si>
    <t>UBE3D</t>
  </si>
  <si>
    <t>ZNHIT3</t>
  </si>
  <si>
    <t>CUL2</t>
  </si>
  <si>
    <t>PUF60</t>
  </si>
  <si>
    <t>C12orf4</t>
  </si>
  <si>
    <t>LOC101927620</t>
  </si>
  <si>
    <t>ZNF93</t>
  </si>
  <si>
    <t>TBC1D9B</t>
  </si>
  <si>
    <t>CYYR1-AS1</t>
  </si>
  <si>
    <t>HARS</t>
  </si>
  <si>
    <t>SNX2</t>
  </si>
  <si>
    <t>ARF6</t>
  </si>
  <si>
    <t>SNORD114-31</t>
  </si>
  <si>
    <t>NAALAD2</t>
  </si>
  <si>
    <t>GABPB2</t>
  </si>
  <si>
    <t>REN</t>
  </si>
  <si>
    <t>FAM204A</t>
  </si>
  <si>
    <t>TMEM212-AS1</t>
  </si>
  <si>
    <t>COL4A2-AS2</t>
  </si>
  <si>
    <t>PLA2G12A</t>
  </si>
  <si>
    <t>LYNX1</t>
  </si>
  <si>
    <t>CLEC17A</t>
  </si>
  <si>
    <t>SLC12A4</t>
  </si>
  <si>
    <t>SPRED2</t>
  </si>
  <si>
    <t>CEBPA-AS1</t>
  </si>
  <si>
    <t>SCAPER</t>
  </si>
  <si>
    <t>GRPEL2-AS1</t>
  </si>
  <si>
    <t>RPL23AP64</t>
  </si>
  <si>
    <t>TNXA</t>
  </si>
  <si>
    <t>BTF3L4</t>
  </si>
  <si>
    <t>ZNF727</t>
  </si>
  <si>
    <t>FAM83H-AS1</t>
  </si>
  <si>
    <t>FAM167A-AS1</t>
  </si>
  <si>
    <t>EEFSEC</t>
  </si>
  <si>
    <t>MYEOV</t>
  </si>
  <si>
    <t>MB</t>
  </si>
  <si>
    <t>TMPO</t>
  </si>
  <si>
    <t>GNG5</t>
  </si>
  <si>
    <t>PHF1</t>
  </si>
  <si>
    <t>CADM1</t>
  </si>
  <si>
    <t>MAP3K11</t>
  </si>
  <si>
    <t>LOC102724691</t>
  </si>
  <si>
    <t>LONP1</t>
  </si>
  <si>
    <t>MANSC1</t>
  </si>
  <si>
    <t>OBSCN</t>
  </si>
  <si>
    <t>GRM8</t>
  </si>
  <si>
    <t>C4orf22</t>
  </si>
  <si>
    <t>IST1</t>
  </si>
  <si>
    <t>RPL21</t>
  </si>
  <si>
    <t>GPRASP2</t>
  </si>
  <si>
    <t>SLC39A9</t>
  </si>
  <si>
    <t>KIAA2012</t>
  </si>
  <si>
    <t>LINC00115</t>
  </si>
  <si>
    <t>SLC23A2</t>
  </si>
  <si>
    <t>C11orf95</t>
  </si>
  <si>
    <t>SPA17</t>
  </si>
  <si>
    <t>LSM4</t>
  </si>
  <si>
    <t>FLAD1</t>
  </si>
  <si>
    <t>SNX13</t>
  </si>
  <si>
    <t>CORO1B</t>
  </si>
  <si>
    <t>TINCR</t>
  </si>
  <si>
    <t>MIR6790</t>
  </si>
  <si>
    <t>B4GALT5</t>
  </si>
  <si>
    <t>UQCRHL</t>
  </si>
  <si>
    <t>FBXL18</t>
  </si>
  <si>
    <t>NT5C2</t>
  </si>
  <si>
    <t>MIR6752</t>
  </si>
  <si>
    <t>SERGEF</t>
  </si>
  <si>
    <t>C17orf98</t>
  </si>
  <si>
    <t>ULK1</t>
  </si>
  <si>
    <t>SUCLA2</t>
  </si>
  <si>
    <t>LINC00639</t>
  </si>
  <si>
    <t>FCN3</t>
  </si>
  <si>
    <t>NSUN6</t>
  </si>
  <si>
    <t>KIF14</t>
  </si>
  <si>
    <t>RAB11FIP4</t>
  </si>
  <si>
    <t>UGT1A5</t>
  </si>
  <si>
    <t>ALLC</t>
  </si>
  <si>
    <t>FAM20C</t>
  </si>
  <si>
    <t>ST13P4</t>
  </si>
  <si>
    <t>INTS1</t>
  </si>
  <si>
    <t>F11</t>
  </si>
  <si>
    <t>KDM4E</t>
  </si>
  <si>
    <t>ZNF512B</t>
  </si>
  <si>
    <t>NDRG1</t>
  </si>
  <si>
    <t>GLIS3</t>
  </si>
  <si>
    <t>GPANK1</t>
  </si>
  <si>
    <t>SLC9A4</t>
  </si>
  <si>
    <t>NCR3LG1</t>
  </si>
  <si>
    <t>RDH16</t>
  </si>
  <si>
    <t>GATAD2A</t>
  </si>
  <si>
    <t>RAD54L</t>
  </si>
  <si>
    <t>CCDC134</t>
  </si>
  <si>
    <t>NME6</t>
  </si>
  <si>
    <t>SH3BP5-AS1</t>
  </si>
  <si>
    <t>UNK</t>
  </si>
  <si>
    <t>TNS4</t>
  </si>
  <si>
    <t>ZNF430</t>
  </si>
  <si>
    <t>SEMA5A-AS1</t>
  </si>
  <si>
    <t>WFDC6</t>
  </si>
  <si>
    <t>LOC100507557</t>
  </si>
  <si>
    <t>GACAT2</t>
  </si>
  <si>
    <t>NFATC4</t>
  </si>
  <si>
    <t>PCBP1</t>
  </si>
  <si>
    <t>HRAT5</t>
  </si>
  <si>
    <t>ALG8</t>
  </si>
  <si>
    <t>ACBD7</t>
  </si>
  <si>
    <t>SLC12A8</t>
  </si>
  <si>
    <t>ZNF730</t>
  </si>
  <si>
    <t>TMEM123</t>
  </si>
  <si>
    <t>LOC90768</t>
  </si>
  <si>
    <t>LINC01104</t>
  </si>
  <si>
    <t>LOC101927571</t>
  </si>
  <si>
    <t>CD302</t>
  </si>
  <si>
    <t>ITGA4</t>
  </si>
  <si>
    <t>RCAN1</t>
  </si>
  <si>
    <t>XPO7</t>
  </si>
  <si>
    <t>HLA-H</t>
  </si>
  <si>
    <t>GEMIN8P4</t>
  </si>
  <si>
    <t>TNKS1BP1</t>
  </si>
  <si>
    <t>CDC14C</t>
  </si>
  <si>
    <t>KNDC1</t>
  </si>
  <si>
    <t>TJP3</t>
  </si>
  <si>
    <t>LINC00539</t>
  </si>
  <si>
    <t>ZNF300P1</t>
  </si>
  <si>
    <t>KRT24</t>
  </si>
  <si>
    <t>CHGB</t>
  </si>
  <si>
    <t>PBOV1</t>
  </si>
  <si>
    <t>HS6ST1</t>
  </si>
  <si>
    <t>AIM1L</t>
  </si>
  <si>
    <t>LRRC24</t>
  </si>
  <si>
    <t>LOC730668</t>
  </si>
  <si>
    <t>SLC1A3</t>
  </si>
  <si>
    <t>ZNF865</t>
  </si>
  <si>
    <t>MIR6842</t>
  </si>
  <si>
    <t>FAM200A</t>
  </si>
  <si>
    <t>NOL12</t>
  </si>
  <si>
    <t>TMEM229A</t>
  </si>
  <si>
    <t>RPTOR</t>
  </si>
  <si>
    <t>CD59</t>
  </si>
  <si>
    <t>NOTCH2NL</t>
  </si>
  <si>
    <t>LINC01094</t>
  </si>
  <si>
    <t>CGB5</t>
  </si>
  <si>
    <t>IL36G</t>
  </si>
  <si>
    <t>SULT1A1</t>
  </si>
  <si>
    <t>DNM1P41</t>
  </si>
  <si>
    <t>HERC4</t>
  </si>
  <si>
    <t>TNFSF12-TNFSF13</t>
  </si>
  <si>
    <t>LOC100130964</t>
  </si>
  <si>
    <t>CCSER1</t>
  </si>
  <si>
    <t>GBP7</t>
  </si>
  <si>
    <t>CCP110</t>
  </si>
  <si>
    <t>F8</t>
  </si>
  <si>
    <t>TMPRSS12</t>
  </si>
  <si>
    <t>HSPB8</t>
  </si>
  <si>
    <t>PPFIBP1</t>
  </si>
  <si>
    <t>MIR8055</t>
  </si>
  <si>
    <t>LOC100505984</t>
  </si>
  <si>
    <t>PFN1P2</t>
  </si>
  <si>
    <t>MIR6132</t>
  </si>
  <si>
    <t>RFX2</t>
  </si>
  <si>
    <t>MIR7113</t>
  </si>
  <si>
    <t>USP25</t>
  </si>
  <si>
    <t>CDNF</t>
  </si>
  <si>
    <t>LRRC8B</t>
  </si>
  <si>
    <t>RAB4B-EGLN2</t>
  </si>
  <si>
    <t>BCCIP</t>
  </si>
  <si>
    <t>SNORA14B</t>
  </si>
  <si>
    <t>NUCB1</t>
  </si>
  <si>
    <t>SP2</t>
  </si>
  <si>
    <t>TSPAN9</t>
  </si>
  <si>
    <t>BHMT</t>
  </si>
  <si>
    <t>ELFN1-AS1</t>
  </si>
  <si>
    <t>PMS2P2</t>
  </si>
  <si>
    <t>CHKA</t>
  </si>
  <si>
    <t>PSMG1</t>
  </si>
  <si>
    <t>FHL1</t>
  </si>
  <si>
    <t>CCT3</t>
  </si>
  <si>
    <t>SLC25A38</t>
  </si>
  <si>
    <t>JOSD2</t>
  </si>
  <si>
    <t>PSME4</t>
  </si>
  <si>
    <t>ATP2B4</t>
  </si>
  <si>
    <t>CAD</t>
  </si>
  <si>
    <t>ZWINT</t>
  </si>
  <si>
    <t>CCDC54</t>
  </si>
  <si>
    <t>ZDHHC7</t>
  </si>
  <si>
    <t>RRM1</t>
  </si>
  <si>
    <t>C9orf129</t>
  </si>
  <si>
    <t>OR2F1</t>
  </si>
  <si>
    <t>LOC102723753</t>
  </si>
  <si>
    <t>SPRYD3</t>
  </si>
  <si>
    <t>FOXN3-AS2</t>
  </si>
  <si>
    <t>GPT</t>
  </si>
  <si>
    <t>MIR181B1</t>
  </si>
  <si>
    <t>COL6A2</t>
  </si>
  <si>
    <t>SNORD94</t>
  </si>
  <si>
    <t>DNAJC1</t>
  </si>
  <si>
    <t>LHCGR</t>
  </si>
  <si>
    <t>SUPT4H1</t>
  </si>
  <si>
    <t>SLC25A52</t>
  </si>
  <si>
    <t>LOC101928673</t>
  </si>
  <si>
    <t>GCG</t>
  </si>
  <si>
    <t>NEK3</t>
  </si>
  <si>
    <t>SMAD1-AS2</t>
  </si>
  <si>
    <t>IKBIP</t>
  </si>
  <si>
    <t>MIR365B</t>
  </si>
  <si>
    <t>SLC46A3</t>
  </si>
  <si>
    <t>PMF1-BGLAP</t>
  </si>
  <si>
    <t>RHCG</t>
  </si>
  <si>
    <t>C11orf45</t>
  </si>
  <si>
    <t>BTBD18</t>
  </si>
  <si>
    <t>INO80B</t>
  </si>
  <si>
    <t>NALCN-AS1</t>
  </si>
  <si>
    <t>STK40</t>
  </si>
  <si>
    <t>LOC439933</t>
  </si>
  <si>
    <t>MXD3</t>
  </si>
  <si>
    <t>MYO6</t>
  </si>
  <si>
    <t>ZNF24</t>
  </si>
  <si>
    <t>MIR3163</t>
  </si>
  <si>
    <t>ARHGEF1</t>
  </si>
  <si>
    <t>RFT1</t>
  </si>
  <si>
    <t>ZNF552</t>
  </si>
  <si>
    <t>FAM76B</t>
  </si>
  <si>
    <t>RPS4Y1</t>
  </si>
  <si>
    <t>KBTBD3</t>
  </si>
  <si>
    <t>MIR1276</t>
  </si>
  <si>
    <t>ANAPC4</t>
  </si>
  <si>
    <t>CRHBP</t>
  </si>
  <si>
    <t>ZNF17</t>
  </si>
  <si>
    <t>RNF166</t>
  </si>
  <si>
    <t>LOC101928403</t>
  </si>
  <si>
    <t>E2F8</t>
  </si>
  <si>
    <t>PCDH10</t>
  </si>
  <si>
    <t>TMEM60</t>
  </si>
  <si>
    <t>HOXD4</t>
  </si>
  <si>
    <t>RIT1</t>
  </si>
  <si>
    <t>WNK1</t>
  </si>
  <si>
    <t>TRAPPC6B</t>
  </si>
  <si>
    <t>PNMAL2</t>
  </si>
  <si>
    <t>NFXL1</t>
  </si>
  <si>
    <t>LINC01010</t>
  </si>
  <si>
    <t>MIR328</t>
  </si>
  <si>
    <t>NAA25</t>
  </si>
  <si>
    <t>IRX2</t>
  </si>
  <si>
    <t>SLC39A3</t>
  </si>
  <si>
    <t>MRPL58</t>
  </si>
  <si>
    <t>UBQLN4</t>
  </si>
  <si>
    <t>MAST4-AS1</t>
  </si>
  <si>
    <t>MIR1254-1</t>
  </si>
  <si>
    <t>TNKS2-AS1</t>
  </si>
  <si>
    <t>RBM23</t>
  </si>
  <si>
    <t>TCEA2</t>
  </si>
  <si>
    <t>ZDHHC20</t>
  </si>
  <si>
    <t>POU4F2</t>
  </si>
  <si>
    <t>SMIM19</t>
  </si>
  <si>
    <t>MIF</t>
  </si>
  <si>
    <t>KMT2A</t>
  </si>
  <si>
    <t>PQLC2L</t>
  </si>
  <si>
    <t>ARFIP1</t>
  </si>
  <si>
    <t>ADAT2</t>
  </si>
  <si>
    <t>PPP1R1A</t>
  </si>
  <si>
    <t>LOC101929829</t>
  </si>
  <si>
    <t>PGAM4</t>
  </si>
  <si>
    <t>LINC01460</t>
  </si>
  <si>
    <t>LINC02085</t>
  </si>
  <si>
    <t>VPS51</t>
  </si>
  <si>
    <t>HIPK1-AS1</t>
  </si>
  <si>
    <t>TXLNA</t>
  </si>
  <si>
    <t>SPG11</t>
  </si>
  <si>
    <t>L2HGDH</t>
  </si>
  <si>
    <t>DGKQ</t>
  </si>
  <si>
    <t>LIMK2</t>
  </si>
  <si>
    <t>LOC101927354</t>
  </si>
  <si>
    <t>SLMAP</t>
  </si>
  <si>
    <t>CHRAC1</t>
  </si>
  <si>
    <t>MIR4767</t>
  </si>
  <si>
    <t>MIR5697</t>
  </si>
  <si>
    <t>NDUFS3</t>
  </si>
  <si>
    <t>CRTAP</t>
  </si>
  <si>
    <t>LOC145474</t>
  </si>
  <si>
    <t>UIMC1</t>
  </si>
  <si>
    <t>DHX57</t>
  </si>
  <si>
    <t>INE1</t>
  </si>
  <si>
    <t>KBTBD2</t>
  </si>
  <si>
    <t>SPDYE7P</t>
  </si>
  <si>
    <t>TBX5-AS1</t>
  </si>
  <si>
    <t>ZNF367</t>
  </si>
  <si>
    <t>SOX9-AS1</t>
  </si>
  <si>
    <t>NCF1B</t>
  </si>
  <si>
    <t>HEXDC</t>
  </si>
  <si>
    <t>FGD5</t>
  </si>
  <si>
    <t>HSP90B2P</t>
  </si>
  <si>
    <t>LOC101927168</t>
  </si>
  <si>
    <t>ITPRIPL2</t>
  </si>
  <si>
    <t>WDFY4</t>
  </si>
  <si>
    <t>C21orf62</t>
  </si>
  <si>
    <t>PCBP3</t>
  </si>
  <si>
    <t>ZP4</t>
  </si>
  <si>
    <t>LOC100505585</t>
  </si>
  <si>
    <t>HES7</t>
  </si>
  <si>
    <t>NR2C2AP</t>
  </si>
  <si>
    <t>RBL2</t>
  </si>
  <si>
    <t>ENKUR</t>
  </si>
  <si>
    <t>FGF13-AS1</t>
  </si>
  <si>
    <t>C18orf65</t>
  </si>
  <si>
    <t>LEMD2</t>
  </si>
  <si>
    <t>RPL27A</t>
  </si>
  <si>
    <t>DLG3-AS1</t>
  </si>
  <si>
    <t>RAB6A</t>
  </si>
  <si>
    <t>ATP1B4</t>
  </si>
  <si>
    <t>CRYBA2</t>
  </si>
  <si>
    <t>PRR15</t>
  </si>
  <si>
    <t>ZNF587</t>
  </si>
  <si>
    <t>CDK19</t>
  </si>
  <si>
    <t>SCARA5</t>
  </si>
  <si>
    <t>CCDC30</t>
  </si>
  <si>
    <t>IL17B</t>
  </si>
  <si>
    <t>RAD21-AS1</t>
  </si>
  <si>
    <t>LOC101927839</t>
  </si>
  <si>
    <t>NGEF</t>
  </si>
  <si>
    <t>LOC101927830</t>
  </si>
  <si>
    <t>C18orf63</t>
  </si>
  <si>
    <t>ROCK2</t>
  </si>
  <si>
    <t>ZNF32</t>
  </si>
  <si>
    <t>HTRA3</t>
  </si>
  <si>
    <t>C11orf52</t>
  </si>
  <si>
    <t>SNORD95</t>
  </si>
  <si>
    <t>SIVA1</t>
  </si>
  <si>
    <t>AIFM1</t>
  </si>
  <si>
    <t>NUP214</t>
  </si>
  <si>
    <t>SMAD5-AS1</t>
  </si>
  <si>
    <t>P4HA3</t>
  </si>
  <si>
    <t>ZDHHC17</t>
  </si>
  <si>
    <t>FAM167A</t>
  </si>
  <si>
    <t>AASDHPPT</t>
  </si>
  <si>
    <t>TUBA8</t>
  </si>
  <si>
    <t>TIGD1</t>
  </si>
  <si>
    <t>SSH3</t>
  </si>
  <si>
    <t>ANKS4B</t>
  </si>
  <si>
    <t>ZBTB43</t>
  </si>
  <si>
    <t>LOC339666</t>
  </si>
  <si>
    <t>C19orf45</t>
  </si>
  <si>
    <t>FAM71E1</t>
  </si>
  <si>
    <t>LINC01515</t>
  </si>
  <si>
    <t>HAUS2</t>
  </si>
  <si>
    <t>STAC3</t>
  </si>
  <si>
    <t>NAT8L</t>
  </si>
  <si>
    <t>EFEMP2</t>
  </si>
  <si>
    <t>CHD6</t>
  </si>
  <si>
    <t>MIR4800</t>
  </si>
  <si>
    <t>PLPP2</t>
  </si>
  <si>
    <t>LOC101929057</t>
  </si>
  <si>
    <t>LOC100506844</t>
  </si>
  <si>
    <t>MAPK9</t>
  </si>
  <si>
    <t>NPR2</t>
  </si>
  <si>
    <t>RPRD1B</t>
  </si>
  <si>
    <t>RP2</t>
  </si>
  <si>
    <t>ZNF229</t>
  </si>
  <si>
    <t>SSRP1</t>
  </si>
  <si>
    <t>CD80</t>
  </si>
  <si>
    <t>NBPF8</t>
  </si>
  <si>
    <t>TMEM141</t>
  </si>
  <si>
    <t>C18orf32</t>
  </si>
  <si>
    <t>SNAP25</t>
  </si>
  <si>
    <t>LYPLAL1-AS1</t>
  </si>
  <si>
    <t>MTERF1</t>
  </si>
  <si>
    <t>CREG2</t>
  </si>
  <si>
    <t>HSD11B2</t>
  </si>
  <si>
    <t>WHAMMP3</t>
  </si>
  <si>
    <t>EIF5B</t>
  </si>
  <si>
    <t>KLHL9</t>
  </si>
  <si>
    <t>MYC</t>
  </si>
  <si>
    <t>UGDH-AS1</t>
  </si>
  <si>
    <t>SPACA6P-AS</t>
  </si>
  <si>
    <t>TLN1</t>
  </si>
  <si>
    <t>C2orf42</t>
  </si>
  <si>
    <t>PEBP1</t>
  </si>
  <si>
    <t>IGIP</t>
  </si>
  <si>
    <t>TBC1D3L</t>
  </si>
  <si>
    <t>PPM1B</t>
  </si>
  <si>
    <t>TAGLN2</t>
  </si>
  <si>
    <t>OR7E14P</t>
  </si>
  <si>
    <t>NAGA</t>
  </si>
  <si>
    <t>GNRHR2</t>
  </si>
  <si>
    <t>AFG3L2</t>
  </si>
  <si>
    <t>SPAG5-AS1</t>
  </si>
  <si>
    <t>FLJ37453</t>
  </si>
  <si>
    <t>SRP14</t>
  </si>
  <si>
    <t>TMEM147</t>
  </si>
  <si>
    <t>C2orf15</t>
  </si>
  <si>
    <t>TNPO1</t>
  </si>
  <si>
    <t>ARL6IP1</t>
  </si>
  <si>
    <t>MIR6125</t>
  </si>
  <si>
    <t>PSMB2</t>
  </si>
  <si>
    <t>TUFT1</t>
  </si>
  <si>
    <t>ADH1A</t>
  </si>
  <si>
    <t>KCNMB2-AS1</t>
  </si>
  <si>
    <t>PSG9</t>
  </si>
  <si>
    <t>MIR3936</t>
  </si>
  <si>
    <t>EMX2OS</t>
  </si>
  <si>
    <t>TMEM106B</t>
  </si>
  <si>
    <t>CSPG4</t>
  </si>
  <si>
    <t>NISCH</t>
  </si>
  <si>
    <t>GZMA</t>
  </si>
  <si>
    <t>MMP25</t>
  </si>
  <si>
    <t>MARCH10</t>
  </si>
  <si>
    <t>IGFBP1</t>
  </si>
  <si>
    <t>CATSPER3</t>
  </si>
  <si>
    <t>SAMD10</t>
  </si>
  <si>
    <t>SHBG</t>
  </si>
  <si>
    <t>MYNN</t>
  </si>
  <si>
    <t>STON2</t>
  </si>
  <si>
    <t>C8orf37</t>
  </si>
  <si>
    <t>ACPT</t>
  </si>
  <si>
    <t>MIR4514</t>
  </si>
  <si>
    <t>TAS2R13</t>
  </si>
  <si>
    <t>IFNAR1</t>
  </si>
  <si>
    <t>CACNG6</t>
  </si>
  <si>
    <t>UBA5</t>
  </si>
  <si>
    <t>ESPNL</t>
  </si>
  <si>
    <t>CMBL</t>
  </si>
  <si>
    <t>TMPRSS9</t>
  </si>
  <si>
    <t>MINPP1</t>
  </si>
  <si>
    <t>CNTN2</t>
  </si>
  <si>
    <t>DSE</t>
  </si>
  <si>
    <t>TREML3P</t>
  </si>
  <si>
    <t>RBP1</t>
  </si>
  <si>
    <t>POU4F3</t>
  </si>
  <si>
    <t>IQCD</t>
  </si>
  <si>
    <t>SLFN14</t>
  </si>
  <si>
    <t>SLC35B4</t>
  </si>
  <si>
    <t>GBGT1</t>
  </si>
  <si>
    <t>CDCA7L</t>
  </si>
  <si>
    <t>RIPPLY1</t>
  </si>
  <si>
    <t>ZNF8</t>
  </si>
  <si>
    <t>CACYBP</t>
  </si>
  <si>
    <t>NPB</t>
  </si>
  <si>
    <t>ARMC10</t>
  </si>
  <si>
    <t>HAPLN2</t>
  </si>
  <si>
    <t>KCNQ5</t>
  </si>
  <si>
    <t>LIN7B</t>
  </si>
  <si>
    <t>CCNYL1</t>
  </si>
  <si>
    <t>RABEP2</t>
  </si>
  <si>
    <t>SNORA12</t>
  </si>
  <si>
    <t>LKAAEAR1</t>
  </si>
  <si>
    <t>LINC01429</t>
  </si>
  <si>
    <t>CHKB-CPT1B</t>
  </si>
  <si>
    <t>KMT5C</t>
  </si>
  <si>
    <t>ZNF816-ZNF321P</t>
  </si>
  <si>
    <t>TTPAL</t>
  </si>
  <si>
    <t>MICAL1</t>
  </si>
  <si>
    <t>THAP9</t>
  </si>
  <si>
    <t>GJA1</t>
  </si>
  <si>
    <t>SIRT7</t>
  </si>
  <si>
    <t>C15orf53</t>
  </si>
  <si>
    <t>MIR6893</t>
  </si>
  <si>
    <t>TRIM35</t>
  </si>
  <si>
    <t>ADCK2</t>
  </si>
  <si>
    <t>LOC101927051</t>
  </si>
  <si>
    <t>PSD2-AS1</t>
  </si>
  <si>
    <t>IRS4</t>
  </si>
  <si>
    <t>IGFBP5</t>
  </si>
  <si>
    <t>RPL18</t>
  </si>
  <si>
    <t>SEC23A</t>
  </si>
  <si>
    <t>XCL2</t>
  </si>
  <si>
    <t>LOC101928279</t>
  </si>
  <si>
    <t>L1CAM</t>
  </si>
  <si>
    <t>GCNT2</t>
  </si>
  <si>
    <t>TCEAL5</t>
  </si>
  <si>
    <t>NEK11</t>
  </si>
  <si>
    <t>GPR137B</t>
  </si>
  <si>
    <t>LOC101929705</t>
  </si>
  <si>
    <t>HTR1D</t>
  </si>
  <si>
    <t>SUSD4</t>
  </si>
  <si>
    <t>HSPA5</t>
  </si>
  <si>
    <t>CENPB</t>
  </si>
  <si>
    <t>SLC7A9</t>
  </si>
  <si>
    <t>C1orf109</t>
  </si>
  <si>
    <t>THAP9-AS1</t>
  </si>
  <si>
    <t>MPHOSPH9</t>
  </si>
  <si>
    <t>BCDIN3D</t>
  </si>
  <si>
    <t>PKHD1L1</t>
  </si>
  <si>
    <t>CUTC</t>
  </si>
  <si>
    <t>RNF224</t>
  </si>
  <si>
    <t>RAB3A</t>
  </si>
  <si>
    <t>CHTF18</t>
  </si>
  <si>
    <t>LINC00243</t>
  </si>
  <si>
    <t>PPFIA2</t>
  </si>
  <si>
    <t>ZNF561</t>
  </si>
  <si>
    <t>LINC01444</t>
  </si>
  <si>
    <t>PNPLA7</t>
  </si>
  <si>
    <t>PARD6B</t>
  </si>
  <si>
    <t>LOC102723544</t>
  </si>
  <si>
    <t>RNF219-AS1</t>
  </si>
  <si>
    <t>RABL2B</t>
  </si>
  <si>
    <t>RPGRIP1L</t>
  </si>
  <si>
    <t>LINC01919</t>
  </si>
  <si>
    <t>RAB29</t>
  </si>
  <si>
    <t>ABCA5</t>
  </si>
  <si>
    <t>MPP7</t>
  </si>
  <si>
    <t>CAAP1</t>
  </si>
  <si>
    <t>LOC100506985</t>
  </si>
  <si>
    <t>YTHDC2</t>
  </si>
  <si>
    <t>C1orf100</t>
  </si>
  <si>
    <t>ODF3</t>
  </si>
  <si>
    <t>KIAA0355</t>
  </si>
  <si>
    <t>CCDC185</t>
  </si>
  <si>
    <t>APBA2</t>
  </si>
  <si>
    <t>RAC1</t>
  </si>
  <si>
    <t>LINC01963</t>
  </si>
  <si>
    <t>MPRIP</t>
  </si>
  <si>
    <t>CARNMT1</t>
  </si>
  <si>
    <t>AGAP11</t>
  </si>
  <si>
    <t>ZNHIT6</t>
  </si>
  <si>
    <t>UTP20</t>
  </si>
  <si>
    <t>GGCT</t>
  </si>
  <si>
    <t>DUSP7</t>
  </si>
  <si>
    <t>GPR52</t>
  </si>
  <si>
    <t>LINC01719</t>
  </si>
  <si>
    <t>ADAMTSL5</t>
  </si>
  <si>
    <t>KDM4A-AS1</t>
  </si>
  <si>
    <t>EXOSC4</t>
  </si>
  <si>
    <t>ARFGAP2</t>
  </si>
  <si>
    <t>MIR24-1</t>
  </si>
  <si>
    <t>HIPK1</t>
  </si>
  <si>
    <t>BCAT2</t>
  </si>
  <si>
    <t>RNF146</t>
  </si>
  <si>
    <t>C2orf27A</t>
  </si>
  <si>
    <t>RAD52</t>
  </si>
  <si>
    <t>MYH4</t>
  </si>
  <si>
    <t>ACTL7A</t>
  </si>
  <si>
    <t>MUSTN1</t>
  </si>
  <si>
    <t>C16orf47</t>
  </si>
  <si>
    <t>ARL11</t>
  </si>
  <si>
    <t>NFASC</t>
  </si>
  <si>
    <t>CCNL2</t>
  </si>
  <si>
    <t>TPMT</t>
  </si>
  <si>
    <t>PTGER4P2-CDK2AP2P2</t>
  </si>
  <si>
    <t>PSAP</t>
  </si>
  <si>
    <t>IGF1</t>
  </si>
  <si>
    <t>CASC6</t>
  </si>
  <si>
    <t>MAGOHB</t>
  </si>
  <si>
    <t>SLC27A2</t>
  </si>
  <si>
    <t>FAM151B</t>
  </si>
  <si>
    <t>GSK3A</t>
  </si>
  <si>
    <t>HNF4G</t>
  </si>
  <si>
    <t>MIR324</t>
  </si>
  <si>
    <t>PTGFRN</t>
  </si>
  <si>
    <t>FOXA1</t>
  </si>
  <si>
    <t>PURA</t>
  </si>
  <si>
    <t>SNRNP25</t>
  </si>
  <si>
    <t>MLLT10P1</t>
  </si>
  <si>
    <t>PDZK1IP1</t>
  </si>
  <si>
    <t>TMEFF1</t>
  </si>
  <si>
    <t>MYL5</t>
  </si>
  <si>
    <t>NTM-AS1</t>
  </si>
  <si>
    <t>SPHAR</t>
  </si>
  <si>
    <t>BTNL9</t>
  </si>
  <si>
    <t>SLC22A2</t>
  </si>
  <si>
    <t>SLC37A2</t>
  </si>
  <si>
    <t>TRAM1</t>
  </si>
  <si>
    <t>MGC72080</t>
  </si>
  <si>
    <t>PURB</t>
  </si>
  <si>
    <t>FAM175A</t>
  </si>
  <si>
    <t>LOC100130370</t>
  </si>
  <si>
    <t>HNRNPLL</t>
  </si>
  <si>
    <t>PPP1R14D</t>
  </si>
  <si>
    <t>CRKL</t>
  </si>
  <si>
    <t>THNSL1</t>
  </si>
  <si>
    <t>ARR3</t>
  </si>
  <si>
    <t>MIR6890</t>
  </si>
  <si>
    <t>ANKRD9</t>
  </si>
  <si>
    <t>PTPA</t>
  </si>
  <si>
    <t>DLX5</t>
  </si>
  <si>
    <t>FRS2</t>
  </si>
  <si>
    <t>IRF2BP2</t>
  </si>
  <si>
    <t>NUTM2A</t>
  </si>
  <si>
    <t>LINC00887</t>
  </si>
  <si>
    <t>PPIC</t>
  </si>
  <si>
    <t>IGF2R</t>
  </si>
  <si>
    <t>FMOD</t>
  </si>
  <si>
    <t>CXADRP3</t>
  </si>
  <si>
    <t>NPPA-AS1</t>
  </si>
  <si>
    <t>RAP2C</t>
  </si>
  <si>
    <t>WASHC2A</t>
  </si>
  <si>
    <t>YTHDF3</t>
  </si>
  <si>
    <t>RAET1K</t>
  </si>
  <si>
    <t>CLIC5</t>
  </si>
  <si>
    <t>SH2B1</t>
  </si>
  <si>
    <t>LOC553103</t>
  </si>
  <si>
    <t>PSME1</t>
  </si>
  <si>
    <t>KATNA1</t>
  </si>
  <si>
    <t>MIR1247</t>
  </si>
  <si>
    <t>MIATNB</t>
  </si>
  <si>
    <t>RFPL3</t>
  </si>
  <si>
    <t>CTTN</t>
  </si>
  <si>
    <t>LTC4S</t>
  </si>
  <si>
    <t>ZNF143</t>
  </si>
  <si>
    <t>ANKLE2</t>
  </si>
  <si>
    <t>LOC100506585</t>
  </si>
  <si>
    <t>PAAF1</t>
  </si>
  <si>
    <t>NPIPB11</t>
  </si>
  <si>
    <t>BLOC1S1</t>
  </si>
  <si>
    <t>DOCK6</t>
  </si>
  <si>
    <t>FOXD4</t>
  </si>
  <si>
    <t>LINC01743</t>
  </si>
  <si>
    <t>ARPC4</t>
  </si>
  <si>
    <t>LOC100289580</t>
  </si>
  <si>
    <t>SOX18</t>
  </si>
  <si>
    <t>FTSJ3</t>
  </si>
  <si>
    <t>NPPC</t>
  </si>
  <si>
    <t>TTL</t>
  </si>
  <si>
    <t>LINC01011</t>
  </si>
  <si>
    <t>RPRD2</t>
  </si>
  <si>
    <t>CEP162</t>
  </si>
  <si>
    <t>MPC1L</t>
  </si>
  <si>
    <t>MIR4458HG</t>
  </si>
  <si>
    <t>NIT1</t>
  </si>
  <si>
    <t>LOC100289333</t>
  </si>
  <si>
    <t>ZNF681</t>
  </si>
  <si>
    <t>SNORA15</t>
  </si>
  <si>
    <t>LOC648987</t>
  </si>
  <si>
    <t>HLA-DPB1</t>
  </si>
  <si>
    <t>SLC51B</t>
  </si>
  <si>
    <t>STXBP5</t>
  </si>
  <si>
    <t>LOC101929524</t>
  </si>
  <si>
    <t>LPP</t>
  </si>
  <si>
    <t>SEMA3G</t>
  </si>
  <si>
    <t>PER1</t>
  </si>
  <si>
    <t>YARS</t>
  </si>
  <si>
    <t>KRT14</t>
  </si>
  <si>
    <t>SSH2</t>
  </si>
  <si>
    <t>UCMA</t>
  </si>
  <si>
    <t>LOC100132249</t>
  </si>
  <si>
    <t>PACS2</t>
  </si>
  <si>
    <t>ZSCAN21</t>
  </si>
  <si>
    <t>LOC101929412</t>
  </si>
  <si>
    <t>LOC105375401</t>
  </si>
  <si>
    <t>MIR4723</t>
  </si>
  <si>
    <t>TAGLN</t>
  </si>
  <si>
    <t>GJB5</t>
  </si>
  <si>
    <t>DOPEY2</t>
  </si>
  <si>
    <t>GORASP2</t>
  </si>
  <si>
    <t>TSR1</t>
  </si>
  <si>
    <t>GNRHR</t>
  </si>
  <si>
    <t>CASP6</t>
  </si>
  <si>
    <t>PTGR1</t>
  </si>
  <si>
    <t>SCARNA1</t>
  </si>
  <si>
    <t>GIPC3</t>
  </si>
  <si>
    <t>DDX39B</t>
  </si>
  <si>
    <t>HIF1AN</t>
  </si>
  <si>
    <t>LOC731157</t>
  </si>
  <si>
    <t>LOC105369187</t>
  </si>
  <si>
    <t>VPS41</t>
  </si>
  <si>
    <t>CDADC1</t>
  </si>
  <si>
    <t>DENND1B</t>
  </si>
  <si>
    <t>GLTSCR2-AS1</t>
  </si>
  <si>
    <t>LOC100506314</t>
  </si>
  <si>
    <t>ADNP2</t>
  </si>
  <si>
    <t>PDCD6IPP2</t>
  </si>
  <si>
    <t>STIM2</t>
  </si>
  <si>
    <t>PTEN</t>
  </si>
  <si>
    <t>TEN1-CDK3</t>
  </si>
  <si>
    <t>PSMD14</t>
  </si>
  <si>
    <t>CLN5</t>
  </si>
  <si>
    <t>DENND6B</t>
  </si>
  <si>
    <t>USP9X</t>
  </si>
  <si>
    <t>MRPS7</t>
  </si>
  <si>
    <t>FEM1A</t>
  </si>
  <si>
    <t>AATF</t>
  </si>
  <si>
    <t>TPK1</t>
  </si>
  <si>
    <t>SLPI</t>
  </si>
  <si>
    <t>CRNKL1</t>
  </si>
  <si>
    <t>BRS3</t>
  </si>
  <si>
    <t>LOC102724579</t>
  </si>
  <si>
    <t>ME1</t>
  </si>
  <si>
    <t>CCNF</t>
  </si>
  <si>
    <t>THAP7</t>
  </si>
  <si>
    <t>TCTN1</t>
  </si>
  <si>
    <t>SULT1A3</t>
  </si>
  <si>
    <t>BCAM</t>
  </si>
  <si>
    <t>CPB1</t>
  </si>
  <si>
    <t>B9D1</t>
  </si>
  <si>
    <t>LINC01340</t>
  </si>
  <si>
    <t>C21orf140</t>
  </si>
  <si>
    <t>SMG9</t>
  </si>
  <si>
    <t>VSTM5</t>
  </si>
  <si>
    <t>PTMS</t>
  </si>
  <si>
    <t>PEX12</t>
  </si>
  <si>
    <t>PLCXD2-AS1</t>
  </si>
  <si>
    <t>GLOD4</t>
  </si>
  <si>
    <t>PPIL3</t>
  </si>
  <si>
    <t>LARGE1</t>
  </si>
  <si>
    <t>CLEC4A</t>
  </si>
  <si>
    <t>CIR1</t>
  </si>
  <si>
    <t>ACVR2A</t>
  </si>
  <si>
    <t>SOX15</t>
  </si>
  <si>
    <t>MIR1282</t>
  </si>
  <si>
    <t>SNORD35B</t>
  </si>
  <si>
    <t>LPGAT1</t>
  </si>
  <si>
    <t>NIPBL</t>
  </si>
  <si>
    <t>ZNF155</t>
  </si>
  <si>
    <t>ZNF542P</t>
  </si>
  <si>
    <t>NFAT5</t>
  </si>
  <si>
    <t>C10orf95</t>
  </si>
  <si>
    <t>SLITRK6</t>
  </si>
  <si>
    <t>LOC101929715</t>
  </si>
  <si>
    <t>STAU1</t>
  </si>
  <si>
    <t>P4HTM</t>
  </si>
  <si>
    <t>LINC00506</t>
  </si>
  <si>
    <t>KLHL42</t>
  </si>
  <si>
    <t>RAB14</t>
  </si>
  <si>
    <t>GLT8D1</t>
  </si>
  <si>
    <t>INSL4</t>
  </si>
  <si>
    <t>TEX35</t>
  </si>
  <si>
    <t>CDT1</t>
  </si>
  <si>
    <t>NICN1</t>
  </si>
  <si>
    <t>UBE2Z</t>
  </si>
  <si>
    <t>LOC401357</t>
  </si>
  <si>
    <t>C2CD4B</t>
  </si>
  <si>
    <t>FBXO5</t>
  </si>
  <si>
    <t>LOC400464</t>
  </si>
  <si>
    <t>MAN2A2</t>
  </si>
  <si>
    <t>PAPOLG</t>
  </si>
  <si>
    <t>TMEM191B</t>
  </si>
  <si>
    <t>PIAS4</t>
  </si>
  <si>
    <t>PACSIN2</t>
  </si>
  <si>
    <t>PTOV1-AS1</t>
  </si>
  <si>
    <t>PDXK</t>
  </si>
  <si>
    <t>ELAVL1</t>
  </si>
  <si>
    <t>LOC101928238</t>
  </si>
  <si>
    <t>CPEB3</t>
  </si>
  <si>
    <t>DNAJB11</t>
  </si>
  <si>
    <t>SPAG8</t>
  </si>
  <si>
    <t>CLCC1</t>
  </si>
  <si>
    <t>MOCS3</t>
  </si>
  <si>
    <t>ZNF571</t>
  </si>
  <si>
    <t>DLGAP3</t>
  </si>
  <si>
    <t>TENM3</t>
  </si>
  <si>
    <t>ANG</t>
  </si>
  <si>
    <t>HES5</t>
  </si>
  <si>
    <t>CKS1B</t>
  </si>
  <si>
    <t>GMNC</t>
  </si>
  <si>
    <t>PXN</t>
  </si>
  <si>
    <t>SZRD1</t>
  </si>
  <si>
    <t>MIR6765</t>
  </si>
  <si>
    <t>TGFB2</t>
  </si>
  <si>
    <t>DGCR10</t>
  </si>
  <si>
    <t>LINC00893</t>
  </si>
  <si>
    <t>TMPRSS11D</t>
  </si>
  <si>
    <t>LMO4</t>
  </si>
  <si>
    <t>IL3</t>
  </si>
  <si>
    <t>SNORA8</t>
  </si>
  <si>
    <t>POU3F1</t>
  </si>
  <si>
    <t>CDH15</t>
  </si>
  <si>
    <t>LINC00652</t>
  </si>
  <si>
    <t>HEXA-AS1</t>
  </si>
  <si>
    <t>SATB1</t>
  </si>
  <si>
    <t>ADCYAP1</t>
  </si>
  <si>
    <t>PCDHGB2</t>
  </si>
  <si>
    <t>SNORA30</t>
  </si>
  <si>
    <t>RCN1</t>
  </si>
  <si>
    <t>VPS11</t>
  </si>
  <si>
    <t>RASA4</t>
  </si>
  <si>
    <t>RELN</t>
  </si>
  <si>
    <t>HTR1B</t>
  </si>
  <si>
    <t>D21S2088E</t>
  </si>
  <si>
    <t>DCAF16</t>
  </si>
  <si>
    <t>SPG20-AS1</t>
  </si>
  <si>
    <t>GPBP1</t>
  </si>
  <si>
    <t>SCRN1</t>
  </si>
  <si>
    <t>C2CD2L</t>
  </si>
  <si>
    <t>DNAJC13</t>
  </si>
  <si>
    <t>STIL</t>
  </si>
  <si>
    <t>GRAP2</t>
  </si>
  <si>
    <t>PRAMENP</t>
  </si>
  <si>
    <t>THUMPD3-AS1</t>
  </si>
  <si>
    <t>RAB11FIP5</t>
  </si>
  <si>
    <t>ZNF835</t>
  </si>
  <si>
    <t>LINC00967</t>
  </si>
  <si>
    <t>SYT11</t>
  </si>
  <si>
    <t>FAM168B</t>
  </si>
  <si>
    <t>TMEM258</t>
  </si>
  <si>
    <t>CLEC1A</t>
  </si>
  <si>
    <t>RHOJ</t>
  </si>
  <si>
    <t>EFHC1</t>
  </si>
  <si>
    <t>CFAP44</t>
  </si>
  <si>
    <t>AGL</t>
  </si>
  <si>
    <t>ZRANB2</t>
  </si>
  <si>
    <t>AHCY</t>
  </si>
  <si>
    <t>GAS8</t>
  </si>
  <si>
    <t>ASTN2</t>
  </si>
  <si>
    <t>CFAP206</t>
  </si>
  <si>
    <t>FAM81A</t>
  </si>
  <si>
    <t>DCST2</t>
  </si>
  <si>
    <t>RASSF1</t>
  </si>
  <si>
    <t>FOXN3</t>
  </si>
  <si>
    <t>LOC101927419</t>
  </si>
  <si>
    <t>TTLL12</t>
  </si>
  <si>
    <t>LOC105378683</t>
  </si>
  <si>
    <t>NUPL2</t>
  </si>
  <si>
    <t>TRIP13</t>
  </si>
  <si>
    <t>TMEM236</t>
  </si>
  <si>
    <t>ZFAND2B</t>
  </si>
  <si>
    <t>NCF1</t>
  </si>
  <si>
    <t>CEP131</t>
  </si>
  <si>
    <t>UROD</t>
  </si>
  <si>
    <t>FAM225B</t>
  </si>
  <si>
    <t>XPC</t>
  </si>
  <si>
    <t>RRN3P2</t>
  </si>
  <si>
    <t>DSP</t>
  </si>
  <si>
    <t>ZNF131</t>
  </si>
  <si>
    <t>TMEM257</t>
  </si>
  <si>
    <t>RRP8</t>
  </si>
  <si>
    <t>MIR4434</t>
  </si>
  <si>
    <t>DGCR6</t>
  </si>
  <si>
    <t>KHDRBS3</t>
  </si>
  <si>
    <t>CHST14</t>
  </si>
  <si>
    <t>LINC01206</t>
  </si>
  <si>
    <t>PDLIM7</t>
  </si>
  <si>
    <t>ZNF354C</t>
  </si>
  <si>
    <t>CILP</t>
  </si>
  <si>
    <t>SENP3-EIF4A1</t>
  </si>
  <si>
    <t>LOC285889</t>
  </si>
  <si>
    <t>EIF2AK4</t>
  </si>
  <si>
    <t>ZCRB1</t>
  </si>
  <si>
    <t>CHRM3</t>
  </si>
  <si>
    <t>VGLL2</t>
  </si>
  <si>
    <t>PLA2G4B</t>
  </si>
  <si>
    <t>SMPD4</t>
  </si>
  <si>
    <t>NCBP1</t>
  </si>
  <si>
    <t>CCDC125</t>
  </si>
  <si>
    <t>SNORD116-14</t>
  </si>
  <si>
    <t>B3GALT4</t>
  </si>
  <si>
    <t>DCAF15</t>
  </si>
  <si>
    <t>SLC35A4</t>
  </si>
  <si>
    <t>INA</t>
  </si>
  <si>
    <t>CLYBL</t>
  </si>
  <si>
    <t>PINK1-AS</t>
  </si>
  <si>
    <t>B3GALNT1</t>
  </si>
  <si>
    <t>WARS</t>
  </si>
  <si>
    <t>CEBPZOS</t>
  </si>
  <si>
    <t>SH3BP5</t>
  </si>
  <si>
    <t>LOC100130451</t>
  </si>
  <si>
    <t>TMEM161B-AS1</t>
  </si>
  <si>
    <t>NGDN</t>
  </si>
  <si>
    <t>LOC100506603</t>
  </si>
  <si>
    <t>KRTCAP2</t>
  </si>
  <si>
    <t>UBE2E3</t>
  </si>
  <si>
    <t>CHN2</t>
  </si>
  <si>
    <t>BARHL1</t>
  </si>
  <si>
    <t>EYA2</t>
  </si>
  <si>
    <t>LRP5L</t>
  </si>
  <si>
    <t>NBPF10</t>
  </si>
  <si>
    <t>FAM188A</t>
  </si>
  <si>
    <t>TWISTNB</t>
  </si>
  <si>
    <t>LINC00492</t>
  </si>
  <si>
    <t>RIF1</t>
  </si>
  <si>
    <t>SNORA6</t>
  </si>
  <si>
    <t>C1QTNF2</t>
  </si>
  <si>
    <t>LINC01031</t>
  </si>
  <si>
    <t>MKLN1-AS</t>
  </si>
  <si>
    <t>LINC02076</t>
  </si>
  <si>
    <t>MRPL45P2</t>
  </si>
  <si>
    <t>ZDHHC23</t>
  </si>
  <si>
    <t>MIR493</t>
  </si>
  <si>
    <t>MIR9-2</t>
  </si>
  <si>
    <t>TICRR</t>
  </si>
  <si>
    <t>ACTR3C</t>
  </si>
  <si>
    <t>ASCC1</t>
  </si>
  <si>
    <t>SET</t>
  </si>
  <si>
    <t>P2RX5-TAX1BP3</t>
  </si>
  <si>
    <t>CELF6</t>
  </si>
  <si>
    <t>LINC01489</t>
  </si>
  <si>
    <t>RUVBL1-AS1</t>
  </si>
  <si>
    <t>HEPH</t>
  </si>
  <si>
    <t>UBE2D4</t>
  </si>
  <si>
    <t>ITGA8</t>
  </si>
  <si>
    <t>PLAC4</t>
  </si>
  <si>
    <t>CYP26A1</t>
  </si>
  <si>
    <t>PRELID1</t>
  </si>
  <si>
    <t>USP24</t>
  </si>
  <si>
    <t>RPAP1</t>
  </si>
  <si>
    <t>SHISA9</t>
  </si>
  <si>
    <t>PDZK1</t>
  </si>
  <si>
    <t>HP09053</t>
  </si>
  <si>
    <t>STXBP3</t>
  </si>
  <si>
    <t>RBM15B</t>
  </si>
  <si>
    <t>LIPF</t>
  </si>
  <si>
    <t>EIF5A2</t>
  </si>
  <si>
    <t>UBXN8</t>
  </si>
  <si>
    <t>PEAR1</t>
  </si>
  <si>
    <t>MAP1LC3B</t>
  </si>
  <si>
    <t>C10orf107</t>
  </si>
  <si>
    <t>SNORA5B</t>
  </si>
  <si>
    <t>MIR4785</t>
  </si>
  <si>
    <t>UBA7</t>
  </si>
  <si>
    <t>LINC00316</t>
  </si>
  <si>
    <t>SOX2-OT</t>
  </si>
  <si>
    <t>KCNE2</t>
  </si>
  <si>
    <t>LOC102723704</t>
  </si>
  <si>
    <t>MPP5</t>
  </si>
  <si>
    <t>RAG2</t>
  </si>
  <si>
    <t>MIR6506</t>
  </si>
  <si>
    <t>RECQL</t>
  </si>
  <si>
    <t>MAMDC2</t>
  </si>
  <si>
    <t>CNOT8</t>
  </si>
  <si>
    <t>LINC01924</t>
  </si>
  <si>
    <t>PPA2</t>
  </si>
  <si>
    <t>LOC101927854</t>
  </si>
  <si>
    <t>NAA15</t>
  </si>
  <si>
    <t>LINC00694</t>
  </si>
  <si>
    <t>CAPN15</t>
  </si>
  <si>
    <t>LOC102723439</t>
  </si>
  <si>
    <t>SLC25A39</t>
  </si>
  <si>
    <t>FLJ23867</t>
  </si>
  <si>
    <t>MIR613</t>
  </si>
  <si>
    <t>ANKRA2</t>
  </si>
  <si>
    <t>LOC101926908</t>
  </si>
  <si>
    <t>THAP8</t>
  </si>
  <si>
    <t>SCN7A</t>
  </si>
  <si>
    <t>ZNF678</t>
  </si>
  <si>
    <t>C1orf189</t>
  </si>
  <si>
    <t>ANKRD46</t>
  </si>
  <si>
    <t>LMBRD2</t>
  </si>
  <si>
    <t>ZC4H2</t>
  </si>
  <si>
    <t>ATP6V1G1</t>
  </si>
  <si>
    <t>ZNF593</t>
  </si>
  <si>
    <t>SIRT2</t>
  </si>
  <si>
    <t>LOC442028</t>
  </si>
  <si>
    <t>RBKS</t>
  </si>
  <si>
    <t>ADAM9</t>
  </si>
  <si>
    <t>CHRNA5</t>
  </si>
  <si>
    <t>LOC100131347</t>
  </si>
  <si>
    <t>BEST1</t>
  </si>
  <si>
    <t>OAZ1</t>
  </si>
  <si>
    <t>MSRA</t>
  </si>
  <si>
    <t>BOLA2B</t>
  </si>
  <si>
    <t>FAM3B</t>
  </si>
  <si>
    <t>FAM205BP</t>
  </si>
  <si>
    <t>LOC100134868</t>
  </si>
  <si>
    <t>GP5</t>
  </si>
  <si>
    <t>LINC01433</t>
  </si>
  <si>
    <t>JPH1</t>
  </si>
  <si>
    <t>MIR6073</t>
  </si>
  <si>
    <t>LOC554249</t>
  </si>
  <si>
    <t>ANKRD39</t>
  </si>
  <si>
    <t>FGF22</t>
  </si>
  <si>
    <t>MIR3183</t>
  </si>
  <si>
    <t>MFSD7</t>
  </si>
  <si>
    <t>HSP90B1</t>
  </si>
  <si>
    <t>RPL23P8</t>
  </si>
  <si>
    <t>MIR6809</t>
  </si>
  <si>
    <t>ASNA1</t>
  </si>
  <si>
    <t>IL1RL2</t>
  </si>
  <si>
    <t>SCAF11</t>
  </si>
  <si>
    <t>CFAP58-AS1</t>
  </si>
  <si>
    <t>LMLN-AS1</t>
  </si>
  <si>
    <t>SOCS2-AS1</t>
  </si>
  <si>
    <t>M6PR</t>
  </si>
  <si>
    <t>PCDHA3</t>
  </si>
  <si>
    <t>AP3M1</t>
  </si>
  <si>
    <t>MFSD14A</t>
  </si>
  <si>
    <t>PRLR</t>
  </si>
  <si>
    <t>IARS2</t>
  </si>
  <si>
    <t>GLRB</t>
  </si>
  <si>
    <t>FBXL6</t>
  </si>
  <si>
    <t>LY6K</t>
  </si>
  <si>
    <t>TMEM88</t>
  </si>
  <si>
    <t>LOC100507639</t>
  </si>
  <si>
    <t>IFRD1</t>
  </si>
  <si>
    <t>CCDC169-SOHLH2</t>
  </si>
  <si>
    <t>HAVCR1</t>
  </si>
  <si>
    <t>MKNK2</t>
  </si>
  <si>
    <t>CECR5-AS1</t>
  </si>
  <si>
    <t>TAF1D</t>
  </si>
  <si>
    <t>TBXAS1</t>
  </si>
  <si>
    <t>LINC00888</t>
  </si>
  <si>
    <t>F8A3</t>
  </si>
  <si>
    <t>TKTL2</t>
  </si>
  <si>
    <t>HEATR1</t>
  </si>
  <si>
    <t>SOD3</t>
  </si>
  <si>
    <t>SRSF3</t>
  </si>
  <si>
    <t>LINC00938</t>
  </si>
  <si>
    <t>ZNF614</t>
  </si>
  <si>
    <t>ANGPT4</t>
  </si>
  <si>
    <t>TUSC2</t>
  </si>
  <si>
    <t>BIK</t>
  </si>
  <si>
    <t>NMNAT3</t>
  </si>
  <si>
    <t>RDH11</t>
  </si>
  <si>
    <t>DHX35</t>
  </si>
  <si>
    <t>TRIM31</t>
  </si>
  <si>
    <t>INS</t>
  </si>
  <si>
    <t>TREM2</t>
  </si>
  <si>
    <t>DRICH1</t>
  </si>
  <si>
    <t>XKR6</t>
  </si>
  <si>
    <t>CAV1</t>
  </si>
  <si>
    <t>MIR4316</t>
  </si>
  <si>
    <t>MDM2</t>
  </si>
  <si>
    <t>HOMER3</t>
  </si>
  <si>
    <t>ARAF</t>
  </si>
  <si>
    <t>ABCA1</t>
  </si>
  <si>
    <t>TPCN2</t>
  </si>
  <si>
    <t>LINC01224</t>
  </si>
  <si>
    <t>DENND3</t>
  </si>
  <si>
    <t>MIR212</t>
  </si>
  <si>
    <t>TMEM57</t>
  </si>
  <si>
    <t>ANKRD13B</t>
  </si>
  <si>
    <t>SNORD57</t>
  </si>
  <si>
    <t>CYP2U1</t>
  </si>
  <si>
    <t>CLEC18C</t>
  </si>
  <si>
    <t>RPS3A</t>
  </si>
  <si>
    <t>MOAP1</t>
  </si>
  <si>
    <t>MC1R</t>
  </si>
  <si>
    <t>ZBTB7C</t>
  </si>
  <si>
    <t>CALN1</t>
  </si>
  <si>
    <t>ADAM21</t>
  </si>
  <si>
    <t>FAM210B</t>
  </si>
  <si>
    <t>PWAR1</t>
  </si>
  <si>
    <t>MIR17HG</t>
  </si>
  <si>
    <t>GAPDH</t>
  </si>
  <si>
    <t>RNPC3</t>
  </si>
  <si>
    <t>C11orf49</t>
  </si>
  <si>
    <t>TNFRSF10A</t>
  </si>
  <si>
    <t>SLC9C2</t>
  </si>
  <si>
    <t>OR52B6</t>
  </si>
  <si>
    <t>NUP88</t>
  </si>
  <si>
    <t>ADAMTS18</t>
  </si>
  <si>
    <t>LOC389247</t>
  </si>
  <si>
    <t>LINC00632</t>
  </si>
  <si>
    <t>LOC100505736</t>
  </si>
  <si>
    <t>TTC23L</t>
  </si>
  <si>
    <t>C11orf1</t>
  </si>
  <si>
    <t>RNF145</t>
  </si>
  <si>
    <t>LOC100134368</t>
  </si>
  <si>
    <t>MIR3607</t>
  </si>
  <si>
    <t>ZBTB8OS</t>
  </si>
  <si>
    <t>STIM1</t>
  </si>
  <si>
    <t>TTN-AS1</t>
  </si>
  <si>
    <t>TNFAIP8L2</t>
  </si>
  <si>
    <t>LCORL</t>
  </si>
  <si>
    <t>LOC101927420</t>
  </si>
  <si>
    <t>TMSB4X</t>
  </si>
  <si>
    <t>NUTM2B</t>
  </si>
  <si>
    <t>TRMT6</t>
  </si>
  <si>
    <t>SNORD96A</t>
  </si>
  <si>
    <t>GAS2L3</t>
  </si>
  <si>
    <t>LINC01149</t>
  </si>
  <si>
    <t>ISY1-RAB43</t>
  </si>
  <si>
    <t>ZFYVE9</t>
  </si>
  <si>
    <t>RPE</t>
  </si>
  <si>
    <t>CCDC7</t>
  </si>
  <si>
    <t>ABLIM1</t>
  </si>
  <si>
    <t>RPUSD1</t>
  </si>
  <si>
    <t>ZNF720</t>
  </si>
  <si>
    <t>APELA</t>
  </si>
  <si>
    <t>KLC3</t>
  </si>
  <si>
    <t>CEP170P1</t>
  </si>
  <si>
    <t>HAAO</t>
  </si>
  <si>
    <t>KIAA0895L</t>
  </si>
  <si>
    <t>SMCO1</t>
  </si>
  <si>
    <t>MIR8064</t>
  </si>
  <si>
    <t>CRISPLD2</t>
  </si>
  <si>
    <t>GLDC</t>
  </si>
  <si>
    <t>ZRANB3</t>
  </si>
  <si>
    <t>LRRC8A</t>
  </si>
  <si>
    <t>PHF13</t>
  </si>
  <si>
    <t>MIR1204</t>
  </si>
  <si>
    <t>HLA-E</t>
  </si>
  <si>
    <t>PRRX2</t>
  </si>
  <si>
    <t>PATE4</t>
  </si>
  <si>
    <t>LOC400927</t>
  </si>
  <si>
    <t>SLC38A1</t>
  </si>
  <si>
    <t>OCIAD2</t>
  </si>
  <si>
    <t>OCA2</t>
  </si>
  <si>
    <t>FEM1B</t>
  </si>
  <si>
    <t>FAM127A</t>
  </si>
  <si>
    <t>NFIB</t>
  </si>
  <si>
    <t>APOBEC4</t>
  </si>
  <si>
    <t>ADAMTS8</t>
  </si>
  <si>
    <t>FAM118A</t>
  </si>
  <si>
    <t>NAMA</t>
  </si>
  <si>
    <t>NAT8B</t>
  </si>
  <si>
    <t>PYCR1</t>
  </si>
  <si>
    <t>TSPO</t>
  </si>
  <si>
    <t>TAC4</t>
  </si>
  <si>
    <t>LINC01534</t>
  </si>
  <si>
    <t>MCL1</t>
  </si>
  <si>
    <t>FAM219B</t>
  </si>
  <si>
    <t>DHX37</t>
  </si>
  <si>
    <t>FZD4</t>
  </si>
  <si>
    <t>MET</t>
  </si>
  <si>
    <t>WDR97</t>
  </si>
  <si>
    <t>C19orf53</t>
  </si>
  <si>
    <t>REM1</t>
  </si>
  <si>
    <t>AKAP7</t>
  </si>
  <si>
    <t>ACTR1B</t>
  </si>
  <si>
    <t>SPESP1</t>
  </si>
  <si>
    <t>MAP3K9</t>
  </si>
  <si>
    <t>ZNF205-AS1</t>
  </si>
  <si>
    <t>PGAM1P5</t>
  </si>
  <si>
    <t>UBE2Q1</t>
  </si>
  <si>
    <t>COPE</t>
  </si>
  <si>
    <t>C14orf93</t>
  </si>
  <si>
    <t>LRRC70</t>
  </si>
  <si>
    <t>MIR4721</t>
  </si>
  <si>
    <t>C1orf228</t>
  </si>
  <si>
    <t>RDH5</t>
  </si>
  <si>
    <t>MAL2</t>
  </si>
  <si>
    <t>LRRC47</t>
  </si>
  <si>
    <t>FLJ27354</t>
  </si>
  <si>
    <t>TOR1B</t>
  </si>
  <si>
    <t>LINC01033</t>
  </si>
  <si>
    <t>MYOG</t>
  </si>
  <si>
    <t>TTBK1</t>
  </si>
  <si>
    <t>DLG2</t>
  </si>
  <si>
    <t>CRYM</t>
  </si>
  <si>
    <t>DOC2B</t>
  </si>
  <si>
    <t>NAA11</t>
  </si>
  <si>
    <t>TNNC2</t>
  </si>
  <si>
    <t>OR56B4</t>
  </si>
  <si>
    <t>C6orf118</t>
  </si>
  <si>
    <t>UPF2</t>
  </si>
  <si>
    <t>ATP5G2</t>
  </si>
  <si>
    <t>LOC644656</t>
  </si>
  <si>
    <t>UBTD1</t>
  </si>
  <si>
    <t>ANKRD28</t>
  </si>
  <si>
    <t>DNAI2</t>
  </si>
  <si>
    <t>SNORD1C</t>
  </si>
  <si>
    <t>CNTNAP1</t>
  </si>
  <si>
    <t>EIF3D</t>
  </si>
  <si>
    <t>SLC35A3</t>
  </si>
  <si>
    <t>FAM184A</t>
  </si>
  <si>
    <t>KCTD3</t>
  </si>
  <si>
    <t>LOC100128317</t>
  </si>
  <si>
    <t>SCARNA18</t>
  </si>
  <si>
    <t>HES6</t>
  </si>
  <si>
    <t>FXYD6-FXYD2</t>
  </si>
  <si>
    <t>RAB15</t>
  </si>
  <si>
    <t>RNF125</t>
  </si>
  <si>
    <t>EVA1B</t>
  </si>
  <si>
    <t>ZNF782</t>
  </si>
  <si>
    <t>CCNG1</t>
  </si>
  <si>
    <t>C19orf25</t>
  </si>
  <si>
    <t>R3HCC1</t>
  </si>
  <si>
    <t>ZNF765</t>
  </si>
  <si>
    <t>SNORA33</t>
  </si>
  <si>
    <t>IFNA22P</t>
  </si>
  <si>
    <t>UGT1A6</t>
  </si>
  <si>
    <t>LOC100507564</t>
  </si>
  <si>
    <t>CTDNEP1</t>
  </si>
  <si>
    <t>TIMM17B</t>
  </si>
  <si>
    <t>ROR1</t>
  </si>
  <si>
    <t>SRPK3</t>
  </si>
  <si>
    <t>LOC375196</t>
  </si>
  <si>
    <t>CRAT</t>
  </si>
  <si>
    <t>RER1</t>
  </si>
  <si>
    <t>ADAT3</t>
  </si>
  <si>
    <t>MIR6820</t>
  </si>
  <si>
    <t>OGFOD1</t>
  </si>
  <si>
    <t>SNORA21</t>
  </si>
  <si>
    <t>SLC10A4</t>
  </si>
  <si>
    <t>ATP2A2</t>
  </si>
  <si>
    <t>KIFC1</t>
  </si>
  <si>
    <t>TOMM20</t>
  </si>
  <si>
    <t>ZNF652</t>
  </si>
  <si>
    <t>EPHX4</t>
  </si>
  <si>
    <t>LINC01315</t>
  </si>
  <si>
    <t>TLR10</t>
  </si>
  <si>
    <t>PRSS16</t>
  </si>
  <si>
    <t>CTBP2</t>
  </si>
  <si>
    <t>SCRT1</t>
  </si>
  <si>
    <t>SCARB1</t>
  </si>
  <si>
    <t>OXNAD1</t>
  </si>
  <si>
    <t>LOC105377621</t>
  </si>
  <si>
    <t>PPP1R15B</t>
  </si>
  <si>
    <t>PI4K2A</t>
  </si>
  <si>
    <t>ELMO3</t>
  </si>
  <si>
    <t>MFSD2B</t>
  </si>
  <si>
    <t>PCF11-AS1</t>
  </si>
  <si>
    <t>RFX3</t>
  </si>
  <si>
    <t>PCDH12</t>
  </si>
  <si>
    <t>NEK7</t>
  </si>
  <si>
    <t>LINCR-0001</t>
  </si>
  <si>
    <t>ABHD14A-ACY1</t>
  </si>
  <si>
    <t>MIR4653</t>
  </si>
  <si>
    <t>MMP2</t>
  </si>
  <si>
    <t>CEPT1</t>
  </si>
  <si>
    <t>GAGE2E</t>
  </si>
  <si>
    <t>MIR4489</t>
  </si>
  <si>
    <t>KLRA1P</t>
  </si>
  <si>
    <t>MPO</t>
  </si>
  <si>
    <t>LINC01139</t>
  </si>
  <si>
    <t>WNT3A</t>
  </si>
  <si>
    <t>HAPLN3</t>
  </si>
  <si>
    <t>GLMP</t>
  </si>
  <si>
    <t>LOC101929710</t>
  </si>
  <si>
    <t>DCLRE1B</t>
  </si>
  <si>
    <t>CERCAM</t>
  </si>
  <si>
    <t>YWHAEP1</t>
  </si>
  <si>
    <t>SPI1</t>
  </si>
  <si>
    <t>SLC39A1</t>
  </si>
  <si>
    <t>EMC3-AS1</t>
  </si>
  <si>
    <t>CASC18</t>
  </si>
  <si>
    <t>DDX52</t>
  </si>
  <si>
    <t>CNTNAP3P2</t>
  </si>
  <si>
    <t>MIR7161</t>
  </si>
  <si>
    <t>TBC1D13</t>
  </si>
  <si>
    <t>CETN3</t>
  </si>
  <si>
    <t>GPR158-AS1</t>
  </si>
  <si>
    <t>CEBPZ</t>
  </si>
  <si>
    <t>SERPINB9P1</t>
  </si>
  <si>
    <t>LINC01625</t>
  </si>
  <si>
    <t>CARD8</t>
  </si>
  <si>
    <t>DVL1</t>
  </si>
  <si>
    <t>BRICD5</t>
  </si>
  <si>
    <t>LINC01516</t>
  </si>
  <si>
    <t>MIR1184-1</t>
  </si>
  <si>
    <t>SNORD71</t>
  </si>
  <si>
    <t>LOC105377590</t>
  </si>
  <si>
    <t>WASH3P</t>
  </si>
  <si>
    <t>LOC100505921</t>
  </si>
  <si>
    <t>EPAS1</t>
  </si>
  <si>
    <t>TYW1</t>
  </si>
  <si>
    <t>SNORA17B</t>
  </si>
  <si>
    <t>ADAM32</t>
  </si>
  <si>
    <t>KATNB1</t>
  </si>
  <si>
    <t>CD96</t>
  </si>
  <si>
    <t>XDH</t>
  </si>
  <si>
    <t>GTF3C6</t>
  </si>
  <si>
    <t>COX4I1</t>
  </si>
  <si>
    <t>LINC00680-GUSBP4</t>
  </si>
  <si>
    <t>MACROD2</t>
  </si>
  <si>
    <t>ZNF177</t>
  </si>
  <si>
    <t>PUSL1</t>
  </si>
  <si>
    <t>SLC2A14</t>
  </si>
  <si>
    <t>POT1</t>
  </si>
  <si>
    <t>RASGRF2-AS1</t>
  </si>
  <si>
    <t>CCNT2-AS1</t>
  </si>
  <si>
    <t>GOLGA8N</t>
  </si>
  <si>
    <t>ZNF609</t>
  </si>
  <si>
    <t>YEATS4</t>
  </si>
  <si>
    <t>LOC101927476</t>
  </si>
  <si>
    <t>SPATA12</t>
  </si>
  <si>
    <t>LOC105375396</t>
  </si>
  <si>
    <t>AIG1</t>
  </si>
  <si>
    <t>WIPI1</t>
  </si>
  <si>
    <t>TRIM26</t>
  </si>
  <si>
    <t>NCOA6</t>
  </si>
  <si>
    <t>MAPK4</t>
  </si>
  <si>
    <t>EPHA2</t>
  </si>
  <si>
    <t>ZNF628</t>
  </si>
  <si>
    <t>GTF2H2C</t>
  </si>
  <si>
    <t>AZI2</t>
  </si>
  <si>
    <t>MIR4747</t>
  </si>
  <si>
    <t>FDX1L</t>
  </si>
  <si>
    <t>DOCK4</t>
  </si>
  <si>
    <t>CYFIP1</t>
  </si>
  <si>
    <t>YME1L1</t>
  </si>
  <si>
    <t>TMED8</t>
  </si>
  <si>
    <t>AREL1</t>
  </si>
  <si>
    <t>ACP7</t>
  </si>
  <si>
    <t>MTMR10</t>
  </si>
  <si>
    <t>SPG21</t>
  </si>
  <si>
    <t>LOC101928416</t>
  </si>
  <si>
    <t>EGLN2</t>
  </si>
  <si>
    <t>CCDC167</t>
  </si>
  <si>
    <t>UBE2V1</t>
  </si>
  <si>
    <t>PRCAT47</t>
  </si>
  <si>
    <t>PLEKHD1</t>
  </si>
  <si>
    <t>PRIM2</t>
  </si>
  <si>
    <t>YWHAEP7</t>
  </si>
  <si>
    <t>LOC100996634</t>
  </si>
  <si>
    <t>GEMIN8</t>
  </si>
  <si>
    <t>C1orf132</t>
  </si>
  <si>
    <t>ADAM8</t>
  </si>
  <si>
    <t>PPP2R1B</t>
  </si>
  <si>
    <t>GNPNAT1</t>
  </si>
  <si>
    <t>PARK2</t>
  </si>
  <si>
    <t>PPIB</t>
  </si>
  <si>
    <t>FASTKD1</t>
  </si>
  <si>
    <t>LINC01012</t>
  </si>
  <si>
    <t>SRD5A3</t>
  </si>
  <si>
    <t>LINC01354</t>
  </si>
  <si>
    <t>LOC100288152</t>
  </si>
  <si>
    <t>MSLN</t>
  </si>
  <si>
    <t>EYA3</t>
  </si>
  <si>
    <t>ADH1B</t>
  </si>
  <si>
    <t>RNASEH1</t>
  </si>
  <si>
    <t>KIAA0754</t>
  </si>
  <si>
    <t>ZSCAN12</t>
  </si>
  <si>
    <t>PTPRK</t>
  </si>
  <si>
    <t>DNASE1L1</t>
  </si>
  <si>
    <t>MAP3K2</t>
  </si>
  <si>
    <t>CMIP</t>
  </si>
  <si>
    <t>AKAP3</t>
  </si>
  <si>
    <t>BCL2L2-PABPN1</t>
  </si>
  <si>
    <t>NECTIN4</t>
  </si>
  <si>
    <t>TTC4</t>
  </si>
  <si>
    <t>DUSP9</t>
  </si>
  <si>
    <t>NTHL1</t>
  </si>
  <si>
    <t>LOC101928446</t>
  </si>
  <si>
    <t>CPS1</t>
  </si>
  <si>
    <t>RNF126P1</t>
  </si>
  <si>
    <t>PPP1R35</t>
  </si>
  <si>
    <t>LOC647859</t>
  </si>
  <si>
    <t>ZBTB37</t>
  </si>
  <si>
    <t>MIR4500HG</t>
  </si>
  <si>
    <t>UHRF1BP1</t>
  </si>
  <si>
    <t>KNOP1</t>
  </si>
  <si>
    <t>TMED10P1</t>
  </si>
  <si>
    <t>SNX11</t>
  </si>
  <si>
    <t>MESP1</t>
  </si>
  <si>
    <t>UST-AS1</t>
  </si>
  <si>
    <t>IGLL3P</t>
  </si>
  <si>
    <t>C11orf98</t>
  </si>
  <si>
    <t>LCA5L</t>
  </si>
  <si>
    <t>TRIM52-AS1</t>
  </si>
  <si>
    <t>PET100</t>
  </si>
  <si>
    <t>BORCS7-ASMT</t>
  </si>
  <si>
    <t>SSR4</t>
  </si>
  <si>
    <t>DBX1</t>
  </si>
  <si>
    <t>MINOS1</t>
  </si>
  <si>
    <t>TH</t>
  </si>
  <si>
    <t>MIR4258</t>
  </si>
  <si>
    <t>C11orf68</t>
  </si>
  <si>
    <t>LOC101928595</t>
  </si>
  <si>
    <t>MED9</t>
  </si>
  <si>
    <t>KIAA1958</t>
  </si>
  <si>
    <t>STOM</t>
  </si>
  <si>
    <t>SLC25A41</t>
  </si>
  <si>
    <t>LINC00674</t>
  </si>
  <si>
    <t>WDR7</t>
  </si>
  <si>
    <t>MIR3606</t>
  </si>
  <si>
    <t>ATP2A3</t>
  </si>
  <si>
    <t>NKAIN4</t>
  </si>
  <si>
    <t>TNNI1</t>
  </si>
  <si>
    <t>MMGT1</t>
  </si>
  <si>
    <t>SNORD49B</t>
  </si>
  <si>
    <t>HIST1H2BO</t>
  </si>
  <si>
    <t>LOC101929549</t>
  </si>
  <si>
    <t>MIR25</t>
  </si>
  <si>
    <t>GLS</t>
  </si>
  <si>
    <t>PDHA2</t>
  </si>
  <si>
    <t>IDS</t>
  </si>
  <si>
    <t>ZNF418</t>
  </si>
  <si>
    <t>CCR10</t>
  </si>
  <si>
    <t>SYT5</t>
  </si>
  <si>
    <t>WIZ</t>
  </si>
  <si>
    <t>TMEM72-AS1</t>
  </si>
  <si>
    <t>HPCAL1</t>
  </si>
  <si>
    <t>ACBD6</t>
  </si>
  <si>
    <t>PHKA1</t>
  </si>
  <si>
    <t>ARL8B</t>
  </si>
  <si>
    <t>RRN3</t>
  </si>
  <si>
    <t>PRRG1</t>
  </si>
  <si>
    <t>CBLN2</t>
  </si>
  <si>
    <t>TTLL13P</t>
  </si>
  <si>
    <t>CUL9</t>
  </si>
  <si>
    <t>LOC257396</t>
  </si>
  <si>
    <t>UPF3A</t>
  </si>
  <si>
    <t>LAMA1</t>
  </si>
  <si>
    <t>GLUD1P3</t>
  </si>
  <si>
    <t>SMIM14</t>
  </si>
  <si>
    <t>PPOX</t>
  </si>
  <si>
    <t>ZRSR2</t>
  </si>
  <si>
    <t>PPM1H</t>
  </si>
  <si>
    <t>TDRKH</t>
  </si>
  <si>
    <t>LOC102724163</t>
  </si>
  <si>
    <t>HTT-AS</t>
  </si>
  <si>
    <t>C12orf54</t>
  </si>
  <si>
    <t>ZMIZ1-AS1</t>
  </si>
  <si>
    <t>PDIA4</t>
  </si>
  <si>
    <t>RALY</t>
  </si>
  <si>
    <t>KLHL4</t>
  </si>
  <si>
    <t>POLH</t>
  </si>
  <si>
    <t>SPTBN1</t>
  </si>
  <si>
    <t>LOC101928504</t>
  </si>
  <si>
    <t>CAMKMT</t>
  </si>
  <si>
    <t>SLK</t>
  </si>
  <si>
    <t>JAKMIP3</t>
  </si>
  <si>
    <t>DHX16</t>
  </si>
  <si>
    <t>MPC1</t>
  </si>
  <si>
    <t>HNRNPCL1</t>
  </si>
  <si>
    <t>ZNF181</t>
  </si>
  <si>
    <t>KCNE5</t>
  </si>
  <si>
    <t>CRYL1</t>
  </si>
  <si>
    <t>ILK</t>
  </si>
  <si>
    <t>TRIM45</t>
  </si>
  <si>
    <t>GPR183</t>
  </si>
  <si>
    <t>ANKUB1</t>
  </si>
  <si>
    <t>LOC643441</t>
  </si>
  <si>
    <t>SLC25A46</t>
  </si>
  <si>
    <t>CBFA2T3</t>
  </si>
  <si>
    <t>PAQR5</t>
  </si>
  <si>
    <t>ZKSCAN3</t>
  </si>
  <si>
    <t>USP34</t>
  </si>
  <si>
    <t>ADD2</t>
  </si>
  <si>
    <t>RET</t>
  </si>
  <si>
    <t>LEMD3</t>
  </si>
  <si>
    <t>NCAPH</t>
  </si>
  <si>
    <t>TIMM8A</t>
  </si>
  <si>
    <t>ABI1</t>
  </si>
  <si>
    <t>SSH1</t>
  </si>
  <si>
    <t>COX14</t>
  </si>
  <si>
    <t>ZMYND12</t>
  </si>
  <si>
    <t>NOMO2</t>
  </si>
  <si>
    <t>SCARA3</t>
  </si>
  <si>
    <t>HMOX2</t>
  </si>
  <si>
    <t>ODF3B</t>
  </si>
  <si>
    <t>IL2RB</t>
  </si>
  <si>
    <t>LOC171391</t>
  </si>
  <si>
    <t>MFSD14C</t>
  </si>
  <si>
    <t>FCHO2</t>
  </si>
  <si>
    <t>BIRC5</t>
  </si>
  <si>
    <t>LINC01918</t>
  </si>
  <si>
    <t>CSN3</t>
  </si>
  <si>
    <t>HES2</t>
  </si>
  <si>
    <t>GLS2</t>
  </si>
  <si>
    <t>CGB8</t>
  </si>
  <si>
    <t>B4GALT6</t>
  </si>
  <si>
    <t>RHBDD3</t>
  </si>
  <si>
    <t>MAPK15</t>
  </si>
  <si>
    <t>CRIP3</t>
  </si>
  <si>
    <t>PLEKHO1</t>
  </si>
  <si>
    <t>CHCHD1</t>
  </si>
  <si>
    <t>AKAP11</t>
  </si>
  <si>
    <t>NDRG4</t>
  </si>
  <si>
    <t>MARCH6</t>
  </si>
  <si>
    <t>KIF1A</t>
  </si>
  <si>
    <t>MIR6879</t>
  </si>
  <si>
    <t>PUS7</t>
  </si>
  <si>
    <t>CLTB</t>
  </si>
  <si>
    <t>LOC102723493</t>
  </si>
  <si>
    <t>TGIF2</t>
  </si>
  <si>
    <t>CD53</t>
  </si>
  <si>
    <t>LOC100128386</t>
  </si>
  <si>
    <t>LINC00493</t>
  </si>
  <si>
    <t>LOC200726</t>
  </si>
  <si>
    <t>OSBP2</t>
  </si>
  <si>
    <t>RREB1</t>
  </si>
  <si>
    <t>LOC101928907</t>
  </si>
  <si>
    <t>DPY30</t>
  </si>
  <si>
    <t>SPATA2</t>
  </si>
  <si>
    <t>LOC101928191</t>
  </si>
  <si>
    <t>TMEM86B</t>
  </si>
  <si>
    <t>TTC25</t>
  </si>
  <si>
    <t>GPN3</t>
  </si>
  <si>
    <t>RAB31</t>
  </si>
  <si>
    <t>COL6A6</t>
  </si>
  <si>
    <t>ZNF280A</t>
  </si>
  <si>
    <t>MIR6734</t>
  </si>
  <si>
    <t>PLEKHH2</t>
  </si>
  <si>
    <t>PTK2B</t>
  </si>
  <si>
    <t>NDNF</t>
  </si>
  <si>
    <t>PRSS57</t>
  </si>
  <si>
    <t>C1orf168</t>
  </si>
  <si>
    <t>STARD3</t>
  </si>
  <si>
    <t>CLTC</t>
  </si>
  <si>
    <t>LINC01497</t>
  </si>
  <si>
    <t>FNTA</t>
  </si>
  <si>
    <t>MIR3677</t>
  </si>
  <si>
    <t>FAM83D</t>
  </si>
  <si>
    <t>HNRNPL</t>
  </si>
  <si>
    <t>CARS</t>
  </si>
  <si>
    <t>BLVRA</t>
  </si>
  <si>
    <t>AADAC</t>
  </si>
  <si>
    <t>FANCI</t>
  </si>
  <si>
    <t>C17orf78</t>
  </si>
  <si>
    <t>PSMD5-AS1</t>
  </si>
  <si>
    <t>LINC00571</t>
  </si>
  <si>
    <t>NONO</t>
  </si>
  <si>
    <t>C9orf172</t>
  </si>
  <si>
    <t>MIR106B</t>
  </si>
  <si>
    <t>PFN4</t>
  </si>
  <si>
    <t>POU5F1P5</t>
  </si>
  <si>
    <t>MYH7</t>
  </si>
  <si>
    <t>C1QTNF3-AMACR</t>
  </si>
  <si>
    <t>MTHFSD</t>
  </si>
  <si>
    <t>POLK</t>
  </si>
  <si>
    <t>RAET1G</t>
  </si>
  <si>
    <t>SETDB2-PHF11</t>
  </si>
  <si>
    <t>CDC20</t>
  </si>
  <si>
    <t>TMEM199</t>
  </si>
  <si>
    <t>NDUFA5</t>
  </si>
  <si>
    <t>MIR937</t>
  </si>
  <si>
    <t>PPIL2</t>
  </si>
  <si>
    <t>PREX2</t>
  </si>
  <si>
    <t>MIR6731</t>
  </si>
  <si>
    <t>ALX1</t>
  </si>
  <si>
    <t>IQGAP2</t>
  </si>
  <si>
    <t>CGN</t>
  </si>
  <si>
    <t>ADGRF3</t>
  </si>
  <si>
    <t>VLDLR</t>
  </si>
  <si>
    <t>PPIE</t>
  </si>
  <si>
    <t>SNORD114-24</t>
  </si>
  <si>
    <t>MIR197</t>
  </si>
  <si>
    <t>HPRT1</t>
  </si>
  <si>
    <t>ELMO2</t>
  </si>
  <si>
    <t>RANBP2</t>
  </si>
  <si>
    <t>MIR4746</t>
  </si>
  <si>
    <t>FUNDC2P2</t>
  </si>
  <si>
    <t>TMEM131</t>
  </si>
  <si>
    <t>MRPS15</t>
  </si>
  <si>
    <t>PRKRIP1</t>
  </si>
  <si>
    <t>NDUFC1</t>
  </si>
  <si>
    <t>GART</t>
  </si>
  <si>
    <t>NKX6-2</t>
  </si>
  <si>
    <t>SNORD38B</t>
  </si>
  <si>
    <t>MIR6838</t>
  </si>
  <si>
    <t>TIMM23B</t>
  </si>
  <si>
    <t>KRT79</t>
  </si>
  <si>
    <t>RNF13</t>
  </si>
  <si>
    <t>GFAP</t>
  </si>
  <si>
    <t>PANO1</t>
  </si>
  <si>
    <t>SRD5A1</t>
  </si>
  <si>
    <t>FAM155A</t>
  </si>
  <si>
    <t>LINC01089</t>
  </si>
  <si>
    <t>ZNF674</t>
  </si>
  <si>
    <t>ARHGAP19-SLIT1</t>
  </si>
  <si>
    <t>SNRPA</t>
  </si>
  <si>
    <t>FAM19A5</t>
  </si>
  <si>
    <t>LINC01111</t>
  </si>
  <si>
    <t>GPR182</t>
  </si>
  <si>
    <t>SNORD62B</t>
  </si>
  <si>
    <t>CXCL9</t>
  </si>
  <si>
    <t>KLF10</t>
  </si>
  <si>
    <t>GLIS2-AS1</t>
  </si>
  <si>
    <t>HSD3BP4</t>
  </si>
  <si>
    <t>NEDD8-MDP1</t>
  </si>
  <si>
    <t>SUMO3</t>
  </si>
  <si>
    <t>RPLP2</t>
  </si>
  <si>
    <t>EDAR</t>
  </si>
  <si>
    <t>ZNF775</t>
  </si>
  <si>
    <t>CDC26</t>
  </si>
  <si>
    <t>ITGB4</t>
  </si>
  <si>
    <t>MIR6829</t>
  </si>
  <si>
    <t>FUT8</t>
  </si>
  <si>
    <t>HRK</t>
  </si>
  <si>
    <t>CKS2</t>
  </si>
  <si>
    <t>LINC01399</t>
  </si>
  <si>
    <t>GLRX</t>
  </si>
  <si>
    <t>OPN4</t>
  </si>
  <si>
    <t>TSSK4</t>
  </si>
  <si>
    <t>ZDHHC22</t>
  </si>
  <si>
    <t>LINC00189</t>
  </si>
  <si>
    <t>SYNDIG1</t>
  </si>
  <si>
    <t>HAUS5</t>
  </si>
  <si>
    <t>ABCA17P</t>
  </si>
  <si>
    <t>C5orf51</t>
  </si>
  <si>
    <t>PRRC2B</t>
  </si>
  <si>
    <t>BBS5</t>
  </si>
  <si>
    <t>LOC101929680</t>
  </si>
  <si>
    <t>NPM3</t>
  </si>
  <si>
    <t>LARP7</t>
  </si>
  <si>
    <t>PEX3</t>
  </si>
  <si>
    <t>FPGT</t>
  </si>
  <si>
    <t>PPP4R3B</t>
  </si>
  <si>
    <t>PLA2G5</t>
  </si>
  <si>
    <t>CPT2</t>
  </si>
  <si>
    <t>SLC35F4</t>
  </si>
  <si>
    <t>MAP1A</t>
  </si>
  <si>
    <t>CTNNAL1</t>
  </si>
  <si>
    <t>ZNF565</t>
  </si>
  <si>
    <t>DPH7</t>
  </si>
  <si>
    <t>KLHL29</t>
  </si>
  <si>
    <t>TXK</t>
  </si>
  <si>
    <t>HAX1</t>
  </si>
  <si>
    <t>RBM25</t>
  </si>
  <si>
    <t>GLIDR</t>
  </si>
  <si>
    <t>LOC105369879</t>
  </si>
  <si>
    <t>PPME1</t>
  </si>
  <si>
    <t>LINC01117</t>
  </si>
  <si>
    <t>ZNF799</t>
  </si>
  <si>
    <t>GRID2IP</t>
  </si>
  <si>
    <t>UBL7-AS1</t>
  </si>
  <si>
    <t>E2F4</t>
  </si>
  <si>
    <t>C7orf55-LUC7L2</t>
  </si>
  <si>
    <t>MIR7-1</t>
  </si>
  <si>
    <t>MYBBP1A</t>
  </si>
  <si>
    <t>ZNF333</t>
  </si>
  <si>
    <t>ZSCAN30</t>
  </si>
  <si>
    <t>GOLGA8K</t>
  </si>
  <si>
    <t>KCTD1</t>
  </si>
  <si>
    <t>LINC01158</t>
  </si>
  <si>
    <t>FXYD7</t>
  </si>
  <si>
    <t>ZNF470</t>
  </si>
  <si>
    <t>FBLN1</t>
  </si>
  <si>
    <t>PRODH2</t>
  </si>
  <si>
    <t>ZXDC</t>
  </si>
  <si>
    <t>ABHD18</t>
  </si>
  <si>
    <t>DNAJC27</t>
  </si>
  <si>
    <t>MAP1LC3A</t>
  </si>
  <si>
    <t>PABPC1</t>
  </si>
  <si>
    <t>TUBGCP3</t>
  </si>
  <si>
    <t>MANEA</t>
  </si>
  <si>
    <t>DENND1A</t>
  </si>
  <si>
    <t>DLEU7</t>
  </si>
  <si>
    <t>HEY1</t>
  </si>
  <si>
    <t>NDC80</t>
  </si>
  <si>
    <t>CCDC82</t>
  </si>
  <si>
    <t>CLP1</t>
  </si>
  <si>
    <t>ITGB7</t>
  </si>
  <si>
    <t>UQCC2</t>
  </si>
  <si>
    <t>SCML1</t>
  </si>
  <si>
    <t>TTLL7</t>
  </si>
  <si>
    <t>NSUN5P1</t>
  </si>
  <si>
    <t>PLEKHB2</t>
  </si>
  <si>
    <t>VPS8</t>
  </si>
  <si>
    <t>NLGN1</t>
  </si>
  <si>
    <t>LOC441454</t>
  </si>
  <si>
    <t>PGM3</t>
  </si>
  <si>
    <t>EML2</t>
  </si>
  <si>
    <t>NXF1</t>
  </si>
  <si>
    <t>CLPTM1</t>
  </si>
  <si>
    <t>ASAH1</t>
  </si>
  <si>
    <t>SS18</t>
  </si>
  <si>
    <t>HRH2</t>
  </si>
  <si>
    <t>PTPRZ1</t>
  </si>
  <si>
    <t>ZC3HAV1L</t>
  </si>
  <si>
    <t>PIP5K1P1</t>
  </si>
  <si>
    <t>LOC101927755</t>
  </si>
  <si>
    <t>LOC101926933</t>
  </si>
  <si>
    <t>POU5F1B</t>
  </si>
  <si>
    <t>PPP1R11</t>
  </si>
  <si>
    <t>ANKRD36C</t>
  </si>
  <si>
    <t>FLJ21408</t>
  </si>
  <si>
    <t>LRFN1</t>
  </si>
  <si>
    <t>MRPS2</t>
  </si>
  <si>
    <t>LOC100129203</t>
  </si>
  <si>
    <t>PDCD1</t>
  </si>
  <si>
    <t>RAP2A</t>
  </si>
  <si>
    <t>MYL12B</t>
  </si>
  <si>
    <t>MIR568</t>
  </si>
  <si>
    <t>ERLIN2</t>
  </si>
  <si>
    <t>CGB1</t>
  </si>
  <si>
    <t>MIR6878</t>
  </si>
  <si>
    <t>VPS9D1</t>
  </si>
  <si>
    <t>ASB14</t>
  </si>
  <si>
    <t>TYW1B</t>
  </si>
  <si>
    <t>VWA1</t>
  </si>
  <si>
    <t>GSR</t>
  </si>
  <si>
    <t>LARP6</t>
  </si>
  <si>
    <t>SNORA25</t>
  </si>
  <si>
    <t>MIR6871</t>
  </si>
  <si>
    <t>HSF5</t>
  </si>
  <si>
    <t>SCGB2B2</t>
  </si>
  <si>
    <t>ERVH48-1</t>
  </si>
  <si>
    <t>LINC01940</t>
  </si>
  <si>
    <t>ACTR2</t>
  </si>
  <si>
    <t>CCDC175</t>
  </si>
  <si>
    <t>LOC102723582</t>
  </si>
  <si>
    <t>PFDN2</t>
  </si>
  <si>
    <t>USP1</t>
  </si>
  <si>
    <t>FAM92A1P2</t>
  </si>
  <si>
    <t>MIR6864</t>
  </si>
  <si>
    <t>METRN</t>
  </si>
  <si>
    <t>FBXO36</t>
  </si>
  <si>
    <t>OFD1</t>
  </si>
  <si>
    <t>CYB5RL</t>
  </si>
  <si>
    <t>HLCS</t>
  </si>
  <si>
    <t>ALG12</t>
  </si>
  <si>
    <t>LMTK3</t>
  </si>
  <si>
    <t>MIR1915</t>
  </si>
  <si>
    <t>PFKFB2</t>
  </si>
  <si>
    <t>MRGPRX4</t>
  </si>
  <si>
    <t>MIIP</t>
  </si>
  <si>
    <t>ZNF724</t>
  </si>
  <si>
    <t>WDR74</t>
  </si>
  <si>
    <t>B3GNT6</t>
  </si>
  <si>
    <t>B4GALNT1</t>
  </si>
  <si>
    <t>SMIM10L2B</t>
  </si>
  <si>
    <t>ZNF613</t>
  </si>
  <si>
    <t>ALDH16A1</t>
  </si>
  <si>
    <t>ESCO1</t>
  </si>
  <si>
    <t>MFN2</t>
  </si>
  <si>
    <t>SUZ12P1</t>
  </si>
  <si>
    <t>MOGAT1</t>
  </si>
  <si>
    <t>KIAA1522</t>
  </si>
  <si>
    <t>ACSBG2</t>
  </si>
  <si>
    <t>ARHGAP45</t>
  </si>
  <si>
    <t>ACYP2</t>
  </si>
  <si>
    <t>H2AFZ</t>
  </si>
  <si>
    <t>ASRGL1</t>
  </si>
  <si>
    <t>SPATA33</t>
  </si>
  <si>
    <t>PRDM2</t>
  </si>
  <si>
    <t>PSMA3-AS1</t>
  </si>
  <si>
    <t>RPUSD2</t>
  </si>
  <si>
    <t>ABHD1</t>
  </si>
  <si>
    <t>MIR6743</t>
  </si>
  <si>
    <t>CHST6</t>
  </si>
  <si>
    <t>MIR3934</t>
  </si>
  <si>
    <t>JDP2</t>
  </si>
  <si>
    <t>ZNF420</t>
  </si>
  <si>
    <t>AIMP1</t>
  </si>
  <si>
    <t>FAM35DP</t>
  </si>
  <si>
    <t>ZNF746</t>
  </si>
  <si>
    <t>GHET1</t>
  </si>
  <si>
    <t>KLRG2</t>
  </si>
  <si>
    <t>FOXRED2</t>
  </si>
  <si>
    <t>HAPLN1</t>
  </si>
  <si>
    <t>RWDD3</t>
  </si>
  <si>
    <t>ZNF717</t>
  </si>
  <si>
    <t>C12orf71</t>
  </si>
  <si>
    <t>CSRP3</t>
  </si>
  <si>
    <t>MIR219A1</t>
  </si>
  <si>
    <t>LOC100506124</t>
  </si>
  <si>
    <t>HKR1</t>
  </si>
  <si>
    <t>MARK4</t>
  </si>
  <si>
    <t>MMP15</t>
  </si>
  <si>
    <t>ATAD3B</t>
  </si>
  <si>
    <t>MRPL4</t>
  </si>
  <si>
    <t>TMTC4</t>
  </si>
  <si>
    <t>LRRC43</t>
  </si>
  <si>
    <t>MIR4712</t>
  </si>
  <si>
    <t>NBPF22P</t>
  </si>
  <si>
    <t>MRPL20</t>
  </si>
  <si>
    <t>ATG4D</t>
  </si>
  <si>
    <t>PCDHGA11</t>
  </si>
  <si>
    <t>ECI2</t>
  </si>
  <si>
    <t>NRAV</t>
  </si>
  <si>
    <t>SH3D19</t>
  </si>
  <si>
    <t>KRTAP5-9</t>
  </si>
  <si>
    <t>ZNF205</t>
  </si>
  <si>
    <t>ACAP1</t>
  </si>
  <si>
    <t>LOC100128988</t>
  </si>
  <si>
    <t>MIR1248</t>
  </si>
  <si>
    <t>UBE2U</t>
  </si>
  <si>
    <t>ACSM3</t>
  </si>
  <si>
    <t>RPS26</t>
  </si>
  <si>
    <t>THUMPD3</t>
  </si>
  <si>
    <t>NUP85</t>
  </si>
  <si>
    <t>MRS2</t>
  </si>
  <si>
    <t>GPR18</t>
  </si>
  <si>
    <t>TMEM200A</t>
  </si>
  <si>
    <t>LMNB2</t>
  </si>
  <si>
    <t>CPT1C</t>
  </si>
  <si>
    <t>PGAM1</t>
  </si>
  <si>
    <t>PRC1</t>
  </si>
  <si>
    <t>NECAB3</t>
  </si>
  <si>
    <t>ELP4</t>
  </si>
  <si>
    <t>KIF13B</t>
  </si>
  <si>
    <t>ACOT13</t>
  </si>
  <si>
    <t>AGPS</t>
  </si>
  <si>
    <t>CD151</t>
  </si>
  <si>
    <t>PCCB</t>
  </si>
  <si>
    <t>ZNF766</t>
  </si>
  <si>
    <t>GALM</t>
  </si>
  <si>
    <t>ADAM1A</t>
  </si>
  <si>
    <t>ABCC10</t>
  </si>
  <si>
    <t>MIR6855</t>
  </si>
  <si>
    <t>EN1</t>
  </si>
  <si>
    <t>TMF1</t>
  </si>
  <si>
    <t>LOC101928812</t>
  </si>
  <si>
    <t>CENPH</t>
  </si>
  <si>
    <t>WDYHV1</t>
  </si>
  <si>
    <t>ANKRD6</t>
  </si>
  <si>
    <t>PRRT2</t>
  </si>
  <si>
    <t>ATP5L</t>
  </si>
  <si>
    <t>NRK</t>
  </si>
  <si>
    <t>LSM2</t>
  </si>
  <si>
    <t>ECM2</t>
  </si>
  <si>
    <t>SNORD88C</t>
  </si>
  <si>
    <t>PSMD3</t>
  </si>
  <si>
    <t>LOC103908605</t>
  </si>
  <si>
    <t>TPBGL</t>
  </si>
  <si>
    <t>AOAH-IT1</t>
  </si>
  <si>
    <t>POLE3</t>
  </si>
  <si>
    <t>LOC107133515</t>
  </si>
  <si>
    <t>FAM168A</t>
  </si>
  <si>
    <t>GID8</t>
  </si>
  <si>
    <t>FAM223B</t>
  </si>
  <si>
    <t>LRP12</t>
  </si>
  <si>
    <t>MSMP</t>
  </si>
  <si>
    <t>FSTL4</t>
  </si>
  <si>
    <t>SUPT20H</t>
  </si>
  <si>
    <t>NARF</t>
  </si>
  <si>
    <t>MIR6783</t>
  </si>
  <si>
    <t>UBE2E4P</t>
  </si>
  <si>
    <t>FBXO30</t>
  </si>
  <si>
    <t>DIAPH3</t>
  </si>
  <si>
    <t>L3MBTL1</t>
  </si>
  <si>
    <t>SDCCAG8</t>
  </si>
  <si>
    <t>RIDA</t>
  </si>
  <si>
    <t>G6PD</t>
  </si>
  <si>
    <t>RPS4X</t>
  </si>
  <si>
    <t>LINC01134</t>
  </si>
  <si>
    <t>HACD4</t>
  </si>
  <si>
    <t>NCOR2</t>
  </si>
  <si>
    <t>LMF2</t>
  </si>
  <si>
    <t>ARRDC5</t>
  </si>
  <si>
    <t>P2RY11</t>
  </si>
  <si>
    <t>IAH1</t>
  </si>
  <si>
    <t>MIRLET7B</t>
  </si>
  <si>
    <t>SIAH2</t>
  </si>
  <si>
    <t>GORAB</t>
  </si>
  <si>
    <t>MIR659</t>
  </si>
  <si>
    <t>KCTD11</t>
  </si>
  <si>
    <t>MYO15A</t>
  </si>
  <si>
    <t>SLC8A2</t>
  </si>
  <si>
    <t>TMED5</t>
  </si>
  <si>
    <t>TIMMDC1</t>
  </si>
  <si>
    <t>PITRM1-AS1</t>
  </si>
  <si>
    <t>ARHGAP27P1</t>
  </si>
  <si>
    <t>DPH6</t>
  </si>
  <si>
    <t>SLC16A1-AS1</t>
  </si>
  <si>
    <t>A2MP1</t>
  </si>
  <si>
    <t>ZBED4</t>
  </si>
  <si>
    <t>MIR6759</t>
  </si>
  <si>
    <t>WDR37</t>
  </si>
  <si>
    <t>RNASE8</t>
  </si>
  <si>
    <t>TIMM8B</t>
  </si>
  <si>
    <t>TTF2</t>
  </si>
  <si>
    <t>TMEM242</t>
  </si>
  <si>
    <t>CUTA</t>
  </si>
  <si>
    <t>INCA1</t>
  </si>
  <si>
    <t>NEXN-AS1</t>
  </si>
  <si>
    <t>PLA2G7</t>
  </si>
  <si>
    <t>FAM120A</t>
  </si>
  <si>
    <t>FBXW7-AS1</t>
  </si>
  <si>
    <t>FGF14-AS2</t>
  </si>
  <si>
    <t>LINC00705</t>
  </si>
  <si>
    <t>C1orf194</t>
  </si>
  <si>
    <t>PDCD6</t>
  </si>
  <si>
    <t>DCC</t>
  </si>
  <si>
    <t>RAPGEF5</t>
  </si>
  <si>
    <t>FAM78A</t>
  </si>
  <si>
    <t>MYO1D</t>
  </si>
  <si>
    <t>LOC101929596</t>
  </si>
  <si>
    <t>ARHGAP21</t>
  </si>
  <si>
    <t>CHEK1</t>
  </si>
  <si>
    <t>LINC01714</t>
  </si>
  <si>
    <t>HMGXB4</t>
  </si>
  <si>
    <t>ABL2</t>
  </si>
  <si>
    <t>TANC2</t>
  </si>
  <si>
    <t>LOC100506023</t>
  </si>
  <si>
    <t>PGAM2</t>
  </si>
  <si>
    <t>TM2D1</t>
  </si>
  <si>
    <t>XRCC4</t>
  </si>
  <si>
    <t>CPT1B</t>
  </si>
  <si>
    <t>U2AF1L5</t>
  </si>
  <si>
    <t>HIGD1A</t>
  </si>
  <si>
    <t>PHGDH</t>
  </si>
  <si>
    <t>MAD2L1</t>
  </si>
  <si>
    <t>SPATA41</t>
  </si>
  <si>
    <t>ETV3L</t>
  </si>
  <si>
    <t>FEZF2</t>
  </si>
  <si>
    <t>C17orf80</t>
  </si>
  <si>
    <t>CDCP1</t>
  </si>
  <si>
    <t>INO80E</t>
  </si>
  <si>
    <t>MAGI1</t>
  </si>
  <si>
    <t>ABHD5</t>
  </si>
  <si>
    <t>PLEC</t>
  </si>
  <si>
    <t>GSPT2</t>
  </si>
  <si>
    <t>PTMA</t>
  </si>
  <si>
    <t>GRPEL1</t>
  </si>
  <si>
    <t>LINC00311</t>
  </si>
  <si>
    <t>ADCY3</t>
  </si>
  <si>
    <t>ZFPM2-AS1</t>
  </si>
  <si>
    <t>TLR5</t>
  </si>
  <si>
    <t>LINC01585</t>
  </si>
  <si>
    <t>MMP14</t>
  </si>
  <si>
    <t>ZNF317</t>
  </si>
  <si>
    <t>LOC100133286</t>
  </si>
  <si>
    <t>ERLEC1</t>
  </si>
  <si>
    <t>DGKH</t>
  </si>
  <si>
    <t>SEMA7A</t>
  </si>
  <si>
    <t>LINC00924</t>
  </si>
  <si>
    <t>SCRIB</t>
  </si>
  <si>
    <t>SUGP1</t>
  </si>
  <si>
    <t>C11orf97</t>
  </si>
  <si>
    <t>CDK5R2</t>
  </si>
  <si>
    <t>ARIH1</t>
  </si>
  <si>
    <t>NANP</t>
  </si>
  <si>
    <t>ZCCHC11</t>
  </si>
  <si>
    <t>COMMD2</t>
  </si>
  <si>
    <t>CARD9</t>
  </si>
  <si>
    <t>SUGT1</t>
  </si>
  <si>
    <t>LINC01337</t>
  </si>
  <si>
    <t>SNORA60</t>
  </si>
  <si>
    <t>AIFM2</t>
  </si>
  <si>
    <t>MIR6800</t>
  </si>
  <si>
    <t>KLK1</t>
  </si>
  <si>
    <t>FAM81B</t>
  </si>
  <si>
    <t>PTN</t>
  </si>
  <si>
    <t>PIN1P1</t>
  </si>
  <si>
    <t>NUFIP1</t>
  </si>
  <si>
    <t>LINC02126</t>
  </si>
  <si>
    <t>ZNF140</t>
  </si>
  <si>
    <t>GIGYF2</t>
  </si>
  <si>
    <t>TCF12</t>
  </si>
  <si>
    <t>RHEB</t>
  </si>
  <si>
    <t>LOC105379511</t>
  </si>
  <si>
    <t>HCG20</t>
  </si>
  <si>
    <t>CLDN3</t>
  </si>
  <si>
    <t>LOC101928943</t>
  </si>
  <si>
    <t>ADAM21P1</t>
  </si>
  <si>
    <t>CNIH1</t>
  </si>
  <si>
    <t>PLCB1</t>
  </si>
  <si>
    <t>ADAMTS19-AS1</t>
  </si>
  <si>
    <t>LOC644762</t>
  </si>
  <si>
    <t>LINC00605</t>
  </si>
  <si>
    <t>ANKRD36</t>
  </si>
  <si>
    <t>DPEP2</t>
  </si>
  <si>
    <t>KRT15</t>
  </si>
  <si>
    <t>SERINC5</t>
  </si>
  <si>
    <t>SFT2D1</t>
  </si>
  <si>
    <t>CDC34</t>
  </si>
  <si>
    <t>JOSD1</t>
  </si>
  <si>
    <t>TACSTD2</t>
  </si>
  <si>
    <t>CCND2-AS1</t>
  </si>
  <si>
    <t>RHNO1</t>
  </si>
  <si>
    <t>CIB1</t>
  </si>
  <si>
    <t>PAN3-AS1</t>
  </si>
  <si>
    <t>RAB18</t>
  </si>
  <si>
    <t>PM20D2</t>
  </si>
  <si>
    <t>OST4</t>
  </si>
  <si>
    <t>MYO16-AS1</t>
  </si>
  <si>
    <t>PLA2G15</t>
  </si>
  <si>
    <t>LOC101929188</t>
  </si>
  <si>
    <t>AAMP</t>
  </si>
  <si>
    <t>MGEA5</t>
  </si>
  <si>
    <t>MIR3662</t>
  </si>
  <si>
    <t>SLC17A9</t>
  </si>
  <si>
    <t>RPS10-NUDT3</t>
  </si>
  <si>
    <t>LINC01600</t>
  </si>
  <si>
    <t>PCOLCE</t>
  </si>
  <si>
    <t>SNAPC3</t>
  </si>
  <si>
    <t>ABTB2</t>
  </si>
  <si>
    <t>UNG</t>
  </si>
  <si>
    <t>ZKSCAN2</t>
  </si>
  <si>
    <t>FARSA</t>
  </si>
  <si>
    <t>TMX2-CTNND1</t>
  </si>
  <si>
    <t>RYK</t>
  </si>
  <si>
    <t>TTC32</t>
  </si>
  <si>
    <t>TMEM198B</t>
  </si>
  <si>
    <t>TAS2R1</t>
  </si>
  <si>
    <t>ZBED5-AS1</t>
  </si>
  <si>
    <t>SFT2D3</t>
  </si>
  <si>
    <t>SLC50A1</t>
  </si>
  <si>
    <t>RGL4</t>
  </si>
  <si>
    <t>DR1</t>
  </si>
  <si>
    <t>ELOVL3</t>
  </si>
  <si>
    <t>LRP5</t>
  </si>
  <si>
    <t>MIR4726</t>
  </si>
  <si>
    <t>KAT6A</t>
  </si>
  <si>
    <t>DNAAF1</t>
  </si>
  <si>
    <t>PLCD1</t>
  </si>
  <si>
    <t>CCAR2</t>
  </si>
  <si>
    <t>PHF19</t>
  </si>
  <si>
    <t>RASAL3</t>
  </si>
  <si>
    <t>MIR3614</t>
  </si>
  <si>
    <t>DSN1</t>
  </si>
  <si>
    <t>ATP5G1</t>
  </si>
  <si>
    <t>EIF4E3</t>
  </si>
  <si>
    <t>FLJ30679</t>
  </si>
  <si>
    <t>SLX4IP</t>
  </si>
  <si>
    <t>ERI1</t>
  </si>
  <si>
    <t>SNORD116-2</t>
  </si>
  <si>
    <t>KCMF1</t>
  </si>
  <si>
    <t>JAK1</t>
  </si>
  <si>
    <t>AARS2</t>
  </si>
  <si>
    <t>LOC105369739</t>
  </si>
  <si>
    <t>LRCH2</t>
  </si>
  <si>
    <t>SSX2IP</t>
  </si>
  <si>
    <t>THAP7-AS1</t>
  </si>
  <si>
    <t>GPR176</t>
  </si>
  <si>
    <t>GAL</t>
  </si>
  <si>
    <t>MYH10</t>
  </si>
  <si>
    <t>PEMT</t>
  </si>
  <si>
    <t>RNF139</t>
  </si>
  <si>
    <t>SALL3</t>
  </si>
  <si>
    <t>ZNF121</t>
  </si>
  <si>
    <t>SGPL1</t>
  </si>
  <si>
    <t>OR7E12P</t>
  </si>
  <si>
    <t>FKBP6</t>
  </si>
  <si>
    <t>LINC02120</t>
  </si>
  <si>
    <t>SPACA9</t>
  </si>
  <si>
    <t>RHOQ</t>
  </si>
  <si>
    <t>LOC100507507</t>
  </si>
  <si>
    <t>PGGHG</t>
  </si>
  <si>
    <t>ABLIM3</t>
  </si>
  <si>
    <t>TONSL</t>
  </si>
  <si>
    <t>PCDHB11</t>
  </si>
  <si>
    <t>HERC2P3</t>
  </si>
  <si>
    <t>KCNK3</t>
  </si>
  <si>
    <t>DCAF8L2</t>
  </si>
  <si>
    <t>SUMO4</t>
  </si>
  <si>
    <t>MIR6789</t>
  </si>
  <si>
    <t>ESD</t>
  </si>
  <si>
    <t>C5orf49</t>
  </si>
  <si>
    <t>HLA-C</t>
  </si>
  <si>
    <t>RCC1L</t>
  </si>
  <si>
    <t>LOC441666</t>
  </si>
  <si>
    <t>FAM24B</t>
  </si>
  <si>
    <t>PRPF38B</t>
  </si>
  <si>
    <t>TMEM82</t>
  </si>
  <si>
    <t>CEP120</t>
  </si>
  <si>
    <t>ZNF607</t>
  </si>
  <si>
    <t>LAMTOR3</t>
  </si>
  <si>
    <t>TMTC2</t>
  </si>
  <si>
    <t>KIF3A</t>
  </si>
  <si>
    <t>SORT1</t>
  </si>
  <si>
    <t>ALCAM</t>
  </si>
  <si>
    <t>PI4K2B</t>
  </si>
  <si>
    <t>C1GALT1</t>
  </si>
  <si>
    <t>LOC338963</t>
  </si>
  <si>
    <t>MIF-AS1</t>
  </si>
  <si>
    <t>ADRB2</t>
  </si>
  <si>
    <t>FAR1</t>
  </si>
  <si>
    <t>NBAT1</t>
  </si>
  <si>
    <t>SLC23A1</t>
  </si>
  <si>
    <t>CYB5B</t>
  </si>
  <si>
    <t>ZMYM4</t>
  </si>
  <si>
    <t>SP3</t>
  </si>
  <si>
    <t>CYP26C1</t>
  </si>
  <si>
    <t>NUDT13</t>
  </si>
  <si>
    <t>HEBP2</t>
  </si>
  <si>
    <t>WDR11-AS1</t>
  </si>
  <si>
    <t>MFSD14B</t>
  </si>
  <si>
    <t>KRT39</t>
  </si>
  <si>
    <t>LOC728024</t>
  </si>
  <si>
    <t>LOC642852</t>
  </si>
  <si>
    <t>NUS1</t>
  </si>
  <si>
    <t>ZNHIT2</t>
  </si>
  <si>
    <t>BNC1</t>
  </si>
  <si>
    <t>LUM</t>
  </si>
  <si>
    <t>AUP1</t>
  </si>
  <si>
    <t>LOC101927727</t>
  </si>
  <si>
    <t>LYRM1</t>
  </si>
  <si>
    <t>MED16</t>
  </si>
  <si>
    <t>HADH</t>
  </si>
  <si>
    <t>EMC8</t>
  </si>
  <si>
    <t>TMEM184B</t>
  </si>
  <si>
    <t>GPR146</t>
  </si>
  <si>
    <t>KLHL7-AS1</t>
  </si>
  <si>
    <t>KCNIP4-IT1</t>
  </si>
  <si>
    <t>ATL3</t>
  </si>
  <si>
    <t>SPN</t>
  </si>
  <si>
    <t>C3orf67</t>
  </si>
  <si>
    <t>DRAIC</t>
  </si>
  <si>
    <t>VAC14</t>
  </si>
  <si>
    <t>RASGEF1C</t>
  </si>
  <si>
    <t>NUDT5</t>
  </si>
  <si>
    <t>GPR27</t>
  </si>
  <si>
    <t>MIR6872</t>
  </si>
  <si>
    <t>FANCG</t>
  </si>
  <si>
    <t>PDCD2</t>
  </si>
  <si>
    <t>PIBF1</t>
  </si>
  <si>
    <t>TMEM59</t>
  </si>
  <si>
    <t>MIR99AHG</t>
  </si>
  <si>
    <t>OR2M2</t>
  </si>
  <si>
    <t>KRBA1</t>
  </si>
  <si>
    <t>EMSY</t>
  </si>
  <si>
    <t>PPP1R9B</t>
  </si>
  <si>
    <t>LRRC3</t>
  </si>
  <si>
    <t>TOR1AIP2</t>
  </si>
  <si>
    <t>AFP</t>
  </si>
  <si>
    <t>CHRNA1</t>
  </si>
  <si>
    <t>LOC101927190</t>
  </si>
  <si>
    <t>DNAJC24</t>
  </si>
  <si>
    <t>DHX29</t>
  </si>
  <si>
    <t>TIMP4</t>
  </si>
  <si>
    <t>MIR6716</t>
  </si>
  <si>
    <t>ITGB2</t>
  </si>
  <si>
    <t>F3</t>
  </si>
  <si>
    <t>FCGR2A</t>
  </si>
  <si>
    <t>ZNF714</t>
  </si>
  <si>
    <t>SHPK</t>
  </si>
  <si>
    <t>LINC01168</t>
  </si>
  <si>
    <t>LINC01072</t>
  </si>
  <si>
    <t>NCL</t>
  </si>
  <si>
    <t>CFL2</t>
  </si>
  <si>
    <t>SNORD114-3</t>
  </si>
  <si>
    <t>FEZF1</t>
  </si>
  <si>
    <t>DESI1</t>
  </si>
  <si>
    <t>PCDH19</t>
  </si>
  <si>
    <t>ASF1B</t>
  </si>
  <si>
    <t>LRRC41</t>
  </si>
  <si>
    <t>MTFMT</t>
  </si>
  <si>
    <t>GLDN</t>
  </si>
  <si>
    <t>MGME1</t>
  </si>
  <si>
    <t>TMEM8C</t>
  </si>
  <si>
    <t>CDK4</t>
  </si>
  <si>
    <t>CCDC71</t>
  </si>
  <si>
    <t>FAM109A</t>
  </si>
  <si>
    <t>C1orf87</t>
  </si>
  <si>
    <t>LOC102724467</t>
  </si>
  <si>
    <t>TMEM163</t>
  </si>
  <si>
    <t>VPS37B</t>
  </si>
  <si>
    <t>ADM5</t>
  </si>
  <si>
    <t>LINC00958</t>
  </si>
  <si>
    <t>FGF17</t>
  </si>
  <si>
    <t>UFC1</t>
  </si>
  <si>
    <t>ERO1B</t>
  </si>
  <si>
    <t>TMEM208</t>
  </si>
  <si>
    <t>GPR15</t>
  </si>
  <si>
    <t>MALT1</t>
  </si>
  <si>
    <t>GINS4</t>
  </si>
  <si>
    <t>DNAH17</t>
  </si>
  <si>
    <t>R3HDML</t>
  </si>
  <si>
    <t>PICSAR</t>
  </si>
  <si>
    <t>SDHA</t>
  </si>
  <si>
    <t>SEMA5A</t>
  </si>
  <si>
    <t>DDX21</t>
  </si>
  <si>
    <t>RNF5</t>
  </si>
  <si>
    <t>RRAGB</t>
  </si>
  <si>
    <t>SPTLC2</t>
  </si>
  <si>
    <t>COTL1</t>
  </si>
  <si>
    <t>TMEM43</t>
  </si>
  <si>
    <t>CPA1</t>
  </si>
  <si>
    <t>TNPO2</t>
  </si>
  <si>
    <t>PTGS1</t>
  </si>
  <si>
    <t>DTNBP1</t>
  </si>
  <si>
    <t>HCAR3</t>
  </si>
  <si>
    <t>IER3IP1</t>
  </si>
  <si>
    <t>SUGT1P3</t>
  </si>
  <si>
    <t>FOXQ1</t>
  </si>
  <si>
    <t>SLC25A33</t>
  </si>
  <si>
    <t>AP4S1</t>
  </si>
  <si>
    <t>MEA1</t>
  </si>
  <si>
    <t>UBXN1</t>
  </si>
  <si>
    <t>SNORA41</t>
  </si>
  <si>
    <t>THEM5</t>
  </si>
  <si>
    <t>ZNF280C</t>
  </si>
  <si>
    <t>MORC3</t>
  </si>
  <si>
    <t>LOC643387</t>
  </si>
  <si>
    <t>CTSD</t>
  </si>
  <si>
    <t>HAGHL</t>
  </si>
  <si>
    <t>APPL1</t>
  </si>
  <si>
    <t>PIGF</t>
  </si>
  <si>
    <t>OR1L8</t>
  </si>
  <si>
    <t>ZBTB20-AS1</t>
  </si>
  <si>
    <t>UGT2B17</t>
  </si>
  <si>
    <t>MME</t>
  </si>
  <si>
    <t>SMPD1</t>
  </si>
  <si>
    <t>DDX41</t>
  </si>
  <si>
    <t>IFT57</t>
  </si>
  <si>
    <t>LOC106660606</t>
  </si>
  <si>
    <t>TMEM266</t>
  </si>
  <si>
    <t>PPP1R17</t>
  </si>
  <si>
    <t>SLC35A2</t>
  </si>
  <si>
    <t>SRSF10</t>
  </si>
  <si>
    <t>ZNF404</t>
  </si>
  <si>
    <t>PNPLA1</t>
  </si>
  <si>
    <t>FAM86DP</t>
  </si>
  <si>
    <t>LOC729224</t>
  </si>
  <si>
    <t>ZNF491</t>
  </si>
  <si>
    <t>RFX7</t>
  </si>
  <si>
    <t>SNHG16</t>
  </si>
  <si>
    <t>SNORD48</t>
  </si>
  <si>
    <t>MANBAL</t>
  </si>
  <si>
    <t>CASQ1</t>
  </si>
  <si>
    <t>GJC2</t>
  </si>
  <si>
    <t>BCR</t>
  </si>
  <si>
    <t>TCEA1</t>
  </si>
  <si>
    <t>MGC27382</t>
  </si>
  <si>
    <t>SLC12A2</t>
  </si>
  <si>
    <t>TMEM200B</t>
  </si>
  <si>
    <t>PTPN13</t>
  </si>
  <si>
    <t>ABHD8</t>
  </si>
  <si>
    <t>FPR3</t>
  </si>
  <si>
    <t>IQSEC1</t>
  </si>
  <si>
    <t>DNAJC2</t>
  </si>
  <si>
    <t>LINC01503</t>
  </si>
  <si>
    <t>LOC339298</t>
  </si>
  <si>
    <t>GRIK4</t>
  </si>
  <si>
    <t>PRAF2</t>
  </si>
  <si>
    <t>CTRC</t>
  </si>
  <si>
    <t>GIPC1</t>
  </si>
  <si>
    <t>LOC100129940</t>
  </si>
  <si>
    <t>ALDH18A1</t>
  </si>
  <si>
    <t>MIR943</t>
  </si>
  <si>
    <t>NEK6</t>
  </si>
  <si>
    <t>DUS2</t>
  </si>
  <si>
    <t>LOC645967</t>
  </si>
  <si>
    <t>CEP83-AS1</t>
  </si>
  <si>
    <t>FEZ1</t>
  </si>
  <si>
    <t>ZNF483</t>
  </si>
  <si>
    <t>FAM35A</t>
  </si>
  <si>
    <t>METTL26</t>
  </si>
  <si>
    <t>FEZF1-AS1</t>
  </si>
  <si>
    <t>PDCD4-AS1</t>
  </si>
  <si>
    <t>S100P</t>
  </si>
  <si>
    <t>LOC101929427</t>
  </si>
  <si>
    <t>SLC7A11</t>
  </si>
  <si>
    <t>NUP54</t>
  </si>
  <si>
    <t>LOC105371824</t>
  </si>
  <si>
    <t>LDLR</t>
  </si>
  <si>
    <t>RAD51-AS1</t>
  </si>
  <si>
    <t>CEP126</t>
  </si>
  <si>
    <t>ACAA2</t>
  </si>
  <si>
    <t>FBXL15</t>
  </si>
  <si>
    <t>MAPK8IP3</t>
  </si>
  <si>
    <t>SGO1</t>
  </si>
  <si>
    <t>SDSL</t>
  </si>
  <si>
    <t>FGFR1OP</t>
  </si>
  <si>
    <t>TAS2R43</t>
  </si>
  <si>
    <t>TRIM59</t>
  </si>
  <si>
    <t>E2F1</t>
  </si>
  <si>
    <t>LDLRAD4</t>
  </si>
  <si>
    <t>TDRD1</t>
  </si>
  <si>
    <t>ANK2</t>
  </si>
  <si>
    <t>MIR4682</t>
  </si>
  <si>
    <t>SGCA</t>
  </si>
  <si>
    <t>LINC01594</t>
  </si>
  <si>
    <t>ADGRG6</t>
  </si>
  <si>
    <t>FAM186A</t>
  </si>
  <si>
    <t>B4GALT2</t>
  </si>
  <si>
    <t>HCFC1-AS1</t>
  </si>
  <si>
    <t>MIR675</t>
  </si>
  <si>
    <t>FAN1</t>
  </si>
  <si>
    <t>PRICKLE2-AS3</t>
  </si>
  <si>
    <t>TMEM254</t>
  </si>
  <si>
    <t>NUDT16L1</t>
  </si>
  <si>
    <t>CCNT2</t>
  </si>
  <si>
    <t>AGK</t>
  </si>
  <si>
    <t>PDIA2</t>
  </si>
  <si>
    <t>MIR302C</t>
  </si>
  <si>
    <t>TIGIT</t>
  </si>
  <si>
    <t>C14orf159</t>
  </si>
  <si>
    <t>SLC16A8</t>
  </si>
  <si>
    <t>OR1K1</t>
  </si>
  <si>
    <t>MAP3K10</t>
  </si>
  <si>
    <t>HHIPL1</t>
  </si>
  <si>
    <t>ZBTB7A</t>
  </si>
  <si>
    <t>FGF21</t>
  </si>
  <si>
    <t>MIR3136</t>
  </si>
  <si>
    <t>SCX</t>
  </si>
  <si>
    <t>RSU1</t>
  </si>
  <si>
    <t>ZNF638</t>
  </si>
  <si>
    <t>MAPKAPK5-AS1</t>
  </si>
  <si>
    <t>TRPC1</t>
  </si>
  <si>
    <t>FBXO42</t>
  </si>
  <si>
    <t>TPPP</t>
  </si>
  <si>
    <t>COMMD1</t>
  </si>
  <si>
    <t>VENTX</t>
  </si>
  <si>
    <t>LOC101928737</t>
  </si>
  <si>
    <t>C2orf72</t>
  </si>
  <si>
    <t>GUSB</t>
  </si>
  <si>
    <t>MIR6751</t>
  </si>
  <si>
    <t>FAM200B</t>
  </si>
  <si>
    <t>GPR25</t>
  </si>
  <si>
    <t>BIRC6</t>
  </si>
  <si>
    <t>KPNA3</t>
  </si>
  <si>
    <t>CENPBD1P1</t>
  </si>
  <si>
    <t>ZNF324</t>
  </si>
  <si>
    <t>RRP12</t>
  </si>
  <si>
    <t>LINC00319</t>
  </si>
  <si>
    <t>SLC35F5</t>
  </si>
  <si>
    <t>SRR</t>
  </si>
  <si>
    <t>TGIF2-C20orf24</t>
  </si>
  <si>
    <t>DROSHA</t>
  </si>
  <si>
    <t>CGB7</t>
  </si>
  <si>
    <t>MTDH</t>
  </si>
  <si>
    <t>ETNK1</t>
  </si>
  <si>
    <t>GRIP1</t>
  </si>
  <si>
    <t>HCCS</t>
  </si>
  <si>
    <t>RNF138P1</t>
  </si>
  <si>
    <t>ENTPD6</t>
  </si>
  <si>
    <t>CAB39L</t>
  </si>
  <si>
    <t>COQ8B</t>
  </si>
  <si>
    <t>FAM91A1</t>
  </si>
  <si>
    <t>LINC02110</t>
  </si>
  <si>
    <t>LYZ</t>
  </si>
  <si>
    <t>YEATS2</t>
  </si>
  <si>
    <t>CIPC</t>
  </si>
  <si>
    <t>COL1A1</t>
  </si>
  <si>
    <t>ZNF670-ZNF695</t>
  </si>
  <si>
    <t>INPP5F</t>
  </si>
  <si>
    <t>MIR598</t>
  </si>
  <si>
    <t>SPDYE6</t>
  </si>
  <si>
    <t>WDR66</t>
  </si>
  <si>
    <t>CDRT15P1</t>
  </si>
  <si>
    <t>ARRDC1-AS1</t>
  </si>
  <si>
    <t>NDUFAF6</t>
  </si>
  <si>
    <t>STK32B</t>
  </si>
  <si>
    <t>ARHGAP26-AS1</t>
  </si>
  <si>
    <t>SULT1B1</t>
  </si>
  <si>
    <t>ELOB</t>
  </si>
  <si>
    <t>SPTY2D1-AS1</t>
  </si>
  <si>
    <t>RHOD</t>
  </si>
  <si>
    <t>CDK13</t>
  </si>
  <si>
    <t>LOC102031319</t>
  </si>
  <si>
    <t>LOC100288866</t>
  </si>
  <si>
    <t>ARFGEF3</t>
  </si>
  <si>
    <t>TOMM70</t>
  </si>
  <si>
    <t>TSN</t>
  </si>
  <si>
    <t>KIAA1524</t>
  </si>
  <si>
    <t>LINC01023</t>
  </si>
  <si>
    <t>REXO2</t>
  </si>
  <si>
    <t>SNORD59A</t>
  </si>
  <si>
    <t>UG0898H09</t>
  </si>
  <si>
    <t>SUV39H1</t>
  </si>
  <si>
    <t>HYPK</t>
  </si>
  <si>
    <t>PARD3</t>
  </si>
  <si>
    <t>USP38</t>
  </si>
  <si>
    <t>ZFP28</t>
  </si>
  <si>
    <t>AARSD1</t>
  </si>
  <si>
    <t>GDI1</t>
  </si>
  <si>
    <t>FAM96A</t>
  </si>
  <si>
    <t>EMX1</t>
  </si>
  <si>
    <t>LRRC14B</t>
  </si>
  <si>
    <t>LOC101929439</t>
  </si>
  <si>
    <t>PYGB</t>
  </si>
  <si>
    <t>UBE3C</t>
  </si>
  <si>
    <t>MIR6501</t>
  </si>
  <si>
    <t>LINC01913</t>
  </si>
  <si>
    <t>SAR1A</t>
  </si>
  <si>
    <t>UBQLNL</t>
  </si>
  <si>
    <t>KIF3C</t>
  </si>
  <si>
    <t>ZNF771</t>
  </si>
  <si>
    <t>STX4</t>
  </si>
  <si>
    <t>LRRD1</t>
  </si>
  <si>
    <t>C16orf70</t>
  </si>
  <si>
    <t>EFCAB10</t>
  </si>
  <si>
    <t>KCNJ2-AS1</t>
  </si>
  <si>
    <t>LOC101929147</t>
  </si>
  <si>
    <t>SNORA2A</t>
  </si>
  <si>
    <t>RAMP3</t>
  </si>
  <si>
    <t>UBE2NL</t>
  </si>
  <si>
    <t>CPEB1-AS1</t>
  </si>
  <si>
    <t>OR10A5</t>
  </si>
  <si>
    <t>ANAPC1</t>
  </si>
  <si>
    <t>LINC01988</t>
  </si>
  <si>
    <t>TINAGL1</t>
  </si>
  <si>
    <t>CKAP4</t>
  </si>
  <si>
    <t>MBD4</t>
  </si>
  <si>
    <t>B3GALT6</t>
  </si>
  <si>
    <t>ACAD11</t>
  </si>
  <si>
    <t>ZBTB6</t>
  </si>
  <si>
    <t>LOC100506790</t>
  </si>
  <si>
    <t>LOC100130872</t>
  </si>
  <si>
    <t>GTF3C2-AS1</t>
  </si>
  <si>
    <t>ZNF286A</t>
  </si>
  <si>
    <t>YBX1</t>
  </si>
  <si>
    <t>DYRK1A</t>
  </si>
  <si>
    <t>SMIM10</t>
  </si>
  <si>
    <t>PRTFDC1</t>
  </si>
  <si>
    <t>NDUFAF3</t>
  </si>
  <si>
    <t>CNBD2</t>
  </si>
  <si>
    <t>SNRPB2</t>
  </si>
  <si>
    <t>HLA-DQA2</t>
  </si>
  <si>
    <t>KCNC4</t>
  </si>
  <si>
    <t>SPACA4</t>
  </si>
  <si>
    <t>TATDN3</t>
  </si>
  <si>
    <t>BTBD8</t>
  </si>
  <si>
    <t>DOCK9-AS2</t>
  </si>
  <si>
    <t>ZNF337</t>
  </si>
  <si>
    <t>PNMT</t>
  </si>
  <si>
    <t>MIR8072</t>
  </si>
  <si>
    <t>DPT</t>
  </si>
  <si>
    <t>UBE2H</t>
  </si>
  <si>
    <t>TESMIN</t>
  </si>
  <si>
    <t>FABP3</t>
  </si>
  <si>
    <t>STYXL1</t>
  </si>
  <si>
    <t>EXOC3L1</t>
  </si>
  <si>
    <t>TREX2</t>
  </si>
  <si>
    <t>POLR2K</t>
  </si>
  <si>
    <t>MCRIP1</t>
  </si>
  <si>
    <t>TESC</t>
  </si>
  <si>
    <t>DMD</t>
  </si>
  <si>
    <t>KIAA1841</t>
  </si>
  <si>
    <t>BMP6</t>
  </si>
  <si>
    <t>LRRC39</t>
  </si>
  <si>
    <t>LPAL2</t>
  </si>
  <si>
    <t>GID4</t>
  </si>
  <si>
    <t>ZNF492</t>
  </si>
  <si>
    <t>LGALS17A</t>
  </si>
  <si>
    <t>TSPAN19</t>
  </si>
  <si>
    <t>OSTF1</t>
  </si>
  <si>
    <t>APTX</t>
  </si>
  <si>
    <t>IRGM</t>
  </si>
  <si>
    <t>NPIPB4</t>
  </si>
  <si>
    <t>KDM1B</t>
  </si>
  <si>
    <t>TTC39A</t>
  </si>
  <si>
    <t>GGA3</t>
  </si>
  <si>
    <t>RGS1</t>
  </si>
  <si>
    <t>LOC100506368</t>
  </si>
  <si>
    <t>ATP8B2</t>
  </si>
  <si>
    <t>LOC101929295</t>
  </si>
  <si>
    <t>LRP6</t>
  </si>
  <si>
    <t>ZNF692</t>
  </si>
  <si>
    <t>METTL21B</t>
  </si>
  <si>
    <t>E2F3</t>
  </si>
  <si>
    <t>LPAR3</t>
  </si>
  <si>
    <t>LNX1-AS2</t>
  </si>
  <si>
    <t>FIZ1</t>
  </si>
  <si>
    <t>TARDBP</t>
  </si>
  <si>
    <t>SEC24D</t>
  </si>
  <si>
    <t>MIR1199</t>
  </si>
  <si>
    <t>UBE4B</t>
  </si>
  <si>
    <t>CFHR1</t>
  </si>
  <si>
    <t>TPGS1</t>
  </si>
  <si>
    <t>MAP2K7</t>
  </si>
  <si>
    <t>MIR5095</t>
  </si>
  <si>
    <t>NPIPB5</t>
  </si>
  <si>
    <t>CABIN1</t>
  </si>
  <si>
    <t>CDAN1</t>
  </si>
  <si>
    <t>NECTIN1</t>
  </si>
  <si>
    <t>EIF2B2</t>
  </si>
  <si>
    <t>LINC00680</t>
  </si>
  <si>
    <t>MRPL21</t>
  </si>
  <si>
    <t>AHI1</t>
  </si>
  <si>
    <t>HNRNPCL2</t>
  </si>
  <si>
    <t>NSMAF</t>
  </si>
  <si>
    <t>BMP8A</t>
  </si>
  <si>
    <t>LOC100130075</t>
  </si>
  <si>
    <t>C16orf96</t>
  </si>
  <si>
    <t>SSTR3</t>
  </si>
  <si>
    <t>USP28</t>
  </si>
  <si>
    <t>HIST1H2BK</t>
  </si>
  <si>
    <t>ADCK1</t>
  </si>
  <si>
    <t>AIF1L</t>
  </si>
  <si>
    <t>TMEM35B</t>
  </si>
  <si>
    <t>ASB3</t>
  </si>
  <si>
    <t>PKD1P6-NPIPP1</t>
  </si>
  <si>
    <t>FAM198A</t>
  </si>
  <si>
    <t>ERG</t>
  </si>
  <si>
    <t>EIF5</t>
  </si>
  <si>
    <t>C10orf90</t>
  </si>
  <si>
    <t>GNE</t>
  </si>
  <si>
    <t>MIR3187</t>
  </si>
  <si>
    <t>ZSCAN18</t>
  </si>
  <si>
    <t>ZNF14</t>
  </si>
  <si>
    <t>SNORA64</t>
  </si>
  <si>
    <t>PITPNM1</t>
  </si>
  <si>
    <t>ARFRP1</t>
  </si>
  <si>
    <t>UBE2A</t>
  </si>
  <si>
    <t>SLC15A1</t>
  </si>
  <si>
    <t>POTEF</t>
  </si>
  <si>
    <t>MIR6851</t>
  </si>
  <si>
    <t>NDUFS8</t>
  </si>
  <si>
    <t>ADCY2</t>
  </si>
  <si>
    <t>NEUROD1</t>
  </si>
  <si>
    <t>LGALS9C</t>
  </si>
  <si>
    <t>NDUFAB1</t>
  </si>
  <si>
    <t>SNORD20</t>
  </si>
  <si>
    <t>ETV3</t>
  </si>
  <si>
    <t>SGMS1</t>
  </si>
  <si>
    <t>SNORD19B</t>
  </si>
  <si>
    <t>FBXO39</t>
  </si>
  <si>
    <t>RGS9BP</t>
  </si>
  <si>
    <t>RPL31</t>
  </si>
  <si>
    <t>LOC100335030</t>
  </si>
  <si>
    <t>PDSS1</t>
  </si>
  <si>
    <t>PROC</t>
  </si>
  <si>
    <t>RPA2</t>
  </si>
  <si>
    <t>LINC01040</t>
  </si>
  <si>
    <t>TACR2</t>
  </si>
  <si>
    <t>HS1BP3-IT1</t>
  </si>
  <si>
    <t>AUH</t>
  </si>
  <si>
    <t>PSCA</t>
  </si>
  <si>
    <t>MIR6736</t>
  </si>
  <si>
    <t>LBHD1</t>
  </si>
  <si>
    <t>LAMTOR5-AS1</t>
  </si>
  <si>
    <t>SLU7</t>
  </si>
  <si>
    <t>AGAP1</t>
  </si>
  <si>
    <t>SERINC3</t>
  </si>
  <si>
    <t>BCAS4</t>
  </si>
  <si>
    <t>MIR6866</t>
  </si>
  <si>
    <t>PRSS3P2</t>
  </si>
  <si>
    <t>KC6</t>
  </si>
  <si>
    <t>CTAGE11P</t>
  </si>
  <si>
    <t>ATP1B3</t>
  </si>
  <si>
    <t>KLRC1</t>
  </si>
  <si>
    <t>LOC100505915</t>
  </si>
  <si>
    <t>TBRG1</t>
  </si>
  <si>
    <t>C18orf54</t>
  </si>
  <si>
    <t>LMAN2L</t>
  </si>
  <si>
    <t>SKA2</t>
  </si>
  <si>
    <t>WDR77</t>
  </si>
  <si>
    <t>LDAH</t>
  </si>
  <si>
    <t>MIR6821</t>
  </si>
  <si>
    <t>AKR7A3</t>
  </si>
  <si>
    <t>ASCL5</t>
  </si>
  <si>
    <t>XIRP1</t>
  </si>
  <si>
    <t>PHEX</t>
  </si>
  <si>
    <t>WNT10A</t>
  </si>
  <si>
    <t>SCAMP4</t>
  </si>
  <si>
    <t>LOC399815</t>
  </si>
  <si>
    <t>TAS2R10</t>
  </si>
  <si>
    <t>CTSL</t>
  </si>
  <si>
    <t>ATP5J2</t>
  </si>
  <si>
    <t>RDH14</t>
  </si>
  <si>
    <t>LOC100128076</t>
  </si>
  <si>
    <t>TMEM156</t>
  </si>
  <si>
    <t>ASPH</t>
  </si>
  <si>
    <t>LINC01341</t>
  </si>
  <si>
    <t>ALS2CR12</t>
  </si>
  <si>
    <t>SNORD54</t>
  </si>
  <si>
    <t>JMY</t>
  </si>
  <si>
    <t>ING4</t>
  </si>
  <si>
    <t>SLC19A1</t>
  </si>
  <si>
    <t>SH3GL1</t>
  </si>
  <si>
    <t>MOB1B</t>
  </si>
  <si>
    <t>PXDN</t>
  </si>
  <si>
    <t>MYCL</t>
  </si>
  <si>
    <t>CYBB</t>
  </si>
  <si>
    <t>UNQ6494</t>
  </si>
  <si>
    <t>MAP2K1</t>
  </si>
  <si>
    <t>DAGLB</t>
  </si>
  <si>
    <t>COL15A1</t>
  </si>
  <si>
    <t>GRHL1</t>
  </si>
  <si>
    <t>HPN</t>
  </si>
  <si>
    <t>ZNF8-ERVK3-1</t>
  </si>
  <si>
    <t>CCDC40</t>
  </si>
  <si>
    <t>C1QTNF6</t>
  </si>
  <si>
    <t>FOXG1-AS1</t>
  </si>
  <si>
    <t>BCL2L12</t>
  </si>
  <si>
    <t>MIR5006</t>
  </si>
  <si>
    <t>RFK</t>
  </si>
  <si>
    <t>MFSD8</t>
  </si>
  <si>
    <t>CCDC107</t>
  </si>
  <si>
    <t>ZNF160</t>
  </si>
  <si>
    <t>B3GAT3</t>
  </si>
  <si>
    <t>KANK4</t>
  </si>
  <si>
    <t>SLC25A21</t>
  </si>
  <si>
    <t>C17orf75</t>
  </si>
  <si>
    <t>FBL</t>
  </si>
  <si>
    <t>OTOGL</t>
  </si>
  <si>
    <t>HIST2H2BF</t>
  </si>
  <si>
    <t>PPP1R1C</t>
  </si>
  <si>
    <t>CSK</t>
  </si>
  <si>
    <t>BANCR</t>
  </si>
  <si>
    <t>TYRO3P</t>
  </si>
  <si>
    <t>DSG2</t>
  </si>
  <si>
    <t>TSPAN17</t>
  </si>
  <si>
    <t>LINC01001</t>
  </si>
  <si>
    <t>C6orf62</t>
  </si>
  <si>
    <t>MCMBP</t>
  </si>
  <si>
    <t>LOC103191607</t>
  </si>
  <si>
    <t>DDX54</t>
  </si>
  <si>
    <t>ITIH5</t>
  </si>
  <si>
    <t>COL4A4</t>
  </si>
  <si>
    <t>PCDHGC3</t>
  </si>
  <si>
    <t>SH2B2</t>
  </si>
  <si>
    <t>UBR1</t>
  </si>
  <si>
    <t>FABP4</t>
  </si>
  <si>
    <t>OR2S2</t>
  </si>
  <si>
    <t>LOC105370757</t>
  </si>
  <si>
    <t>DRC3</t>
  </si>
  <si>
    <t>ETF1</t>
  </si>
  <si>
    <t>KIAA0141</t>
  </si>
  <si>
    <t>PNN</t>
  </si>
  <si>
    <t>CNIH2</t>
  </si>
  <si>
    <t>ABHD14A</t>
  </si>
  <si>
    <t>SGCE</t>
  </si>
  <si>
    <t>LOC644936</t>
  </si>
  <si>
    <t>PRRT3-AS1</t>
  </si>
  <si>
    <t>LINC01105</t>
  </si>
  <si>
    <t>GPR55</t>
  </si>
  <si>
    <t>SNORA36A</t>
  </si>
  <si>
    <t>ARPIN</t>
  </si>
  <si>
    <t>DAZAP1</t>
  </si>
  <si>
    <t>HOXA11</t>
  </si>
  <si>
    <t>ALDH3A2</t>
  </si>
  <si>
    <t>PRDM4</t>
  </si>
  <si>
    <t>GTF2IRD2B</t>
  </si>
  <si>
    <t>EIF6</t>
  </si>
  <si>
    <t>CTIF</t>
  </si>
  <si>
    <t>HSD11B1L</t>
  </si>
  <si>
    <t>GNAS-AS1</t>
  </si>
  <si>
    <t>MIR34A</t>
  </si>
  <si>
    <t>GTF2A1L</t>
  </si>
  <si>
    <t>TMEM161A</t>
  </si>
  <si>
    <t>GNPDA2</t>
  </si>
  <si>
    <t>SLC43A1</t>
  </si>
  <si>
    <t>TMEM105</t>
  </si>
  <si>
    <t>CDK9</t>
  </si>
  <si>
    <t>PDCD6IP</t>
  </si>
  <si>
    <t>FAM201A</t>
  </si>
  <si>
    <t>EPN1</t>
  </si>
  <si>
    <t>MBD5</t>
  </si>
  <si>
    <t>FOXC2-AS1</t>
  </si>
  <si>
    <t>MGC27345</t>
  </si>
  <si>
    <t>MAGOH2P</t>
  </si>
  <si>
    <t>PIAS2</t>
  </si>
  <si>
    <t>KDF1</t>
  </si>
  <si>
    <t>AGRP</t>
  </si>
  <si>
    <t>TIMM21</t>
  </si>
  <si>
    <t>TMEM198</t>
  </si>
  <si>
    <t>SLC25A17</t>
  </si>
  <si>
    <t>LOC101928748</t>
  </si>
  <si>
    <t>PTTG1IP</t>
  </si>
  <si>
    <t>GALNT9</t>
  </si>
  <si>
    <t>WBP11</t>
  </si>
  <si>
    <t>ACE2</t>
  </si>
  <si>
    <t>NSMCE3</t>
  </si>
  <si>
    <t>HIST1H1E</t>
  </si>
  <si>
    <t>LOC102725126</t>
  </si>
  <si>
    <t>EEF2</t>
  </si>
  <si>
    <t>PWAR5</t>
  </si>
  <si>
    <t>ISM1-AS1</t>
  </si>
  <si>
    <t>GAPLINC</t>
  </si>
  <si>
    <t>DNAJC5B</t>
  </si>
  <si>
    <t>C16orf86</t>
  </si>
  <si>
    <t>ATP6V1E2</t>
  </si>
  <si>
    <t>SLC26A2</t>
  </si>
  <si>
    <t>MIR370</t>
  </si>
  <si>
    <t>EXOC8</t>
  </si>
  <si>
    <t>PSMB3</t>
  </si>
  <si>
    <t>PNO1</t>
  </si>
  <si>
    <t>MATN3</t>
  </si>
  <si>
    <t>SNORD101</t>
  </si>
  <si>
    <t>HIST1H2AK</t>
  </si>
  <si>
    <t>POSTN</t>
  </si>
  <si>
    <t>DAZAP2</t>
  </si>
  <si>
    <t>LOC105373185</t>
  </si>
  <si>
    <t>ANXA5</t>
  </si>
  <si>
    <t>SGK3</t>
  </si>
  <si>
    <t>ZNF398</t>
  </si>
  <si>
    <t>SNORD15B</t>
  </si>
  <si>
    <t>MAP3K12</t>
  </si>
  <si>
    <t>ZNF175</t>
  </si>
  <si>
    <t>LOC100132831</t>
  </si>
  <si>
    <t>GIN1</t>
  </si>
  <si>
    <t>TPRG1-AS2</t>
  </si>
  <si>
    <t>MFSD3</t>
  </si>
  <si>
    <t>GAS6-AS1</t>
  </si>
  <si>
    <t>FAM111B</t>
  </si>
  <si>
    <t>PNCK</t>
  </si>
  <si>
    <t>CCDC15</t>
  </si>
  <si>
    <t>RAB40C</t>
  </si>
  <si>
    <t>PICALM</t>
  </si>
  <si>
    <t>LOC101929224</t>
  </si>
  <si>
    <t>FAP</t>
  </si>
  <si>
    <t>SEC63</t>
  </si>
  <si>
    <t>PPAT</t>
  </si>
  <si>
    <t>MICAL2</t>
  </si>
  <si>
    <t>PVRIG</t>
  </si>
  <si>
    <t>TRAPPC3</t>
  </si>
  <si>
    <t>LOC101927296</t>
  </si>
  <si>
    <t>LOC101926944</t>
  </si>
  <si>
    <t>PHF20</t>
  </si>
  <si>
    <t>MCM7</t>
  </si>
  <si>
    <t>MIR2682</t>
  </si>
  <si>
    <t>XPA</t>
  </si>
  <si>
    <t>C19orf47</t>
  </si>
  <si>
    <t>CEP89</t>
  </si>
  <si>
    <t>RNF135</t>
  </si>
  <si>
    <t>SCN4B</t>
  </si>
  <si>
    <t>PPARD</t>
  </si>
  <si>
    <t>URM1</t>
  </si>
  <si>
    <t>AK1</t>
  </si>
  <si>
    <t>GSTA7P</t>
  </si>
  <si>
    <t>RIC8A</t>
  </si>
  <si>
    <t>SNORD58B</t>
  </si>
  <si>
    <t>PTPDC1</t>
  </si>
  <si>
    <t>SNORD4B</t>
  </si>
  <si>
    <t>ANKRD16</t>
  </si>
  <si>
    <t>NELFB</t>
  </si>
  <si>
    <t>LSM10</t>
  </si>
  <si>
    <t>GALNT12</t>
  </si>
  <si>
    <t>LINC01626</t>
  </si>
  <si>
    <t>EIF1B</t>
  </si>
  <si>
    <t>SETD4</t>
  </si>
  <si>
    <t>GPHA2</t>
  </si>
  <si>
    <t>FBXW12</t>
  </si>
  <si>
    <t>PRKCZ</t>
  </si>
  <si>
    <t>LOC100129434</t>
  </si>
  <si>
    <t>CDK2AP1</t>
  </si>
  <si>
    <t>COL2A1</t>
  </si>
  <si>
    <t>CCNH</t>
  </si>
  <si>
    <t>VTN</t>
  </si>
  <si>
    <t>OR7E47P</t>
  </si>
  <si>
    <t>NTN4</t>
  </si>
  <si>
    <t>SNORD124</t>
  </si>
  <si>
    <t>COPS6</t>
  </si>
  <si>
    <t>ABCD2</t>
  </si>
  <si>
    <t>FOXO3</t>
  </si>
  <si>
    <t>ENPP1</t>
  </si>
  <si>
    <t>TUBA1A</t>
  </si>
  <si>
    <t>RNF8</t>
  </si>
  <si>
    <t>ARPC1A</t>
  </si>
  <si>
    <t>LOC283038</t>
  </si>
  <si>
    <t>EXOC3</t>
  </si>
  <si>
    <t>LIG1</t>
  </si>
  <si>
    <t>SLC38A10</t>
  </si>
  <si>
    <t>RAB11A</t>
  </si>
  <si>
    <t>CPZ</t>
  </si>
  <si>
    <t>IMMP1L</t>
  </si>
  <si>
    <t>HNMT</t>
  </si>
  <si>
    <t>CLCA2</t>
  </si>
  <si>
    <t>LINC00235</t>
  </si>
  <si>
    <t>PGAP2</t>
  </si>
  <si>
    <t>DUS3L</t>
  </si>
  <si>
    <t>FLJ46284</t>
  </si>
  <si>
    <t>PFDN5</t>
  </si>
  <si>
    <t>ARHGEF4</t>
  </si>
  <si>
    <t>ZNF667</t>
  </si>
  <si>
    <t>RPL3</t>
  </si>
  <si>
    <t>ABCG2</t>
  </si>
  <si>
    <t>SEPT4</t>
  </si>
  <si>
    <t>TMED10</t>
  </si>
  <si>
    <t>DMTF1</t>
  </si>
  <si>
    <t>KRTAP4-11</t>
  </si>
  <si>
    <t>ANAPC2</t>
  </si>
  <si>
    <t>LINC00678</t>
  </si>
  <si>
    <t>LINC01107</t>
  </si>
  <si>
    <t>MIR6780A</t>
  </si>
  <si>
    <t>BAIAP2L2</t>
  </si>
  <si>
    <t>SNORA105A</t>
  </si>
  <si>
    <t>ATXN7</t>
  </si>
  <si>
    <t>LOC400927-CSNK1E</t>
  </si>
  <si>
    <t>OXCT1-AS1</t>
  </si>
  <si>
    <t>MAP3K1</t>
  </si>
  <si>
    <t>GPATCH4</t>
  </si>
  <si>
    <t>LINC01133</t>
  </si>
  <si>
    <t>LOC100288162</t>
  </si>
  <si>
    <t>ANKRD54</t>
  </si>
  <si>
    <t>GNB2</t>
  </si>
  <si>
    <t>RUNX1T1</t>
  </si>
  <si>
    <t>ZGRF1</t>
  </si>
  <si>
    <t>SLC1A1</t>
  </si>
  <si>
    <t>FAM171A2</t>
  </si>
  <si>
    <t>NUDT21</t>
  </si>
  <si>
    <t>MRPL27</t>
  </si>
  <si>
    <t>APBB2</t>
  </si>
  <si>
    <t>SNORA71E</t>
  </si>
  <si>
    <t>CYP8B1</t>
  </si>
  <si>
    <t>SERPINF1</t>
  </si>
  <si>
    <t>LOC283575</t>
  </si>
  <si>
    <t>RBFA</t>
  </si>
  <si>
    <t>USP11</t>
  </si>
  <si>
    <t>WFDC13</t>
  </si>
  <si>
    <t>CAPN10</t>
  </si>
  <si>
    <t>MRPL15</t>
  </si>
  <si>
    <t>LDHA</t>
  </si>
  <si>
    <t>RAP1GDS1</t>
  </si>
  <si>
    <t>URGCP-MRPS24</t>
  </si>
  <si>
    <t>TIPARP-AS1</t>
  </si>
  <si>
    <t>FAM149B1</t>
  </si>
  <si>
    <t>LOC101927418</t>
  </si>
  <si>
    <t>OR2L13</t>
  </si>
  <si>
    <t>GOLGA6B</t>
  </si>
  <si>
    <t>SLC7A1</t>
  </si>
  <si>
    <t>DANT2</t>
  </si>
  <si>
    <t>PSPH</t>
  </si>
  <si>
    <t>DISP3</t>
  </si>
  <si>
    <t>PMF1</t>
  </si>
  <si>
    <t>LUC7L</t>
  </si>
  <si>
    <t>LOC100288637</t>
  </si>
  <si>
    <t>ARNTL</t>
  </si>
  <si>
    <t>WRAP53</t>
  </si>
  <si>
    <t>LOC101927066</t>
  </si>
  <si>
    <t>SYT14P1</t>
  </si>
  <si>
    <t>TMEM259</t>
  </si>
  <si>
    <t>GDE1</t>
  </si>
  <si>
    <t>TUBA4A</t>
  </si>
  <si>
    <t>LINC01426</t>
  </si>
  <si>
    <t>TMEM214</t>
  </si>
  <si>
    <t>UMODL1-AS1</t>
  </si>
  <si>
    <t>LINC01179</t>
  </si>
  <si>
    <t>LOC101929579</t>
  </si>
  <si>
    <t>BEAN1</t>
  </si>
  <si>
    <t>GOLGA8M</t>
  </si>
  <si>
    <t>IFNLR1</t>
  </si>
  <si>
    <t>LINC01449</t>
  </si>
  <si>
    <t>LGALS8</t>
  </si>
  <si>
    <t>LINC02113</t>
  </si>
  <si>
    <t>LINC02035</t>
  </si>
  <si>
    <t>KCNT1</t>
  </si>
  <si>
    <t>LYL1</t>
  </si>
  <si>
    <t>RBM24</t>
  </si>
  <si>
    <t>MPI</t>
  </si>
  <si>
    <t>MIR143</t>
  </si>
  <si>
    <t>CALCOCO2</t>
  </si>
  <si>
    <t>ARMC1</t>
  </si>
  <si>
    <t>ADAMTS9-AS2</t>
  </si>
  <si>
    <t>PPP1CC</t>
  </si>
  <si>
    <t>EIF3K</t>
  </si>
  <si>
    <t>CTRB1</t>
  </si>
  <si>
    <t>LOC391322</t>
  </si>
  <si>
    <t>TCF24</t>
  </si>
  <si>
    <t>NPHP4</t>
  </si>
  <si>
    <t>LINC01238</t>
  </si>
  <si>
    <t>LINC02052</t>
  </si>
  <si>
    <t>LOC105747689</t>
  </si>
  <si>
    <t>SSR2</t>
  </si>
  <si>
    <t>RRP1</t>
  </si>
  <si>
    <t>SLC22A18AS</t>
  </si>
  <si>
    <t>IGFL2</t>
  </si>
  <si>
    <t>ZNF22</t>
  </si>
  <si>
    <t>KHDRBS1</t>
  </si>
  <si>
    <t>S1PR4</t>
  </si>
  <si>
    <t>SSPO</t>
  </si>
  <si>
    <t>IDH3B</t>
  </si>
  <si>
    <t>VMP1</t>
  </si>
  <si>
    <t>NSUN3</t>
  </si>
  <si>
    <t>PODNL1</t>
  </si>
  <si>
    <t>LINC01611</t>
  </si>
  <si>
    <t>SYAP1</t>
  </si>
  <si>
    <t>PDIA3P1</t>
  </si>
  <si>
    <t>ZNF721</t>
  </si>
  <si>
    <t>FLJ42102</t>
  </si>
  <si>
    <t>KIAA1614</t>
  </si>
  <si>
    <t>GJA3</t>
  </si>
  <si>
    <t>LOC100996419</t>
  </si>
  <si>
    <t>C8orf82</t>
  </si>
  <si>
    <t>SLC7A4</t>
  </si>
  <si>
    <t>FCGBP</t>
  </si>
  <si>
    <t>INPP4B</t>
  </si>
  <si>
    <t>ZP3</t>
  </si>
  <si>
    <t>OR6A2</t>
  </si>
  <si>
    <t>ARAP2</t>
  </si>
  <si>
    <t>ARL8A</t>
  </si>
  <si>
    <t>MDC1-AS1</t>
  </si>
  <si>
    <t>GNPAT</t>
  </si>
  <si>
    <t>SLC5A9</t>
  </si>
  <si>
    <t>ANKRD13A</t>
  </si>
  <si>
    <t>DLL4</t>
  </si>
  <si>
    <t>HP</t>
  </si>
  <si>
    <t>ZNF767P</t>
  </si>
  <si>
    <t>LOC101926889</t>
  </si>
  <si>
    <t>PUM2</t>
  </si>
  <si>
    <t>DSTYK</t>
  </si>
  <si>
    <t>TONSL-AS1</t>
  </si>
  <si>
    <t>GTF2E1</t>
  </si>
  <si>
    <t>LOC101929470</t>
  </si>
  <si>
    <t>XPOT</t>
  </si>
  <si>
    <t>PAFAH1B3</t>
  </si>
  <si>
    <t>SSBP4</t>
  </si>
  <si>
    <t>ZDHHC24</t>
  </si>
  <si>
    <t>MIR1287</t>
  </si>
  <si>
    <t>LOC101929380</t>
  </si>
  <si>
    <t>STX1B</t>
  </si>
  <si>
    <t>MIR4667</t>
  </si>
  <si>
    <t>PRKAG1</t>
  </si>
  <si>
    <t>NAGPA-AS1</t>
  </si>
  <si>
    <t>ABHD11-AS1</t>
  </si>
  <si>
    <t>RSG1</t>
  </si>
  <si>
    <t>TRMT11</t>
  </si>
  <si>
    <t>ZNF790-AS1</t>
  </si>
  <si>
    <t>TMED9</t>
  </si>
  <si>
    <t>MIR7704</t>
  </si>
  <si>
    <t>KRBOX1</t>
  </si>
  <si>
    <t>MUC6</t>
  </si>
  <si>
    <t>C19orf73</t>
  </si>
  <si>
    <t>RGL1</t>
  </si>
  <si>
    <t>FAM110C</t>
  </si>
  <si>
    <t>TMEM220</t>
  </si>
  <si>
    <t>SH3BGRL2</t>
  </si>
  <si>
    <t>UGGT2</t>
  </si>
  <si>
    <t>CAPG</t>
  </si>
  <si>
    <t>VPS28</t>
  </si>
  <si>
    <t>ANKRD61</t>
  </si>
  <si>
    <t>SLC24A5</t>
  </si>
  <si>
    <t>RAB3B</t>
  </si>
  <si>
    <t>RIMS3</t>
  </si>
  <si>
    <t>C2orf73</t>
  </si>
  <si>
    <t>RNF6</t>
  </si>
  <si>
    <t>IQUB</t>
  </si>
  <si>
    <t>CCDC184</t>
  </si>
  <si>
    <t>MIR374C</t>
  </si>
  <si>
    <t>P4HA2-AS1</t>
  </si>
  <si>
    <t>PDLIM2</t>
  </si>
  <si>
    <t>ELOVL4</t>
  </si>
  <si>
    <t>LINC01151</t>
  </si>
  <si>
    <t>MIR6813</t>
  </si>
  <si>
    <t>TAF7</t>
  </si>
  <si>
    <t>BDH2</t>
  </si>
  <si>
    <t>SPATA3-AS1</t>
  </si>
  <si>
    <t>MIR4419A</t>
  </si>
  <si>
    <t>CLDN18</t>
  </si>
  <si>
    <t>MIR4635</t>
  </si>
  <si>
    <t>ADPRM</t>
  </si>
  <si>
    <t>ZNF213</t>
  </si>
  <si>
    <t>TCTA</t>
  </si>
  <si>
    <t>GALR3</t>
  </si>
  <si>
    <t>NDUFS1</t>
  </si>
  <si>
    <t>HSPA4L</t>
  </si>
  <si>
    <t>PCGEM1</t>
  </si>
  <si>
    <t>CAMK2N1</t>
  </si>
  <si>
    <t>LINC00677</t>
  </si>
  <si>
    <t>ZNF350-AS1</t>
  </si>
  <si>
    <t>SEC62</t>
  </si>
  <si>
    <t>CHPF</t>
  </si>
  <si>
    <t>ZRANB2-AS1</t>
  </si>
  <si>
    <t>LOC101928902</t>
  </si>
  <si>
    <t>LOC148413</t>
  </si>
  <si>
    <t>CD72</t>
  </si>
  <si>
    <t>BRIX1</t>
  </si>
  <si>
    <t>SLC6A16</t>
  </si>
  <si>
    <t>LINC01352</t>
  </si>
  <si>
    <t>NCBP3</t>
  </si>
  <si>
    <t>LYPD5</t>
  </si>
  <si>
    <t>DDR1</t>
  </si>
  <si>
    <t>ZNF467</t>
  </si>
  <si>
    <t>KLF8</t>
  </si>
  <si>
    <t>ZBTB24</t>
  </si>
  <si>
    <t>LINC00601</t>
  </si>
  <si>
    <t>NSF</t>
  </si>
  <si>
    <t>PINK1</t>
  </si>
  <si>
    <t>EVI5L</t>
  </si>
  <si>
    <t>SLC2A4RG</t>
  </si>
  <si>
    <t>CNNM3</t>
  </si>
  <si>
    <t>FTX</t>
  </si>
  <si>
    <t>ACOX2</t>
  </si>
  <si>
    <t>TOMM7</t>
  </si>
  <si>
    <t>TMED1</t>
  </si>
  <si>
    <t>LINC01612</t>
  </si>
  <si>
    <t>ZNF793</t>
  </si>
  <si>
    <t>MIR611</t>
  </si>
  <si>
    <t>NRBF2</t>
  </si>
  <si>
    <t>SNORD62A</t>
  </si>
  <si>
    <t>TSPO2</t>
  </si>
  <si>
    <t>CTB-178M22.2</t>
  </si>
  <si>
    <t>C9orf69</t>
  </si>
  <si>
    <t>CCDC192</t>
  </si>
  <si>
    <t>FAM106CP</t>
  </si>
  <si>
    <t>KLHL7</t>
  </si>
  <si>
    <t>TBC1D3F</t>
  </si>
  <si>
    <t>FAM192A</t>
  </si>
  <si>
    <t>PRPF19</t>
  </si>
  <si>
    <t>FAM3D</t>
  </si>
  <si>
    <t>PCYOX1</t>
  </si>
  <si>
    <t>GCHFR</t>
  </si>
  <si>
    <t>PSEN2</t>
  </si>
  <si>
    <t>FBN1</t>
  </si>
  <si>
    <t>FBXO46</t>
  </si>
  <si>
    <t>FBXO17</t>
  </si>
  <si>
    <t>LOC101928058</t>
  </si>
  <si>
    <t>ZNF585A</t>
  </si>
  <si>
    <t>ITM2C</t>
  </si>
  <si>
    <t>LINC01934</t>
  </si>
  <si>
    <t>MCCD1</t>
  </si>
  <si>
    <t>PRKG1-AS1</t>
  </si>
  <si>
    <t>GNB4</t>
  </si>
  <si>
    <t>KRTAP5-2</t>
  </si>
  <si>
    <t>KCND2</t>
  </si>
  <si>
    <t>TNPO3</t>
  </si>
  <si>
    <t>FAS-AS1</t>
  </si>
  <si>
    <t>IRAK4</t>
  </si>
  <si>
    <t>MRPL16</t>
  </si>
  <si>
    <t>MIR6870</t>
  </si>
  <si>
    <t>NIPAL2</t>
  </si>
  <si>
    <t>RBM12B</t>
  </si>
  <si>
    <t>MIB1</t>
  </si>
  <si>
    <t>SRP19</t>
  </si>
  <si>
    <t>SNORD32A</t>
  </si>
  <si>
    <t>C6orf106</t>
  </si>
  <si>
    <t>UBE2O</t>
  </si>
  <si>
    <t>TOLLIP</t>
  </si>
  <si>
    <t>MCCC2</t>
  </si>
  <si>
    <t>MOSPD2</t>
  </si>
  <si>
    <t>PAPD5</t>
  </si>
  <si>
    <t>PMS2P7</t>
  </si>
  <si>
    <t>CDC42BPA</t>
  </si>
  <si>
    <t>LINC01398</t>
  </si>
  <si>
    <t>FBXW11</t>
  </si>
  <si>
    <t>PIR-FIGF</t>
  </si>
  <si>
    <t>ZBTB46</t>
  </si>
  <si>
    <t>RNVU1-8</t>
  </si>
  <si>
    <t>CSTA</t>
  </si>
  <si>
    <t>SAAL1</t>
  </si>
  <si>
    <t>LINC00094</t>
  </si>
  <si>
    <t>ZFP41</t>
  </si>
  <si>
    <t>ZNF500</t>
  </si>
  <si>
    <t>SENP2</t>
  </si>
  <si>
    <t>UNC119</t>
  </si>
  <si>
    <t>VTI1B</t>
  </si>
  <si>
    <t>ETFBKMT</t>
  </si>
  <si>
    <t>ACSL6</t>
  </si>
  <si>
    <t>SNORD133</t>
  </si>
  <si>
    <t>UCP1</t>
  </si>
  <si>
    <t>ANXA3</t>
  </si>
  <si>
    <t>ARL3</t>
  </si>
  <si>
    <t>CHD3</t>
  </si>
  <si>
    <t>ADGRG3</t>
  </si>
  <si>
    <t>SNORD59B</t>
  </si>
  <si>
    <t>GSN-AS1</t>
  </si>
  <si>
    <t>SLMO2-ATP5E</t>
  </si>
  <si>
    <t>PRR22</t>
  </si>
  <si>
    <t>TMEM202</t>
  </si>
  <si>
    <t>C6orf48</t>
  </si>
  <si>
    <t>STAMBP</t>
  </si>
  <si>
    <t>GPR158</t>
  </si>
  <si>
    <t>AP1S3</t>
  </si>
  <si>
    <t>MIR3916</t>
  </si>
  <si>
    <t>PPP1R16A</t>
  </si>
  <si>
    <t>RASL10A</t>
  </si>
  <si>
    <t>NBPF9</t>
  </si>
  <si>
    <t>RPS6</t>
  </si>
  <si>
    <t>CYC1</t>
  </si>
  <si>
    <t>IQCA1</t>
  </si>
  <si>
    <t>GPR4</t>
  </si>
  <si>
    <t>SGTA</t>
  </si>
  <si>
    <t>LINC01664</t>
  </si>
  <si>
    <t>FUCA1</t>
  </si>
  <si>
    <t>RPL39L</t>
  </si>
  <si>
    <t>LOC105371789</t>
  </si>
  <si>
    <t>RCAN3</t>
  </si>
  <si>
    <t>RAVER2</t>
  </si>
  <si>
    <t>ARMC2</t>
  </si>
  <si>
    <t>MIR1306</t>
  </si>
  <si>
    <t>C20orf203</t>
  </si>
  <si>
    <t>PIP5K1A</t>
  </si>
  <si>
    <t>LOC101927087</t>
  </si>
  <si>
    <t>CYP2C18</t>
  </si>
  <si>
    <t>TMEM54</t>
  </si>
  <si>
    <t>LIPK</t>
  </si>
  <si>
    <t>TCF7</t>
  </si>
  <si>
    <t>MIR31HG</t>
  </si>
  <si>
    <t>LINC01251</t>
  </si>
  <si>
    <t>SYNJ2</t>
  </si>
  <si>
    <t>FIG4</t>
  </si>
  <si>
    <t>SPTSSA</t>
  </si>
  <si>
    <t>SYVN1</t>
  </si>
  <si>
    <t>RGS5</t>
  </si>
  <si>
    <t>KRT18P55</t>
  </si>
  <si>
    <t>SF3B2</t>
  </si>
  <si>
    <t>IRF4</t>
  </si>
  <si>
    <t>KIFC2</t>
  </si>
  <si>
    <t>ACAT1</t>
  </si>
  <si>
    <t>CD300C</t>
  </si>
  <si>
    <t>INSIG2</t>
  </si>
  <si>
    <t>PLEKHM1P1</t>
  </si>
  <si>
    <t>SAT2</t>
  </si>
  <si>
    <t>LOC645513</t>
  </si>
  <si>
    <t>OR6F1</t>
  </si>
  <si>
    <t>ATP6V1C1</t>
  </si>
  <si>
    <t>ZNF358</t>
  </si>
  <si>
    <t>QRFPR</t>
  </si>
  <si>
    <t>PGBD2</t>
  </si>
  <si>
    <t>GMPPA</t>
  </si>
  <si>
    <t>HAGH</t>
  </si>
  <si>
    <t>CRNN</t>
  </si>
  <si>
    <t>OPRL1</t>
  </si>
  <si>
    <t>LAMP5</t>
  </si>
  <si>
    <t>BAZ2B</t>
  </si>
  <si>
    <t>CHMP3</t>
  </si>
  <si>
    <t>KIAA1429</t>
  </si>
  <si>
    <t>PCLO</t>
  </si>
  <si>
    <t>PITHD1</t>
  </si>
  <si>
    <t>CFTR</t>
  </si>
  <si>
    <t>SIPA1L3</t>
  </si>
  <si>
    <t>USP42</t>
  </si>
  <si>
    <t>ISOC2</t>
  </si>
  <si>
    <t>NARFL</t>
  </si>
  <si>
    <t>COMMD7</t>
  </si>
  <si>
    <t>HK2</t>
  </si>
  <si>
    <t>SEC22A</t>
  </si>
  <si>
    <t>POLRMT</t>
  </si>
  <si>
    <t>INPP5E</t>
  </si>
  <si>
    <t>ADO</t>
  </si>
  <si>
    <t>STK25</t>
  </si>
  <si>
    <t>KLHL10</t>
  </si>
  <si>
    <t>SOS2</t>
  </si>
  <si>
    <t>GGN</t>
  </si>
  <si>
    <t>RPS6KL1</t>
  </si>
  <si>
    <t>CIDECP</t>
  </si>
  <si>
    <t>SFI1</t>
  </si>
  <si>
    <t>CAPN7</t>
  </si>
  <si>
    <t>RCCD1</t>
  </si>
  <si>
    <t>TTC14</t>
  </si>
  <si>
    <t>ECHS1</t>
  </si>
  <si>
    <t>TRPC5</t>
  </si>
  <si>
    <t>ZNF83</t>
  </si>
  <si>
    <t>USP32</t>
  </si>
  <si>
    <t>CRAT37</t>
  </si>
  <si>
    <t>ADAMTS13</t>
  </si>
  <si>
    <t>NEK9</t>
  </si>
  <si>
    <t>MTHFD1</t>
  </si>
  <si>
    <t>LIX1</t>
  </si>
  <si>
    <t>DPYD-AS1</t>
  </si>
  <si>
    <t>SH3RF3</t>
  </si>
  <si>
    <t>ARL6IP5</t>
  </si>
  <si>
    <t>BRD7P3</t>
  </si>
  <si>
    <t>CDH23</t>
  </si>
  <si>
    <t>MRPS26</t>
  </si>
  <si>
    <t>TMEM19</t>
  </si>
  <si>
    <t>STRA6</t>
  </si>
  <si>
    <t>FLJ10038</t>
  </si>
  <si>
    <t>SEMA6A-AS1</t>
  </si>
  <si>
    <t>CAMTA2</t>
  </si>
  <si>
    <t>DGCR8</t>
  </si>
  <si>
    <t>LINC00648</t>
  </si>
  <si>
    <t>APOF</t>
  </si>
  <si>
    <t>FAM162B</t>
  </si>
  <si>
    <t>ROBO3</t>
  </si>
  <si>
    <t>TRG-AS1</t>
  </si>
  <si>
    <t>DPY19L1P2</t>
  </si>
  <si>
    <t>CPSF2</t>
  </si>
  <si>
    <t>GUF1</t>
  </si>
  <si>
    <t>NPPA</t>
  </si>
  <si>
    <t>LINC01300</t>
  </si>
  <si>
    <t>PRKAB1</t>
  </si>
  <si>
    <t>COQ5</t>
  </si>
  <si>
    <t>LOC100130705</t>
  </si>
  <si>
    <t>DNAJC10</t>
  </si>
  <si>
    <t>METTL13</t>
  </si>
  <si>
    <t>AAR2</t>
  </si>
  <si>
    <t>TUBE1</t>
  </si>
  <si>
    <t>LOC101928111</t>
  </si>
  <si>
    <t>IP6K2</t>
  </si>
  <si>
    <t>FUT7</t>
  </si>
  <si>
    <t>ZNF33B</t>
  </si>
  <si>
    <t>LIPE-AS1</t>
  </si>
  <si>
    <t>ZFP62</t>
  </si>
  <si>
    <t>HMBOX1</t>
  </si>
  <si>
    <t>KIRREL</t>
  </si>
  <si>
    <t>MAK16</t>
  </si>
  <si>
    <t>ZNF787</t>
  </si>
  <si>
    <t>LINC02145</t>
  </si>
  <si>
    <t>LINC01356</t>
  </si>
  <si>
    <t>MBTPS1</t>
  </si>
  <si>
    <t>DDHD2</t>
  </si>
  <si>
    <t>CASP9</t>
  </si>
  <si>
    <t>ZNF18</t>
  </si>
  <si>
    <t>CHUK</t>
  </si>
  <si>
    <t>PRKAA1</t>
  </si>
  <si>
    <t>GALT</t>
  </si>
  <si>
    <t>LOC105371998</t>
  </si>
  <si>
    <t>JUNB</t>
  </si>
  <si>
    <t>CMYA5</t>
  </si>
  <si>
    <t>LOC100420587</t>
  </si>
  <si>
    <t>NAPRT</t>
  </si>
  <si>
    <t>P3H2-AS1</t>
  </si>
  <si>
    <t>ZFAT</t>
  </si>
  <si>
    <t>GOLT1A</t>
  </si>
  <si>
    <t>TATDN2</t>
  </si>
  <si>
    <t>DAZL</t>
  </si>
  <si>
    <t>PIWIL4</t>
  </si>
  <si>
    <t>HSPA13</t>
  </si>
  <si>
    <t>HOXA3</t>
  </si>
  <si>
    <t>SEC14L1</t>
  </si>
  <si>
    <t>REV3L</t>
  </si>
  <si>
    <t>RPS20</t>
  </si>
  <si>
    <t>CCAT2</t>
  </si>
  <si>
    <t>PDE8A</t>
  </si>
  <si>
    <t>ATP5I</t>
  </si>
  <si>
    <t>VN1R1</t>
  </si>
  <si>
    <t>GEMIN7</t>
  </si>
  <si>
    <t>OSBPL1A</t>
  </si>
  <si>
    <t>NAT10</t>
  </si>
  <si>
    <t>MYCBP</t>
  </si>
  <si>
    <t>ARL1</t>
  </si>
  <si>
    <t>PARK7</t>
  </si>
  <si>
    <t>DZIP1L</t>
  </si>
  <si>
    <t>LINC01736</t>
  </si>
  <si>
    <t>TOMM20L</t>
  </si>
  <si>
    <t>MRPS27</t>
  </si>
  <si>
    <t>POLR2J3</t>
  </si>
  <si>
    <t>SRPRA</t>
  </si>
  <si>
    <t>SNORA29</t>
  </si>
  <si>
    <t>PTP4A2</t>
  </si>
  <si>
    <t>UBFD1</t>
  </si>
  <si>
    <t>CCDC160</t>
  </si>
  <si>
    <t>FAM132A</t>
  </si>
  <si>
    <t>HYAL4</t>
  </si>
  <si>
    <t>HIST3H2A</t>
  </si>
  <si>
    <t>MIR7705</t>
  </si>
  <si>
    <t>C5orf38</t>
  </si>
  <si>
    <t>MSANTD3</t>
  </si>
  <si>
    <t>PIPOX</t>
  </si>
  <si>
    <t>EIF4B</t>
  </si>
  <si>
    <t>ASPDH</t>
  </si>
  <si>
    <t>LINC01468</t>
  </si>
  <si>
    <t>DIEXF</t>
  </si>
  <si>
    <t>FLYWCH2</t>
  </si>
  <si>
    <t>ZPR1</t>
  </si>
  <si>
    <t>MRPS25</t>
  </si>
  <si>
    <t>SPATA42</t>
  </si>
  <si>
    <t>LOC102724301</t>
  </si>
  <si>
    <t>DHRS1</t>
  </si>
  <si>
    <t>ATP13A1</t>
  </si>
  <si>
    <t>HIST1H1D</t>
  </si>
  <si>
    <t>MLLT1</t>
  </si>
  <si>
    <t>PCDHA9</t>
  </si>
  <si>
    <t>GNPTAB</t>
  </si>
  <si>
    <t>CD3EAP</t>
  </si>
  <si>
    <t>KIF5B</t>
  </si>
  <si>
    <t>TDRD3</t>
  </si>
  <si>
    <t>BCAR3</t>
  </si>
  <si>
    <t>FABP5P3</t>
  </si>
  <si>
    <t>UGT1A10</t>
  </si>
  <si>
    <t>FRG2EP</t>
  </si>
  <si>
    <t>MIR409</t>
  </si>
  <si>
    <t>SRP68</t>
  </si>
  <si>
    <t>LOC101929199</t>
  </si>
  <si>
    <t>BAIAP2</t>
  </si>
  <si>
    <t>MAN2B1</t>
  </si>
  <si>
    <t>XCL1</t>
  </si>
  <si>
    <t>TUBB2B</t>
  </si>
  <si>
    <t>SH2D1B</t>
  </si>
  <si>
    <t>PAPSS2</t>
  </si>
  <si>
    <t>ZNF573</t>
  </si>
  <si>
    <t>IQCF1</t>
  </si>
  <si>
    <t>LRR1</t>
  </si>
  <si>
    <t>TRAPPC2L</t>
  </si>
  <si>
    <t>RAD18</t>
  </si>
  <si>
    <t>SLC12A6</t>
  </si>
  <si>
    <t>RBFADN</t>
  </si>
  <si>
    <t>SSC4D</t>
  </si>
  <si>
    <t>RAD21L1</t>
  </si>
  <si>
    <t>MRM2</t>
  </si>
  <si>
    <t>FKRP</t>
  </si>
  <si>
    <t>RLBP1</t>
  </si>
  <si>
    <t>LOC339862</t>
  </si>
  <si>
    <t>PRKAR2A</t>
  </si>
  <si>
    <t>PER2</t>
  </si>
  <si>
    <t>CA4</t>
  </si>
  <si>
    <t>RNF223</t>
  </si>
  <si>
    <t>SRFBP1</t>
  </si>
  <si>
    <t>PTPN9</t>
  </si>
  <si>
    <t>SYF2</t>
  </si>
  <si>
    <t>MIR6824</t>
  </si>
  <si>
    <t>FSTL1</t>
  </si>
  <si>
    <t>C19orf57</t>
  </si>
  <si>
    <t>SPATA7</t>
  </si>
  <si>
    <t>TSPAN32</t>
  </si>
  <si>
    <t>MAFTRR</t>
  </si>
  <si>
    <t>LOC728095</t>
  </si>
  <si>
    <t>LGALS3</t>
  </si>
  <si>
    <t>LOC101927497</t>
  </si>
  <si>
    <t>DDX19B</t>
  </si>
  <si>
    <t>AKR1C6P</t>
  </si>
  <si>
    <t>WBSCR22</t>
  </si>
  <si>
    <t>UBAP2L</t>
  </si>
  <si>
    <t>ANKZF1</t>
  </si>
  <si>
    <t>FAAHP1</t>
  </si>
  <si>
    <t>STAP1</t>
  </si>
  <si>
    <t>FNDC8</t>
  </si>
  <si>
    <t>LAPTM4A</t>
  </si>
  <si>
    <t>RAB12</t>
  </si>
  <si>
    <t>HPN-AS1</t>
  </si>
  <si>
    <t>THOC3</t>
  </si>
  <si>
    <t>EFS</t>
  </si>
  <si>
    <t>SLC4A3</t>
  </si>
  <si>
    <t>EPN2-AS1</t>
  </si>
  <si>
    <t>LOC101927697</t>
  </si>
  <si>
    <t>GRK6</t>
  </si>
  <si>
    <t>FANCD2OS</t>
  </si>
  <si>
    <t>HEG1</t>
  </si>
  <si>
    <t>C11orf94</t>
  </si>
  <si>
    <t>LINC01136</t>
  </si>
  <si>
    <t>PPP3CB-AS1</t>
  </si>
  <si>
    <t>FLJ42351</t>
  </si>
  <si>
    <t>MCUB</t>
  </si>
  <si>
    <t>LINC01050</t>
  </si>
  <si>
    <t>SDHAF4</t>
  </si>
  <si>
    <t>SERPINI2</t>
  </si>
  <si>
    <t>HDLBP</t>
  </si>
  <si>
    <t>FAM131C</t>
  </si>
  <si>
    <t>CGREF1</t>
  </si>
  <si>
    <t>ZNF16</t>
  </si>
  <si>
    <t>GPR89B</t>
  </si>
  <si>
    <t>CCND3</t>
  </si>
  <si>
    <t>LOC101559451</t>
  </si>
  <si>
    <t>TOX4</t>
  </si>
  <si>
    <t>ZNF740</t>
  </si>
  <si>
    <t>SQLE</t>
  </si>
  <si>
    <t>RSPH9</t>
  </si>
  <si>
    <t>HNRNPA0</t>
  </si>
  <si>
    <t>SLFN12L</t>
  </si>
  <si>
    <t>CES2</t>
  </si>
  <si>
    <t>CHMP2A</t>
  </si>
  <si>
    <t>SKP1P2</t>
  </si>
  <si>
    <t>RPS6KA2</t>
  </si>
  <si>
    <t>RPSAP58</t>
  </si>
  <si>
    <t>TMEM79</t>
  </si>
  <si>
    <t>LOC101928535</t>
  </si>
  <si>
    <t>SNORD68</t>
  </si>
  <si>
    <t>ADIPOQ-AS1</t>
  </si>
  <si>
    <t>CD28</t>
  </si>
  <si>
    <t>GTPBP4</t>
  </si>
  <si>
    <t>TBXA2R</t>
  </si>
  <si>
    <t>INTU</t>
  </si>
  <si>
    <t>FDXACB1</t>
  </si>
  <si>
    <t>SNU13</t>
  </si>
  <si>
    <t>GPER1</t>
  </si>
  <si>
    <t>RMRP</t>
  </si>
  <si>
    <t>VARS</t>
  </si>
  <si>
    <t>PARP6</t>
  </si>
  <si>
    <t>ASIP</t>
  </si>
  <si>
    <t>LOC101927211</t>
  </si>
  <si>
    <t>UBAC2-AS1</t>
  </si>
  <si>
    <t>RAD54B</t>
  </si>
  <si>
    <t>PDE6A</t>
  </si>
  <si>
    <t>MAPKAPK5</t>
  </si>
  <si>
    <t>SFXN2</t>
  </si>
  <si>
    <t>NECAP1</t>
  </si>
  <si>
    <t>ARHGEF6</t>
  </si>
  <si>
    <t>SEC14L1P1</t>
  </si>
  <si>
    <t>TRIM13</t>
  </si>
  <si>
    <t>BLOC1S2</t>
  </si>
  <si>
    <t>LOC101928557</t>
  </si>
  <si>
    <t>SEMA3C</t>
  </si>
  <si>
    <t>RSU1P2</t>
  </si>
  <si>
    <t>GFER</t>
  </si>
  <si>
    <t>IL20RB</t>
  </si>
  <si>
    <t>ANXA4</t>
  </si>
  <si>
    <t>CYP3A4</t>
  </si>
  <si>
    <t>SNTB2</t>
  </si>
  <si>
    <t>LINC02101</t>
  </si>
  <si>
    <t>ABCC5</t>
  </si>
  <si>
    <t>MAD2L1BP</t>
  </si>
  <si>
    <t>CDK10</t>
  </si>
  <si>
    <t>ARHGEF18</t>
  </si>
  <si>
    <t>C1orf74</t>
  </si>
  <si>
    <t>SLC39A5</t>
  </si>
  <si>
    <t>ST8SIA5</t>
  </si>
  <si>
    <t>CLGN</t>
  </si>
  <si>
    <t>TXNL4B</t>
  </si>
  <si>
    <t>FAM222B</t>
  </si>
  <si>
    <t>SLC35B3</t>
  </si>
  <si>
    <t>MIR8073</t>
  </si>
  <si>
    <t>LBX2-AS1</t>
  </si>
  <si>
    <t>LRRK2</t>
  </si>
  <si>
    <t>CDH26</t>
  </si>
  <si>
    <t>NHEJ1</t>
  </si>
  <si>
    <t>COX16</t>
  </si>
  <si>
    <t>LINC01692</t>
  </si>
  <si>
    <t>PLGLB1</t>
  </si>
  <si>
    <t>ANXA2P2</t>
  </si>
  <si>
    <t>DNAJC15</t>
  </si>
  <si>
    <t>NUDT8</t>
  </si>
  <si>
    <t>LOC105378367</t>
  </si>
  <si>
    <t>OLA1</t>
  </si>
  <si>
    <t>TDRD12</t>
  </si>
  <si>
    <t>ACY1</t>
  </si>
  <si>
    <t>RNF24</t>
  </si>
  <si>
    <t>PDZD11</t>
  </si>
  <si>
    <t>CLSTN3</t>
  </si>
  <si>
    <t>CRH</t>
  </si>
  <si>
    <t>CWF19L1</t>
  </si>
  <si>
    <t>LOC101927078</t>
  </si>
  <si>
    <t>IGSF8</t>
  </si>
  <si>
    <t>RNU4ATAC</t>
  </si>
  <si>
    <t>MT1DP</t>
  </si>
  <si>
    <t>LOC554206</t>
  </si>
  <si>
    <t>WDR75</t>
  </si>
  <si>
    <t>TMEM186</t>
  </si>
  <si>
    <t>C4BPA</t>
  </si>
  <si>
    <t>SSR4P1</t>
  </si>
  <si>
    <t>RPS27L</t>
  </si>
  <si>
    <t>C8orf88</t>
  </si>
  <si>
    <t>GAPDHS</t>
  </si>
  <si>
    <t>BICC1</t>
  </si>
  <si>
    <t>CEBPB-AS1</t>
  </si>
  <si>
    <t>LOC100287015</t>
  </si>
  <si>
    <t>ZNF230</t>
  </si>
  <si>
    <t>LOC100507477</t>
  </si>
  <si>
    <t>LINC00954</t>
  </si>
  <si>
    <t>BRCC3</t>
  </si>
  <si>
    <t>NCBP2</t>
  </si>
  <si>
    <t>ESCO2</t>
  </si>
  <si>
    <t>RAD50</t>
  </si>
  <si>
    <t>POU5F1P4</t>
  </si>
  <si>
    <t>FAM71D</t>
  </si>
  <si>
    <t>C1orf115</t>
  </si>
  <si>
    <t>C18orf21</t>
  </si>
  <si>
    <t>RGS19</t>
  </si>
  <si>
    <t>FBXO27</t>
  </si>
  <si>
    <t>LOC100129046</t>
  </si>
  <si>
    <t>HECW1-IT1</t>
  </si>
  <si>
    <t>AGO1</t>
  </si>
  <si>
    <t>TSPAN10</t>
  </si>
  <si>
    <t>LOC102606465</t>
  </si>
  <si>
    <t>LRRC36</t>
  </si>
  <si>
    <t>NCEH1</t>
  </si>
  <si>
    <t>MIR6880</t>
  </si>
  <si>
    <t>RGS18</t>
  </si>
  <si>
    <t>SPDYC</t>
  </si>
  <si>
    <t>MIR7515</t>
  </si>
  <si>
    <t>SMOC2</t>
  </si>
  <si>
    <t>KRT83</t>
  </si>
  <si>
    <t>WDR35</t>
  </si>
  <si>
    <t>LOC101060091</t>
  </si>
  <si>
    <t>RNF187</t>
  </si>
  <si>
    <t>WDR70</t>
  </si>
  <si>
    <t>ST7-AS1</t>
  </si>
  <si>
    <t>ANAPC1P1</t>
  </si>
  <si>
    <t>CDC25C</t>
  </si>
  <si>
    <t>EI24</t>
  </si>
  <si>
    <t>LOC105379514</t>
  </si>
  <si>
    <t>LOC554223</t>
  </si>
  <si>
    <t>FAM53B</t>
  </si>
  <si>
    <t>LINC00554</t>
  </si>
  <si>
    <t>PRDM12</t>
  </si>
  <si>
    <t>LOC101928909</t>
  </si>
  <si>
    <t>ERBIN</t>
  </si>
  <si>
    <t>ATP6AP1L</t>
  </si>
  <si>
    <t>COPS8</t>
  </si>
  <si>
    <t>PCDHB18P</t>
  </si>
  <si>
    <t>EIF1AX</t>
  </si>
  <si>
    <t>TBX1</t>
  </si>
  <si>
    <t>C1orf94</t>
  </si>
  <si>
    <t>NUTM2B-AS1</t>
  </si>
  <si>
    <t>SPECC1</t>
  </si>
  <si>
    <t>ASIC3</t>
  </si>
  <si>
    <t>OSBPL9</t>
  </si>
  <si>
    <t>USB1</t>
  </si>
  <si>
    <t>UQCR11</t>
  </si>
  <si>
    <t>ATG16L2</t>
  </si>
  <si>
    <t>DUSP26</t>
  </si>
  <si>
    <t>ZBTB7B</t>
  </si>
  <si>
    <t>ZNF30-AS1</t>
  </si>
  <si>
    <t>APIP</t>
  </si>
  <si>
    <t>MAF</t>
  </si>
  <si>
    <t>CARMN</t>
  </si>
  <si>
    <t>PTPRA</t>
  </si>
  <si>
    <t>QSOX2</t>
  </si>
  <si>
    <t>YWHAG</t>
  </si>
  <si>
    <t>MIR548F3</t>
  </si>
  <si>
    <t>LOC105369781</t>
  </si>
  <si>
    <t>MRPL40</t>
  </si>
  <si>
    <t>MIR100HG</t>
  </si>
  <si>
    <t>TRIM17</t>
  </si>
  <si>
    <t>SEPT11</t>
  </si>
  <si>
    <t>ISCA1</t>
  </si>
  <si>
    <t>LOC642846</t>
  </si>
  <si>
    <t>DBR1</t>
  </si>
  <si>
    <t>METTL2B</t>
  </si>
  <si>
    <t>C2orf68</t>
  </si>
  <si>
    <t>NTM</t>
  </si>
  <si>
    <t>ZNF654</t>
  </si>
  <si>
    <t>LINC00426</t>
  </si>
  <si>
    <t>HPX</t>
  </si>
  <si>
    <t>RPL7A</t>
  </si>
  <si>
    <t>SERHL</t>
  </si>
  <si>
    <t>AARS</t>
  </si>
  <si>
    <t>ZNF221</t>
  </si>
  <si>
    <t>RRBP1</t>
  </si>
  <si>
    <t>NUP50-AS1</t>
  </si>
  <si>
    <t>PRCP</t>
  </si>
  <si>
    <t>EP400</t>
  </si>
  <si>
    <t>SLC9A7</t>
  </si>
  <si>
    <t>LINC00028</t>
  </si>
  <si>
    <t>NAT9</t>
  </si>
  <si>
    <t>CCDC85A</t>
  </si>
  <si>
    <t>ZNF132</t>
  </si>
  <si>
    <t>ZBTB12</t>
  </si>
  <si>
    <t>AQP6</t>
  </si>
  <si>
    <t>TEX2</t>
  </si>
  <si>
    <t>TMEM150A</t>
  </si>
  <si>
    <t>TAF1</t>
  </si>
  <si>
    <t>UNC13D</t>
  </si>
  <si>
    <t>FSIP1</t>
  </si>
  <si>
    <t>CST3</t>
  </si>
  <si>
    <t>PRMT5</t>
  </si>
  <si>
    <t>RPA1</t>
  </si>
  <si>
    <t>THEGL</t>
  </si>
  <si>
    <t>ERC2</t>
  </si>
  <si>
    <t>LRP3</t>
  </si>
  <si>
    <t>SZT2</t>
  </si>
  <si>
    <t>ST6GALNAC2</t>
  </si>
  <si>
    <t>IDUA</t>
  </si>
  <si>
    <t>PPT2-EGFL8</t>
  </si>
  <si>
    <t>ZNF227</t>
  </si>
  <si>
    <t>AMN1</t>
  </si>
  <si>
    <t>FLT4</t>
  </si>
  <si>
    <t>IL6R</t>
  </si>
  <si>
    <t>KCNN1</t>
  </si>
  <si>
    <t>SDC1</t>
  </si>
  <si>
    <t>STPG3</t>
  </si>
  <si>
    <t>SLC9A8</t>
  </si>
  <si>
    <t>MAPK12</t>
  </si>
  <si>
    <t>SALRNA3</t>
  </si>
  <si>
    <t>NT5C3B</t>
  </si>
  <si>
    <t>KCNAB3</t>
  </si>
  <si>
    <t>RAPGEFL1</t>
  </si>
  <si>
    <t>CTB-113P19.1</t>
  </si>
  <si>
    <t>CAP1</t>
  </si>
  <si>
    <t>TPRA1</t>
  </si>
  <si>
    <t>SNORD83B</t>
  </si>
  <si>
    <t>SERPINA5</t>
  </si>
  <si>
    <t>FCN1</t>
  </si>
  <si>
    <t>SMC3</t>
  </si>
  <si>
    <t>WDR34</t>
  </si>
  <si>
    <t>LINC00445</t>
  </si>
  <si>
    <t>PLEKHF2</t>
  </si>
  <si>
    <t>ALG3</t>
  </si>
  <si>
    <t>MYLK-AS1</t>
  </si>
  <si>
    <t>TMED7</t>
  </si>
  <si>
    <t>HIST1H2BG</t>
  </si>
  <si>
    <t>LINC00535</t>
  </si>
  <si>
    <t>ELMOD2</t>
  </si>
  <si>
    <t>MAPKAP1</t>
  </si>
  <si>
    <t>PDIA6</t>
  </si>
  <si>
    <t>LOC102723809</t>
  </si>
  <si>
    <t>HIPK2</t>
  </si>
  <si>
    <t>KIF1C</t>
  </si>
  <si>
    <t>ZNF703</t>
  </si>
  <si>
    <t>HMGB2</t>
  </si>
  <si>
    <t>FER1L5</t>
  </si>
  <si>
    <t>IQCC</t>
  </si>
  <si>
    <t>NDUFS5</t>
  </si>
  <si>
    <t>ZFP69B</t>
  </si>
  <si>
    <t>UTP3</t>
  </si>
  <si>
    <t>MYADM</t>
  </si>
  <si>
    <t>SNORD116-3</t>
  </si>
  <si>
    <t>DSCR10</t>
  </si>
  <si>
    <t>TMTC1</t>
  </si>
  <si>
    <t>MIR377</t>
  </si>
  <si>
    <t>LATS1</t>
  </si>
  <si>
    <t>PAQR9-AS1</t>
  </si>
  <si>
    <t>RPP25L</t>
  </si>
  <si>
    <t>LOC102723354</t>
  </si>
  <si>
    <t>BEND7</t>
  </si>
  <si>
    <t>GPRC5D</t>
  </si>
  <si>
    <t>CALML6</t>
  </si>
  <si>
    <t>FAM86B1</t>
  </si>
  <si>
    <t>FOXM1</t>
  </si>
  <si>
    <t>ZSCAN20</t>
  </si>
  <si>
    <t>ARGFX</t>
  </si>
  <si>
    <t>PYGO2</t>
  </si>
  <si>
    <t>MAP4K2</t>
  </si>
  <si>
    <t>KCNC1</t>
  </si>
  <si>
    <t>FBXO28</t>
  </si>
  <si>
    <t>ADAM18</t>
  </si>
  <si>
    <t>MIR1244-1</t>
  </si>
  <si>
    <t>USP2-AS1</t>
  </si>
  <si>
    <t>PTGDR2</t>
  </si>
  <si>
    <t>ABHD12</t>
  </si>
  <si>
    <t>PABPC3</t>
  </si>
  <si>
    <t>LINC02075</t>
  </si>
  <si>
    <t>LINC01572</t>
  </si>
  <si>
    <t>ARHGAP27P1-BPTFP1-KPNA2P3</t>
  </si>
  <si>
    <t>KRR1</t>
  </si>
  <si>
    <t>THYN1</t>
  </si>
  <si>
    <t>SNORA75</t>
  </si>
  <si>
    <t>GALNT13</t>
  </si>
  <si>
    <t>SNORA16B</t>
  </si>
  <si>
    <t>LAMA5</t>
  </si>
  <si>
    <t>GRAMD4</t>
  </si>
  <si>
    <t>CYTIP</t>
  </si>
  <si>
    <t>ADAMTS7</t>
  </si>
  <si>
    <t>MIR555</t>
  </si>
  <si>
    <t>RHO</t>
  </si>
  <si>
    <t>STARD6</t>
  </si>
  <si>
    <t>CPEB2</t>
  </si>
  <si>
    <t>DUSP14</t>
  </si>
  <si>
    <t>SFPQ</t>
  </si>
  <si>
    <t>SNORA66</t>
  </si>
  <si>
    <t>ATP10D</t>
  </si>
  <si>
    <t>TNFSF13</t>
  </si>
  <si>
    <t>TMEM231</t>
  </si>
  <si>
    <t>IDH1-AS1</t>
  </si>
  <si>
    <t>AGFG2</t>
  </si>
  <si>
    <t>C2CD4D</t>
  </si>
  <si>
    <t>ART4</t>
  </si>
  <si>
    <t>FAM167B</t>
  </si>
  <si>
    <t>GAS1RR</t>
  </si>
  <si>
    <t>LOC101928307</t>
  </si>
  <si>
    <t>ID3</t>
  </si>
  <si>
    <t>LOC645485</t>
  </si>
  <si>
    <t>SLC25A15</t>
  </si>
  <si>
    <t>PLEK</t>
  </si>
  <si>
    <t>MTRNR2L1</t>
  </si>
  <si>
    <t>SLC23A3</t>
  </si>
  <si>
    <t>WIPF1</t>
  </si>
  <si>
    <t>FUNDC1</t>
  </si>
  <si>
    <t>BBC3</t>
  </si>
  <si>
    <t>CDC40</t>
  </si>
  <si>
    <t>RSPH10B</t>
  </si>
  <si>
    <t>IFT27</t>
  </si>
  <si>
    <t>TWSG1</t>
  </si>
  <si>
    <t>KCNIP3</t>
  </si>
  <si>
    <t>LINC01658</t>
  </si>
  <si>
    <t>CPSF3</t>
  </si>
  <si>
    <t>ATRX</t>
  </si>
  <si>
    <t>RASAL2</t>
  </si>
  <si>
    <t>GPR78</t>
  </si>
  <si>
    <t>RNF113A</t>
  </si>
  <si>
    <t>MIR491</t>
  </si>
  <si>
    <t>ATP6V1C2</t>
  </si>
  <si>
    <t>CFAP126</t>
  </si>
  <si>
    <t>DUSP19</t>
  </si>
  <si>
    <t>TLX2</t>
  </si>
  <si>
    <t>LINC00116</t>
  </si>
  <si>
    <t>MRRF</t>
  </si>
  <si>
    <t>MARK2</t>
  </si>
  <si>
    <t>HDAC2</t>
  </si>
  <si>
    <t>RASGRF2</t>
  </si>
  <si>
    <t>MMP24-AS1</t>
  </si>
  <si>
    <t>LUZP6</t>
  </si>
  <si>
    <t>PHKG2</t>
  </si>
  <si>
    <t>GRHPR</t>
  </si>
  <si>
    <t>MIR29B2</t>
  </si>
  <si>
    <t>LRFN4</t>
  </si>
  <si>
    <t>COMT</t>
  </si>
  <si>
    <t>CTLA4</t>
  </si>
  <si>
    <t>TMUB2</t>
  </si>
  <si>
    <t>RFC4</t>
  </si>
  <si>
    <t>AATK</t>
  </si>
  <si>
    <t>RPL28</t>
  </si>
  <si>
    <t>HPDL</t>
  </si>
  <si>
    <t>ZBED3</t>
  </si>
  <si>
    <t>MCEE</t>
  </si>
  <si>
    <t>C5orf52</t>
  </si>
  <si>
    <t>CEP170B</t>
  </si>
  <si>
    <t>GPSM2</t>
  </si>
  <si>
    <t>SMG1</t>
  </si>
  <si>
    <t>BMP2K</t>
  </si>
  <si>
    <t>ANKRD11</t>
  </si>
  <si>
    <t>LOC101929767</t>
  </si>
  <si>
    <t>RAB5A</t>
  </si>
  <si>
    <t>NES</t>
  </si>
  <si>
    <t>ANKRD27</t>
  </si>
  <si>
    <t>DNAJC19</t>
  </si>
  <si>
    <t>ISLR</t>
  </si>
  <si>
    <t>MIR6512</t>
  </si>
  <si>
    <t>ALDH2</t>
  </si>
  <si>
    <t>MBTPS2</t>
  </si>
  <si>
    <t>FRMD6-AS1</t>
  </si>
  <si>
    <t>KIAA0391</t>
  </si>
  <si>
    <t>PPP1R14B</t>
  </si>
  <si>
    <t>SLC25A40</t>
  </si>
  <si>
    <t>KLHL41</t>
  </si>
  <si>
    <t>NHS-AS1</t>
  </si>
  <si>
    <t>NIPA2</t>
  </si>
  <si>
    <t>CGGBP1</t>
  </si>
  <si>
    <t>ANKRD44</t>
  </si>
  <si>
    <t>H2AFJ</t>
  </si>
  <si>
    <t>GLB1</t>
  </si>
  <si>
    <t>SOWAHA</t>
  </si>
  <si>
    <t>LOC102723692</t>
  </si>
  <si>
    <t>CMTM3</t>
  </si>
  <si>
    <t>VANGL1</t>
  </si>
  <si>
    <t>XRCC5</t>
  </si>
  <si>
    <t>PIAS1</t>
  </si>
  <si>
    <t>HNRNPCL4</t>
  </si>
  <si>
    <t>DNAJC11</t>
  </si>
  <si>
    <t>TBC1D15</t>
  </si>
  <si>
    <t>LOC101929089</t>
  </si>
  <si>
    <t>COL9A2</t>
  </si>
  <si>
    <t>NDUFAF2</t>
  </si>
  <si>
    <t>SLC25A44</t>
  </si>
  <si>
    <t>PCID2</t>
  </si>
  <si>
    <t>C11orf88</t>
  </si>
  <si>
    <t>LOC101928161</t>
  </si>
  <si>
    <t>FAM131A</t>
  </si>
  <si>
    <t>LOC101929279</t>
  </si>
  <si>
    <t>SCARNA18B</t>
  </si>
  <si>
    <t>ZNF507</t>
  </si>
  <si>
    <t>CCDC121</t>
  </si>
  <si>
    <t>MISP</t>
  </si>
  <si>
    <t>UBR5-AS1</t>
  </si>
  <si>
    <t>HIST1H3D</t>
  </si>
  <si>
    <t>AGGF1</t>
  </si>
  <si>
    <t>FIRRE</t>
  </si>
  <si>
    <t>PKD1L1</t>
  </si>
  <si>
    <t>ATP6V0A2</t>
  </si>
  <si>
    <t>LOC101929577</t>
  </si>
  <si>
    <t>RPS14P3</t>
  </si>
  <si>
    <t>MIR3132</t>
  </si>
  <si>
    <t>GRIA4</t>
  </si>
  <si>
    <t>LOXL1-AS1</t>
  </si>
  <si>
    <t>FOXH1</t>
  </si>
  <si>
    <t>NTN5</t>
  </si>
  <si>
    <t>CMAS</t>
  </si>
  <si>
    <t>GPRC5C</t>
  </si>
  <si>
    <t>MIR5010</t>
  </si>
  <si>
    <t>SLA2</t>
  </si>
  <si>
    <t>LOC105375713</t>
  </si>
  <si>
    <t>ZNF497</t>
  </si>
  <si>
    <t>MDK</t>
  </si>
  <si>
    <t>MIR6499</t>
  </si>
  <si>
    <t>LRRC7</t>
  </si>
  <si>
    <t>TXNDC9</t>
  </si>
  <si>
    <t>MIR630</t>
  </si>
  <si>
    <t>CENPX</t>
  </si>
  <si>
    <t>TBC1D9</t>
  </si>
  <si>
    <t>CDH10</t>
  </si>
  <si>
    <t>DSTNP2</t>
  </si>
  <si>
    <t>AHNAK</t>
  </si>
  <si>
    <t>C14orf119</t>
  </si>
  <si>
    <t>TIGD5</t>
  </si>
  <si>
    <t>MYADML2</t>
  </si>
  <si>
    <t>PRKD2</t>
  </si>
  <si>
    <t>SNORD117</t>
  </si>
  <si>
    <t>SHMT2</t>
  </si>
  <si>
    <t>LINC01237</t>
  </si>
  <si>
    <t>NUP43</t>
  </si>
  <si>
    <t>RDX</t>
  </si>
  <si>
    <t>MIR217HG</t>
  </si>
  <si>
    <t>LYSMD1</t>
  </si>
  <si>
    <t>BTBD19</t>
  </si>
  <si>
    <t>SEC24B-AS1</t>
  </si>
  <si>
    <t>ABCC6</t>
  </si>
  <si>
    <t>NKX2-6</t>
  </si>
  <si>
    <t>ZNF296</t>
  </si>
  <si>
    <t>MIR7851</t>
  </si>
  <si>
    <t>NPIPA1</t>
  </si>
  <si>
    <t>H3F3A</t>
  </si>
  <si>
    <t>PPP6R1</t>
  </si>
  <si>
    <t>LINC01114</t>
  </si>
  <si>
    <t>WRN</t>
  </si>
  <si>
    <t>THOC5</t>
  </si>
  <si>
    <t>ATP10A</t>
  </si>
  <si>
    <t>LOC100270804</t>
  </si>
  <si>
    <t>LOC643542</t>
  </si>
  <si>
    <t>ACTL8</t>
  </si>
  <si>
    <t>MIR635</t>
  </si>
  <si>
    <t>KLHL31</t>
  </si>
  <si>
    <t>MIR1257</t>
  </si>
  <si>
    <t>C4orf32</t>
  </si>
  <si>
    <t>RPL23AP32</t>
  </si>
  <si>
    <t>KATNAL1</t>
  </si>
  <si>
    <t>MIR3195</t>
  </si>
  <si>
    <t>RPS15A</t>
  </si>
  <si>
    <t>TNFRSF6B</t>
  </si>
  <si>
    <t>PDE3B</t>
  </si>
  <si>
    <t>SLC25A24</t>
  </si>
  <si>
    <t>ZNF37A</t>
  </si>
  <si>
    <t>TOP3B</t>
  </si>
  <si>
    <t>MTR</t>
  </si>
  <si>
    <t>LOC101930010</t>
  </si>
  <si>
    <t>DTX1</t>
  </si>
  <si>
    <t>MIR614</t>
  </si>
  <si>
    <t>RP1L1</t>
  </si>
  <si>
    <t>HSBP1</t>
  </si>
  <si>
    <t>SPIN4</t>
  </si>
  <si>
    <t>ASL</t>
  </si>
  <si>
    <t>ZNF584</t>
  </si>
  <si>
    <t>MIR5193</t>
  </si>
  <si>
    <t>LOC653786</t>
  </si>
  <si>
    <t>COA5</t>
  </si>
  <si>
    <t>SPATA21</t>
  </si>
  <si>
    <t>FOXP4-AS1</t>
  </si>
  <si>
    <t>ZMYND11</t>
  </si>
  <si>
    <t>RPL36AL</t>
  </si>
  <si>
    <t>LRRC1</t>
  </si>
  <si>
    <t>CNGA4</t>
  </si>
  <si>
    <t>MSI2</t>
  </si>
  <si>
    <t>LOC101929563</t>
  </si>
  <si>
    <t>PLEKHG3</t>
  </si>
  <si>
    <t>CLNS1A</t>
  </si>
  <si>
    <t>SRPX2</t>
  </si>
  <si>
    <t>C14orf28</t>
  </si>
  <si>
    <t>GRAMD1A</t>
  </si>
  <si>
    <t>STEAP3-AS1</t>
  </si>
  <si>
    <t>SPIN3</t>
  </si>
  <si>
    <t>CHAMP1</t>
  </si>
  <si>
    <t>LINC01869</t>
  </si>
  <si>
    <t>NBEAL1</t>
  </si>
  <si>
    <t>NEDD8</t>
  </si>
  <si>
    <t>RGS9</t>
  </si>
  <si>
    <t>CLK2P1</t>
  </si>
  <si>
    <t>GPR62</t>
  </si>
  <si>
    <t>NPEPPS</t>
  </si>
  <si>
    <t>XRRA1</t>
  </si>
  <si>
    <t>SLC22A17</t>
  </si>
  <si>
    <t>MTFR1</t>
  </si>
  <si>
    <t>MIR761</t>
  </si>
  <si>
    <t>REEP4</t>
  </si>
  <si>
    <t>SMARCD3</t>
  </si>
  <si>
    <t>SPAG4</t>
  </si>
  <si>
    <t>INTS8</t>
  </si>
  <si>
    <t>PRKG1</t>
  </si>
  <si>
    <t>LOC107984640</t>
  </si>
  <si>
    <t>PPP4R3A</t>
  </si>
  <si>
    <t>GFM1</t>
  </si>
  <si>
    <t>SNORD108</t>
  </si>
  <si>
    <t>GLTP</t>
  </si>
  <si>
    <t>GGA1</t>
  </si>
  <si>
    <t>TIFAB</t>
  </si>
  <si>
    <t>SPATA5</t>
  </si>
  <si>
    <t>TM4SF19-TCTEX1D2</t>
  </si>
  <si>
    <t>CHRM4</t>
  </si>
  <si>
    <t>ABHD11</t>
  </si>
  <si>
    <t>HIST1H4I</t>
  </si>
  <si>
    <t>TSC2</t>
  </si>
  <si>
    <t>PTPN14</t>
  </si>
  <si>
    <t>BRE</t>
  </si>
  <si>
    <t>ZNF316</t>
  </si>
  <si>
    <t>ATP7A</t>
  </si>
  <si>
    <t>ZNF544</t>
  </si>
  <si>
    <t>LINC01436</t>
  </si>
  <si>
    <t>NOP2</t>
  </si>
  <si>
    <t>NDUFAF1</t>
  </si>
  <si>
    <t>DNM1P35</t>
  </si>
  <si>
    <t>NF1</t>
  </si>
  <si>
    <t>RAB39A</t>
  </si>
  <si>
    <t>TSTD1</t>
  </si>
  <si>
    <t>CCNE1</t>
  </si>
  <si>
    <t>SLC22A13</t>
  </si>
  <si>
    <t>PCGF3</t>
  </si>
  <si>
    <t>DAAM2</t>
  </si>
  <si>
    <t>ACTA1</t>
  </si>
  <si>
    <t>DZIP3</t>
  </si>
  <si>
    <t>MTA2</t>
  </si>
  <si>
    <t>TMEM38A</t>
  </si>
  <si>
    <t>NPIPB9</t>
  </si>
  <si>
    <t>NOP9</t>
  </si>
  <si>
    <t>LILRA6</t>
  </si>
  <si>
    <t>GRIN2C</t>
  </si>
  <si>
    <t>OLAH</t>
  </si>
  <si>
    <t>RNPEPL1</t>
  </si>
  <si>
    <t>PLCL1</t>
  </si>
  <si>
    <t>UPK2</t>
  </si>
  <si>
    <t>WWOX</t>
  </si>
  <si>
    <t>FBXW4P1</t>
  </si>
  <si>
    <t>COQ7</t>
  </si>
  <si>
    <t>IFNW1</t>
  </si>
  <si>
    <t>TIAM1</t>
  </si>
  <si>
    <t>TMEM183B</t>
  </si>
  <si>
    <t>GPR88</t>
  </si>
  <si>
    <t>ZNF668</t>
  </si>
  <si>
    <t>BCDIN3D-AS1</t>
  </si>
  <si>
    <t>PCNP</t>
  </si>
  <si>
    <t>CHD8</t>
  </si>
  <si>
    <t>S100Z</t>
  </si>
  <si>
    <t>PRSS8</t>
  </si>
  <si>
    <t>CELF2-AS1</t>
  </si>
  <si>
    <t>CLASP2</t>
  </si>
  <si>
    <t>ADIRF</t>
  </si>
  <si>
    <t>YLPM1</t>
  </si>
  <si>
    <t>HCN2</t>
  </si>
  <si>
    <t>PRSS12</t>
  </si>
  <si>
    <t>MIR199A2</t>
  </si>
  <si>
    <t>SLC35G2</t>
  </si>
  <si>
    <t>LDLRAD2</t>
  </si>
  <si>
    <t>LOC400002</t>
  </si>
  <si>
    <t>VWA5A</t>
  </si>
  <si>
    <t>C16orf52</t>
  </si>
  <si>
    <t>RFXAP</t>
  </si>
  <si>
    <t>TDG</t>
  </si>
  <si>
    <t>RGPD6</t>
  </si>
  <si>
    <t>CNP</t>
  </si>
  <si>
    <t>COX15</t>
  </si>
  <si>
    <t>LINC00935</t>
  </si>
  <si>
    <t>MAATS1</t>
  </si>
  <si>
    <t>SSSCA1</t>
  </si>
  <si>
    <t>PEBP4</t>
  </si>
  <si>
    <t>CCDC168</t>
  </si>
  <si>
    <t>ZNF561-AS1</t>
  </si>
  <si>
    <t>CPXM2</t>
  </si>
  <si>
    <t>SNX21</t>
  </si>
  <si>
    <t>WFDC3</t>
  </si>
  <si>
    <t>HPD</t>
  </si>
  <si>
    <t>DOK4</t>
  </si>
  <si>
    <t>LOC101928034</t>
  </si>
  <si>
    <t>IPO9-AS1</t>
  </si>
  <si>
    <t>LINC01173</t>
  </si>
  <si>
    <t>CELSR1</t>
  </si>
  <si>
    <t>RNF151</t>
  </si>
  <si>
    <t>NLGN3</t>
  </si>
  <si>
    <t>SPAG17</t>
  </si>
  <si>
    <t>DNAAF2</t>
  </si>
  <si>
    <t>GLA</t>
  </si>
  <si>
    <t>SYMPK</t>
  </si>
  <si>
    <t>DGKZ</t>
  </si>
  <si>
    <t>LINC00894</t>
  </si>
  <si>
    <t>UBQLN1</t>
  </si>
  <si>
    <t>LINC00322</t>
  </si>
  <si>
    <t>NPTX2</t>
  </si>
  <si>
    <t>RPS10P7</t>
  </si>
  <si>
    <t>MCAM</t>
  </si>
  <si>
    <t>GUK1</t>
  </si>
  <si>
    <t>ZC3H3</t>
  </si>
  <si>
    <t>PIP4K2C</t>
  </si>
  <si>
    <t>TMEM126B</t>
  </si>
  <si>
    <t>RNF103</t>
  </si>
  <si>
    <t>KRTAP4-12</t>
  </si>
  <si>
    <t>TBL1XR1</t>
  </si>
  <si>
    <t>ZNF581</t>
  </si>
  <si>
    <t>GCOM1</t>
  </si>
  <si>
    <t>PPIA</t>
  </si>
  <si>
    <t>PCDHGA7</t>
  </si>
  <si>
    <t>ACOT4</t>
  </si>
  <si>
    <t>FLJ42393</t>
  </si>
  <si>
    <t>HAUS8</t>
  </si>
  <si>
    <t>LOC100996286</t>
  </si>
  <si>
    <t>EHD3</t>
  </si>
  <si>
    <t>SLC7A6</t>
  </si>
  <si>
    <t>C16orf71</t>
  </si>
  <si>
    <t>LINC01004</t>
  </si>
  <si>
    <t>ANP32D</t>
  </si>
  <si>
    <t>GCDH</t>
  </si>
  <si>
    <t>NDUFAF5</t>
  </si>
  <si>
    <t>KANSL2</t>
  </si>
  <si>
    <t>SPSB4</t>
  </si>
  <si>
    <t>TNRC6A</t>
  </si>
  <si>
    <t>TNNI3</t>
  </si>
  <si>
    <t>TCF7L2</t>
  </si>
  <si>
    <t>RYBP</t>
  </si>
  <si>
    <t>TENM2</t>
  </si>
  <si>
    <t>PLAT</t>
  </si>
  <si>
    <t>DIAPH3-AS2</t>
  </si>
  <si>
    <t>CCDC141</t>
  </si>
  <si>
    <t>MGP</t>
  </si>
  <si>
    <t>ZNRF3</t>
  </si>
  <si>
    <t>SH3BP5L</t>
  </si>
  <si>
    <t>AGPAT3</t>
  </si>
  <si>
    <t>CIAO1</t>
  </si>
  <si>
    <t>TMEM145</t>
  </si>
  <si>
    <t>NAPSB</t>
  </si>
  <si>
    <t>ATP5F1</t>
  </si>
  <si>
    <t>RNVU1-20</t>
  </si>
  <si>
    <t>AMBP</t>
  </si>
  <si>
    <t>FTCD</t>
  </si>
  <si>
    <t>GZF1</t>
  </si>
  <si>
    <t>NDUFC2-KCTD14</t>
  </si>
  <si>
    <t>ARL13A</t>
  </si>
  <si>
    <t>LEF1-AS1</t>
  </si>
  <si>
    <t>LIPE</t>
  </si>
  <si>
    <t>AKAP12</t>
  </si>
  <si>
    <t>AMZ2P1</t>
  </si>
  <si>
    <t>SLCO1B3</t>
  </si>
  <si>
    <t>ZBTB20</t>
  </si>
  <si>
    <t>CROT</t>
  </si>
  <si>
    <t>LOC106699570</t>
  </si>
  <si>
    <t>MMP9</t>
  </si>
  <si>
    <t>LOC101928539</t>
  </si>
  <si>
    <t>CENPU</t>
  </si>
  <si>
    <t>TTC24</t>
  </si>
  <si>
    <t>GCC1</t>
  </si>
  <si>
    <t>FAM169A</t>
  </si>
  <si>
    <t>SERTAD3</t>
  </si>
  <si>
    <t>GMCL1</t>
  </si>
  <si>
    <t>PIFO</t>
  </si>
  <si>
    <t>PADI2</t>
  </si>
  <si>
    <t>UQCRH</t>
  </si>
  <si>
    <t>GABARAPL3</t>
  </si>
  <si>
    <t>TRAF3</t>
  </si>
  <si>
    <t>BMS1P5</t>
  </si>
  <si>
    <t>TAGAP</t>
  </si>
  <si>
    <t>CACTIN-AS1</t>
  </si>
  <si>
    <t>ACBD5</t>
  </si>
  <si>
    <t>CCDC154</t>
  </si>
  <si>
    <t>LOC101929532</t>
  </si>
  <si>
    <t>GEMIN5</t>
  </si>
  <si>
    <t>APP</t>
  </si>
  <si>
    <t>LOC102723649</t>
  </si>
  <si>
    <t>LOC101928295</t>
  </si>
  <si>
    <t>MUC19</t>
  </si>
  <si>
    <t>BORCS5</t>
  </si>
  <si>
    <t>BASP1P1</t>
  </si>
  <si>
    <t>WDR90</t>
  </si>
  <si>
    <t>FNIP1</t>
  </si>
  <si>
    <t>ATXN8OS</t>
  </si>
  <si>
    <t>NEDD9</t>
  </si>
  <si>
    <t>BCS1L</t>
  </si>
  <si>
    <t>DUSP13</t>
  </si>
  <si>
    <t>ATP7B</t>
  </si>
  <si>
    <t>COLEC10</t>
  </si>
  <si>
    <t>CRY1</t>
  </si>
  <si>
    <t>HIST1H2BF</t>
  </si>
  <si>
    <t>PXN-AS1</t>
  </si>
  <si>
    <t>PTER</t>
  </si>
  <si>
    <t>IFNA8</t>
  </si>
  <si>
    <t>TAF12</t>
  </si>
  <si>
    <t>KIAA0895</t>
  </si>
  <si>
    <t>ADAM20</t>
  </si>
  <si>
    <t>OS9</t>
  </si>
  <si>
    <t>STK36</t>
  </si>
  <si>
    <t>VEGFB</t>
  </si>
  <si>
    <t>PLA2G1B</t>
  </si>
  <si>
    <t>MAP1B</t>
  </si>
  <si>
    <t>MYH9</t>
  </si>
  <si>
    <t>CD27-AS1</t>
  </si>
  <si>
    <t>GBA2</t>
  </si>
  <si>
    <t>PPP1R32</t>
  </si>
  <si>
    <t>NSMF</t>
  </si>
  <si>
    <t>CERS6</t>
  </si>
  <si>
    <t>SNHG5</t>
  </si>
  <si>
    <t>SDC2</t>
  </si>
  <si>
    <t>TRMT1L</t>
  </si>
  <si>
    <t>RNASE7</t>
  </si>
  <si>
    <t>NUBP1</t>
  </si>
  <si>
    <t>VPS4B</t>
  </si>
  <si>
    <t>NT5C1B-RDH14</t>
  </si>
  <si>
    <t>PHLDB3</t>
  </si>
  <si>
    <t>LGSN</t>
  </si>
  <si>
    <t>ARHGDIB</t>
  </si>
  <si>
    <t>MIR6827</t>
  </si>
  <si>
    <t>IDNK</t>
  </si>
  <si>
    <t>IL17RB</t>
  </si>
  <si>
    <t>GOLGA2</t>
  </si>
  <si>
    <t>R3HDM4</t>
  </si>
  <si>
    <t>FMC1</t>
  </si>
  <si>
    <t>DMWD</t>
  </si>
  <si>
    <t>PGAP3</t>
  </si>
  <si>
    <t>DCAF6</t>
  </si>
  <si>
    <t>COX8A</t>
  </si>
  <si>
    <t>NRIP3</t>
  </si>
  <si>
    <t>AGPAT4-IT1</t>
  </si>
  <si>
    <t>OGFRP1</t>
  </si>
  <si>
    <t>INPPL1</t>
  </si>
  <si>
    <t>SRRM2</t>
  </si>
  <si>
    <t>ADGRA2</t>
  </si>
  <si>
    <t>PLXNA1</t>
  </si>
  <si>
    <t>DKFZp686K1684</t>
  </si>
  <si>
    <t>LINC01602</t>
  </si>
  <si>
    <t>SCP2</t>
  </si>
  <si>
    <t>MED18</t>
  </si>
  <si>
    <t>TJP1</t>
  </si>
  <si>
    <t>ALKBH2</t>
  </si>
  <si>
    <t>SELENOM</t>
  </si>
  <si>
    <t>C1orf229</t>
  </si>
  <si>
    <t>DMGDH</t>
  </si>
  <si>
    <t>PBX2</t>
  </si>
  <si>
    <t>LOC645177</t>
  </si>
  <si>
    <t>ARIH2OS</t>
  </si>
  <si>
    <t>LYPLA2P2</t>
  </si>
  <si>
    <t>SUN2</t>
  </si>
  <si>
    <t>CARD14</t>
  </si>
  <si>
    <t>TNRC6C-AS1</t>
  </si>
  <si>
    <t>GTF2IP4</t>
  </si>
  <si>
    <t>MLC1</t>
  </si>
  <si>
    <t>NOSIP</t>
  </si>
  <si>
    <t>TGM4</t>
  </si>
  <si>
    <t>ZAR1L</t>
  </si>
  <si>
    <t>CARNS1</t>
  </si>
  <si>
    <t>ZNF780B</t>
  </si>
  <si>
    <t>FOXP1</t>
  </si>
  <si>
    <t>MRPL53</t>
  </si>
  <si>
    <t>LVCAT8</t>
  </si>
  <si>
    <t>LINC00294</t>
  </si>
  <si>
    <t>AOC4P</t>
  </si>
  <si>
    <t>FOLR3</t>
  </si>
  <si>
    <t>KRTAP1-5</t>
  </si>
  <si>
    <t>MAPK14</t>
  </si>
  <si>
    <t>LINC01522</t>
  </si>
  <si>
    <t>IL12A</t>
  </si>
  <si>
    <t>HIST1H2AB</t>
  </si>
  <si>
    <t>C1QL4</t>
  </si>
  <si>
    <t>RHOA</t>
  </si>
  <si>
    <t>BTLA</t>
  </si>
  <si>
    <t>INAFM2</t>
  </si>
  <si>
    <t>FITM1</t>
  </si>
  <si>
    <t>SNORD116-28</t>
  </si>
  <si>
    <t>LCMT1-AS2</t>
  </si>
  <si>
    <t>NPHP3-AS1</t>
  </si>
  <si>
    <t>BAG6</t>
  </si>
  <si>
    <t>PIGZ</t>
  </si>
  <si>
    <t>PDXDC1</t>
  </si>
  <si>
    <t>COL11A1</t>
  </si>
  <si>
    <t>TM7SF3</t>
  </si>
  <si>
    <t>KLHL23</t>
  </si>
  <si>
    <t>VILL</t>
  </si>
  <si>
    <t>GRK2</t>
  </si>
  <si>
    <t>F12</t>
  </si>
  <si>
    <t>MYL9</t>
  </si>
  <si>
    <t>MTMR12</t>
  </si>
  <si>
    <t>PTPRN2</t>
  </si>
  <si>
    <t>PMS1</t>
  </si>
  <si>
    <t>SV2A</t>
  </si>
  <si>
    <t>CACNG4</t>
  </si>
  <si>
    <t>KCCAT333</t>
  </si>
  <si>
    <t>MIR3942</t>
  </si>
  <si>
    <t>UBE2G2</t>
  </si>
  <si>
    <t>SLC35A5</t>
  </si>
  <si>
    <t>YIPF5</t>
  </si>
  <si>
    <t>LOC101930370</t>
  </si>
  <si>
    <t>LAMA5-AS1</t>
  </si>
  <si>
    <t>CCPG1</t>
  </si>
  <si>
    <t>RSC1A1</t>
  </si>
  <si>
    <t>NR1D2</t>
  </si>
  <si>
    <t>MRPL13</t>
  </si>
  <si>
    <t>GAD1</t>
  </si>
  <si>
    <t>TEKT2</t>
  </si>
  <si>
    <t>PAPPA2</t>
  </si>
  <si>
    <t>CLEC3B</t>
  </si>
  <si>
    <t>ASIC5</t>
  </si>
  <si>
    <t>HSD17B12</t>
  </si>
  <si>
    <t>STAG3L5P-PVRIG2P-PILRB</t>
  </si>
  <si>
    <t>TENM4</t>
  </si>
  <si>
    <t>ABCD3</t>
  </si>
  <si>
    <t>MSTO1</t>
  </si>
  <si>
    <t>YOD1</t>
  </si>
  <si>
    <t>MTMR6</t>
  </si>
  <si>
    <t>USH2A</t>
  </si>
  <si>
    <t>BBX</t>
  </si>
  <si>
    <t>ERP29</t>
  </si>
  <si>
    <t>MARC2</t>
  </si>
  <si>
    <t>TMEM97</t>
  </si>
  <si>
    <t>SERAC1</t>
  </si>
  <si>
    <t>HSP90AB1</t>
  </si>
  <si>
    <t>ALK</t>
  </si>
  <si>
    <t>ZNF554</t>
  </si>
  <si>
    <t>DDX18</t>
  </si>
  <si>
    <t>OLFML3</t>
  </si>
  <si>
    <t>DDIAS</t>
  </si>
  <si>
    <t>SCARNA12</t>
  </si>
  <si>
    <t>NUDT9</t>
  </si>
  <si>
    <t>SAP30L</t>
  </si>
  <si>
    <t>TMEM30A</t>
  </si>
  <si>
    <t>C22orf15</t>
  </si>
  <si>
    <t>UGT1A3</t>
  </si>
  <si>
    <t>CDK11A</t>
  </si>
  <si>
    <t>SCARNA22</t>
  </si>
  <si>
    <t>KIAA1324</t>
  </si>
  <si>
    <t>CLEC16A</t>
  </si>
  <si>
    <t>RAB23</t>
  </si>
  <si>
    <t>MIR6515</t>
  </si>
  <si>
    <t>SEC61A2</t>
  </si>
  <si>
    <t>RDH12</t>
  </si>
  <si>
    <t>ZAR1</t>
  </si>
  <si>
    <t>EEF2K</t>
  </si>
  <si>
    <t>LSM11</t>
  </si>
  <si>
    <t>ATRIP</t>
  </si>
  <si>
    <t>BCAT1</t>
  </si>
  <si>
    <t>ADAMTS10</t>
  </si>
  <si>
    <t>HIKESHI</t>
  </si>
  <si>
    <t>LOC102724589</t>
  </si>
  <si>
    <t>ACTL6A</t>
  </si>
  <si>
    <t>LECT2</t>
  </si>
  <si>
    <t>RFC5</t>
  </si>
  <si>
    <t>OLMALINC</t>
  </si>
  <si>
    <t>MIR5189</t>
  </si>
  <si>
    <t>POLR2M</t>
  </si>
  <si>
    <t>GPC6</t>
  </si>
  <si>
    <t>FDX1</t>
  </si>
  <si>
    <t>STMND1</t>
  </si>
  <si>
    <t>LINC01197</t>
  </si>
  <si>
    <t>AKR7A2</t>
  </si>
  <si>
    <t>FMO1</t>
  </si>
  <si>
    <t>NUTM2G</t>
  </si>
  <si>
    <t>CLCN7</t>
  </si>
  <si>
    <t>SRP9</t>
  </si>
  <si>
    <t>TMEM181</t>
  </si>
  <si>
    <t>LINC02003</t>
  </si>
  <si>
    <t>ANKIB1</t>
  </si>
  <si>
    <t>LINC01358</t>
  </si>
  <si>
    <t>SULF2</t>
  </si>
  <si>
    <t>LOC105370586</t>
  </si>
  <si>
    <t>PWWP2B</t>
  </si>
  <si>
    <t>LOC105370177</t>
  </si>
  <si>
    <t>DACT3-AS1</t>
  </si>
  <si>
    <t>FXYD2</t>
  </si>
  <si>
    <t>LOC105377448</t>
  </si>
  <si>
    <t>HOXB-AS1</t>
  </si>
  <si>
    <t>LOC100130238</t>
  </si>
  <si>
    <t>PPP1R3B</t>
  </si>
  <si>
    <t>TRAPPC11</t>
  </si>
  <si>
    <t>EBNA1BP2</t>
  </si>
  <si>
    <t>SCNN1A</t>
  </si>
  <si>
    <t>AZGP1</t>
  </si>
  <si>
    <t>CPSF1</t>
  </si>
  <si>
    <t>MCM5</t>
  </si>
  <si>
    <t>MIR130A</t>
  </si>
  <si>
    <t>ESF1</t>
  </si>
  <si>
    <t>LINC01730</t>
  </si>
  <si>
    <t>OVCH1</t>
  </si>
  <si>
    <t>CCT5</t>
  </si>
  <si>
    <t>RRS1</t>
  </si>
  <si>
    <t>AVPR1A</t>
  </si>
  <si>
    <t>SNORA104</t>
  </si>
  <si>
    <t>NRON</t>
  </si>
  <si>
    <t>PTPN11</t>
  </si>
  <si>
    <t>UQCRQ</t>
  </si>
  <si>
    <t>RNF165</t>
  </si>
  <si>
    <t>DDX20</t>
  </si>
  <si>
    <t>MED20</t>
  </si>
  <si>
    <t>TTC13</t>
  </si>
  <si>
    <t>LENG8</t>
  </si>
  <si>
    <t>TADA2A</t>
  </si>
  <si>
    <t>ARID4B</t>
  </si>
  <si>
    <t>ZSWIM1</t>
  </si>
  <si>
    <t>LANCL2</t>
  </si>
  <si>
    <t>TMEM80</t>
  </si>
  <si>
    <t>TMEM132C</t>
  </si>
  <si>
    <t>PPP6C</t>
  </si>
  <si>
    <t>CTGF</t>
  </si>
  <si>
    <t>XLOC_007697</t>
  </si>
  <si>
    <t>LOC101928491</t>
  </si>
  <si>
    <t>AADAT</t>
  </si>
  <si>
    <t>RNASEH2C</t>
  </si>
  <si>
    <t>HNF4A</t>
  </si>
  <si>
    <t>LOC101929523</t>
  </si>
  <si>
    <t>CDKN1C</t>
  </si>
  <si>
    <t>GSTZ1</t>
  </si>
  <si>
    <t>CCDC92</t>
  </si>
  <si>
    <t>CAT</t>
  </si>
  <si>
    <t>PFDN1</t>
  </si>
  <si>
    <t>STK11</t>
  </si>
  <si>
    <t>ZNF660</t>
  </si>
  <si>
    <t>CERS4</t>
  </si>
  <si>
    <t>MRAS</t>
  </si>
  <si>
    <t>LINC01006</t>
  </si>
  <si>
    <t>MIR3689F</t>
  </si>
  <si>
    <t>DPP3</t>
  </si>
  <si>
    <t>PIGK</t>
  </si>
  <si>
    <t>NOP58</t>
  </si>
  <si>
    <t>LOC550113</t>
  </si>
  <si>
    <t>MAP2K5</t>
  </si>
  <si>
    <t>BET1</t>
  </si>
  <si>
    <t>GPC6-AS1</t>
  </si>
  <si>
    <t>ATF1</t>
  </si>
  <si>
    <t>ZGPAT</t>
  </si>
  <si>
    <t>UBN2</t>
  </si>
  <si>
    <t>LACTB2-AS1</t>
  </si>
  <si>
    <t>IRF2BP1</t>
  </si>
  <si>
    <t>CCDC51</t>
  </si>
  <si>
    <t>TRIM7</t>
  </si>
  <si>
    <t>GNB3</t>
  </si>
  <si>
    <t>OCLM</t>
  </si>
  <si>
    <t>RNF103-CHMP3</t>
  </si>
  <si>
    <t>LOC101928519</t>
  </si>
  <si>
    <t>LINC01615</t>
  </si>
  <si>
    <t>XYLB</t>
  </si>
  <si>
    <t>KPNB1</t>
  </si>
  <si>
    <t>DLEU1</t>
  </si>
  <si>
    <t>KDM6A</t>
  </si>
  <si>
    <t>FAM122C</t>
  </si>
  <si>
    <t>SLC7A5</t>
  </si>
  <si>
    <t>THUMPD1</t>
  </si>
  <si>
    <t>DDX56</t>
  </si>
  <si>
    <t>HAUS6</t>
  </si>
  <si>
    <t>MIR6885</t>
  </si>
  <si>
    <t>PEF1</t>
  </si>
  <si>
    <t>ADNP-AS1</t>
  </si>
  <si>
    <t>HCN1</t>
  </si>
  <si>
    <t>FASTK</t>
  </si>
  <si>
    <t>BRAF</t>
  </si>
  <si>
    <t>HCFC2</t>
  </si>
  <si>
    <t>SNHG8</t>
  </si>
  <si>
    <t>HDAC8</t>
  </si>
  <si>
    <t>TUBA1C</t>
  </si>
  <si>
    <t>GRPR</t>
  </si>
  <si>
    <t>FCF1</t>
  </si>
  <si>
    <t>MRPL57</t>
  </si>
  <si>
    <t>C20orf194</t>
  </si>
  <si>
    <t>FAM229B</t>
  </si>
  <si>
    <t>RALGDS</t>
  </si>
  <si>
    <t>GATS</t>
  </si>
  <si>
    <t>NKAPL</t>
  </si>
  <si>
    <t>MIP</t>
  </si>
  <si>
    <t>WIPI2</t>
  </si>
  <si>
    <t>LOC100134317</t>
  </si>
  <si>
    <t>ZCCHC17</t>
  </si>
  <si>
    <t>MYOF</t>
  </si>
  <si>
    <t>PROSER2-AS1</t>
  </si>
  <si>
    <t>DEPTOR</t>
  </si>
  <si>
    <t>CNPY2</t>
  </si>
  <si>
    <t>BRSK2</t>
  </si>
  <si>
    <t>LRRC63</t>
  </si>
  <si>
    <t>LOC101928847</t>
  </si>
  <si>
    <t>CD200R1</t>
  </si>
  <si>
    <t>AMPD2</t>
  </si>
  <si>
    <t>CRMP1</t>
  </si>
  <si>
    <t>HIST1H3J</t>
  </si>
  <si>
    <t>MIR621</t>
  </si>
  <si>
    <t>C3orf70</t>
  </si>
  <si>
    <t>SYNPR-AS1</t>
  </si>
  <si>
    <t>ERLIN1</t>
  </si>
  <si>
    <t>RPL29P2</t>
  </si>
  <si>
    <t>LOC105369747</t>
  </si>
  <si>
    <t>CWC22</t>
  </si>
  <si>
    <t>FAM163B</t>
  </si>
  <si>
    <t>RPL30</t>
  </si>
  <si>
    <t>CCND1</t>
  </si>
  <si>
    <t>SCIMP</t>
  </si>
  <si>
    <t>SNORD109B</t>
  </si>
  <si>
    <t>SUSD1</t>
  </si>
  <si>
    <t>MRGBP</t>
  </si>
  <si>
    <t>FUBP1</t>
  </si>
  <si>
    <t>LOC100507487</t>
  </si>
  <si>
    <t>MIR664B</t>
  </si>
  <si>
    <t>CLDN5</t>
  </si>
  <si>
    <t>JMJD7</t>
  </si>
  <si>
    <t>KRI1</t>
  </si>
  <si>
    <t>TM4SF4</t>
  </si>
  <si>
    <t>LOC105372483</t>
  </si>
  <si>
    <t>TNNI3K</t>
  </si>
  <si>
    <t>KLRC2</t>
  </si>
  <si>
    <t>EDEM2</t>
  </si>
  <si>
    <t>TRIM9</t>
  </si>
  <si>
    <t>SYNGR2</t>
  </si>
  <si>
    <t>HDGF</t>
  </si>
  <si>
    <t>BARD1</t>
  </si>
  <si>
    <t>SLC39A13</t>
  </si>
  <si>
    <t>TMEM189-UBE2V1</t>
  </si>
  <si>
    <t>PACRG-AS1</t>
  </si>
  <si>
    <t>DNAH9</t>
  </si>
  <si>
    <t>MIR496</t>
  </si>
  <si>
    <t>PRH1-TAS2R14</t>
  </si>
  <si>
    <t>SNORD74</t>
  </si>
  <si>
    <t>ODC1</t>
  </si>
  <si>
    <t>LOC100507472</t>
  </si>
  <si>
    <t>ATP6V1F</t>
  </si>
  <si>
    <t>RNF157-AS1</t>
  </si>
  <si>
    <t>DKC1</t>
  </si>
  <si>
    <t>SLC4A1</t>
  </si>
  <si>
    <t>SBK3</t>
  </si>
  <si>
    <t>CARMIL2</t>
  </si>
  <si>
    <t>MIR1279</t>
  </si>
  <si>
    <t>TXNL4A</t>
  </si>
  <si>
    <t>TEX261</t>
  </si>
  <si>
    <t>PCDH7</t>
  </si>
  <si>
    <t>SCT</t>
  </si>
  <si>
    <t>LINC01132</t>
  </si>
  <si>
    <t>MIR3192</t>
  </si>
  <si>
    <t>NIFK-AS1</t>
  </si>
  <si>
    <t>GIT1</t>
  </si>
  <si>
    <t>NENF</t>
  </si>
  <si>
    <t>ETV5</t>
  </si>
  <si>
    <t>CPSF4L</t>
  </si>
  <si>
    <t>ZNF846</t>
  </si>
  <si>
    <t>MEF2C</t>
  </si>
  <si>
    <t>ZNF202</t>
  </si>
  <si>
    <t>LINC00696</t>
  </si>
  <si>
    <t>DYSF</t>
  </si>
  <si>
    <t>GRK6P1</t>
  </si>
  <si>
    <t>KCTD20</t>
  </si>
  <si>
    <t>DCUN1D1</t>
  </si>
  <si>
    <t>PLEKHA2</t>
  </si>
  <si>
    <t>NABP2</t>
  </si>
  <si>
    <t>MEF2B</t>
  </si>
  <si>
    <t>PABPC1P2</t>
  </si>
  <si>
    <t>PLCG1-AS1</t>
  </si>
  <si>
    <t>LINC00615</t>
  </si>
  <si>
    <t>KIAA1468</t>
  </si>
  <si>
    <t>ZNF263</t>
  </si>
  <si>
    <t>PPP1R3E</t>
  </si>
  <si>
    <t>MAMDC2-AS1</t>
  </si>
  <si>
    <t>GUCY2F</t>
  </si>
  <si>
    <t>MIR6832</t>
  </si>
  <si>
    <t>RBBP7</t>
  </si>
  <si>
    <t>LOC154761</t>
  </si>
  <si>
    <t>PGM5P2</t>
  </si>
  <si>
    <t>DACT3</t>
  </si>
  <si>
    <t>STOX2</t>
  </si>
  <si>
    <t>SLC29A4</t>
  </si>
  <si>
    <t>ACR</t>
  </si>
  <si>
    <t>PEX2</t>
  </si>
  <si>
    <t>NHS</t>
  </si>
  <si>
    <t>LINC01232</t>
  </si>
  <si>
    <t>LOC105372280</t>
  </si>
  <si>
    <t>SNORD98</t>
  </si>
  <si>
    <t>DTYMK</t>
  </si>
  <si>
    <t>MIR1206</t>
  </si>
  <si>
    <t>ZNF566</t>
  </si>
  <si>
    <t>C2orf78</t>
  </si>
  <si>
    <t>MXRA5</t>
  </si>
  <si>
    <t>KIAA0368</t>
  </si>
  <si>
    <t>MIR2116</t>
  </si>
  <si>
    <t>SAR1B</t>
  </si>
  <si>
    <t>ST7-OT3</t>
  </si>
  <si>
    <t>LINC01372</t>
  </si>
  <si>
    <t>LOC100652758</t>
  </si>
  <si>
    <t>RPL13AP3</t>
  </si>
  <si>
    <t>MIRLET7G</t>
  </si>
  <si>
    <t>STX10</t>
  </si>
  <si>
    <t>UTS2B</t>
  </si>
  <si>
    <t>FAM105A</t>
  </si>
  <si>
    <t>MYOM2</t>
  </si>
  <si>
    <t>LRRC37A</t>
  </si>
  <si>
    <t>LYPLAL1</t>
  </si>
  <si>
    <t>LOC101928266</t>
  </si>
  <si>
    <t>RBM42</t>
  </si>
  <si>
    <t>LINC01857</t>
  </si>
  <si>
    <t>MIR4743</t>
  </si>
  <si>
    <t>TMEM221</t>
  </si>
  <si>
    <t>PRAP1</t>
  </si>
  <si>
    <t>LINC01063</t>
  </si>
  <si>
    <t>TNFAIP8L1</t>
  </si>
  <si>
    <t>C2orf74</t>
  </si>
  <si>
    <t>DEF8</t>
  </si>
  <si>
    <t>ZZEF1</t>
  </si>
  <si>
    <t>NOMO3</t>
  </si>
  <si>
    <t>ZNF844</t>
  </si>
  <si>
    <t>EEF1E1-BLOC1S5</t>
  </si>
  <si>
    <t>LOC101928433</t>
  </si>
  <si>
    <t>RGMB</t>
  </si>
  <si>
    <t>CREB3L1</t>
  </si>
  <si>
    <t>LRRC2</t>
  </si>
  <si>
    <t>C6orf99</t>
  </si>
  <si>
    <t>SLCO2A1</t>
  </si>
  <si>
    <t>LGALS8-AS1</t>
  </si>
  <si>
    <t>LOC101929352</t>
  </si>
  <si>
    <t>SNAPC5</t>
  </si>
  <si>
    <t>IFNA6</t>
  </si>
  <si>
    <t>B4GALNT2</t>
  </si>
  <si>
    <t>ITGB1BP1</t>
  </si>
  <si>
    <t>IL12A-AS1</t>
  </si>
  <si>
    <t>WFDC1</t>
  </si>
  <si>
    <t>SMKR1</t>
  </si>
  <si>
    <t>CYCSP52</t>
  </si>
  <si>
    <t>PRKACB</t>
  </si>
  <si>
    <t>SLC4A5</t>
  </si>
  <si>
    <t>SNORD69</t>
  </si>
  <si>
    <t>ATF2</t>
  </si>
  <si>
    <t>TCF21</t>
  </si>
  <si>
    <t>BAX</t>
  </si>
  <si>
    <t>VCAN-AS1</t>
  </si>
  <si>
    <t>MCTS1</t>
  </si>
  <si>
    <t>FAM58A</t>
  </si>
  <si>
    <t>TEX10</t>
  </si>
  <si>
    <t>MYADML</t>
  </si>
  <si>
    <t>ZNF833P</t>
  </si>
  <si>
    <t>MIR3620</t>
  </si>
  <si>
    <t>MAST2</t>
  </si>
  <si>
    <t>PSMD5</t>
  </si>
  <si>
    <t>PAPSS1</t>
  </si>
  <si>
    <t>MED28</t>
  </si>
  <si>
    <t>LINC01722</t>
  </si>
  <si>
    <t>DPYSL4</t>
  </si>
  <si>
    <t>MIR628</t>
  </si>
  <si>
    <t>TSEN15</t>
  </si>
  <si>
    <t>LOC105371433</t>
  </si>
  <si>
    <t>ATP6V0E1</t>
  </si>
  <si>
    <t>BCL2L15</t>
  </si>
  <si>
    <t>LDHAL6B</t>
  </si>
  <si>
    <t>GOLGA8F</t>
  </si>
  <si>
    <t>DDX28</t>
  </si>
  <si>
    <t>ARMC3</t>
  </si>
  <si>
    <t>SPTBN2</t>
  </si>
  <si>
    <t>INTS6-AS1</t>
  </si>
  <si>
    <t>JCHAIN</t>
  </si>
  <si>
    <t>MCOLN3</t>
  </si>
  <si>
    <t>SMIM17</t>
  </si>
  <si>
    <t>IDI1</t>
  </si>
  <si>
    <t>ATAD5</t>
  </si>
  <si>
    <t>SH2D5</t>
  </si>
  <si>
    <t>LATS2</t>
  </si>
  <si>
    <t>HECTD2-AS1</t>
  </si>
  <si>
    <t>WWC2</t>
  </si>
  <si>
    <t>ZNF253</t>
  </si>
  <si>
    <t>LOC100129055</t>
  </si>
  <si>
    <t>MTCH1</t>
  </si>
  <si>
    <t>KMT5B</t>
  </si>
  <si>
    <t>LINC00896</t>
  </si>
  <si>
    <t>FOXF1</t>
  </si>
  <si>
    <t>MIR6780B</t>
  </si>
  <si>
    <t>TRIM66</t>
  </si>
  <si>
    <t>RNF38</t>
  </si>
  <si>
    <t>FNDC9</t>
  </si>
  <si>
    <t>PARM1</t>
  </si>
  <si>
    <t>LOC285696</t>
  </si>
  <si>
    <t>MIR3190</t>
  </si>
  <si>
    <t>AURKA</t>
  </si>
  <si>
    <t>MTMR8</t>
  </si>
  <si>
    <t>GPRIN3</t>
  </si>
  <si>
    <t>NUDT11</t>
  </si>
  <si>
    <t>MIR658</t>
  </si>
  <si>
    <t>ENPP4</t>
  </si>
  <si>
    <t>LOC100506100</t>
  </si>
  <si>
    <t>AP5M1</t>
  </si>
  <si>
    <t>COPS4</t>
  </si>
  <si>
    <t>LINC01363</t>
  </si>
  <si>
    <t>LOC101927768</t>
  </si>
  <si>
    <t>TAPT1-AS1</t>
  </si>
  <si>
    <t>RSPRY1</t>
  </si>
  <si>
    <t>SPEN</t>
  </si>
  <si>
    <t>LOC101927668</t>
  </si>
  <si>
    <t>ELOVL5</t>
  </si>
  <si>
    <t>LINCR-0003</t>
  </si>
  <si>
    <t>CTSC</t>
  </si>
  <si>
    <t>SNORD45B</t>
  </si>
  <si>
    <t>GPR61</t>
  </si>
  <si>
    <t>LOC105369723</t>
  </si>
  <si>
    <t>BHLHE40-AS1</t>
  </si>
  <si>
    <t>SCAI</t>
  </si>
  <si>
    <t>MIR600</t>
  </si>
  <si>
    <t>LOC100507642</t>
  </si>
  <si>
    <t>ATRN</t>
  </si>
  <si>
    <t>ISG20L2</t>
  </si>
  <si>
    <t>YDJC</t>
  </si>
  <si>
    <t>GFM2</t>
  </si>
  <si>
    <t>ALDH1A1</t>
  </si>
  <si>
    <t>EEF1B2</t>
  </si>
  <si>
    <t>PPP1R8</t>
  </si>
  <si>
    <t>CYP2E1</t>
  </si>
  <si>
    <t>CLCF1</t>
  </si>
  <si>
    <t>ASIC1</t>
  </si>
  <si>
    <t>MRPS12</t>
  </si>
  <si>
    <t>NEK2</t>
  </si>
  <si>
    <t>MPDZ</t>
  </si>
  <si>
    <t>ANAPC11</t>
  </si>
  <si>
    <t>DMPK</t>
  </si>
  <si>
    <t>PADI3</t>
  </si>
  <si>
    <t>LYG2</t>
  </si>
  <si>
    <t>ZDHHC18</t>
  </si>
  <si>
    <t>UPF3B</t>
  </si>
  <si>
    <t>LOC105371907</t>
  </si>
  <si>
    <t>HOOK2</t>
  </si>
  <si>
    <t>SLC9A3</t>
  </si>
  <si>
    <t>TARBP1</t>
  </si>
  <si>
    <t>RBAK-RBAKDN</t>
  </si>
  <si>
    <t>AGAP4</t>
  </si>
  <si>
    <t>ZNF76</t>
  </si>
  <si>
    <t>CHTF8</t>
  </si>
  <si>
    <t>MATN1-AS1</t>
  </si>
  <si>
    <t>GAGE12J</t>
  </si>
  <si>
    <t>DLST</t>
  </si>
  <si>
    <t>ZNRF2</t>
  </si>
  <si>
    <t>MR1</t>
  </si>
  <si>
    <t>SNORD33</t>
  </si>
  <si>
    <t>LOC101927189</t>
  </si>
  <si>
    <t>MOV10</t>
  </si>
  <si>
    <t>KLHL14</t>
  </si>
  <si>
    <t>PRDX6</t>
  </si>
  <si>
    <t>HIST1H3B</t>
  </si>
  <si>
    <t>CARMIL1</t>
  </si>
  <si>
    <t>NANOS1</t>
  </si>
  <si>
    <t>MXD1</t>
  </si>
  <si>
    <t>SNX32</t>
  </si>
  <si>
    <t>C9orf170</t>
  </si>
  <si>
    <t>EFHC2</t>
  </si>
  <si>
    <t>ASTN1</t>
  </si>
  <si>
    <t>OR2W3</t>
  </si>
  <si>
    <t>OR13J1</t>
  </si>
  <si>
    <t>SLC30A9</t>
  </si>
  <si>
    <t>PCDHA12</t>
  </si>
  <si>
    <t>B3GLCT</t>
  </si>
  <si>
    <t>TARID</t>
  </si>
  <si>
    <t>SCARNA28</t>
  </si>
  <si>
    <t>STAC2</t>
  </si>
  <si>
    <t>UBE2F</t>
  </si>
  <si>
    <t>GAGE10</t>
  </si>
  <si>
    <t>TARSL2</t>
  </si>
  <si>
    <t>TMC1</t>
  </si>
  <si>
    <t>SYNJ2-IT1</t>
  </si>
  <si>
    <t>LOC100996724</t>
  </si>
  <si>
    <t>TRPV6</t>
  </si>
  <si>
    <t>UTP23</t>
  </si>
  <si>
    <t>ZNF732</t>
  </si>
  <si>
    <t>SLC9A3R2</t>
  </si>
  <si>
    <t>DNAH11</t>
  </si>
  <si>
    <t>C2orf69</t>
  </si>
  <si>
    <t>SNAP91</t>
  </si>
  <si>
    <t>NUP50</t>
  </si>
  <si>
    <t>MRPL14</t>
  </si>
  <si>
    <t>QDPR</t>
  </si>
  <si>
    <t>MC4R</t>
  </si>
  <si>
    <t>OVAAL</t>
  </si>
  <si>
    <t>PRPF38A</t>
  </si>
  <si>
    <t>C2CD3</t>
  </si>
  <si>
    <t>LINC00847</t>
  </si>
  <si>
    <t>TSHZ3</t>
  </si>
  <si>
    <t>LOC100652999</t>
  </si>
  <si>
    <t>PRR14</t>
  </si>
  <si>
    <t>C6orf136</t>
  </si>
  <si>
    <t>ZBTB32</t>
  </si>
  <si>
    <t>SEC11C</t>
  </si>
  <si>
    <t>NDST4</t>
  </si>
  <si>
    <t>CALM3</t>
  </si>
  <si>
    <t>LINC01589</t>
  </si>
  <si>
    <t>BCAR1</t>
  </si>
  <si>
    <t>ENOPH1</t>
  </si>
  <si>
    <t>SLC25A22</t>
  </si>
  <si>
    <t>DCAF12L2</t>
  </si>
  <si>
    <t>TAS2R46</t>
  </si>
  <si>
    <t>NAF1</t>
  </si>
  <si>
    <t>GRB7</t>
  </si>
  <si>
    <t>COASY</t>
  </si>
  <si>
    <t>GK5</t>
  </si>
  <si>
    <t>CYP2D7</t>
  </si>
  <si>
    <t>JTB</t>
  </si>
  <si>
    <t>UBE2E2-AS1</t>
  </si>
  <si>
    <t>KAZALD1</t>
  </si>
  <si>
    <t>CENPI</t>
  </si>
  <si>
    <t>CENPO</t>
  </si>
  <si>
    <t>HAPLN4</t>
  </si>
  <si>
    <t>TRIP6</t>
  </si>
  <si>
    <t>MIR6836</t>
  </si>
  <si>
    <t>GSC</t>
  </si>
  <si>
    <t>PECR</t>
  </si>
  <si>
    <t>LOC105373553</t>
  </si>
  <si>
    <t>UBE2B</t>
  </si>
  <si>
    <t>LHX5</t>
  </si>
  <si>
    <t>INO80</t>
  </si>
  <si>
    <t>ATP6V1E1</t>
  </si>
  <si>
    <t>LOC101926943</t>
  </si>
  <si>
    <t>KCTD8</t>
  </si>
  <si>
    <t>LOC440311</t>
  </si>
  <si>
    <t>LOC202181</t>
  </si>
  <si>
    <t>LOC730183</t>
  </si>
  <si>
    <t>SNHG4</t>
  </si>
  <si>
    <t>METTL21EP</t>
  </si>
  <si>
    <t>MIR5685</t>
  </si>
  <si>
    <t>EDRF1-AS1</t>
  </si>
  <si>
    <t>MIR4305</t>
  </si>
  <si>
    <t>LOC283683</t>
  </si>
  <si>
    <t>FKBP7</t>
  </si>
  <si>
    <t>RASL10B</t>
  </si>
  <si>
    <t>CAPZA2</t>
  </si>
  <si>
    <t>LINC00313</t>
  </si>
  <si>
    <t>LOC105377213</t>
  </si>
  <si>
    <t>MIR3654</t>
  </si>
  <si>
    <t>TUG1</t>
  </si>
  <si>
    <t>LOC148696</t>
  </si>
  <si>
    <t>WASH5P</t>
  </si>
  <si>
    <t>C8orf34-AS1</t>
  </si>
  <si>
    <t>GPR107</t>
  </si>
  <si>
    <t>PRKCSH</t>
  </si>
  <si>
    <t>TWF2</t>
  </si>
  <si>
    <t>C1QTNF9B</t>
  </si>
  <si>
    <t>RIN2</t>
  </si>
  <si>
    <t>CTSB</t>
  </si>
  <si>
    <t>NDUFA3</t>
  </si>
  <si>
    <t>SENP5</t>
  </si>
  <si>
    <t>LOC101927027</t>
  </si>
  <si>
    <t>LINC01629</t>
  </si>
  <si>
    <t>CDS2</t>
  </si>
  <si>
    <t>GPI</t>
  </si>
  <si>
    <t>EMC4</t>
  </si>
  <si>
    <t>BAALC</t>
  </si>
  <si>
    <t>KLHL28</t>
  </si>
  <si>
    <t>NEPRO</t>
  </si>
  <si>
    <t>MAP2K3</t>
  </si>
  <si>
    <t>ORMDL3</t>
  </si>
  <si>
    <t>ZNF277</t>
  </si>
  <si>
    <t>FLVCR2</t>
  </si>
  <si>
    <t>PIR</t>
  </si>
  <si>
    <t>PDRG1</t>
  </si>
  <si>
    <t>ZBTB20-AS5</t>
  </si>
  <si>
    <t>FAM107B</t>
  </si>
  <si>
    <t>SPCS3</t>
  </si>
  <si>
    <t>CPSF7</t>
  </si>
  <si>
    <t>CUX1</t>
  </si>
  <si>
    <t>SLC27A4</t>
  </si>
  <si>
    <t>RAET1E-AS1</t>
  </si>
  <si>
    <t>MIR4737</t>
  </si>
  <si>
    <t>SNUPN</t>
  </si>
  <si>
    <t>CCNB1IP1</t>
  </si>
  <si>
    <t>IFT74-AS1</t>
  </si>
  <si>
    <t>RPS16P5</t>
  </si>
  <si>
    <t>KIF4B</t>
  </si>
  <si>
    <t>CDHR4</t>
  </si>
  <si>
    <t>C12orf60</t>
  </si>
  <si>
    <t>LOC100996842</t>
  </si>
  <si>
    <t>UBL4A</t>
  </si>
  <si>
    <t>TTC3</t>
  </si>
  <si>
    <t>SNX1</t>
  </si>
  <si>
    <t>MIR149</t>
  </si>
  <si>
    <t>PDE7A</t>
  </si>
  <si>
    <t>DHCR24</t>
  </si>
  <si>
    <t>TMCC1-AS1</t>
  </si>
  <si>
    <t>ARHGEF25</t>
  </si>
  <si>
    <t>MIR4698</t>
  </si>
  <si>
    <t>LOC100996437</t>
  </si>
  <si>
    <t>RAC3</t>
  </si>
  <si>
    <t>CTAGE7P</t>
  </si>
  <si>
    <t>FAM183CP</t>
  </si>
  <si>
    <t>LOC728715</t>
  </si>
  <si>
    <t>POP3</t>
  </si>
  <si>
    <t>MRE11</t>
  </si>
  <si>
    <t>ACKR1</t>
  </si>
  <si>
    <t>MIR541</t>
  </si>
  <si>
    <t>ABCC2</t>
  </si>
  <si>
    <t>NIT2</t>
  </si>
  <si>
    <t>EPYC</t>
  </si>
  <si>
    <t>ZNF396</t>
  </si>
  <si>
    <t>GDNF-AS1</t>
  </si>
  <si>
    <t>PLEKHJ1</t>
  </si>
  <si>
    <t>ASH1L</t>
  </si>
  <si>
    <t>GLIS2</t>
  </si>
  <si>
    <t>PAGE1</t>
  </si>
  <si>
    <t>LOC101929371</t>
  </si>
  <si>
    <t>AURKC</t>
  </si>
  <si>
    <t>SLIT2-IT1</t>
  </si>
  <si>
    <t>MIR3125</t>
  </si>
  <si>
    <t>ERCC1</t>
  </si>
  <si>
    <t>PFKP</t>
  </si>
  <si>
    <t>C1orf174</t>
  </si>
  <si>
    <t>DYNLRB1</t>
  </si>
  <si>
    <t>CDCA2</t>
  </si>
  <si>
    <t>CLEC2L</t>
  </si>
  <si>
    <t>AGPAT2</t>
  </si>
  <si>
    <t>TPT1-AS1</t>
  </si>
  <si>
    <t>PDHX</t>
  </si>
  <si>
    <t>SMARCA4</t>
  </si>
  <si>
    <t>LIN37</t>
  </si>
  <si>
    <t>RCOR3</t>
  </si>
  <si>
    <t>LOC100271832</t>
  </si>
  <si>
    <t>GOLGA2P7</t>
  </si>
  <si>
    <t>RPS23</t>
  </si>
  <si>
    <t>WDR60</t>
  </si>
  <si>
    <t>LNP1</t>
  </si>
  <si>
    <t>ONECUT2</t>
  </si>
  <si>
    <t>IMPG1</t>
  </si>
  <si>
    <t>MIR1228</t>
  </si>
  <si>
    <t>UBA2</t>
  </si>
  <si>
    <t>LOC145845</t>
  </si>
  <si>
    <t>SPRED3</t>
  </si>
  <si>
    <t>PRKAB2</t>
  </si>
  <si>
    <t>PCDHGA8</t>
  </si>
  <si>
    <t>ULBP3</t>
  </si>
  <si>
    <t>TUBGCP5</t>
  </si>
  <si>
    <t>FAM166A</t>
  </si>
  <si>
    <t>MRPL55</t>
  </si>
  <si>
    <t>PPFIBP2</t>
  </si>
  <si>
    <t>CCDC42</t>
  </si>
  <si>
    <t>TAF5L</t>
  </si>
  <si>
    <t>SCAMP3</t>
  </si>
  <si>
    <t>KIF13A</t>
  </si>
  <si>
    <t>ALPK1</t>
  </si>
  <si>
    <t>LINC01381</t>
  </si>
  <si>
    <t>DMRT1</t>
  </si>
  <si>
    <t>LSM6</t>
  </si>
  <si>
    <t>GCM2</t>
  </si>
  <si>
    <t>C5orf46</t>
  </si>
  <si>
    <t>CLDN22</t>
  </si>
  <si>
    <t>ZNF350</t>
  </si>
  <si>
    <t>VAMP1</t>
  </si>
  <si>
    <t>SEC24C</t>
  </si>
  <si>
    <t>HOXD11</t>
  </si>
  <si>
    <t>SUPT20HL2</t>
  </si>
  <si>
    <t>SNORA71C</t>
  </si>
  <si>
    <t>LOC100133315</t>
  </si>
  <si>
    <t>SFTPB</t>
  </si>
  <si>
    <t>MAPK6</t>
  </si>
  <si>
    <t>ODF3L1</t>
  </si>
  <si>
    <t>LOC100288842</t>
  </si>
  <si>
    <t>ZNF600</t>
  </si>
  <si>
    <t>DHDDS</t>
  </si>
  <si>
    <t>TIMM9</t>
  </si>
  <si>
    <t>NIPSNAP1</t>
  </si>
  <si>
    <t>MRPS16</t>
  </si>
  <si>
    <t>SCML2</t>
  </si>
  <si>
    <t>POLA1</t>
  </si>
  <si>
    <t>GSG1</t>
  </si>
  <si>
    <t>MIR210</t>
  </si>
  <si>
    <t>GABPA</t>
  </si>
  <si>
    <t>TOR1AIP1</t>
  </si>
  <si>
    <t>CD200R1L</t>
  </si>
  <si>
    <t>ARMC8</t>
  </si>
  <si>
    <t>MYLK-AS2</t>
  </si>
  <si>
    <t>SNORD81</t>
  </si>
  <si>
    <t>KCNQ4</t>
  </si>
  <si>
    <t>SLC51A</t>
  </si>
  <si>
    <t>SNORA81</t>
  </si>
  <si>
    <t>MIR423</t>
  </si>
  <si>
    <t>CFAP73</t>
  </si>
  <si>
    <t>LOC101927009</t>
  </si>
  <si>
    <t>PAX8-AS1</t>
  </si>
  <si>
    <t>GNL3</t>
  </si>
  <si>
    <t>RCN2</t>
  </si>
  <si>
    <t>LINC00471</t>
  </si>
  <si>
    <t>DERA</t>
  </si>
  <si>
    <t>PDPR</t>
  </si>
  <si>
    <t>TNFSF11</t>
  </si>
  <si>
    <t>GABRB1</t>
  </si>
  <si>
    <t>TMEM18</t>
  </si>
  <si>
    <t>LSM14A</t>
  </si>
  <si>
    <t>C12orf66</t>
  </si>
  <si>
    <t>LINC01186</t>
  </si>
  <si>
    <t>SCFD2</t>
  </si>
  <si>
    <t>MIR6781</t>
  </si>
  <si>
    <t>GRN</t>
  </si>
  <si>
    <t>MIR3661</t>
  </si>
  <si>
    <t>LINC01389</t>
  </si>
  <si>
    <t>CUL3</t>
  </si>
  <si>
    <t>TUSC3</t>
  </si>
  <si>
    <t>PRICKLE3</t>
  </si>
  <si>
    <t>LINC01343</t>
  </si>
  <si>
    <t>UPF1</t>
  </si>
  <si>
    <t>PYY</t>
  </si>
  <si>
    <t>N4BP1</t>
  </si>
  <si>
    <t>SGSH</t>
  </si>
  <si>
    <t>ATG16L1</t>
  </si>
  <si>
    <t>DNASE2</t>
  </si>
  <si>
    <t>FNIP2</t>
  </si>
  <si>
    <t>SLC12A9</t>
  </si>
  <si>
    <t>ZNF292</t>
  </si>
  <si>
    <t>NSD3</t>
  </si>
  <si>
    <t>AHDC1</t>
  </si>
  <si>
    <t>INSC</t>
  </si>
  <si>
    <t>LOC100507670</t>
  </si>
  <si>
    <t>LINC01909</t>
  </si>
  <si>
    <t>LOC729970</t>
  </si>
  <si>
    <t>ARRDC3-AS1</t>
  </si>
  <si>
    <t>MRPL38</t>
  </si>
  <si>
    <t>SLC25A29</t>
  </si>
  <si>
    <t>POU2F1</t>
  </si>
  <si>
    <t>FAAH2</t>
  </si>
  <si>
    <t>GALE</t>
  </si>
  <si>
    <t>DOCK11</t>
  </si>
  <si>
    <t>CACNA1C-IT3</t>
  </si>
  <si>
    <t>DHPS</t>
  </si>
  <si>
    <t>MIR548AR</t>
  </si>
  <si>
    <t>TM4SF1</t>
  </si>
  <si>
    <t>TMUB1</t>
  </si>
  <si>
    <t>BAGE5</t>
  </si>
  <si>
    <t>RPL4</t>
  </si>
  <si>
    <t>NAPA</t>
  </si>
  <si>
    <t>LIPT1</t>
  </si>
  <si>
    <t>ACBD4</t>
  </si>
  <si>
    <t>H2AFY</t>
  </si>
  <si>
    <t>MIR6746</t>
  </si>
  <si>
    <t>IGF2BP3</t>
  </si>
  <si>
    <t>MARCH9</t>
  </si>
  <si>
    <t>CYP27A1</t>
  </si>
  <si>
    <t>LINC00548</t>
  </si>
  <si>
    <t>DYNC2H1</t>
  </si>
  <si>
    <t>PCED1B-AS1</t>
  </si>
  <si>
    <t>NMT1</t>
  </si>
  <si>
    <t>RPL34</t>
  </si>
  <si>
    <t>AGAP5</t>
  </si>
  <si>
    <t>LINC01039</t>
  </si>
  <si>
    <t>TEX26-AS1</t>
  </si>
  <si>
    <t>POLR3GL</t>
  </si>
  <si>
    <t>ARMS2</t>
  </si>
  <si>
    <t>MIR4538</t>
  </si>
  <si>
    <t>PRKAR2A-AS1</t>
  </si>
  <si>
    <t>ARHGEF34P</t>
  </si>
  <si>
    <t>BEX3</t>
  </si>
  <si>
    <t>MIR671</t>
  </si>
  <si>
    <t>GAN</t>
  </si>
  <si>
    <t>LOC101927000</t>
  </si>
  <si>
    <t>GOLGA8A</t>
  </si>
  <si>
    <t>MKL1</t>
  </si>
  <si>
    <t>UBAC2</t>
  </si>
  <si>
    <t>EMILIN1</t>
  </si>
  <si>
    <t>COL4A2-AS1</t>
  </si>
  <si>
    <t>SUPV3L1</t>
  </si>
  <si>
    <t>KMO</t>
  </si>
  <si>
    <t>SELENOH</t>
  </si>
  <si>
    <t>ABHD10</t>
  </si>
  <si>
    <t>ZNF165</t>
  </si>
  <si>
    <t>LOC102723335</t>
  </si>
  <si>
    <t>LOC283440</t>
  </si>
  <si>
    <t>MRPL37</t>
  </si>
  <si>
    <t>LOC100128770</t>
  </si>
  <si>
    <t>LEFTY1</t>
  </si>
  <si>
    <t>SKI</t>
  </si>
  <si>
    <t>DIXDC1</t>
  </si>
  <si>
    <t>PHF7</t>
  </si>
  <si>
    <t>CRCP</t>
  </si>
  <si>
    <t>PLEK2</t>
  </si>
  <si>
    <t>ALOX12-AS1</t>
  </si>
  <si>
    <t>MIR3911</t>
  </si>
  <si>
    <t>MANSC4</t>
  </si>
  <si>
    <t>LOC105371267</t>
  </si>
  <si>
    <t>TFAP2A-AS1</t>
  </si>
  <si>
    <t>MIR544B</t>
  </si>
  <si>
    <t>FAM104A</t>
  </si>
  <si>
    <t>LRRC46</t>
  </si>
  <si>
    <t>ZNF808</t>
  </si>
  <si>
    <t>FARP2</t>
  </si>
  <si>
    <t>ZBTB49</t>
  </si>
  <si>
    <t>HMCN1</t>
  </si>
  <si>
    <t>PEX13</t>
  </si>
  <si>
    <t>C19orf33</t>
  </si>
  <si>
    <t>LINC01014</t>
  </si>
  <si>
    <t>TMEM256-PLSCR3</t>
  </si>
  <si>
    <t>HSPH1</t>
  </si>
  <si>
    <t>HIST1H4H</t>
  </si>
  <si>
    <t>IL1RAPL2</t>
  </si>
  <si>
    <t>CSTF3-AS1</t>
  </si>
  <si>
    <t>CASC1</t>
  </si>
  <si>
    <t>MRPS28</t>
  </si>
  <si>
    <t>VPS13A-AS1</t>
  </si>
  <si>
    <t>SEL1L</t>
  </si>
  <si>
    <t>PANK3</t>
  </si>
  <si>
    <t>SLC26A1</t>
  </si>
  <si>
    <t>SERTAD4</t>
  </si>
  <si>
    <t>MIR6737</t>
  </si>
  <si>
    <t>EEF1DP3</t>
  </si>
  <si>
    <t>ADAP2</t>
  </si>
  <si>
    <t>ARID3A</t>
  </si>
  <si>
    <t>LINC01656</t>
  </si>
  <si>
    <t>USE1</t>
  </si>
  <si>
    <t>MOGS</t>
  </si>
  <si>
    <t>NPHP3-ACAD11</t>
  </si>
  <si>
    <t>POLE</t>
  </si>
  <si>
    <t>RPIA</t>
  </si>
  <si>
    <t>SLC3A2</t>
  </si>
  <si>
    <t>CCDC86</t>
  </si>
  <si>
    <t>ACAT2</t>
  </si>
  <si>
    <t>C3orf35</t>
  </si>
  <si>
    <t>EVL</t>
  </si>
  <si>
    <t>SNORA28</t>
  </si>
  <si>
    <t>SYNM</t>
  </si>
  <si>
    <t>TMEM179</t>
  </si>
  <si>
    <t>LOC283332</t>
  </si>
  <si>
    <t>VPS39</t>
  </si>
  <si>
    <t>PCP4</t>
  </si>
  <si>
    <t>ZBTB44</t>
  </si>
  <si>
    <t>MIR4496</t>
  </si>
  <si>
    <t>LOC101927468</t>
  </si>
  <si>
    <t>DDOST</t>
  </si>
  <si>
    <t>CMTR1</t>
  </si>
  <si>
    <t>CEND1</t>
  </si>
  <si>
    <t>SLC29A2</t>
  </si>
  <si>
    <t>LRP8</t>
  </si>
  <si>
    <t>NDOR1</t>
  </si>
  <si>
    <t>COL4A5</t>
  </si>
  <si>
    <t>HMGN1</t>
  </si>
  <si>
    <t>PSMC2</t>
  </si>
  <si>
    <t>LPIN1</t>
  </si>
  <si>
    <t>SNX14</t>
  </si>
  <si>
    <t>DGCR6L</t>
  </si>
  <si>
    <t>CDKN2C</t>
  </si>
  <si>
    <t>MIR632</t>
  </si>
  <si>
    <t>RNF222</t>
  </si>
  <si>
    <t>LYSMD3</t>
  </si>
  <si>
    <t>UBE2T</t>
  </si>
  <si>
    <t>MRC2</t>
  </si>
  <si>
    <t>VCAN</t>
  </si>
  <si>
    <t>ROCK1P1</t>
  </si>
  <si>
    <t>GRIK2</t>
  </si>
  <si>
    <t>DCTN3</t>
  </si>
  <si>
    <t>IL37</t>
  </si>
  <si>
    <t>OR1Q1</t>
  </si>
  <si>
    <t>TFPI</t>
  </si>
  <si>
    <t>FAM57A</t>
  </si>
  <si>
    <t>LOC100131626</t>
  </si>
  <si>
    <t>DMC1</t>
  </si>
  <si>
    <t>DCAF11</t>
  </si>
  <si>
    <t>PIGU</t>
  </si>
  <si>
    <t>NIPSNAP3A</t>
  </si>
  <si>
    <t>GPR35</t>
  </si>
  <si>
    <t>YTHDF2</t>
  </si>
  <si>
    <t>BUB1</t>
  </si>
  <si>
    <t>PCDHB19P</t>
  </si>
  <si>
    <t>ZNF451</t>
  </si>
  <si>
    <t>MIR922</t>
  </si>
  <si>
    <t>TNRC18</t>
  </si>
  <si>
    <t>ZFP92</t>
  </si>
  <si>
    <t>NCOA2</t>
  </si>
  <si>
    <t>PMS2P9</t>
  </si>
  <si>
    <t>MIR6090</t>
  </si>
  <si>
    <t>NEK4</t>
  </si>
  <si>
    <t>LINC00161</t>
  </si>
  <si>
    <t>ACSM6</t>
  </si>
  <si>
    <t>LOC108783645</t>
  </si>
  <si>
    <t>ASAP1-IT1</t>
  </si>
  <si>
    <t>RPP25</t>
  </si>
  <si>
    <t>MAPK10</t>
  </si>
  <si>
    <t>MAP4K4</t>
  </si>
  <si>
    <t>GABRG3</t>
  </si>
  <si>
    <t>RIBC1</t>
  </si>
  <si>
    <t>AMMECR1</t>
  </si>
  <si>
    <t>CHAC1</t>
  </si>
  <si>
    <t>MIR1825</t>
  </si>
  <si>
    <t>CASC4</t>
  </si>
  <si>
    <t>IGSF9B</t>
  </si>
  <si>
    <t>TRAPPC2B</t>
  </si>
  <si>
    <t>SUPT16H</t>
  </si>
  <si>
    <t>CLCN6</t>
  </si>
  <si>
    <t>MSI1</t>
  </si>
  <si>
    <t>ATXN10</t>
  </si>
  <si>
    <t>EIF3A</t>
  </si>
  <si>
    <t>CBLL1</t>
  </si>
  <si>
    <t>PORCN</t>
  </si>
  <si>
    <t>SIX2</t>
  </si>
  <si>
    <t>LOC102724555</t>
  </si>
  <si>
    <t>JAM3</t>
  </si>
  <si>
    <t>DHODH</t>
  </si>
  <si>
    <t>ARL6IP4</t>
  </si>
  <si>
    <t>C8orf76</t>
  </si>
  <si>
    <t>HCG26</t>
  </si>
  <si>
    <t>FAM175B</t>
  </si>
  <si>
    <t>GPR162</t>
  </si>
  <si>
    <t>SNORD23</t>
  </si>
  <si>
    <t>N6AMT1</t>
  </si>
  <si>
    <t>FLJ31356</t>
  </si>
  <si>
    <t>CSAD</t>
  </si>
  <si>
    <t>MED23</t>
  </si>
  <si>
    <t>LY6G6C</t>
  </si>
  <si>
    <t>LINC-PINT</t>
  </si>
  <si>
    <t>LOC102725072</t>
  </si>
  <si>
    <t>RPS6KA4</t>
  </si>
  <si>
    <t>TARBP2</t>
  </si>
  <si>
    <t>HOXD-AS2</t>
  </si>
  <si>
    <t>LOC338694</t>
  </si>
  <si>
    <t>CYB5A</t>
  </si>
  <si>
    <t>KLHDC9</t>
  </si>
  <si>
    <t>DPP9-AS1</t>
  </si>
  <si>
    <t>LOC340512</t>
  </si>
  <si>
    <t>LINC01501</t>
  </si>
  <si>
    <t>FAM149A</t>
  </si>
  <si>
    <t>ZHX2</t>
  </si>
  <si>
    <t>RBM20</t>
  </si>
  <si>
    <t>NCOA7-AS1</t>
  </si>
  <si>
    <t>KCNH7</t>
  </si>
  <si>
    <t>LRBA</t>
  </si>
  <si>
    <t>KRT8P41</t>
  </si>
  <si>
    <t>MT1JP</t>
  </si>
  <si>
    <t>LINC01812</t>
  </si>
  <si>
    <t>ST8SIA2</t>
  </si>
  <si>
    <t>VPS45</t>
  </si>
  <si>
    <t>ENO1-AS1</t>
  </si>
  <si>
    <t>BZW2</t>
  </si>
  <si>
    <t>TSPAN1</t>
  </si>
  <si>
    <t>SNORA72</t>
  </si>
  <si>
    <t>PAK4</t>
  </si>
  <si>
    <t>MDH2</t>
  </si>
  <si>
    <t>PRDM15</t>
  </si>
  <si>
    <t>LOC101929234</t>
  </si>
  <si>
    <t>TMEM56-RWDD3</t>
  </si>
  <si>
    <t>LOC100996664</t>
  </si>
  <si>
    <t>NDUFS2</t>
  </si>
  <si>
    <t>RNPEP</t>
  </si>
  <si>
    <t>LINC00702</t>
  </si>
  <si>
    <t>TAF3</t>
  </si>
  <si>
    <t>C17orf64</t>
  </si>
  <si>
    <t>PCBP4</t>
  </si>
  <si>
    <t>ZMAT3</t>
  </si>
  <si>
    <t>CAB39</t>
  </si>
  <si>
    <t>EXOC5</t>
  </si>
  <si>
    <t>RASSF3</t>
  </si>
  <si>
    <t>BCL6</t>
  </si>
  <si>
    <t>RPA4</t>
  </si>
  <si>
    <t>SLC9A5</t>
  </si>
  <si>
    <t>SMARCD2</t>
  </si>
  <si>
    <t>PAPD4</t>
  </si>
  <si>
    <t>RANBP10</t>
  </si>
  <si>
    <t>URI1</t>
  </si>
  <si>
    <t>AKIRIN1</t>
  </si>
  <si>
    <t>RPN1</t>
  </si>
  <si>
    <t>PROKR1</t>
  </si>
  <si>
    <t>LOC100129138</t>
  </si>
  <si>
    <t>TEX12</t>
  </si>
  <si>
    <t>CHD9</t>
  </si>
  <si>
    <t>ZBED6</t>
  </si>
  <si>
    <t>SLC35F1</t>
  </si>
  <si>
    <t>UBA6</t>
  </si>
  <si>
    <t>FLT1</t>
  </si>
  <si>
    <t>LMOD2</t>
  </si>
  <si>
    <t>ZC3H12B</t>
  </si>
  <si>
    <t>GPR152</t>
  </si>
  <si>
    <t>PTPRS</t>
  </si>
  <si>
    <t>CD79A</t>
  </si>
  <si>
    <t>TMEM109</t>
  </si>
  <si>
    <t>LOC105373805</t>
  </si>
  <si>
    <t>CEP63</t>
  </si>
  <si>
    <t>TRIM58</t>
  </si>
  <si>
    <t>FAM47E-STBD1</t>
  </si>
  <si>
    <t>DGKE</t>
  </si>
  <si>
    <t>TRANK1</t>
  </si>
  <si>
    <t>TCEAL4</t>
  </si>
  <si>
    <t>TROVE2</t>
  </si>
  <si>
    <t>PRPH</t>
  </si>
  <si>
    <t>LOC101928917</t>
  </si>
  <si>
    <t>CTSL3P</t>
  </si>
  <si>
    <t>TSHB</t>
  </si>
  <si>
    <t>GPR3</t>
  </si>
  <si>
    <t>LOC149684</t>
  </si>
  <si>
    <t>PPM1A</t>
  </si>
  <si>
    <t>LINC00545</t>
  </si>
  <si>
    <t>TRIM33</t>
  </si>
  <si>
    <t>F8A2</t>
  </si>
  <si>
    <t>MIR1231</t>
  </si>
  <si>
    <t>SUCLG1</t>
  </si>
  <si>
    <t>LOC105369860</t>
  </si>
  <si>
    <t>HGS</t>
  </si>
  <si>
    <t>RPL27</t>
  </si>
  <si>
    <t>TBC1D3G</t>
  </si>
  <si>
    <t>EEF1A2</t>
  </si>
  <si>
    <t>E2F5</t>
  </si>
  <si>
    <t>LEPROT</t>
  </si>
  <si>
    <t>MED17</t>
  </si>
  <si>
    <t>ALDH1B1</t>
  </si>
  <si>
    <t>MIR10A</t>
  </si>
  <si>
    <t>LOC101927136</t>
  </si>
  <si>
    <t>FAM86C2P</t>
  </si>
  <si>
    <t>MIR3153</t>
  </si>
  <si>
    <t>TCIRG1</t>
  </si>
  <si>
    <t>RRAGC</t>
  </si>
  <si>
    <t>NPHP1</t>
  </si>
  <si>
    <t>IPP</t>
  </si>
  <si>
    <t>MIR1244-3</t>
  </si>
  <si>
    <t>FRY-AS1</t>
  </si>
  <si>
    <t>SFN</t>
  </si>
  <si>
    <t>KCNJ5</t>
  </si>
  <si>
    <t>NUDCD2</t>
  </si>
  <si>
    <t>ANKRD22</t>
  </si>
  <si>
    <t>C2orf66</t>
  </si>
  <si>
    <t>AFDN</t>
  </si>
  <si>
    <t>GYG1</t>
  </si>
  <si>
    <t>ABCD1</t>
  </si>
  <si>
    <t>SIL1</t>
  </si>
  <si>
    <t>ARHGAP1</t>
  </si>
  <si>
    <t>WHRN</t>
  </si>
  <si>
    <t>RAET1L</t>
  </si>
  <si>
    <t>ECE1</t>
  </si>
  <si>
    <t>PLEKHG4</t>
  </si>
  <si>
    <t>LRRC2-AS1</t>
  </si>
  <si>
    <t>SSBP3</t>
  </si>
  <si>
    <t>LOC100288911</t>
  </si>
  <si>
    <t>MSMO1</t>
  </si>
  <si>
    <t>USP44</t>
  </si>
  <si>
    <t>ZFHX4-AS1</t>
  </si>
  <si>
    <t>YWHAQ</t>
  </si>
  <si>
    <t>LINC00630</t>
  </si>
  <si>
    <t>PRDM11</t>
  </si>
  <si>
    <t>METTL24</t>
  </si>
  <si>
    <t>TNFRSF10C</t>
  </si>
  <si>
    <t>SEC31B</t>
  </si>
  <si>
    <t>DNAJC5</t>
  </si>
  <si>
    <t>TXNDC12</t>
  </si>
  <si>
    <t>DSCR3</t>
  </si>
  <si>
    <t>CRTC1</t>
  </si>
  <si>
    <t>SORCS2</t>
  </si>
  <si>
    <t>C5orf66</t>
  </si>
  <si>
    <t>TMOD1</t>
  </si>
  <si>
    <t>ZNF285</t>
  </si>
  <si>
    <t>STX18-AS1</t>
  </si>
  <si>
    <t>KCNV2</t>
  </si>
  <si>
    <t>IL1RAPL1</t>
  </si>
  <si>
    <t>KTN1-AS1</t>
  </si>
  <si>
    <t>LINC01252</t>
  </si>
  <si>
    <t>COL4A1</t>
  </si>
  <si>
    <t>CACNA1C-IT2</t>
  </si>
  <si>
    <t>USP37</t>
  </si>
  <si>
    <t>EEF1D</t>
  </si>
  <si>
    <t>SERINC2</t>
  </si>
  <si>
    <t>SMAP1</t>
  </si>
  <si>
    <t>STAT5B</t>
  </si>
  <si>
    <t>CLN8</t>
  </si>
  <si>
    <t>CHRNA9</t>
  </si>
  <si>
    <t>AASDH</t>
  </si>
  <si>
    <t>AP5Z1</t>
  </si>
  <si>
    <t>TMEM160</t>
  </si>
  <si>
    <t>CTHRC1</t>
  </si>
  <si>
    <t>MMP17</t>
  </si>
  <si>
    <t>TMEM251</t>
  </si>
  <si>
    <t>CEP55</t>
  </si>
  <si>
    <t>WDHD1</t>
  </si>
  <si>
    <t>CRHR1-IT1</t>
  </si>
  <si>
    <t>SNORA51</t>
  </si>
  <si>
    <t>NNT-AS1</t>
  </si>
  <si>
    <t>CCM2</t>
  </si>
  <si>
    <t>CHCHD4</t>
  </si>
  <si>
    <t>DGKK</t>
  </si>
  <si>
    <t>LRRC71</t>
  </si>
  <si>
    <t>GPR173</t>
  </si>
  <si>
    <t>MIR6831</t>
  </si>
  <si>
    <t>TRAK2</t>
  </si>
  <si>
    <t>RNF7</t>
  </si>
  <si>
    <t>CYTH2</t>
  </si>
  <si>
    <t>ZNF385A</t>
  </si>
  <si>
    <t>ATOX1</t>
  </si>
  <si>
    <t>PDIA3</t>
  </si>
  <si>
    <t>FAT4</t>
  </si>
  <si>
    <t>COL12A1</t>
  </si>
  <si>
    <t>NLRX1</t>
  </si>
  <si>
    <t>KCNRG</t>
  </si>
  <si>
    <t>RPL23</t>
  </si>
  <si>
    <t>BNIP3L</t>
  </si>
  <si>
    <t>MYO5B</t>
  </si>
  <si>
    <t>SPNS3</t>
  </si>
  <si>
    <t>GOLGB1</t>
  </si>
  <si>
    <t>STK11IP</t>
  </si>
  <si>
    <t>NDFIP2</t>
  </si>
  <si>
    <t>NPPB</t>
  </si>
  <si>
    <t>ARPC3</t>
  </si>
  <si>
    <t>SPDYE1</t>
  </si>
  <si>
    <t>RNF14</t>
  </si>
  <si>
    <t>BLOC1S6</t>
  </si>
  <si>
    <t>SIDT2</t>
  </si>
  <si>
    <t>KIF20A</t>
  </si>
  <si>
    <t>LINC01814</t>
  </si>
  <si>
    <t>RANBP9</t>
  </si>
  <si>
    <t>BNC2</t>
  </si>
  <si>
    <t>SFXN1</t>
  </si>
  <si>
    <t>TMOD4</t>
  </si>
  <si>
    <t>DDX11-AS1</t>
  </si>
  <si>
    <t>AHRR</t>
  </si>
  <si>
    <t>UBC</t>
  </si>
  <si>
    <t>CD9</t>
  </si>
  <si>
    <t>LOC105447645</t>
  </si>
  <si>
    <t>SNORD16</t>
  </si>
  <si>
    <t>MARCH5</t>
  </si>
  <si>
    <t>NEFL</t>
  </si>
  <si>
    <t>LOC389906</t>
  </si>
  <si>
    <t>NDFIP1</t>
  </si>
  <si>
    <t>VPS37A</t>
  </si>
  <si>
    <t>TEX43</t>
  </si>
  <si>
    <t>C8orf59</t>
  </si>
  <si>
    <t>ZMAT4</t>
  </si>
  <si>
    <t>CETN4P</t>
  </si>
  <si>
    <t>CKM</t>
  </si>
  <si>
    <t>ABT1</t>
  </si>
  <si>
    <t>C7orf31</t>
  </si>
  <si>
    <t>TMEM9B</t>
  </si>
  <si>
    <t>TBC1D1</t>
  </si>
  <si>
    <t>TBC1D32</t>
  </si>
  <si>
    <t>TAF13</t>
  </si>
  <si>
    <t>PAK3</t>
  </si>
  <si>
    <t>LYPLA1</t>
  </si>
  <si>
    <t>PTBP2</t>
  </si>
  <si>
    <t>LRRC23</t>
  </si>
  <si>
    <t>ZRANB2-AS2</t>
  </si>
  <si>
    <t>TMEM5</t>
  </si>
  <si>
    <t>PDCL3P4</t>
  </si>
  <si>
    <t>TRABD</t>
  </si>
  <si>
    <t>STX19</t>
  </si>
  <si>
    <t>FAM89B</t>
  </si>
  <si>
    <t>ZC3H7A</t>
  </si>
  <si>
    <t>LINC02111</t>
  </si>
  <si>
    <t>CPB2-AS1</t>
  </si>
  <si>
    <t>KHDC3L</t>
  </si>
  <si>
    <t>ISYNA1</t>
  </si>
  <si>
    <t>WHAMMP1</t>
  </si>
  <si>
    <t>ADM2</t>
  </si>
  <si>
    <t>LINC01088</t>
  </si>
  <si>
    <t>LRRC19</t>
  </si>
  <si>
    <t>FAM13B</t>
  </si>
  <si>
    <t>SLC52A2</t>
  </si>
  <si>
    <t>IBSP</t>
  </si>
  <si>
    <t>VSNL1</t>
  </si>
  <si>
    <t>SNORA22</t>
  </si>
  <si>
    <t>MFN1</t>
  </si>
  <si>
    <t>XYLT2</t>
  </si>
  <si>
    <t>SLC10A7</t>
  </si>
  <si>
    <t>LOC100506083</t>
  </si>
  <si>
    <t>LRP2</t>
  </si>
  <si>
    <t>ZNF282</t>
  </si>
  <si>
    <t>RPL7L1</t>
  </si>
  <si>
    <t>RITA1</t>
  </si>
  <si>
    <t>TADA1</t>
  </si>
  <si>
    <t>LOC653712</t>
  </si>
  <si>
    <t>FAM127C</t>
  </si>
  <si>
    <t>MIR4766</t>
  </si>
  <si>
    <t>PKN2-AS1</t>
  </si>
  <si>
    <t>PDLIM1</t>
  </si>
  <si>
    <t>HM13-AS1</t>
  </si>
  <si>
    <t>RPL13AP17</t>
  </si>
  <si>
    <t>LOC100128885</t>
  </si>
  <si>
    <t>MAN2B2</t>
  </si>
  <si>
    <t>METTL16</t>
  </si>
  <si>
    <t>NALCN</t>
  </si>
  <si>
    <t>OR1F1</t>
  </si>
  <si>
    <t>MIR4701</t>
  </si>
  <si>
    <t>TMEM106C</t>
  </si>
  <si>
    <t>ARHGAP31-AS1</t>
  </si>
  <si>
    <t>HMCN2</t>
  </si>
  <si>
    <t>SEC31A</t>
  </si>
  <si>
    <t>CCDC189</t>
  </si>
  <si>
    <t>SNORD27</t>
  </si>
  <si>
    <t>TNIK</t>
  </si>
  <si>
    <t>TIGAR</t>
  </si>
  <si>
    <t>MIR224</t>
  </si>
  <si>
    <t>C1GALT1C1L</t>
  </si>
  <si>
    <t>PCNA-AS1</t>
  </si>
  <si>
    <t>RASA4B</t>
  </si>
  <si>
    <t>FRG2C</t>
  </si>
  <si>
    <t>LYRM2</t>
  </si>
  <si>
    <t>SNORD63</t>
  </si>
  <si>
    <t>EMC7</t>
  </si>
  <si>
    <t>GTPBP10</t>
  </si>
  <si>
    <t>TSPAN8</t>
  </si>
  <si>
    <t>FAM102B</t>
  </si>
  <si>
    <t>FAM3C</t>
  </si>
  <si>
    <t>CFL1</t>
  </si>
  <si>
    <t>HTATSF1P2</t>
  </si>
  <si>
    <t>NYAP2</t>
  </si>
  <si>
    <t>MSRB2</t>
  </si>
  <si>
    <t>HSD17B7P2</t>
  </si>
  <si>
    <t>LOC101927124</t>
  </si>
  <si>
    <t>SND1-IT1</t>
  </si>
  <si>
    <t>VARS2</t>
  </si>
  <si>
    <t>KLB</t>
  </si>
  <si>
    <t>SLC25A4</t>
  </si>
  <si>
    <t>TMEM260</t>
  </si>
  <si>
    <t>TUBA1B</t>
  </si>
  <si>
    <t>RMND5B</t>
  </si>
  <si>
    <t>RPL13P5</t>
  </si>
  <si>
    <t>RGS8</t>
  </si>
  <si>
    <t>ARHGEF35</t>
  </si>
  <si>
    <t>LOC145783</t>
  </si>
  <si>
    <t>LOC100419170</t>
  </si>
  <si>
    <t>MIR6873</t>
  </si>
  <si>
    <t>TFAP2B</t>
  </si>
  <si>
    <t>LAMP5-AS1</t>
  </si>
  <si>
    <t>NOTUM</t>
  </si>
  <si>
    <t>THOP1</t>
  </si>
  <si>
    <t>TYR</t>
  </si>
  <si>
    <t>AIRN</t>
  </si>
  <si>
    <t>NDUFV2</t>
  </si>
  <si>
    <t>PRMT5-AS1</t>
  </si>
  <si>
    <t>NFKBIL1</t>
  </si>
  <si>
    <t>LINC01338</t>
  </si>
  <si>
    <t>MIR1238</t>
  </si>
  <si>
    <t>RPPH1</t>
  </si>
  <si>
    <t>IQCH-AS1</t>
  </si>
  <si>
    <t>ARHGDIG</t>
  </si>
  <si>
    <t>MRPS14</t>
  </si>
  <si>
    <t>C11orf72</t>
  </si>
  <si>
    <t>KRTAP5-8</t>
  </si>
  <si>
    <t>RPP38</t>
  </si>
  <si>
    <t>CFHR3</t>
  </si>
  <si>
    <t>LOC100132781</t>
  </si>
  <si>
    <t>FAHD2A</t>
  </si>
  <si>
    <t>ASF1A</t>
  </si>
  <si>
    <t>CYP51A1-AS1</t>
  </si>
  <si>
    <t>LINC01126</t>
  </si>
  <si>
    <t>LINC00159</t>
  </si>
  <si>
    <t>BMS1P21</t>
  </si>
  <si>
    <t>ADCY9</t>
  </si>
  <si>
    <t>ARPC5L</t>
  </si>
  <si>
    <t>LOC102724814</t>
  </si>
  <si>
    <t>COX20</t>
  </si>
  <si>
    <t>ZDHHC16</t>
  </si>
  <si>
    <t>EPHA3</t>
  </si>
  <si>
    <t>PPIL1</t>
  </si>
  <si>
    <t>LINC01907</t>
  </si>
  <si>
    <t>CDK2AP2</t>
  </si>
  <si>
    <t>LOC642361</t>
  </si>
  <si>
    <t>GJA9-MYCBP</t>
  </si>
  <si>
    <t>SEC61A1</t>
  </si>
  <si>
    <t>YTHDC1</t>
  </si>
  <si>
    <t>DKFZP586I1420</t>
  </si>
  <si>
    <t>LOC105376671</t>
  </si>
  <si>
    <t>SNX16</t>
  </si>
  <si>
    <t>SPC24</t>
  </si>
  <si>
    <t>FBXL16</t>
  </si>
  <si>
    <t>IRAIN</t>
  </si>
  <si>
    <t>LOC100147773</t>
  </si>
  <si>
    <t>FUT2</t>
  </si>
  <si>
    <t>TESK1</t>
  </si>
  <si>
    <t>RCBTB2</t>
  </si>
  <si>
    <t>SNORA80B</t>
  </si>
  <si>
    <t>FUOM</t>
  </si>
  <si>
    <t>RNF185</t>
  </si>
  <si>
    <t>MPST</t>
  </si>
  <si>
    <t>CSNK1E</t>
  </si>
  <si>
    <t>WDR13</t>
  </si>
  <si>
    <t>ATP2B2</t>
  </si>
  <si>
    <t>CUL5</t>
  </si>
  <si>
    <t>LINC02130</t>
  </si>
  <si>
    <t>LOC220729</t>
  </si>
  <si>
    <t>IFFO1</t>
  </si>
  <si>
    <t>SEC23B</t>
  </si>
  <si>
    <t>SLC16A4</t>
  </si>
  <si>
    <t>PRX</t>
  </si>
  <si>
    <t>TRIM28</t>
  </si>
  <si>
    <t>TTLL2</t>
  </si>
  <si>
    <t>C15orf56</t>
  </si>
  <si>
    <t>RAB11FIP1</t>
  </si>
  <si>
    <t>PDP2</t>
  </si>
  <si>
    <t>LOC101929066</t>
  </si>
  <si>
    <t>GRIN2D</t>
  </si>
  <si>
    <t>POLR3H</t>
  </si>
  <si>
    <t>C18orf8</t>
  </si>
  <si>
    <t>F2</t>
  </si>
  <si>
    <t>PPP1R21</t>
  </si>
  <si>
    <t>C19orf81</t>
  </si>
  <si>
    <t>ARL17B</t>
  </si>
  <si>
    <t>AKT1S1</t>
  </si>
  <si>
    <t>FLJ16779</t>
  </si>
  <si>
    <t>CBLC</t>
  </si>
  <si>
    <t>OGFOD2</t>
  </si>
  <si>
    <t>FAM8A1</t>
  </si>
  <si>
    <t>MIR6793</t>
  </si>
  <si>
    <t>ACAA1</t>
  </si>
  <si>
    <t>CLIC3</t>
  </si>
  <si>
    <t>SULT1A2</t>
  </si>
  <si>
    <t>LINC00449</t>
  </si>
  <si>
    <t>LOC100131315</t>
  </si>
  <si>
    <t>CASC10</t>
  </si>
  <si>
    <t>NAP1L3</t>
  </si>
  <si>
    <t>CASP10</t>
  </si>
  <si>
    <t>EIF4EBP2</t>
  </si>
  <si>
    <t>DDX11L2</t>
  </si>
  <si>
    <t>CATSPER2P1</t>
  </si>
  <si>
    <t>C9orf85</t>
  </si>
  <si>
    <t>SMC1B</t>
  </si>
  <si>
    <t>SREK1IP1</t>
  </si>
  <si>
    <t>SCARNA10</t>
  </si>
  <si>
    <t>LINC01535</t>
  </si>
  <si>
    <t>ATF7</t>
  </si>
  <si>
    <t>SEH1L</t>
  </si>
  <si>
    <t>RNF114</t>
  </si>
  <si>
    <t>LINC01159</t>
  </si>
  <si>
    <t>CHML</t>
  </si>
  <si>
    <t>BNIP2</t>
  </si>
  <si>
    <t>BTC</t>
  </si>
  <si>
    <t>FAM86B3P</t>
  </si>
  <si>
    <t>SCARNA6</t>
  </si>
  <si>
    <t>FNBP1</t>
  </si>
  <si>
    <t>SMCO4</t>
  </si>
  <si>
    <t>MASP1</t>
  </si>
  <si>
    <t>MYO18A</t>
  </si>
  <si>
    <t>TKFC</t>
  </si>
  <si>
    <t>PBK</t>
  </si>
  <si>
    <t>LOC653653</t>
  </si>
  <si>
    <t>RC3H1</t>
  </si>
  <si>
    <t>KCTD17</t>
  </si>
  <si>
    <t>NUP153</t>
  </si>
  <si>
    <t>LIPH</t>
  </si>
  <si>
    <t>GSTCD</t>
  </si>
  <si>
    <t>MIR5581</t>
  </si>
  <si>
    <t>TM4SF18</t>
  </si>
  <si>
    <t>SCYL1</t>
  </si>
  <si>
    <t>RAB4A</t>
  </si>
  <si>
    <t>SLC2A10</t>
  </si>
  <si>
    <t>PLD5</t>
  </si>
  <si>
    <t>ZNF487</t>
  </si>
  <si>
    <t>MORN3</t>
  </si>
  <si>
    <t>SNORD28</t>
  </si>
  <si>
    <t>RGPD3</t>
  </si>
  <si>
    <t>ANKRD34B</t>
  </si>
  <si>
    <t>MIS12</t>
  </si>
  <si>
    <t>LINC00304</t>
  </si>
  <si>
    <t>PPDPF</t>
  </si>
  <si>
    <t>MTMR14</t>
  </si>
  <si>
    <t>IFT81</t>
  </si>
  <si>
    <t>SNHG22</t>
  </si>
  <si>
    <t>PCNX2</t>
  </si>
  <si>
    <t>LBR</t>
  </si>
  <si>
    <t>CCNB1</t>
  </si>
  <si>
    <t>CEL</t>
  </si>
  <si>
    <t>PRDX4</t>
  </si>
  <si>
    <t>POU2F3</t>
  </si>
  <si>
    <t>TMEM67</t>
  </si>
  <si>
    <t>ANKRD24</t>
  </si>
  <si>
    <t>TMEM87A</t>
  </si>
  <si>
    <t>RGN</t>
  </si>
  <si>
    <t>VTRNA2-1</t>
  </si>
  <si>
    <t>VPS50</t>
  </si>
  <si>
    <t>NEGR1</t>
  </si>
  <si>
    <t>C9orf84</t>
  </si>
  <si>
    <t>LINC01512</t>
  </si>
  <si>
    <t>EDA2R</t>
  </si>
  <si>
    <t>PDGFC</t>
  </si>
  <si>
    <t>CFAP100</t>
  </si>
  <si>
    <t>CASP8</t>
  </si>
  <si>
    <t>KCNMB1</t>
  </si>
  <si>
    <t>LINC00839</t>
  </si>
  <si>
    <t>LOC283299</t>
  </si>
  <si>
    <t>CCDC136</t>
  </si>
  <si>
    <t>CSNK1G2</t>
  </si>
  <si>
    <t>LINC01752</t>
  </si>
  <si>
    <t>LINC00517</t>
  </si>
  <si>
    <t>PDE1A</t>
  </si>
  <si>
    <t>SSR1</t>
  </si>
  <si>
    <t>SDHAP3</t>
  </si>
  <si>
    <t>PDCD11</t>
  </si>
  <si>
    <t>GREB1L</t>
  </si>
  <si>
    <t>PTPRVP</t>
  </si>
  <si>
    <t>LOC101929140</t>
  </si>
  <si>
    <t>TMEM101</t>
  </si>
  <si>
    <t>DDX42</t>
  </si>
  <si>
    <t>ARFGEF2</t>
  </si>
  <si>
    <t>QSER1</t>
  </si>
  <si>
    <t>LINC00998</t>
  </si>
  <si>
    <t>RANBP6</t>
  </si>
  <si>
    <t>JAKMIP2-AS1</t>
  </si>
  <si>
    <t>LOC101926963</t>
  </si>
  <si>
    <t>NT5C3A</t>
  </si>
  <si>
    <t>STAR</t>
  </si>
  <si>
    <t>LYPLA2</t>
  </si>
  <si>
    <t>SNX33</t>
  </si>
  <si>
    <t>IGFBP4</t>
  </si>
  <si>
    <t>CFAP58</t>
  </si>
  <si>
    <t>MRPL23-AS1</t>
  </si>
  <si>
    <t>FLNB-AS1</t>
  </si>
  <si>
    <t>HIST1H2AJ</t>
  </si>
  <si>
    <t>BIN3-IT1</t>
  </si>
  <si>
    <t>ASTE1</t>
  </si>
  <si>
    <t>SRD5A3-AS1</t>
  </si>
  <si>
    <t>CRYZ</t>
  </si>
  <si>
    <t>CHMP1B2P</t>
  </si>
  <si>
    <t>PAX9</t>
  </si>
  <si>
    <t>BTF3</t>
  </si>
  <si>
    <t>RBM22</t>
  </si>
  <si>
    <t>ESPL1</t>
  </si>
  <si>
    <t>NDUFV2-AS1</t>
  </si>
  <si>
    <t>MAP9</t>
  </si>
  <si>
    <t>PAPOLB</t>
  </si>
  <si>
    <t>GFPT1</t>
  </si>
  <si>
    <t>CST7</t>
  </si>
  <si>
    <t>NUTM2F</t>
  </si>
  <si>
    <t>PIK3C2A</t>
  </si>
  <si>
    <t>RHOT2</t>
  </si>
  <si>
    <t>ZNF781</t>
  </si>
  <si>
    <t>HAT1</t>
  </si>
  <si>
    <t>LTBP4</t>
  </si>
  <si>
    <t>KPNA2</t>
  </si>
  <si>
    <t>TMEM184C</t>
  </si>
  <si>
    <t>ITPR1</t>
  </si>
  <si>
    <t>NDUFA6</t>
  </si>
  <si>
    <t>UBR2</t>
  </si>
  <si>
    <t>XPO4</t>
  </si>
  <si>
    <t>GLUD1</t>
  </si>
  <si>
    <t>C1QBP</t>
  </si>
  <si>
    <t>DHRS11</t>
  </si>
  <si>
    <t>BEX4</t>
  </si>
  <si>
    <t>FRY</t>
  </si>
  <si>
    <t>SNHG6</t>
  </si>
  <si>
    <t>GCSH</t>
  </si>
  <si>
    <t>CA5A</t>
  </si>
  <si>
    <t>ANKS1B</t>
  </si>
  <si>
    <t>TERF2IP</t>
  </si>
  <si>
    <t>BMP5</t>
  </si>
  <si>
    <t>C17orf82</t>
  </si>
  <si>
    <t>LOC101928728</t>
  </si>
  <si>
    <t>CPD</t>
  </si>
  <si>
    <t>SLIT3</t>
  </si>
  <si>
    <t>PCSK7</t>
  </si>
  <si>
    <t>LSG1</t>
  </si>
  <si>
    <t>NUBP2</t>
  </si>
  <si>
    <t>OSBPL7</t>
  </si>
  <si>
    <t>FBXO22-AS1</t>
  </si>
  <si>
    <t>C2orf71</t>
  </si>
  <si>
    <t>MYH8</t>
  </si>
  <si>
    <t>ARPC2</t>
  </si>
  <si>
    <t>LOC101928042</t>
  </si>
  <si>
    <t>CCDC122</t>
  </si>
  <si>
    <t>PHLDB2</t>
  </si>
  <si>
    <t>TXNDC17</t>
  </si>
  <si>
    <t>CELA1</t>
  </si>
  <si>
    <t>ZNF763</t>
  </si>
  <si>
    <t>ERGIC1</t>
  </si>
  <si>
    <t>PPP5D1</t>
  </si>
  <si>
    <t>TMEM38B</t>
  </si>
  <si>
    <t>RAD23A</t>
  </si>
  <si>
    <t>STK24</t>
  </si>
  <si>
    <t>NUDT2</t>
  </si>
  <si>
    <t>SLBP</t>
  </si>
  <si>
    <t>GMPS</t>
  </si>
  <si>
    <t>RBPMS</t>
  </si>
  <si>
    <t>JMJD1C</t>
  </si>
  <si>
    <t>ST14</t>
  </si>
  <si>
    <t>GRM3</t>
  </si>
  <si>
    <t>DDX50</t>
  </si>
  <si>
    <t>TPSG1</t>
  </si>
  <si>
    <t>SNORD43</t>
  </si>
  <si>
    <t>MIR6833</t>
  </si>
  <si>
    <t>MYBPHL</t>
  </si>
  <si>
    <t>FEZ2</t>
  </si>
  <si>
    <t>OMP</t>
  </si>
  <si>
    <t>NSUN7</t>
  </si>
  <si>
    <t>POGZ</t>
  </si>
  <si>
    <t>BOP1</t>
  </si>
  <si>
    <t>FXR1</t>
  </si>
  <si>
    <t>ADPRHL1</t>
  </si>
  <si>
    <t>C9orf139</t>
  </si>
  <si>
    <t>SNORD73A</t>
  </si>
  <si>
    <t>C11orf74</t>
  </si>
  <si>
    <t>YJEFN3</t>
  </si>
  <si>
    <t>MID1IP1</t>
  </si>
  <si>
    <t>NPIPB13</t>
  </si>
  <si>
    <t>MIR4665</t>
  </si>
  <si>
    <t>LOC101928402</t>
  </si>
  <si>
    <t>LRRC40</t>
  </si>
  <si>
    <t>SYNE3</t>
  </si>
  <si>
    <t>OSBPL3</t>
  </si>
  <si>
    <t>RBM3</t>
  </si>
  <si>
    <t>ESRP2</t>
  </si>
  <si>
    <t>CMTM2</t>
  </si>
  <si>
    <t>ZNRF4</t>
  </si>
  <si>
    <t>PARP1</t>
  </si>
  <si>
    <t>LOC93463</t>
  </si>
  <si>
    <t>SLC15A4</t>
  </si>
  <si>
    <t>BHLHE40</t>
  </si>
  <si>
    <t>ST6GALNAC6</t>
  </si>
  <si>
    <t>SNORA56</t>
  </si>
  <si>
    <t>NRXN3</t>
  </si>
  <si>
    <t>DYRK3</t>
  </si>
  <si>
    <t>CCDC25</t>
  </si>
  <si>
    <t>ZNF621</t>
  </si>
  <si>
    <t>MCM3AP-AS1</t>
  </si>
  <si>
    <t>EIF3E</t>
  </si>
  <si>
    <t>FHL3</t>
  </si>
  <si>
    <t>PTPRJ</t>
  </si>
  <si>
    <t>KCNG1</t>
  </si>
  <si>
    <t>SNX4</t>
  </si>
  <si>
    <t>ABCA10</t>
  </si>
  <si>
    <t>C1RL-AS1</t>
  </si>
  <si>
    <t>WDR83OS</t>
  </si>
  <si>
    <t>ZNF224</t>
  </si>
  <si>
    <t>TGFB2-AS1</t>
  </si>
  <si>
    <t>PNPLA5</t>
  </si>
  <si>
    <t>HIP1R</t>
  </si>
  <si>
    <t>LINS1</t>
  </si>
  <si>
    <t>CAMK4</t>
  </si>
  <si>
    <t>LINC01776</t>
  </si>
  <si>
    <t>MED31</t>
  </si>
  <si>
    <t>HSPA6</t>
  </si>
  <si>
    <t>MIR6750</t>
  </si>
  <si>
    <t>HYMAI</t>
  </si>
  <si>
    <t>LINC01024</t>
  </si>
  <si>
    <t>LINC01430</t>
  </si>
  <si>
    <t>DDAH2</t>
  </si>
  <si>
    <t>CTXN1</t>
  </si>
  <si>
    <t>GEMIN6</t>
  </si>
  <si>
    <t>LOC401052</t>
  </si>
  <si>
    <t>MIR190A</t>
  </si>
  <si>
    <t>MGST1</t>
  </si>
  <si>
    <t>KCNC4-AS1</t>
  </si>
  <si>
    <t>ZNF281</t>
  </si>
  <si>
    <t>CCDC59</t>
  </si>
  <si>
    <t>ACAD9</t>
  </si>
  <si>
    <t>CENPW</t>
  </si>
  <si>
    <t>LOC541473</t>
  </si>
  <si>
    <t>SGK494</t>
  </si>
  <si>
    <t>LOC100192426</t>
  </si>
  <si>
    <t>ACOT7</t>
  </si>
  <si>
    <t>SRGAP2B</t>
  </si>
  <si>
    <t>SNORD137</t>
  </si>
  <si>
    <t>GLYCTK</t>
  </si>
  <si>
    <t>SRRM5</t>
  </si>
  <si>
    <t>CCDC69</t>
  </si>
  <si>
    <t>GLTSCR2</t>
  </si>
  <si>
    <t>SMG1P5</t>
  </si>
  <si>
    <t>FENDRR</t>
  </si>
  <si>
    <t>ANXA10</t>
  </si>
  <si>
    <t>TMEM9</t>
  </si>
  <si>
    <t>DDTL</t>
  </si>
  <si>
    <t>NOS3</t>
  </si>
  <si>
    <t>MIER3</t>
  </si>
  <si>
    <t>RNF41</t>
  </si>
  <si>
    <t>FERMT2</t>
  </si>
  <si>
    <t>SEPT6</t>
  </si>
  <si>
    <t>C10orf91</t>
  </si>
  <si>
    <t>LINC01096</t>
  </si>
  <si>
    <t>ANXA2P1</t>
  </si>
  <si>
    <t>KIN</t>
  </si>
  <si>
    <t>ZNF669</t>
  </si>
  <si>
    <t>AURKAIP1</t>
  </si>
  <si>
    <t>DNAJB7</t>
  </si>
  <si>
    <t>DLSTP1</t>
  </si>
  <si>
    <t>SH3GLB2</t>
  </si>
  <si>
    <t>DLEU1-AS1</t>
  </si>
  <si>
    <t>SCARNA17</t>
  </si>
  <si>
    <t>LINC00173</t>
  </si>
  <si>
    <t>SNORD116-12</t>
  </si>
  <si>
    <t>RBM27</t>
  </si>
  <si>
    <t>SLC30A6</t>
  </si>
  <si>
    <t>ATP10B</t>
  </si>
  <si>
    <t>MRGPRF-AS1</t>
  </si>
  <si>
    <t>LINC00704</t>
  </si>
  <si>
    <t>DNAJC8</t>
  </si>
  <si>
    <t>ATP6V0D1</t>
  </si>
  <si>
    <t>BRMS1</t>
  </si>
  <si>
    <t>LRGUK</t>
  </si>
  <si>
    <t>LOC729652</t>
  </si>
  <si>
    <t>LOC101928597</t>
  </si>
  <si>
    <t>SELENON</t>
  </si>
  <si>
    <t>SNORD19</t>
  </si>
  <si>
    <t>CDH18</t>
  </si>
  <si>
    <t>MTCH2</t>
  </si>
  <si>
    <t>C1GALT1C1</t>
  </si>
  <si>
    <t>SUCNR1</t>
  </si>
  <si>
    <t>SLC44A2</t>
  </si>
  <si>
    <t>TMEM63C</t>
  </si>
  <si>
    <t>SERTAD2</t>
  </si>
  <si>
    <t>SLC33A1</t>
  </si>
  <si>
    <t>TSPAN13</t>
  </si>
  <si>
    <t>CRELD1</t>
  </si>
  <si>
    <t>FOXN2</t>
  </si>
  <si>
    <t>CHST5</t>
  </si>
  <si>
    <t>ANKRD23</t>
  </si>
  <si>
    <t>CATIP-AS1</t>
  </si>
  <si>
    <t>ANKEF1</t>
  </si>
  <si>
    <t>RASIP1</t>
  </si>
  <si>
    <t>ITGA3</t>
  </si>
  <si>
    <t>DISC2</t>
  </si>
  <si>
    <t>ANO10</t>
  </si>
  <si>
    <t>HIST2H2AC</t>
  </si>
  <si>
    <t>GKN1</t>
  </si>
  <si>
    <t>ASGR1</t>
  </si>
  <si>
    <t>ACCS</t>
  </si>
  <si>
    <t>MIR6797</t>
  </si>
  <si>
    <t>CNOT7</t>
  </si>
  <si>
    <t>LDLRAD3</t>
  </si>
  <si>
    <t>CAMTA1</t>
  </si>
  <si>
    <t>MARK3</t>
  </si>
  <si>
    <t>RFC2</t>
  </si>
  <si>
    <t>ACSL1</t>
  </si>
  <si>
    <t>FBXO48</t>
  </si>
  <si>
    <t>POM121L8P</t>
  </si>
  <si>
    <t>DOCK9-AS1</t>
  </si>
  <si>
    <t>LOC100132077</t>
  </si>
  <si>
    <t>ADSSL1</t>
  </si>
  <si>
    <t>CALB1</t>
  </si>
  <si>
    <t>ISPD</t>
  </si>
  <si>
    <t>GBE1</t>
  </si>
  <si>
    <t>CDPF1</t>
  </si>
  <si>
    <t>FTH1P3</t>
  </si>
  <si>
    <t>MIR4658</t>
  </si>
  <si>
    <t>FTCDNL1</t>
  </si>
  <si>
    <t>LOC100130111</t>
  </si>
  <si>
    <t>IL13</t>
  </si>
  <si>
    <t>MIR1226</t>
  </si>
  <si>
    <t>ANOS1</t>
  </si>
  <si>
    <t>AQP11</t>
  </si>
  <si>
    <t>PPP1CA</t>
  </si>
  <si>
    <t>MEG3</t>
  </si>
  <si>
    <t>KCNS2</t>
  </si>
  <si>
    <t>OSGEPL1-AS1</t>
  </si>
  <si>
    <t>TECPR2</t>
  </si>
  <si>
    <t>SNORD91B</t>
  </si>
  <si>
    <t>LRRC69</t>
  </si>
  <si>
    <t>PCDHB6</t>
  </si>
  <si>
    <t>ATF6B</t>
  </si>
  <si>
    <t>MBOAT1</t>
  </si>
  <si>
    <t>CHL1-AS2</t>
  </si>
  <si>
    <t>GNG2</t>
  </si>
  <si>
    <t>LBX2</t>
  </si>
  <si>
    <t>SLC6A1</t>
  </si>
  <si>
    <t>HOXA11-AS</t>
  </si>
  <si>
    <t>DTL</t>
  </si>
  <si>
    <t>CCDC93</t>
  </si>
  <si>
    <t>ANK3</t>
  </si>
  <si>
    <t>TMEM120B</t>
  </si>
  <si>
    <t>MBIP</t>
  </si>
  <si>
    <t>TXNDC5</t>
  </si>
  <si>
    <t>BRF2</t>
  </si>
  <si>
    <t>LINC02139</t>
  </si>
  <si>
    <t>TAZ</t>
  </si>
  <si>
    <t>IFFO2</t>
  </si>
  <si>
    <t>ETV6</t>
  </si>
  <si>
    <t>LOC100507634</t>
  </si>
  <si>
    <t>DYNC1H1</t>
  </si>
  <si>
    <t>DHRS7</t>
  </si>
  <si>
    <t>PPL</t>
  </si>
  <si>
    <t>ID2-AS1</t>
  </si>
  <si>
    <t>ERCC6L</t>
  </si>
  <si>
    <t>DCTN6</t>
  </si>
  <si>
    <t>SNORD114-19</t>
  </si>
  <si>
    <t>ACOT6</t>
  </si>
  <si>
    <t>LETM1</t>
  </si>
  <si>
    <t>MBD6</t>
  </si>
  <si>
    <t>CCDC144CP</t>
  </si>
  <si>
    <t>SPATA6</t>
  </si>
  <si>
    <t>TPBG</t>
  </si>
  <si>
    <t>DCSTAMP</t>
  </si>
  <si>
    <t>TMEM173</t>
  </si>
  <si>
    <t>SNORD42A</t>
  </si>
  <si>
    <t>MIR6888</t>
  </si>
  <si>
    <t>SCAP</t>
  </si>
  <si>
    <t>RNU12</t>
  </si>
  <si>
    <t>CRAMP1</t>
  </si>
  <si>
    <t>ARL15</t>
  </si>
  <si>
    <t>ALDOC</t>
  </si>
  <si>
    <t>CEP70</t>
  </si>
  <si>
    <t>DLGAP5</t>
  </si>
  <si>
    <t>KIF9-AS1</t>
  </si>
  <si>
    <t>C1orf140</t>
  </si>
  <si>
    <t>NKAIN1</t>
  </si>
  <si>
    <t>ACYP1</t>
  </si>
  <si>
    <t>RABGAP1L</t>
  </si>
  <si>
    <t>CDC42BPB</t>
  </si>
  <si>
    <t>CHP1</t>
  </si>
  <si>
    <t>ZNF736</t>
  </si>
  <si>
    <t>ZNF57</t>
  </si>
  <si>
    <t>PDSS2</t>
  </si>
  <si>
    <t>IL13RA1</t>
  </si>
  <si>
    <t>LIN28B</t>
  </si>
  <si>
    <t>INPP5K</t>
  </si>
  <si>
    <t>NGFR</t>
  </si>
  <si>
    <t>PLTP</t>
  </si>
  <si>
    <t>MZT1</t>
  </si>
  <si>
    <t>ECT2</t>
  </si>
  <si>
    <t>LOC105369509</t>
  </si>
  <si>
    <t>CHKB-AS1</t>
  </si>
  <si>
    <t>PTGES2</t>
  </si>
  <si>
    <t>ZNF653</t>
  </si>
  <si>
    <t>MRPL12</t>
  </si>
  <si>
    <t>SLC36A4</t>
  </si>
  <si>
    <t>RUSC1</t>
  </si>
  <si>
    <t>HESX1</t>
  </si>
  <si>
    <t>ASNS</t>
  </si>
  <si>
    <t>RXFP4</t>
  </si>
  <si>
    <t>PRDX1</t>
  </si>
  <si>
    <t>HIST1H2BB</t>
  </si>
  <si>
    <t>FAM196A</t>
  </si>
  <si>
    <t>AHCTF1</t>
  </si>
  <si>
    <t>LOC101928008</t>
  </si>
  <si>
    <t>NFYC-AS1</t>
  </si>
  <si>
    <t>PRPSAP1</t>
  </si>
  <si>
    <t>TPTE2P5</t>
  </si>
  <si>
    <t>FGFBP3</t>
  </si>
  <si>
    <t>PTP4A1</t>
  </si>
  <si>
    <t>BRD1</t>
  </si>
  <si>
    <t>CCNI</t>
  </si>
  <si>
    <t>RTN3</t>
  </si>
  <si>
    <t>CNGB1</t>
  </si>
  <si>
    <t>BRINP2</t>
  </si>
  <si>
    <t>ZCCHC14</t>
  </si>
  <si>
    <t>FAM134C</t>
  </si>
  <si>
    <t>DYX1C1</t>
  </si>
  <si>
    <t>CPNE4</t>
  </si>
  <si>
    <t>PLEKHG7</t>
  </si>
  <si>
    <t>SNORD88B</t>
  </si>
  <si>
    <t>VANGL2</t>
  </si>
  <si>
    <t>UQCRBP1</t>
  </si>
  <si>
    <t>COPB2</t>
  </si>
  <si>
    <t>FAM160B2</t>
  </si>
  <si>
    <t>INTS11</t>
  </si>
  <si>
    <t>ZIC1</t>
  </si>
  <si>
    <t>MIR6835</t>
  </si>
  <si>
    <t>AS-PTPRE</t>
  </si>
  <si>
    <t>LRRC37A4P</t>
  </si>
  <si>
    <t>MIR548N</t>
  </si>
  <si>
    <t>CTBP1-AS</t>
  </si>
  <si>
    <t>OR51B5</t>
  </si>
  <si>
    <t>LINC01003</t>
  </si>
  <si>
    <t>PLEKHH1</t>
  </si>
  <si>
    <t>SRSF1</t>
  </si>
  <si>
    <t>ZDHHC21</t>
  </si>
  <si>
    <t>C12orf65</t>
  </si>
  <si>
    <t>DNTTIP1</t>
  </si>
  <si>
    <t>LOC100507006</t>
  </si>
  <si>
    <t>GAMT</t>
  </si>
  <si>
    <t>ANAPC13</t>
  </si>
  <si>
    <t>PRR16</t>
  </si>
  <si>
    <t>PSMD7</t>
  </si>
  <si>
    <t>CCDC6</t>
  </si>
  <si>
    <t>SORD</t>
  </si>
  <si>
    <t>GLP2R</t>
  </si>
  <si>
    <t>DQX1</t>
  </si>
  <si>
    <t>ST20-MTHFS</t>
  </si>
  <si>
    <t>MCCC1</t>
  </si>
  <si>
    <t>ERICH6-AS1</t>
  </si>
  <si>
    <t>BRMS1L</t>
  </si>
  <si>
    <t>RAB41</t>
  </si>
  <si>
    <t>PSMG3</t>
  </si>
  <si>
    <t>LINC01586</t>
  </si>
  <si>
    <t>HSPA2</t>
  </si>
  <si>
    <t>TASP1</t>
  </si>
  <si>
    <t>RBMX2</t>
  </si>
  <si>
    <t>SLC41A3</t>
  </si>
  <si>
    <t>TMEM56</t>
  </si>
  <si>
    <t>PASK</t>
  </si>
  <si>
    <t>PLRG1</t>
  </si>
  <si>
    <t>ARHGAP17</t>
  </si>
  <si>
    <t>FLJ13224</t>
  </si>
  <si>
    <t>GRINA</t>
  </si>
  <si>
    <t>SULT1A4</t>
  </si>
  <si>
    <t>LOC100499194</t>
  </si>
  <si>
    <t>HIP1</t>
  </si>
  <si>
    <t>FAM133CP</t>
  </si>
  <si>
    <t>SLC31A1</t>
  </si>
  <si>
    <t>CTNND1</t>
  </si>
  <si>
    <t>IGF2BP1</t>
  </si>
  <si>
    <t>LINC00266-3</t>
  </si>
  <si>
    <t>CDKN2A</t>
  </si>
  <si>
    <t>IGSF23</t>
  </si>
  <si>
    <t>NPY1R</t>
  </si>
  <si>
    <t>COPS3</t>
  </si>
  <si>
    <t>ERMAP</t>
  </si>
  <si>
    <t>SLC17A7</t>
  </si>
  <si>
    <t>UGT1A4</t>
  </si>
  <si>
    <t>AJUBA</t>
  </si>
  <si>
    <t>GTDC1</t>
  </si>
  <si>
    <t>ZNF124</t>
  </si>
  <si>
    <t>SNORA32</t>
  </si>
  <si>
    <t>MKX</t>
  </si>
  <si>
    <t>GTF2A1</t>
  </si>
  <si>
    <t>PODN</t>
  </si>
  <si>
    <t>PDCL</t>
  </si>
  <si>
    <t>PLBD1</t>
  </si>
  <si>
    <t>MIR4647</t>
  </si>
  <si>
    <t>ENC1</t>
  </si>
  <si>
    <t>ENTPD4</t>
  </si>
  <si>
    <t>PRRX2-AS1</t>
  </si>
  <si>
    <t>VASP</t>
  </si>
  <si>
    <t>POMGNT1</t>
  </si>
  <si>
    <t>SLC25A36</t>
  </si>
  <si>
    <t>TMC6</t>
  </si>
  <si>
    <t>LOC101929054</t>
  </si>
  <si>
    <t>PPAN-P2RY11</t>
  </si>
  <si>
    <t>GPR108</t>
  </si>
  <si>
    <t>RAB3IL1</t>
  </si>
  <si>
    <t>ZC3H6</t>
  </si>
  <si>
    <t>KCNC3</t>
  </si>
  <si>
    <t>SLC38A7</t>
  </si>
  <si>
    <t>LHFPL4</t>
  </si>
  <si>
    <t>PLCH2</t>
  </si>
  <si>
    <t>SNAI3</t>
  </si>
  <si>
    <t>INMT-FAM188B</t>
  </si>
  <si>
    <t>NXPH2</t>
  </si>
  <si>
    <t>AAED1</t>
  </si>
  <si>
    <t>MEGF6</t>
  </si>
  <si>
    <t>LOC105371049</t>
  </si>
  <si>
    <t>FAM231D</t>
  </si>
  <si>
    <t>LOC440570</t>
  </si>
  <si>
    <t>MOXD1</t>
  </si>
  <si>
    <t>PLPPR4</t>
  </si>
  <si>
    <t>PLAC8</t>
  </si>
  <si>
    <t>PLAGL1</t>
  </si>
  <si>
    <t>LOC100128573</t>
  </si>
  <si>
    <t>PAK1</t>
  </si>
  <si>
    <t>HSF2</t>
  </si>
  <si>
    <t>TMEM120A</t>
  </si>
  <si>
    <t>PXK</t>
  </si>
  <si>
    <t>SVIL-AS1</t>
  </si>
  <si>
    <t>TMEM126A</t>
  </si>
  <si>
    <t>PQLC1</t>
  </si>
  <si>
    <t>OMD</t>
  </si>
  <si>
    <t>ADAM19</t>
  </si>
  <si>
    <t>ATP9A</t>
  </si>
  <si>
    <t>EHBP1</t>
  </si>
  <si>
    <t>YIF1A</t>
  </si>
  <si>
    <t>NDUFAF7</t>
  </si>
  <si>
    <t>DUSP1</t>
  </si>
  <si>
    <t>KLF12</t>
  </si>
  <si>
    <t>LOC105378663</t>
  </si>
  <si>
    <t>STMN3</t>
  </si>
  <si>
    <t>DCTN5</t>
  </si>
  <si>
    <t>BLCAP</t>
  </si>
  <si>
    <t>SLC25A47</t>
  </si>
  <si>
    <t>ZNF75D</t>
  </si>
  <si>
    <t>IGF2-AS</t>
  </si>
  <si>
    <t>LINC01423</t>
  </si>
  <si>
    <t>UBL3</t>
  </si>
  <si>
    <t>PIK3R2</t>
  </si>
  <si>
    <t>CORO2B</t>
  </si>
  <si>
    <t>CRIPT</t>
  </si>
  <si>
    <t>FAM234B</t>
  </si>
  <si>
    <t>LINC01910</t>
  </si>
  <si>
    <t>NR2C2</t>
  </si>
  <si>
    <t>URB1</t>
  </si>
  <si>
    <t>SUPT7L</t>
  </si>
  <si>
    <t>IZUMO4</t>
  </si>
  <si>
    <t>KIZ-AS1</t>
  </si>
  <si>
    <t>IFNB1</t>
  </si>
  <si>
    <t>NBPF14</t>
  </si>
  <si>
    <t>FAM222A-AS1</t>
  </si>
  <si>
    <t>STAT2</t>
  </si>
  <si>
    <t>ABTB1</t>
  </si>
  <si>
    <t>TMEM47</t>
  </si>
  <si>
    <t>NUDT7</t>
  </si>
  <si>
    <t>ZNF136</t>
  </si>
  <si>
    <t>ANKH</t>
  </si>
  <si>
    <t>SIRT5</t>
  </si>
  <si>
    <t>NOC2L</t>
  </si>
  <si>
    <t>OIT3</t>
  </si>
  <si>
    <t>FSCN3</t>
  </si>
  <si>
    <t>CBFB</t>
  </si>
  <si>
    <t>GSTO1</t>
  </si>
  <si>
    <t>SNORD52</t>
  </si>
  <si>
    <t>COL22A1</t>
  </si>
  <si>
    <t>SNORD97</t>
  </si>
  <si>
    <t>ATP5J2-PTCD1</t>
  </si>
  <si>
    <t>SRCAP</t>
  </si>
  <si>
    <t>TXN2</t>
  </si>
  <si>
    <t>KALRN</t>
  </si>
  <si>
    <t>CGRRF1</t>
  </si>
  <si>
    <t>FLJ37505</t>
  </si>
  <si>
    <t>RCBTB1</t>
  </si>
  <si>
    <t>REV1</t>
  </si>
  <si>
    <t>GOT1</t>
  </si>
  <si>
    <t>ZNF112</t>
  </si>
  <si>
    <t>PEX19</t>
  </si>
  <si>
    <t>PLXDC1</t>
  </si>
  <si>
    <t>ECM1</t>
  </si>
  <si>
    <t>RABGAP1</t>
  </si>
  <si>
    <t>PLXNB1</t>
  </si>
  <si>
    <t>LOC105371925</t>
  </si>
  <si>
    <t>RBM14</t>
  </si>
  <si>
    <t>POGLUT1</t>
  </si>
  <si>
    <t>LOC101929901</t>
  </si>
  <si>
    <t>LOC101928123</t>
  </si>
  <si>
    <t>COPS5</t>
  </si>
  <si>
    <t>DNAJC18</t>
  </si>
  <si>
    <t>GTPBP3</t>
  </si>
  <si>
    <t>CIAPIN1</t>
  </si>
  <si>
    <t>LOC101927284</t>
  </si>
  <si>
    <t>TUBGCP2</t>
  </si>
  <si>
    <t>MTRF1</t>
  </si>
  <si>
    <t>TAS2R20</t>
  </si>
  <si>
    <t>CACNB3</t>
  </si>
  <si>
    <t>LINC00552</t>
  </si>
  <si>
    <t>NAT8</t>
  </si>
  <si>
    <t>PCAT1</t>
  </si>
  <si>
    <t>SAP25</t>
  </si>
  <si>
    <t>NR2E3</t>
  </si>
  <si>
    <t>FOXA3</t>
  </si>
  <si>
    <t>MIR6845</t>
  </si>
  <si>
    <t>RXRA</t>
  </si>
  <si>
    <t>MIR145</t>
  </si>
  <si>
    <t>LOC100272217</t>
  </si>
  <si>
    <t>CTAGE9</t>
  </si>
  <si>
    <t>TLCD2</t>
  </si>
  <si>
    <t>SNHG3</t>
  </si>
  <si>
    <t>SYNC</t>
  </si>
  <si>
    <t>NKTR</t>
  </si>
  <si>
    <t>SLC1A7</t>
  </si>
  <si>
    <t>HN1</t>
  </si>
  <si>
    <t>NPL</t>
  </si>
  <si>
    <t>FBXO3-AS1</t>
  </si>
  <si>
    <t>SACS</t>
  </si>
  <si>
    <t>NBAS</t>
  </si>
  <si>
    <t>N4BP2L2</t>
  </si>
  <si>
    <t>IL11RA</t>
  </si>
  <si>
    <t>ANKHD1-EIF4EBP3</t>
  </si>
  <si>
    <t>DEPDC1</t>
  </si>
  <si>
    <t>SNORD36C</t>
  </si>
  <si>
    <t>LOC284009</t>
  </si>
  <si>
    <t>FGD5-AS1</t>
  </si>
  <si>
    <t>SNORD45A</t>
  </si>
  <si>
    <t>PPAN</t>
  </si>
  <si>
    <t>DDX23</t>
  </si>
  <si>
    <t>PTPN1</t>
  </si>
  <si>
    <t>LRP1-AS</t>
  </si>
  <si>
    <t>COA3</t>
  </si>
  <si>
    <t>TMEM132E</t>
  </si>
  <si>
    <t>NOP14</t>
  </si>
  <si>
    <t>SLC25A21-AS1</t>
  </si>
  <si>
    <t>HGH1</t>
  </si>
  <si>
    <t>MARCH4</t>
  </si>
  <si>
    <t>FJX1</t>
  </si>
  <si>
    <t>VHL</t>
  </si>
  <si>
    <t>MIR6767</t>
  </si>
  <si>
    <t>NOB1</t>
  </si>
  <si>
    <t>WLS</t>
  </si>
  <si>
    <t>LOC100130880</t>
  </si>
  <si>
    <t>FBXO9</t>
  </si>
  <si>
    <t>ZFYVE1</t>
  </si>
  <si>
    <t>CTSZ</t>
  </si>
  <si>
    <t>PRCD</t>
  </si>
  <si>
    <t>EPN2-IT1</t>
  </si>
  <si>
    <t>MIR3671</t>
  </si>
  <si>
    <t>SACS-AS1</t>
  </si>
  <si>
    <t>CPAMD8</t>
  </si>
  <si>
    <t>WFDC10B</t>
  </si>
  <si>
    <t>MUC4</t>
  </si>
  <si>
    <t>TMEM191A</t>
  </si>
  <si>
    <t>CTNNB1</t>
  </si>
  <si>
    <t>BAIAP2-AS1</t>
  </si>
  <si>
    <t>LOC101928222</t>
  </si>
  <si>
    <t>SNHG7</t>
  </si>
  <si>
    <t>SNORD84</t>
  </si>
  <si>
    <t>TMEM177</t>
  </si>
  <si>
    <t>EWSR1</t>
  </si>
  <si>
    <t>ZDHHC14</t>
  </si>
  <si>
    <t>SNORD141B</t>
  </si>
  <si>
    <t>SMCHD1</t>
  </si>
  <si>
    <t>ACTBL2</t>
  </si>
  <si>
    <t>GAK</t>
  </si>
  <si>
    <t>TEKT4P2</t>
  </si>
  <si>
    <t>MSANTD2</t>
  </si>
  <si>
    <t>IL31RA</t>
  </si>
  <si>
    <t>GGT7</t>
  </si>
  <si>
    <t>EDNRB-AS1</t>
  </si>
  <si>
    <t>ATP6V0B</t>
  </si>
  <si>
    <t>SNORA17A</t>
  </si>
  <si>
    <t>LINC00337</t>
  </si>
  <si>
    <t>MRPS33</t>
  </si>
  <si>
    <t>SNORD7</t>
  </si>
  <si>
    <t>NECTIN3</t>
  </si>
  <si>
    <t>UBE2QL1</t>
  </si>
  <si>
    <t>SNX7</t>
  </si>
  <si>
    <t>GSDMA</t>
  </si>
  <si>
    <t>LINC01443</t>
  </si>
  <si>
    <t>SCOC</t>
  </si>
  <si>
    <t>TBC1D22A</t>
  </si>
  <si>
    <t>CLDN10-AS1</t>
  </si>
  <si>
    <t>ETFB</t>
  </si>
  <si>
    <t>IFT22</t>
  </si>
  <si>
    <t>IDH3G</t>
  </si>
  <si>
    <t>GPR75-ASB3</t>
  </si>
  <si>
    <t>PUM3</t>
  </si>
  <si>
    <t>VGF</t>
  </si>
  <si>
    <t>CACTIN</t>
  </si>
  <si>
    <t>CLDN24</t>
  </si>
  <si>
    <t>SNX29P1</t>
  </si>
  <si>
    <t>LOC349160</t>
  </si>
  <si>
    <t>KLHL17</t>
  </si>
  <si>
    <t>MIR4786</t>
  </si>
  <si>
    <t>MIR6868</t>
  </si>
  <si>
    <t>CLK2</t>
  </si>
  <si>
    <t>GLIPR2</t>
  </si>
  <si>
    <t>MIB2</t>
  </si>
  <si>
    <t>RWDD4</t>
  </si>
  <si>
    <t>CCNL1</t>
  </si>
  <si>
    <t>FAM71E2</t>
  </si>
  <si>
    <t>FSBP</t>
  </si>
  <si>
    <t>SPG20</t>
  </si>
  <si>
    <t>ST8SIA1</t>
  </si>
  <si>
    <t>BOD1</t>
  </si>
  <si>
    <t>RUFY3</t>
  </si>
  <si>
    <t>UBE2E1</t>
  </si>
  <si>
    <t>ALS2CR11</t>
  </si>
  <si>
    <t>CCDC68</t>
  </si>
  <si>
    <t>GAS8-AS1</t>
  </si>
  <si>
    <t>CPEB2-AS1</t>
  </si>
  <si>
    <t>HTRA4</t>
  </si>
  <si>
    <t>MIR3940</t>
  </si>
  <si>
    <t>EPPK1</t>
  </si>
  <si>
    <t>LINC00856</t>
  </si>
  <si>
    <t>USP3</t>
  </si>
  <si>
    <t>C1orf50</t>
  </si>
  <si>
    <t>TMEM213</t>
  </si>
  <si>
    <t>SNORD77</t>
  </si>
  <si>
    <t>SON</t>
  </si>
  <si>
    <t>LSM8</t>
  </si>
  <si>
    <t>HNRNPU</t>
  </si>
  <si>
    <t>DGUOK</t>
  </si>
  <si>
    <t>VPS13D</t>
  </si>
  <si>
    <t>ZBTB8B</t>
  </si>
  <si>
    <t>ABI2</t>
  </si>
  <si>
    <t>PTGER2</t>
  </si>
  <si>
    <t>ITGB1</t>
  </si>
  <si>
    <t>KLHL2</t>
  </si>
  <si>
    <t>CLDND2</t>
  </si>
  <si>
    <t>SYCE2</t>
  </si>
  <si>
    <t>HMGN2P46</t>
  </si>
  <si>
    <t>TNKS</t>
  </si>
  <si>
    <t>LINC00477</t>
  </si>
  <si>
    <t>ME2</t>
  </si>
  <si>
    <t>SNRNP70</t>
  </si>
  <si>
    <t>DPP7</t>
  </si>
  <si>
    <t>TNS3</t>
  </si>
  <si>
    <t>TROAP</t>
  </si>
  <si>
    <t>HSD52</t>
  </si>
  <si>
    <t>DEXI</t>
  </si>
  <si>
    <t>GGH</t>
  </si>
  <si>
    <t>RBMS2</t>
  </si>
  <si>
    <t>HSPB3</t>
  </si>
  <si>
    <t>GTF2H1</t>
  </si>
  <si>
    <t>DLEU2</t>
  </si>
  <si>
    <t>RNF20</t>
  </si>
  <si>
    <t>SAMD3</t>
  </si>
  <si>
    <t>PLCB4</t>
  </si>
  <si>
    <t>MIR4690</t>
  </si>
  <si>
    <t>KDM3A</t>
  </si>
  <si>
    <t>DAPK1</t>
  </si>
  <si>
    <t>CEP104</t>
  </si>
  <si>
    <t>RAB33A</t>
  </si>
  <si>
    <t>FYTTD1</t>
  </si>
  <si>
    <t>BCL6B</t>
  </si>
  <si>
    <t>ZNHIT1</t>
  </si>
  <si>
    <t>C17orf62</t>
  </si>
  <si>
    <t>HTT</t>
  </si>
  <si>
    <t>ELOVL6</t>
  </si>
  <si>
    <t>C1orf52</t>
  </si>
  <si>
    <t>MNAT1</t>
  </si>
  <si>
    <t>SLC35D2</t>
  </si>
  <si>
    <t>CAMKK2</t>
  </si>
  <si>
    <t>ERGIC2</t>
  </si>
  <si>
    <t>EMP1</t>
  </si>
  <si>
    <t>GRPEL2</t>
  </si>
  <si>
    <t>CD5</t>
  </si>
  <si>
    <t>TRMT44</t>
  </si>
  <si>
    <t>CAMK1G</t>
  </si>
  <si>
    <t>TMEM8B</t>
  </si>
  <si>
    <t>CNTRL</t>
  </si>
  <si>
    <t>GPR37</t>
  </si>
  <si>
    <t>SLC10A5</t>
  </si>
  <si>
    <t>RINT1</t>
  </si>
  <si>
    <t>UFSP2</t>
  </si>
  <si>
    <t>MIR6843</t>
  </si>
  <si>
    <t>TOMM6</t>
  </si>
  <si>
    <t>ZFP91-CNTF</t>
  </si>
  <si>
    <t>KRTAP2-2</t>
  </si>
  <si>
    <t>PRKD3</t>
  </si>
  <si>
    <t>LINC01353</t>
  </si>
  <si>
    <t>SMARCAL1</t>
  </si>
  <si>
    <t>ATAT1</t>
  </si>
  <si>
    <t>CCT7</t>
  </si>
  <si>
    <t>SPINK7</t>
  </si>
  <si>
    <t>OCEL1</t>
  </si>
  <si>
    <t>ARL14EPL</t>
  </si>
  <si>
    <t>TARS2</t>
  </si>
  <si>
    <t>MAGI2-AS3</t>
  </si>
  <si>
    <t>FAM161A</t>
  </si>
  <si>
    <t>PES1</t>
  </si>
  <si>
    <t>HJURP</t>
  </si>
  <si>
    <t>CEBPG</t>
  </si>
  <si>
    <t>COIL</t>
  </si>
  <si>
    <t>C8orf44-SGK3</t>
  </si>
  <si>
    <t>POP5</t>
  </si>
  <si>
    <t>PCDHB7</t>
  </si>
  <si>
    <t>ARHGAP5</t>
  </si>
  <si>
    <t>FZD1</t>
  </si>
  <si>
    <t>CACNA1C</t>
  </si>
  <si>
    <t>CKAP2</t>
  </si>
  <si>
    <t>UNC79</t>
  </si>
  <si>
    <t>ZNF541</t>
  </si>
  <si>
    <t>DHRS12</t>
  </si>
  <si>
    <t>LOC101929441</t>
  </si>
  <si>
    <t>MCM8-AS1</t>
  </si>
  <si>
    <t>EGF</t>
  </si>
  <si>
    <t>PLA2G16</t>
  </si>
  <si>
    <t>S100A13</t>
  </si>
  <si>
    <t>KCNT2</t>
  </si>
  <si>
    <t>MIR5689HG</t>
  </si>
  <si>
    <t>SEPT1</t>
  </si>
  <si>
    <t>PRKCQ-AS1</t>
  </si>
  <si>
    <t>DEPDC1-AS1</t>
  </si>
  <si>
    <t>WDR62</t>
  </si>
  <si>
    <t>LOC105371038</t>
  </si>
  <si>
    <t>ZMAT5</t>
  </si>
  <si>
    <t>LINC01057</t>
  </si>
  <si>
    <t>EXOSC1</t>
  </si>
  <si>
    <t>LINC02000</t>
  </si>
  <si>
    <t>PLAA</t>
  </si>
  <si>
    <t>EMC9</t>
  </si>
  <si>
    <t>OTOS</t>
  </si>
  <si>
    <t>FBXO33</t>
  </si>
  <si>
    <t>CNIH4</t>
  </si>
  <si>
    <t>EPB41L3</t>
  </si>
  <si>
    <t>DINO</t>
  </si>
  <si>
    <t>HEMK1</t>
  </si>
  <si>
    <t>ZZZ3</t>
  </si>
  <si>
    <t>LINC01973</t>
  </si>
  <si>
    <t>LOC101927588</t>
  </si>
  <si>
    <t>ANO6</t>
  </si>
  <si>
    <t>EIF3I</t>
  </si>
  <si>
    <t>PRC1-AS1</t>
  </si>
  <si>
    <t>PRRT4</t>
  </si>
  <si>
    <t>ATAD1</t>
  </si>
  <si>
    <t>DOCK7</t>
  </si>
  <si>
    <t>SFRP2</t>
  </si>
  <si>
    <t>NPTN-IT1</t>
  </si>
  <si>
    <t>BHLHB9</t>
  </si>
  <si>
    <t>APITD1-CORT</t>
  </si>
  <si>
    <t>TXNDC12-AS1</t>
  </si>
  <si>
    <t>NOL6</t>
  </si>
  <si>
    <t>C5</t>
  </si>
  <si>
    <t>AP2A1</t>
  </si>
  <si>
    <t>ZNF446</t>
  </si>
  <si>
    <t>ZNF558</t>
  </si>
  <si>
    <t>HIST1H1B</t>
  </si>
  <si>
    <t>HS3ST5</t>
  </si>
  <si>
    <t>ZNF264</t>
  </si>
  <si>
    <t>TPI1P3</t>
  </si>
  <si>
    <t>B4GALT4</t>
  </si>
  <si>
    <t>SIN3B</t>
  </si>
  <si>
    <t>ZNF445</t>
  </si>
  <si>
    <t>HOTS</t>
  </si>
  <si>
    <t>CFP</t>
  </si>
  <si>
    <t>LINC00844</t>
  </si>
  <si>
    <t>LINC02112</t>
  </si>
  <si>
    <t>SMURF2</t>
  </si>
  <si>
    <t>PCDHB13</t>
  </si>
  <si>
    <t>SNAPC4</t>
  </si>
  <si>
    <t>SGCB</t>
  </si>
  <si>
    <t>ACTR1A</t>
  </si>
  <si>
    <t>ESYT2</t>
  </si>
  <si>
    <t>NFX1</t>
  </si>
  <si>
    <t>STC1</t>
  </si>
  <si>
    <t>HSD3B7</t>
  </si>
  <si>
    <t>FZD5</t>
  </si>
  <si>
    <t>TOM1</t>
  </si>
  <si>
    <t>HPR</t>
  </si>
  <si>
    <t>GTF2IP12</t>
  </si>
  <si>
    <t>GPR45</t>
  </si>
  <si>
    <t>MIR4691</t>
  </si>
  <si>
    <t>EPHB6</t>
  </si>
  <si>
    <t>DAPK3</t>
  </si>
  <si>
    <t>RFNG</t>
  </si>
  <si>
    <t>SEC61G</t>
  </si>
  <si>
    <t>LOC100287072</t>
  </si>
  <si>
    <t>LOC100507547</t>
  </si>
  <si>
    <t>MIR7703</t>
  </si>
  <si>
    <t>C3orf38</t>
  </si>
  <si>
    <t>AMIGO1</t>
  </si>
  <si>
    <t>MYBPH</t>
  </si>
  <si>
    <t>KLF16</t>
  </si>
  <si>
    <t>UBE2Q2P1</t>
  </si>
  <si>
    <t>KCNF1</t>
  </si>
  <si>
    <t>TRIL</t>
  </si>
  <si>
    <t>FAM47C</t>
  </si>
  <si>
    <t>GLTPD2</t>
  </si>
  <si>
    <t>LOC100128164</t>
  </si>
  <si>
    <t>TSHR</t>
  </si>
  <si>
    <t>PIGP</t>
  </si>
  <si>
    <t>POLDIP2</t>
  </si>
  <si>
    <t>SEPT12</t>
  </si>
  <si>
    <t>INAFM1</t>
  </si>
  <si>
    <t>COA1</t>
  </si>
  <si>
    <t>LOC101928696</t>
  </si>
  <si>
    <t>CCDC180</t>
  </si>
  <si>
    <t>HCRTR1</t>
  </si>
  <si>
    <t>RS1</t>
  </si>
  <si>
    <t>TBC1D3</t>
  </si>
  <si>
    <t>PCDHB17P</t>
  </si>
  <si>
    <t>CASC8</t>
  </si>
  <si>
    <t>PHKG1</t>
  </si>
  <si>
    <t>HOXB-AS3</t>
  </si>
  <si>
    <t>USP32P2</t>
  </si>
  <si>
    <t>NEIL3</t>
  </si>
  <si>
    <t>MAST4</t>
  </si>
  <si>
    <t>BHLHA15</t>
  </si>
  <si>
    <t>DPAGT1</t>
  </si>
  <si>
    <t>SERPINH1</t>
  </si>
  <si>
    <t>CECR1</t>
  </si>
  <si>
    <t>NRM</t>
  </si>
  <si>
    <t>ELOC</t>
  </si>
  <si>
    <t>RNGTT</t>
  </si>
  <si>
    <t>PLEKHM2</t>
  </si>
  <si>
    <t>PIGW</t>
  </si>
  <si>
    <t>PHOSPHO2</t>
  </si>
  <si>
    <t>AKR1E2</t>
  </si>
  <si>
    <t>BATF</t>
  </si>
  <si>
    <t>NDUFA12</t>
  </si>
  <si>
    <t>SNORD116-20</t>
  </si>
  <si>
    <t>CALCRL</t>
  </si>
  <si>
    <t>SCPEP1</t>
  </si>
  <si>
    <t>GOLGA8IP</t>
  </si>
  <si>
    <t>DPY19L2P2</t>
  </si>
  <si>
    <t>MAOB</t>
  </si>
  <si>
    <t>ZNF699</t>
  </si>
  <si>
    <t>GNL1</t>
  </si>
  <si>
    <t>SNORD136</t>
  </si>
  <si>
    <t>LOC100506476</t>
  </si>
  <si>
    <t>LOC100506207</t>
  </si>
  <si>
    <t>MRPL52</t>
  </si>
  <si>
    <t>SCN9A</t>
  </si>
  <si>
    <t>PARD3-AS1</t>
  </si>
  <si>
    <t>HNRNPDL</t>
  </si>
  <si>
    <t>SDAD1P1</t>
  </si>
  <si>
    <t>ADGRG4</t>
  </si>
  <si>
    <t>FAM63B</t>
  </si>
  <si>
    <t>SNORA70G</t>
  </si>
  <si>
    <t>HNRNPKP3</t>
  </si>
  <si>
    <t>MIR6826</t>
  </si>
  <si>
    <t>LENG8-AS1</t>
  </si>
  <si>
    <t>LINC01122</t>
  </si>
  <si>
    <t>OBSL1</t>
  </si>
  <si>
    <t>LOC90784</t>
  </si>
  <si>
    <t>C12orf73</t>
  </si>
  <si>
    <t>LOC101928323</t>
  </si>
  <si>
    <t>WDR76</t>
  </si>
  <si>
    <t>SNORD41</t>
  </si>
  <si>
    <t>RBX1</t>
  </si>
  <si>
    <t>GSTM2P1</t>
  </si>
  <si>
    <t>HCG8</t>
  </si>
  <si>
    <t>LOC100129620</t>
  </si>
  <si>
    <t>MIOX</t>
  </si>
  <si>
    <t>PNKP</t>
  </si>
  <si>
    <t>PTPRH</t>
  </si>
  <si>
    <t>DNAJC25</t>
  </si>
  <si>
    <t>TMEM190</t>
  </si>
  <si>
    <t>MICU1</t>
  </si>
  <si>
    <t>SETD9</t>
  </si>
  <si>
    <t>UBE2S</t>
  </si>
  <si>
    <t>AMDHD1</t>
  </si>
  <si>
    <t>SP1</t>
  </si>
  <si>
    <t>C11orf91</t>
  </si>
  <si>
    <t>UNC45A</t>
  </si>
  <si>
    <t>NVL</t>
  </si>
  <si>
    <t>HSF4</t>
  </si>
  <si>
    <t>C22orf23</t>
  </si>
  <si>
    <t>EIF2D</t>
  </si>
  <si>
    <t>CCL27</t>
  </si>
  <si>
    <t>TMEM50A</t>
  </si>
  <si>
    <t>TMEM11</t>
  </si>
  <si>
    <t>P4HA2</t>
  </si>
  <si>
    <t>C5orf17</t>
  </si>
  <si>
    <t>CCL19</t>
  </si>
  <si>
    <t>TSFM</t>
  </si>
  <si>
    <t>SNORA38B</t>
  </si>
  <si>
    <t>ZNF749</t>
  </si>
  <si>
    <t>ZNF563</t>
  </si>
  <si>
    <t>UHRF2</t>
  </si>
  <si>
    <t>ACCSL</t>
  </si>
  <si>
    <t>MSX2P1</t>
  </si>
  <si>
    <t>RNMT</t>
  </si>
  <si>
    <t>NPY4R</t>
  </si>
  <si>
    <t>NUDT14</t>
  </si>
  <si>
    <t>KCTD9</t>
  </si>
  <si>
    <t>CSTF2T</t>
  </si>
  <si>
    <t>RNASE4</t>
  </si>
  <si>
    <t>PDCL3</t>
  </si>
  <si>
    <t>LOC93622</t>
  </si>
  <si>
    <t>CBY1</t>
  </si>
  <si>
    <t>BBS10</t>
  </si>
  <si>
    <t>XPO1</t>
  </si>
  <si>
    <t>MYL1</t>
  </si>
  <si>
    <t>TRIM73</t>
  </si>
  <si>
    <t>EML5</t>
  </si>
  <si>
    <t>KCNJ18</t>
  </si>
  <si>
    <t>LOC101927735</t>
  </si>
  <si>
    <t>AMBRA1</t>
  </si>
  <si>
    <t>FXN</t>
  </si>
  <si>
    <t>PPP2R5C</t>
  </si>
  <si>
    <t>RNU6-2</t>
  </si>
  <si>
    <t>PPP3CB</t>
  </si>
  <si>
    <t>MIR6814</t>
  </si>
  <si>
    <t>GGT8P</t>
  </si>
  <si>
    <t>LIN7C</t>
  </si>
  <si>
    <t>KIF5C</t>
  </si>
  <si>
    <t>ERAL1</t>
  </si>
  <si>
    <t>CABP7</t>
  </si>
  <si>
    <t>ZNF718</t>
  </si>
  <si>
    <t>GSTP1</t>
  </si>
  <si>
    <t>SS18L2</t>
  </si>
  <si>
    <t>NIPAL3</t>
  </si>
  <si>
    <t>TUBG2</t>
  </si>
  <si>
    <t>SRP14-AS1</t>
  </si>
  <si>
    <t>UPK1B</t>
  </si>
  <si>
    <t>KLHL26</t>
  </si>
  <si>
    <t>AKR1B15</t>
  </si>
  <si>
    <t>RSPH14</t>
  </si>
  <si>
    <t>PPP2R5A</t>
  </si>
  <si>
    <t>NEK1</t>
  </si>
  <si>
    <t>LOC101927865</t>
  </si>
  <si>
    <t>CBX3P2</t>
  </si>
  <si>
    <t>MIR6882</t>
  </si>
  <si>
    <t>NCAPH2</t>
  </si>
  <si>
    <t>ENAH</t>
  </si>
  <si>
    <t>AZIN2</t>
  </si>
  <si>
    <t>KIAA1161</t>
  </si>
  <si>
    <t>PLB1</t>
  </si>
  <si>
    <t>OR5K2</t>
  </si>
  <si>
    <t>RBBP9</t>
  </si>
  <si>
    <t>ANP32B</t>
  </si>
  <si>
    <t>SMYD5</t>
  </si>
  <si>
    <t>NUMBL</t>
  </si>
  <si>
    <t>VPS26A</t>
  </si>
  <si>
    <t>LOC101927181</t>
  </si>
  <si>
    <t>BEST2</t>
  </si>
  <si>
    <t>MATN1</t>
  </si>
  <si>
    <t>C14orf132</t>
  </si>
  <si>
    <t>ATCAY</t>
  </si>
  <si>
    <t>SCD5</t>
  </si>
  <si>
    <t>ZNF862</t>
  </si>
  <si>
    <t>DLG5</t>
  </si>
  <si>
    <t>ANAPC15</t>
  </si>
  <si>
    <t>BTN2A1</t>
  </si>
  <si>
    <t>AP1M1</t>
  </si>
  <si>
    <t>VPS37C</t>
  </si>
  <si>
    <t>FAM32A</t>
  </si>
  <si>
    <t>FAM71F1</t>
  </si>
  <si>
    <t>MAN1A2</t>
  </si>
  <si>
    <t>MRVI1-AS1</t>
  </si>
  <si>
    <t>EXOG</t>
  </si>
  <si>
    <t>BEX5</t>
  </si>
  <si>
    <t>MIR4725</t>
  </si>
  <si>
    <t>NEK10</t>
  </si>
  <si>
    <t>LINC00536</t>
  </si>
  <si>
    <t>SAFB</t>
  </si>
  <si>
    <t>MYL2</t>
  </si>
  <si>
    <t>TMX2</t>
  </si>
  <si>
    <t>RSPH10B2</t>
  </si>
  <si>
    <t>LOC101927911</t>
  </si>
  <si>
    <t>ACOT8</t>
  </si>
  <si>
    <t>TREML4</t>
  </si>
  <si>
    <t>MTMR11</t>
  </si>
  <si>
    <t>C2orf88</t>
  </si>
  <si>
    <t>WDR88</t>
  </si>
  <si>
    <t>HIST1H1C</t>
  </si>
  <si>
    <t>MRPL51</t>
  </si>
  <si>
    <t>ATP5B</t>
  </si>
  <si>
    <t>C2CD4A</t>
  </si>
  <si>
    <t>GNA14</t>
  </si>
  <si>
    <t>CYP2T1P</t>
  </si>
  <si>
    <t>LRRC25</t>
  </si>
  <si>
    <t>LINC00882</t>
  </si>
  <si>
    <t>LOC101928844</t>
  </si>
  <si>
    <t>CAPRIN1</t>
  </si>
  <si>
    <t>HINT1</t>
  </si>
  <si>
    <t>LOC102724064</t>
  </si>
  <si>
    <t>MGC32805</t>
  </si>
  <si>
    <t>GATAD2B</t>
  </si>
  <si>
    <t>ADPGK</t>
  </si>
  <si>
    <t>C19orf48</t>
  </si>
  <si>
    <t>VPS13B</t>
  </si>
  <si>
    <t>PPP1R1B</t>
  </si>
  <si>
    <t>MIR3178</t>
  </si>
  <si>
    <t>WDR3</t>
  </si>
  <si>
    <t>C7orf49</t>
  </si>
  <si>
    <t>LOC105372653</t>
  </si>
  <si>
    <t>TUFM</t>
  </si>
  <si>
    <t>LINC01816</t>
  </si>
  <si>
    <t>TMEM55A</t>
  </si>
  <si>
    <t>RBM15</t>
  </si>
  <si>
    <t>TRAF5</t>
  </si>
  <si>
    <t>PTCHD4</t>
  </si>
  <si>
    <t>GALNT2</t>
  </si>
  <si>
    <t>LOC283710</t>
  </si>
  <si>
    <t>ATF6</t>
  </si>
  <si>
    <t>TUB</t>
  </si>
  <si>
    <t>TPM4</t>
  </si>
  <si>
    <t>PDCD7</t>
  </si>
  <si>
    <t>KHDC1L</t>
  </si>
  <si>
    <t>DHX36</t>
  </si>
  <si>
    <t>PLEKHG2</t>
  </si>
  <si>
    <t>ARHGAP5-AS1</t>
  </si>
  <si>
    <t>TTC21B</t>
  </si>
  <si>
    <t>LINC00960</t>
  </si>
  <si>
    <t>CCDC88B</t>
  </si>
  <si>
    <t>LOC102725254</t>
  </si>
  <si>
    <t>DHTKD1</t>
  </si>
  <si>
    <t>ZNF91</t>
  </si>
  <si>
    <t>TAL2</t>
  </si>
  <si>
    <t>PLAC9P1</t>
  </si>
  <si>
    <t>ENO3</t>
  </si>
  <si>
    <t>ARHGEF9</t>
  </si>
  <si>
    <t>RTN4R</t>
  </si>
  <si>
    <t>AKAP8</t>
  </si>
  <si>
    <t>CATSPERD</t>
  </si>
  <si>
    <t>RPL23A</t>
  </si>
  <si>
    <t>GLRX2</t>
  </si>
  <si>
    <t>OR2AG2</t>
  </si>
  <si>
    <t>LINC00514</t>
  </si>
  <si>
    <t>COL14A1</t>
  </si>
  <si>
    <t>TUBG1</t>
  </si>
  <si>
    <t>NPR1</t>
  </si>
  <si>
    <t>CPLX1</t>
  </si>
  <si>
    <t>DNAJA4</t>
  </si>
  <si>
    <t>ZNF442</t>
  </si>
  <si>
    <t>KAAG1</t>
  </si>
  <si>
    <t>MIR30C2</t>
  </si>
  <si>
    <t>SNORA103</t>
  </si>
  <si>
    <t>ICE2</t>
  </si>
  <si>
    <t>MED11</t>
  </si>
  <si>
    <t>SSNA1</t>
  </si>
  <si>
    <t>MIR1284</t>
  </si>
  <si>
    <t>PLOD2</t>
  </si>
  <si>
    <t>PCDHB3</t>
  </si>
  <si>
    <t>ZBTB10</t>
  </si>
  <si>
    <t>SNORA50C</t>
  </si>
  <si>
    <t>LOC102724265</t>
  </si>
  <si>
    <t>CNOT2</t>
  </si>
  <si>
    <t>CEBPB</t>
  </si>
  <si>
    <t>MIR6805</t>
  </si>
  <si>
    <t>MSS51</t>
  </si>
  <si>
    <t>LINC01653</t>
  </si>
  <si>
    <t>ZNRF3-AS1</t>
  </si>
  <si>
    <t>TRMT1</t>
  </si>
  <si>
    <t>COL17A1</t>
  </si>
  <si>
    <t>MRPL41</t>
  </si>
  <si>
    <t>RAI14</t>
  </si>
  <si>
    <t>NLGN2</t>
  </si>
  <si>
    <t>PPP1R2</t>
  </si>
  <si>
    <t>QRICH1</t>
  </si>
  <si>
    <t>DOCK5</t>
  </si>
  <si>
    <t>GBF1</t>
  </si>
  <si>
    <t>LINC00400</t>
  </si>
  <si>
    <t>ZBTB22</t>
  </si>
  <si>
    <t>TBC1D29</t>
  </si>
  <si>
    <t>MPG</t>
  </si>
  <si>
    <t>MIR6727</t>
  </si>
  <si>
    <t>ZFAND5</t>
  </si>
  <si>
    <t>GRB2</t>
  </si>
  <si>
    <t>TTC19</t>
  </si>
  <si>
    <t>LOC101928002</t>
  </si>
  <si>
    <t>LOC101927780</t>
  </si>
  <si>
    <t>TFAM</t>
  </si>
  <si>
    <t>LOC105376382</t>
  </si>
  <si>
    <t>TRIM32</t>
  </si>
  <si>
    <t>ADARB1</t>
  </si>
  <si>
    <t>TMEM269</t>
  </si>
  <si>
    <t>ASB6</t>
  </si>
  <si>
    <t>ZNF536</t>
  </si>
  <si>
    <t>SBK2</t>
  </si>
  <si>
    <t>SMC4</t>
  </si>
  <si>
    <t>PTCD2</t>
  </si>
  <si>
    <t>LOC100505715</t>
  </si>
  <si>
    <t>TIPIN</t>
  </si>
  <si>
    <t>ADGRG7</t>
  </si>
  <si>
    <t>OXSR1</t>
  </si>
  <si>
    <t>LOC730098</t>
  </si>
  <si>
    <t>FLJ12825</t>
  </si>
  <si>
    <t>TYMSOS</t>
  </si>
  <si>
    <t>MARVELD1</t>
  </si>
  <si>
    <t>ABCC12</t>
  </si>
  <si>
    <t>LRRC58</t>
  </si>
  <si>
    <t>NKX2-2</t>
  </si>
  <si>
    <t>BFAR</t>
  </si>
  <si>
    <t>CUEDC1</t>
  </si>
  <si>
    <t>WIPF3</t>
  </si>
  <si>
    <t>BNIPL</t>
  </si>
  <si>
    <t>GON7</t>
  </si>
  <si>
    <t>TTC3-AS1</t>
  </si>
  <si>
    <t>FMNL2</t>
  </si>
  <si>
    <t>KHNYN</t>
  </si>
  <si>
    <t>HDHD2</t>
  </si>
  <si>
    <t>HLA-G</t>
  </si>
  <si>
    <t>CDKN3</t>
  </si>
  <si>
    <t>TMEM144</t>
  </si>
  <si>
    <t>KEL</t>
  </si>
  <si>
    <t>MIR6747</t>
  </si>
  <si>
    <t>KRTAP4-8</t>
  </si>
  <si>
    <t>FOXD2</t>
  </si>
  <si>
    <t>LINC01555</t>
  </si>
  <si>
    <t>CNOT1</t>
  </si>
  <si>
    <t>LOC101928424</t>
  </si>
  <si>
    <t>LRRK1</t>
  </si>
  <si>
    <t>PCCA</t>
  </si>
  <si>
    <t>TOP1MT</t>
  </si>
  <si>
    <t>IK</t>
  </si>
  <si>
    <t>TBC1D16</t>
  </si>
  <si>
    <t>CSTF2</t>
  </si>
  <si>
    <t>MESDC2</t>
  </si>
  <si>
    <t>SYNE1</t>
  </si>
  <si>
    <t>MAPK8IP2</t>
  </si>
  <si>
    <t>LOC102724596</t>
  </si>
  <si>
    <t>LIMK1</t>
  </si>
  <si>
    <t>FGFR3</t>
  </si>
  <si>
    <t>YY1</t>
  </si>
  <si>
    <t>EFCAB12</t>
  </si>
  <si>
    <t>SIAH1</t>
  </si>
  <si>
    <t>DHX32</t>
  </si>
  <si>
    <t>TBC1D7-LOC100130357</t>
  </si>
  <si>
    <t>MAP4K5</t>
  </si>
  <si>
    <t>SLC25A43</t>
  </si>
  <si>
    <t>ARIH2</t>
  </si>
  <si>
    <t>ECT2L</t>
  </si>
  <si>
    <t>GLYCTK-AS1</t>
  </si>
  <si>
    <t>DCPS</t>
  </si>
  <si>
    <t>PYGO1</t>
  </si>
  <si>
    <t>TCTN2</t>
  </si>
  <si>
    <t>SLC35G6</t>
  </si>
  <si>
    <t>HEY2</t>
  </si>
  <si>
    <t>LINC01829</t>
  </si>
  <si>
    <t>SLC25A3</t>
  </si>
  <si>
    <t>MIR6510</t>
  </si>
  <si>
    <t>DPY19L1</t>
  </si>
  <si>
    <t>EIF3M</t>
  </si>
  <si>
    <t>COX6B2</t>
  </si>
  <si>
    <t>FOXF2</t>
  </si>
  <si>
    <t>LINC00574</t>
  </si>
  <si>
    <t>MELTF-AS1</t>
  </si>
  <si>
    <t>ZNF320</t>
  </si>
  <si>
    <t>OLFM5P</t>
  </si>
  <si>
    <t>HIST1H2BI</t>
  </si>
  <si>
    <t>EHHADH-AS1</t>
  </si>
  <si>
    <t>LRRIQ1</t>
  </si>
  <si>
    <t>THRA</t>
  </si>
  <si>
    <t>LOC100506472</t>
  </si>
  <si>
    <t>LZTS2</t>
  </si>
  <si>
    <t>ADGRA3</t>
  </si>
  <si>
    <t>GAS2L2</t>
  </si>
  <si>
    <t>ZNF582</t>
  </si>
  <si>
    <t>LUC7L3</t>
  </si>
  <si>
    <t>TBATA</t>
  </si>
  <si>
    <t>CLOCK</t>
  </si>
  <si>
    <t>CTBP1</t>
  </si>
  <si>
    <t>FAM45BP</t>
  </si>
  <si>
    <t>TCEAL2</t>
  </si>
  <si>
    <t>UVSSA</t>
  </si>
  <si>
    <t>DCTPP1</t>
  </si>
  <si>
    <t>GALNT8</t>
  </si>
  <si>
    <t>CCNG2</t>
  </si>
  <si>
    <t>LOC646762</t>
  </si>
  <si>
    <t>GYG2</t>
  </si>
  <si>
    <t>GTF2H3</t>
  </si>
  <si>
    <t>Gene</t>
  </si>
  <si>
    <t>Annotation Cluster 1</t>
  </si>
  <si>
    <t>Enrichment Score: 10.209192452654952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</si>
  <si>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</si>
  <si>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</si>
  <si>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</si>
  <si>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</si>
  <si>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</si>
  <si>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</si>
  <si>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</si>
  <si>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</si>
  <si>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</si>
  <si>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</si>
  <si>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</si>
  <si>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</si>
  <si>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</si>
  <si>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UP_KEYWORDS</t>
  </si>
  <si>
    <t>Antiviral defense</t>
  </si>
  <si>
    <t>RNASEL, IFIH1, IFITM1, ZC3HAV1, OAS3, RSAD2, IFI44L, OAS1, APOBEC3G, OAS2, APOBEC3F, ISG20, TRIM5, ISG15, IFNE, C19ORF66, DDX60, MX1, MX2, DHX58, BST2, HERC5, SAMHD1, TRIM25, STAT1, POLR3B, IRF9, DDX58, IFIT3, IFIT2, PLSCR1, IFIT1, OASL, MB21D1, IRF7, SLFN11, EIF2AK2, GBP3</t>
  </si>
  <si>
    <t>Innate immunity</t>
  </si>
  <si>
    <t>ZC3HAV1, F2RL1, TLR1, TIRAP, TLR2, TLR4, APOBEC3G, TLR6, APOBEC3F, LGR4, ISG20, TRIM5, NLRC5, MAP3K5, NOD2, MYD88, NOD1, ISG15, GATA3, DDX60, MX1, MX2, DAB2IP, LYN, BST2, PIK3CD, HERC5, IFI16, TRIM38, MB21D1, RIPK2, PRDM1, EIF2AK2, IFIH1, IFITM1, C3, OAS3, RSAD2, OAS1, OAS2, IL34, DDX3X, MEFV, DHX58, CFB, OTULIN, SAMHD1, TRIM25, POLR3B, IFIT3, LCN2, DDX58, IFIT2, OASL, IFIT1, IRF7</t>
  </si>
  <si>
    <t>GOTERM_BP_DIRECT</t>
  </si>
  <si>
    <t>GO:0009615~response to virus</t>
  </si>
  <si>
    <t>IFIH1, ZC3HAV1, IFITM1, OAS3, RSAD2, OAS1, OAS2, CCL5, CCL4, SRC, ISG20, IRAK3, MYD88, DDX3X, CXCR4, GATA3, DDX60, MX1, MX2, DHX58, BATF3, CREBZF, CYP1A1, BST2, IFI44, PIM2, LCN2, DDX58, IFIT3, IFNAR2, IFIT2, OASL, IFIT1, IRF7, EIF2AK2</t>
  </si>
  <si>
    <t>GO:0051607~defense response to virus</t>
  </si>
  <si>
    <t>RNASEL, IFITM1, ZC3HAV1, F2RL1, OAS3, RSAD2, IFI44L, OAS1, APOBEC3G, OAS2, APOBEC3F, ISG20, CXCL10, TRIM5, NLRC5, ISG15, IFNE, C19ORF66, DDX60, MX1, MX2, DHX58, IL6, BST2, HERC5, SAMHD1, TRIM25, IFI16, STAT1, POLR3B, IFIT3, IRF9, IFNAR2, IFIT2, PLSCR1, IFIT1, OASL, MB21D1, SLFN11, EIF2AK2, GBP3, GPAM</t>
  </si>
  <si>
    <t>GO:0045071~negative regulation of viral genome replication</t>
  </si>
  <si>
    <t>RNASEL, ZC3HAV1, BST2, IFITM1, OAS3, RSAD2, APOBEC3G, OAS1, IFI16, CCL5, APOBEC3F, PROX1, ISG20, PLSCR1, OASL, IFIT1, ISG15, C19ORF66, EIF2AK2, MX1</t>
  </si>
  <si>
    <t>GO:0060337~type I interferon signaling pathway</t>
  </si>
  <si>
    <t>RNASEL, IFITM1, BST2, OAS3, RSAD2, SAMHD1, OAS1, OAS2, STAT1, IFI35, ISG20, HLA-F, IRF9, IFIT3, IFNAR2, IFIT2, OASL, IFIT1, ISG15, IRF7, XAF1, MX1, MX2, GBP2, IFI6</t>
  </si>
  <si>
    <t>Immunity</t>
  </si>
  <si>
    <t>ZC3HAV1, F2RL1, TLR1, TIRAP, TLR2, APOBEC3G, TLR4, TLR6, TNFSF18, APOBEC3F, LGR4, ISG20, TRIM5, NLRC5, MAP3K5, NOD2, MYD88, NOD1, NUDCD1, ISG15, GATA3, DDX60, PGLYRP2, MX1, MX2, PAG1, DAB2IP, GBP5, LYN, BST2, PIK3CD, HERC5, IFI16, HLA-F, DCLRE1C, TRIM38, TNFSF13B, MB21D1, RIPK2, PRDM1, EIF2AK2, BTN3A3, GBP3, IFIH1, IFITM1, C3, OAS3, IFI30, RSAD2, OAS1, OAS2, IL34, SRC, MEFV, DDX3X, TAP1, DHX58, EXO1, OLR1, CFB, OTULIN, SAMHD1, TRIM25, IDO1, POLR3B, LGALS9, DDX58, IFIT3, LCN2, IFIT2, OASL, IFIT1, FYN, IRF7, RNF19B, SLFN11, THEMIS2</t>
  </si>
  <si>
    <t>GO:0045087~innate immune response</t>
  </si>
  <si>
    <t>ZC3HAV1, F2RL1, TLR1, TLR2, TIRAP, TLR4, APOBEC3G, TLR6, APOBEC3F, LGR4, TRIM5, NLRC5, NOD2, MAP3K5, MYD88, NOD1, IFNE, GATA3, DDX60, PGLYRP2, MX1, MX2, DAB2IP, LYN, BST2, NCF2, PIK3CD, HERC5, IFI16, MB21D1, RIPK2, PRDM1, EIF2AK2, IFIH1, TRIM14, IL34, SRC, DDX3X, PTX3, DHX58, OTULIN, TRIM25, POLR3B, TRIM62, TRIM21, MID2, LCN2, DDX58, FYN, IRF7, ABL1</t>
  </si>
  <si>
    <t>Annotation Cluster 2</t>
  </si>
  <si>
    <t>Enrichment Score: 7.257349893469601</t>
  </si>
  <si>
    <t>Transcription regulation</t>
  </si>
  <si>
    <t>ZNF630, STAT5A, RORB, CITED4, CITED1, CITED2, EPC2, FLI1, ZNF248, CREB3L2, TWIST2, ZNF391, TWIST1, ZNF641, ZNF45, ZNF100, ZNF506, RCOR1, TAF4B, ZNF792, TAF6L, PROX1, PPARGC1A, PPARGC1B, ZNF788, PRDM8, MSX1, BAZ1A, ZNF784, HES4, ZNF783, PARP14, ZNF786, ZNF785, FOXG1, MNT, TGIF1, PRDM1, EIF2AK2, ZNF41, ZNF232, ZNF618, ZNF615, HEXIM1, CASZ1, LEO1, ARNTL2, LHX8, ZNF70, ZNF527, ASXL2, AEBP2, IKZF2, ZNF620, MAML2, CREBBP, KLF17, SMAD1, SFMBT1, ZBTB42, ZNF215, NR1I3, PAXIP1, SAP130, CSRNP2, ZNF214, ETS2, AIRE, KAT6B, ZNF488, ELF1, ELF2, TAF1A, ELF3, VIPAS39, ZNF518A, GLI3, ACTR5, HLX, ZNF737, ZNF879, ACTR8, MYB, BHLHE41, SERTAD1, ATF7IP, BATF3, ZNF283, BATF2, TBX15, BRF1, TLE3, TLE1, ZNF689, GTF2B, ZFP37, ZNF891, ZNF341, ZNF135, MED8, ZNF888, USP21, FOXC1, ZNF484, ETV7, ZNF469, ZFP64, ZNF324B, TXLNG, EHF, ZNF780A, ZNF30, STAT4, LPXN, SFR1, LIMD1, ETV4, MLLT3, TBX3, JARID2, TBX2, NLK, AFF3, ZNF26, TRIM24, STAT1, ZNF672, UBTF, BCORL1, MEOX1, KDM8, ZNF462, ZBTB3, ZMYND15, AKNA, IL16, ZNF823, ARNT2, FOXO1, CBX2, CBX8, ZXDA, KANK1, ZIC3, MIER2, MYOCD, GATA6, GATA3, EED, ZNF443, ZNF576, SS18L1, SATB2, BEND3, ZNF813, SIX5, ARID1B, NR0B1, DDIT3, AHR, HHEX, KDM2B, ARRB1, MGA, TFAP2A, TFAP2C, ZNF586, SOX2, SOX4, SOX7, KEAP1, SP110, MEIS2, DDX3X, CNOT6L, JUND, NKX3-1, SETDB1, RFX8, CREBZF, MAFB, TAF5, TAF8, LMCD1, NR4A2, NR4A3, KAT5, MAFK, MYPOP, ATF7IP2, ZNF837, TEFM, HDAC4, ATF5, SALL2, SALL4, MSL3P1, SALL1, PNRC1, HOXB6, NELFA, ZNF318, ZNF414, EAF2, ZKSCAN7, HELZ2, WWC1, ARHGAP22, MAX, OSR1, PRMT6, ZNF407, MKL2, KDM5A, TNIP2, EGR2, SOX13, ARID5A, LEF1, NCOA7, BANP, CDC5L, IFI16, MSC, NRIP2, EYA1, NCOA3, ERN1, ZNF710, SGF29, ZNF713, ZFPM1, COMMD5, IRX3, DPF3, SBNO2, FRYL, CDC73, GON4L, NFYA, PRDM16, ARID2, MACC1, DPF1, MSX2, TSC22D1, NPAS2, CHD7, ERCC6, ZNF708, POU2F2, POU3F2, NFATC2, ZNF701, NFATC1, NFRKB, CREB1, SIRT1, IRF9, RPAP2, ID2, IRF7, SP4, MAMLD1, ID4</t>
  </si>
  <si>
    <t>Transcription</t>
  </si>
  <si>
    <t>ZNF630, STAT5A, RORB, CITED4, CITED1, CITED2, EPC2, FLI1, ZNF248, CREB3L2, TWIST2, ZNF391, TWIST1, ZNF641, ZNF45, ZNF100, ZNF506, RCOR1, TAF4B, ZNF792, TAF6L, PROX1, PPARGC1A, PPARGC1B, ZNF788, PRDM8, MSX1, BAZ1A, ZNF784, ZNF783, HES4, PARP14, ZNF786, ZNF785, FOXG1, MNT, TGIF1, PRDM1, EIF2AK2, ZNF41, ZNF232, ZNF618, ZNF615, HEXIM1, CASZ1, LEO1, ARNTL2, LHX8, ZNF70, ZNF527, ASXL2, AEBP2, IKZF2, ZNF620, MAML2, CREBBP, KLF17, SMAD1, SFMBT1, ZBTB42, ZNF215, NR1I3, PAXIP1, SAP130, CSRNP2, ZNF214, ETS2, AIRE, KAT6B, ZNF488, ELF1, ELF2, TAF1A, ELF3, VIPAS39, ZNF518A, GLI3, ACTR5, HLX, ZNF737, ZNF879, ACTR8, MYB, BHLHE41, SERTAD1, ATF7IP, BATF3, ZNF283, BATF2, TBX15, BRF1, TLE3, TLE1, ZNF689, GTF2B, ZFP37, ZNF891, ZNF341, ZNF135, MED8, ZNF888, USP21, FOXC1, ZNF484, ETV7, ZNF469, ZFP64, ZNF324B, TXLNG, EHF, ZNF780A, POLR2A, ZNF30, STAT4, LPXN, SFR1, LIMD1, ETV4, MLLT3, TBX3, TBX2, JARID2, NLK, AFF3, ZNF26, TRIM24, STAT1, POLR3B, ZNF672, UBTF, BCORL1, MEOX1, KDM8, ZNF462, ZBTB3, ZMYND15, AKNA, IL16, ZNF823, ARNT2, FOXO1, CBX2, CBX8, ZXDA, KANK1, ZIC3, MIER2, MYOCD, GATA6, GATA3, EED, ZNF443, ZNF576, SS18L1, SATB2, BEND3, ZNF813, SIX5, ARID1B, NR0B1, DDIT3, AHR, HHEX, KDM2B, ARRB1, MGA, TFAP2A, TFAP2C, ZNF586, SOX2, SOX4, SOX7, KEAP1, SP110, MEIS1, MEIS2, DDX3X, CNOT6L, JUND, NKX3-1, RFX8, SETDB1, CREBZF, MAFB, TAF5, TAF8, LMCD1, NR4A2, NR4A3, KAT5, MAFK, MYPOP, ATF7IP2, ZNF837, TEFM, HDAC4, ATF5, SALL2, SALL4, MSL3P1, SALL1, PNRC1, HOXB6, NELFA, ZNF318, ZNF414, EAF2, ZKSCAN7, HELZ2, WWC1, ARHGAP22, MAX, OSR1, PRMT6, ZNF407, MKL2, KDM5A, TNIP2, EGR2, SOX13, ARID5A, LEF1, NCOA7, BANP, CDC5L, IFI16, MSC, NRIP2, EYA1, NCOA3, ERN1, ZNF710, SGF29, ZNF713, ZFPM1, COMMD5, IRX3, DPF3, SBNO2, FRYL, CDC73, GON4L, NFYA, PRDM16, ARID2, MACC1, DPF1, MSX2, TSC22D1, NPAS2, CHD7, ERCC6, RGS12, ZNF708, POU2F2, GTF3C5, POU3F2, NFATC2, ZNF701, NFATC1, NFRKB, CREB1, SIRT1, IRF9, RPAP2, ID2, IRF7, SP4, MAMLD1, ID4</t>
  </si>
  <si>
    <t>Nucleus</t>
  </si>
  <si>
    <t>C15ORF48, ZNF630, CMTR2, RORB, CITED4, CITED1, CITED2, ISG20, INTS9, EPC2, FLI1, INTS5, INTS7, INTS6, ZNF248, TIGD2, SMOX, TLK1, CCNA1, ZNF391, ZNF641, ZNF45, ZNF100, ZNF506, RCOR1, TAF4B, LOC102724428, ZNF792, PROX1, ZNF788, MSX1, ZNF784, SGO2, ZNF783, ZNF786, ZNF785, FOXG1, TGIF1, SCAF8, EIF2AK2, ZNF41, MOB2, DUSP10, ZNF232, DUSP11, ARFGEF1, ZNF618, ZNF615, ADAP1, JRK, DUSP18, WDR55, HEXIM1, UBASH3B, CASZ1, LEO1, ARNTL2, ZNF70, DNMT3B, ZNF527, ASXL2, TAOK2, ZNF620, KLF17, SFMBT1, SFMBT2, USF3, ZNF215, SRSF4, PKP1, PARP9, RGS2, SRSF6, ZNF214, H3F3B, H3F3C, MAB21L2, ZNF488, ELF1, ELF2, TAF1A, ELF3, ZNF518A, CCNE2, USP18, HLX, ZNF737, ZNF879, MYB, SIK1, BHLHE41, ATF7IP, BATF3, CDC7, ZNF283, BATF2, BRF1, LYN, ARHGEF5, MICAL3, TLE3, EXOSC3, TLE1, FOSB, ZNF689, ZNF891, WDR48, ZNF341, ZNF135, NCK1, ZNF888, NAIF1, USP21, FOXC1, RASD1, ZNF484, SRGAP2, ZNF469, LIN9, FAAP24, NHLRC1, POLA2, ZNF780A, ZNF30, SFR1, C19ORF66, LIMD1, ZNF26, TRIM24, TRIM21, CABYR, DUSP5, DUSP4, PLSCR1, HARBI1, DUSP3, ZNF672, RPS6KA1, BCORL1, ZNF462, SLFN11, ZBTB3, ZMYND15, AKNA, IL16, LMO2, BTRC, IL15, ZXDA, KANK1, ZIC3, NUDCD1, MIER2, EED, C8ORF4, ZNF443, IL15RA, MTUS1, ZNF576, NET1, EGFR, RSBN1L, BEND3, DFFB, SIX5, ARID1B, DDIT3, RCL1, HHEX, EVC2, KDM2B, ARRB1, MGA, TESK2, TFAP2A, TFAP2C, ZNF586, SLF1, MEIS1, MEIS2, DDX3X, METTL1, JUND, DNAJA1, GINS1, PHACTR1, EHMT1, CREBZF, TAF5, TAF8, GINS3, NR4A2, LMCD1, NR4A3, MYPOP, FBXO38, POLD3, IKBKE, ATF5, HDAC4, MSL3P1, DDX59, PNRC1, FBXO32, ZNF318, ZNF414, EAF2, PDZD2, ABL1, ZKSCAN7, CDC14A, WWC1, HDX, ZNF207, MAX, TRIM5, OSR1, GRWD1, PRMT6, ZNF407, NRG1, KDM5A, IPMK, ZCCHC7, SGK1, ARID5A, NCOA7, BANP, CDC5L, IFI16, RFWD2, NCOA3, UBD, MCC, ZFPM1, PHLPP1, IRX3, DPF3, SAV1, EGLN3, CDC73, EGLN1, NFYA, PRDM16, ARID2, TRAIP, MACC1, SHQ1, DPF1, TSC22D1, MSX2, CHD7, DCLK3, GTF3C5, XAF1, NFATC2, NFATC1, EXO1, NFRKB, CREB1, SAMHD1, ID2, H2AFY2, MAMLD1, ID4, MIS18BP1, STAT5A, CHMP7, LUZP1, AURKB, PRKX, G2E3, TCEANC2, CREB3L2, NUP35, TWIST2, TWIST1, PARP11, TAF6L, PPARGC1A, PPARGC1B, DCLRE1C, TRAPPC12, PRDM8, BAZ1A, PARP12, HES4, PARP14, MNT, PRDM1, KAZN, SRSF12, NOC3L, STK17B, OAS3, OAS1, STK17A, OAS2, IFI35, POLM, LHX8, OLFM2, AEBP2, IKZF2, OSBPL6, MAML2, CREBBP, SMAD1, LGALS9, ZBTB42, KDR, OASL, PAXIP1, NR1I3, SAP130, CSRNP2, ETS2, AIRE, KAT6B, ATAD2B, CLSPN, UTP18, GLI3, CAMKK1, RBM4B, FANCM, ACTR5, RBM47, ACTR8, TBX15, GEN1, GTF2B, ZFP37, RBBP8, DACT1, MED8, MTAP, RBM38, ETV7, ZFP64, ZNF324B, TXLNG, EHF, SUFU, POLR2A, GCH1, STAT4, LPXN, MEFV, TOE1, ETV4, MLLT3, TBX3, TBX2, JARID2, NLK, AFF3, AFF1, STAT1, BIRC3, POLR3B, UBTF, FYN, MEOX1, HELB, KDM8, TJP2, ZC3HAV1, ZNF823, ARNT2, FOXO1, APOBEC3G, CBX2, CBX8, SETX, TRIM47, MYOCD, GATA6, GATA3, SPRED1, MX1, RNF34, MX2, RBM12, SS18L1, CEP85, SATB2, SOCS1, UBIAD1, ZNF813, NR0B1, AHR, CDKL5, PTHLH, CDKL1, GBP4, EMP2, FZR1, IFIH1, SOX2, B9D2, SOX4, KEAP1, SOX7, SP110, SRC, SLX4, TRIM68, CDYL2, CNOT6L, NKX3-1, NOVA1, AXIN1, RFX8, SETDB1, PTPN2, MAFB, PIF1, KAT5, MAFK, ATF7IP2, ZNF837, SALL2, TET3, SALL4, SALL1, HOXB6, NELFA, NAMPT, HELZ2, PHC3, MCM9, ARHGAP22, BOK, CDK12, MKL2, TNIP2, KLHL20, NOL4, EGR2, SOX13, SWSAP1, NOL8, LEF1, PRKCD, MSC, NRIP2, EYA1, ZNF710, ZNF713, SGF29, COMMD5, CAMK1D, SMARCAD1, APEX2, GON4L, NACAD, ARHGAP39, NPAS2, ERCC5, ERCC6, RGS12, ZNF708, POU2F2, CENPC, POU3F2, TINF2, ZNF701, GEMIN2, DTX2, SIRT1, IRF9, ACTRT3, RPAP2, MYPN, TDP1, IRF7, SP4, DET1, PPP1R13B</t>
  </si>
  <si>
    <t>GO:0006355~regulation of transcription, DNA-templated</t>
  </si>
  <si>
    <t>ZNF630, IL16, ZNF823, ARNT2, RORB, USP51, KANK1, CITED1, CITED2, MIER2, ZNF248, ZNF443, NUP35, ZNF576, ZNF391, SATB2, ZNF45, ZNF100, ZNF506, ZNF813, ZNF792, SIX5, NR0B1, PPARGC1A, AHR, PPARGC1B, DDIT3, PRDM8, ZNF788, KRBA2, MSX1, BAZ1A, ZNF784, HES4, PARP14, ZNF786, ZNF785, MGA, TGIF1, ZNF586, ZNF41, ADORA2A, SOX2, SOX4, ZNF232, KEAP1, SP110, ZNF618, ZMYND8, MEIS1, ZNF615, MEIS2, CNOT6L, CASZ1, NKX3-1, ARNTL2, LHX8, ZNF70, RFX8, ZNF527, ASXL2, BMP2, TAF5, ZNF620, TGFBR1, CREBBP, KAT5, SFMBT1, GAS7, SFMBT2, ATF7IP2, ABCG1, ZNF837, TEFM, ATF5, ZNF215, SALL4, SAP130, ZNF214, HOXB6, PNRC1, AIRE, ZNF318, EAF2, ZNF414, KAT6B, ABL1, ZKSCAN7, TAF1A, ACVRL1, VIPAS39, ZNF207, ARHGAP22, MAX, ACVR1B, ACTR5, HLX, ZNF737, ZNF407, ZNF879, ACTR8, MYB, BHLHE41, USP13, ZNF283, EGR2, BRF1, SOX13, TLE3, TLE1, ZNF689, GTF2B, NRIP2, ZFP37, ZNF891, EYA1, ZNF341, ZNF747, NCOA3, ZNF135, BTG1, ZNF888, ERN1, SGF29, ZNF713, FOXC1, COMMD5, ZNF484, DPF3, IRX3, ZNF469, SBNO2, ZFP64, FRYL, ZNF324B, TXLNG, TRIM16, NFYA, PRDM16, ARID2, ZNF780A, SUFU, MACC1, DPF1, POLR2A, TSC22D1, ZNF30, STAT4, LPXN, CHD7, PGBD1, ZNF708, POU2F2, LIMD1, NFATC2, ZNF701, MLLT3, NLK, NFRKB, CREB1, AFF3, ZNF26, AFF1, FZD7, IRF9, RNF44, ZNF672, BCORL1, ZBTB3</t>
  </si>
  <si>
    <t>GO:0006351~transcription, DNA-templated</t>
  </si>
  <si>
    <t>ZNF630, STAT5A, RORB, CITED4, CITED1, CITED2, EPC2, ZNF248, TCEANC2, ZNF391, TWIST2, TWIST1, ZNF641, ZNF100, ZNF506, RCOR1, ZNF792, PROX1, PRDM8, ZNF788, BAZ1A, ZNF784, HES4, ZNF783, ZNF786, PARP14, ZNF785, FOXG1, TGIF1, PRDM1, EIF2AK2, ZNF41, ZNF232, ZNF618, ZNF615, HEXIM1, CASZ1, ARNTL2, LHX8, ZNF70, ZNF527, ASXL2, AEBP2, IKZF2, ZNF620, KLF17, SMAD1, SFMBT1, ZBTB42, ZNF215, NR1I3, PAXIP1, SAP130, ETS2, ZNF214, KAT6B, ZNF488, ELF2, VIPAS39, ZNF518A, LINC00473, HLX, ACTR5, ZNF737, ZNF879, ACTR8, BHLHE41, SERTAD1, ATF7IP, ZNF283, BATF2, TBX15, LIN52, TLE3, TLE1, ZNF689, ZFP37, ZNF891, ZNF341, ZNF135, ZNF888, USP21, ZNF484, ZNF469, ZFP64, LIN9, ZNF324B, TXLNG, ZNF780A, ZNF30, LPXN, SFR1, STAT4, LIMD1, MLLT3, TBX3, JARID2, TBX2, NLK, AFF3, ZNF26, STAT1, POLR3B, ZNF672, BCORL1, KDM8, ZNF462, ZBTB3, ZMYND15, IL16, ZNF823, ARNT2, FOXO1, CBX2, CBX8, KANK1, ZXDA, MIER2, EED, ZNF443, ZNF576, SS18L1, SATB2, BEND3, ZNF813, SIX5, ARID1B, NR0B1, AHR, DDIT3, HHEX, KDM2B, MGA, SWT1, ZNF586, SOX7, KEAP1, SP110, DDX3X, CNOT6L, NKX3-1, SETDB1, RFX8, CREBZF, LMCD1, NR4A2, NR4A3, MAFK, MYPOP, KAT5, ATF7IP2, ZNF837, HDAC4, PHF3, MSL3P1, SALL1, HOXB6, PNRC1, ZNF318, ZNF414, ZKSCAN7, HELZ2, WWC1, ARHGAP22, OSR1, PRMT6, ZNF407, MKL2, TNIP2, EGR2, SOX13, ARID5A, NCOA7, BANP, IFI16, CDC5L, NRIP2, EYA1, NCOA3, ERN1, ZNF710, SGF29, ZNF713, ZFPM1, COMMD5, IRX3, DPF3, SBNO2, FRYL, GON4L, PRDM16, ARID2, MACC1, DPF1, MSX2, NPAS2, RGS12, CHD7, ZNF708, POU2F2, GTF3C5, ZNF701, SIRT1, ID2, SP4, MAMLD1, ID4</t>
  </si>
  <si>
    <t>DNA-binding</t>
  </si>
  <si>
    <t>ZNF630, STAT5A, RORB, FLI1, ZNF248, CREB3L2, TIGD2, TWIST2, ZNF391, TWIST1, ZNF641, ZNF45, ZNF100, ZNF506, TAF4B, ZNF792, PROX1, ZNF788, PRDM8, MSX1, ZNF784, HES4, ZNF783, ZNF786, ZNF785, FOXG1, MNT, TGIF1, PRDM1, ZNF41, ZNF232, ZNF618, ZNF615, JRK, CASZ1, ARNTL2, LHX8, DNMT3B, ZNF70, ZNF527, AEBP2, IKZF2, ZNF620, KLF17, SMAD1, USF3, ZBTB42, ZNF215, NR1I3, CSRNP2, ETS2, ZNF214, AIRE, H3F3B, H3F3C, ZNF488, CLSPN, ELF1, TAF1A, ELF2, ELF3, ZNF518A, GLI3, FANCM, HLX, ZNF737, ZNF879, MYB, BHLHE41, BATF3, ZNF283, BATF2, TBX15, FOSB, ZNF689, ZFP37, RBBP8, ZNF891, ZNF341, MB21D1, ZNF135, ZNF888, FOXC1, ZNF484, ZNF469, ETV7, ZFP64, THAP6, ZNF324B, FAAP24, EHF, ZNF780A, POLR2A, ZNF30, STAT4, ETV4, TBX3, TBX2, AFF3, ZNF26, TRIM24, STAT1, TRIM21, PLSCR1, ZNF672, UBTF, MEOX1, ZNF462, ZBTB3, AKNA, ZNF823, ARNT2, FOXO1, CBX2, ZIC3, GATA6, GATA3, ZNF443, ZNF576, SATB2, BEND3, ZNF813, SIX5, ARID1B, DDIT3, AHR, HHEX, MGA, TFAP2A, TFAP2C, ZNF586, SOX2, SOX4, SOX7, SP110, MEIS1, MEIS2, DDX3X, JUND, NKX3-1, RFX8, MAFB, PIF1, NR4A2, NR4A3, TET2, MAFK, MYPOP, ZNF837, ATF5, SALL2, TET3, SALL4, SALL1, HOXB6, ZNF414, ABL1, ZKSCAN7, HELZ2, HDX, ZNF207, PHC3, MCM9, MAX, ZNF407, EGR2, SOX13, SWSAP1, ARID5A, LEF1, BANP, CDC5L, IFI16, MSC, ZNF710, ZNF713, ZFPM1, SMARCAD1, IRX3, APEX2, NFYA, PRDM16, ARID2, MSX2, NPAS2, ERCC5, ERCC6, CHD7, ZNF708, POU2F2, CENPC, GTF3C5, POU3F2, NFATC2, ZNF701, NFATC1, EXO1, SP140L, CREB1, NFRKB, IRF9, IRF7, H2AFY2, SP4, MIS18BP1</t>
  </si>
  <si>
    <t>GOTERM_CC_DIRECT</t>
  </si>
  <si>
    <t>GO:0005634~nucleus</t>
  </si>
  <si>
    <t>C15ORF48, ZNF630, PTGS2, CMTR2, RORB, CITED4, CITED1, CITED2, ISG20, FLI1, INTS5, ZNF248, TIGD2, PTBP3, SMOX, TLK1, FAS, CCNA1, ZNF391, ZNF641, ZNF100, ZNF506, RCOR1, LOC102724428, ZNF792, GEM, PROX1, ZNF788, MSX1, ZNF784, ZNF783, ZNF786, ZNF785, FOXG1, TGIF1, EIF2AK2, ZNF41, MOB2, DUSP10, ZNF232, DUSP11, ZNF618, ZNF615, ADAP1, JRK, DUSP18, HEXIM1, UBASH3B, CASZ1, ARNTL2, ZNF70, DNMT3B, ZNF527, TAOK2, ZNF620, KLF17, SFMBT1, SFMBT2, USF3, ZNF215, SRSF4, PKP1, PARP9, RGS2, ZNF214, FAM214B, H3F3B, MAB21L2, CMAHP, ZNF488, ELF1, ELF2, TAF1A, ELF3, ZNF518A, CCNE2, USP18, HLX, ZNF737, ZNF879, MYB, SIK1, BHLHE41, SERTAD1, ATF7IP, BATF3, CDC7, ZNF283, BATF2, LYN, ARHGEF5, MICAL3, TLE3, EXOSC3, TLE1, FOSB, ZNF689, ZNF891, WDR48, ARVCF, SERPINB9, ZNF341, ZNF135, NCK1, ZNF888, NAIF1, FOXC1, RASD1, ZNF484, SRGAP2, ZNF469, UGDH, NHLRC1, ZNF780A, ZNF30, SFR1, C19ORF66, LIMD1, ACSL5, ZNF26, TRIM24, TRIM21, CABYR, CFAP45, PLSCR1, DUSP4, HARBI1, DUSP3, ZNF672, RPS6KA1, ZNF462, SLFN11, ZBTB3, ZMYND15, AKNA, IL16, LMO2, CCIN, BTRC, OTUB2, ZXDA, KANK1, ZIC3, NLRC5, NUDCD1, MIER2, EED, C8ORF4, ZNF443, MTUS1, ZNF576, NET1, EGFR, RSBN1L, NUDT4, DFFB, SIX5, IRS1, DDIT3, HHEX, EVC2, KDM2B, ARRB1, MGA, TESK2, TFAP2A, TFAP2C, ZNF586, SLF1, MEIS1, MEIS2, DDX3X, METTL1, JUND, DNAJA1, AUTS2, GINS1, PHACTR1, EHMT1, CREBZF, TAF5, TAF8, GINS3, NR4A2, LMCD1, NR4A3, MYPOP, FBXO38, POLD3, IKBKE, ATF5, HDAC4, ARMC7, DDX59, PNRC1, FBXO32, ZNF414, PDZD2, ABL1, ZKSCAN7, CDC14A, WWC1, HDX, ZNF207, AKR1C3, MAX, SPRY2, TRIM5, OSR1, GRWD1, CASP7, HMOX1, PRMT6, ZNF407, NRG1, KDM5A, IPMK, CASP2, SGK1, ARID5A, NCOA7, CDC5L, IFI16, HUNK, NCOA3, UBD, MCC, ZFPM1, UBAP2, PHLPP1, IRX3, HYLS1, SAV1, EGLN3, CDC73, EGLN1, NFYA, PRDM16, TSPYL5, CCNJL, MACC1, TSC22D1, MSX2, CHD7, DCLK3, XAF1, NEDD4L, NFATC2, NFATC1, EHD4, EXO1, NFRKB, CREB1, SAMHD1, CDC25A, RDH10, ID2, MAMLD1, ID4, THEMIS2, STAT5A, LUZP1, AURKB, PRKX, ATP2B1, MYD88, TCEANC2, CREB3L2, TWIST2, MVB12B, TWIST1, EFNB1, TAF6L, PPARGC1A, PPARGC1B, TRAPPC12, PRDM8, TEX30, CD38, PARP12, HES4, PARP14, MNT, PRDM1, KAZN, NOC3L, STK17B, OAS1, STK17A, OAS2, TAGLN3, IFI35, SLC11A2, POLM, OLFM2, AEBP2, PELI1, IKZF2, MAML2, CREBBP, SMAD1, LGALS9, ZBTB42, KDR, CBLB, PAXIP1, NR1I3, CSRNP2, ETS2, AIRE, KAT6B, ATAD2B, UTP18, GLI3, CAMKK1, DIP2B, ACTR5, RBM47, NOS2, ACTR8, IP6K3, CCNJ, TBX15, HERC6, HERC5, GTF2B, ZFP37, RBBP8, TSPY26P, DACT1, GADD45G, MTAP, RBM38, ETV7, ZFP64, ZNF324B, EHF, SUFU, POLR2A, GCH1, STAT4, LPXN, MEFV, PGBD1, TOE1, PEX14, ETV4, MLLT3, TBX3, TBX2, JARID2, NLK, AP5S1, AFF3, STAT1, BIRC3, UBTF, FYN, MEOX1, HELB, SVIL, KDM8, ZC3HAV1, ZNF823, ARNT2, FOXO1, CBX2, CBX8, PNP, SETX, TRIM47, MIOS, MYOCD, GATA6, GATA3, MX1, RNF34, MX2, TFPI2, SS18L1, SATB2, SOCS1, UBIAD1, ZNF813, NR0B1, AHR, CDKL5, CDKL1, SWT1, GBP4, EMP2, IFIH1, SOX2, B9D2, SOX4, SOX7, SP110, ZMYND8, SRC, CMPK2, IRAK3, TRIM68, CDYL2, CNOT6L, NKX3-1, NOVA1, AXIN1, RFX8, SETDB1, PTPN2, MAFB, KAT5, TET2, MAFK, ATF7IP2, ZNF837, SALL2, TET3, SALL4, SALL1, HOXB6, SLC25A19, HECW2, PHC3, MCM9, ARHGAP22, BOK, CDK12, MKL2, TNIP2, IRAK2, NOL4, EGR2, SOX13, SWSAP1, NOL8, LEF1, PRKCD, MSC, NRIP2, LAP3, EYA1, BTG1, ZNF710, ZNF713, MSANTD4, COMMD5, CAMK1D, APEX2, TIPARP, GON4L, GPRC5B, NACAD, ARHGAP39, TRIB1, NPAS2, ERCC5, TNFRSF1B, C2ORF16, ERCC6, RGS12, ZNF708, CENPC, POU2F2, POU3F2, TINF2, ZNF701, PIK3R1, PTPRE, GEMIN2, SP140L, SIRT1, IRF9, RPAP2, MYPN, TDP1, IRF7, SP4, DET1, PPP1R13B</t>
  </si>
  <si>
    <t>GOTERM_MF_DIRECT</t>
  </si>
  <si>
    <t>GO:0003677~DNA binding</t>
  </si>
  <si>
    <t>ZNF630, ZNF823, STAT5A, ARNT2, CBX2, SETX, FLI1, MIER2, GATA6, GATA3, ZNF248, TIGD2, TCEANC2, ZNF443, ZNF576, ZNF391, TWIST2, ZNF641, ZNF45, SATB2, DFFB, TAF4B, RCOR1, ZNF813, ARID1B, NR0B1, TAF6L, PPARGC1A, PROX1, AHR, DDIT3, PRDM8, ZNF788, HHEX, KDM2B, ZNF784, HES4, ZNF783, ZNF786, ZNF785, FOXG1, MGA, TGIF1, LOC100287896, TFAP2C, ZNF41, IFIH1, SOX2, SP110, ZNF618, MEIS1, ZNF615, JRK, MEIS2, DDX3X, CASZ1, POLM, LHX8, ZNF70, DHX58, SETDB1, RFX8, ZNF527, ASXL2, CREBZF, ZNF620, NR4A2, NR4A3, TET2, KCTD7, USF3, ZBTB42, OASL, NR1I3, TET3, ETS2, SALL1, ZNF214, H3F3B, ZNF414, KAT6B, ABL1, ZKSCAN7, CLSPN, ZNF488, TAF1A, HELZ2, ZNF518A, HDX, ZNF207, FBXL19, PHC3, FANCM, MCM9, ZNF407, ZNF879, MYB, BHLHE41, KDM5A, ZNF283, EGR2, BATF2, GEN1, ARID5A, LEF1, BANP, CDC5L, FOSB, ZNF689, ZFP37, ZNF891, ZNF341, ZNF135, MB21D1, ZNF888, ZNF710, FOXC1, MSANTD4, ZNF484, SMARCAD1, ZNF469, APEX2, ZFP64, THAP6, ZNF324B, FAAP24, TRIM16, EHF, GON4L, NFYA, POLA2, ZNF780A, ARID2, POLR2A, ZNF30, NPAS2, STAT4, ERCC6, POU2F2, CENPC, GTF3C5, NFATC2, ZNF701, TINF2, NFATC1, EXO1, SP140L, TBX3, TBX2, NFRKB, CREB1, ZNF26, STAT1, POLR3B, TRIM21, SOD2, PLSCR1, ZNF672, MEOX1, IRF7, H2AFY2, SP4, ZNF462, ZBTB3, MIS18BP1</t>
  </si>
  <si>
    <t>Annotation Cluster 3</t>
  </si>
  <si>
    <t>Enrichment Score: 5.842515180137566</t>
  </si>
  <si>
    <t>KEGG_PATHWAY</t>
  </si>
  <si>
    <t>hsa05162:Measles</t>
  </si>
  <si>
    <t>IFIH1, RAB9A, RAB9B, STAT5A, TLR2, OAS3, TLR4, OAS1, HSPA1A, HSPA1B, OAS2, HSPA1L, CCNE2, MYD88, IL1B, FAS, MX1, PIK3R3, PIK3R1, IL1A, IL6, PIK3CD, STAT1, IRF9, DDX58, IKBKE, IFNAR2, TNFSF10, FYN, IRF7, EIF2AK2, EIF2AK3</t>
  </si>
  <si>
    <t>hsa05164:Influenza A</t>
  </si>
  <si>
    <t>IFIH1, RNASEL, OAS3, RSAD2, TLR4, HSPA1A, OAS1, HSPA1B, OAS2, CCL5, CXCL10, HSPA1L, MYD88, IL1B, FAS, CASP1, MX1, PIK3R3, PIK3R1, IL1A, ICAM1, IL6, SOCS3, CREBBP, PIK3CD, TRIM25, STAT1, IRF9, DDX58, IKBKE, IFNAR2, TNFSF10, IRF7, EIF2AK2, EIF2AK3</t>
  </si>
  <si>
    <t>hsa05160:Hepatitis C</t>
  </si>
  <si>
    <t>EGFR, RNASEL, SOCS3, PIK3CD, OAS3, OAS1, OAS2, STAT1, CLDN14, DDX58, IRF9, IKBKE, IFNAR2, IFIT1, RIPK1, IRF7, CLDN1, EIF2AK2, PPP2R2B, PIK3R3, EIF2AK3, PIK3R1</t>
  </si>
  <si>
    <t>Annotation Cluster 4</t>
  </si>
  <si>
    <t>Enrichment Score: 5.124171263741273</t>
  </si>
  <si>
    <t>UP_SEQ_FEATURE</t>
  </si>
  <si>
    <t>domain:Rho-GAP</t>
  </si>
  <si>
    <t>ABR, ARHGAP28, ARHGAP29, ARHGAP24, MYO9A, ARHGAP39, STARD13, ARHGAP12, ARHGAP40, ARHGAP22, ARHGAP31, PRR5, ARHGAP32, STARD8, ARHGAP42, PRR5-ARHGAP8, SH3BP1, SRGAP1, PIK3R1, SRGAP2</t>
  </si>
  <si>
    <t>INTERPRO</t>
  </si>
  <si>
    <t>IPR008936:Rho GTPase activation protein</t>
  </si>
  <si>
    <t>DAB2IP, ABR, PLXNA2, ARHGAP28, ARHGAP29, ARHGAP24, MYO9A, ARHGAP39, STARD13, ARHGAP12, ARHGAP40, ARHGAP31, ARHGAP22, ARHGAP32, STARD8, PRR5-ARHGAP8, ARHGAP42, SH3BP1, RASA3, SRGAP1, PIK3R1, RASA2, SRGAP2</t>
  </si>
  <si>
    <t>IPR000198:Rho GTPase-activating protein domain</t>
  </si>
  <si>
    <t>ABR, ARHGAP28, ARHGAP29, ARHGAP24, MYO9A, ARHGAP39, STARD13, ARHGAP12, ARHGAP40, ARHGAP22, ARHGAP31, ARHGAP32, STARD8, ARHGAP42, PRR5-ARHGAP8, SH3BP1, SRGAP1, PIK3R1, SRGAP2</t>
  </si>
  <si>
    <t>SMART</t>
  </si>
  <si>
    <t>SM00324:RhoGAP</t>
  </si>
  <si>
    <t>GTPase activation</t>
  </si>
  <si>
    <t>ARFGAP3, MYO9A, ADAP1, STARD13, ARHGAP12, ARHGAP40, ARHGAP22, RGS12, TBC1D12, STARD8, ARHGAP42, RAPGEF2, RASA3, RASA2, DAB2IP, ABR, ARHGEF19, ARHGAP28, SIPA1L2, ARHGAP29, ARHGAP24, ARHGEF11, DEPDC5, USP6NL, TBC1D25, ARHGAP31, ARHGAP32, RGS2, SIPA1L1, RIN1, SH3BP1, SRGAP1, SRGAP2</t>
  </si>
  <si>
    <t>GO:0005096~GTPase activator activity</t>
  </si>
  <si>
    <t>ARFGAP3, PREX1, MYO9A, ARFGEF1, ARHGAP39, ADAP1, STARD13, ARHGAP12, ARHGAP22, ARHGAP40, CDC42EP2, RGS12, TBC1D12, STARD8, ARHGAP42, RAPGEF2, RASA3, ARHGEF10L, RASA2, AXIN1, DAB2IP, ABR, ARHGEF19, ARHGAP28, SIPA1L2, ARHGAP29, ARHGAP24, RIC8B, USP6NL, ARHGEF11, DEPDC5, ADPRH, TBC1D25, ARHGAP31, ARHGAP32, RGS2, ARRB1, SIPA1L1, RIN1, SH3BP1, SRGAP1, SRGAP2</t>
  </si>
  <si>
    <t>GO:0051056~regulation of small GTPase mediated signal transduction</t>
  </si>
  <si>
    <t>ARHGEF3, ABR, ARHGEF7, ARHGAP28, SIPA1L2, ARHGAP29, ARHGAP24, VAV2, RHOU, MYO9A, ARHGAP39, STARD13, ARHGAP12, ARHGEF11, ARHGAP40, ARHGAP31, ARHGAP22, ARHGAP32, SIPA1L1, STARD8, SRGAP1, NET1, SRGAP2, FGD4</t>
  </si>
  <si>
    <t>Annotation Cluster 5</t>
  </si>
  <si>
    <t>Enrichment Score: 4.663988231560678</t>
  </si>
  <si>
    <t>IPR001849:Pleckstrin homology domain</t>
  </si>
  <si>
    <t>PHLPP1, PLEKHM3, PLEKHM1, PREX1, FERMT3, FERMT1, RTKN, ADAP1, ARHGAP12, MCF2L2, ARHGAP22, PLEKHG1, GAB3, FAM109B, GAB1, ARHGAP42, ARHGEF40, DOCK10, RASA3, AFAP1, PLEKHS1, FGD6, RASA2, NET1, FGD4, ARHGEF3, OSBPL5, DAB2IP, ABR, ARHGEF7, OSBPL6, ARHGEF5, ARHGEF19, PSD3, ARHGAP24, VAV2, IRS1, ARHGEF11, PLEKHA4, MYO10, PLEKHA5, OSBPL11, SPATA13, GRB14</t>
  </si>
  <si>
    <t>IPR011993:Pleckstrin homology-like domain</t>
  </si>
  <si>
    <t>PLEKHM3, PLEKHM1, PREX1, FERMT3, FERMT1, MYLIP, ARHGAP12, ARHGAP22, DAB2, FRMD5, FRMD6, GAB3, FAM109B, GAB1, ARHGEF40, SPRED1, DOCK10, NET1, SHC4, ARHGEF3, DAB2IP, ARHGEF7, ARHGEF5, ARHGEF19, STAP2, PSD3, ARHGAP24, IRS1, ARHGEF11, FRMD4A, FRMD4B, OSBPL11, SPATA13, GRB14, PHLPP1, RTKN, ADAP1, MCF2L2, RGS12, PLEKHG1, ARHGAP42, MTMR9, RASA3, AFAP1, PLEKHS1, FGD6, ARHGEF10L, RASA2, FGD4, OSBPL5, ABR, PTPN3, OSBPL6, HOMER1, VAV2, PLEKHA4, MYO10, PLEKHA5, FAM43A</t>
  </si>
  <si>
    <t>SM00233:PH</t>
  </si>
  <si>
    <t>PLEKHM3, PLEKHM1, PREX1, FERMT3, FERMT1, RTKN, ADAP1, ARHGAP12, MCF2L2, ARHGAP22, PLEKHG1, GAB3, FAM109B, GAB1, ARHGAP42, ARHGEF40, RASA3, DOCK10, AFAP1, PLEKHS1, FGD6, RASA2, NET1, FGD4, ARHGEF3, OSBPL5, DAB2IP, ABR, ARHGEF7, OSBPL6, ARHGEF5, ARHGEF19, PSD3, ARHGAP24, VAV2, IRS1, ARHGEF11, PLEKHA4, MYO10, PLEKHA5, OSBPL11, SPATA13, GRB14</t>
  </si>
  <si>
    <t>domain:PH</t>
  </si>
  <si>
    <t>PHLPP1, PREX1, FERMT3, FERMT1, RTKN, ARHGAP12, MCF2L2, ARHGAP22, PLEKHG1, GAB3, FAM109B, GAB1, ARHGEF40, RASA3, DOCK10, PLEKHS1, RASA2, NET1, ARHGEF3, OSBPL5, DAB2IP, ABR, ARHGEF7, OSBPL6, ARHGEF5, ARHGEF19, STAP2, PSD3, ARHGAP24, VAV2, IRS1, ARHGEF11, PLEKHA4, PLEKHA5, OSBPL11, SPATA13, GRB14</t>
  </si>
  <si>
    <t>Annotation Cluster 6</t>
  </si>
  <si>
    <t>Enrichment Score: 3.839493373918346</t>
  </si>
  <si>
    <t>Guanine-nucleotide releasing factor</t>
  </si>
  <si>
    <t>DENND5A, PREX1, DENND2C, ARFGEF1, GDPGP1, MCF2L2, PLEKHG1, RASGRP1, ARHGEF40, RAPGEF3, RAPGEF2, DOCK10, FGD6, ARHGEF10L, NET1, FGD4, DENND6A, ARHGEF3, ABR, RABIF, ARHGEF7, MADD, ARHGEF5, ARHGEF19, PSD3, VAV2, RIC8B, ARHGEF11, DENND4C, SPATA13, MON1A</t>
  </si>
  <si>
    <t>domain:DH</t>
  </si>
  <si>
    <t>ARHGEF3, ABR, ARHGEF7, PREX1, ARHGEF5, ARHGEF19, VAV2, DNMBP, ARHGEF11, MCF2L2, PLEKHG1, ARHGEF40, FGD6, SPATA13, ARHGEF10L, NET1, FGD4</t>
  </si>
  <si>
    <t>IPR000219:Dbl homology (DH) domain</t>
  </si>
  <si>
    <t>GO:0005089~Rho guanyl-nucleotide exchange factor activity</t>
  </si>
  <si>
    <t>GO:0035023~regulation of Rho protein signal transduction</t>
  </si>
  <si>
    <t>SM00325:RhoGEF</t>
  </si>
  <si>
    <t>ARHGEF3, ABR, ARHGEF7, PREX1, ARHGEF5, ARHGEF19, VAV2, DNMBP, ARHGEF11, MCF2L2, PLEKHG1, FGD6, SPATA13, ARHGEF10L, FGD4, NET1</t>
  </si>
  <si>
    <t>IPR001331:Guanine-nucleotide dissociation stimulator, CDC24, conserved site</t>
  </si>
  <si>
    <t>ARHGEF3, ABR, ARHGEF7, PREX1, ARHGEF5, VAV2, DNMBP, NET1</t>
  </si>
  <si>
    <t>GO:0005085~guanyl-nucleotide exchange factor activity</t>
  </si>
  <si>
    <t>ARHGEF3, ABR, RABIF, ARHGEF7, ARHGEF5, RIC8B, VAV2, ARFGEF1, GDPGP1, ARHGEF11, PTGIR, RASGRP1, RAPGEF3, DOCK10, FGD6, SPATA13, NET1, MON1A, FGD4</t>
  </si>
  <si>
    <t>Annotation Cluster 7</t>
  </si>
  <si>
    <t>Enrichment Score: 2.8721835304144956</t>
  </si>
  <si>
    <t>domain:PARP catalytic</t>
  </si>
  <si>
    <t>PARP16, PARP9, ZC3HAV1, PARP12, PARP14, PARP8, TIPARP, PARP11</t>
  </si>
  <si>
    <t>IPR012317:Poly(ADP-ribose) polymerase, catalytic domain</t>
  </si>
  <si>
    <t>GO:0003950~NAD+ ADP-ribosyltransferase activity</t>
  </si>
  <si>
    <t>PARP16, PARP9, ZC3HAV1, PARP12, PARP14, PARP8, TIPARP, SIRT4, PARP11, SIRT1</t>
  </si>
  <si>
    <t>IPR004170:WWE domain</t>
  </si>
  <si>
    <t>ZC3HAV1, PARP12, DTX2, PARP14, TIPARP, PARP11, SEC23IP</t>
  </si>
  <si>
    <t>domain:WWE</t>
  </si>
  <si>
    <t>ZC3HAV1, PARP14, TIPARP, PARP11</t>
  </si>
  <si>
    <t>NAD</t>
  </si>
  <si>
    <t>TIPARP, UGDH, SIRT4, PARP11, SIRT1, AKR1C3, PARP16, CD38, PARP12, PARP9, PARP14, PARP8, STEAP2, STEAP1, ENOX1</t>
  </si>
  <si>
    <t>Annotation Cluster 8</t>
  </si>
  <si>
    <t>Enrichment Score: 2.8079127108799127</t>
  </si>
  <si>
    <t>GO:0060326~cell chemotaxis</t>
  </si>
  <si>
    <t>CXCL1, C3AR1, CXCL5, PDGFB, CXCL2, LEF1, CXCL6, CX3CL1, LPAR1, HGF, CCL5, PRKCD, CXCL10, VCAM1, AGTR1, CCL20, SAA2, HBEGF</t>
  </si>
  <si>
    <t>Chemotaxis</t>
  </si>
  <si>
    <t>CCL1, C3AR1, CXCL5, IL16, CXCL2, PIK3CD, CXCL6, CX3CL1, CXCL11, CCL5, CCL4, CCL7, LGALS9, CXCL10, TYMP, S1PR1, CCL20, CXCL16, SERPIND1</t>
  </si>
  <si>
    <t>GO:0008009~chemokine activity</t>
  </si>
  <si>
    <t>CXCL1, CCL1, CXCL5, CCL20, CXCL16, CXCL2, CXCL6, CX3CL1, CCL5, CXCL11, CCL4, CCL7, CXCL10</t>
  </si>
  <si>
    <t>IPR001811:Chemokine interleukin-8-like domain</t>
  </si>
  <si>
    <t>CXCL1, CCL1, CXCL5, CCL20, CXCL2, CXCL6, CX3CL1, CCL5, CXCL11, CCL4, CCL7, CXCL10</t>
  </si>
  <si>
    <t>SM00199:SCY</t>
  </si>
  <si>
    <t>IPR001089:CXC chemokine</t>
  </si>
  <si>
    <t>CXCL1, CXCL5, CXCL2, CXCL6, CXCL11, CXCL10</t>
  </si>
  <si>
    <t>IPR018048:CXC chemokine, conserved site</t>
  </si>
  <si>
    <t>GO:0006935~chemotaxis</t>
  </si>
  <si>
    <t>CCL1, CXCL1, C3AR1, CXCL5, CMKLR1, CXCL2, CXCL6, CX3CL1, CXCL11, CCL5, CCL7, LGALS9, CXCL10, TYMP, CCR7, S1PR1, CCL20, CXCR4, CXCL16, SERPIND1</t>
  </si>
  <si>
    <t>GO:0070098~chemokine-mediated signaling pathway</t>
  </si>
  <si>
    <t>CXCL1, CCL1, CXCL5, CMKLR1, CXCL2, CX3CL1, CXCL6, CXCL11, CCL5, CCL4, CCL7, CXCL10, CCL20, CXCR4</t>
  </si>
  <si>
    <t>hsa04062:Chemokine signaling pathway</t>
  </si>
  <si>
    <t>CXCL1, CCL1, CXCL5, PREX1, CXCL2, CX3CL1, CXCL6, CXCL11, CCL5, CCL4, SRC, CCL7, CXCL10, CCL20, CXCR4, PIK3R3, PIK3R1, SHC4, LYN, PIK3CD, VAV2, STAT1, PRKCD, CCR7, ARRB1, CXCL16</t>
  </si>
  <si>
    <t>GO:0002690~positive regulation of leukocyte chemotaxis</t>
  </si>
  <si>
    <t>IL6, CXCL5, F2RL1, CXCL6, CXCL11, CXCL10</t>
  </si>
  <si>
    <t>GO:0045236~CXCR chemokine receptor binding</t>
  </si>
  <si>
    <t>CXCL1, CXCL5, CXCL2, CXCL6</t>
  </si>
  <si>
    <t>BBID</t>
  </si>
  <si>
    <t>109.Chemokine_families</t>
  </si>
  <si>
    <t>CCL1, CCL20, CXCL6, CX3CL1, CCL5, CXCL11, CCL4, CCL7, CXCL10</t>
  </si>
  <si>
    <t>Annotation Cluster 9</t>
  </si>
  <si>
    <t>Enrichment Score: 2.54963439037879</t>
  </si>
  <si>
    <t>SH2 domain</t>
  </si>
  <si>
    <t>LYN, SOCS3, STAT5A, SOCS1, STAP2, SHF, VAV2, STAT1, SRC, SH2D4A, SHB, STAT4, FYN, NCK1, RIN1, ABL1, PIK3R3, GRB14, PIK3R1, SHC4</t>
  </si>
  <si>
    <t>IPR000980:SH2 domain</t>
  </si>
  <si>
    <t>LYN, SOCS3, STAT5A, SOCS1, STAP2, SHF, VAV2, STAT1, SRC, SH2D4A, SHB, CBLB, STAT4, FYN, NCK1, RIN1, ABL1, PIK3R3, GRB14, PIK3R1, SHC4</t>
  </si>
  <si>
    <t>domain:SH2</t>
  </si>
  <si>
    <t>LYN, SOCS3, STAT5A, SOCS1, STAP2, VAV2, STAT1, SHF, SRC, SH2D4A, SHB, STAT4, FYN, NCK1, RIN1, ABL1, GRB14, SHC4</t>
  </si>
  <si>
    <t>SM00252:SH2</t>
  </si>
  <si>
    <t>LYN, SOCS3, STAT5A, SOCS1, VAV2, SHF, SRC, SH2D4A, SHB, FYN, NCK1, RIN1, ABL1, PIK3R3, GRB14, PIK3R1, SHC4</t>
  </si>
  <si>
    <t>hsa04917:Prolactin signaling pathway</t>
  </si>
  <si>
    <t>SOCS3, STAT5A, PIK3CD, SOCS1, STAT1, PIK3R3, PIK3R1, SRC, SHC4</t>
  </si>
  <si>
    <t>Annotation Cluster 10</t>
  </si>
  <si>
    <t>Enrichment Score: 2.2957351813307953</t>
  </si>
  <si>
    <t>Ubl conjugation pathway</t>
  </si>
  <si>
    <t>HECW2, BTRC, MYLIP, ZNRF1, USP51, OTUB2, FBXL19, KLHL8, TRIM5, G2E3, USP18, ZYG11A, DCAF10, ISG15, KLHL25, USP12, KLHL22, KLHL21, RNF34, KLHL20, USP13, EGR2, SOCS3, SOCS1, HERC6, HERC5, DCAF4, RFWD2, WDR48, TRIM38, OTUD1, KDM2B, FBXO16, KLHL15, MED8, USP21, UBD, TRIM39, PMEPA1, COMMD5, FZR1, WDR5B, KEAP1, NHLRC1, ASB13, TRAIP, TRIM68, STAMBPL1, FBXO6, NEDD4L, MAGEF1, RNF144B, PELI1, KIAA1586, DTX2, OTULIN, FAM188B, UBE2L6, PDZRN3, TRIM25, TRIM24, BIRC3, MID1, TRIM62, TRIM21, MARCH3, MID2, FBXO38, CBLB, RNF152, DET1, FBXO32, RNF19B, USP43, FBXO34</t>
  </si>
  <si>
    <t>GO:0016567~protein ubiquitination</t>
  </si>
  <si>
    <t>CCIN, BTRC, KEAP1, MYLIP, ASB13, KLHDC7B, TRAIP, KLHL8, G2E3, ZYG11A, DCAF10, KLHL25, KBTBD6, KBTBD8, KLHL22, KBTBD7, KLHL21, NEDD4L, RNF34, KLHL20, SOCS3, DTX2, SOCS1, UBE2L6, PDZRN3, TRIM24, BIRC3, SIRT1, TRIM62, TRIM21, MARCH3, MID2, DCAF4, RFWD2, KLHL38, RNF44, ARRB1, MED8, KLHL15, UBD, FBXO32, TRIM39</t>
  </si>
  <si>
    <t>GO:0004842~ubiquitin-protein transferase activity</t>
  </si>
  <si>
    <t>HECW2, CCIN, BTRC, KEAP1, MYLIP, NHLRC1, ZNRF1, KLHDC7B, TRIM5, KLHL8, G2E3, ZYG11A, TRIM68, KBTBD6, FBXO6, KBTBD8, KLHL22, KBTBD7, KLHL21, NEDD4L, RNF34, KLHL20, RNF144B, HERC6, HERC5, UBE2L6, TRIM25, PDZRN3, TRIM24, BIRC3, TRIM62, TRIM21, RFWD2, KLHL38, CBLB, RNF152, KLHL15, FBXO32, RNF19B</t>
  </si>
  <si>
    <t>GO:0016874~ligase activity</t>
  </si>
  <si>
    <t>BTRC, NHLRC1, MYLIP, ZNRF1, GCLM, TRAIP, TTLL11, TRIM5, G2E3, TRIM68, NEDD4L, RNF34, LIPT2, RNF144B, PELI1, EGR2, KIAA1586, DTX2, HERC5, PDZRN3, TRIM24, MID1, BIRC3, TRIM62, TRIM21, MARCH3, MID2, RFWD2, TRIM38, CBLB, RNF152, RNF19B, TRIM39</t>
  </si>
  <si>
    <t>Annotation Cluster 11</t>
  </si>
  <si>
    <t>Enrichment Score: 2.1774620793277366</t>
  </si>
  <si>
    <t>DNA-binding region:Basic motif</t>
  </si>
  <si>
    <t>BATF3, BATF2, CREBZF, MAFB, CREB1, ARNT2, FOSB, MAFK, MSC, AHR, USF3, ATF5, MAX, NPAS2, NCOA3, HES4, JUND, MNT, CREB3L2, MGA, ARNTL2, BHLHE41, TWIST2, TWIST1</t>
  </si>
  <si>
    <t>domain:Leucine-zipper</t>
  </si>
  <si>
    <t>BATF3, BATF2, CREBZF, MAFB, CREB1, FOSB, MAFK, DDIT3, IFI35, TSC22D1, ATF5, IKBKE, MAX, JUND, POU2F2, MNT, CREB3L2, MYB</t>
  </si>
  <si>
    <t>IPR004827:Basic-leucine zipper domain</t>
  </si>
  <si>
    <t>BATF3, ATF5, BATF2, CREBZF, MAFB, CREB1, JUND, CREB3L2, FOSB, MAFK, DDIT3</t>
  </si>
  <si>
    <t>SM00338:BRLZ</t>
  </si>
  <si>
    <t>BATF3, ATF5, BATF2, MAFB, CREB1, JUND, CREB3L2, FOSB, MAFK, DDIT3</t>
  </si>
  <si>
    <t>Annotation Cluster 12</t>
  </si>
  <si>
    <t>Enrichment Score: 2.160124714391721</t>
  </si>
  <si>
    <t>hsa05134:Legionellosis</t>
  </si>
  <si>
    <t>HSPA1L, CXCL1, IL6, MYD88, C3, CASP7, CXCL2, TLR2, IL1B, TLR4, HSPA1A, HSPA1B, CASP1</t>
  </si>
  <si>
    <t>hsa05133:Pertussis</t>
  </si>
  <si>
    <t>IL6, CXCL5, C3, TIRAP, TLR4, CXCL6, MYD88, NOD1, CASP7, IL1B, NOS2, CASP1, IL1A</t>
  </si>
  <si>
    <t>hsa05132:Salmonella infection</t>
  </si>
  <si>
    <t>CXCL1, DYNC1LI1, RILP, IL6, MYD88, CXCL2, IL1B, TLR4, NOS2, CASP1, CCL4, IL1A</t>
  </si>
  <si>
    <t>Annotation Cluster 13</t>
  </si>
  <si>
    <t>Enrichment Score: 2.133256574603726</t>
  </si>
  <si>
    <t>IPR006574:SPRY-associated</t>
  </si>
  <si>
    <t>TRIM14, BTN2A2, BTN2A3P, TRIM25, TRIM16, MID1, TRIM62, TRIM21, TRIM16L, TRIM38, MEFV, TRIM68, BTN3A3, TRIM39</t>
  </si>
  <si>
    <t>IPR003879:Butyrophylin-like</t>
  </si>
  <si>
    <t>TRIM14, BTN2A2, BTN2A3P, TRIM25, TRIM16, MID1, TRIM62, TRIM21, MID2, TRIM16L, TRIM65, TRIM38, TRIM5, MEFV, TRIM68, BTN3A3, TRIM39</t>
  </si>
  <si>
    <t>domain:B30.2/SPRY</t>
  </si>
  <si>
    <t>TRIM14, BTN2A2, BTN2A3P, TRIM25, TRIM16, MID1, TRIM62, TRIM21, MID2, TRIM46, TRIM16L, TRIM65, TRIM38, TRIM5, TRIM47, MEFV, TRIM68, BTN3A3, TRIM39</t>
  </si>
  <si>
    <t>IPR001870:B30.2/SPRY domain</t>
  </si>
  <si>
    <t>SM00589:PRY</t>
  </si>
  <si>
    <t>TRIM16L, TRIM38, MEFV, TRIM68, TRIM14, BTN2A2, TRIM16, TRIM25, BTN2A3P, BTN3A3, TRIM62, TRIM39, TRIM21</t>
  </si>
  <si>
    <t>IPR003877:SPla/RYanodine receptor SPRY</t>
  </si>
  <si>
    <t>IPR000315:Zinc finger, B-box</t>
  </si>
  <si>
    <t>TRIM14, TRIM16, TRIM24, MID1, TRIM62, TRIM21, MID2, TRIM46, TRIM65, TRIM38, TRIM5, TRIM47, MEFV, TRIM68, TRIM39</t>
  </si>
  <si>
    <t>IPR013083:Zinc finger, RING/FYVE/PHD-type</t>
  </si>
  <si>
    <t>MYLIP, ZNRF1, USP51, FBXL19, TRIM46, TRIM5, TRIM47, G2E3, JADE2, BRPF3, KDM5A, RNF34, LONRF2, USP13, RFWD2, TRIM38, ZNF341, BAZ1A, KDM2B, ZFYVE26, TRIM39, DPF3, SP110, NHLRC1, RIMS2, ZMYND8, TRAIP, DPF1, TRIM65, TRIM68, FGD6, RNF122, FGD4, SP140L, DTX2, CREBBP, TRIM25, PDZRN3, TRIM24, MID1, TRIM62, TRIM21, MARCH3, MID2, RNF44, PHF3, CBLB, RNF152, AIRE, SYTL3, RNF19B, KAT6B</t>
  </si>
  <si>
    <t>SM00449:SPRY</t>
  </si>
  <si>
    <t>SM00336:BBOX</t>
  </si>
  <si>
    <t>TRIM14, TRIM16, TRIM24, MID1, TRIM21, MID2, TRIM46, TRIM65, TRIM38, TRIM5, TRIM47, TRIM68, MEFV, TRIM39</t>
  </si>
  <si>
    <t>zinc finger region:B box-type</t>
  </si>
  <si>
    <t>TRIM46, TRIM65, TRIM47, TRIM5, TRIM38, TRIM68, MEFV, TRIM14, TRIM62, TRIM21, TRIM39</t>
  </si>
  <si>
    <t>IPR013320:Concanavalin A-like lectin/glucanase, subgroup</t>
  </si>
  <si>
    <t>NPNT, TRIM14, BTN2A2, TRIM16, BTN2A3P, TRIM16L, TRIM46, TRIM65, TRIM47, TRIM5, NPTX1, TRIM68, MEFV, PTX3, MDGA1, TRIM25, MID1, COL5A3, TRIM62, TRIM21, LGALS9, MID2, TRIM38, LAMA3, BTN3A3, LGALSL, TRIM39</t>
  </si>
  <si>
    <t>Ligase</t>
  </si>
  <si>
    <t>GCLC, BTRC, TTLL4, NHLRC1, MYLIP, ZNRF1, TRAIP, GCLM, TTLL11, TRIM5, TRIM68, HARS2, MARS2, NEDD4L, RNF34, LIPT2, ACSL5, PELI1, EGR2, KIAA1586, DTX2, HERC5, TRIM25, PDZRN3, TRIM24, MID1, TRIM62, TRIM21, MARCH3, MID2, RFWD2, TRIM38, CBLB, RNF152, YARS2, TRIM39</t>
  </si>
  <si>
    <t>IPR017907:Zinc finger, RING-type, conserved site</t>
  </si>
  <si>
    <t>RNF144B, PDZRN3, TRIM25, TRIM24, NHLRC1, MID1, TRIM62, TRIM21, MID2, RFWD2, TRIM46, TRIM65, TRIM38, TRIM5, TRIM47, CBLB, TRIM68, LONRF2, TRIM39</t>
  </si>
  <si>
    <t>SM00184:RING</t>
  </si>
  <si>
    <t>NHLRC1, ZNRF1, TRAIP, TRIM46, TRIM65, TRIM47, TRIM5, TRIM68, RNF34, RNF122, LONRF2, RNF144B, DTX2, TRIM25, PDZRN3, TRIM24, MID1, BIRC3, TRIM62, TRIM21, MID2, RFWD2, TRIM38, RNF44, CBLB, RNF152, RNF19B, TRIM39</t>
  </si>
  <si>
    <t>IPR001841:Zinc finger, RING-type</t>
  </si>
  <si>
    <t>NHLRC1, MYLIP, ZNRF1, TRAIP, TRIM46, TRIM65, TRIM47, TRIM5, TRIM68, RNF34, LONRF2, RNF122, RNF144B, DTX2, TRIM25, PDZRN3, TRIM24, MID1, BIRC3, TRIM62, TRIM21, MID2, RFWD2, TRIM38, RNF44, CBLB, RNF152, RNF19B, TRIM39</t>
  </si>
  <si>
    <t>zinc finger region:RING-type</t>
  </si>
  <si>
    <t>DTX2, TRIM25, MYLIP, TRIM24, NHLRC1, BIRC3, MID1, TRIM62, TRAIP, TRIM21, MID2, RFWD2, TRIM65, TRIM38, TRIM5, TRIM47, CBLB, TRIM68, RNF152, RNF34, LONRF2, TRIM39</t>
  </si>
  <si>
    <t>GO:0061630~ubiquitin protein ligase activity</t>
  </si>
  <si>
    <t>RNF144B, PELI1, BTRC, PDZRN3, MYLIP, TRIM24, NHLRC1, ZNRF1, TRAIP, RFWD2, CBLB, RNF44, RNF152, FBXO6, RNF19B, RNF34, RNF122</t>
  </si>
  <si>
    <t>Annotation Cluster 14</t>
  </si>
  <si>
    <t>Enrichment Score: 2.116084950268931</t>
  </si>
  <si>
    <t>SH3 domain</t>
  </si>
  <si>
    <t>ABI3, MACC1, SRC, ARHGAP12, UBASH3B, ARHGAP42, STAM, SH3TC1, PIK3R1, SH3PXD2B, SASH1, LYN, NCF2, ARHGEF7, MPP3, ARHGEF5, ARHGEF19, VAV2, GAS7, DNMBP, ARHGAP32, FYN, NCK1, PPP1R13B, ABL1, TJP2, SPATA13, SRGAP1, SRGAP2</t>
  </si>
  <si>
    <t>domain:SH3</t>
  </si>
  <si>
    <t>SASH1, LYN, ARHGEF7, MPP3, ARHGEF5, ARHGEF19, ABI3, GAS7, SRC, MACC1, ARHGAP12, ARHGAP32, UBASH3B, FYN, ARHGAP42, STAM, PPP1R13B, ABL1, SPATA13, TJP2, SH3TC1, SRGAP1, PIK3R1, SRGAP2</t>
  </si>
  <si>
    <t>IPR001452:Src homology-3 domain</t>
  </si>
  <si>
    <t>ABI3, SRC, ARHGAP12, UBASH3B, ARHGAP42, STAM, SH3TC1, PIK3R1, SH3PXD2B, SASH1, LYN, NCF2, ARHGEF7, MPP3, ARHGEF5, ARHGEF19, VAV2, GAS7, DNMBP, ARHGAP32, FYN, NCK1, PPP1R13B, ABL1, TJP2, SPATA13, SRGAP1, SRGAP2</t>
  </si>
  <si>
    <t>SM00326:SH3</t>
  </si>
  <si>
    <t>ABI3, SRC, ARHGAP12, UBASH3B, ARHGAP42, STAM, SH3TC1, PIK3R1, SH3PXD2B, SASH1, LYN, NCF2, ARHGEF7, MPP3, ARHGEF5, ARHGEF19, VAV2, GAS7, DNMBP, ARHGAP32, FYN, NCK1, PPP1R13B, ABL1, SPATA13, SRGAP1, SRGAP2</t>
  </si>
  <si>
    <t>Annotation Cluster 15</t>
  </si>
  <si>
    <t>Enrichment Score: 2.0791704473510007</t>
  </si>
  <si>
    <t>GO:0046875~ephrin receptor binding</t>
  </si>
  <si>
    <t>EPHA4, FYN, EFNA1, EFNB1, SIPA1L1, NCK1, EFNA3, EFNB2, EFNA4, SRC</t>
  </si>
  <si>
    <t>IPR001799:Ephrin</t>
  </si>
  <si>
    <t>EFNA1, EFNB1, EFNA3, EFNB2, EFNA4</t>
  </si>
  <si>
    <t>IPR019765:Ephrin, conserved site</t>
  </si>
  <si>
    <t>hsa04360:Axon guidance</t>
  </si>
  <si>
    <t>PLXNA2, EFNA1, EFNB1, EFNB2, EFNA3, LRRC4C, EPHA4, RND1, SEMA6D, CXCR4, FYN, NCK1, SEMA4C, SEMA4B, EFNA4, ABL1, NFATC2, SRGAP1, SRGAP2</t>
  </si>
  <si>
    <t>GO:0048013~ephrin receptor signaling pathway</t>
  </si>
  <si>
    <t>LYN, EFNA1, ARHGEF7, EFNB1, EFNB2, EFNA3, VAV2, SRC, EPHA4, FYN, NCK1, SIPA1L1, EFNA4</t>
  </si>
  <si>
    <t>IPR008972:Cupredoxin</t>
  </si>
  <si>
    <t>GO:0007411~axon guidance</t>
  </si>
  <si>
    <t>FLRT2, EFNA1, CREB1, DRAXIN, EFNB1, EFNB2, EFNA3, NR4A3, GLI3, BDNF, FYN, GATA3, EFNA4, B3GNT2</t>
  </si>
  <si>
    <t>Annotation Cluster 16</t>
  </si>
  <si>
    <t>Enrichment Score: 1.9350699363612192</t>
  </si>
  <si>
    <t>DNA-binding region:ETS</t>
  </si>
  <si>
    <t>ELF1, ETV7, ELF2, FLI1, ELF3, ETS2, EHF, ETV4</t>
  </si>
  <si>
    <t>IPR000418:Ets domain</t>
  </si>
  <si>
    <t>domain:PNT</t>
  </si>
  <si>
    <t>ETV7, FLI1, ELF3, ETS2, EHF</t>
  </si>
  <si>
    <t>IPR003118:Pointed domain</t>
  </si>
  <si>
    <t>SM00413:ETS</t>
  </si>
  <si>
    <t>SM00251:SAM_PNT</t>
  </si>
  <si>
    <t>IPR011991:Winged helix-turn-helix DNA-binding domain</t>
  </si>
  <si>
    <t>RFX8, ELF1, ETV7, ELF2, ELF3, PREX1, FOXO1, EHF, ARID2, DEPDC5, IRF9, FLI1, ETS2, IRF7, FOXG1, FOXC1, RAPGEF3, KAT6B, ETV4</t>
  </si>
  <si>
    <t>Annotation Cluster 17</t>
  </si>
  <si>
    <t>Enrichment Score: 1.8952074298594876</t>
  </si>
  <si>
    <t>GO:0032755~positive regulation of interleukin-6 production</t>
  </si>
  <si>
    <t>DDX58, IL6, NOD2, MYD88, NOD1, ADORA2B, TLR2, RIPK2, IL1B, TLR4, IL1A</t>
  </si>
  <si>
    <t>GO:0032760~positive regulation of tumor necrosis factor production</t>
  </si>
  <si>
    <t>NOD2, MYD88, NOD1, RASGRP1, RIPK1, TIRAP, TLR2, RIPK2, TLR4, PIK3R1, TWIST1</t>
  </si>
  <si>
    <t>GO:0050830~defense response to Gram-positive bacterium</t>
  </si>
  <si>
    <t>IL6, MYD88, NOD1, IL27RA, PGLYRP2, TIRAP, TLR2, RIPK2, TNFRSF14</t>
  </si>
  <si>
    <t>Annotation Cluster 18</t>
  </si>
  <si>
    <t>Enrichment Score: 1.850669895359227</t>
  </si>
  <si>
    <t>IPR018952:2'-5'-oligoadenylate synthetase 1, domain 2/C-terminal</t>
  </si>
  <si>
    <t>OASL, OAS3, OAS1, OAS2</t>
  </si>
  <si>
    <t>IPR006117:2-5-oligoadenylate synthetase, conserved site</t>
  </si>
  <si>
    <t>IPR026774:2'-5'-oligoadenylate synthase</t>
  </si>
  <si>
    <t>GO:0001730~2'-5'-oligoadenylate synthetase activity</t>
  </si>
  <si>
    <t>IPR006116:2-5-oligoadenylate synthetase, N-terminal</t>
  </si>
  <si>
    <t>Nucleotidyltransferase</t>
  </si>
  <si>
    <t>POLD3, FICD, UAP1, MB21D1, OAS3, POLM, OAS1, OAS2, ZCCHC6, POLR3B, GDPGP1, POLR2A</t>
  </si>
  <si>
    <t>IPR002934:Nucleotidyl transferase domain</t>
  </si>
  <si>
    <t>OAS3, OAS1, OAS2, ZCCHC6</t>
  </si>
  <si>
    <t>GO:0003725~double-stranded RNA binding</t>
  </si>
  <si>
    <t>DDX58, IFIH1, OASL, DDX60, OAS3, OAS1, OAS2, EIF2AK2, DHX58</t>
  </si>
  <si>
    <t>GO:0016779~nucleotidyltransferase activity</t>
  </si>
  <si>
    <t>OAS3, OAS1, OAS2, ZCCHC6, GDPGP1</t>
  </si>
  <si>
    <t>GO:0016740~transferase activity</t>
  </si>
  <si>
    <t>CD38, OASL, TRMT12, OAS3, OAS1, OAS2, CHST15, BIRC3, CASD1</t>
  </si>
  <si>
    <t>Annotation Cluster 19</t>
  </si>
  <si>
    <t>Enrichment Score: 1.849128707741576</t>
  </si>
  <si>
    <t>DNA damage</t>
  </si>
  <si>
    <t>SMARCAD1, CLSPN, FZR1, APEX2, SLF1, EGLN3, UVRAG, FAAP24, SETX, FANCM, MCM9, SLX4, SFR1, NPAS2, ERCC5, EPC2, ERCC6, INTS7, ACTR5, PRMT6, FBXO6, POLM, TLK1, ACTR8, EXO1, GEN1, SWSAP1, NFRKB, PIF1, AP5S1, SIRT4, CDC5L, RBBP8, DCLRE1C, IKBKE, PAXIP1, EYA1, PARP9, ZFYVE26, HELB, TDP1, ABL1</t>
  </si>
  <si>
    <t>DNA repair</t>
  </si>
  <si>
    <t>SMARCAD1, CLSPN, FZR1, APEX2, SLF1, UVRAG, FAAP24, SETX, FANCM, MCM9, SLX4, SFR1, ERCC5, EPC2, ERCC6, ACTR5, PRMT6, FBXO6, POLM, ACTR8, EXO1, GEN1, SWSAP1, NFRKB, PIF1, AP5S1, CDC5L, RBBP8, DCLRE1C, PAXIP1, EYA1, PARP9, ZFYVE26, HELB, TDP1, ABL1</t>
  </si>
  <si>
    <t>GO:0006281~DNA repair</t>
  </si>
  <si>
    <t>EXO1, CLSPN, FZR1, APEX2, GEN1, PIF1, NFRKB, SLF1, UVRAG, FAAP24, CDC5L, SIRT1, RBBP8, SLX4, EPC2, ERCC5, HELB, TDP1, FBXO6, POLM, ACTR8</t>
  </si>
  <si>
    <t>Annotation Cluster 20</t>
  </si>
  <si>
    <t>Enrichment Score: 1.813599918216932</t>
  </si>
  <si>
    <t>GO:0071347~cellular response to interleukin-1</t>
  </si>
  <si>
    <t>CCL1, LCN2, ICAM1, IL6, DAB2IP, CCL20, EDN1, CHI3L1, NKX3-1, HAS2, CX3CL1, CCL5, CCL4, CCL7</t>
  </si>
  <si>
    <t>GO:0071346~cellular response to interferon-gamma</t>
  </si>
  <si>
    <t>CCL1, SLC26A6, GBP5, CCL20, CD58, EDN1, CX3CL1, NOS2, CCL5, CCL4, CCL7, LGALS9</t>
  </si>
  <si>
    <t>GO:0030593~neutrophil chemotaxis</t>
  </si>
  <si>
    <t>CCL1, CCL20, PREX1, PIK3CD, PDE4B, EDN1, IL1B, PDE4D, CX3CL1, CCL5, CCL4, CCL7</t>
  </si>
  <si>
    <t>GO:0002548~monocyte chemotaxis</t>
  </si>
  <si>
    <t>CCL1, IL6, PDGFB, CCL20, CX3CL1, CCL5, CCL4, CCL7</t>
  </si>
  <si>
    <t>GO:2000503~positive regulation of natural killer cell chemotaxis</t>
  </si>
  <si>
    <t>CCL5, CCL4, CCL7</t>
  </si>
  <si>
    <t>GO:0031726~CCR1 chemokine receptor binding</t>
  </si>
  <si>
    <t>IPR000827:CC chemokine, conserved site</t>
  </si>
  <si>
    <t>CCL1, CCL20, CCL5, CCL4, CCL7</t>
  </si>
  <si>
    <t>GO:0048020~CCR chemokine receptor binding</t>
  </si>
  <si>
    <t>CCL1, CCL20, CX3CL1</t>
  </si>
  <si>
    <t>GO:0048247~lymphocyte chemotaxis</t>
  </si>
  <si>
    <t>Annotation Cluster 21</t>
  </si>
  <si>
    <t>Enrichment Score: 1.8014545694299253</t>
  </si>
  <si>
    <t>GO:0005031~tumor necrosis factor-activated receptor activity</t>
  </si>
  <si>
    <t>TNFRSF9, TNFRSF11B, TNFRSF1B, RELT, TNFRSF18, TNFRSF14, FAS, TNFRSF4</t>
  </si>
  <si>
    <t>IPR001368:TNFR/NGFR cysteine-rich region</t>
  </si>
  <si>
    <t>TNFRSF9, TNFRSF11B, TNFRSF1B, TNFRSF18, TNFRSF14, FAS, TNFRSF4</t>
  </si>
  <si>
    <t>repeat:TNFR-Cys 1</t>
  </si>
  <si>
    <t>repeat:TNFR-Cys 2</t>
  </si>
  <si>
    <t>SM00208:TNFR</t>
  </si>
  <si>
    <t>GO:0033209~tumor necrosis factor-mediated signaling pathway</t>
  </si>
  <si>
    <t>TNFSF15, TNFSF14, TNFRSF14, CD70, BIRC3, STAT1, TNFRSF4, TNFSF18, TNFRSF9, TNFRSF1B, TNFRSF11B, TNFSF13B, RELT, RIPK1, TNFRSF18, FAS, LTB</t>
  </si>
  <si>
    <t>repeat:TNFR-Cys 3</t>
  </si>
  <si>
    <t>TNFRSF9, TNFRSF11B, TNFRSF1B, TNFRSF18, TNFRSF14, FAS</t>
  </si>
  <si>
    <t>GO:0097190~apoptotic signaling pathway</t>
  </si>
  <si>
    <t>CD38, MAP3K5, TNFRSF11B, TNFRSF1B, RELT, RIPK1, TNFRSF14, TLR4, FAS, TNFRSF4, CASP2</t>
  </si>
  <si>
    <t>repeat:TNFR-Cys 4</t>
  </si>
  <si>
    <t>TNFRSF9, TNFRSF11B, TNFRSF1B, TNFRSF4</t>
  </si>
  <si>
    <t>Annotation Cluster 22</t>
  </si>
  <si>
    <t>Enrichment Score: 1.7836390069833548</t>
  </si>
  <si>
    <t>IPR006652:Kelch repeat type 1</t>
  </si>
  <si>
    <t>CCIN, KEAP1, KLHDC7B, KLHL38, KLHL8, KLHL25, KLHL15, KBTBD6, KBTBD8, KLHL22, KLHL21, KBTBD7, KLHL20</t>
  </si>
  <si>
    <t>repeat:Kelch 5</t>
  </si>
  <si>
    <t>SM00612:Kelch</t>
  </si>
  <si>
    <t>GO:0031463~Cul3-RING ubiquitin ligase complex</t>
  </si>
  <si>
    <t>repeat:Kelch 4</t>
  </si>
  <si>
    <t>repeat:Kelch 1</t>
  </si>
  <si>
    <t>repeat:Kelch 2</t>
  </si>
  <si>
    <t>repeat:Kelch 3</t>
  </si>
  <si>
    <t>Kelch repeat</t>
  </si>
  <si>
    <t>IPR011705:BTB/Kelch-associated</t>
  </si>
  <si>
    <t>KLHL38, KLHL8, CCIN, KLHL25, KLHL15, KBTBD6, KBTBD8, KLHL22, KBTBD7, KLHL21, KEAP1, KLHL20</t>
  </si>
  <si>
    <t>SM00875:SM00875</t>
  </si>
  <si>
    <t>IPR017096:Kelch-like protein, gigaxonin</t>
  </si>
  <si>
    <t>KLHL38, KLHL25, KLHL15, KBTBD8, KLHL22, KBTBD7, KLHL21, KEAP1, KLHL20</t>
  </si>
  <si>
    <t>PIR_SUPERFAMILY</t>
  </si>
  <si>
    <t>PIRSF037037:kelch-like protein, gigaxonin type</t>
  </si>
  <si>
    <t>domain:BACK</t>
  </si>
  <si>
    <t>KLHL38, CCIN, KLHL15, KBTBD8, KLHL21, KEAP1, KLHL20</t>
  </si>
  <si>
    <t>repeat:Kelch 6</t>
  </si>
  <si>
    <t>KLHL38, KLHL8, CCIN, KLHL25, KBTBD6, KLHL22, KLHL21, KEAP1, KLHL20</t>
  </si>
  <si>
    <t>domain:BTB</t>
  </si>
  <si>
    <t>CCIN, KEAP1, ARMC5, KCTD7, ZBTB42, KLHL8, SLX4, KLHL38, KLHL25, KBTBD6, KLHL15, KBTBD8, KLHL22, KLHL21, KBTBD7, ZBTB3, KCTD14, KLHL20</t>
  </si>
  <si>
    <t>IPR015915:Kelch-type beta propeller</t>
  </si>
  <si>
    <t>KLHL38, KLHL25, KLHL15, KBTBD6, KBTBD8, KLHL22, KBTBD7, KEAP1, KLHDC7B</t>
  </si>
  <si>
    <t>IPR000210:BTB/POZ-like</t>
  </si>
  <si>
    <t>CCIN, KCNA1, KEAP1, ARMC5, KCTD7, ZBTB42, KLHL8, SLX4, KLHL38, KLHL25, KBTBD6, KLHL15, KBTBD8, KLHL22, KLHL21, KBTBD7, ZBTB3, KCTD14, KLHL20</t>
  </si>
  <si>
    <t>IPR015916:Galactose oxidase, beta-propeller</t>
  </si>
  <si>
    <t>KLHL8, CCIN, KLHL21, KEAP1, KLHL20</t>
  </si>
  <si>
    <t>IPR011333:BTB/POZ fold</t>
  </si>
  <si>
    <t>SM00225:BTB</t>
  </si>
  <si>
    <t>CCIN, KCNA1, KEAP1, KCTD7, ZBTB42, KLHL8, SLX4, KLHL38, KLHL25, KBTBD6, KLHL15, KBTBD8, KLHL22, KLHL21, KBTBD7, ZBTB3, KCTD14, KLHL20</t>
  </si>
  <si>
    <t>Annotation Cluster 23</t>
  </si>
  <si>
    <t>Enrichment Score: 1.669934103397288</t>
  </si>
  <si>
    <t>repeat:RPEL 3</t>
  </si>
  <si>
    <t>PHACTR1, PHACTR4, MYOCD, MKL2</t>
  </si>
  <si>
    <t>repeat:RPEL 2</t>
  </si>
  <si>
    <t>repeat:RPEL 1</t>
  </si>
  <si>
    <t>IPR004018:RPEL repeat</t>
  </si>
  <si>
    <t>SM00707:RPEL</t>
  </si>
  <si>
    <t>GO:0004864~protein phosphatase inhibitor activity</t>
  </si>
  <si>
    <t>PHACTR1, PHACTR4, LMTK2, MKL2</t>
  </si>
  <si>
    <t>Annotation Cluster 24</t>
  </si>
  <si>
    <t>Enrichment Score: 1.6683384978664197</t>
  </si>
  <si>
    <t>IPR011011:Zinc finger, FYVE/PHD-type</t>
  </si>
  <si>
    <t>DPF3, SP140L, CREBBP, SP110, TRIM24, RIMS2, ZMYND8, DPF1, FBXL19, G2E3, PHF3, JADE2, BAZ1A, KDM2B, BRPF3, ZFYVE26, AIRE, SYTL3, KDM5A, RNF34, KAT6B, DNMT3B, FGD6, FGD4</t>
  </si>
  <si>
    <t>IPR019787:Zinc finger, PHD-finger</t>
  </si>
  <si>
    <t>DPF3, SP140L, TRIM24, SP110, ZMYND8, DPF1, FBXL19, PHF3, JADE2, BAZ1A, KDM2B, BRPF3, AIRE, KDM5A, KAT6B</t>
  </si>
  <si>
    <t>IPR001965:Zinc finger, PHD-type</t>
  </si>
  <si>
    <t>DPF3, SP140L, TRIM24, SP110, ZMYND8, DPF1, FBXL19, G2E3, PHF3, JADE2, BAZ1A, KDM2B, BRPF3, AIRE, KDM5A, KAT6B</t>
  </si>
  <si>
    <t>SM00249:PHD</t>
  </si>
  <si>
    <t>IPR019786:Zinc finger, PHD-type, conserved site</t>
  </si>
  <si>
    <t>FBXL19, JADE2, G2E3, PHF3, BAZ1A, SP140L, BRPF3, AIRE, SP110, TRIM24, KDM5A, ZMYND8</t>
  </si>
  <si>
    <t>domain:Bromo</t>
  </si>
  <si>
    <t>BAZ1A, BRPF3, CREBBP, SP110, TRIM24, ZMYND8, ATAD2B</t>
  </si>
  <si>
    <t>zinc finger region:PHD-type</t>
  </si>
  <si>
    <t>FBXL19, JADE2, PHF3, KDM2B, BAZ1A, BRPF3, SP110, TRIM24, ZMYND8</t>
  </si>
  <si>
    <t>IPR001487:Bromodomain</t>
  </si>
  <si>
    <t>BAZ1A, SP140L, BRPF3, CREBBP, SP110, TRIM24, ZMYND8, ATAD2B</t>
  </si>
  <si>
    <t>Bromodomain</t>
  </si>
  <si>
    <t>SM00297:BROMO</t>
  </si>
  <si>
    <t>zinc finger region:PHD-type 1</t>
  </si>
  <si>
    <t>DPF3, G2E3, AIRE, KAT6B, KDM5A, DPF1</t>
  </si>
  <si>
    <t>IPR018359:Bromodomain, conserved site</t>
  </si>
  <si>
    <t>BAZ1A, BRPF3, CREBBP, TRIM24, ATAD2B</t>
  </si>
  <si>
    <t>GO:0070577~lysine-acetylated histone binding</t>
  </si>
  <si>
    <t>TRIM24, ZMYND8, ATAD2B</t>
  </si>
  <si>
    <t>Annotation Cluster 25</t>
  </si>
  <si>
    <t>Enrichment Score: 1.6674692713657024</t>
  </si>
  <si>
    <t>GO:0050707~regulation of cytokine secretion</t>
  </si>
  <si>
    <t>LYN, SOCS1, TLR1, TLR2, TLR4, TLR6, GPAM</t>
  </si>
  <si>
    <t>domain:TIR</t>
  </si>
  <si>
    <t>IL18R1, IL1R1, MYD88, TLR1, TIRAP, TLR2, TLR4, TLR6</t>
  </si>
  <si>
    <t>IPR000157:Toll/interleukin-1 receptor homology (TIR) domain</t>
  </si>
  <si>
    <t>SM00255:TIR</t>
  </si>
  <si>
    <t>IL18R1, IL1R1, MYD88, TLR1, TLR2, TLR4, TLR6</t>
  </si>
  <si>
    <t>GO:0002755~MyD88-dependent toll-like receptor signaling pathway</t>
  </si>
  <si>
    <t>IRAK2, IRAK3, MYD88, TLR1, TIRAP, TLR2, TLR4, TLR6</t>
  </si>
  <si>
    <t>GO:0035663~Toll-like receptor 2 binding</t>
  </si>
  <si>
    <t>TLR1, TIRAP, TLR6</t>
  </si>
  <si>
    <t>IPR017241:Toll-like receptor</t>
  </si>
  <si>
    <t>TLR1, TLR2, TLR6</t>
  </si>
  <si>
    <t>PIRSF037595:toll-like receptor, 1/2/4/6/10 types [Parent=PIRSF800008]</t>
  </si>
  <si>
    <t>GO:0002224~toll-like receptor signaling pathway</t>
  </si>
  <si>
    <t>IRAK2, MYD88, TLR1, TLR4, CTSS, TLR6</t>
  </si>
  <si>
    <t>GO:0071723~lipopeptide binding</t>
  </si>
  <si>
    <t>IPR000483:Cysteine-rich flanking region, C-terminal</t>
  </si>
  <si>
    <t>FLRT2, LRRN3, TLR1, TLR2, LRIG1, TLR4, LRIG3, TLR6, SLITRK5</t>
  </si>
  <si>
    <t>BIOCARTA</t>
  </si>
  <si>
    <t>h_tollPathway:Toll-Like Receptor Pathway</t>
  </si>
  <si>
    <t>MYD88, TIRAP, TLR2, TLR4, EIF2AK2, TLR6</t>
  </si>
  <si>
    <t>SM00082:LRRCT</t>
  </si>
  <si>
    <t>Annotation Cluster 26</t>
  </si>
  <si>
    <t>Enrichment Score: 1.6627999312296582</t>
  </si>
  <si>
    <t>GO:0071223~cellular response to lipoteichoic acid</t>
  </si>
  <si>
    <t>CCL20, TIRAP, TLR2, RIPK2, TLR4</t>
  </si>
  <si>
    <t>GO:0032722~positive regulation of chemokine production</t>
  </si>
  <si>
    <t>IL6, ADORA2B, TLR2, RIPK2, TLR4, EIF2AK2</t>
  </si>
  <si>
    <t>GO:0034142~toll-like receptor 4 signaling pathway</t>
  </si>
  <si>
    <t>TIRAP, RIPK2, PIK3AP1, TLR4, LGALS9, TNIP3</t>
  </si>
  <si>
    <t>GO:0032735~positive regulation of interleukin-12 production</t>
  </si>
  <si>
    <t>CCR7, TIRAP, TLR2, RIPK2, TLR4, IDO1</t>
  </si>
  <si>
    <t>Annotation Cluster 27</t>
  </si>
  <si>
    <t>Enrichment Score: 1.6598091911025217</t>
  </si>
  <si>
    <t>domain:Helix-loop-helix motif</t>
  </si>
  <si>
    <t>MAX, NPAS2, NCOA3, ID2, HES4, ARNT2, MNT, MGA, ID4, ARNTL2, BHLHE41, MSC, TWIST2, AHR, USF3, TWIST1</t>
  </si>
  <si>
    <t>IPR011598:Myc-type, basic helix-loop-helix (bHLH) domain</t>
  </si>
  <si>
    <t>GO:0046983~protein dimerization activity</t>
  </si>
  <si>
    <t>TAF5, BTRC, ANO1, MSC, ABCG1, AHR, USF3, NPAS2, ID2, NCOA3, HES4, GATA3, MNT, MGA, TFAP2A, ID4, ARNTL2, TFAP2C, TWIST2</t>
  </si>
  <si>
    <t>SM00353:HLH</t>
  </si>
  <si>
    <t>Annotation Cluster 28</t>
  </si>
  <si>
    <t>Enrichment Score: 1.6379265134335401</t>
  </si>
  <si>
    <t>Zinc</t>
  </si>
  <si>
    <t>ZNF630, PLEKHM3, PLEKHM1, RORB, MYLIP, ZNRF1, USP51, G2E3, BRPF3, ZNF248, ZNF391, ZNF641, ZNF45, ZNF100, ZNF506, ZNF792, ZNF788, PRDM8, ADAMTS9, NAPEPLD, BAZ1A, ZNF784, PARP12, ZNF786, ZNF785, PRDM1, ZNF41, MOB2, ZNF232, RIMS2, ZNF618, MYO9A, ZNF615, ADAP1, CASZ1, LHX8, DNMT3B, ZNF70, DHX58, ZNF527, ASXL2, AEBP2, TIMM10B, IKZF2, ZNF620, CREBBP, KLF17, SMYD4, SMAD1, ZBTB42, ZNF215, NR1I3, CBLB, ZNF214, AIRE, TRAFD1, KAT6B, ZNF488, ZCCHC24, ZNF518A, GLI3, FBXL19, RBM4B, ZNF737, ZNF879, NOS2, USP13, ZCCHC10, ZNF283, BRF1, MICAL3, ZSWIM6, DZANK1, ZCCHC18, ZNF689, MMP13, ZSWIM3, GTF2B, MMP12, ZFP37, ZNF891, ZSWIM5, MMP10, ZNF341, ZNF747, ZNF135, MB21D1, ZNF888, USP21, KSR1, ZNF484, ZNF469, ZFP64, CA13, THAP6, ZNF324B, TRIM14, QTRT2, TRIM16, NHLRC1, ZNF780A, POLR2A, GCH1, ZNF30, LPXN, TOE1, MEFV, DGKG, LIMD2, LIMD1, RASA3, RASA2, MICALL2, TRIM25, ZNF26, PDZRN3, TRIM24, MID1, BIRC3, POLR3B, TRIM21, MID2, MARCH3, ZNF672, ZNF462, RNF19B, ZBTB3, ZMYND15, RNASEL, ZC3HAV1, ZNF823, LMO2, MMP8, MMP7, APOBEC3G, MMP3, APOBEC3F, MMP1, ZXDA, ZIC3, TRIM46, TRIM47, GATA6, PGLYRP2, GATA3, ZNF443, RNF34, LONRF2, ZNF576, ZNF813, TRIM38, KDM2B, TRIM39, ZNF586, ARFGAP3, IFIH1, ZFAND4, ZC3H4, SP110, ZMYND8, TRIM65, TRIM68, SLC30A4, DNAJA1, STAMBPL1, FGD6, PGGT1B, FGD4, SETDB1, EHMT1, RABIF, LMCD1, NR4A2, NR4A3, KAT5, TET2, VAV2, TRIM62, ZNF837, DDX58, HDAC4, SALL2, PHF3, TET3, TNFSF10, ZC2HC1A, SALL4, RNF152, SALL1, DDX59, ZNF318, ZNF414, ZKSCAN7, HELZ2, MOB3C, ZNF207, PHC3, TRIM5, JADE2, OSR1, MOB3A, ZNF407, KDM5A, TNIP2, ZCCHC5, ZCCHC6, ZCCHC7, ZCCHC2, EGR2, PRKCH, ARHGAP29, PRKCD, LAP3, RFWD2, ZFYVE26, ZNF710, ZNF713, ZFPM1, DPF3, TIPARP, EGLN1, PRDM16, ARID2, TRAIP, DPF1, RASGRP1, ZNF708, SLC39A8, XAF1, ZNF608, ZNF701, RNF122, ZNF804A, ZC3H12C, RNF144B, SP140L, DTX2, SIRT4, SAMHD1, SIRT1, AMPD3, RNF44, RPAP2, SP4</t>
  </si>
  <si>
    <t>Zinc-finger</t>
  </si>
  <si>
    <t>RNASEL, ZNF630, PLEKHM3, ZC3HAV1, ZNF823, PLEKHM1, RORB, MYLIP, ZNRF1, USP51, ZXDA, ZIC3, TRIM46, TRIM47, G2E3, BRPF3, GATA6, GATA3, ZNF248, ZNF443, RNF34, LONRF2, ZNF576, ZNF391, ZNF641, ZNF45, ZNF100, ZNF506, ZNF813, ZNF792, PRDM8, ZNF788, TRIM38, KDM2B, BAZ1A, ZNF784, PARP12, ZNF786, ZNF785, PRDM1, TRIM39, ZNF586, ZNF41, ARFGAP3, ZFAND4, ZC3H4, ZNF232, SP110, RIMS2, ZMYND8, MYO9A, ZNF615, ADAP1, TRIM65, TRIM68, CASZ1, DNAJA1, FGD6, DNMT3B, ZNF70, FGD4, ZNF527, ASXL2, AEBP2, IKZF2, ZNF620, CREBBP, NR4A2, SMYD4, KLF17, NR4A3, KAT5, VAV2, TRIM62, ZBTB42, ZNF837, ZNF215, SALL2, NR1I3, PHF3, CBLB, ZC2HC1A, SALL4, RNF152, ZNF214, SALL1, DDX59, AIRE, ZNF318, TRAFD1, ZNF414, KAT6B, ZKSCAN7, ZNF488, ZCCHC24, HELZ2, ZNF518A, GLI3, ZNF207, FBXL19, PHC3, RBM4B, TRIM5, JADE2, OSR1, ZNF737, ZNF407, ZNF879, ZCCHC5, TNIP2, KDM5A, ZCCHC6, ZCCHC7, USP13, ZCCHC10, ZCCHC2, ZNF283, EGR2, BRF1, ZSWIM6, PRKCH, DZANK1, ZCCHC18, ARHGAP29, ZNF689, PRKCD, ZSWIM3, GTF2B, ZSWIM5, ZFP37, ZNF891, RFWD2, ZNF341, ZNF747, ZNF135, ZFYVE26, ZNF888, ZNF710, ZNF713, ZFPM1, KSR1, ZNF484, DPF3, ZNF469, ZFP64, THAP6, TIPARP, ZNF324B, TRIM14, EGLN1, TRIM16, NHLRC1, PRDM16, TRAIP, ARID2, ZNF780A, DPF1, ZNF30, TOE1, MEFV, RASGRP1, DGKG, ZNF708, XAF1, ZNF608, RASA3, ZNF701, RNF122, ZNF804A, RASA2, ZC3H12C, RNF144B, SP140L, DTX2, PDZRN3, TRIM25, ZNF26, TRIM24, MID1, BIRC3, POLR3B, TRIM21, MID2, MARCH3, RNF44, RPAP2, ZNF672, SP4, ZNF462, ZBTB3, RNF19B, ZMYND15</t>
  </si>
  <si>
    <t>Metal-binding</t>
  </si>
  <si>
    <t>ZNF630, PLEKHM3, PTGS2, PLEKHM1, RORB, AURKB, MYLIP, ZNRF1, USP51, ISG20, ATP2B1, G2E3, MAP3K5, BRPF3, CH25H, ZNF248, ZNF391, ZNF641, NUDT18, ZNF45, NUDT19, ZNF100, CYP1A1, ZNF506, TRABD2A, TRABD2B, LOC102724428, ZNF792, MARK1, ZNF788, PRDM8, ADAMTS9, BAZ1A, NAPEPLD, ZNF784, PARP12, ZNF786, ASPHD2, ZNF785, PUDP, ROR2, PRDM1, ZNF41, CYP1B1, PPP2R3A, MOB2, OAS3, ZNF232, OAS1, OAS2, RIMS2, MYO9A, ZNF618, ZNF615, ADAP1, DAGLA, LPCAT1, POLM, CASZ1, LHX8, ZNF70, DNMT3B, DHX58, ZNF527, ASXL2, TIMM10B, AEBP2, IKZF2, TGFBR1, ZNF620, CREBBP, KLF17, SMYD4, SMAD1, ZBTB42, ZNF215, CYP7B1, PLA2G4A, CBLB, NR1I3, ZNF214, AIRE, TRAFD1, KAT6B, ZNF488, ZCCHC24, ACVRL1, ARSI, ZNF518A, GLI3, FBXL19, EFHD2, RBM4B, ZNF737, ZNF879, NOS2, SIK1, USP13, CDC7, ZNF283, ZCCHC10, BRF1, PDE12, GEN1, MICAL3, ZSWIM6, ZCCHC18, DZANK1, PDE10A, ZNF689, MMP13, ZSWIM3, GTF2B, MMP12, ZNF891, ZFP37, ZSWIM5, MMP10, ZNF341, ZNF747, ZNF135, MB21D1, ZNF888, USP21, GUCY1B3, STEAP2, KSR1, STEAP1, ZNF484, ZNF469, ZFP64, CA13, THAP6, POC1B-GALNT4, ZNF324B, TRIM14, TRIM16, QTRT2, NHLRC1, ZNF780A, POLR2A, GCH1, ZNF30, LPXN, CYB561D1, TOE1, MEFV, DGKG, LIMD2, LIMD1, GALNT18, RASA3, RASA2, MICALL2, NLK, TRIM25, ZNF26, PDZRN3, TRIM24, MID1, BIRC3, POLR3B, TRIM21, CABYR, MID2, MARCH3, SOD2, HARBI1, ZNF672, RPS6KA1, FYN, KDM8, ZNF462, RNF19B, ZBTB3, ZMYND15, GNA15, RNASEL, ZC3HAV1, LMO2, ZNF823, MMP8, MMP7, NT5DC3, APOBEC3G, MMP3, APOBEC3F, MMP1, ZXDA, ZIC3, TRIM46, TRIM47, GATA6, PGLYRP2, GATA3, PDE4B, PHOSPHO1, ZNF443, RNF34, LONRF2, ZNF576, NUDT4, ZNF813, PDE4D, TRIM38, KDM2B, TESK2, TRIM39, ZNF586, ZFAND4, ARFGAP3, IFIH1, ZC3H4, SP110, RIOK1, ZMYND8, TRIM65, TRIM68, CNOT6L, ENTPD7, DNAJA1, STAMBPL1, FGD6, PGGT1B, RHEBL1, FGD4, SETDB1, EHMT1, RABIF, MICU3, LMCD1, NR4A2, NR4A3, KAT5, TET2, VAV2, TRIM62, ZNF837, SLC25A12, DDX58, HDAC4, SALL2, PDE7B, ZC2HC1A, TET3, TNFSF10, PHF3, SALL4, RNF152, SALL1, DDX59, ZNF318, ZNF414, ABL1, ZKSCAN7, HELZ2, MOB3C, RHOU, ZNF207, PHC3, TRIM5, ACVR1B, JADE2, OSR1, HMOX1, ZNF407, MOB3A, KDM5A, TNIP2, ZCCHC5, ZCCHC6, ZCCHC7, SUOX, ZCCHC2, EGR2, PRKCH, ARHGAP29, PRKCD, PGM2L1, LAP3, RFWD2, EYA1, PPM1K, ZFYVE26, ERN1, ZNF710, ZNF713, ZFPM1, PHLPP1, DPF3, APEX2, TIPARP, GALNT4, EGLN3, RSAD2, EGLN1, PRDM16, ARID2, TRAIP, DPF1, NPAS2, ERCC5, NPTX1, STK32A, RASGRP1, ZNF708, TGM1, ZNF608, XAF1, ZNF701, RNF122, SCO2, ZC3H12C, ZNF804A, EHD4, EXO1, RNF144B, SP140L, DTX2, SIRT4, SAMHD1, IDO1, SIRT1, AMPD3, GDPD1, CSGALNACT1, RNF44, RPAP2, SULF1, SP4</t>
  </si>
  <si>
    <t>GO:0046872~metal ion binding</t>
  </si>
  <si>
    <t>PLEKHM3, ZNF630, PTGS2, PLEKHM1, AURKB, ISG20, ATP2B1, ZNF248, ZNF391, ZNF641, ZNF45, ZNF100, NUDT19, ZNF506, TRABD2A, TRABD2B, ZNF792, PRDM8, ZNF788, PARP12, ZNF784, ZNF786, ASPHD2, ZNF785, ROR2, PRDM1, ZNF41, MOB2, OAS3, ZNF232, OAS1, OAS2, RIMS2, ZNF618, MYO9A, ZNF615, ADAP1, DAGLA, CASZ1, POLM, DNMT3B, ZNF70, SEC23IP, ZNF527, ASXL2, AEBP2, TIMM10B, IKZF2, ZNF620, TGFBR1, KLF17, SMYD4, SMAD1, ZBTB42, ZNF215, PLA2G4A, ZNF214, TRAFD1, ZNF488, ACVRL1, ARSI, ZNF518A, GLI3, ZNF737, ZNF879, NOS2, CDC7, ZNF283, PDE12, GEN1, PDE10A, DZANK1, ZNF689, ZNF891, ZNF341, ZNF747, MB21D1, ZNF135, ZNF888, USP21, GUCY1B3, KSR1, STEAP2, STEAP1, ZNF484, ZNF469, ZFP64, POC1B-GALNT4, THAP6, ZNF324B, QTRT2, ZNF780A, POLR2A, ZNF30, CYB561D1, TOE1, DGKG, GALNT18, RASA3, RASA2, ZNF26, POLR3B, SOD2, HARBI1, ZNF672, FYN, KDM8, ZNF462, ZBTB3, ZMYND15, RNASEL, GNA15, ZNF823, ZC3HAV1, NT5DC3, ZIC3, ZXDA, PDE4B, ZNF443, PHOSPHO1, ZNF576, NUDT4, ZNF813, PDE4D, TESK2, ZNF586, ARFGAP3, ZC3H4, RIOK1, CNOT6L, ENTPD7, DNAJA1, STAMBPL1, FGD6, FGD4, RHEBL1, VAV2, KAT5, ZNF837, SALL2, TNFSF10, ZC2HC1A, PDE7B, SALL4, SALL1, DDX59, ZNF414, ZKSCAN7, HELZ2, MOB3C, RHOU, ZNF207, ACVR1B, OSR1, HMOX1, MOB3A, ZNF407, TNIP2, SUOX, EGR2, PRKCH, ARHGAP29, PRKCD, PGM2L1, EYA1, ZFYVE26, PPM1K, ZNF710, ZNF713, ZFPM1, PHLPP1, DPF3, GALNT4, TIPARP, RSAD2, PRDM16, ARID2, DPF1, ERCC5, NPTX1, NPAS2, STK32A, ZNF708, TGM1, ZNF608, ZNF701, ZNF804A, ZC3H12C, EXO1, IDO1, SIRT1, AMPD3, GDPD1, CSGALNACT1, RPAP2, SP4</t>
  </si>
  <si>
    <t>zinc finger region:C2H2-type 2</t>
  </si>
  <si>
    <t>ZKSCAN7, ZNF488, ZNF630, ZNF823, ZNF518A, GLI3, ZXDA, ZNF207, OSR1, ZNF248, ZNF407, ZNF391, ZNF576, ZNF641, ZNF283, ZNF45, ZNF100, EGR2, ZNF506, ZNF813, ZNF689, ZFP37, ZNF788, PRDM8, ZNF341, ZNF784, ZNF135, ZNF786, ZNF785, ZNF710, ZNF713, PRDM1, ZFPM1, ZNF469, ZFP64, ZNF324B, ZNF232, PRDM16, ZNF780A, ZNF618, ZNF615, ZNF30, ZNF708, CASZ1, ZNF701, ZNF70, ZNF527, IKZF2, ZNF620, KLF17, ZNF26, ZNF837, ZBTB42, SALL2, ZNF215, ZNF672, SALL4, SALL1, ZNF214, SP4, ZNF462, ZNF414, ZBTB3</t>
  </si>
  <si>
    <t>IPR015880:Zinc finger, C2H2-like</t>
  </si>
  <si>
    <t>ZKSCAN7, ZNF488, ZNF630, ZNF823, ZNF518A, GLI3, ZIC3, ZXDA, ZNF207, OSR1, ZNF737, ZNF248, ZNF407, ZNF443, ZNF879, ZNF391, ZNF576, ZNF641, ZNF45, ZNF283, EGR2, ZNF100, ZNF506, ZNF813, ZNF792, ZNF689, ZNF891, ZFP37, PRDM8, ZNF788, ZNF341, ZNF784, ZNF747, ZNF135, ZNF888, ZNF786, ZNF785, ZNF710, ZNF713, PRDM1, ZFPM1, ZNF484, ZNF586, ZNF41, DPF3, ZNF469, ZFP64, ZNF324B, ZNF232, PRDM16, ZNF618, ZNF780A, ZNF615, DPF1, ZNF30, ZNF708, CASZ1, ZNF701, ZNF70, ZNF527, AEBP2, IKZF2, ZNF620, KLF17, ZNF26, ZNF837, ZBTB42, SALL2, ZNF215, ZNF672, SALL4, SALL1, ZNF214, SP4, ZNF462, ZNF414, ZBTB3</t>
  </si>
  <si>
    <t>IPR007087:Zinc finger, C2H2</t>
  </si>
  <si>
    <t>ZKSCAN7, ZNF488, ZNF630, ZNF823, ZNF518A, GLI3, ZIC3, ZXDA, ZNF207, OSR1, ZNF737, ZNF248, ZNF407, ZNF443, ZNF879, ZNF391, ZNF576, ZNF641, ZNF45, ZNF283, EGR2, ZNF100, ZNF506, ZNF813, ZNF792, ZNF689, ZNF891, ZFP37, PRDM8, ZNF788, ZNF341, ZNF784, ZNF747, ZNF135, ZNF888, ZNF786, ZNF785, ZNF710, ZNF713, PRDM1, ZFPM1, ZNF484, ZNF586, ZNF41, DPF3, ZNF469, ZFP64, ZNF324B, ZNF232, PRDM16, ZNF618, ARID2, ZNF780A, ZNF615, DPF1, ZNF30, ZNF708, CASZ1, ZNF608, ZNF701, ZNF70, ZNF804A, ZNF527, AEBP2, IKZF2, ZNF620, KLF17, ZNF26, ZNF837, ZBTB42, SALL2, ZNF215, ZNF672, SALL4, SALL1, ZNF214, SP4, ZNF462, ZNF414, ZBTB3</t>
  </si>
  <si>
    <t>zinc finger region:C2H2-type 4</t>
  </si>
  <si>
    <t>ZKSCAN7, ZNF630, ZNF823, ZNF518A, GLI3, ZIC3, ZXDA, ZNF248, ZNF407, ZNF443, ZNF391, ZNF576, ZNF641, ZNF283, ZNF45, ZNF100, ZNF506, ZNF813, ZNF792, ZNF689, ZFP37, ZNF788, ZNF341, ZNF784, ZNF135, ZNF786, ZNF785, ZNF710, ZNF713, PRDM1, ZFPM1, ZNF41, ZNF586, ZNF469, ZFP64, ZNF324B, ZNF232, PRDM16, ZNF780A, ZNF618, ZNF615, ZNF30, ZNF708, CASZ1, ZNF701, ZNF70, ZNF527, IKZF2, ZNF620, ZNF26, ZNF837, ZBTB42, SALL2, ZNF215, ZNF672, SALL4, SALL1, ZNF214, ZNF462</t>
  </si>
  <si>
    <t>IPR013087:Zinc finger C2H2-type/integrase DNA-binding domain</t>
  </si>
  <si>
    <t>ZKSCAN7, ZNF630, ZNF823, ZNF518A, GLI3, ZIC3, ZXDA, OSR1, ZNF737, ZNF248, ZNF407, ZNF443, ZNF879, ZNF391, ZNF576, ZNF641, ZNF283, ZNF45, EGR2, ZNF100, ZNF506, ZNF813, ZNF792, ZNF689, ZFP37, ZNF891, ZNF788, ZNF341, ZNF784, ZNF747, ZNF135, ZNF888, ZNF786, ZNF785, ZNF710, ZNF713, PRDM1, ZFPM1, ZNF484, ZNF586, ZNF41, ZFP64, ZNF324B, ZNF232, PRDM16, ZNF780A, ZNF615, DPF1, ZNF30, ZNF708, ZNF701, ZNF70, ZNF527, AEBP2, IKZF2, ZNF620, KLF17, ZNF26, ZNF837, ZBTB42, SALL2, ZNF215, ZNF672, SALL4, SALL1, ZNF214, SP4, ZNF462, ZBTB3</t>
  </si>
  <si>
    <t>zinc finger region:C2H2-type 3</t>
  </si>
  <si>
    <t>ZKSCAN7, ZNF823, ZNF518A, GLI3, ZXDA, ZIC3, OSR1, ZNF248, ZNF407, ZNF443, ZNF391, ZNF576, ZNF641, ZNF283, ZNF45, ZNF100, EGR2, ZNF506, ZNF813, ZNF792, ZNF689, ZNF788, PRDM8, ZNF341, ZNF784, ZNF135, ZNF785, ZNF710, ZNF713, ZFPM1, PRDM1, ZNF41, ZNF469, ZFP64, ZNF324B, ZNF232, PRDM16, ZNF780A, ZNF618, ZNF615, ZNF708, CASZ1, ZNF701, ZNF70, ZNF527, AEBP2, IKZF2, ZNF620, KLF17, ZNF26, ZNF837, ZBTB42, SALL2, ZNF215, ZNF672, SALL4, SALL1, SP4, ZNF462, ZNF414</t>
  </si>
  <si>
    <t>zinc finger region:C2H2-type 1</t>
  </si>
  <si>
    <t>ZKSCAN7, ZNF488, ZNF630, ZNF823, ZNF518A, GLI3, ZXDA, ZNF207, OSR1, ZNF407, ZNF576, ZNF391, ZNF641, ZNF283, EGR2, ZNF506, ZNF792, ZFP37, ZNF788, ZNF784, ZNF135, ZNF785, ZNF710, ZNF713, ZFPM1, PRDM1, ZNF41, ZNF469, ZFP64, ZNF324B, ZNF232, ZNF780A, ZNF618, ZNF615, CASZ1, ZNF70, ZNF701, AEBP2, IKZF2, ZNF620, KLF17, ZNF26, ZNF837, ZBTB42, SALL2, ZNF215, ZNF672, SALL4, SALL1, SP4, ZNF462, ZNF414, ZBTB3</t>
  </si>
  <si>
    <t>GO:0003676~nucleic acid binding</t>
  </si>
  <si>
    <t>ZKSCAN7, ZNF630, ZCCHC24, ZNF823, SYNJ1, ZNF518A, GLI3, ZXDA, ISG20, RBM4B, OSR1, ZNF737, ZNF248, ZNF407, ZNF443, ZNF879, RBM47, ZCCHC5, ZCCHC6, ZNF391, ZNF576, ZCCHC7, ZNF641, ZCCHC10, ZNF45, ZCCHC2, ZNF283, EGR2, ZNF100, ZNF506, NOL8, ZNF813, ZCCHC18, ZNF792, PPARGC1B, PRDM8, ZNF788, ZNF341, KRBA2, ZNF747, ZNF135, ZNF786, ZNF785, ZNF710, ZNF713, RBM38, PRDM1, SCAF8, GPATCH11, ZNF586, ENOX1, ZNF41, SMARCAD1, DPF3, ZFP64, THAP6, ZNF324B, ZNF232, TRIM16, PRDM16, ZNF780A, ZNF615, DPF1, ZNF30, TOE1, DDX3X, ZNF708, DDX60L, CLEC2D, ZNF701, ZNF70, EHD4, ZNF527, AEBP2, IKZF2, KIAA1586, ZNF620, SAMHD1, ZNF26, DDX58, SALL2, ZNF672, SALL4, SRSF4, SALL1, ZNF214, DDX59, SP4, ZNF318, ZNF462, ZBTB3, NYNRIN</t>
  </si>
  <si>
    <t>zinc finger region:C2H2-type 5</t>
  </si>
  <si>
    <t>ZKSCAN7, ZNF630, ZNF823, ZNF518A, GLI3, ZXDA, ZIC3, ZNF248, ZNF407, ZNF443, ZNF391, ZNF641, ZNF283, ZNF45, ZNF100, ZNF506, ZNF813, ZNF792, ZNF689, ZFP37, ZNF788, ZNF341, ZNF784, ZNF135, ZNF786, ZNF785, ZNF710, ZNF713, ZNF484, ZNF41, ZNF586, ZFP64, ZNF324B, ZNF232, PRDM16, ZNF780A, ZNF615, ZNF30, ZNF708, CASZ1, ZNF701, ZNF70, ZNF527, IKZF2, ZNF620, ZNF26, ZNF837, SALL2, SALL4, SALL1, ZNF214, ZNF462</t>
  </si>
  <si>
    <t>IPR001909:Krueppel-associated box</t>
  </si>
  <si>
    <t>ZKSCAN7, ZNF630, ZNF823, ZNF324B, TRIM16, ZNF780A, ZNF615, ZNF30, ZNF248, ZNF737, ZNF443, ZNF879, ZNF701, ZNF527, ZNF641, ZNF283, ZNF45, ZNF100, ZNF506, ZNF620, ZNF813, ZNF792, ZNF26, ZNF689, ZFP37, ZNF891, ZNF788, ZNF215, KRBA2, ZNF747, ZNF783, ZNF135, ZNF214, ZNF786, ZNF888, ZNF785, ZNF713, ZNF484, ZNF41, ZNF586</t>
  </si>
  <si>
    <t>domain:KRAB</t>
  </si>
  <si>
    <t>ZKSCAN7, ZNF630, ZNF823, ZNF324B, ZNF321P, ZNF780A, ZNF615, ZNF708, ZNF248, ZNF443, ZNF701, ZNF527, ZNF641, ZNF283, ZNF45, ZNF100, ZNF506, ZNF620, ZNF813, ZNF792, ZNF26, ZNF689, ZFP37, ZNF215, KRBA2, ZNF747, ZNF135, ZNF214, ZNF786, ZNF785, ZNF713, ZNF484, ZNF41, ZNF586</t>
  </si>
  <si>
    <t>zinc finger region:C2H2-type 8</t>
  </si>
  <si>
    <t>ZKSCAN7, ZFP64, ZNF630, ZNF823, ZNF324B, PRDM16, ZNF780A, ZXDA, ZNF615, ZNF30, ZNF708, ZNF248, CASZ1, ZNF407, ZNF443, ZNF70, ZNF391, ZNF527, ZNF283, ZNF45, ZNF100, ZNF506, ZNF620, ZNF813, ZNF792, ZNF26, ZNF689, ZNF837, ZFP37, ZNF788, ZNF341, ZNF672, ZNF135, SALL1, ZNF214, ZNF786, ZNF710, ZNF462, ZNF484, ZNF41, ZNF586</t>
  </si>
  <si>
    <t>zinc finger region:C2H2-type 16</t>
  </si>
  <si>
    <t>ZNF45, ZNF823, ZNF780A, ZNF615, ZNF788, ZNF30, ZNF135, ZNF786, ZNF407, ZNF443, ZNF462, ZNF484, ZNF41</t>
  </si>
  <si>
    <t>zinc finger region:C2H2-type 6</t>
  </si>
  <si>
    <t>ZKSCAN7, ZFP64, ZNF630, ZNF823, ZNF324B, PRDM16, ZNF780A, ZXDA, ZNF615, ZNF30, ZNF708, ZNF248, CASZ1, ZNF407, ZNF443, ZNF701, ZNF70, ZNF391, ZNF527, ZNF283, ZNF45, IKZF2, ZNF100, ZNF506, ZNF620, ZNF813, ZNF792, ZNF26, ZNF689, ZFP37, ZNF837, ZNF788, SALL2, ZNF341, ZNF672, SALL4, ZNF784, ZNF135, SALL1, ZNF214, ZNF786, ZNF785, ZNF710, ZNF462, ZNF484, ZNF41, ZNF586</t>
  </si>
  <si>
    <t>SM00355:ZnF_C2H2</t>
  </si>
  <si>
    <t>zinc finger region:C2H2-type 12</t>
  </si>
  <si>
    <t>ZKSCAN7, ZFP64, ZNF630, ZNF823, ZNF780A, ZNF615, ZNF30, ZNF708, ZNF407, ZNF443, ZNF527, ZNF283, ZNF45, ZNF100, ZNF813, ZNF792, ZNF26, ZFP37, ZNF788, ZNF341, ZNF672, ZNF135, ZNF786, ZNF462, ZNF484, ZNF41</t>
  </si>
  <si>
    <t>zinc finger region:C2H2-type 10</t>
  </si>
  <si>
    <t>ZKSCAN7, ZFP64, ZNF630, ZNF823, PRDM16, ZNF780A, ZXDA, ZNF615, ZNF30, ZNF708, ZNF407, ZNF443, ZNF70, ZNF527, ZNF283, ZNF45, ZNF100, ZNF813, ZNF792, ZNF26, ZNF689, ZFP37, ZNF788, ZNF341, ZNF672, ZNF135, ZNF214, ZNF786, ZNF710, ZNF462, ZNF484, ZNF41, ZNF586</t>
  </si>
  <si>
    <t>zinc finger region:C2H2-type 7</t>
  </si>
  <si>
    <t>ZKSCAN7, ZFP64, ZNF630, ZNF823, ZNF324B, ZNF780A, ZXDA, ZNF615, ZNF30, ZNF708, ZNF248, CASZ1, ZNF407, ZNF443, ZNF701, ZNF70, ZNF391, ZNF527, ZNF283, ZNF45, ZNF100, ZNF506, ZNF620, ZNF813, ZNF792, ZNF26, ZNF689, ZNF837, ZFP37, ZNF788, SALL2, ZNF341, ZNF672, SALL4, ZNF135, SALL1, ZNF214, ZNF785, ZNF710, ZNF462, ZNF484, ZNF41, ZNF586</t>
  </si>
  <si>
    <t>zinc finger region:C2H2-type 9</t>
  </si>
  <si>
    <t>ZKSCAN7, ZFP64, ZNF630, ZNF823, ZNF324B, PRDM16, ZNF780A, ZXDA, ZNF615, ZNF30, ZNF708, ZNF407, ZNF443, ZNF70, ZNF391, ZNF527, ZNF283, ZNF45, ZNF100, ZNF813, ZNF792, ZNF26, ZNF689, ZFP37, ZNF788, ZNF341, ZNF672, ZNF135, ZNF214, ZNF786, SALL1, ZNF710, ZNF462, ZNF484, ZNF41, ZNF586</t>
  </si>
  <si>
    <t>zinc finger region:C2H2-type 11</t>
  </si>
  <si>
    <t>ZKSCAN7, ZFP64, ZNF630, ZNF780A, ZNF615, ZNF30, ZNF708, ZNF407, ZNF443, ZNF70, ZNF527, ZNF283, ZNF45, ZNF100, ZNF813, ZNF792, ZNF26, ZNF689, ZFP37, ZNF341, ZNF672, ZNF135, ZNF214, ZNF786, ZNF710, ZNF462, ZNF484, ZNF41, ZNF586</t>
  </si>
  <si>
    <t>zinc finger region:C2H2-type 13</t>
  </si>
  <si>
    <t>ZKSCAN7, ZNF283, ZNF45, ZFP64, ZNF823, ZNF813, ZNF792, ZNF26, ZNF780A, ZNF615, ZNF788, ZNF30, ZNF672, ZNF135, ZNF786, ZNF708, ZNF407, ZNF462, ZNF484, ZNF41</t>
  </si>
  <si>
    <t>zinc finger region:C2H2-type 14</t>
  </si>
  <si>
    <t>ZNF283, ZNF45, ZNF823, ZNF813, ZNF780A, ZNF615, ZNF788, ZNF30, ZNF672, ZNF135, ZNF786, ZNF708, ZNF443, ZNF462, ZNF484, ZNF41</t>
  </si>
  <si>
    <t>zinc finger region:C2H2-type 15</t>
  </si>
  <si>
    <t>ZNF283, ZNF45, ZNF823, ZNF780A, ZNF615, ZNF30, ZNF135, ZNF786, ZNF708, ZNF407, ZNF443, ZNF462, ZNF484, ZNF41</t>
  </si>
  <si>
    <t>zinc finger region:C2H2-type 1; degenerate</t>
  </si>
  <si>
    <t>ZNF527, ZNF30, ZNF45, ZNF100, ZNF214, ZNF708, ZNF786, ZNF248, ZNF443, ZNF813, ZNF689, ZNF484, ZNF586</t>
  </si>
  <si>
    <t>zinc finger region:C2H2-type 17</t>
  </si>
  <si>
    <t>ZNF30, ZNF45, ZNF407, ZNF443, ZNF462, ZNF780A, ZNF484, ZNF615, ZNF41</t>
  </si>
  <si>
    <t>SM00349:KRAB</t>
  </si>
  <si>
    <t>ZKSCAN7, ZNF630, ZNF823, ZNF324B, ZNF780A, ZNF615, ZNF30, ZNF248, ZNF737, ZNF443, ZNF879, ZNF701, ZNF527, ZNF641, ZNF283, ZNF45, ZNF100, ZNF506, ZNF620, ZNF813, ZNF792, ZNF26, ZNF689, ZFP37, ZNF891, ZNF788, ZNF215, ZNF747, ZNF783, ZNF135, ZNF214, ZNF786, ZNF888, ZNF785, ZNF713, ZNF484, ZNF41, ZNF586</t>
  </si>
  <si>
    <t>zinc finger region:C2H2-type 18</t>
  </si>
  <si>
    <t>ZNF30, ZNF45, ZNF407, ZNF443, ZNF484, ZNF615, ZNF41</t>
  </si>
  <si>
    <t>zinc finger region:C2H2-type 19</t>
  </si>
  <si>
    <t>ZNF407, ZNF443, ZNF462, ZNF484, ZNF615</t>
  </si>
  <si>
    <t>Annotation Cluster 29</t>
  </si>
  <si>
    <t>Enrichment Score: 1.6353297789174919</t>
  </si>
  <si>
    <t>IPR000159:Ras-association</t>
  </si>
  <si>
    <t>RASSF4, MYO10, RIN1, RASSF9, RASSF10, RASSF8, RAPGEF2, MYO9A, GRB14</t>
  </si>
  <si>
    <t>SM00314:RA</t>
  </si>
  <si>
    <t>RASSF4, RIN1, RASSF9, RASSF8, RAPGEF2, MYO9A, GRB14</t>
  </si>
  <si>
    <t>domain:Ras-associating</t>
  </si>
  <si>
    <t>Annotation Cluster 30</t>
  </si>
  <si>
    <t>Enrichment Score: 1.6324915190103828</t>
  </si>
  <si>
    <t>short sequence motif:LXXLL motif 1</t>
  </si>
  <si>
    <t>ASXL2, NCOA3, HELZ2, AIRE, NR0B1, PPARGC1B</t>
  </si>
  <si>
    <t>short sequence motif:LXXLL motif 2</t>
  </si>
  <si>
    <t>short sequence motif:LXXLL motif 3</t>
  </si>
  <si>
    <t>NCOA3, HELZ2, AIRE, NR0B1</t>
  </si>
  <si>
    <t>Annotation Cluster 31</t>
  </si>
  <si>
    <t>Enrichment Score: 1.586628145351729</t>
  </si>
  <si>
    <t>domain:ARID</t>
  </si>
  <si>
    <t>JARID2, ARID5A, ARID1B, KDM5A, ARID2</t>
  </si>
  <si>
    <t>IPR001606:ARID/BRIGHT DNA-binding domain</t>
  </si>
  <si>
    <t>SM00501:BRIGHT</t>
  </si>
  <si>
    <t>Annotation Cluster 32</t>
  </si>
  <si>
    <t>Enrichment Score: 1.5519781251106</t>
  </si>
  <si>
    <t>IPR006571:TLDc</t>
  </si>
  <si>
    <t>TLDC1, NCOA7, TLDC2, IFI44</t>
  </si>
  <si>
    <t>domain:TLD</t>
  </si>
  <si>
    <t>TLDC1, NCOA7, TLDC2</t>
  </si>
  <si>
    <t>SM00584:TLDc</t>
  </si>
  <si>
    <t>Annotation Cluster 33</t>
  </si>
  <si>
    <t>Enrichment Score: 1.531322287140814</t>
  </si>
  <si>
    <t>GO:0046627~negative regulation of insulin receptor signaling pathway</t>
  </si>
  <si>
    <t>PTPRE, PTPN2, SOCS3, SOCS1, IL1B, PRKCD, IRS1, KANK1</t>
  </si>
  <si>
    <t>GO:0042512~negative regulation of tyrosine phosphorylation of Stat1 protein</t>
  </si>
  <si>
    <t>PTPN2, SOCS3, SOCS1</t>
  </si>
  <si>
    <t>GO:0060334~regulation of interferon-gamma-mediated signaling pathway</t>
  </si>
  <si>
    <t>PTPN2, SOCS3, SOCS1, STAT1</t>
  </si>
  <si>
    <t>GO:0042518~negative regulation of tyrosine phosphorylation of Stat3 protein</t>
  </si>
  <si>
    <t>Annotation Cluster 34</t>
  </si>
  <si>
    <t>Enrichment Score: 1.49026841692373</t>
  </si>
  <si>
    <t>IPR011029:Death-like domain</t>
  </si>
  <si>
    <t>IRAK2, IFIH1, IFI16, BIRC3, CARD6, DDX58, IRAK3, NOD2, TNFRSF11B, NOD1, MYD88, MEFV, RIPK1, RIPK2, FAS, CASP1, CASP2</t>
  </si>
  <si>
    <t>IPR001315:Caspase Recruitment</t>
  </si>
  <si>
    <t>NOD2, NOD1, RIPK2, CARD6, BIRC3, CASP1, CASP2</t>
  </si>
  <si>
    <t>hsa04621:NOD-like receptor signaling pathway</t>
  </si>
  <si>
    <t>IL6, NOD2, NOD1, MEFV, RIPK2, IL1B, CARD6, CCL5, BIRC3, CASP1</t>
  </si>
  <si>
    <t>domain:CARD</t>
  </si>
  <si>
    <t>NOD1, RIPK2, CARD6, BIRC3, CASP1, CASP2</t>
  </si>
  <si>
    <t>SM00114:CARD</t>
  </si>
  <si>
    <t>CARD6, BIRC3, CASP1, CASP2</t>
  </si>
  <si>
    <t>h_caspasePathway:Caspase Cascade in Apoptosis</t>
  </si>
  <si>
    <t>CASP7, DFFB, BIRC3, CASP1, CASP2</t>
  </si>
  <si>
    <t>Annotation Cluster 35</t>
  </si>
  <si>
    <t>Enrichment Score: 1.4363203257880128</t>
  </si>
  <si>
    <t>GO:0005164~tumor necrosis factor receptor binding</t>
  </si>
  <si>
    <t>TRAF1, TNFSF10, TNFSF13B, TNFSF15, TNFSF14, CD70, STAT1, LTB</t>
  </si>
  <si>
    <t>IPR006052:Tumour necrosis factor</t>
  </si>
  <si>
    <t>TNFSF10, TNFSF13B, TNFSF15, TNFSF14, CD70, LTB</t>
  </si>
  <si>
    <t>SM00207:TNF</t>
  </si>
  <si>
    <t>TNFSF10, TNFSF15, TNFSF14, CD70, LTB</t>
  </si>
  <si>
    <t>IPR008983:Tumour necrosis factor-like domain</t>
  </si>
  <si>
    <t>CBLN3, TNFSF10, TNFSF13B, C1QTNF1, TNFSF15, TNFSF14, CD70, TNFSF18, LTB</t>
  </si>
  <si>
    <t>IPR006053:Tumour necrosis factor alpha/beta/c</t>
  </si>
  <si>
    <t>TNFSF15, TNFSF14, LTB</t>
  </si>
  <si>
    <t>IPR021184:Tumour necrosis factor, conserved site</t>
  </si>
  <si>
    <t>TNFSF10, CD70, LTB</t>
  </si>
  <si>
    <t>Annotation Cluster 36</t>
  </si>
  <si>
    <t>Enrichment Score: 1.372853469061374</t>
  </si>
  <si>
    <t>GO:0014066~regulation of phosphatidylinositol 3-kinase signaling</t>
  </si>
  <si>
    <t>EGFR, FGF5, PDGFB, PIK3CD, KITLG, IRS1, EREG, C3ORF58, FYN, RASGRP1, GAB1, HBEGF, NRG1, PIK3R1</t>
  </si>
  <si>
    <t>GO:0046934~phosphatidylinositol-4,5-bisphosphate 3-kinase activity</t>
  </si>
  <si>
    <t>EGFR, FGF5, PDGFB, EREG, FYN, PIK3CD, GAB1, KITLG, HBEGF, NRG1, IRS1, PIK3R1</t>
  </si>
  <si>
    <t>GO:0007173~epidermal growth factor receptor signaling pathway</t>
  </si>
  <si>
    <t>EGFR, CBLB, EREG, GAB1, GAREM1, HBEGF, KIF16B, ABL1, PIK3R1, SRC, PAG1</t>
  </si>
  <si>
    <t>hsa04012:ErbB signaling pathway</t>
  </si>
  <si>
    <t>EGFR, STAT5A, PIK3CD, SRC, CBLB, EREG, NCK1, GAB1, HBEGF, ABL1, PIK3R3, NRG1, PIK3R1, SHC4</t>
  </si>
  <si>
    <t>GO:0048015~phosphatidylinositol-mediated signaling</t>
  </si>
  <si>
    <t>EGFR, FGF5, PDGFB, PIK3CD, KITLG, IRS1, PRR5, TNRC6C, EREG, FYN, GAB1, HBEGF, TNRC6B, NRG1, PIK3R1</t>
  </si>
  <si>
    <t>GO:0046854~phosphatidylinositol phosphorylation</t>
  </si>
  <si>
    <t>EGFR, FGF5, PDGFB, PIK3CD, KITLG, IRS1, EREG, FYN, GAB1, HBEGF, NRG1, PIK3R1, FAM126A</t>
  </si>
  <si>
    <t>GO:0038128~ERBB2 signaling pathway</t>
  </si>
  <si>
    <t>EGFR, EREG, GAB1, HBEGF, NRG1, PIK3R1, SRC</t>
  </si>
  <si>
    <t>GO:2000145~regulation of cell motility</t>
  </si>
  <si>
    <t>EGFR, EREG, HBEGF, ABL1, NRG1</t>
  </si>
  <si>
    <t>GO:0016303~1-phosphatidylinositol-3-kinase activity</t>
  </si>
  <si>
    <t>FGF5, PIK3CD, GAB1, PIK3R3, IRS1, PIK3R1</t>
  </si>
  <si>
    <t>GO:0005088~Ras guanyl-nucleotide exchange factor activity</t>
  </si>
  <si>
    <t>EGFR, FGF5, PDGFB, EREG, FYN, RASGRP1, KITLG, HBEGF, RAPGEF2, NRG1, GDNF, IRS1</t>
  </si>
  <si>
    <t>Annotation Cluster 37</t>
  </si>
  <si>
    <t>Enrichment Score: 1.3379173913672922</t>
  </si>
  <si>
    <t>domain:WW 2</t>
  </si>
  <si>
    <t>PLEKHA5, HECW2, SAV1, WWC1, NEDD4L, ARHGAP39, ARHGAP12</t>
  </si>
  <si>
    <t>domain:WW 1</t>
  </si>
  <si>
    <t>IPR001202:WW domain</t>
  </si>
  <si>
    <t>PLEKHA5, HECW2, SAV1, WWC1, NEDD4L, GAS7, ARHGAP39, ARHGAP12</t>
  </si>
  <si>
    <t>SM00456:WW</t>
  </si>
  <si>
    <t>Annotation Cluster 38</t>
  </si>
  <si>
    <t>Enrichment Score: 1.3365585977976981</t>
  </si>
  <si>
    <t>Mitogen</t>
  </si>
  <si>
    <t>VEGFC, FGF5, PDGFB, EREG, GAREM1, IL1B, MACC1, IL1A</t>
  </si>
  <si>
    <t>GO:0051781~positive regulation of cell division</t>
  </si>
  <si>
    <t>VEGFC, FGF5, PDGFB, EREG, GAREM1, IL1B, NKX3-1, MACC1, IL1A</t>
  </si>
  <si>
    <t>GO:0045840~positive regulation of mitotic nuclear division</t>
  </si>
  <si>
    <t>PDGFB, EREG, EDN1, IL1B, IL1A</t>
  </si>
  <si>
    <t>Annotation Cluster 39</t>
  </si>
  <si>
    <t>Enrichment Score: 1.2884409666595502</t>
  </si>
  <si>
    <t>GO:0006598~polyamine catabolic process</t>
  </si>
  <si>
    <t>SAT1, PAOX, SMOX</t>
  </si>
  <si>
    <t>GO:0046208~spermine catabolic process</t>
  </si>
  <si>
    <t>GO:0006596~polyamine biosynthetic process</t>
  </si>
  <si>
    <t>Annotation Cluster 40</t>
  </si>
  <si>
    <t>Enrichment Score: 1.2813229491190752</t>
  </si>
  <si>
    <t>hsa05217:Basal cell carcinoma</t>
  </si>
  <si>
    <t>FZD9, FZD8, WNT7B, BMP2, WNT10B, LEF1, PTCH1, GLI3, FZD7, SUFU, AXIN1</t>
  </si>
  <si>
    <t>hsa04310:Wnt signaling pathway</t>
  </si>
  <si>
    <t>FZD9, FZD8, WNT10B, BTRC, NLK, CREBBP, MMP7, LEF1, DAAM1, FZD7, WNT7B, DKK1, FRAT1, FRAT2, NFATC2, AXIN1, NFATC1</t>
  </si>
  <si>
    <t>GO:0060070~canonical Wnt signaling pathway</t>
  </si>
  <si>
    <t>FZD9, FZD8, WNT7B, WNT10B, NDP, OTULIN, NR4A2, SOX4, LEF1, FZD7, AXIN1</t>
  </si>
  <si>
    <t>hsa04916:Melanogenesis</t>
  </si>
  <si>
    <t>FZD9, EDNRB, FZD8, WNT7B, WNT10B, CREB1, EDN1, CREBBP, CREB3L2, KITLG, LEF1, FZD7</t>
  </si>
  <si>
    <t>Annotation Cluster 41</t>
  </si>
  <si>
    <t>Enrichment Score: 1.2745627169888487</t>
  </si>
  <si>
    <t>domain:Protein kinase</t>
  </si>
  <si>
    <t>RNASEL, ACVRL1, AURKB, PRKX, CAMKK1, ACVR1B, MAP3K5, CDK12, MLKL, TLK1, SIK1, IRAK2, CDC7, EGFR, SGK1, LYN, PRKCH, PIM2, PRKCD, MARK1, CDKL5, MAP4K3, MAST3, HUNK, CDKL1, RIPK1, ERN1, ROR2, RIPK2, TESK2, RIPK4, EIF2AK2, KSR1, EIF2AK3, CAMK1D, STK17B, STK17A, RIOK1, SRC, TRIB1, IRAK3, STK32A, DCLK3, LMTK2, TAOK2, NLK, TGFBR1, KDR, EPHA4, IKBKE, FYN, ABL1</t>
  </si>
  <si>
    <t>IPR000719:Protein kinase, catalytic domain</t>
  </si>
  <si>
    <t>RNASEL, ACVRL1, AURKB, PRKX, CAMKK1, ACVR1B, MAP3K5, CDK12, MLKL, TLK1, SIK1, IRAK2, CDC7, EGFR, SGK1, LYN, PRKCH, LOC102724428, PIM2, PRKCD, CDKL5, MARK1, MAP4K3, MAST3, HUNK, CDKL1, RIPK1, ERN1, TESK2, ROR2, RIPK2, RIPK4, EIF2AK2, KSR1, EIF2AK3, CAMK1D, STK17B, STK17A, SRC, TRIB1, IRAK3, STK32A, DCLK3, LMTK2, TAOK2, NLK, TGFBR1, KDR, EPHA4, IKBKE, RPS6KA1, FYN, ABL1</t>
  </si>
  <si>
    <t>IPR011009:Protein kinase-like domain</t>
  </si>
  <si>
    <t>RNASEL, ACVRL1, AURKB, WDR81, PRKX, CAMKK1, ACVR1B, MAP3K5, CDK12, MLKL, TLK1, SIK1, IRAK2, CDC7, EGFR, SGK1, LYN, PIK3CD, PRKCH, LOC102724428, PIM2, PRKCD, CDKL5, MARK1, MAP4K3, MAST3, HUNK, CDKL1, RIPK1, ERN1, TESK2, ROR2, RIPK2, RIPK4, EIF2AK2, KSR1, EIF2AK3, CAMK1D, STK17B, STK17A, RIOK1, SRC, TRIB1, IRAK3, STK32A, LMTK2, DCLK3, TAOK2, NLK, TGFBR1, KDR, EPHA4, IKBKE, RPS6KA1, FYN, ABL1</t>
  </si>
  <si>
    <t>IPR008271:Serine/threonine-protein kinase, active site</t>
  </si>
  <si>
    <t>ACVRL1, STK17B, STK17A, AURKB, CAMKK1, PRKX, ACVR1B, MAP3K5, STK32A, DCLK3, CDK12, TLK1, SIK1, CDC7, SGK1, TAOK2, NLK, TGFBR1, PRKCH, LOC102724428, PIM2, PRKCD, MARK1, CDKL5, MAST3, HUNK, CDKL1, RPS6KA1, RIPK1, ERN1, RIPK2, RIPK4, KSR1, EIF2AK2, EIF2AK3, CAMK1D</t>
  </si>
  <si>
    <t>GO:0046777~protein autophosphorylation</t>
  </si>
  <si>
    <t>EGFR, LYN, NLK, STK17B, LOC102724428, TRIM24, PIM2, AURKB, PRKX, CDKL5, SRC, KDR, ACVR1B, IRAK3, EPHA4, RIPK1, ERN1, CDK12, LMTK2, EIF2AK2, ABL1, SIK1, EIF2AK3</t>
  </si>
  <si>
    <t>IPR017441:Protein kinase, ATP binding site</t>
  </si>
  <si>
    <t>ACVRL1, STK17B, STK17A, AURKB, SRC, CAMKK1, PRKX, ACVR1B, MAP3K5, STK32A, LMTK2, DCLK3, CDK12, TLK1, SIK1, CDC7, EGFR, SGK1, TAOK2, LYN, NLK, TGFBR1, PRKCH, LOC102724428, PIM2, PRKCD, MARK1, CDKL5, KDR, MAP4K3, IKBKE, HUNK, EPHA4, CDKL1, RPS6KA1, FYN, TESK2, RIPK4, ABL1, EIF2AK2, EIF2AK3, CAMK1D</t>
  </si>
  <si>
    <t>Serine/threonine-protein kinase</t>
  </si>
  <si>
    <t>ACVRL1, STK17B, STK17A, AURKB, RIOK1, CAMKK1, PRKX, IRAK3, ACVR1B, MAP3K5, STK32A, LMTK2, DCLK3, CDK12, TLK1, SIK1, CDC7, SGK1, TAOK2, NLK, TGFBR1, PRKCH, LOC102724428, PIM2, PRKCD, MARK1, CDKL5, MAP4K3, MAST3, IKBKE, HUNK, CDKL1, RPS6KA1, RIPK1, ERN1, TESK2, RIPK2, RIPK4, EIF2AK2, EIF2AK3, CAMK1D</t>
  </si>
  <si>
    <t>GO:0006468~protein phosphorylation</t>
  </si>
  <si>
    <t>FASTKD3, RNASEL, FASTKD2, ACVRL1, PDGFB, STK17B, STK17A, AURKB, RIOK1, CAMKK1, TRIB1, ST3GAL1, IRAK3, ACVR1B, MAP3K5, LMTK2, TLK1, MLKL, SIK1, PIK3R1, IP6K3, IRAK2, BMP2, SGK1, LYN, CREB1, NLK, TGFBR1, PIK3CD, PRKCH, LOC102724428, PIM2, PRKCD, MARK1, CDKL5, CDC25B, MAP4K3, IKBKE, HUNK, CDKL1, RPS6KA1, FYN, ERN1, TESK2, RIPK4, EIF2AK2, EIF2AK3, CAMK1D</t>
  </si>
  <si>
    <t>GO:0004674~protein serine/threonine kinase activity</t>
  </si>
  <si>
    <t>ACVRL1, STK17B, STK17A, AURKB, RIOK1, CAMKK1, PRKX, ACVR1B, IRAK3, MAP3K5, STK32A, OSR1, LMTK2, DCLK3, TLK1, SIK1, CDC7, IRAK2, SGK1, TAOK2, NLK, TGFBR1, PRKCH, LOC102724428, PIM2, PRKCD, MARK1, CDKL5, MAP4K3, MAST3, HUNK, CDKL1, RPS6KA1, RIPK1, ERN1, TESK2, RIPK2, RIPK4, EIF2AK2, EIF2AK3, CAMK1D</t>
  </si>
  <si>
    <t>SM00220:S_TKc</t>
  </si>
  <si>
    <t>RNASEL, STK17B, STK17A, AURKB, CAMKK1, PRKX, TRIB1, ACVR1B, MAP3K5, STK32A, DCLK3, CDK12, TLK1, SIK1, CDC7, SGK1, TAOK2, NLK, TGFBR1, PRKCH, LOC102724428, PIM2, PRKCD, MARK1, CDKL5, MAP4K3, MAST3, IKBKE, HUNK, EPHA4, CDKL1, RPS6KA1, RIPK1, ERN1, RIPK2, RIPK4, KSR1, EIF2AK2, EIF2AK3, CAMK1D</t>
  </si>
  <si>
    <t>binding site:ATP</t>
  </si>
  <si>
    <t>ACVRL1, AURKB, PRKX, CAMKK1, ACVR1B, MAP3K5, CDK12, TLK1, SIK1, CDC7, EGFR, SGK1, LYN, HKDC1, PRKCH, PIM2, PRKCD, CDKL5, MARK1, MAP4K3, MAST3, HUNK, CDKL1, RIPK1, ERN1, ROR2, RIPK2, TESK2, YARS2, RIPK4, EIF2AK2, EIF2AK3, CAMK1D, STK17B, STK17A, RIOK1, SRC, IRAK3, STK32A, DCLK3, LMTK2, MARS2, EHD4, TAOK2, NLK, TGFBR1, KDR, EPHA4, IKBKE, RPS6KA1, FYN, ABL1</t>
  </si>
  <si>
    <t>Nucleotide-binding</t>
  </si>
  <si>
    <t>DYNC1LI1, RNASEL, GNA15, RAB9A, RAB9B, AURKB, PRKX, GDPGP1, SETX, ATP2B1, NLRC5, MAP3K5, TLK1, MLKL, DDX10, RAPGEF3, MX1, RAB27B, MX2, RAB20, EGFR, GTPBP2, GBP5, HKDC1, PIK3CD, LOC102724428, GEM, PIM2, MARK1, CDKL5, MAP4K3, RND3, RND1, CDKL1, ROR2, RIPK2, TESK2, RIPK4, YARS2, EIF2AK2, GBP4, GBP3, EIF2AK3, GBP2, IFIH1, GCLC, PFKFB3, STK17B, OAS3, HSPA1A, OAS1, STK17A, HSPA1B, OAS2, RIOK1, ABCA4, MYO9A, SRC, CMPK2, HSPA1L, IRAK3, FICD, DDX3X, DDX60L, HARS2, LMTK2, DHX58, RHEBL1, RAB8B, TAOK2, PIF1, TGFBR1, UBE2L6, MAFK, ABCG1, KDR, DDX58, IKBKE, EPHA4, MYO10, HSPA12A, DDX59, ABL1, ARL13B, ATAD2B, SEPHS2, ACVRL1, ATL1, HELZ2, TTLL4, RHOU, CAMKK1, TTLL11, FANCM, ACVR1B, MCM9, NOD2, NOD1, DDX60, CDK12, GUCY1A3, ACTR8, SIK1, IPMK, IP6K3, IRAK2, CDC7, SGK1, LYN, PRKCH, PDE10A, KIF16B, RASL12, PRKCD, MAST3, TOR2A, HUNK, MB21D1, RIPK1, ERN1, GUCY1B3, RASD1, NKIRAS1, CAMK1D, SMARCAD1, RTKN, GCH1, RAB42, STK32A, CHD7, ERCC6, DGKG, TAP1, DCLK3, MARS2, KIF21B, ACSL5, EHD4, NLK, SPATA5L1, RASL11B, RAB30, RPS6KA1, RAB36, HELB, FYN, RAB38, SLFN11</t>
  </si>
  <si>
    <t>GO:0004672~protein kinase activity</t>
  </si>
  <si>
    <t>FASTKD3, RNASEL, FASTKD2, STK17B, AURKB, STK17A, CCL5, SRC, TRIB1, MAP3K5, CDK12, MLKL, CDC7, EGFR, TAOK2, NLK, TGFBR1, PRKCH, PIM2, PRKCD, CDKL5, MAP4K3, IKBKE, EPHA4, HUNK, CDKL1, RPS6KA1, RIPK1, ROR2, TESK2, RIPK4, ABL1, EIF2AK2, KSR1, EIF2AK3</t>
  </si>
  <si>
    <t>ATP-binding</t>
  </si>
  <si>
    <t>DYNC1LI1, RNASEL, AURKB, PRKX, SETX, ATP2B1, NLRC5, MAP3K5, MLKL, TLK1, DDX10, EGFR, HKDC1, PIK3CD, LOC102724428, PIM2, MARK1, CDKL5, MAP4K3, CDKL1, ROR2, RIPK2, TESK2, RIPK4, YARS2, EIF2AK2, EIF2AK3, IFIH1, GCLC, PFKFB3, STK17B, OAS3, HSPA1A, OAS1, OAS2, HSPA1B, STK17A, RIOK1, ABCA4, MYO9A, SRC, CMPK2, HSPA1L, IRAK3, FICD, DDX3X, DDX60L, HARS2, LMTK2, DHX58, TAOK2, TGFBR1, PIF1, UBE2L6, ABCG1, KDR, DDX58, EPHA4, IKBKE, MYO10, HSPA12A, DDX59, ABL1, ATAD2B, SEPHS2, ACVRL1, HELZ2, TTLL4, CAMKK1, TTLL11, ACVR1B, MCM9, FANCM, NOD2, NOD1, DDX60, CDK12, ACTR8, SIK1, IPMK, IP6K3, CDC7, IRAK2, SGK1, LYN, PRKCH, KIF16B, PRKCD, MAST3, TOR2A, HUNK, MB21D1, RIPK1, ERN1, CAMK1D, SMARCAD1, STK32A, CHD7, ERCC6, DGKG, TAP1, DCLK3, MARS2, KIF21B, ACSL5, EHD4, NLK, SPATA5L1, RPS6KA1, HELB, FYN, SLFN11</t>
  </si>
  <si>
    <t>Kinase</t>
  </si>
  <si>
    <t>SEPHS2, ACVRL1, AURKB, PRKX, CAMKK1, FLT3LG, ACVR1B, MAP3K5, CDK12, TLK1, SIK1, IPMK, IP6K3, CDC7, EGFR, SGK1, LYN, HKDC1, PIK3CD, PRKCH, LOC102724428, PIM2, PRKCD, CDKL5, MARK1, MAP4K3, MAST3, HUNK, CDKL1, RIPK1, ERN1, TESK2, ROR2, RIPK2, RIPK4, EIF2AK2, EIF2AK3, CAMK1D, PFKFB3, STK17B, STK17A, RIOK1, SRC, CMPK2, IRAK3, STK32A, DGKG, LMTK2, DCLK3, PIK3R3, PIK3R1, TAOK2, NLK, TGFBR1, DOLK, KDR, EPHA4, IKBKE, RPS6KA1, FYN, ABL1</t>
  </si>
  <si>
    <t>active site:Proton acceptor</t>
  </si>
  <si>
    <t>ACVRL1, PTGS2, CMTR2, AURKB, PRKX, CAMKK1, ACVR1B, MAP3K5, CDK12, TLK1, SIK1, CDC7, EGFR, SGK1, LYN, PRKCH, PIM2, CBR3, PRKCD, CDKL5, MARK1, MAP4K3, MAST3, HUNK, CDKL1, RIPK1, ERN1, ROR2, RIPK2, TESK2, RIPK4, EIF2AK2, EIF2AK3, CAMK1D, STK17B, STK17A, RIOK1, SRC, STK32A, SULT1C4, DCLK3, LMTK2, TAOK2, NLK, TGFBR1, SIRT4, SIRT1, KDR, EPHA4, IKBKE, RDH10, RPS6KA1, FYN, ABL1, RDH13</t>
  </si>
  <si>
    <t>nucleotide phosphate-binding region:ATP</t>
  </si>
  <si>
    <t>DYNC1LI1, SEPHS2, ACVRL1, HELZ2, AURKB, CAMKK1, PRKX, SETX, MCM9, ACVR1B, NLRC5, FANCM, MAP3K5, NOD2, NOD1, DDX60, CDK12, TLK1, DDX10, SIK1, EGFR, CDC7, SGK1, LYN, HKDC1, PRKCH, PIM2, KIF16B, PRKCD, CDKL5, MARK1, MAP4K3, MAST3, TOR2A, HUNK, CDKL1, RIPK1, ERN1, TESK2, RIPK2, ROR2, RIPK4, EIF2AK2, EIF2AK3, CAMK1D, SMARCAD1, PFKFB3, STK17B, STK17A, MYO9A, SRC, CMPK2, IRAK3, CHD7, STK32A, ERCC6, DDX3X, TAP1, DDX60L, LMTK2, DCLK3, KIF21B, DHX58, EHD4, TAOK2, NLK, TGFBR1, PIF1, ABCG1, KDR, DDX58, EPHA4, IKBKE, RPS6KA1, FYN, DDX59, SLFN11, ABL1, ATAD2B</t>
  </si>
  <si>
    <t>GO:0005524~ATP binding</t>
  </si>
  <si>
    <t>DYNC1LI1, RNASEL, AURKB, PRKX, SETX, ATP2B1, NLRC5, MAP3K5, MLKL, TLK1, DDX10, EGFR, HKDC1, PIK3CD, LOC102724428, PIM2, MARK1, CDKL5, MAP4K3, PNPLA8, CDKL1, ROR2, RIPK2, TESK2, RIPK4, YARS2, EIF2AK2, EIF2AK3, IFIH1, GCLC, PFKFB3, STK17B, OAS3, HSPA1A, OAS1, HSPA1B, STK17A, OAS2, RIOK1, ABCA4, MYO9A, SRC, CMPK2, HSPA1L, IRAK3, FICD, DDX3X, DDX60L, HARS2, DNAJA1, LMTK2, DHX58, TAOK2, TGFBR1, PIF1, UBE2L6, ABCG1, KDR, DDX58, EPHA4, IKBKE, OASL, MYO10, HSPA12A, DDX59, ABL1, ATAD2B, SEPHS2, ACVRL1, HELZ2, TTLL4, CAMKK1, TTLL11, ACVR1B, MCM9, FANCM, NOD2, NOD1, DDX60, CDK12, ACTR8, SIK1, IPMK, IP6K3, CDC7, IRAK2, SGK1, LYN, PRKCH, KIF16B, PRKCD, MAST3, TOR2A, HUNK, MB21D1, RIPK1, ERN1, KSR1, CAMK1D, SMARCAD1, TRIB1, STK32A, CHD7, ERCC6, DGKG, TAP1, DCLK3, MARS2, KIF21B, ACSL5, EHD4, NLK, SPATA5L1, RPS6KA1, HELB, FYN, SLFN12, SLFN11</t>
  </si>
  <si>
    <t>Annotation Cluster 42</t>
  </si>
  <si>
    <t>Enrichment Score: 1.2713082004431693</t>
  </si>
  <si>
    <t>GO:0035335~peptidyl-tyrosine dephosphorylation</t>
  </si>
  <si>
    <t>PTPRE, CDC14A, PTPN3, PTPN2, DUSP10, DUSP11, CDC25A, PTPN12, CDC25B, DUSP5, DUSP4, DUSP18, DUSP3, EYA1, UBASH3B, DNAJC6, DUSP6</t>
  </si>
  <si>
    <t>GO:0004725~protein tyrosine phosphatase activity</t>
  </si>
  <si>
    <t>Protein phosphatase</t>
  </si>
  <si>
    <t>PHLPP1, PTPRE, CDC14A, PTPN3, PTPN2, DUSP10, CDC25A, PTPN12, CDC25B, DUSP5, DUSP4, DUSP18, DUSP3, EYA1, RPAP2, UBASH3B, PPM1K, DNAJC6, DUSP6</t>
  </si>
  <si>
    <t>GO:0000188~inactivation of MAPK activity</t>
  </si>
  <si>
    <t>DUSP5, DUSP4, DUSP18, DUSP3, DUSP10, SPRED1, DUSP6</t>
  </si>
  <si>
    <t>GO:0017017~MAP kinase tyrosine/serine/threonine phosphatase activity</t>
  </si>
  <si>
    <t>DUSP5, DUSP4, DUSP18, DUSP10, DUSP6</t>
  </si>
  <si>
    <t>domain:Rhodanese</t>
  </si>
  <si>
    <t>DUSP5, DUSP4, DUSP10, CDC25A, CDC25B, DUSP6</t>
  </si>
  <si>
    <t>IPR020422:Dual specificity phosphatase, subgroup, catalytic domain</t>
  </si>
  <si>
    <t>DUSP5, DUSP4, DUSP18, DUSP3, CDC14A, DUSP10, DUSP11, DUSP6</t>
  </si>
  <si>
    <t>active site:Phosphocysteine intermediate</t>
  </si>
  <si>
    <t>DUSP5, DUSP18, DUSP4, DUSP3, PTPRE, CDC14A, PTPN3, PTPN2, DUSP10, DNAJC6, DUSP11, PTPN12, DUSP6</t>
  </si>
  <si>
    <t>SM00450:RHOD</t>
  </si>
  <si>
    <t>SM00195:DSPc</t>
  </si>
  <si>
    <t>IPR001763:Rhodanese-like domain</t>
  </si>
  <si>
    <t>GO:0016791~phosphatase activity</t>
  </si>
  <si>
    <t>DUSP5, DUSP4, DUSP18, DUSP3, PUDP, DUSP10, PHOSPHO1, DUSP11</t>
  </si>
  <si>
    <t>IPR008343:Mitogen-activated protein (MAP) kinase phosphatase</t>
  </si>
  <si>
    <t>DUSP5, DUSP4, DUSP10, DUSP6</t>
  </si>
  <si>
    <t>IPR000340:Dual specificity phosphatase, catalytic domain</t>
  </si>
  <si>
    <t>domain:Tyrosine-protein phosphatase</t>
  </si>
  <si>
    <t>DUSP5, DUSP4, DUSP18, DUSP3, PTPN3, PTPN2, DUSP10, DUSP11, PTPN12, DUSP6</t>
  </si>
  <si>
    <t>IPR000387:Protein-tyrosine/Dual specificity phosphatase</t>
  </si>
  <si>
    <t>DUSP5, DUSP4, DUSP18, DUSP3, PTPRE, CDC14A, PTPN3, PTPN2, DUSP10, DUSP11, PTPN12, DUSP6</t>
  </si>
  <si>
    <t>IPR016130:Protein-tyrosine phosphatase, active site</t>
  </si>
  <si>
    <t>DUSP5, DUSP4, DUSP18, DUSP3, PTPRE, CDC14A, PTPN3, PTPN2, DUSP10, DUSP11, PTPN12</t>
  </si>
  <si>
    <t>IPR024950:Dual specificity phosphatase</t>
  </si>
  <si>
    <t>DUSP5, DUSP4, DUSP18, DUSP3, DUSP10, DUSP6</t>
  </si>
  <si>
    <t>PIRSF000939:dual specificity protein phosphatase (MAP kinase phosphatase)</t>
  </si>
  <si>
    <t>DUSP5, DUSP4, DUSP6</t>
  </si>
  <si>
    <t>GO:0008138~protein tyrosine/serine/threonine phosphatase activity</t>
  </si>
  <si>
    <t>DUSP5, DUSP18, DUSP3, CDC14A, DUSP11, DUSP6</t>
  </si>
  <si>
    <t>GO:0035970~peptidyl-threonine dephosphorylation</t>
  </si>
  <si>
    <t>DUSP5, DUSP4, DUSP18</t>
  </si>
  <si>
    <t>GO:0016311~dephosphorylation</t>
  </si>
  <si>
    <t>DUSP5, DUSP4, DUSP18, DUSP3, PFKFB3, SGPP2, PUDP, DUSP10, NT5DC3, PHOSPHO1</t>
  </si>
  <si>
    <t>IPR020417:Atypical dual specificity phosphatase</t>
  </si>
  <si>
    <t>DUSP18, DUSP3, DUSP10</t>
  </si>
  <si>
    <t>IPR003595:Protein-tyrosine phosphatase, catalytic</t>
  </si>
  <si>
    <t>DUSP5, DUSP4, PTPRE, CDC14A, PTPN3, PTPN2, PTPN12</t>
  </si>
  <si>
    <t>SM00404:PTPc_motif</t>
  </si>
  <si>
    <t>IPR000242:Protein-tyrosine phosphatase, receptor/non-receptor type</t>
  </si>
  <si>
    <t>PTPRE, PTPN3, PTPN2, PTPN12</t>
  </si>
  <si>
    <t>SM00194:PTPc</t>
  </si>
  <si>
    <t>Annotation Cluster 43</t>
  </si>
  <si>
    <t>Enrichment Score: 1.2479912616172784</t>
  </si>
  <si>
    <t>GO:0000132~establishment of mitotic spindle orientation</t>
  </si>
  <si>
    <t>SPRY2, EYA1, NDE1, NDEL1, MCPH1, WDR81</t>
  </si>
  <si>
    <t>GO:0047496~vesicle transport along microtubule</t>
  </si>
  <si>
    <t>NDE1, NDEL1, RASGRP1, WDR81</t>
  </si>
  <si>
    <t>GO:2000574~regulation of microtubule motor activity</t>
  </si>
  <si>
    <t>NDE1, NDEL1, WDR81</t>
  </si>
  <si>
    <t>Annotation Cluster 44</t>
  </si>
  <si>
    <t>Enrichment Score: 1.201293690957816</t>
  </si>
  <si>
    <t>metal ion-binding site:Zinc 2; in inhibited form</t>
  </si>
  <si>
    <t>MMP8, MMP7, MMP3, MMP13, MMP12, MMP1</t>
  </si>
  <si>
    <t>IPR021158:Peptidase M10A, cysteine switch, zinc binding site</t>
  </si>
  <si>
    <t>MMP10, MMP8, MMP7, MMP3, MMP13, MMP12, MMP1</t>
  </si>
  <si>
    <t>metal ion-binding site:Zinc 2; catalytic</t>
  </si>
  <si>
    <t>IPR002477:Peptidoglycan binding-like</t>
  </si>
  <si>
    <t>metal ion-binding site:Zinc 1</t>
  </si>
  <si>
    <t>EHMT1, ZFP64, MMP8, MMP7, MMP3, MID1, MMP13, MMP1, MMP12, POLR2A, LAP3, NAPEPLD, DNAJA1, KSR1</t>
  </si>
  <si>
    <t>IPR021190:Peptidase M10A</t>
  </si>
  <si>
    <t>IPR001818:Peptidase M10, metallopeptidase</t>
  </si>
  <si>
    <t>IPR018486:Hemopexin, conserved site</t>
  </si>
  <si>
    <t>MMP10, MMP8, MMP3, MMP13, MMP12, MMP1</t>
  </si>
  <si>
    <t>Collagen degradation</t>
  </si>
  <si>
    <t>MMP10, MMP8, MMP7, MMP3, MMP13, MMP1</t>
  </si>
  <si>
    <t>IPR016293:Peptidase M10A, metazoans</t>
  </si>
  <si>
    <t>PIRSF001191:matrix metalloproteinase, stromelysin type</t>
  </si>
  <si>
    <t>metal ion-binding site:Calcium 4; via carbonyl oxygen</t>
  </si>
  <si>
    <t>MMP3, MMP13, MMP12, MMP1</t>
  </si>
  <si>
    <t>IPR006026:Peptidase, metallopeptidase</t>
  </si>
  <si>
    <t>domain:Hemopexin-like 4</t>
  </si>
  <si>
    <t>domain:Hemopexin-like 3</t>
  </si>
  <si>
    <t>domain:Hemopexin-like 2</t>
  </si>
  <si>
    <t>domain:Hemopexin-like 1</t>
  </si>
  <si>
    <t>IPR000585:Hemopexin-like domain</t>
  </si>
  <si>
    <t>IPR018487:Hemopexin-like repeats</t>
  </si>
  <si>
    <t>GO:0022617~extracellular matrix disassembly</t>
  </si>
  <si>
    <t>SH3PXD2B, MMP10, LAMB3, LAMA3, MMP8, MMP7, CTSS, MMP3, MMP13, MMP12, MMP1, SPP1</t>
  </si>
  <si>
    <t>SM00235:ZnMc</t>
  </si>
  <si>
    <t>SM00120:HX</t>
  </si>
  <si>
    <t>short sequence motif:Cysteine switch</t>
  </si>
  <si>
    <t>MMP10, ADAMTS9, MMP8, MMP7, MMP3, MMP13, MMP12, MMP1</t>
  </si>
  <si>
    <t>metal ion-binding site:Calcium 3; via carbonyl oxygen</t>
  </si>
  <si>
    <t>MMP8, MMP3, MMP13, MMP12, MMP1</t>
  </si>
  <si>
    <t>GO:0032461~positive regulation of protein oligomerization</t>
  </si>
  <si>
    <t>TRABD2A, TRABD2B, MMP3, MMP1</t>
  </si>
  <si>
    <t>GO:0030574~collagen catabolic process</t>
  </si>
  <si>
    <t>MMP10, MMP8, MMP7, CTSS, COL5A3, MMP3, MMP13, MMP12, MMP1</t>
  </si>
  <si>
    <t>metal ion-binding site:Calcium 1</t>
  </si>
  <si>
    <t>NPTX1, MMP8, MMP7, MMP3, MMP13, MMP12, MMP1</t>
  </si>
  <si>
    <t>metal ion-binding site:Calcium 2; via carbonyl oxygen</t>
  </si>
  <si>
    <t>metal ion-binding site:Calcium 2</t>
  </si>
  <si>
    <t>IPR024079:Metallopeptidase, catalytic domain</t>
  </si>
  <si>
    <t>MMP10, ADAM11, ADAMTS9, MMP8, MMP7, MMP3, MMP13, MMP12, MMP1</t>
  </si>
  <si>
    <t>propeptide:Activation peptide</t>
  </si>
  <si>
    <t>MMP10, MMP8, MMP7, CTSS, MMP3, MMP13, MMP12, MMP1</t>
  </si>
  <si>
    <t>GO:0004222~metalloendopeptidase activity</t>
  </si>
  <si>
    <t>MMP10, ADAM11, ADAMTS9, TRABD2A, MMP8, TRABD2B, MMP7, MMP3, MMP13, MMP12, MMP1</t>
  </si>
  <si>
    <t>GO:0004175~endopeptidase activity</t>
  </si>
  <si>
    <t>TRAPPC12, TRABD2A, MMP3, CASP1, MMP12, MMP1</t>
  </si>
  <si>
    <t>metal ion-binding site:Calcium 1; via carbonyl oxygen</t>
  </si>
  <si>
    <t>NPTX1, MMP8, MMP7, MMP13</t>
  </si>
  <si>
    <t>Metalloprotease</t>
  </si>
  <si>
    <t>MMP10, ADAMTS9, TRABD2A, MMP8, TRABD2B, STAMBPL1, MMP7, MMP3, MMP13, MMP12, MMP1</t>
  </si>
  <si>
    <t>metal ion-binding site:Calcium 3</t>
  </si>
  <si>
    <t>MMP3, MMP12, MMP1</t>
  </si>
  <si>
    <t>GO:0005578~proteinaceous extracellular matrix</t>
  </si>
  <si>
    <t>FLRT2, WNT10B, NPNT, MMP8, CHI3L1, MMP7, MMP3, MMP13, MMP1, MMP12, MMP10, ADAMTS9, WNT7B, TNFRSF11B, PHOSPHO1, TGFBR3, SERPINA1, TFPI2, ANGPTL4</t>
  </si>
  <si>
    <t>Extracellular matrix</t>
  </si>
  <si>
    <t>FLRT2, WNT10B, NPNT, MMP8, MMP7, COL5A3, MMP3, MMP13, MMP1, MMP12, MMP10, ADAMTS9, WNT7B, LAMB3, LAMA3, SERPINA1, ANGPTL4</t>
  </si>
  <si>
    <t>Zymogen</t>
  </si>
  <si>
    <t>MMP10, ADAMTS9, CFB, CASP7, MMP8, MMP7, CTSS, MMP3, AMD1, CASP1, CASP2, MMP13, MMP1, MMP12</t>
  </si>
  <si>
    <t>Collagen</t>
  </si>
  <si>
    <t>C1QTNF1, MMP8, COL5A3, MMP13, MMP1</t>
  </si>
  <si>
    <t>GO:0006508~proteolysis</t>
  </si>
  <si>
    <t>C3, MMP8, MMP7, MMP3, SUFU, MMP1, CASP7, FBXO6, STAMBPL1, CASP1, LONRF2, ADAM11, OLR1, UFSP1, CFB, TRABD2A, TRABD2B, FAM188B, CTSS, HGF, MMP13, MMP12, NRIP2, TRAPPC12, LAP3, MMP10, ADAMTS9, CBLB, NDEL1, UBD</t>
  </si>
  <si>
    <t>GO:0005581~collagen trimer</t>
  </si>
  <si>
    <t>C1QTNF1, MMP8, MMP13, MMP1</t>
  </si>
  <si>
    <t>Protease</t>
  </si>
  <si>
    <t>MMP8, MMP7, MMP3, OTUB2, USP51, MMP1, USP18, USP54, CASP7, STAMBPL1, USP12, CASP1, CASP2, USP13, CFB, TRABD2A, OTULIN, TRABD2B, FAM188B, CTSS, MMP13, MMP12, LAP3, MMP10, ADAMTS9, OTUD1, USP21, USP43</t>
  </si>
  <si>
    <t>GO:0004252~serine-type endopeptidase activity</t>
  </si>
  <si>
    <t>MMP10, C3, CFB, MMP8, MMP7, CTSS, HGF, MMP3, MMP13, MMP12, MMP1</t>
  </si>
  <si>
    <t>GO:0031012~extracellular matrix</t>
  </si>
  <si>
    <t>PLSCR1, MMP10, ADAM11, ADAMTS9, PDGFB, NDP, MMP8, LMCD1, MMP7, MMP13, TFPI2, MMP1</t>
  </si>
  <si>
    <t>Annotation Cluster 45</t>
  </si>
  <si>
    <t>Enrichment Score: 1.1159271147064125</t>
  </si>
  <si>
    <t>IPR014352:FERM/acyl-CoA-binding protein, 3-helical bundle</t>
  </si>
  <si>
    <t>FRMD5, MYO10, FRMD6, PTPN3, FRMD8, FERMT3, FRMD4A, FRMD4B, FERMT1, MYLIP, FRMD8P1</t>
  </si>
  <si>
    <t>IPR019748:FERM central domain</t>
  </si>
  <si>
    <t>domain:FERM</t>
  </si>
  <si>
    <t>FRMD5, MYO10, FRMD6, PTPN3, FRMD8, FERMT3, FRMD4A, FRMD4B, FERMT1, MYLIP</t>
  </si>
  <si>
    <t>IPR019749:Band 4.1 domain</t>
  </si>
  <si>
    <t>SM00295:B41</t>
  </si>
  <si>
    <t>IPR000299:FERM domain</t>
  </si>
  <si>
    <t>FRMD5, MYO10, FRMD6, PTPN3, FRMD8, FRMD4A, FRMD4B, MYLIP, FRMD8P1</t>
  </si>
  <si>
    <t>IPR018980:FERM, C-terminal PH-like domain</t>
  </si>
  <si>
    <t>FRMD5, FRMD6, PTPN3, FRMD4A, FRMD4B, MYLIP</t>
  </si>
  <si>
    <t>IPR018979:FERM, N-terminal</t>
  </si>
  <si>
    <t>SM01196:SM01196</t>
  </si>
  <si>
    <t>IPR019747:FERM conserved site</t>
  </si>
  <si>
    <t>FRMD5, PTPN3, FRMD4A, FRMD4B</t>
  </si>
  <si>
    <t>GO:0031032~actomyosin structure organization</t>
  </si>
  <si>
    <t>PHACTR1, FRMD5, FRMD6, MYLIP</t>
  </si>
  <si>
    <t>IPR000798:Ezrin/radixin/moesin like</t>
  </si>
  <si>
    <t>FRMD5, PTPN3, MYLIP</t>
  </si>
  <si>
    <t>GO:0008092~cytoskeletal protein binding</t>
  </si>
  <si>
    <t>FRMD5, PTPN3, MYPN, MYLIP</t>
  </si>
  <si>
    <t>GO:0019898~extrinsic component of membrane</t>
  </si>
  <si>
    <t>FRMD5, PTPN3, OSR1, MYLIP, BCL2L11</t>
  </si>
  <si>
    <t>GO:0005200~structural constituent of cytoskeleton</t>
  </si>
  <si>
    <t>FRMD5, FRMD6, MYLIP, BICD1</t>
  </si>
  <si>
    <t>Annotation Cluster 46</t>
  </si>
  <si>
    <t>Enrichment Score: 1.104053360469667</t>
  </si>
  <si>
    <t>GO:0032039~integrator complex</t>
  </si>
  <si>
    <t>INTS9, INTS5, INTS7, INTS6</t>
  </si>
  <si>
    <t>GO:0016180~snRNA processing</t>
  </si>
  <si>
    <t>GO:0042795~snRNA transcription from RNA polymerase II promoter</t>
  </si>
  <si>
    <t>INTS9, RPAP2, INTS5, TAF5, TAF8, INTS7, POU2F2, INTS6, GTF2B, POLR2A</t>
  </si>
  <si>
    <t>Annotation Cluster 47</t>
  </si>
  <si>
    <t>Enrichment Score: 1.1029507708437822</t>
  </si>
  <si>
    <t>repeat:LRR 9</t>
  </si>
  <si>
    <t>PHLPP1, LRRC8E, FLRT2, LRRC32, LRRC8C, LRRC8D, LRRN3, TLR2, LRIG1, TLR4, LRIG3, LRRC4C, TLR6, LGR4, NLRC5, NOD1, LRCH1, MFHAS1, LRCH4, SLITRK5</t>
  </si>
  <si>
    <t>repeat:LRR 12</t>
  </si>
  <si>
    <t>LRRC8E, PHLPP1, LRRC32, LRRC8C, LRRN3, LRRC8D, TLR2, LRIG1, TLR4, LRIG3, TLR6, LGR4, NLRC5, MFHAS1, SLITRK5</t>
  </si>
  <si>
    <t>repeat:LRR 8</t>
  </si>
  <si>
    <t>PHLPP1, LRRC8E, FLRT2, LRRC32, LRRC8C, LRRC8D, TLR1, LRRN3, TLR2, LRIG1, TLR4, LRIG3, LRRC4C, TLR6, LGR4, NLRC5, NOD1, LRCH1, MFHAS1, LRCH4, SLITRK5</t>
  </si>
  <si>
    <t>repeat:LRR 13</t>
  </si>
  <si>
    <t>PHLPP1, LRRC8E, NLRC5, MFHAS1, LRRC32, LRRC8C, TLR2, LRIG1, TLR4, LRIG3, TLR6, SLITRK5, LGR4</t>
  </si>
  <si>
    <t>repeat:LRR 11</t>
  </si>
  <si>
    <t>repeat:LRR 7</t>
  </si>
  <si>
    <t>PHLPP1, LRRC8E, FLRT2, LRRC32, LRRC8C, LRRC8D, TLR1, LRRN3, TLR2, LRIG1, TLR4, LRIG3, LRRC4C, TLR6, LGR4, NLRC5, NOD1, LRCH1, MFHAS1, LRCH4, LRFN5, SLITRK5</t>
  </si>
  <si>
    <t>repeat:LRR 10</t>
  </si>
  <si>
    <t>PHLPP1, LRRC8E, FLRT2, LRRC32, LRRC8C, LRRC8D, LRRN3, TLR2, LRIG1, TLR4, LRIG3, TLR6, LGR4, NLRC5, MFHAS1, SLITRK5</t>
  </si>
  <si>
    <t>IPR003591:Leucine-rich repeat, typical subtype</t>
  </si>
  <si>
    <t>PHLPP1, LRRC8E, FLRT2, CEP72, LRRC32, LRRC8C, LRRC8D, TLR1, LRRN3, TLR2, LRIG1, TLR4, LRIG3, LRRC4C, TLR6, LGR4, LRCH1, CNOT6L, MFHAS1, LRCH4, LRFN5, SLITRK5</t>
  </si>
  <si>
    <t>repeat:LRR 14</t>
  </si>
  <si>
    <t>PHLPP1, NLRC5, LRRC32, LRRC8C, TLR2, LRIG1, TLR4, LRIG3, SLITRK5, LGR4</t>
  </si>
  <si>
    <t>repeat:LRR 6</t>
  </si>
  <si>
    <t>PHLPP1, LRRC8E, FLRT2, LRRC32, LRRC8C, LRRC8D, TLR1, LRRN3, TLR2, LRIG1, TLR4, LRIG3, LRRC4C, TLR6, LGR4, NLRC5, NOD2, NOD1, LRCH1, MFHAS1, LRCH4, LRFN5, SLITRK5</t>
  </si>
  <si>
    <t>repeat:LRR 15</t>
  </si>
  <si>
    <t>PHLPP1, NLRC5, LRRC32, LRIG1, TLR4, LRIG3, SLITRK5, LGR4</t>
  </si>
  <si>
    <t>SM00369:LRR_TYP</t>
  </si>
  <si>
    <t>repeat:LRR 16</t>
  </si>
  <si>
    <t>PHLPP1, NLRC5, LRRC32, LRIG1, TLR4, LRIG3, SLITRK5</t>
  </si>
  <si>
    <t>repeat:LRR 17</t>
  </si>
  <si>
    <t>PHLPP1, NLRC5, LRRC32, LRIG1, TLR4, LRIG3</t>
  </si>
  <si>
    <t>repeat:LRR 5</t>
  </si>
  <si>
    <t>repeat:LRR 4</t>
  </si>
  <si>
    <t>PHLPP1, LRRC8E, FLRT2, LRRC32, LRRC8C, LRRC8D, TLR1, LRRN3, TLR2, LRIG1, TLR4, LRIG3, LRRC4C, TLR6, LGR4, FBXL19, NLRC5, NOD2, NOD1, KDM2B, LRCH1, MFHAS1, LRCH4, LRFN5, SLITRK5</t>
  </si>
  <si>
    <t>Leucine-rich repeat</t>
  </si>
  <si>
    <t>PHLPP1, LRRC8E, CEP72, LRRC32, LRRC8C, LRRC8D, TLR1, LRRC75B, TLR2, LRIG1, TLR4, LRIG3, LRRC4C, TLR6, LGR4, FBXL19, NLRC5, NOD2, NOD1, ZYG11A, CNOT6L, MFHAS1, LRFN5, FLRT2, LRRN3, KDM2B, LRCH1, LRCH4, SLITRK5</t>
  </si>
  <si>
    <t>repeat:LRR 1</t>
  </si>
  <si>
    <t>PHLPP1, LRRC8E, CEP72, LRRC32, LRRC8C, LRRC8D, TLR1, LRRC75B, TLR2, LRIG1, TLR4, LRIG3, LRRC4C, TLR6, LGR4, FBXL19, NLRC5, NOD2, NOD1, ZYG11A, CNOT6L, MFHAS1, LRFN5, FLRT2, LRRN3, KDM2B, LRCH1, LRCH4, SLITRK5, NYNRIN</t>
  </si>
  <si>
    <t>repeat:LRR 2</t>
  </si>
  <si>
    <t>IPR001611:Leucine-rich repeat</t>
  </si>
  <si>
    <t>PHLPP1, LRRC8E, FLRT2, CEP72, LRRC32, LRRC8C, LRRC8D, TLR1, LRRN3, TLR2, LRIG1, TLR4, LRIG3, LRRC4C, TLR6, LGR4, NLRC5, NOD2, NOD1, LRCH1, CNOT6L, MFHAS1, LRCH4, LRFN5, SLITRK5</t>
  </si>
  <si>
    <t>repeat:LRR 3</t>
  </si>
  <si>
    <t>PHLPP1, LRRC8E, LRRC32, LRRC8C, LRRC8D, TLR1, TLR2, LRIG1, TLR4, LRIG3, LRRC4C, TLR6, LGR4, FBXL19, NLRC5, NOD2, NOD1, ZYG11A, MFHAS1, CNOT6L, LRFN5, FLRT2, LRRN3, KDM2B, LRCH1, LRCH4, SLITRK5</t>
  </si>
  <si>
    <t>repeat:LRR 19</t>
  </si>
  <si>
    <t>PHLPP1, NLRC5, LRRC32, TLR4</t>
  </si>
  <si>
    <t>repeat:LRR 18</t>
  </si>
  <si>
    <t>repeat:LRR 21</t>
  </si>
  <si>
    <t>NLRC5, LRRC32, TLR4</t>
  </si>
  <si>
    <t>repeat:LRR 20</t>
  </si>
  <si>
    <t>Annotation Cluster 48</t>
  </si>
  <si>
    <t>Enrichment Score: 1.0878289930448863</t>
  </si>
  <si>
    <t>IPR013761:Sterile alpha motif/pointed domain</t>
  </si>
  <si>
    <t>KAZN, SASH1, ETV7, ELF3, GAREM1, SAMHD1, EHF, SAMD9L, SFMBT1, SFMBT2, STARD13, PHC3, EPHA4, MAP3K5, FLI1, ETS2, SAMD9, STARD8, SEC23IP</t>
  </si>
  <si>
    <t>domain:SAM</t>
  </si>
  <si>
    <t>PHC3, EPHA4, SAMD9, GAREM1, SAMHD1, SAMD9L, SFMBT1, SEC23IP, SFMBT2, STARD13</t>
  </si>
  <si>
    <t>IPR001660:Sterile alpha motif domain</t>
  </si>
  <si>
    <t>KAZN, PHC3, EPHA4, SASH1, SAMD9, SAMHD1, SAMD9L, SFMBT1, SEC23IP, SFMBT2, STARD13</t>
  </si>
  <si>
    <t>SM00454:SAM</t>
  </si>
  <si>
    <t>KAZN, PHC3, EPHA4, SASH1, SAMD9, SAMHD1, SFMBT1, SEC23IP, SFMBT2</t>
  </si>
  <si>
    <t>Annotation Cluster 49</t>
  </si>
  <si>
    <t>Enrichment Score: 1.0583918441686209</t>
  </si>
  <si>
    <t>IPR008967:p53-like transcription factor, DNA-binding</t>
  </si>
  <si>
    <t>STAT4, TBX15, TBX3, TBX2, STAT5A, MGA, NFATC2, STAT1, NFATC1</t>
  </si>
  <si>
    <t>GO:0007259~JAK-STAT cascade</t>
  </si>
  <si>
    <t>IFNAR2, STAT4, SOCS3, STAT5A, SOCS1, IL15RA, STAT1</t>
  </si>
  <si>
    <t>IPR012345:STAT transcription factor, DNA-binding, subdomain</t>
  </si>
  <si>
    <t>STAT4, STAT5A, STAT1</t>
  </si>
  <si>
    <t>IPR013800:STAT transcription factor, all-alpha</t>
  </si>
  <si>
    <t>IPR013799:STAT transcription factor, protein interaction</t>
  </si>
  <si>
    <t>IPR015988:STAT transcription factor, coiled coil</t>
  </si>
  <si>
    <t>IPR013801:STAT transcription factor, DNA-binding</t>
  </si>
  <si>
    <t>IPR001217:STAT transcription factor, core</t>
  </si>
  <si>
    <t>SM00964:SM00964</t>
  </si>
  <si>
    <t>48.mice_minus_JAKs_and_STATs</t>
  </si>
  <si>
    <t>Annotation Cluster 50</t>
  </si>
  <si>
    <t>Enrichment Score: 1.0343231137485</t>
  </si>
  <si>
    <t>IPR021673:C-terminal domain of RIG-I</t>
  </si>
  <si>
    <t>DDX58, IFIH1, DHX58</t>
  </si>
  <si>
    <t>GO:0003727~single-stranded RNA binding</t>
  </si>
  <si>
    <t>DDX58, IFIH1, DDX60, CBX8, DHX58</t>
  </si>
  <si>
    <t>Annotation Cluster 51</t>
  </si>
  <si>
    <t>Enrichment Score: 1.0213146576070045</t>
  </si>
  <si>
    <t>GO:0046597~negative regulation of viral entry into host cell</t>
  </si>
  <si>
    <t>TRIM5, IFITM1, TRIM25, PTX3, MID2</t>
  </si>
  <si>
    <t>GO:1902187~negative regulation of viral release from host cell</t>
  </si>
  <si>
    <t>TRIM5, TRIM25, TRIM21, MID2</t>
  </si>
  <si>
    <t>IPR027370:RING-type zinc-finger, LisH dimerisation motif</t>
  </si>
  <si>
    <t>TRIM46, TRIM5, TRIM25, MID1, LONRF2, MID2</t>
  </si>
  <si>
    <t>Annotation Cluster 52</t>
  </si>
  <si>
    <t>Enrichment Score: 1.0205053000559707</t>
  </si>
  <si>
    <t>domain:CH</t>
  </si>
  <si>
    <t>MICALL2, SMTN, LRCH1, ARHGEF7, MICAL3, LRCH4, VAV2, TAGLN3</t>
  </si>
  <si>
    <t>IPR001715:Calponin homology domain</t>
  </si>
  <si>
    <t>MICALL2, SMTN, LRCH1, CLMN, ARHGEF7, CAMSAP2, MICAL3, LRCH4, VAV2, TAGLN3</t>
  </si>
  <si>
    <t>SM00033:CH</t>
  </si>
  <si>
    <t>MICALL2, SMTN, LRCH1, CLMN, ARHGEF7, MICAL3, LRCH4, VAV2, TAGLN3</t>
  </si>
  <si>
    <t>Annotation Cluster 53</t>
  </si>
  <si>
    <t>Enrichment Score: 1.0165754283470552</t>
  </si>
  <si>
    <t>region of interest:I-domain</t>
  </si>
  <si>
    <t>EXO1, ERCC5, GEN1</t>
  </si>
  <si>
    <t>IPR008918:Helix-hairpin-helix motif, class 2</t>
  </si>
  <si>
    <t>IPR006084:XPG/Rad2 endonuclease</t>
  </si>
  <si>
    <t>IPR006086:XPG-I domain</t>
  </si>
  <si>
    <t>IPR020045:5'-3' exonuclease, C-terminal domain</t>
  </si>
  <si>
    <t>SM00485:XPGN</t>
  </si>
  <si>
    <t>SM00484:XPGI</t>
  </si>
  <si>
    <t>SM00279:HhH2</t>
  </si>
  <si>
    <t>region of interest:N-domain</t>
  </si>
  <si>
    <t>IPR006085:XPG N-terminal</t>
  </si>
  <si>
    <t>Endonuclease</t>
  </si>
  <si>
    <t>EXO1, DCLRE1C, RNASEL, ERCC5, APEX2, GEN1, ZC3H12C, RBBP8</t>
  </si>
  <si>
    <t>metal ion-binding site:Magnesium 2</t>
  </si>
  <si>
    <t>metal ion-binding site:Magnesium 1</t>
  </si>
  <si>
    <t>Annotation Cluster 54</t>
  </si>
  <si>
    <t>Enrichment Score: 1.014362577136107</t>
  </si>
  <si>
    <t>domain:PDZ</t>
  </si>
  <si>
    <t>SHROOM2, SHROOM4, PTPN3, PREX1, RHPN2, MPP3, SIPA1L2, RIMS2, ARHGEF11, MAST3, RGS12, SIPA1L1, RAPGEF2, GRASP</t>
  </si>
  <si>
    <t>IPR001478:PDZ domain</t>
  </si>
  <si>
    <t>SHROOM2, SHROOM4, PTPN3, IL16, MPP3, PREX1, RHPN2, SIPA1L2, PDZRN3, RIMS2, ARHGEF11, MAST3, RGS12, SIPA1L1, PDZD2, RAPGEF2, TJP2, GRASP</t>
  </si>
  <si>
    <t>SM00228:PDZ</t>
  </si>
  <si>
    <t>Annotation Cluster 55</t>
  </si>
  <si>
    <t>Enrichment Score: 0.9946610710072781</t>
  </si>
  <si>
    <t>33.GProt-coupled_Rec_T_Cell_med_Inflamm</t>
  </si>
  <si>
    <t>CCL1, CCL5, CXCL10</t>
  </si>
  <si>
    <t>34.Chemokines_in_EAE</t>
  </si>
  <si>
    <t>Annotation Cluster 56</t>
  </si>
  <si>
    <t>Enrichment Score: 0.9925753870836689</t>
  </si>
  <si>
    <t>7.IL17_hematopoesis</t>
  </si>
  <si>
    <t>CSF3, LOC541472, IL6, CD34, CD58</t>
  </si>
  <si>
    <t>h_il17Pathway:IL 17 Signaling Pathway</t>
  </si>
  <si>
    <t>CSF3, IL6, CD34, CD58, KITLG</t>
  </si>
  <si>
    <t>GO:1901215~negative regulation of neuron death</t>
  </si>
  <si>
    <t>CSF3, IL6, CD34, CREB1, SIRT1, PPARGC1A</t>
  </si>
  <si>
    <t>Annotation Cluster 57</t>
  </si>
  <si>
    <t>Enrichment Score: 0.99161250839599</t>
  </si>
  <si>
    <t>domain:HSR</t>
  </si>
  <si>
    <t>SP140L, AIRE, SP110</t>
  </si>
  <si>
    <t>IPR004865:Sp100</t>
  </si>
  <si>
    <t>domain:SAND</t>
  </si>
  <si>
    <t>IPR000770:SAND domain</t>
  </si>
  <si>
    <t>SM00258:SAND</t>
  </si>
  <si>
    <t>IPR010919:SAND domain-like</t>
  </si>
  <si>
    <t>Annotation Cluster 58</t>
  </si>
  <si>
    <t>Enrichment Score: 0.9660783716960815</t>
  </si>
  <si>
    <t>18.Cytokine_astocytes</t>
  </si>
  <si>
    <t>VCAM1, ICAM1, LOC541472, IL6, C3, CCL5</t>
  </si>
  <si>
    <t>58.(CD40L)_immnosurveillance</t>
  </si>
  <si>
    <t>VCAM1, ICAM1, LOC541472, IL6, FAS, IL1A</t>
  </si>
  <si>
    <t>h_LairPathway:Cells and Molecules involved in local acute inflammatory response</t>
  </si>
  <si>
    <t>VCAM1, ICAM1, IL6, C3, IL1A</t>
  </si>
  <si>
    <t>h_lymPathway:Adhesion and Diapedesis of Lymphocytes</t>
  </si>
  <si>
    <t>VCAM1, ICAM1, CD34, IL1A</t>
  </si>
  <si>
    <t>Annotation Cluster 59</t>
  </si>
  <si>
    <t>Enrichment Score: 0.9551024698225674</t>
  </si>
  <si>
    <t>GO:0015693~magnesium ion transport</t>
  </si>
  <si>
    <t>CNNM4, NIPAL1, NIPA1, KCNJ2</t>
  </si>
  <si>
    <t>GO:1903830~magnesium ion transmembrane transport</t>
  </si>
  <si>
    <t>CNNM4, SLC41A2, NIPAL1, NIPA1</t>
  </si>
  <si>
    <t>GO:0015095~magnesium ion transmembrane transporter activity</t>
  </si>
  <si>
    <t>Annotation Cluster 60</t>
  </si>
  <si>
    <t>Enrichment Score: 0.9458412715935316</t>
  </si>
  <si>
    <t>IPR001699:Transcription factor, T-box</t>
  </si>
  <si>
    <t>TBX15, TBX3, TBX2, MGA</t>
  </si>
  <si>
    <t>IPR018186:Transcription factor, T-box, conserved site</t>
  </si>
  <si>
    <t>SM00425:TBOX</t>
  </si>
  <si>
    <t>DNA-binding region:T-box</t>
  </si>
  <si>
    <t>TBX15, TBX2, MGA</t>
  </si>
  <si>
    <t>Annotation Cluster 61</t>
  </si>
  <si>
    <t>Enrichment Score: 0.9389957840675823</t>
  </si>
  <si>
    <t>IPR004061:Sphingosine 1-phosphate receptor</t>
  </si>
  <si>
    <t>S1PR2, S1PR3, S1PR1</t>
  </si>
  <si>
    <t>GO:0038036~sphingosine-1-phosphate receptor activity</t>
  </si>
  <si>
    <t>GO:0003376~sphingosine-1-phosphate signaling pathway</t>
  </si>
  <si>
    <t>Annotation Cluster 62</t>
  </si>
  <si>
    <t>Enrichment Score: 0.938112246647782</t>
  </si>
  <si>
    <t>GO:1902042~negative regulation of extrinsic apoptotic signaling pathway via death domain receptors</t>
  </si>
  <si>
    <t>ICAM1, TNFSF10, HMOX1, RIPK1, FAS, HGF, RNF34</t>
  </si>
  <si>
    <t>GO:1902041~regulation of extrinsic apoptotic signaling pathway via death domain receptors</t>
  </si>
  <si>
    <t>TNFSF10, MADD, RIPK1, FAS</t>
  </si>
  <si>
    <t>GO:0097296~activation of cysteine-type endopeptidase activity involved in apoptotic signaling pathway</t>
  </si>
  <si>
    <t>TNFSF10, RIPK1, FAS</t>
  </si>
  <si>
    <t>Annotation Cluster 63</t>
  </si>
  <si>
    <t>Enrichment Score: 0.9292299647113575</t>
  </si>
  <si>
    <t>IPR001806:Small GTPase superfamily</t>
  </si>
  <si>
    <t>RAB9A, RAB8B, RAB9B, GEM, RASL12, RHOU, RASL11B, RAB42, RND3, RND1, RAB30, RAB36, RAB38, RAB27B, RAB20, RASD1, NKIRAS1, RHEBL1</t>
  </si>
  <si>
    <t>GO:0007264~small GTPase mediated signal transduction</t>
  </si>
  <si>
    <t>RAB9A, RAB9B, RAB42, MFHAS1, HMOX1, RAPGEF3, RAPGEF2, DOCK10, RAB27B, RAB20, RHEBL1, RAB8B, ABR, RABIF, GEM, RASL12, VAV2, RASL11B, RND3, ARHGAP31, ARHGAP32, RAB30, RND1, RAB36, RAB38, NKIRAS1, RASD1, ARL13B</t>
  </si>
  <si>
    <t>GTP-binding</t>
  </si>
  <si>
    <t>GNA15, RAB9A, RAB9B, ATL1, RTKN, RHOU, GCH1, RAB42, GUCY1A3, RAB27B, MX1, RAB20, MX2, RHEBL1, GTPBP2, RAB8B, GBP5, GEM, MAFK, RASL12, RASL11B, RND3, RAB30, RND1, MB21D1, RAB36, GUCY1B3, RAB38, GBP4, GBP3, NKIRAS1, RASD1, GBP2, ARL13B</t>
  </si>
  <si>
    <t>short sequence motif:Effector region</t>
  </si>
  <si>
    <t>RAB9A, RAB8B, RAB9B, RND3, RND1, RAB30, RAB36, RAB38, RAB27B, NKIRAS1, RASD1, RAB20, RHEBL1</t>
  </si>
  <si>
    <t>GO:0005525~GTP binding</t>
  </si>
  <si>
    <t>DYNC1LI1, GNA15, RAB9A, RAB9B, ATL1, RTKN, IFI44L, RHOU, GCH1, RAB42, MFHAS1, GUCY1A3, RAB27B, MX1, RAB20, MX2, EHD4, RHEBL1, GTPBP2, RAB8B, GBP5, ARHGEF5, GEM, MAFK, RASL12, RASL11B, RND3, RAB30, RND1, MB21D1, RAB36, GUCY1B3, RAB38, GBP4, GBP3, RASD1, NKIRAS1, GBP2, ARL13B</t>
  </si>
  <si>
    <t>IPR005225:Small GTP-binding protein domain</t>
  </si>
  <si>
    <t>RAB9A, RAB8B, RAB9B, GEM, RASL12, RHOU, RASL11B, RND3, RND1, RAB30, RAB36, RAB38, RAB27B, RAB20, RASD1, NKIRAS1, RHEBL1, ARL13B</t>
  </si>
  <si>
    <t>IPR027417:P-loop containing nucleoside triphosphate hydrolase</t>
  </si>
  <si>
    <t>DYNC1LI1, GNA15, RAB9A, RAB9B, NDST2, HELZ2, ATL1, IFI44L, RHOU, SETX, MCM9, NLRC5, FANCM, NOD2, MFHAS1, DDX60, DDX10, CHST15, MX1, RAB27B, RAB20, MX2, GTPBP2, GBP5, SWSAP1, MPP3, CHST2, IFI44, GEM, KIF16B, RASL12, TOR2A, RND3, RND1, GBP4, GBP3, NKIRAS1, RASD1, GBP2, HS3ST3B1, TPST1, SMARCAD1, SBNO2, IFIH1, PFKFB3, ABCA4, MYO9A, CMPK2, RAB42, CHD7, ERCC6, SULT1C4, DDX3X, TAP1, DDX60L, KIF21B, DHX58, RHEBL1, EHD4, RAB8B, HS3ST3A1, PIF1, SPATA5L1, ABCG1, DDX58, RASL11B, MYO10, RAB30, HELB, RAB36, DDX59, SAMD9, RAB38, SLFN11, TJP2, ATAD2B, ARL13B</t>
  </si>
  <si>
    <t>Prenylation</t>
  </si>
  <si>
    <t>RAB9A, RAB8B, GBP5, RAB9B, RAB42, RND3, PTGIR, RND1, RAB30, RAB36, DNAJA1, RAB38, RAB27B, RASD1, RAB20, GBP2, RHEBL1</t>
  </si>
  <si>
    <t>IPR020849:Small GTPase superfamily, Ras type</t>
  </si>
  <si>
    <t>RASL11B, GEM, RASL12, NKIRAS1, RASD1, RHEBL1</t>
  </si>
  <si>
    <t>lipid moiety-binding region:S-geranylgeranyl cysteine</t>
  </si>
  <si>
    <t>RAB42, RAB30, RAB8B, RAB9A, RND1, GBP5, RAB9B, RAB36, RAB38, RAB27B, RAB20, GBP2</t>
  </si>
  <si>
    <t>nucleotide phosphate-binding region:GTP</t>
  </si>
  <si>
    <t>GNA15, RAB9A, RAB9B, ATL1, RHOU, RAB42, MX1, RAB27B, RAB20, MX2, RHEBL1, GTPBP2, GBP5, RAB8B, GEM, RASL12, RASL11B, RND3, RAB30, RND1, RAB36, RAB38, GBP4, GBP3, NKIRAS1, RASD1, GBP2, ARL13B</t>
  </si>
  <si>
    <t>GO:0003924~GTPase activity</t>
  </si>
  <si>
    <t>GTPBP2, GNA15, RAB9A, RAB8B, GBP5, ATL1, GEM, RHOU, RND3, RND1, RAB30, DDX3X, RAB38, GBP4, RAB27B, MX1, GBP3, RASD1, MX2, NKIRAS1, GBP2</t>
  </si>
  <si>
    <t>Annotation Cluster 64</t>
  </si>
  <si>
    <t>Enrichment Score: 0.9283032453920923</t>
  </si>
  <si>
    <t>GO:0071225~cellular response to muramyl dipeptide</t>
  </si>
  <si>
    <t>NOD2, NOD1, RIPK2</t>
  </si>
  <si>
    <t>GO:0050700~CARD domain binding</t>
  </si>
  <si>
    <t>GO:0070423~nucleotide-binding oligomerization domain containing signaling pathway</t>
  </si>
  <si>
    <t>IRAK2, NOD2, NOD1, RIPK2</t>
  </si>
  <si>
    <t>hsa05131:Shigellosis</t>
  </si>
  <si>
    <t>NOD2, NOD1, BTRC, RIPK2, ABL1, SRC</t>
  </si>
  <si>
    <t>Annotation Cluster 65</t>
  </si>
  <si>
    <t>Enrichment Score: 0.9194702733473347</t>
  </si>
  <si>
    <t>GO:0005225~volume-sensitive anion channel activity</t>
  </si>
  <si>
    <t>LRRC8E, LRRC8C, LRRC8D</t>
  </si>
  <si>
    <t>IPR021040:Leucine-rich repeat-containing protein 8, N-terminal</t>
  </si>
  <si>
    <t>GO:0044070~regulation of anion transport</t>
  </si>
  <si>
    <t>GO:0098656~anion transmembrane transport</t>
  </si>
  <si>
    <t>Annotation Cluster 66</t>
  </si>
  <si>
    <t>Enrichment Score: 0.9121029115184442</t>
  </si>
  <si>
    <t>GO:0046332~SMAD binding</t>
  </si>
  <si>
    <t>ACVR1B, DAB2, BMP2, ACVRL1, TGFBR1, TGFBR3, PRDM16, AXIN1</t>
  </si>
  <si>
    <t>GO:0005024~transforming growth factor beta-activated receptor activity</t>
  </si>
  <si>
    <t>ACVRL1, TGFBR1, TGFBR3</t>
  </si>
  <si>
    <t>GO:0050431~transforming growth factor beta binding</t>
  </si>
  <si>
    <t>Annotation Cluster 67</t>
  </si>
  <si>
    <t>Enrichment Score: 0.9070285654537872</t>
  </si>
  <si>
    <t>SM00234:START</t>
  </si>
  <si>
    <t>STARD5, PCTP, STARD8, STARD13</t>
  </si>
  <si>
    <t>domain:START</t>
  </si>
  <si>
    <t>IPR002913:START domain</t>
  </si>
  <si>
    <t>IPR023393:START-like domain</t>
  </si>
  <si>
    <t>Annotation Cluster 68</t>
  </si>
  <si>
    <t>Enrichment Score: 0.8813198576349702</t>
  </si>
  <si>
    <t>IPR020877:Interleukin-1 conserved site</t>
  </si>
  <si>
    <t>IL1RN, IL1B, IL1A</t>
  </si>
  <si>
    <t>h_il1rPathway:Signal transduction through IL1R</t>
  </si>
  <si>
    <t>IRAK2, IRAK3, IL1R1, IL6, MYD88, IL1RN, IL1B, IL1A</t>
  </si>
  <si>
    <t>IPR000975:Interleukin-1</t>
  </si>
  <si>
    <t>GO:0005149~interleukin-1 receptor binding</t>
  </si>
  <si>
    <t>IPR008996:Cytokine, IL-1-like</t>
  </si>
  <si>
    <t>FGF5, IL1RN, IL1B, IL1A</t>
  </si>
  <si>
    <t>Annotation Cluster 69</t>
  </si>
  <si>
    <t>Enrichment Score: 0.8741812828470721</t>
  </si>
  <si>
    <t>IPR001878:Zinc finger, CCHC-type</t>
  </si>
  <si>
    <t>RBM4B, ZCCHC2, ZCCHC10, ZCCHC24, ZCCHC5, ZCCHC6, ZCCHC7</t>
  </si>
  <si>
    <t>zinc finger region:CCHC-type</t>
  </si>
  <si>
    <t>RBM4B, ZCCHC2, ZCCHC10, ZCCHC24, ZCCHC5</t>
  </si>
  <si>
    <t>SM00343:ZnF_C2HC</t>
  </si>
  <si>
    <t>RBM4B, ZCCHC2, ZCCHC5, ZCCHC6, ZCCHC7</t>
  </si>
  <si>
    <t>Annotation Cluster 70</t>
  </si>
  <si>
    <t>Enrichment Score: 0.8637605647905746</t>
  </si>
  <si>
    <t>IPR005112:dDENN domain</t>
  </si>
  <si>
    <t>DENND5A, MADD, DENND4C, DENND2C</t>
  </si>
  <si>
    <t>IPR005113:uDENN domain</t>
  </si>
  <si>
    <t>IPR001194:DENN domain</t>
  </si>
  <si>
    <t>domain:uDENN</t>
  </si>
  <si>
    <t>domain:dDENN</t>
  </si>
  <si>
    <t>domain:DENN</t>
  </si>
  <si>
    <t>SM00800:uDENN</t>
  </si>
  <si>
    <t>SM00799:DENN</t>
  </si>
  <si>
    <t>SM00801:dDENN</t>
  </si>
  <si>
    <t>GO:0017112~Rab guanyl-nucleotide exchange factor activity</t>
  </si>
  <si>
    <t>DENND6A, DENND5A, MADD, DENND4C, DENND2C</t>
  </si>
  <si>
    <t>Annotation Cluster 71</t>
  </si>
  <si>
    <t>Enrichment Score: 0.8605793118402141</t>
  </si>
  <si>
    <t xml:space="preserve">h_il22bpPathway:IL22 Soluble Receptor Signaling Pathway </t>
  </si>
  <si>
    <t>SOCS3, STAT5A, STAT1</t>
  </si>
  <si>
    <t>Annotation Cluster 72</t>
  </si>
  <si>
    <t>Enrichment Score: 0.8470905698504448</t>
  </si>
  <si>
    <t>domain:Death</t>
  </si>
  <si>
    <t>IRAK2, IRAK3, MYD88, MADD, RIPK1, FAS</t>
  </si>
  <si>
    <t>IPR000488:Death domain</t>
  </si>
  <si>
    <t>IRAK2, IRAK3, TNFRSF11B, MYD88, RIPK1, FAS</t>
  </si>
  <si>
    <t>SM00005:DEATH</t>
  </si>
  <si>
    <t>IRAK3, TNFRSF11B, MYD88, RIPK1, FAS</t>
  </si>
  <si>
    <t>Annotation Cluster 73</t>
  </si>
  <si>
    <t>Enrichment Score: 0.8289057342935163</t>
  </si>
  <si>
    <t>domain:JmjC</t>
  </si>
  <si>
    <t>HSPBAP1, KDM2B, JARID2, KDM8, JMJD4, KDM5A</t>
  </si>
  <si>
    <t>SM00558:JmjC</t>
  </si>
  <si>
    <t>IPR003347:JmjC domain</t>
  </si>
  <si>
    <t>GO:0032452~histone demethylase activity</t>
  </si>
  <si>
    <t>KDM2B, JARID2, KDM5A</t>
  </si>
  <si>
    <t>Annotation Cluster 74</t>
  </si>
  <si>
    <t>Enrichment Score: 0.818559819452325</t>
  </si>
  <si>
    <t>IPR013763:Cyclin-like</t>
  </si>
  <si>
    <t>CCNE2, CCNJ, BRF1, CABLES2, CCNA1, CCNJL, GTF2B, CASD1</t>
  </si>
  <si>
    <t>IPR004367:Cyclin, C-terminal domain</t>
  </si>
  <si>
    <t>CCNE2, CCNJ, CCNA1, CCNJL</t>
  </si>
  <si>
    <t>Cyclin</t>
  </si>
  <si>
    <t>CCNE2, CCNJ, HMOX1, CABLES2, CCNA1, CCNJL</t>
  </si>
  <si>
    <t>SM00385:CYCLIN</t>
  </si>
  <si>
    <t>CCNE2, CCNJ, BRF1, CCNA1, CCNJL, GTF2B</t>
  </si>
  <si>
    <t>SM01332:SM01332</t>
  </si>
  <si>
    <t>IPR006671:Cyclin, N-terminal</t>
  </si>
  <si>
    <t>CCNE2, CCNJ, CABLES2, CCNA1, CCNJL</t>
  </si>
  <si>
    <t>Annotation Cluster 75</t>
  </si>
  <si>
    <t>Enrichment Score: 0.8149688434571994</t>
  </si>
  <si>
    <t>IPR015940:Ubiquitin-associated/translation elongation factor EF1B, N-terminal, eukaryote</t>
  </si>
  <si>
    <t>CBLB, TNRC6C, UBASH3B, LOC102724428, SIK1, UBAP2, MARK1, USP13</t>
  </si>
  <si>
    <t>SM00165:UBA</t>
  </si>
  <si>
    <t>CBLB, TNRC6C, UBASH3B, UBAP2, MARK1, USP13</t>
  </si>
  <si>
    <t>domain:UBA</t>
  </si>
  <si>
    <t>CBLB, TNRC6C, UBASH3B, SIK1, UBAP2, MARK1</t>
  </si>
  <si>
    <t>IPR009060:UBA-like</t>
  </si>
  <si>
    <t>CBLB, TNRC6C, UBASH3B, UBAP2, USP13</t>
  </si>
  <si>
    <t>Annotation Cluster 76</t>
  </si>
  <si>
    <t>Enrichment Score: 0.8114788979717028</t>
  </si>
  <si>
    <t>hsa04640:Hematopoietic cell lineage</t>
  </si>
  <si>
    <t>CSF3, IL1R1, IL6, CD34, IL7, KITLG, IL1B, EPOR, IL7R, IL1A, IL11, FLT3LG</t>
  </si>
  <si>
    <t>h_erythPathway:Erythrocyte Differentiation Pathway</t>
  </si>
  <si>
    <t>CSF3, IL6, KITLG, IL1A, IL11</t>
  </si>
  <si>
    <t>h_inflamPathway:Cytokines and Inflammatory Response</t>
  </si>
  <si>
    <t>CSF3, IL6, IL7, IL15, IL1A, IL11</t>
  </si>
  <si>
    <t>h_stemPathway:Regulation of hematopoiesis by cytokines</t>
  </si>
  <si>
    <t>CSF3, IL6, IL7, IL11</t>
  </si>
  <si>
    <t>IPR009079:Four-helical cytokine-like, core</t>
  </si>
  <si>
    <t>CSF3, IL6, IFNE, KITLG, IL15, IL11, FLT3LG</t>
  </si>
  <si>
    <t>IPR012351:Four-helical cytokine, core</t>
  </si>
  <si>
    <t>CSF3, IL6, IFNE, KITLG, FLT3LG</t>
  </si>
  <si>
    <t>Annotation Cluster 77</t>
  </si>
  <si>
    <t>Enrichment Score: 0.8089698627852918</t>
  </si>
  <si>
    <t>h_eicosanoidPathway:Eicosanoid Metabolism</t>
  </si>
  <si>
    <t>PLA2G4A, PTGIR, PTGER4, PTGS2, PTGES, PTGFR</t>
  </si>
  <si>
    <t>IPR008365:Prostanoid receptor</t>
  </si>
  <si>
    <t>PTGIR, PTGER4, PTGFR</t>
  </si>
  <si>
    <t>GO:0007189~adenylate cyclase-activating G-protein coupled receptor signaling pathway</t>
  </si>
  <si>
    <t>PTHLH, PTGIR, PTGER4, ADORA2B, ADORA2A, PTGFR</t>
  </si>
  <si>
    <t>Annotation Cluster 78</t>
  </si>
  <si>
    <t>Enrichment Score: 0.7835289167589584</t>
  </si>
  <si>
    <t>zinc finger region:B box-type 1</t>
  </si>
  <si>
    <t>TRIM16, TRIM24, MID1, MID2</t>
  </si>
  <si>
    <t>zinc finger region:B box-type 2</t>
  </si>
  <si>
    <t>IPR003649:B-box, C-terminal</t>
  </si>
  <si>
    <t>TRIM24, MID1, MID2</t>
  </si>
  <si>
    <t>SM00502:BBC</t>
  </si>
  <si>
    <t>Annotation Cluster 79</t>
  </si>
  <si>
    <t>Enrichment Score: 0.7825146911730178</t>
  </si>
  <si>
    <t>GO:0061028~establishment of endothelial barrier</t>
  </si>
  <si>
    <t>ICAM1, F2RL1, PDE4D, RAPGEF3, RAPGEF2</t>
  </si>
  <si>
    <t>GO:0030552~cAMP binding</t>
  </si>
  <si>
    <t>PDE4B, PDE10A, PDE4D, RAPGEF3, RAPGEF2</t>
  </si>
  <si>
    <t>GO:0019933~cAMP-mediated signaling</t>
  </si>
  <si>
    <t>PDE4D, RAPGEF3, RAPGEF2, RIMS2, KSR1</t>
  </si>
  <si>
    <t>GO:0071320~cellular response to cAMP</t>
  </si>
  <si>
    <t>SLC26A6, WNT10B, PDE4D, RAPGEF3, RAPGEF2</t>
  </si>
  <si>
    <t>Annotation Cluster 80</t>
  </si>
  <si>
    <t>Enrichment Score: 0.7764770563816259</t>
  </si>
  <si>
    <t>Iron transport</t>
  </si>
  <si>
    <t>SLC11A2, LCN2, SLC25A37, STEAP2, STEAP1</t>
  </si>
  <si>
    <t>GO:0055072~iron ion homeostasis</t>
  </si>
  <si>
    <t>HMOX1, SLC25A37, STEAP2, STEAP1, SOD2</t>
  </si>
  <si>
    <t>hsa04978:Mineral absorption</t>
  </si>
  <si>
    <t>SLC11A2, SLC26A6, HMOX1, SLC26A9, STEAP2, STEAP1</t>
  </si>
  <si>
    <t>Annotation Cluster 81</t>
  </si>
  <si>
    <t>Enrichment Score: 0.7695565676828103</t>
  </si>
  <si>
    <t>GO:0004386~helicase activity</t>
  </si>
  <si>
    <t>SMARCAD1, IFIH1, HELZ2, DDX58, MCM9, FANCM, ERCC6, CHD7, DDX3X, DDX60, DDX60L, DDX10, DHX58</t>
  </si>
  <si>
    <t>Helicase</t>
  </si>
  <si>
    <t>SMARCAD1, IFIH1, HELZ2, PIF1, SETX, DDX58, MCM9, FANCM, CHD7, ERCC6, DDX3X, HELB, DDX60, DDX60L, DDX59, DDX10, DHX58</t>
  </si>
  <si>
    <t>COG_ONTOLOGY</t>
  </si>
  <si>
    <t>DNA replication, recombination, and repair</t>
  </si>
  <si>
    <t>DDX58, MCM9, FANCM, IFIT1, IFIH1, HELB, HELZ2, DDX60, PIF1, ZCCHC6, DHX58</t>
  </si>
  <si>
    <t>domain:Helicase C-terminal</t>
  </si>
  <si>
    <t>DDX58, SMARCAD1, FANCM, IFIH1, CHD7, ERCC6, DDX3X, DDX60, DDX59, DDX60L, DDX10, DHX58</t>
  </si>
  <si>
    <t>IPR001650:Helicase, C-terminal</t>
  </si>
  <si>
    <t>IPR014001:Helicase, superfamily 1/2, ATP-binding domain</t>
  </si>
  <si>
    <t>domain:Helicase ATP-binding</t>
  </si>
  <si>
    <t>SM00490:HELICc</t>
  </si>
  <si>
    <t>SM00487:DEXDc</t>
  </si>
  <si>
    <t>IPR011545:DNA/RNA helicase, DEAD/DEAH box type, N-terminal</t>
  </si>
  <si>
    <t>DDX58, DDX3X, DDX60, DDX59, DDX60L, DDX10</t>
  </si>
  <si>
    <t>Annotation Cluster 82</t>
  </si>
  <si>
    <t>Enrichment Score: 0.7630022187591148</t>
  </si>
  <si>
    <t>Host cell receptor for virus entry</t>
  </si>
  <si>
    <t>ICAM1, CXCR4, EFNB2, CLDN1, TNFRSF14, HSPA1A, HSPA1B, TNFRSF4, HTR2A</t>
  </si>
  <si>
    <t>GO:0001618~virus receptor activity</t>
  </si>
  <si>
    <t>GO:0046718~viral entry into host cell</t>
  </si>
  <si>
    <t>ICAM1, EFNB2, UVRAG, CLDN1, TNFRSF14, HSPA1A, HSPA1B, TNFRSF4, HTR2A</t>
  </si>
  <si>
    <t>Annotation Cluster 83</t>
  </si>
  <si>
    <t>Enrichment Score: 0.7548348047050099</t>
  </si>
  <si>
    <t>GO:0008499~UDP-galactose:beta-N-acetylglucosamine beta-1,3-galactosyltransferase activity</t>
  </si>
  <si>
    <t>B3GNT5, B3GALT1, B3GNT7, B3GNT2</t>
  </si>
  <si>
    <t>IPR002659:Glycosyl transferase, family 31</t>
  </si>
  <si>
    <t>hsa00601:Glycosphingolipid biosynthesis - lacto and neolacto series</t>
  </si>
  <si>
    <t>B3GNT5, B3GALT1, FUT4, B3GNT2</t>
  </si>
  <si>
    <t>GO:0016266~O-glycan processing</t>
  </si>
  <si>
    <t>ST3GAL1, B3GNT5, POC1B-GALNT4, B3GNT7, GALNT4, B3GNT2, GCNT1</t>
  </si>
  <si>
    <t>Annotation Cluster 84</t>
  </si>
  <si>
    <t>Enrichment Score: 0.7311249359382801</t>
  </si>
  <si>
    <t>IPR011021:Arrestin-like, N-terminal</t>
  </si>
  <si>
    <t>ARRB1, ARRDC3, ARRDC2</t>
  </si>
  <si>
    <t>IPR011022:Arrestin C-terminal-like domain</t>
  </si>
  <si>
    <t>SM01017:SM01017</t>
  </si>
  <si>
    <t>Annotation Cluster 85</t>
  </si>
  <si>
    <t>Enrichment Score: 0.72701570894259</t>
  </si>
  <si>
    <t>IPR013767:PAS fold</t>
  </si>
  <si>
    <t>NPAS2, NCOA3, ARNT2, ARNTL2, AHR</t>
  </si>
  <si>
    <t>IPR001067:Nuclear translocator</t>
  </si>
  <si>
    <t>NPAS2, ARNT2, ARNTL2</t>
  </si>
  <si>
    <t>SM00091:PAS</t>
  </si>
  <si>
    <t>domain:PAS 1</t>
  </si>
  <si>
    <t>NPAS2, ARNT2, ARNTL2, AHR</t>
  </si>
  <si>
    <t>domain:PAS 2</t>
  </si>
  <si>
    <t>IPR000014:PAS domain</t>
  </si>
  <si>
    <t>domain:PAC</t>
  </si>
  <si>
    <t>IPR001610:PAC motif</t>
  </si>
  <si>
    <t>NPAS2, ARNT2, AHR</t>
  </si>
  <si>
    <t>SM00086:PAC</t>
  </si>
  <si>
    <t>Annotation Cluster 86</t>
  </si>
  <si>
    <t>Enrichment Score: 0.722706853323354</t>
  </si>
  <si>
    <t>domain:COS</t>
  </si>
  <si>
    <t>TRIM46, MID1, MID2</t>
  </si>
  <si>
    <t>IPR017903:COS domain</t>
  </si>
  <si>
    <t>Annotation Cluster 87</t>
  </si>
  <si>
    <t>Enrichment Score: 0.7164079151517913</t>
  </si>
  <si>
    <t>Kringle</t>
  </si>
  <si>
    <t>KREMEN2, KREMEN1, ROR2, HGF</t>
  </si>
  <si>
    <t>IPR000001:Kringle</t>
  </si>
  <si>
    <t>IPR018056:Kringle, conserved site</t>
  </si>
  <si>
    <t>domain:Kringle</t>
  </si>
  <si>
    <t>KREMEN2, KREMEN1, ROR2</t>
  </si>
  <si>
    <t>SM00130:KR</t>
  </si>
  <si>
    <t>IPR013806:Kringle-like fold</t>
  </si>
  <si>
    <t>Annotation Cluster 88</t>
  </si>
  <si>
    <t>Enrichment Score: 0.7029941238933393</t>
  </si>
  <si>
    <t>domain:GS</t>
  </si>
  <si>
    <t>ACVR1B, ACVRL1, TGFBR1</t>
  </si>
  <si>
    <t>IPR003605:TGF beta receptor, GS motif</t>
  </si>
  <si>
    <t>SM00467:GS</t>
  </si>
  <si>
    <t>GO:0004675~transmembrane receptor protein serine/threonine kinase activity</t>
  </si>
  <si>
    <t>IPR000333:Activin type II/Transforming growth factor-beta II receptor</t>
  </si>
  <si>
    <t>GO:0032924~activin receptor signaling pathway</t>
  </si>
  <si>
    <t>GO:0023014~signal transduction by protein phosphorylation</t>
  </si>
  <si>
    <t>ACVR1B, ACVRL1, LYN, TGFBR1, KDR</t>
  </si>
  <si>
    <t>GO:0010862~positive regulation of pathway-restricted SMAD protein phosphorylation</t>
  </si>
  <si>
    <t>ACVR1B, DAB2, BMP2, ACVRL1, TGFBR1</t>
  </si>
  <si>
    <t>GO:0004702~receptor signaling protein serine/threonine kinase activity</t>
  </si>
  <si>
    <t>MAP4K3, ACVR1B, ACVRL1, TAOK2, TGFBR1</t>
  </si>
  <si>
    <t>Annotation Cluster 89</t>
  </si>
  <si>
    <t>Enrichment Score: 0.6909814369574091</t>
  </si>
  <si>
    <t>repeat:ARM 1</t>
  </si>
  <si>
    <t>ARVCF, PKP1, ARMC7, ARMCX2, ARMC5, ARMCX1, ARMCX5</t>
  </si>
  <si>
    <t>repeat:ARM 2</t>
  </si>
  <si>
    <t>IPR006911:Armadillo repeat-containing domain</t>
  </si>
  <si>
    <t>ARMCX4, ARMCX2, ARMCX1, ARMCX5</t>
  </si>
  <si>
    <t>IPR000225:Armadillo</t>
  </si>
  <si>
    <t>ARVCF, PKP1, ARMC7, ARMCX4, ARMCX2, ARMC5, ARMCX1</t>
  </si>
  <si>
    <t>repeat:ARM 3</t>
  </si>
  <si>
    <t>ARVCF, PKP1, ARMCX2, ARMC5, ARMCX1, ARMCX5</t>
  </si>
  <si>
    <t>SM00185:ARM</t>
  </si>
  <si>
    <t>ARVCF, PKP1, ARMC7, ARMCX2, ARMC5, ARMCX1</t>
  </si>
  <si>
    <t>repeat:ARM 7</t>
  </si>
  <si>
    <t>ARVCF, PKP1, ARMC5</t>
  </si>
  <si>
    <t>IPR011989:Armadillo-like helical</t>
  </si>
  <si>
    <t>PPP4R4, FRYL, ARMC5, ARID1B, RIC8B, DAAM1, ARFGEF1, ARVCF, ZYG11A, PKP1, HEATR3, ARMC7, INTS7, ARMCX4, ARMCX2, ARMCX1, AP4B1, ARMCX5</t>
  </si>
  <si>
    <t>repeat:ARM 6</t>
  </si>
  <si>
    <t>repeat:ARM 5</t>
  </si>
  <si>
    <t>repeat:ARM 4</t>
  </si>
  <si>
    <t>Annotation Cluster 90</t>
  </si>
  <si>
    <t>Enrichment Score: 0.6754917208148736</t>
  </si>
  <si>
    <t>domain:PWWP</t>
  </si>
  <si>
    <t>BRPF3, PWWP2A, DNMT3B, ZMYND8</t>
  </si>
  <si>
    <t>IPR000313:PWWP</t>
  </si>
  <si>
    <t>SM00293:PWWP</t>
  </si>
  <si>
    <t>Annotation Cluster 91</t>
  </si>
  <si>
    <t>Enrichment Score: 0.6745500230189173</t>
  </si>
  <si>
    <t>IPR002219:Protein kinase C-like, phorbol ester/diacylglycerol binding</t>
  </si>
  <si>
    <t>PLEKHM1, RASGRP1, DGKG, PRKCH, ARHGAP29, VAV2, KSR1, MYO9A, PRKCD</t>
  </si>
  <si>
    <t>SM00109:C1</t>
  </si>
  <si>
    <t>zinc finger region:Phorbol-ester/DAG-type 1</t>
  </si>
  <si>
    <t>DGKG, PRKCH, MYO9A, PRKCD</t>
  </si>
  <si>
    <t>zinc finger region:Phorbol-ester/DAG-type 2</t>
  </si>
  <si>
    <t>zinc finger region:Phorbol-ester/DAG-type</t>
  </si>
  <si>
    <t>PLEKHM3, PLEKHM1, RASGRP1, ARHGAP29, VAV2, KSR1</t>
  </si>
  <si>
    <t>IPR020454:Diacylglycerol/phorbol-ester binding</t>
  </si>
  <si>
    <t>RASGRP1, DGKG, PRKCH, PRKCD</t>
  </si>
  <si>
    <t>Annotation Cluster 92</t>
  </si>
  <si>
    <t>Enrichment Score: 0.6725113246529157</t>
  </si>
  <si>
    <t>GO:0006693~prostaglandin metabolic process</t>
  </si>
  <si>
    <t>AKR1C3, PTGS2, PDPN, PTGES</t>
  </si>
  <si>
    <t>GO:0019371~cyclooxygenase pathway</t>
  </si>
  <si>
    <t>AKR1C3, PTGS2, PTGES</t>
  </si>
  <si>
    <t>hsa00590:Arachidonic acid metabolism</t>
  </si>
  <si>
    <t>AKR1C3, PLA2G4A, PTGS2, PTGES, CBR3</t>
  </si>
  <si>
    <t>Annotation Cluster 93</t>
  </si>
  <si>
    <t>Enrichment Score: 0.669955207228128</t>
  </si>
  <si>
    <t>domain:DAD</t>
  </si>
  <si>
    <t>FMNL1, FHOD3, DAAM1</t>
  </si>
  <si>
    <t>IPR014767:Diaphanous autoregulatory</t>
  </si>
  <si>
    <t>domain:GBD/FH3</t>
  </si>
  <si>
    <t>IPR014768:GTPase-binding/formin homology 3</t>
  </si>
  <si>
    <t>domain:FH2</t>
  </si>
  <si>
    <t>IPR015425:Actin-binding FH2</t>
  </si>
  <si>
    <t>SM00498:FH2</t>
  </si>
  <si>
    <t>Annotation Cluster 94</t>
  </si>
  <si>
    <t>Enrichment Score: 0.6647055281600879</t>
  </si>
  <si>
    <t>114.Genomic_reformatting_Brain_Ischemia</t>
  </si>
  <si>
    <t>LOC541472, IL6, HSPA1A, HSPA1B, IL1A</t>
  </si>
  <si>
    <t>22.Cytokine-chemokine_CNS</t>
  </si>
  <si>
    <t>LOC541472, IL6, CCL5, IL1A</t>
  </si>
  <si>
    <t>110.CRHandLC-NA</t>
  </si>
  <si>
    <t>LOC541472, IL6, IL1A</t>
  </si>
  <si>
    <t>56.Macrophage_regulation_of_CD4+T_cells</t>
  </si>
  <si>
    <t>19.Cytokine_microglia</t>
  </si>
  <si>
    <t>Annotation Cluster 95</t>
  </si>
  <si>
    <t>Enrichment Score: 0.6443840365348856</t>
  </si>
  <si>
    <t>IPR017350:Caspase, interleukin-1 beta convertase</t>
  </si>
  <si>
    <t>CASP7, CASP1, CASP2</t>
  </si>
  <si>
    <t>PIRSF038001:caspase, interleukin-1 beta convertase type</t>
  </si>
  <si>
    <t>IPR016129:Peptidase C14, ICE, catalytic subunit p20, active site</t>
  </si>
  <si>
    <t>IPR002138:Peptidase C14, caspase non-catalytic subunit p10</t>
  </si>
  <si>
    <t>GO:0097153~cysteine-type endopeptidase activity involved in apoptotic process</t>
  </si>
  <si>
    <t>IPR015917:Peptidase C14, caspase precursor p45, core</t>
  </si>
  <si>
    <t>SM00115:CASc</t>
  </si>
  <si>
    <t>IPR001309:Peptidase C14, ICE, catalytic subunit p20</t>
  </si>
  <si>
    <t>GO:0004197~cysteine-type endopeptidase activity</t>
  </si>
  <si>
    <t>CASP7, USP12, CTSS, CASP1, CASP2, USP13</t>
  </si>
  <si>
    <t>GO:0016485~protein processing</t>
  </si>
  <si>
    <t>CASP7, PTCH1, CTSS, CASP1, GLI3, CASP2</t>
  </si>
  <si>
    <t>Annotation Cluster 96</t>
  </si>
  <si>
    <t>Enrichment Score: 0.6355745825036694</t>
  </si>
  <si>
    <t>hsa00533:Glycosaminoglycan biosynthesis - keratan sulfate</t>
  </si>
  <si>
    <t>ST3GAL1, B3GNT7, CHST2, B3GNT2</t>
  </si>
  <si>
    <t>GO:0018146~keratan sulfate biosynthetic process</t>
  </si>
  <si>
    <t>Annotation Cluster 97</t>
  </si>
  <si>
    <t>Enrichment Score: 0.6284167827340503</t>
  </si>
  <si>
    <t>GO:0004518~nuclease activity</t>
  </si>
  <si>
    <t>FANCM, ERCC5, HARBI1, APEX2, GEN1, DFFB</t>
  </si>
  <si>
    <t>Nuclease</t>
  </si>
  <si>
    <t>EXO1, RNASEL, APEX2, PDE12, GEN1, DFFB, ISG20, RBBP8, DCLRE1C, ERCC5, HARBI1, CNOT6L, TDP1, ZC3H12C</t>
  </si>
  <si>
    <t>GO:0090305~nucleic acid phosphodiester bond hydrolysis</t>
  </si>
  <si>
    <t>DCLRE1C, FANCM, HARBI1, APEX2, GEN1, TDP1, ZC3H12C, RBBP8</t>
  </si>
  <si>
    <t>GO:0004519~endonuclease activity</t>
  </si>
  <si>
    <t>DCLRE1C, APEX2, ZC3H12C, RBBP8</t>
  </si>
  <si>
    <t>Annotation Cluster 98</t>
  </si>
  <si>
    <t>Enrichment Score: 0.6211642228156523</t>
  </si>
  <si>
    <t>domain:FCH</t>
  </si>
  <si>
    <t>GAS7, SRGAP1, PSTPIP2, SRGAP2</t>
  </si>
  <si>
    <t>IPR001060:FCH domain</t>
  </si>
  <si>
    <t>SM00055:FCH</t>
  </si>
  <si>
    <t>Annotation Cluster 99</t>
  </si>
  <si>
    <t>Enrichment Score: 0.6050771586820993</t>
  </si>
  <si>
    <t>GO:0045879~negative regulation of smoothened signaling pathway</t>
  </si>
  <si>
    <t>BTRC, PTCH1, GLI3, GPR37L1, SUFU</t>
  </si>
  <si>
    <t>hsa04340:Hedgehog signaling pathway</t>
  </si>
  <si>
    <t>BTRC, PTCH1, GAS1, GLI3, SUFU</t>
  </si>
  <si>
    <t>h_shhPathway:Sonic Hedgehog (Shh) Pathway</t>
  </si>
  <si>
    <t>PTCH1, GLI3, SUFU</t>
  </si>
  <si>
    <t>GO:0072372~primary cilium</t>
  </si>
  <si>
    <t>TTC30B, PTCH1, GLI3, SUFU, ARL13B</t>
  </si>
  <si>
    <t>Annotation Cluster 100</t>
  </si>
  <si>
    <t>Enrichment Score: 0.594497970146556</t>
  </si>
  <si>
    <t>domain:HECT</t>
  </si>
  <si>
    <t>G2E3, HECW2, HERC6, HERC5, NEDD4L</t>
  </si>
  <si>
    <t>IPR000569:HECT</t>
  </si>
  <si>
    <t>SM00119:HECTc</t>
  </si>
  <si>
    <t>active site:Glycyl thioester intermediate</t>
  </si>
  <si>
    <t>HECW2, HERC6, HERC5, UBE2L6, NEDD4L</t>
  </si>
  <si>
    <t>Annotation Cluster 101</t>
  </si>
  <si>
    <t>Enrichment Score: 0.5879564904026126</t>
  </si>
  <si>
    <t>GO:0005159~insulin-like growth factor receptor binding</t>
  </si>
  <si>
    <t>ARRB1, SOCS1, IRS1, PIK3R1</t>
  </si>
  <si>
    <t>h_ghPathway:Growth Hormone Signaling Pathway</t>
  </si>
  <si>
    <t>RPS6KA1, STAT5A, SOCS1, IRS1, PIK3R1</t>
  </si>
  <si>
    <t>h_il2rbPathway:IL-2 Receptor Beta Chain in T cell Activation</t>
  </si>
  <si>
    <t>SOCS3, STAT5A, SOCS1, FAS, IRS1, PIK3R1</t>
  </si>
  <si>
    <t>Annotation Cluster 102</t>
  </si>
  <si>
    <t>Enrichment Score: 0.5842497292979596</t>
  </si>
  <si>
    <t>GO:0006198~cAMP catabolic process</t>
  </si>
  <si>
    <t>PDE7B, PDE4B, PDE10A, PDE4D</t>
  </si>
  <si>
    <t>GO:0004115~3',5'-cyclic-AMP phosphodiesterase activity</t>
  </si>
  <si>
    <t>cAMP</t>
  </si>
  <si>
    <t>PDE7B, PDE4B, PDE10A, PDE4D, RAPGEF3, PRKX</t>
  </si>
  <si>
    <t>IPR023088:3'5'-cyclic nucleotide phosphodiesterase</t>
  </si>
  <si>
    <t>nucleotide phosphate-binding region:cAMP</t>
  </si>
  <si>
    <t>PDE4B, PDE4D, RAPGEF3</t>
  </si>
  <si>
    <t>IPR023174:3'5'-cyclic nucleotide phosphodiesterase, conserved site</t>
  </si>
  <si>
    <t>IPR002073:3'5'-cyclic nucleotide phosphodiesterase, catalytic domain</t>
  </si>
  <si>
    <t>IPR003607:HD/PDEase domain</t>
  </si>
  <si>
    <t>PDE7B, PDE4B, SAMHD1, PDE10A</t>
  </si>
  <si>
    <t>GO:0004114~3',5'-cyclic-nucleotide phosphodiesterase activity</t>
  </si>
  <si>
    <t>SM00471:HDc</t>
  </si>
  <si>
    <t>metal ion-binding site:Divalent metal cation 2</t>
  </si>
  <si>
    <t>metal ion-binding site:Divalent metal cation 1</t>
  </si>
  <si>
    <t>hsa00230:Purine metabolism</t>
  </si>
  <si>
    <t>POLD3, PDE7B, PDE4B, GUCY1A3, PDE10A, GUCY1B3, PDE4D, POLA2, PNP, AMPD3, POLR3B, POLR2A</t>
  </si>
  <si>
    <t>hsa05032:Morphine addiction</t>
  </si>
  <si>
    <t>GABRA2, PDE7B, ARRB1, PDE4B, PDE10A, PDE4D</t>
  </si>
  <si>
    <t>active site:Proton donor</t>
  </si>
  <si>
    <t>AKR1C3, EYA1, PDE7B, PFKFB3, TDP1, PDE4B, NT5DC3, PHOSPHO1, PDE10A, APOBEC3G, PDE4D, APOBEC3F</t>
  </si>
  <si>
    <t>Annotation Cluster 103</t>
  </si>
  <si>
    <t>Enrichment Score: 0.580576799691405</t>
  </si>
  <si>
    <t>GO:0060389~pathway-restricted SMAD protein phosphorylation</t>
  </si>
  <si>
    <t>BMP2, TGFBR1, TGFBR3</t>
  </si>
  <si>
    <t>GO:0060317~cardiac epithelial to mesenchymal transition</t>
  </si>
  <si>
    <t>GO:0001837~epithelial to mesenchymal transition</t>
  </si>
  <si>
    <t>BMP2, TGFBR1, TGFBR3, LEF1, HGF</t>
  </si>
  <si>
    <t>GO:0030509~BMP signaling pathway</t>
  </si>
  <si>
    <t>BMP2, ACVRL1, ROR2, TGFBR3, LEF1, ZCCHC18, SMAD1</t>
  </si>
  <si>
    <t>h_alkPathway:ALK in cardiac myocytes</t>
  </si>
  <si>
    <t>BMP2, TGFBR1, TGFBR3, SMAD1, AXIN1</t>
  </si>
  <si>
    <t>Annotation Cluster 104</t>
  </si>
  <si>
    <t>Enrichment Score: 0.5627470926249002</t>
  </si>
  <si>
    <t>IPR004156:Organic anion transporter polypeptide OATP</t>
  </si>
  <si>
    <t>SLCO4A1, SLCO3A1, SLCO2B1, SLCO5A1</t>
  </si>
  <si>
    <t>GO:0015347~sodium-independent organic anion transmembrane transporter activity</t>
  </si>
  <si>
    <t>GO:0043252~sodium-independent organic anion transport</t>
  </si>
  <si>
    <t>domain:Kazal-like</t>
  </si>
  <si>
    <t>IPR002350:Kazal domain</t>
  </si>
  <si>
    <t>Annotation Cluster 105</t>
  </si>
  <si>
    <t>Enrichment Score: 0.5618549074735413</t>
  </si>
  <si>
    <t>IPR018494:Oxysterol-binding protein, conserved site</t>
  </si>
  <si>
    <t>OSBPL5, OSBPL6, OSBPL11</t>
  </si>
  <si>
    <t>IPR000648:Oxysterol-binding protein</t>
  </si>
  <si>
    <t>GO:0006869~lipid transport</t>
  </si>
  <si>
    <t>APOL2, APOL3, OSBPL5, OSBPL6, PCTP, OSBPL11, ABCA4, ANO9</t>
  </si>
  <si>
    <t>Annotation Cluster 106</t>
  </si>
  <si>
    <t>Enrichment Score: 0.5535290213393902</t>
  </si>
  <si>
    <t>domain:Chromo</t>
  </si>
  <si>
    <t>MSL3P1, CDYL2, CBX2, CBX8</t>
  </si>
  <si>
    <t>IPR016197:Chromo domain-like</t>
  </si>
  <si>
    <t>CHD7, CDYL2, CBX2, KAT5, CBX8</t>
  </si>
  <si>
    <t>IPR000953:Chromo domain/shadow</t>
  </si>
  <si>
    <t>SM00298:CHROMO</t>
  </si>
  <si>
    <t>IPR023780:Chromo domain</t>
  </si>
  <si>
    <t>CHD7, CDYL2, CBX2, CBX8</t>
  </si>
  <si>
    <t>GO:0035064~methylated histone binding</t>
  </si>
  <si>
    <t>CDYL2, CBX2, SGF29, TRIM24, CBX8, ZMYND8</t>
  </si>
  <si>
    <t>IPR023779:Chromo domain, conserved site</t>
  </si>
  <si>
    <t>CDYL2, CBX2, CBX8</t>
  </si>
  <si>
    <t>Annotation Cluster 107</t>
  </si>
  <si>
    <t>Enrichment Score: 0.5445469802568267</t>
  </si>
  <si>
    <t>IPR000008:C2 calcium-dependent membrane targeting</t>
  </si>
  <si>
    <t>CPNE8, DAB2IP, ABR, HECW2, PIK3CD, SYT12, UVRAG, WWC1, PRKCH, RIMS2, PRKCD, PLA2G4A, MCTP2, DNAJC6, NEDD4L, SYTL3, RASA3, RASA2</t>
  </si>
  <si>
    <t>domain:C2 2</t>
  </si>
  <si>
    <t>CPNE8, MCTP2, SYT12, SYTL3, RIMS2, RASA3, RBM12, RASA2</t>
  </si>
  <si>
    <t>domain:C2 1</t>
  </si>
  <si>
    <t>domain:C2</t>
  </si>
  <si>
    <t>PLA2G4A, DAB2IP, ABR, HECW2, UVRAG, WWC1, PRKCH, NEDD4L, PRKCD</t>
  </si>
  <si>
    <t>SM00239:C2</t>
  </si>
  <si>
    <t>CPNE8, DAB2IP, HECW2, ABR, SYT12, UVRAG, PRKCH, RIMS2, PLA2G4A, MCTP2, NEDD4L, SYTL3, RASA3, RASA2</t>
  </si>
  <si>
    <t>GO:0048791~calcium ion-regulated exocytosis of neurotransmitter</t>
  </si>
  <si>
    <t>SYT12, SYTL3, RIMS2</t>
  </si>
  <si>
    <t>GO:0005544~calcium-dependent phospholipid binding</t>
  </si>
  <si>
    <t>PLA2G4A, MCTP2, SYT12, SYTL3</t>
  </si>
  <si>
    <t>Annotation Cluster 108</t>
  </si>
  <si>
    <t>Enrichment Score: 0.5393331202232439</t>
  </si>
  <si>
    <t>IPR000772:Ricin B lectin domain</t>
  </si>
  <si>
    <t>CRYBG3, POC1B-GALNT4, GALNT4, GALNT18, MAB21L2, AIM1</t>
  </si>
  <si>
    <t>hsa00512:Mucin type O-Glycan biosynthesis</t>
  </si>
  <si>
    <t>ST3GAL1, POC1B-GALNT4, GALNT4, GALNT18, GCNT1</t>
  </si>
  <si>
    <t>SM00458:RICIN</t>
  </si>
  <si>
    <t>CRYBG3, POC1B-GALNT4, GALNT4, GALNT18, AIM1</t>
  </si>
  <si>
    <t>domain:Ricin B-type lectin</t>
  </si>
  <si>
    <t>CRYBG3, GALNT4, GALNT18, AIM1</t>
  </si>
  <si>
    <t>IPR001173:Glycosyl transferase, family 2</t>
  </si>
  <si>
    <t>POC1B-GALNT4, GALNT4, HAS2, GALNT18</t>
  </si>
  <si>
    <t>GO:0004653~polypeptide N-acetylgalactosaminyltransferase activity</t>
  </si>
  <si>
    <t>POC1B-GALNT4, GALNT4, GALNT18</t>
  </si>
  <si>
    <t>Lectin</t>
  </si>
  <si>
    <t>EVA1C, CRYBG3, OLR1, POC1B-GALNT4, GALNT4, CHI3L1, LGALS9, AIM1, CD69, CLEC2B, CLEC2D, GALNT18, LGALSL</t>
  </si>
  <si>
    <t>Annotation Cluster 109</t>
  </si>
  <si>
    <t>Enrichment Score: 0.5365104379327043</t>
  </si>
  <si>
    <t>GO:0017147~Wnt-protein binding</t>
  </si>
  <si>
    <t>FZD9, FZD8, TRABD2A, TRABD2B, ROR2, FZD7</t>
  </si>
  <si>
    <t>short sequence motif:Lys-Thr-X-X-X-Trp motif</t>
  </si>
  <si>
    <t>FZD9, FZD8, FZD7</t>
  </si>
  <si>
    <t>IPR000539:Frizzled protein</t>
  </si>
  <si>
    <t>SM01330:SM01330</t>
  </si>
  <si>
    <t>domain:FZ</t>
  </si>
  <si>
    <t>FZD9, FZD8, ROR2, FZD7</t>
  </si>
  <si>
    <t>IPR020067:Frizzled domain</t>
  </si>
  <si>
    <t>IPR015526:Frizzled/secreted frizzled-related protein</t>
  </si>
  <si>
    <t>SM00063:FRI</t>
  </si>
  <si>
    <t>GO:0042813~Wnt-activated receptor activity</t>
  </si>
  <si>
    <t>IPR017981:GPCR, family 2-like</t>
  </si>
  <si>
    <t>FZD9, FZD8, GPR157, FZD7</t>
  </si>
  <si>
    <t>Annotation Cluster 110</t>
  </si>
  <si>
    <t>Enrichment Score: 0.5276277472880286</t>
  </si>
  <si>
    <t>hsa04210:Apoptosis</t>
  </si>
  <si>
    <t>TNFSF10, CASP7, DFFB, RIPK1, PIK3CD, FAS, BIRC3, PIK3R3, PIK3R1</t>
  </si>
  <si>
    <t>h_hivnefPathway:HIV-I Nef: negative effector of Fas and TNF</t>
  </si>
  <si>
    <t>TRAF1, MAP3K5, TNFRSF1B, CASP7, DFFB, RIPK1, FAS, BIRC3, PRKCD, CASP2</t>
  </si>
  <si>
    <t xml:space="preserve">h_deathPathway:Induction of apoptosis through DR3 and DR4/5 Death Receptors </t>
  </si>
  <si>
    <t>TNFSF10, CASP7, DFFB, RIPK1, BIRC3</t>
  </si>
  <si>
    <t>h_mitochondriaPathway:Role of Mitochondria in Apoptotic Signaling</t>
  </si>
  <si>
    <t>CASP7, DFFB, BIRC3</t>
  </si>
  <si>
    <t>Annotation Cluster 111</t>
  </si>
  <si>
    <t>Enrichment Score: 0.5272289997239414</t>
  </si>
  <si>
    <t>Cell junction</t>
  </si>
  <si>
    <t>FERMT3, FERMT1, LRRC4C, ZNRF1, AMOTL1, RHOU, USP53, KIAA1462, CXCR4, SNPH, STARD8, RAPGEF2, SHC4, SH3PXD2B, GJD3, ARHGEF7, ARHGEF5, PSD3, DLL1, ARHGAP24, CBLN3, ARHGAP31, ARHGAP32, DACT1, SIPA1L1, SEMA4C, CLDN1, GRASP, SRGAP2, KAZN, CGNL1, SHROOM2, PANX1, KCNA1, RIMS2, CLDN14, GJC1, NETO1, LPXN, RGS12, LIMD1, OLFM2, MICALL2, FLRT2, PHACTR1, GABRA2, TGFBR1, SYT12, HOMER1, KCNK1, SYNGR3, PTPN12, DNMBP, KDR, DDX58, EPHA4, PKP1, CNIH3, SVIL, CHRNB1, TJP2</t>
  </si>
  <si>
    <t>GO:0014069~postsynaptic density</t>
  </si>
  <si>
    <t>LYN, ADORA2A, PSD3, HOMER1, SRC, NETO1, EPHA4, ARHGAP32, MYD88, ARRB1, FYN, SIPA1L1, PDE4B, SEMA4C, DNAJC6, PTCH1, AXIN1, SRGAP2</t>
  </si>
  <si>
    <t>GO:0030054~cell junction</t>
  </si>
  <si>
    <t>NAMPT, FERMT3, KCNA1, FERMT1, IFI30, LRRC4C, ZNRF1, RIMS2, AMOTL1, NETO1, SLX4, MIOS, RGS12, CXCR4, SNPH, OLFM2, SHC4, SH3PXD2B, PHACTR1, GABRA2, ARHGEF5, SYT12, ARHGAP28, PSD3, HOMER1, KCNK1, SYNGR3, KDR, DNMBP, CBLN3, EPHA4, ARHGAP32, DACT1, CNIH3, SIPA1L1, SEMA4C, CHRNB1, TJP2, GRASP, SRGAP2</t>
  </si>
  <si>
    <t>Synapse</t>
  </si>
  <si>
    <t>KCNA1, LRRC4C, RIMS2, ZNRF1, NETO1, RGS12, SNPH, OLFM2, SHC4, PHACTR1, FLRT2, GABRA2, SYT12, PSD3, KCNK1, HOMER1, SYNGR3, DNMBP, CBLN3, EPHA4, ARHGAP32, DACT1, CNIH3, SIPA1L1, SEMA4C, CHRNB1, GRASP, SRGAP2</t>
  </si>
  <si>
    <t>Postsynaptic cell membrane</t>
  </si>
  <si>
    <t>GABRA2, PSD3, LRRC4C, HOMER1, NETO1, EPHA4, ARHGAP32, CNIH3, SIPA1L1, SEMA4C, CHRNB1, GRASP, SHC4, SRGAP2</t>
  </si>
  <si>
    <t>GO:0045211~postsynaptic membrane</t>
  </si>
  <si>
    <t>GABRA2, ADORA2A, PSD3, LRRC4C, HOMER1, NETO1, EPHA4, ARHGAP32, CNIH3, ARRB1, SIPA1L1, SEMA4C, CHRNB1, GRASP, SHC4, SRGAP2</t>
  </si>
  <si>
    <t>Annotation Cluster 112</t>
  </si>
  <si>
    <t>Enrichment Score: 0.5179694851984488</t>
  </si>
  <si>
    <t>domain:BRCT 1</t>
  </si>
  <si>
    <t>PAXIP1, MCPH1, SLF1</t>
  </si>
  <si>
    <t>domain:BRCT 2</t>
  </si>
  <si>
    <t>IPR001357:BRCT domain</t>
  </si>
  <si>
    <t>PAXIP1, MCPH1, SLF1, POLM</t>
  </si>
  <si>
    <t>SM00292:BRCT</t>
  </si>
  <si>
    <t>Annotation Cluster 113</t>
  </si>
  <si>
    <t>Enrichment Score: 0.4969028710882619</t>
  </si>
  <si>
    <t>IPR023152:Ras GTPase-activating protein, conserved site</t>
  </si>
  <si>
    <t>DAB2IP, RASA3, RASA2</t>
  </si>
  <si>
    <t>GO:0046580~negative regulation of Ras protein signal transduction</t>
  </si>
  <si>
    <t>SPRY2, DAB2IP, RASA3, RASA2</t>
  </si>
  <si>
    <t>domain:Ras-GAP</t>
  </si>
  <si>
    <t>GO:0031235~intrinsic component of the cytoplasmic side of the plasma membrane</t>
  </si>
  <si>
    <t>SM00323:RasGAP</t>
  </si>
  <si>
    <t>IPR001936:Ras GTPase-activating protein</t>
  </si>
  <si>
    <t>Annotation Cluster 114</t>
  </si>
  <si>
    <t>Enrichment Score: 0.49573820208404723</t>
  </si>
  <si>
    <t>hsa04930:Type II diabetes mellitus</t>
  </si>
  <si>
    <t>SOCS3, HKDC1, PIK3CD, SOCS1, CACNA1G, PIK3R3, PRKCD, IRS1, PIK3R1</t>
  </si>
  <si>
    <t>GO:0014065~phosphatidylinositol 3-kinase signaling</t>
  </si>
  <si>
    <t>GATA3, PIK3CD, EDN1, IRS1, PIK3R1, HTR2A</t>
  </si>
  <si>
    <t>hsa05211:Renal cell carcinoma</t>
  </si>
  <si>
    <t>PDGFB, ARNT2, PIK3CD, GAB1, CREBBP, EGLN3, EGLN1, HGF, PIK3R3, PIK3R1</t>
  </si>
  <si>
    <t>hsa05215:Prostate cancer</t>
  </si>
  <si>
    <t>CCNE2, EGFR, PDGFB, CREB1, PIK3CD, CREBBP, CREB3L2, FOXO1, LEF1, NKX3-1, PIK3R3, PIK3R1</t>
  </si>
  <si>
    <t>GO:2001275~positive regulation of glucose import in response to insulin stimulus</t>
  </si>
  <si>
    <t>RNASEL, PIK3R3, IRS1, PIK3R1</t>
  </si>
  <si>
    <t>hsa04722:Neurotrophin signaling pathway</t>
  </si>
  <si>
    <t>IRAK2, PIK3CD, PRKCD, IRS1, IRAK3, MAP3K5, BDNF, RPS6KA1, GAB1, RIPK2, PIK3R3, ABL1, PIK3R1, SHC4</t>
  </si>
  <si>
    <t>hsa04960:Aldosterone-regulated sodium reabsorption</t>
  </si>
  <si>
    <t>SGK1, PIK3CD, NEDD4L, PIK3R3, IRS1, PIK3R1</t>
  </si>
  <si>
    <t>GO:0036092~phosphatidylinositol-3-phosphate biosynthetic process</t>
  </si>
  <si>
    <t>FGF5, PIK3CD, SYNJ1, GAB1, PIK3R3, IRS1, PIK3R1</t>
  </si>
  <si>
    <t>hsa04370:VEGF signaling pathway</t>
  </si>
  <si>
    <t>PLA2G4A, PTGS2, PIK3CD, NFATC2, PIK3R3, PIK3R1, SRC, KDR</t>
  </si>
  <si>
    <t>hsa04662:B cell receptor signaling pathway</t>
  </si>
  <si>
    <t>LYN, PIK3CD, PIK3AP1, NFATC2, VAV2, PIK3R3, PIK3R1, NFATC1</t>
  </si>
  <si>
    <t>GO:0005942~phosphatidylinositol 3-kinase complex</t>
  </si>
  <si>
    <t>PIK3CD, PIK3R3, PIK3R1</t>
  </si>
  <si>
    <t>hsa05220:Chronic myeloid leukemia</t>
  </si>
  <si>
    <t>CBLB, STAT5A, TGFBR1, PIK3CD, ABL1, PIK3R3, PIK3R1, SHC4</t>
  </si>
  <si>
    <t>hsa05213:Endometrial cancer</t>
  </si>
  <si>
    <t>EGFR, PIK3CD, LEF1, PIK3R3, PIK3R1, AXIN1</t>
  </si>
  <si>
    <t>hsa04510:Focal adhesion</t>
  </si>
  <si>
    <t>EGFR, PDGFB, PIK3CD, HGF, COL5A3, BIRC3, VAV2, SRC, KDR, VEGFC, LAMB3, LAMA3, ITGB8, FYN, PIK3R3, PIK3R1, SPP1, SHC4</t>
  </si>
  <si>
    <t>hsa04664:Fc epsilon RI signaling pathway</t>
  </si>
  <si>
    <t>PLA2G4A, LYN, FYN, PIK3CD, VAV2, PIK3R3, PIK3R1</t>
  </si>
  <si>
    <t>hsa05221:Acute myeloid leukemia</t>
  </si>
  <si>
    <t>STAT5A, PIK3CD, LEF1, PIM2, PIK3R3, PIK3R1</t>
  </si>
  <si>
    <t>hsa05218:Melanoma</t>
  </si>
  <si>
    <t>EGFR, FGF5, PDGFB, PIK3CD, HGF, PIK3R3, PIK3R1</t>
  </si>
  <si>
    <t>hsa04910:Insulin signaling pathway</t>
  </si>
  <si>
    <t>PPP1R3D, CBLB, SOCS3, HKDC1, PIK3CD, SOCS1, FOXO1, PIK3R3, IRS1, PPARGC1A, PIK3R1, SHC4</t>
  </si>
  <si>
    <t>hsa04914:Progesterone-mediated oocyte maturation</t>
  </si>
  <si>
    <t>FZR1, RPS6KA1, PIK3CD, CCNA1, PIK3R3, PIK3R1, CDC25A, CDC25B</t>
  </si>
  <si>
    <t>hsa04919:Thyroid hormone signaling pathway</t>
  </si>
  <si>
    <t>NCOA3, DIO2, DIO3, PIK3CD, CREBBP, FOXO1, STAT1, PIK3R3, PIK3R1, SRC</t>
  </si>
  <si>
    <t>hsa05210:Colorectal cancer</t>
  </si>
  <si>
    <t>TGFBR1, PIK3CD, LEF1, PIK3R3, PIK3R1, AXIN1</t>
  </si>
  <si>
    <t>hsa05100:Bacterial invasion of epithelial cells</t>
  </si>
  <si>
    <t>CBLB, PIK3CD, GAB1, PIK3R3, PIK3R1, SRC, SHC4</t>
  </si>
  <si>
    <t>hsa05212:Pancreatic cancer</t>
  </si>
  <si>
    <t>EGFR, TGFBR1, PIK3CD, STAT1, PIK3R3, PIK3R1</t>
  </si>
  <si>
    <t>hsa05214:Glioma</t>
  </si>
  <si>
    <t>EGFR, PDGFB, PIK3CD, PIK3R3, PIK3R1, SHC4</t>
  </si>
  <si>
    <t>GO:0008286~insulin receptor signaling pathway</t>
  </si>
  <si>
    <t>NAMPT, PTPN2, GAB1, FOXO1, PIK3R3, IRS1, PIK3R1</t>
  </si>
  <si>
    <t>hsa04923:Regulation of lipolysis in adipocytes</t>
  </si>
  <si>
    <t>PTGS2, PIK3CD, PIK3R3, IRS1, PIK3R1</t>
  </si>
  <si>
    <t>hsa04070:Phosphatidylinositol signaling system</t>
  </si>
  <si>
    <t>DGKG, PIK3CD, SYNJ1, ITPR3, PIK3R3, IPMK, PIK3R1, IP6K3</t>
  </si>
  <si>
    <t>hsa04973:Carbohydrate digestion and absorption</t>
  </si>
  <si>
    <t>HKDC1, PIK3CD, PIK3R3, PIK3R1</t>
  </si>
  <si>
    <t>hsa04150:mTOR signaling pathway</t>
  </si>
  <si>
    <t>RPS6KA1, PIK3CD, PIK3R3, IRS1, PIK3R1</t>
  </si>
  <si>
    <t>hsa05231:Choline metabolism in cancer</t>
  </si>
  <si>
    <t>EGFR, PLA2G4A, PDGFB, DGKG, PIK3CD, PIK3R3, PLPP3, PIK3R1</t>
  </si>
  <si>
    <t>hsa05230:Central carbon metabolism in cancer</t>
  </si>
  <si>
    <t>EGFR, HKDC1, PIK3CD, PIK3R3, PIK3R1</t>
  </si>
  <si>
    <t>hsa05223:Non-small cell lung cancer</t>
  </si>
  <si>
    <t>EGFR, PIK3CD, PIK3R3, PIK3R1</t>
  </si>
  <si>
    <t>GO:0006661~phosphatidylinositol biosynthetic process</t>
  </si>
  <si>
    <t>PIK3CD, SYNJ1, PIK3R3, PIK3R1</t>
  </si>
  <si>
    <t>hsa04810:Regulation of actin cytoskeleton</t>
  </si>
  <si>
    <t>EGFR, FGF5, PDGFB, ITGB8, ARHGEF7, PIK3CD, BDKRB1, BDKRB2, VAV2, PIK3R3, PIK3R1, SRC</t>
  </si>
  <si>
    <t>Annotation Cluster 115</t>
  </si>
  <si>
    <t>Enrichment Score: 0.48215840970805807</t>
  </si>
  <si>
    <t>GO:0001755~neural crest cell migration</t>
  </si>
  <si>
    <t>EDNRB, SEMA6D, PHACTR4, EFNB1, SEMA4C, SEMA4B, KITLG, LEF1, GDNF</t>
  </si>
  <si>
    <t>GO:0045499~chemorepellent activity</t>
  </si>
  <si>
    <t>FLRT2, SEMA6D, SEMA4C, SEMA4B, NRG1</t>
  </si>
  <si>
    <t>domain:PSI</t>
  </si>
  <si>
    <t>SEMA6D, SEMA4C, SEMA4B</t>
  </si>
  <si>
    <t>IPR002165:Plexin</t>
  </si>
  <si>
    <t>SEMA6D, PLXNA2, SEMA4C, SEMA4B</t>
  </si>
  <si>
    <t>domain:Sema</t>
  </si>
  <si>
    <t>IPR001627:Semaphorin/CD100 antigen</t>
  </si>
  <si>
    <t>IPR016201:Plexin-like fold</t>
  </si>
  <si>
    <t>SEMA6D, ITGB8, PLXNA2, SEMA4C, SEMA4B</t>
  </si>
  <si>
    <t>IPR027231:Semaphorin</t>
  </si>
  <si>
    <t>GO:0071526~semaphorin-plexin signaling pathway</t>
  </si>
  <si>
    <t>SM00423:PSI</t>
  </si>
  <si>
    <t>GO:0050919~negative chemotaxis</t>
  </si>
  <si>
    <t>FLRT2, SEMA6D, SEMA4C, SEMA4B</t>
  </si>
  <si>
    <t>SM00630:Sema</t>
  </si>
  <si>
    <t>GO:0030215~semaphorin receptor binding</t>
  </si>
  <si>
    <t>GO:0048843~negative regulation of axon extension involved in axon guidance</t>
  </si>
  <si>
    <t>Annotation Cluster 116</t>
  </si>
  <si>
    <t>Enrichment Score: 0.47357221379960684</t>
  </si>
  <si>
    <t>metal ion-binding site:Magnesium or manganese</t>
  </si>
  <si>
    <t>NUDT18, NUDT19, NUDT4, NUDT4P1</t>
  </si>
  <si>
    <t>short sequence motif:Nudix box</t>
  </si>
  <si>
    <t>domain:Nudix hydrolase</t>
  </si>
  <si>
    <t>IPR000086:NUDIX hydrolase domain</t>
  </si>
  <si>
    <t>NUDT18, NUDT19, NUDT4</t>
  </si>
  <si>
    <t>IPR015797:NUDIX hydrolase domain-like</t>
  </si>
  <si>
    <t>Annotation Cluster 117</t>
  </si>
  <si>
    <t>Enrichment Score: 0.47147093727685196</t>
  </si>
  <si>
    <t>GO:0009953~dorsal/ventral pattern formation</t>
  </si>
  <si>
    <t>DISP1, EDN1, PTCH1, GLI3, ARL13B, DUSP6</t>
  </si>
  <si>
    <t>GO:0007224~smoothened signaling pathway</t>
  </si>
  <si>
    <t>EVC2, WNT10B, DISP1, ROR2, PTCH1, GLI3, ARL13B</t>
  </si>
  <si>
    <t>Annotation Cluster 118</t>
  </si>
  <si>
    <t>Enrichment Score: 0.4708714783841943</t>
  </si>
  <si>
    <t>GO:0018108~peptidyl-tyrosine phosphorylation</t>
  </si>
  <si>
    <t>EGFR, FGF5, LYN, PDGFB, STAT5A, ABI3, TRIM24, PRKCD, SRC, KDR, EPHA4, EREG, FYN, RIPK2, HBEGF, TESK2, ROR2, EIF2AK2, ABL1, NRG1</t>
  </si>
  <si>
    <t>IPR001245:Serine-threonine/tyrosine-protein kinase catalytic domain</t>
  </si>
  <si>
    <t>EGFR, ACVRL1, LYN, TGFBR1, SRC, KDR, EPHA4, FYN, RIPK1, LMTK2, RIPK2, ROR2, TESK2, MLKL, ABL1, KSR1</t>
  </si>
  <si>
    <t>GO:0004715~non-membrane spanning protein tyrosine kinase activity</t>
  </si>
  <si>
    <t>LYN, FYN, RIPK2, EIF2AK2, ABL1, PRKCD, SRC</t>
  </si>
  <si>
    <t>GO:0004716~receptor signaling protein tyrosine kinase activity</t>
  </si>
  <si>
    <t>EGFR, LYN, KDR</t>
  </si>
  <si>
    <t>GO:0004713~protein tyrosine kinase activity</t>
  </si>
  <si>
    <t>EGFR, FGF5, LYN, STAT5A, TRIM24, SRC, KDR, EPHA4, EREG, FYN, TESK2, HBEGF, NRG1, ABL1</t>
  </si>
  <si>
    <t>h_ephA4Pathway:Eph Kinases and ephrins support platelet aggregation</t>
  </si>
  <si>
    <t>EPHA4, LYN, FYN</t>
  </si>
  <si>
    <t>IPR008266:Tyrosine-protein kinase, active site</t>
  </si>
  <si>
    <t>EGFR, EPHA4, LYN, FYN, LMTK2, ROR2, TESK2, ABL1, SRC, KDR</t>
  </si>
  <si>
    <t>GO:0007169~transmembrane receptor protein tyrosine kinase signaling pathway</t>
  </si>
  <si>
    <t>EGFR, MTSS1, LYN, FYN, ROR2, BDKRB2, NRG1, PAG1, SHC4, KDR</t>
  </si>
  <si>
    <t>GO:0038083~peptidyl-tyrosine autophosphorylation</t>
  </si>
  <si>
    <t>LYN, FYN, ABL1, SRC, KDR</t>
  </si>
  <si>
    <t>Tyrosine-protein kinase</t>
  </si>
  <si>
    <t>EGFR, EPHA4, LYN, FYN, ROR2, TESK2, EIF2AK2, ABL1, SRC, KDR</t>
  </si>
  <si>
    <t>IPR020635:Tyrosine-protein kinase, catalytic domain</t>
  </si>
  <si>
    <t>EGFR, EPHA4, LYN, FYN, ABL1, SRC, KDR</t>
  </si>
  <si>
    <t>SM00219:TyrKc</t>
  </si>
  <si>
    <t>GO:0038096~Fc-gamma receptor signaling pathway involved in phagocytosis</t>
  </si>
  <si>
    <t>MYO10, LYN, FYN, NCK1, ABL1, VAV2, PRKCD, PIK3R1, SRC</t>
  </si>
  <si>
    <t>lipid moiety-binding region:N-myristoyl glycine</t>
  </si>
  <si>
    <t>LYN, FYN, MARCKSL1, OAS2, RFTN2, ZNRF1, SRC</t>
  </si>
  <si>
    <t>GO:0031234~extrinsic component of cytoplasmic side of plasma membrane</t>
  </si>
  <si>
    <t>LYN, FYN, ABL1, SRC</t>
  </si>
  <si>
    <t>GO:0002223~stimulatory C-type lectin receptor signaling pathway</t>
  </si>
  <si>
    <t>LYN, FYN, BTRC, CREBBP, PRKCD, SRC</t>
  </si>
  <si>
    <t>Annotation Cluster 119</t>
  </si>
  <si>
    <t>Enrichment Score: 0.46831669261637393</t>
  </si>
  <si>
    <t>IPR000863:Sulfotransferase domain</t>
  </si>
  <si>
    <t>SULT1C4, HS3ST3A1, NDST2, CHST2, HS3ST3B1</t>
  </si>
  <si>
    <t>GO:0008146~sulfotransferase activity</t>
  </si>
  <si>
    <t>CHST10, SULT1C4, HS3ST3A1, NDST2, CHST2</t>
  </si>
  <si>
    <t>nucleotide phosphate-binding region:PAPS</t>
  </si>
  <si>
    <t>CHST10, SULT1C4, NDST2, CHST2</t>
  </si>
  <si>
    <t>Annotation Cluster 120</t>
  </si>
  <si>
    <t>Enrichment Score: 0.4571373301963777</t>
  </si>
  <si>
    <t>IPR001005:SANT/Myb domain</t>
  </si>
  <si>
    <t>MIER2, RCOR1, CDC5L, MIS18BP1, MYB, MYPOP</t>
  </si>
  <si>
    <t>SM00717:SANT</t>
  </si>
  <si>
    <t>IPR017884:SANT domain</t>
  </si>
  <si>
    <t>MIER2, RCOR1, MIS18BP1</t>
  </si>
  <si>
    <t>Annotation Cluster 121</t>
  </si>
  <si>
    <t>Enrichment Score: 0.4385078776959282</t>
  </si>
  <si>
    <t>IPR011511:Variant SH3</t>
  </si>
  <si>
    <t>SH3PXD2B, SASH1, ARHGEF7, MPP3, VAV2, TJP2, DNMBP</t>
  </si>
  <si>
    <t>domain:SH3 1</t>
  </si>
  <si>
    <t>SH3PXD2B, NCF2, NCK1, VAV2, DNMBP</t>
  </si>
  <si>
    <t>domain:SH3 2</t>
  </si>
  <si>
    <t>domain:SH3 3</t>
  </si>
  <si>
    <t>SH3PXD2B, NCK1, DNMBP</t>
  </si>
  <si>
    <t>Annotation Cluster 122</t>
  </si>
  <si>
    <t>Enrichment Score: 0.43502542883597006</t>
  </si>
  <si>
    <t>S-adenosyl-L-methionine</t>
  </si>
  <si>
    <t>SETDB1, EHMT1, TRMO, SMYD4, CMTR2, RSAD2, PRMT9, MRM1, PRDM8, METTL1, PRMT6, TRMT12, PRDM1, AMD1, DNMT3B, MEPCE, METTL18, NSUN4</t>
  </si>
  <si>
    <t>Methyltransferase</t>
  </si>
  <si>
    <t>SETDB1, EHMT1, TRMO, SMYD4, CMTR2, PRMT9, MRM1, PRDM8, METTL1, PRMT6, PRDM1, DNMT3B, MEPCE, NSUN4, METTL18</t>
  </si>
  <si>
    <t>GO:0008168~methyltransferase activity</t>
  </si>
  <si>
    <t>PRDM8, EHMT1, SMYD4, CMTR2, PRDM1, PRMT9, METTL18, NSUN4</t>
  </si>
  <si>
    <t>Annotation Cluster 123</t>
  </si>
  <si>
    <t>Enrichment Score: 0.4299620636752125</t>
  </si>
  <si>
    <t>Heme</t>
  </si>
  <si>
    <t>SUOX, CYP1B1, PTGS2, CYP1A1, IDO1, CYP7B1, NPAS2, CYB561D1, HMOX1, GUCY1B3, NOS2, STEAP2, STEAP1</t>
  </si>
  <si>
    <t>metal ion-binding site:Iron (heme axial ligand)</t>
  </si>
  <si>
    <t>CYP7B1, SUOX, CYB561D1, CYP1B1, CYP1A1, PTGS2, HMOX1, NOS2, STEAP2, STEAP1</t>
  </si>
  <si>
    <t>Iron</t>
  </si>
  <si>
    <t>CYP1B1, PTGS2, EGLN3, RSAD2, EGLN1, MYLIP, SLC11A2, NPAS2, CYB561D1, CH25H, HMOX1, NOS2, KDM5A, SUOX, CYP1A1, IDO1, TET2, LCN2, CYP7B1, TET3, KDM2B, ASPHD2, KDM8, SLC25A37, GUCY1B3, STEAP2, STEAP1</t>
  </si>
  <si>
    <t>GO:0020037~heme binding</t>
  </si>
  <si>
    <t>CYP7B1, SUOX, CYP1B1, CYP1A1, PTGS2, HMOX1, GUCY1A3, GUCY1B3, IDO1, NOS2, SRC</t>
  </si>
  <si>
    <t>Annotation Cluster 124</t>
  </si>
  <si>
    <t>Enrichment Score: 0.4206646668198308</t>
  </si>
  <si>
    <t>GO:0018105~peptidyl-serine phosphorylation</t>
  </si>
  <si>
    <t>CDC7, CLSPN, SGK1, PDGFB, TGFBR1, PRKCH, PRKCD, SRC, PRKX, MAST3, STK32A, LMTK2, DCLK3, EIF2AK3</t>
  </si>
  <si>
    <t>IPR017892:Protein kinase, C-terminal</t>
  </si>
  <si>
    <t>SGK1, RPS6KA1, PRKCH, PRKCD</t>
  </si>
  <si>
    <t>domain:AGC-kinase C-terminal</t>
  </si>
  <si>
    <t>MAST3, SGK1, RPS6KA1, PRKCH, PRKCD, PRKX</t>
  </si>
  <si>
    <t>IPR000961:AGC-kinase, C-terminal</t>
  </si>
  <si>
    <t>SM00133:S_TK_X</t>
  </si>
  <si>
    <t>SGK1, RPS6KA1, PRKCH, PRKCD, PRKX</t>
  </si>
  <si>
    <t>Annotation Cluster 125</t>
  </si>
  <si>
    <t>Enrichment Score: 0.4105234254650969</t>
  </si>
  <si>
    <t>GO:0006469~negative regulation of protein kinase activity</t>
  </si>
  <si>
    <t>CEP85, SHB, FLRT2, IL6, ADORA2A, SOCS3, UBASH3B, NCK1, SOCS1, LRRC4C, TRIB1</t>
  </si>
  <si>
    <t>GO:0004860~protein kinase inhibitor activity</t>
  </si>
  <si>
    <t>FLRT2, SOCS3, NCK1, SOCS1, LRRC4C, TRIB1</t>
  </si>
  <si>
    <t>GO:0046426~negative regulation of JAK-STAT cascade</t>
  </si>
  <si>
    <t>FLRT2, SOCS3, SOCS1, LRRC4C</t>
  </si>
  <si>
    <t>Annotation Cluster 126</t>
  </si>
  <si>
    <t>Enrichment Score: 0.4063928036500212</t>
  </si>
  <si>
    <t>IPR023795:Protease inhibitor I4, serpin, conserved site</t>
  </si>
  <si>
    <t>SERPINB9, SERPINA9, SERPINB8, SERPINB2, SERPINA1, SERPIND1</t>
  </si>
  <si>
    <t>IPR000215:Serpin family</t>
  </si>
  <si>
    <t>IPR023796:Serpin domain</t>
  </si>
  <si>
    <t>SM00093:SERPIN</t>
  </si>
  <si>
    <t>site:Reactive bond</t>
  </si>
  <si>
    <t>SERPINB9, SERPINB8, SERPINB2, SERPINA1, SERPIND1, TFPI2</t>
  </si>
  <si>
    <t>Serine protease inhibitor</t>
  </si>
  <si>
    <t>SERPINB9, SERPINA9, SERPINB8, SERPINB2, SERPINA1, SERPIND1, TFPI2</t>
  </si>
  <si>
    <t>GO:0010951~negative regulation of endopeptidase activity</t>
  </si>
  <si>
    <t>SERPINB9, SERPINA9, BST2, C3, SERPINB8, SERPINB2, SERPINA1, SERPIND1, TFPI2</t>
  </si>
  <si>
    <t>GO:0004867~serine-type endopeptidase inhibitor activity</t>
  </si>
  <si>
    <t>Blood coagulation</t>
  </si>
  <si>
    <t>SERPINA1, SERPIND1, TFPI2</t>
  </si>
  <si>
    <t>Hemostasis</t>
  </si>
  <si>
    <t>Protease inhibitor</t>
  </si>
  <si>
    <t>Annotation Cluster 127</t>
  </si>
  <si>
    <t>Enrichment Score: 0.4032646376641881</t>
  </si>
  <si>
    <t>IPR023753:Pyridine nucleotide-disulphide oxidoreductase, FAD/NAD(P)-binding domain</t>
  </si>
  <si>
    <t>CHDH, SQRDL, PAOX, MICAL3, OSGIN2, IL4I1, OSGIN1, SMOX</t>
  </si>
  <si>
    <t>FAD</t>
  </si>
  <si>
    <t>CHDH, SQRDL, PAOX, MTHFR, MMACHC, MICAL3, IL4I1, SMOX, NOS2, STEAP2, STEAP1</t>
  </si>
  <si>
    <t>Flavoprotein</t>
  </si>
  <si>
    <t>GO:0016491~oxidoreductase activity</t>
  </si>
  <si>
    <t>SUOX, SQRDL, PAOX, CYP1A1, MICAL3, EGLN3, IL4I1, OSGIN2, OSGIN1, AKR1C3, MMACHC, SMOX, STEAP1, RTN4IP1, RDH13, ENOX1</t>
  </si>
  <si>
    <t>nucleotide phosphate-binding region:FAD</t>
  </si>
  <si>
    <t>CHDH, MICAL3, IL4I1, NOS2</t>
  </si>
  <si>
    <t>Annotation Cluster 128</t>
  </si>
  <si>
    <t>Enrichment Score: 0.3971550192848805</t>
  </si>
  <si>
    <t>LIM domain</t>
  </si>
  <si>
    <t>MICALL2, LPXN, LMO2, MICAL3, LMCD1, LIMD2, LIMD1, LHX8</t>
  </si>
  <si>
    <t>IPR001781:Zinc finger, LIM-type</t>
  </si>
  <si>
    <t>domain:LIM zinc-binding</t>
  </si>
  <si>
    <t>MICALL2, MICAL3, LIMD2</t>
  </si>
  <si>
    <t>SM00132:LIM</t>
  </si>
  <si>
    <t>domain:LIM zinc-binding 2</t>
  </si>
  <si>
    <t>LPXN, LMO2, LMCD1, LIMD1, LHX8</t>
  </si>
  <si>
    <t>domain:LIM zinc-binding 1</t>
  </si>
  <si>
    <t>Annotation Cluster 129</t>
  </si>
  <si>
    <t>Enrichment Score: 0.3786900200562178</t>
  </si>
  <si>
    <t>GO:0042056~chemoattractant activity</t>
  </si>
  <si>
    <t>VEGFC, PDGFB, SAA2, HGF, CCL5</t>
  </si>
  <si>
    <t>GO:0050918~positive chemotaxis</t>
  </si>
  <si>
    <t>GO:0031093~platelet alpha granule lumen</t>
  </si>
  <si>
    <t>VEGFC, PDGFB, SERPINA1, HGF</t>
  </si>
  <si>
    <t>GO:0002576~platelet degranulation</t>
  </si>
  <si>
    <t>VEGFC, PDGFB, LYN, BRPF3, SERPINA1, HGF, CDC37L1</t>
  </si>
  <si>
    <t>Annotation Cluster 130</t>
  </si>
  <si>
    <t>Enrichment Score: 0.3772140727304082</t>
  </si>
  <si>
    <t>GO:0007204~positive regulation of cytosolic calcium ion concentration</t>
  </si>
  <si>
    <t>MCHR1, C3AR1, GNA15, PTGER4, F2RL1, EDN1, BDKRB1, LPAR1, BDKRB2, PTGFR, ITPR3, EDNRA, S1PR3, AGTR1, CD38, EDNRB, CCR7, PTGIR, CXCR4, C1QTNF1, ABL1</t>
  </si>
  <si>
    <t>hsa04080:Neuroactive ligand-receptor interaction</t>
  </si>
  <si>
    <t>MCHR1, C3AR1, ADORA2B, ADORA2A, DRD4, F2RL1, BDKRB1, LPAR1, BDKRB2, EDNRA, S1PR2, EDNRB, S1PR3, AGTR1, P2RY6, HRH1, PTGIR, S1PR1, P2RY2, GPR156, GABRA2, PTGER4, PTGFR, SSTR2, LPAR6, HTR7, CHRNB1, HTR2A</t>
  </si>
  <si>
    <t>SM01381:SM01381</t>
  </si>
  <si>
    <t>S1PR2, EDNRB, S1PR3, AGTR1, SSTR2, HRH1, S1PR1, ADORA2B, ADORA2A, DRD4, LPAR1, HTR2A</t>
  </si>
  <si>
    <t>Receptor</t>
  </si>
  <si>
    <t>F2RL1, TLR1, ARNT2, TIRAP, TLR2, TLR4, RORB, LPAR1, TLR6, IL17RA, S1PR2, S1PR3, AGTR1, PTGIR, S1PR1, IL15RA, FAS, EGFR, EFNB2, TNFRSF14, MRGPRF, NR0B1, PPARGC1A, IRS1, AHR, CD38, SSTR2, CCR7, RELT, LPAR6, HTR7, RIPK2, ROR2, RIPK4, C3AR1, IL1R1, ADORA2B, ADORA2A, DRD4, PAQR7, BDKRB1, HSPA1A, BDKRB2, HSPA1B, PAQR4, P2RY6, ITGB8, P2RY2, GPR156, GABRA2, GPR157, PTPN3, PTPN2, TGFBR1, IL1RN, NR4A2, NR4A3, PTPN12, KDR, GPR153, EPHA4, NR1I3, CD274, TOMM40L, TGFBR3, CHRNB1, MCHR1, GPR84, ACVRL1, IL27RA, SLC20A1, TRPV3, LGR4, EDNRA, ACVR1B, EDNRB, TNFRSF11B, CXCR4, ICAM1, PTGER4, CMKLR1, NCOA7, GPR37L1, TNFRSF9, IFNAR2, NCOA3, RIPK1, CLDN1, GPR68, GPRC5B, IL7R, TNFRSF4, SCARF1, NETO1, TNFRSF1B, HRH1, CLEC2D, TNFRSF18, FZD9, IL18R1, FZD8, PTPRE, OLR1, PTGFR, ITPR3, FZD7, HBEGF, PTCH1, EPOR, HTR2A</t>
  </si>
  <si>
    <t>GO:0007186~G-protein coupled receptor signaling pathway</t>
  </si>
  <si>
    <t>MCHR1, GNA15, PREX1, EDN1, F2RL1, LPAR1, CXCL11, LGR4, CXCL10, S1PR2, EDNRA, AKR1C3, S1PR3, AGTR1, PTGIR, S1PR1, CXCR4, RAPGEF2, GNB1L, CMKLR1, MRGPRF, ARHGEF11, CCR7, RASD1, CXCL1, CCL1, C3AR1, ADORA2B, CXCL5, C3, CXCL2, CX3CL1, BDKRB2, CXCL6, GPR68, CCL5, GPRC5B, CCL4, CCL7, HRH1, CCL20, FZD9, GPR156, FZD8, GPR157, ITPR3, PTGFR, FZD7, GPR153</t>
  </si>
  <si>
    <t>G-protein coupled receptor</t>
  </si>
  <si>
    <t>MCHR1, C3AR1, GPR84, ADORA2B, ADORA2A, F2RL1, DRD4, BDKRB1, GPR68, BDKRB2, LPAR1, GPRC5B, LGR4, EDNRA, S1PR2, AGTR1, EDNRB, S1PR3, P2RY6, HRH1, PTGIR, S1PR1, CXCR4, P2RY2, FZD9, GPR156, FZD8, GPR157, PTGER4, CMKLR1, MRGPRF, PTGFR, FZD7, GPR37L1, GPR153, SSTR2, CCR7, LPAR6, HTR7, HTR2A</t>
  </si>
  <si>
    <t>IPR000276:G protein-coupled receptor, rhodopsin-like</t>
  </si>
  <si>
    <t>MCHR1, GPR84, C3AR1, ADORA2B, ADORA2A, F2RL1, DRD4, BDKRB1, BDKRB2, LPAR1, GPR68, LGR4, EDNRA, S1PR2, AGTR1, EDNRB, S1PR3, P2RY6, HRH1, PTGIR, S1PR1, CXCR4, P2RY2, PTGER4, CMKLR1, MRGPRF, PTGFR, GPR37L1, GPR153, SSTR2, CCR7, LPAR6, HTR7, HTR2A</t>
  </si>
  <si>
    <t>IPR017452:GPCR, rhodopsin-like, 7TM</t>
  </si>
  <si>
    <t>MCHR1, GPR84, C3AR1, ADORA2B, ADORA2A, F2RL1, DRD4, BDKRB1, GPR68, BDKRB2, LPAR1, LGR4, EDNRA, S1PR2, AGTR1, EDNRB, S1PR3, P2RY6, HRH1, PTGIR, S1PR1, CXCR4, P2RY2, GPR157, PTGER4, CMKLR1, MRGPRF, PTGFR, GPR37L1, GPR153, SSTR2, CCR7, LPAR6, HTR7, HTR2A</t>
  </si>
  <si>
    <t>Transducer</t>
  </si>
  <si>
    <t>MCHR1, C3AR1, GPR84, GNA15, ADORA2B, ADORA2A, F2RL1, DRD4, BDKRB1, GPR68, BDKRB2, LPAR1, GPRC5B, LGR4, EDNRA, S1PR2, AGTR1, EDNRB, S1PR3, P2RY6, HRH1, PTGIR, S1PR1, CXCR4, P2RY2, FZD9, GPR156, FZD8, GPR157, PTGER4, CMKLR1, MRGPRF, PTGFR, IRS1, FZD7, GPR37L1, GPR153, SSTR2, CCR7, LPAR6, HTR7, HTR2A</t>
  </si>
  <si>
    <t>GO:0004930~G-protein coupled receptor activity</t>
  </si>
  <si>
    <t>C3AR1, MCHR1, ADORA2B, ADORA2A, F2RL1, GPR68, LPAR1, GPRC5B, LGR4, S1PR2, S1PR3, PTGIR, HRH1, P2RY6, S1PR1, CXCR4, FZD9, FZD8, GPR157, CMKLR1, MRGPRF, FZD7, GPR153, CCR7, LPAR6</t>
  </si>
  <si>
    <t>Annotation Cluster 131</t>
  </si>
  <si>
    <t>Enrichment Score: 0.3622470362926921</t>
  </si>
  <si>
    <t>domain:F-box</t>
  </si>
  <si>
    <t>FBXL19, FBXO38, KDM2B, FBXO16, BTRC, FBXO6, FBXO32, FBXO34</t>
  </si>
  <si>
    <t>IPR001810:F-box domain, cyclin-like</t>
  </si>
  <si>
    <t>GO:0019005~SCF ubiquitin ligase complex</t>
  </si>
  <si>
    <t>FBXL19, BTRC, FBXO6, FBXO32, TRIM21</t>
  </si>
  <si>
    <t>SM00256:FBOX</t>
  </si>
  <si>
    <t>FBXL19, FBXO16, BTRC, FBXO6</t>
  </si>
  <si>
    <t>Annotation Cluster 132</t>
  </si>
  <si>
    <t>Enrichment Score: 0.3621261588475895</t>
  </si>
  <si>
    <t>GO:0004879~RNA polymerase II transcription factor activity, ligand-activated sequence-specific DNA binding</t>
  </si>
  <si>
    <t>NR1I3, NR4A2, RORB, NR4A3, NR0B1, AHR</t>
  </si>
  <si>
    <t>GO:0030522~intracellular receptor signaling pathway</t>
  </si>
  <si>
    <t>NCOA3, NR4A2, RORB, NR4A3, NR0B1, AHR</t>
  </si>
  <si>
    <t>GO:0043401~steroid hormone mediated signaling pathway</t>
  </si>
  <si>
    <t>NR1I3, NR4A2, PAQR7, LEF1, RORB, NR4A3, NR0B1</t>
  </si>
  <si>
    <t>region of interest:Ligand-binding</t>
  </si>
  <si>
    <t>NR4A2, RORB, NR4A3, NR0B1</t>
  </si>
  <si>
    <t>GO:0006367~transcription initiation from RNA polymerase II promoter</t>
  </si>
  <si>
    <t>ZNF45, TAF5, TAF4B, CREBBP, MAML2, NR4A2, RORB, NR4A3, NR0B1, PPARGC1A, GTF2B, POLR2A, NR1I3, MED8</t>
  </si>
  <si>
    <t>GO:0003707~steroid hormone receptor activity</t>
  </si>
  <si>
    <t>NR1I3, NR4A2, PAQR7, RORB, NR4A3, NR0B1</t>
  </si>
  <si>
    <t>IPR013088:Zinc finger, NHR/GATA-type</t>
  </si>
  <si>
    <t>NR1I3, GATA6, GATA3, NR4A2, RORB, NR4A3</t>
  </si>
  <si>
    <t>IPR001723:Steroid hormone receptor</t>
  </si>
  <si>
    <t>NR1I3, NR4A2, RORB, NR4A3, NR0B1</t>
  </si>
  <si>
    <t>IPR000536:Nuclear hormone receptor, ligand-binding, core</t>
  </si>
  <si>
    <t>SM00430:HOLI</t>
  </si>
  <si>
    <t>DNA-binding region:Nuclear receptor</t>
  </si>
  <si>
    <t>NR1I3, NR4A2, RORB, NR4A3</t>
  </si>
  <si>
    <t>zinc finger region:NR C4-type</t>
  </si>
  <si>
    <t>IPR001628:Zinc finger, nuclear hormone receptor-type</t>
  </si>
  <si>
    <t>SM00399:ZnF_C4</t>
  </si>
  <si>
    <t>Annotation Cluster 133</t>
  </si>
  <si>
    <t>Enrichment Score: 0.34934595542836844</t>
  </si>
  <si>
    <t>IPR019956:Ubiquitin subgroup</t>
  </si>
  <si>
    <t>ZFAND4, ISG15, UBD</t>
  </si>
  <si>
    <t>SM00213:UBQ</t>
  </si>
  <si>
    <t>ZFAND4, OASL, ISG15, UBD, HERPUD2</t>
  </si>
  <si>
    <t>IPR000626:Ubiquitin</t>
  </si>
  <si>
    <t>Annotation Cluster 134</t>
  </si>
  <si>
    <t>Enrichment Score: 0.3445628861873635</t>
  </si>
  <si>
    <t>DNA-binding region:HMG box</t>
  </si>
  <si>
    <t>SOX13, SOX2, SOX4, LEF1, SOX7</t>
  </si>
  <si>
    <t>IPR009071:High mobility group (HMG) box domain</t>
  </si>
  <si>
    <t>UBTF, SOX13, SOX2, SOX4, LEF1, SOX7</t>
  </si>
  <si>
    <t>SM00398:HMG</t>
  </si>
  <si>
    <t>Annotation Cluster 135</t>
  </si>
  <si>
    <t>Enrichment Score: 0.3426717748553372</t>
  </si>
  <si>
    <t>hsa00534:Glycosaminoglycan biosynthesis - heparan sulfate / heparin</t>
  </si>
  <si>
    <t>HS3ST3A1, NDST2, HS3ST3B1</t>
  </si>
  <si>
    <t>GO:0006024~glycosaminoglycan biosynthetic process</t>
  </si>
  <si>
    <t>HS3ST3A1, NDST2, UGDH, HS3ST3B1</t>
  </si>
  <si>
    <t>Annotation Cluster 136</t>
  </si>
  <si>
    <t>Enrichment Score: 0.3261140642579695</t>
  </si>
  <si>
    <t>GO:0000776~kinetochore</t>
  </si>
  <si>
    <t>TRAPPC12, DYNC1LI1, NDE1, NDEL1, CENPC, AURKB, WDR81, GPATCH11, SS18L1, ZNF207</t>
  </si>
  <si>
    <t>GO:0000777~condensed chromosome kinetochore</t>
  </si>
  <si>
    <t>DYNC1LI1, NDE1, NDEL1, SGO2, CENPC, GPATCH11, SS18L1, ZNF207</t>
  </si>
  <si>
    <t>Centromere</t>
  </si>
  <si>
    <t>DYNC1LI1, NDE1, NDEL1, SGO2, CENPC, UVRAG, AURKB, MIS18BP1, GPATCH11, SS18L1, ZNF207</t>
  </si>
  <si>
    <t>Kinetochore</t>
  </si>
  <si>
    <t>GO:0007062~sister chromatid cohesion</t>
  </si>
  <si>
    <t>NDE1, NDEL1, SGO2, CENPC, B9D2, AURKB</t>
  </si>
  <si>
    <t>Annotation Cluster 137</t>
  </si>
  <si>
    <t>Enrichment Score: 0.29789493645341875</t>
  </si>
  <si>
    <t>IPR019734:Tetratricopeptide repeat</t>
  </si>
  <si>
    <t>NCF2, TTC23, TTC9, PRMT9, IFIT3, TRAPPC12, IFIT2, FICD, IFIT1, TTC30A, TTC30B, SH3TC1, LONRF2</t>
  </si>
  <si>
    <t>repeat:TPR 6</t>
  </si>
  <si>
    <t>IFIT3, IFIT2, IFIT1, TTC30A, TTC30B, SH3TC1, LONRF2</t>
  </si>
  <si>
    <t>repeat:TPR 3</t>
  </si>
  <si>
    <t>TRAPPC12, IFIT3, IFIT2, IFIT1, NCF2, TTC30A, TTC23, TTC30B, TTC9, PRMT9, TTC39C, LONRF2, SH3TC1</t>
  </si>
  <si>
    <t>repeat:TPR 1</t>
  </si>
  <si>
    <t>NCF2, TTC23, TTC9, PRMT9, IFIT3, TRAPPC12, IFIT2, FICD, IFIT1, TTC30A, TTC30B, SH3TC1, LONRF2, TTC39C</t>
  </si>
  <si>
    <t>repeat:TPR 2</t>
  </si>
  <si>
    <t>TPR repeat</t>
  </si>
  <si>
    <t>repeat:TPR 4</t>
  </si>
  <si>
    <t>TRAPPC12, IFIT3, IFIT2, IFIT1, TTC30A, TTC30B, TTC23, SH3TC1, LONRF2</t>
  </si>
  <si>
    <t>repeat:TPR 8</t>
  </si>
  <si>
    <t>IFIT3, IFIT1, TTC30A, TTC30B, SH3TC1</t>
  </si>
  <si>
    <t>repeat:TPR 5</t>
  </si>
  <si>
    <t>IPR013026:Tetratricopeptide repeat-containing domain</t>
  </si>
  <si>
    <t>TRAPPC12, IFIT3, IFIT2, FICD, IFIT1, NCF2, TTC30A, TTC30B, TTC9, PRMT9, LONRF2</t>
  </si>
  <si>
    <t>IPR011990:Tetratricopeptide-like helical</t>
  </si>
  <si>
    <t>NCF2, TTC23, TTC9, SMYD4, PRMT9, IFIT3, TRAPPC12, NRDE2, IFIT2, FICD, IFIT1, TTC30A, TTC30B, COA7, TTC39C, SH3TC1, LONRF2</t>
  </si>
  <si>
    <t>repeat:TPR 7</t>
  </si>
  <si>
    <t>SM00028:TPR</t>
  </si>
  <si>
    <t>TRAPPC12, IFIT3, IFIT2, IFIT1, NCF2, TTC30A, TTC30B, TTC23, TTC9, SH3TC1, LONRF2</t>
  </si>
  <si>
    <t>Annotation Cluster 138</t>
  </si>
  <si>
    <t>Enrichment Score: 0.28694232720567653</t>
  </si>
  <si>
    <t>hsa04612:Antigen processing and presentation</t>
  </si>
  <si>
    <t>HSPA1L, CREB1, TAP1, IFI30, HSPA1A, HSPA1B, NFYA, CTSS, HLA-F</t>
  </si>
  <si>
    <t>IPR018181:Heat shock protein 70, conserved site</t>
  </si>
  <si>
    <t>HSPA1L, HSPA1A, HSPA1B</t>
  </si>
  <si>
    <t>IPR013126:Heat shock protein 70 family</t>
  </si>
  <si>
    <t>GO:0042026~protein refolding</t>
  </si>
  <si>
    <t>GO:0031072~heat shock protein binding</t>
  </si>
  <si>
    <t>HSPA1L, HSPA1A, HSPA1B, CDC37L1</t>
  </si>
  <si>
    <t>GO:1900034~regulation of cellular response to heat</t>
  </si>
  <si>
    <t>HSPA1L, CREBBP, HSPA1A, HSPA1B, NUP35, SIRT1</t>
  </si>
  <si>
    <t>GO:0051082~unfolded protein binding</t>
  </si>
  <si>
    <t>HSPA1L, HEATR3, SRSF12, DNAJA1, HSPA1A, HSPA1B, CDC37L1, SHQ1</t>
  </si>
  <si>
    <t>hsa03040:Spliceosome</t>
  </si>
  <si>
    <t>HSPA1L, SRSF4, SRSF6, HSPA1A, HSPA1B, CDC5L</t>
  </si>
  <si>
    <t>GO:0072562~blood microparticle</t>
  </si>
  <si>
    <t>HSPA1L, C3, CFB, HSPA1A, HSPA1B, ANGPTL4</t>
  </si>
  <si>
    <t>Annotation Cluster 139</t>
  </si>
  <si>
    <t>Enrichment Score: 0.2839161001329329</t>
  </si>
  <si>
    <t>Thiol protease</t>
  </si>
  <si>
    <t>OTULIN, FAM188B, CTSS, USP51, OTUB2, USP18, OTUD1, CASP7, USP21, USP12, USP43, CASP1, CASP2, USP13</t>
  </si>
  <si>
    <t>GO:0016579~protein deubiquitination</t>
  </si>
  <si>
    <t>WDR48, USP53, USP18, USP54, USP12, USP21, USP43, OTUB2, USP51, USP13</t>
  </si>
  <si>
    <t>IPR001394:Peptidase C19, ubiquitin carboxyl-terminal hydrolase 2</t>
  </si>
  <si>
    <t>USP53, USP18, USP54, USP12, USP21, USP43, USP51, USP13</t>
  </si>
  <si>
    <t>GO:0004843~thiol-dependent ubiquitin-specific protease activity</t>
  </si>
  <si>
    <t>USP18, OTUD1, OTULIN, USP12, USP21, OTUB2, USP51, USP13</t>
  </si>
  <si>
    <t>GO:0036459~thiol-dependent ubiquitinyl hydrolase activity</t>
  </si>
  <si>
    <t>USP53, USP54, FAM188B, USP21, USP43, USP13</t>
  </si>
  <si>
    <t>IPR018200:Peptidase C19, ubiquitin carboxyl-terminal hydrolase 2, conserved site</t>
  </si>
  <si>
    <t>USP18, USP12, USP21, USP43, USP51, USP13</t>
  </si>
  <si>
    <t>GO:0006511~ubiquitin-dependent protein catabolic process</t>
  </si>
  <si>
    <t>USP18, BTRC, USP12, USP21, UBD, FBXO32, USP43, USP51, USP13</t>
  </si>
  <si>
    <t>Annotation Cluster 140</t>
  </si>
  <si>
    <t>Enrichment Score: 0.28095226007947616</t>
  </si>
  <si>
    <t>hsa04666:Fc gamma R-mediated phagocytosis</t>
  </si>
  <si>
    <t>MYO10, LYN, MARCKSL1, PIK3CD, VAV2, PIK3R3, PRKCD, PLPP3, PIK3R1</t>
  </si>
  <si>
    <t>hsa04650:Natural killer cell mediated cytotoxicity</t>
  </si>
  <si>
    <t>ICAM1, IFNAR2, TNFSF10, FYN, PIK3CD, FAS, NFATC2, VAV2, PIK3R3, PIK3R1, SHC4, NFATC1</t>
  </si>
  <si>
    <t>hsa04660:T cell receptor signaling pathway</t>
  </si>
  <si>
    <t>CBLB, FYN, RASGRP1, NCK1, PIK3CD, NFATC2, VAV2, PIK3R3, PIK3R1, NFATC1</t>
  </si>
  <si>
    <t>h_fcer1Pathway:Fc Epsilon Receptor I Signaling in Mast Cells</t>
  </si>
  <si>
    <t>PLA2G4A, LYN, NFATC2, PIK3R1, NFATC1</t>
  </si>
  <si>
    <t>h_nfatPathway:NFAT and Hypertrophy of the heart (Transcription in the broken heart)</t>
  </si>
  <si>
    <t>EDN1, CREBBP, HBEGF, NFATC2, PIK3R1, NFATC1</t>
  </si>
  <si>
    <t>h_hdacPathway:Control of skeletal myogenesis by HDAC &amp; calcium/calmodulin-dependent kinase (CaMK)</t>
  </si>
  <si>
    <t>NFATC2, PIK3R1, NFATC1</t>
  </si>
  <si>
    <t>h_tcrPathway:T Cell Receptor Signaling Pathway</t>
  </si>
  <si>
    <t>FYN, NFATC2, PIK3R1, NFATC1</t>
  </si>
  <si>
    <t>h_bcrPathway:BCR Signaling Pathway</t>
  </si>
  <si>
    <t>LYN, NFATC2, NFATC1</t>
  </si>
  <si>
    <t>GO:0038095~Fc-epsilon receptor signaling pathway</t>
  </si>
  <si>
    <t>LYN, BTRC, NFATC2, VAV2, PIK3R1, NFATC1</t>
  </si>
  <si>
    <t>Annotation Cluster 141</t>
  </si>
  <si>
    <t>Enrichment Score: 0.2776739650646329</t>
  </si>
  <si>
    <t>zinc finger region:FYVE-type</t>
  </si>
  <si>
    <t>ZFYVE26, RIMS2, RNF34, FGD6, FGD4</t>
  </si>
  <si>
    <t>IPR017455:Zinc finger, FYVE-related</t>
  </si>
  <si>
    <t>ZFYVE26, RIMS2, FGD6, FGD4</t>
  </si>
  <si>
    <t>IPR000306:Zinc finger, FYVE-type</t>
  </si>
  <si>
    <t>ZFYVE26, FGD6, FGD4</t>
  </si>
  <si>
    <t>SM00064:FYVE</t>
  </si>
  <si>
    <t>Annotation Cluster 142</t>
  </si>
  <si>
    <t>Enrichment Score: 0.26719117065715775</t>
  </si>
  <si>
    <t>hsa03022:Basal transcription factors</t>
  </si>
  <si>
    <t>TAF5, TAF8, TAF4B, TAF6L, GTF2B</t>
  </si>
  <si>
    <t>GO:0005669~transcription factor TFIID complex</t>
  </si>
  <si>
    <t>TAF5, TAF8, TAF4B, GTF2B</t>
  </si>
  <si>
    <t>GO:0006352~DNA-templated transcription, initiation</t>
  </si>
  <si>
    <t>TAF5, TAF4B, TAF6L, GTF2B</t>
  </si>
  <si>
    <t>GO:0006368~transcription elongation from RNA polymerase II promoter</t>
  </si>
  <si>
    <t>TAF5, TAF4B, NELFA, LEO1, CDC73, GTF2B, POLR2A</t>
  </si>
  <si>
    <t>Annotation Cluster 143</t>
  </si>
  <si>
    <t>Enrichment Score: 0.26194800410398084</t>
  </si>
  <si>
    <t>h_egfPathway:EGF Signaling Pathway</t>
  </si>
  <si>
    <t>EGFR, STAT5A, STAT1, PIK3R1</t>
  </si>
  <si>
    <t>h_gleevecPathway:Inhibition of Cellular Proliferation by Gleevec</t>
  </si>
  <si>
    <t>STAT5A, STAT1, PIK3R1</t>
  </si>
  <si>
    <t>h_tpoPathway:TPO Signaling Pathway</t>
  </si>
  <si>
    <t>h_pdgfPathway:PDGF Signaling Pathway</t>
  </si>
  <si>
    <t>Annotation Cluster 144</t>
  </si>
  <si>
    <t>Enrichment Score: 0.2579667020509225</t>
  </si>
  <si>
    <t>IPR002123:Phospholipid/glycerol acyltransferase</t>
  </si>
  <si>
    <t>LPCAT1, GPAM, GPAT3</t>
  </si>
  <si>
    <t>short sequence motif:HXXXXD motif</t>
  </si>
  <si>
    <t>SM00563:PlsC</t>
  </si>
  <si>
    <t>GO:0006654~phosphatidic acid biosynthetic process</t>
  </si>
  <si>
    <t>PLA2G4A, LPCAT1, GPAM, GPAT3</t>
  </si>
  <si>
    <t>GO:0019432~triglyceride biosynthetic process</t>
  </si>
  <si>
    <t>Phospholipid metabolism</t>
  </si>
  <si>
    <t>NAPEPLD, LPCAT1, GPAM, GPAT3</t>
  </si>
  <si>
    <t>hsa00564:Glycerophospholipid metabolism</t>
  </si>
  <si>
    <t>PLA2G4A, LPCAT1, DGKG, PHOSPHO1, GPAM, GPAT3, PLPP3</t>
  </si>
  <si>
    <t>Phospholipid biosynthesis</t>
  </si>
  <si>
    <t>Annotation Cluster 145</t>
  </si>
  <si>
    <t>Enrichment Score: 0.25613353869236605</t>
  </si>
  <si>
    <t>domain:SET</t>
  </si>
  <si>
    <t>PRDM8, SETDB1, EHMT1, SMYD4, PRDM1, PRDM16</t>
  </si>
  <si>
    <t>IPR001214:SET domain</t>
  </si>
  <si>
    <t>SM00317:SET</t>
  </si>
  <si>
    <t>SETDB1, EHMT1, PRDM1, PRDM16</t>
  </si>
  <si>
    <t>GO:0018024~histone-lysine N-methyltransferase activity</t>
  </si>
  <si>
    <t>SETDB1, EHMT1, PRDM16</t>
  </si>
  <si>
    <t>GO:0032259~methylation</t>
  </si>
  <si>
    <t>PRDM8, SMYD4, MTAP, PRDM1, METTL18</t>
  </si>
  <si>
    <t>Annotation Cluster 146</t>
  </si>
  <si>
    <t>Enrichment Score: 0.25368832999953017</t>
  </si>
  <si>
    <t>h_igf1rPathway:Multiple antiapoptotic pathways from IGF-1R signaling lead to BAD phosphorylation</t>
  </si>
  <si>
    <t>RPS6KA1, IRS1, PIK3R1</t>
  </si>
  <si>
    <t>Annotation Cluster 147</t>
  </si>
  <si>
    <t>Enrichment Score: 0.24514825551163552</t>
  </si>
  <si>
    <t>zinc finger region:C3H1-type 3</t>
  </si>
  <si>
    <t>ZC3H4, ZC3HAV1, PARP12</t>
  </si>
  <si>
    <t>IPR000571:Zinc finger, CCCH-type</t>
  </si>
  <si>
    <t>ZC3H4, TOE1, ZC3HAV1, PARP12, TIPARP, ZC3H12C</t>
  </si>
  <si>
    <t>zinc finger region:C3H1-type 1</t>
  </si>
  <si>
    <t>zinc finger region:C3H1-type 2</t>
  </si>
  <si>
    <t>Annotation Cluster 148</t>
  </si>
  <si>
    <t>Enrichment Score: 0.24243212687151036</t>
  </si>
  <si>
    <t>GO:0046658~anchored component of plasma membrane</t>
  </si>
  <si>
    <t>LYPD3, EFNA1, MDGA1, GAS1</t>
  </si>
  <si>
    <t>lipid moiety-binding region:GPI-anchor amidated serine</t>
  </si>
  <si>
    <t>BST2, EFNA1, MDGA1, EFNA4, GAS1</t>
  </si>
  <si>
    <t>GPI-anchor</t>
  </si>
  <si>
    <t>LYPD3, BST2, EFNA1, MDGA1, CD58, EFNA3, EFNA4, GAS1</t>
  </si>
  <si>
    <t>Annotation Cluster 149</t>
  </si>
  <si>
    <t>Enrichment Score: 0.24142999418933656</t>
  </si>
  <si>
    <t>hsa05219:Bladder cancer</t>
  </si>
  <si>
    <t>EGFR, TYMP, HBEGF, SRC, MMP1</t>
  </si>
  <si>
    <t>hsa05120:Epithelial cell signaling in Helicobacter pylori infection</t>
  </si>
  <si>
    <t>EGFR, NOD1, LYN, HBEGF, CCL5, SRC</t>
  </si>
  <si>
    <t>hsa04912:GnRH signaling pathway</t>
  </si>
  <si>
    <t>EGFR, PLA2G4A, HBEGF, ITPR3, PRKCD, SRC</t>
  </si>
  <si>
    <t>Annotation Cluster 150</t>
  </si>
  <si>
    <t>Enrichment Score: 0.23097426726238737</t>
  </si>
  <si>
    <t>hsa04330:Notch signaling pathway</t>
  </si>
  <si>
    <t>DTX2, CREBBP, MAML2, DLL1, JAG1</t>
  </si>
  <si>
    <t>GO:0007219~Notch signaling pathway</t>
  </si>
  <si>
    <t>S1PR3, HHEX, BMP2, TBX2, DTX2, CREBBP, MAML2, DLL1, FOXC1, JAG1</t>
  </si>
  <si>
    <t>Notch signaling pathway</t>
  </si>
  <si>
    <t>DTX2, MAML2, DLL1, JAG1</t>
  </si>
  <si>
    <t>Annotation Cluster 151</t>
  </si>
  <si>
    <t>Enrichment Score: 0.2257373758861266</t>
  </si>
  <si>
    <t>IPR024066:Regulator of G-protein signaling, domain 1</t>
  </si>
  <si>
    <t>RGS12, RGS2, AXIN1</t>
  </si>
  <si>
    <t>IPR016137:Regulator of G protein signalling superfamily</t>
  </si>
  <si>
    <t>RGS12, RGS2, AXIN1, ARHGEF11</t>
  </si>
  <si>
    <t>SM00315:RGS</t>
  </si>
  <si>
    <t>domain:RGS</t>
  </si>
  <si>
    <t>Annotation Cluster 152</t>
  </si>
  <si>
    <t>Enrichment Score: 0.22312511090884796</t>
  </si>
  <si>
    <t>IPR019775:WD40 repeat, conserved site</t>
  </si>
  <si>
    <t>FZR1, GNB1L, UTP18, TAF5, WDR5B, BTRC, TLE3, TLE1, WDR48, RFWD2, WDR55, DCAF10, GRWD1, EED, PPP2R2B, KIF21B</t>
  </si>
  <si>
    <t>repeat:WD 6</t>
  </si>
  <si>
    <t>FZR1, GNB1L, UTP18, TAF5, WDR5B, BTRC, TLE3, TLE1, WDR91, WDR48, RFWD2, MIOS, WDR55, DCAF10, EED, PPP2R2B, KIF21B</t>
  </si>
  <si>
    <t>repeat:WD 5</t>
  </si>
  <si>
    <t>FZR1, GNB1L, UTP18, TAF5, WDR5B, BTRC, TLE3, TLE1, WDR91, WDR81, WDR48, RFWD2, MIOS, WDR55, DCAF10, GRWD1, EED, PPP2R2B, KIF21B</t>
  </si>
  <si>
    <t>repeat:WD 7</t>
  </si>
  <si>
    <t>WDR48, RFWD2, FZR1, WDR55, DCAF10, WDR5B, BTRC, TLE3, EED, WDR91, PPP2R2B, KIF21B</t>
  </si>
  <si>
    <t>repeat:WD 4</t>
  </si>
  <si>
    <t>IPR015943:WD40/YVTN repeat-like-containing domain</t>
  </si>
  <si>
    <t>FZR1, GNB1L, WDR5B, UTP18, TAF5, PLXNA2, BTRC, TLE3, TLE1, WDR91, WDR81, WDR48, DCAF4, RFWD2, MIOS, WDR55, SEMA6D, DCAF10, GRWD1, SEMA4C, EED, SEMA4B, PPP2R2B, KIF21B, ARHGEF10L</t>
  </si>
  <si>
    <t>IPR001680:WD40 repeat</t>
  </si>
  <si>
    <t>FZR1, GNB1L, UTP18, TAF5, WDR5B, BTRC, TLE3, TLE1, WDR91, WDR81, WDR48, DCAF4, RFWD2, MIOS, WDR55, DCAF10, GRWD1, EED, PPP2R2B, KIF21B</t>
  </si>
  <si>
    <t>WD repeat</t>
  </si>
  <si>
    <t>repeat:WD 2</t>
  </si>
  <si>
    <t>repeat:WD 1</t>
  </si>
  <si>
    <t>repeat:WD 3</t>
  </si>
  <si>
    <t>IPR017986:WD40-repeat-containing domain</t>
  </si>
  <si>
    <t>FZR1, GNB1L, UTP18, TAF5, WDR5B, BTRC, TLE3, TLE1, WDR91, WDR81, WDR48, DCAF4, RFWD2, MIOS, WDR55, DCAF10, GRWD1, EED, ITFG2, PPP2R2B, KIF21B, ARHGEF10L</t>
  </si>
  <si>
    <t>SM00320:WD40</t>
  </si>
  <si>
    <t>Annotation Cluster 153</t>
  </si>
  <si>
    <t>Enrichment Score: 0.21894403555226233</t>
  </si>
  <si>
    <t>domain:N-terminal Ras-GEF</t>
  </si>
  <si>
    <t>RASGRP1, RAPGEF3, RAPGEF2</t>
  </si>
  <si>
    <t>IPR000651:Ras-like guanine nucleotide exchange factor, N-terminal</t>
  </si>
  <si>
    <t>SM00229:RasGEFN</t>
  </si>
  <si>
    <t>domain:Ras-GEF</t>
  </si>
  <si>
    <t>IPR001895:Guanine-nucleotide dissociation stimulator CDC25</t>
  </si>
  <si>
    <t>IPR023578:Ras guanine nucleotide exchange factor, domain</t>
  </si>
  <si>
    <t>SM00147:RasGEF</t>
  </si>
  <si>
    <t>Annotation Cluster 154</t>
  </si>
  <si>
    <t>Enrichment Score: 0.2112063492519746</t>
  </si>
  <si>
    <t>domain:CUB</t>
  </si>
  <si>
    <t>TNFAIP6, KREMEN2, KREMEN1</t>
  </si>
  <si>
    <t>SM00042:CUB</t>
  </si>
  <si>
    <t>TNFAIP6, KREMEN2, KREMEN1, NETO1</t>
  </si>
  <si>
    <t>IPR000859:CUB domain</t>
  </si>
  <si>
    <t>Annotation Cluster 155</t>
  </si>
  <si>
    <t>Enrichment Score: 0.2094954544728888</t>
  </si>
  <si>
    <t>GO:0060075~regulation of resting membrane potential</t>
  </si>
  <si>
    <t>KCNK6, KCNK1, KCNJ2</t>
  </si>
  <si>
    <t>GO:0005242~inward rectifier potassium channel activity</t>
  </si>
  <si>
    <t>KCNJ15, KCNK6, KCNK1, KCNJ2</t>
  </si>
  <si>
    <t>GO:0005267~potassium channel activity</t>
  </si>
  <si>
    <t>KCNQ3, KCNK6, KCNA1, KCNK1</t>
  </si>
  <si>
    <t>GO:0006813~potassium ion transport</t>
  </si>
  <si>
    <t>KCNMB3, KCNJ15, KCNQ3, KCNK6, KCNA1, KCNK1, KCNJ2</t>
  </si>
  <si>
    <t>GO:0008076~voltage-gated potassium channel complex</t>
  </si>
  <si>
    <t>KCNMB3, KCNQ3, KCNK6, KCNA1, KCNK1, KCNJ2, KCNE3</t>
  </si>
  <si>
    <t>GO:0071805~potassium ion transmembrane transport</t>
  </si>
  <si>
    <t>KCNMB3, SLC12A7, KCNQ3, KCNN3, KCNK6, KCNA1, KCNK1, KCNJ2, KCNE3</t>
  </si>
  <si>
    <t>Potassium transport</t>
  </si>
  <si>
    <t>SLC12A7, KCNJ15, KCNQ3, KCNK6, KCNA1, KCNK1, KCNJ2, KCNE3</t>
  </si>
  <si>
    <t>Potassium channel</t>
  </si>
  <si>
    <t>KCNQ3, KCNK6, KCNA1, KCNK1, KCNE3</t>
  </si>
  <si>
    <t>short sequence motif:Selectivity filter</t>
  </si>
  <si>
    <t>KCNJ15, KCNQ3, KCNA1, KCNJ2</t>
  </si>
  <si>
    <t>Potassium</t>
  </si>
  <si>
    <t>GO:0005249~voltage-gated potassium channel activity</t>
  </si>
  <si>
    <t>KCNQ3, KCNA1, KCNK1, KCNE3</t>
  </si>
  <si>
    <t>GO:0061337~cardiac conduction</t>
  </si>
  <si>
    <t>GO:0034765~regulation of ion transmembrane transport</t>
  </si>
  <si>
    <t>KCNJ15, KCNQ3, KCNK6, KCNA1, CACNA1G, NEDD4L</t>
  </si>
  <si>
    <t>GO:0043204~perikaryon</t>
  </si>
  <si>
    <t>EPHA4, KCNA1, PDE10A, KCNK1, KCNE3</t>
  </si>
  <si>
    <t>Voltage-gated channel</t>
  </si>
  <si>
    <t>KCNJ15, KCNQ3, KCNK6, KCNA1, CACNA1G, KCNJ2, KCNE3</t>
  </si>
  <si>
    <t>Annotation Cluster 156</t>
  </si>
  <si>
    <t>Enrichment Score: 0.20814487579958696</t>
  </si>
  <si>
    <t>hsa04610:Complement and coagulation cascades</t>
  </si>
  <si>
    <t>C3AR1, C3, CFB, BDKRB1, SERPINA1, SERPIND1, BDKRB2</t>
  </si>
  <si>
    <t>GO:0030449~regulation of complement activation</t>
  </si>
  <si>
    <t>C3AR1, C3, CFB</t>
  </si>
  <si>
    <t>hsa05150:Staphylococcus aureus infection</t>
  </si>
  <si>
    <t>ICAM1, C3AR1, C3, CFB</t>
  </si>
  <si>
    <t>Annotation Cluster 157</t>
  </si>
  <si>
    <t>Enrichment Score: 0.19914782325095853</t>
  </si>
  <si>
    <t>domain:PDZ 1</t>
  </si>
  <si>
    <t>IL16, PDZRN3, PDZD2, TJP2</t>
  </si>
  <si>
    <t>domain:PDZ 2</t>
  </si>
  <si>
    <t>domain:PDZ 3</t>
  </si>
  <si>
    <t>IL16, PDZD2, TJP2</t>
  </si>
  <si>
    <t>Annotation Cluster 158</t>
  </si>
  <si>
    <t>Enrichment Score: 0.19325838733367406</t>
  </si>
  <si>
    <t>IPR006020:Phosphotyrosine interaction domain</t>
  </si>
  <si>
    <t>DAB2, RGS12, FAM43A, SHC4</t>
  </si>
  <si>
    <t>domain:PID</t>
  </si>
  <si>
    <t>DAB2, RGS12, SHC4</t>
  </si>
  <si>
    <t>SM00462:PTB</t>
  </si>
  <si>
    <t>Annotation Cluster 159</t>
  </si>
  <si>
    <t>Enrichment Score: 0.15279303689748147</t>
  </si>
  <si>
    <t>GO:0005887~integral component of plasma membrane</t>
  </si>
  <si>
    <t>EFNA1, PLXNA2, F2RL1, EFNA3, TLR1, TNFSF15, TLR2, TLR4, IL15, JAG1, LPAR1, TLR6, IL17RA, ATP2B1, S1PR3, AGTR1, SLC2A6, PTGIR, FAS, RAPGEF2, PAG1, SLC12A7, GJD3, BST2, PDPN, SLCO4A1, EFNB1, TRABD2A, EFNB2, TRPA1, TRABD2B, SLC22A23, MRGPRF, TNFRSF14, DLL1, SSTR2, RELT, LPAR6, CD34, HTR7, ROR2, HAS2, EFNA4, HAS3, HS3ST3B1, KCNMB3, C3AR1, IL1R1, ADORA2B, ADORA2A, DRD4, KCNA1, CD70, BDKRB1, BDKRB2, KCNJ2, ABCA4, SLC11A2, P2RY6, CD69, P2RY2, PODXL, KCNK1, SLCO2B1, ABCG1, KDR, EPHA4, TNFSF10, SEMA6D, SLC7A2, CD58, TGFBR3, CHRNB1, LRRC8E, SLC16A13, GPR84, KCNJ15, MCHR1, ACVRL1, IL27RA, SLC20A1, LRRC8C, LRRC8D, TRPV3, MFSD2A, LGR4, EDNRA, EDNRB, ACVR1B, TNFRSF11B, NRG1, SLCO5A1, SLC43A2, ICAM1, PTGER4, CMKLR1, MPP3, TNFRSF9, CD83, IFNAR2, SLC26A6, EREG, CD82, SLC26A9, CLDN1, STEAP2, STEAP1, LRRC32, SLC19A3, GPR68, TNFRSF4, SLC19A2, PLPP3, TNFRSF1B, HRH1, CLEC2B, C1QTNF1, TAP1, CLEC2D, SLC39A8, TNFRSF18, SLCO3A1, FLRT2, OLR1, PTGFR, ITPR3, PRPH2, PLSCR1, SLC16A6, HBEGF, EPOR, HTR2A</t>
  </si>
  <si>
    <t>topological domain:Extracellular</t>
  </si>
  <si>
    <t>RARRES1, PLXNA2, F2RL1, TLR1, TNFSF15, TLR2, TNFSF14, TLR4, JAG1, LPAR1, TLR6, MEGF10, TNFSF18, IL17RA, RELL1, ATP2B1, S1PR2, AGTR1, S1PR3, PTGIR, SLC2A6, S1PR1, IL15RA, FAS, SLC8B1, PQLC2, PAG1, EGFR, GJD3, BST2, PDPN, EFNB1, TRABD2A, EFNB2, TRABD2B, MRGPRF, DLL1, TNFRSF14, HLA-F, CD38, SSTR2, CCR7, RELT, CD34, LPAR6, HTR7, ROR2, HAS2, HAS3, BTN3A3, SLITRK5, KCNMB3, C3AR1, IL1R1, ADORA2B, PANX1, ADORA2A, MFSD4B, DRD4, PAQR7, NINJ1, LRIG1, CD70, BTN2A3P, BDKRB1, BDKRB2, CX3CL1, TMEM229B, ABCA4, KCNJ2, SLC11A2, DAGLA, P2RY6, CD69, ITGB8, P2RY2, LRFN5, LYSMD4, GPR156, VSTM4, GABRA2, GPR157, TGFBR1, PODXL, NIPA1, SLAMF8, PCDH17, ABCG1, GPR153, KDR, PCDH18, EPHA4, TNFSF10, SEMA6D, DIO3, SLC7A2, CXCL16, CD58, CD274, CACNA1G, TGFBR3, CHRNB1, SLC16A13, GPR84, MCHR1, KCNJ15, ACVRL1, IL27RA, CACHD1, SLC20A1, TRPV3, ANO1, LGR4, FLT3LG, EDNRA, EDNRB, ACVR1B, CXCR4, NIPAL1, NRG1, LTB, ANO9, ICAM1, ADAM11, EVA1C, STX3, PTGER4, CMKLR1, NFAM1, GPR37L1, TNFRSF9, IFNAR2, CD83, SLC26A6, EREG, TNFSF13B, SLC41A2, CD82, SEMA4C, CLDN1, SEMA4B, PLLP, PMEPA1, LRRC32, KITLG, BTN2A2, SLC19A3, GPR68, GPRC5B, IL7R, SLC19A2, TNFRSF4, SCARF1, CLDN14, GJC1, NETO1, VCAM1, HRH1, TNFRSF1B, PRRG4, SHISA2, SHISA3, CLEC2B, CLEC2D, TNFRSF18, SLC39A8, FZD9, FAM174B, FZD8, FLRT2, IL18R1, PTPRE, OLR1, LRRN3, KIAA1644, TMEM169, ITPR3, PTGFR, FZD7, GDPD1, PLSCR1, ITPRIPL1, KREMEN2, SLC16A6, KREMEN1, HBEGF, EPOR, PTCH1, HTR2A</t>
  </si>
  <si>
    <t>topological domain:Cytoplasmic</t>
  </si>
  <si>
    <t>RARRES1, LPAR1, MEGF10, ATP2B1, S1PR2, AGTR1, S1PR3, S1PR1, KCNK6, CREB3L2, FAS, SLC12A7, GJD3, PDPN, EFNB1, TRABD2A, EFNB2, TRABD2B, CD38, SSTR2, CCR7, LPAR6, CD34, HTR7, ASPHD2, ROR2, HAS2, HAS3, BTN3A3, EIF2AK3, HS3ST3B1, KCNMB3, TPST1, IL1R1, RTP4, CD70, BDKRB1, BDKRB2, KCNJ2, TMEM229B, SLC11A2, DAGLA, LPCAT1, CD69, GCNT1, GPR156, GPR157, TGFBR1, SLAMF8, PCDH17, KCNK1, ABCG1, GPR153, PCDH18, KDR, EPHA4, SEMA6D, CD58, TGFBR3, CHRNB1, SLC16A13, MCHR1, KCNJ15, GPR84, ACVRL1, CACHD1, SLC20A1, IL27RA, TRPV3, FLT3LG, ST6GALNAC5, EDNRA, EDNRB, CHST10, CHST15, ICAM1, ADAM11, STX3, CMKLR1, NFAM1, GPR37L1, SLC26A6, EREG, SEMA4C, SEMA4B, LRRC32, SLC19A3, GPR68, IL7R, SLC19A2, CLDN14, NETO1, GJC1, CYB561D1, CLEC2B, CLEC2D, FUT4, GALNT18, KCNE3, ACSL5, FZD9, FLRT2, IL18R1, FZD8, A4GALT, LRRN3, KIAA1644, ITPR3, PTGFR, FZD7, DOLK, PLSCR1, KREMEN2, SLC16A6, KREMEN1, HBEGF, PTCH1, HTR2A, PLXNA2, TLR1, F2RL1, TLR2, TNFSF15, TNFSF14, TLR4, JAG1, TLR6, TNFSF18, IL17RA, RELL1, ST3GAL1, PTGIR, SLC2A6, IL15RA, SLC8B1, PQLC2, PAG1, EGFR, BST2, TNFRSF14, MRGPRF, DLL1, HLA-F, RELT, SLITRK5, C3AR1, ADORA2B, PANX1, ADORA2A, MFSD4B, DRD4, PAQR7, NINJ1, LRIG1, BTN2A3P, CX3CL1, P2RY6, B3GNT5, ITGB8, P2RY2, B3GNT7, ENTPD7, SLC30A4, B3GNT2, LRFN5, LYSMD4, VSTM4, GABRA2, PODXL, SYT12, NIPA1, TNFSF10, DIO3, SLC7A2, CXCL16, ASAH2B, CD274, CACNA1G, ATL1, NDST2, ANO1, LGR4, ACVR1B, CXCR4, NIPAL1, NRG1, LTB, ANO9, PIGA, EVA1C, PTGER4, CHST2, MAN1A1, IFNAR2, CD83, TNFRSF9, TNFSF13B, SLC41A2, CD82, ERN1, CLDN1, PLLP, GPAM, PMEPA1, GALNT4, KITLG, BTN2A2, GPRC5B, TNFRSF4, PLPP3, SCARF1, VCAM1, HRH1, TNFRSF1B, PRRG4, SHISA2, SHISA3, TAP1, TNFRSF18, SLC39A8, FAM174B, PTPRE, OLR1, HS3ST3A1, B3GALT1, TMEM169, PRPH2, GDPD1, CSGALNACT1, PEX11A, ITPRIPL1, EPOR</t>
  </si>
  <si>
    <t>glycosylation site:N-linked (GlcNAc...)</t>
  </si>
  <si>
    <t>LYPD3, RARRES1, LYPD6, PTGS2, EFNA1, EFNA3, LPAR1, MEGF10, S1PR2, AGTR1, S1PR3, BDNF, S1PR1, IFNE, KCNK6, CH25H, CREB3L2, FAS, SLC12A7, WNT10B, EFNB1, TRABD2A, MDGA1, EFNB2, TRABD2B, CD38, VEGFC, SSTR2, CCR7, ADAMTS9, CD34, LPAR6, HTR7, ASPHD2, ROR2, EFNA4, HAS3, BTN3A3, EIF2AK3, HS3ST3B1, KCNMB3, TPST1, IL1R1, IFI30, CD70, BDKRB1, BDKRB2, SLC11A2, LAMB3, DAGLA, CD69, OLFM2, GCNT1, SPP1, GPR156, BMP2, CFB, TGFBR1, IL1RN, CHI3L1, SLAMF8, GAS1, PCDH17, KCNK1, PCDH18, KDR, EPHA4, LAMA3, SEMA6D, CD58, TGFBR3, TMEM41A, CHRNB1, MCHR1, FGF5, GPR84, ACVRL1, CACHD1, IL27RA, ARSI, IL4I1, FLT3LG, ST6GALNAC5, EDNRA, EDNRB, SERPINA9, TNFRSF11B, CHST10, SERPINA1, CHST15, ICAM1, ADAM11, CMKLR1, NFAM1, MMP13, MMP12, GPR37L1, SLC26A6, EREG, KIAA1024, SERPINB2, SEMA4C, SEMA4B, DCHS2, LRRC32, C3, SLC19A3, GPR68, IL7R, SLC19A2, NETO1, DISP1, CLEC2B, CLEC2D, FUT4, SLCO3A1, GALNT18, PTX3, KCNE3, FZD9, FLRT2, IL18R1, FZD8, IL6, A4GALT, IL7, LRRN3, KIAA1644, PTGFR, FZD7, WNT7B, DKK1, KREMEN2, KREMEN1, PTCH1, SERPIND1, SLC15A3, HTR2A, PLXNA2, SLC22A15, MMP8, C6ORF58, TLR1, F2RL1, TLR2, TNFSF15, TNFSF14, TLR4, JAG1, IL15, MMP3, TLR6, GDNF, TNFSF18, MMP1, IL17RA, RELL1, ST3GAL1, PTGIR, SLC2A6, PGLYRP2, IL15RA, SLC8B1, TFPI2, EBI3, PQLC2, IL1A, EGFR, PHYHIP, BST2, SLCO4A1, DRAXIN, SLC22A23, TNFRSF14, MRGPRF, DLL1, HLA-F, CBLN3, PNPLA8, TNFAIP6, EVC2, RELT, EMP2, SLITRK5, CCL1, C3AR1, ADORA2B, PANX1, ADORA2A, MFSD4B, TMEM217, DRD4, KCNA1, LRIG1, BTN2A3P, LRIG3, CX3CL1, IL34, ABCA4, CCL7, ANGPTL6, P2RY6, B3GNT5, ITGB8, P2RY2, B3GNT7, ENTPD7, LMTK2, B3GNT2, LRFN5, LYSMD4, ANGPTL4, GABRA2, VSTM4, PODXL, SLCO2B1, LCN2, SLC7A2, CXCL16, ASAH2B, CD274, CACNA1G, LRRC8E, NDST2, LRRC8C, LRRC8D, ANO1, LGR4, ACVR1B, CXCR4, ABHD13, NIPAL1, SLCO5A1, NRG1, LTB, ANO9, SLC43A2, SLC43A3, EVA1C, PTGER4, CHST2, CTSS, MAN1A1, TOR2A, IFNAR2, CD83, TNFRSF9, TNFSF13B, CD82, ERN1, GALNT4, KITLG, BTN2A2, GPRC5B, TNFRSF4, PLPP3, SCARF1, VCAM1, TNFRSF1B, NPTX1, HRH1, C1QTNF1, TNFRSF18, SLC39A8, FIBIN, C10ORF25, FAM174B, CNNM4, PTPRE, OLR1, HS3ST3A1, B3GALT1, COL5A3, PRPH2, CSGALNACT1, TSLP, BMPER, SULF1, DENND4C, EPOR</t>
  </si>
  <si>
    <t>Membrane</t>
  </si>
  <si>
    <t>C15ORF48, PTGS2, PLEKHM1, CMTR2, MYLIP, AGTR1, INTS5, CH25H, TMEM52B, KCNK6, FAS, RAB27B, GBP5, CYP1A1, GATM, PDPN, UGCG, GEM, BCL2L11, MARK1, TMEM133, SSTR2, NAPEPLD, SIPA1L1, ROR2, EIF2AK3, GRB14, IL1R1, RTP4, CYP1B1, KCNJ2, ARFGEF1, DUSP18, CDC42EP2, DAGLA, LPCAT1, KBTBD6, GOLPH3L, PPP2R2B, SEC23IP, TAOK2, TGFBR1, GAS1, PCDH17, KCNK1, SYNGR3, PCDH18, APOL2, CYP7B1, RGS2, TGFBR3, SYTL3, TMEM41A, GPR84, SLC20A1, CACHD1, MARCKSL1, TRPV3, ST6GALNAC5, SERPINA9, NOD2, NOD1, SNPH, TMEM102, GUCY1A3, PIK3AP1, MYB, FMNL1, STX3, LYN, CMKLR1, CLMN, RFTN2, MMP13, GPR37L1, ARHGEF11, EREG, TLCD1, RIPK1, KIAA1024, OSBPL11, KSR1, RASD1, GRASP, ENOX1, SRGAP2, MFSD9, LRRC32, POC1B-GALNT4, QTRT2, GPR68, MREG, IL7R, DISP1, DGKG, ARMCX4, ARMCX2, ARMCX1, SLCO3A1, GALNT18, RASA3, KCNE3, ACSL5, FLRT2, KIAA1644, MID1, DOLK, MARCH3, PLSCR1, HBEGF, RNF19B, AP4B1, HTR2A, RAB9A, RAB9B, TNFSF15, TNFSF14, JAG1, LRRC4C, GPAT3, TNFSF18, KANK1, IL17RA, RELL1, ST3GAL1, SLC2A6, DAB2, PGLYRP2, ELOVL2, EED, IL15RA, ELOVL7, SLC8B1, FNDC3A, MTUS1, PQLC2, EGFR, BST2, PSD3, PDE4D, DLL1, HLA-F, EVC2, PNPLA8, RELT, ARRB1, TMEM106A, SPATA13, C3AR1, ARFGAP3, IFITM1, ADORA2B, PANX1, ADORA2A, MFSD4B, DRD4, TMEM217, KCNA1, LRIG1, LRIG3, CX3CL1, ABCA4, FICD, P2RY6, DDX3X, P2RY2, DNAJA1, LYSMD4, RILP, VSTM4, EHMT1, RAB8B, MICU3, SYT12, NIPA1, SLCO2B1, HERPUD2, DDX58, TVP23C-CDRT4, MYO10, TNFSF10, SLC7A2, RNF152, CXCL16, DDX59, TOMM40L, CACNA1G, ABL1, LRRC8E, SLC45A4, NDST2, ATL1, PREX1, LRRC8C, LRRC8D, ANO1, WWC1, MFSD2A, RHOU, SPRY2, FRMD5, FRMD6, HMOX1, NRG1, RTN4IP1, SLC43A2, ANO9, SLC43A3, SGK1, EVA1C, PTGER4, BANP, MAN1A1, RFWD2, TNFSF13B, SLC35E4, SLC41A2, CLDN1, ERN1, MCC, PLLP, GPAM, PMEPA1, PHLPP1, PLPP6, GALNT4, KITLG, BTN2A2, PLPP3, VCAM1, HRH1, PRRG4, STK32A, SHISA2, SHISA3, RNF122, EHD4, RNF144B, CHDH, CNNM4, HS3ST3A1, OLR1, PRPH2, GDPD1, PEX11A, SLC35C1, RDH10, DENND4C, EPOR, LYPD3, RARRES1, EFNA1, EFNA3, LPAR1, ZNRF1, MEGF10, ATP2B1, S1PR2, S1PR3, SHB, BDNF, S1PR1, GAB3, CREB3L2, STAM, RAPGEF3, RAPGEF2, NUP35, RAB20, MVB12B, SLC12A7, DAB2IP, GJD3, EFNB1, TRABD2A, MDGA1, EFNB2, TRABD2B, TRPA1, TMEM200C, PARP16, CD38, RND3, LHFPL2, CCR7, RND1, CD34, LPAR6, ASPHD2, HTR7, HAS2, EFNA4, HAS3, LRCH4, BTN3A3, HS3ST3B1, KCNMB3, TPST1, STK17B, OAS3, CD70, BDKRB1, BDKRB2, RIMS2, TMCC3, TMEM229B, MYO9A, SLC11A2, CD69, STX11, OLFM2, GCNT1, GPR156, OSBPL5, TIMM10B, SASH1, GPR157, OSBPL6, SLAMF8, HOMER1, ABCG1, GPR153, KDR, EPHA4, SEMA6D, CNIH3, CD58, CHRNB1, SLC16A13, MCHR1, KCNJ15, ACVRL1, IL27RA, COX10, UTP18, FERMT1, FLT3LG, EFHD2, EDNRA, EDNRB, CHST10, PTGES, CHST15, ICAM1, ADAM11, NFAM1, ARRDC3, SLC26A6, SLC26A9, SEMA4C, SEMA4B, RIN1, STEAP2, STEAP1, DCHS2, SHROOM2, TXLNG, SLC19A3, SLC19A2, CLDN14, GJC1, NETO1, STARD13, PGBD5, RAB42, LPXN, CYB561D1, CLEC2B, CLEC2D, FUT4, PEX14, MICALL2, FZD9, IL18R1, FZD8, A4GALT, LRRN3, AP5S1, XKR8, PTGFR, ITPR3, FZD7, RAB30, KREMEN2, RAB36, FYN, SLC16A6, SVIL, GOLPH3, KREMEN1, PTCH1, RAB38, SLC15A3, TJP2, FAM126A, PLXNA2, SLC22A15, F2RL1, TLR1, TIRAP, TLR2, TLR4, TLR6, PTGIR, MLKL, SPRED1, RNF34, MX1, PAG1, MADD, SLCO4A1, C6ORF47, UBIAD1, SLC22A23, MRGPRF, TNFRSF14, SLC37A1, AKAP5, SLC25A37, RIPK4, GBP4, EMP2, SLITRK5, GBP3, GBP2, GCLC, NINJ1, PAQR7, BTN2A3P, CASD1, SRC, PAQR4, B3GNT5, ITGB8, ENTPD7, B3GNT7, SLC30A4, LMTK2, B3GNT2, LRFN5, RHEBL1, AXIN1, GABRA2, PTPN3, PTPN2, PODXL, KCTD7, SLC25A12, PLEKHA4, DIO2, DIO3, CD274, SLC25A19, IFI6, ARL13B, NYNRIN, SGPP2, LGR4, TMEM64, ACVR1B, MCTP2, KCNQ3, TMEM171, CXCR4, BOK, ABHD13, NIPAL1, SLCO5A1, PPP1R14C, LTB, SHC4, PIGA, SYNRG, ARHGAP28, CHST2, KIF16B, PRKCD, IFNAR2, CD83, TNFRSF9, ARHGAP32, CD82, RSAD2, GPRC5B, TNFRSF4, BORCS6, SCARF1, ERCC5, TNFRSF1B, RASGRP1, ZNF708, TAP1, TGM1, SLC39A8, TNFRSF18, PSTPIP2, ZNF804A, FAM174B, PTPRE, B3GALT1, TMEM51, TMEM169, CSGALNACT1, C3ORF52, ITPRIPL1, KCNN3</t>
  </si>
  <si>
    <t>Glycoprotein</t>
  </si>
  <si>
    <t>LYPD3, LYPD6, PTGS2, EFNA1, EFNA3, LPAR1, MEGF10, S1PR2, AGTR1, S1PR3, BDNF, S1PR1, IFNE, KCNK6, CH25H, CREB3L2, FAS, SLC12A7, WNT10B, CYP1A1, PDPN, EFNB1, TRABD2A, MDGA1, EFNB2, TRABD2B, TRPA1, CD38, VEGFC, SSTR2, CCR7, ADAMTS9, CD34, LPAR6, HTR7, ASPHD2, ROR2, EFNA4, HAS3, BTN3A3, EIF2AK3, HS3ST3B1, KCNMB3, TPST1, IL1R1, IFI30, CD70, BDKRB1, ESM1, OAS2, BDKRB2, SLC11A2, LAMB3, DAGLA, CD69, OLFM2, GCNT1, SPP1, GPR156, BMP2, CFB, TGFBR1, IL1RN, CHI3L1, SLAMF8, GAS1, HGF, PCDH17, KCNK1, PCDH18, KDR, EPHA4, LAMA3, SEMA6D, CD58, TGFBR3, TMEM41A, CHRNB1, MCHR1, FGF5, GPR84, ACVRL1, CACHD1, IL27RA, ARSI, IL4I1, FLT3LG, ST6GALNAC5, EDNRA, EDNRB, SERPINA9, TNFRSF11B, CHST10, SERPINA1, CHST15, ICAM1, ADAM11, CMKLR1, NFAM1, MMP13, MMP12, GPR37L1, EREG, KIAA1024, SERPINB2, SEMA4C, SEMA4B, KIAA1217, CSF3, DCHS2, LRRC32, C3, POC1B-GALNT4, SLC19A3, GPR68, IL7R, SLC19A2, NETO1, DISP1, CLEC2B, CLEC2D, FUT4, SLCO3A1, GALNT18, PTX3, KCNE3, FZD9, FLRT2, IL18R1, FZD8, IL6, A4GALT, IL7, LRRN3, KIAA1644, PTGFR, FZD7, WNT7B, DKK1, KREMEN2, KREMEN1, HBEGF, ZNF462, PTCH1, SERPIND1, SLC15A3, HTR2A, PDGFB, PLXNA2, SLC22A15, MMP8, C6ORF58, TLR1, F2RL1, TLR2, TNFSF15, TNFSF14, TLR4, JAG1, IL15, MMP3, TLR6, TNFSF18, GDNF, MMP1, IL17RA, RELL1, ST3GAL1, PTGIR, SLC2A6, PGLYRP2, IL15RA, SLC8B1, TFPI2, EBI3, PQLC2, IL1A, EGFR, PHYHIP, BST2, SLCO4A1, DRAXIN, SLC22A23, TNFRSF14, MRGPRF, DLL1, HLA-F, CBLN3, PNPLA8, TNFAIP6, EVC2, RELT, SLC37A1, EMP2, SLITRK5, CCL1, C3AR1, ADORA2B, PANX1, ADORA2A, TMEM217, DRD4, KCNA1, LRIG1, BTN2A3P, LRIG3, CX3CL1, IL34, CCL5, ABCA4, CCL7, ANGPTL6, P2RY6, B3GNT5, ITGB8, P2RY2, B3GNT7, ENTPD7, B3GNT2, LRFN5, LYSMD4, ANGPTL4, GABRA2, VSTM4, PODXL, BPGM, SLCO2B1, TET2, LCN2, SLC7A2, CXCL16, CD274, CACNA1G, LRRC8E, NDST2, LRRC8C, ANO1, MFSD2A, LGR4, ACVR1B, CXCR4, ABHD13, NIPAL1, MKL2, SLCO5A1, NRG1, LTB, ANO9, SLC43A2, PIGA, SLC43A3, EVA1C, PTGER4, CHST2, CTSS, MAN1A1, TOR2A, IFNAR2, CD83, TNFRSF9, TNFSF13B, CD82, ERN1, GALNT4, KITLG, BTN2A2, GPRC5B, TNFRSF4, PLPP3, SCARF1, VCAM1, TNFRSF1B, NPTX1, HRH1, C1QTNF1, TNFRSF18, SLC39A8, FIBIN, C10ORF25, FAM174B, CNNM4, PTPRE, OLR1, HS3ST3A1, B3GALT1, COL5A3, PRPH2, CSGALNACT1, TSLP, BMPER, SULF1, EPOR</t>
  </si>
  <si>
    <t>transmembrane region</t>
  </si>
  <si>
    <t>RARRES1, CMTR2, LPAR1, MEGF10, ATP2B1, S1PR2, AGTR1, S1PR3, S1PR1, INTS5, CH25H, TMEM52B, KCNK6, CREB3L2, FAS, SLC12A7, GJD3, PDPN, EFNB1, TRABD2A, EFNB2, TRABD2B, UGCG, TMEM200C, TMEM133, PARP16, LHFPL2, CD38, SSTR2, CCR7, CD34, LPAR6, HTR7, ASPHD2, ROR2, HAS2, HAS3, BTN3A3, EIF2AK3, HS3ST3B1, KCNMB3, TPST1, IL1R1, RTP4, CD70, BDKRB1, BDKRB2, TMCC3, KCNJ2, TMEM229B, MYO9A, SLC11A2, DAGLA, LPCAT1, CD69, GCNT1, GPR156, GPR157, TAOK2, TGFBR1, SLAMF8, KCNK1, PCDH17, SYNGR3, ABCG1, PCDH18, KDR, GPR153, EPHA4, SEMA6D, CNIH3, CD58, TGFBR3, TMEM41A, CHRNB1, SLC16A13, MCHR1, KCNJ15, GPR84, ACVRL1, SLC20A1, CACHD1, IL27RA, COX10, TRPV3, FLT3LG, ST6GALNAC5, EDNRA, EDNRB, CHST10, PTGES, SNPH, TMEM102, CHST15, ICAM1, ADAM11, STX3, CMKLR1, CLMN, NFAM1, GPR37L1, SLC26A6, TLCD1, EREG, SLC26A9, KIAA1024, SEMA4C, SEMA4B, STEAP2, STEAP1, DCHS2, MFSD9, LRRC32, SLC19A3, GPR68, IL7R, SLC19A2, CLDN14, GJC1, NETO1, PGBD5, CYB561D1, DISP1, CLEC2B, CLEC2D, ARMCX4, FUT4, ARMCX2, ARMCX1, SLCO3A1, GALNT18, KCNE3, ACSL5, FZD9, FLRT2, IL18R1, FZD8, A4GALT, LRRN3, XKR8, KIAA1644, ITPR3, PTGFR, FZD7, DOLK, MARCH3, PLSCR1, KREMEN2, SLC16A6, KREMEN1, HBEGF, PTCH1, RNF19B, SLC15A3, HTR2A, PLXNA2, SLC22A15, TLR1, F2RL1, TLR2, TNFSF15, TNFSF14, TLR4, LRRC4C, JAG1, TLR6, GPAT3, TNFSF18, IL17RA, RELL1, ST3GAL1, SLC2A6, PTGIR, ELOVL2, IL15RA, ELOVL7, SLC8B1, FNDC3A, PAG1, PQLC2, EGFR, BST2, SLCO4A1, MADD, UBIAD1, SLC22A23, DLL1, TNFRSF14, MRGPRF, HLA-F, EVC2, PNPLA8, RELT, SLC37A1, TMEM106A, SLC25A37, EMP2, SLITRK5, GBP3, C3AR1, ADORA2B, PANX1, IFITM1, ADORA2A, MFSD4B, TMEM217, DRD4, KCNA1, PAQR7, NINJ1, LRIG1, BTN2A3P, LRIG3, CX3CL1, ABCA4, CASD1, PAQR4, FICD, P2RY6, B3GNT5, ITGB8, ENTPD7, B3GNT7, P2RY2, SLC30A4, LMTK2, B3GNT2, LRFN5, LYSMD4, GABRA2, VSTM4, PODXL, SYT12, MICU3, NIPA1, SLCO2B1, HERPUD2, SLC25A12, TNFSF10, DIO2, SLC7A2, DIO3, CXCL16, ASAH2B, CD274, CACNA1G, SLC25A19, IFI6, NYNRIN, LRRC8E, SLC45A4, NDST2, ATL1, SGPP2, LRRC8C, LRRC8D, ANO1, MFSD2A, LGR4, TMEM64, ACVR1B, FRMD5, MCTP2, KCNQ3, TMEM171, CXCR4, ABHD13, NIPAL1, SLCO5A1, NRG1, LTB, SLC43A2, ANO9, PIGA, SLC43A3, EVA1C, PTGER4, CHST2, MAN1A1, IFNAR2, CD83, TNFRSF9, TNFSF13B, SLC35E4, CD82, SLC41A2, ERN1, CLDN1, PLLP, GPAM, PMEPA1, PLPP6, GALNT4, KITLG, BTN2A2, GPRC5B, TNFRSF4, PLPP3, SCARF1, VCAM1, TNFRSF1B, HRH1, PRRG4, SHISA2, SHISA3, TAP1, SLC39A8, TNFRSF18, RNF122, FAM174B, RNF144B, CNNM4, PTPRE, OLR1, HS3ST3A1, B3GALT1, TMEM51, TMEM169, PRPH2, GDPD1, CSGALNACT1, PEX11A, SLC35C1, RDH10, C3ORF52, RPAP2, ITPRIPL1, KCNN3, DENND4C, EPOR</t>
  </si>
  <si>
    <t>Transmembrane helix</t>
  </si>
  <si>
    <t>C15ORF48, RARRES1, CMTR2, LPAR1, MEGF10, ATP2B1, S1PR2, S1PR3, AGTR1, BDNF, S1PR1, INTS5, GAB3, CH25H, TMEM52B, KCNK6, CREB3L2, FAS, SLC12A7, GJD3, PDPN, EFNB1, TRABD2A, EFNB2, TRABD2B, TRPA1, UGCG, TMEM200C, TMEM133, PARP16, LHFPL2, CD38, SSTR2, CCR7, CD34, LPAR6, HTR7, ASPHD2, ROR2, HAS2, HAS3, LRCH4, BTN3A3, EIF2AK3, HS3ST3B1, KCNMB3, TPST1, IL1R1, CYP1B1, RTP4, OAS3, CD70, BDKRB1, BDKRB2, TMCC3, KCNJ2, TMEM229B, MYO9A, SLC11A2, DAGLA, LPCAT1, CD69, KBTBD6, GCNT1, GPR156, OSBPL5, SASH1, GPR157, TAOK2, TGFBR1, SLAMF8, KCNK1, PCDH17, SYNGR3, ABCG1, PCDH18, KDR, GPR153, APOL2, EPHA4, CYP7B1, SEMA6D, CNIH3, CD58, TGFBR3, TMEM41A, CHRNB1, SLC16A13, MCHR1, KCNJ15, GPR84, ACVRL1, IL27RA, SLC20A1, CACHD1, COX10, UTP18, TRPV3, FLT3LG, EDNRA, ST6GALNAC5, EDNRB, CHST10, PTGES, SNPH, GUCY1A3, TMEM102, CHST15, MYB, FMNL1, ICAM1, ADAM11, STX3, CMKLR1, CLMN, NFAM1, MMP13, GPR37L1, SLC26A6, TLCD1, EREG, SLC26A9, KIAA1024, SEMA4C, SEMA4B, STEAP2, STEAP1, DCHS2, MFSD9, LRRC32, POC1B-GALNT4, SLC19A3, GPR68, IL7R, SLC19A2, CLDN14, GJC1, NETO1, PGBD5, CYB561D1, DISP1, CLEC2B, CLEC2D, ARMCX4, FUT4, ARMCX2, ARMCX1, SLCO3A1, GALNT18, KCNE3, ACSL5, FZD9, FLRT2, IL18R1, FZD8, A4GALT, LRRN3, XKR8, KIAA1644, MID1, PTGFR, ITPR3, FZD7, DOLK, MARCH3, PLSCR1, KREMEN2, SLC16A6, GOLPH3, KREMEN1, HBEGF, PTCH1, RNF19B, SLC15A3, HTR2A, PLXNA2, SLC22A15, TLR1, F2RL1, TLR2, TNFSF15, TNFSF14, TLR4, LRRC4C, JAG1, TLR6, GPAT3, TNFSF18, IL17RA, RELL1, ST3GAL1, SLC2A6, PTGIR, ELOVL2, EED, IL15RA, ELOVL7, SLC8B1, FNDC3A, PAG1, PQLC2, EGFR, BST2, SLCO4A1, C6ORF47, UBIAD1, SLC22A23, DLL1, TNFRSF14, MRGPRF, HLA-F, EVC2, PNPLA8, RELT, SLC37A1, TMEM106A, SLC25A37, EMP2, SLITRK5, C3AR1, GCLC, IFITM1, PANX1, ADORA2B, ADORA2A, MFSD4B, TMEM217, DRD4, KCNA1, PAQR7, NINJ1, LRIG1, BTN2A3P, LRIG3, CX3CL1, ABCA4, CASD1, PAQR4, FICD, P2RY6, B3GNT5, ITGB8, ENTPD7, B3GNT7, P2RY2, SLC30A4, LMTK2, B3GNT2, LRFN5, LYSMD4, RHEBL1, GABRA2, VSTM4, EHMT1, PTPN2, PODXL, SYT12, MICU3, NIPA1, SLCO2B1, HERPUD2, SLC25A12, TVP23C-CDRT4, TNFSF10, DIO2, RNF152, SLC7A2, DIO3, CXCL16, CD274, DDX59, CACNA1G, SLC25A19, IFI6, NYNRIN, LRRC8E, SLC45A4, NDST2, ATL1, LRRC8C, SGPP2, LRRC8D, ANO1, MFSD2A, LGR4, TMEM64, ACVR1B, FRMD5, MCTP2, KCNQ3, TMEM171, CXCR4, BOK, HMOX1, ABHD13, NIPAL1, SLCO5A1, PPP1R14C, NRG1, LTB, SLC43A2, ANO9, PIGA, SLC43A3, EVA1C, PTGER4, ARHGAP28, CHST2, BANP, MAN1A1, RFWD2, IFNAR2, CD83, TNFRSF9, TNFSF13B, SLC35E4, CD82, SLC41A2, CLDN1, ERN1, PLLP, GPAM, PMEPA1, PLPP6, GALNT4, KITLG, BTN2A2, GPRC5B, TNFRSF4, PLPP3, SCARF1, VCAM1, TNFRSF1B, HRH1, ERCC5, PRRG4, SHISA2, SHISA3, ZNF708, TAP1, SLC39A8, TNFRSF18, RNF122, ZNF804A, FAM174B, RNF144B, CNNM4, PTPRE, OLR1, HS3ST3A1, B3GALT1, TMEM51, TMEM169, PRPH2, GDPD1, CSGALNACT1, PEX11A, SLC35C1, RDH10, C3ORF52, ITPRIPL1, KCNN3, EPOR</t>
  </si>
  <si>
    <t>Transmembrane</t>
  </si>
  <si>
    <t>C15ORF48, RARRES1, CMTR2, LPAR1, MEGF10, ATP2B1, S1PR2, S1PR3, AGTR1, BDNF, S1PR1, INTS5, GAB3, CH25H, TMEM52B, KCNK6, CREB3L2, FAS, SLC12A7, GJD3, PDPN, EFNB1, TRABD2A, EFNB2, TRABD2B, TRPA1, UGCG, TMEM200C, TMEM133, PARP16, LHFPL2, CD38, SSTR2, CCR7, CD34, LPAR6, HTR7, ASPHD2, ROR2, HAS2, HAS3, LRCH4, BTN3A3, EIF2AK3, HS3ST3B1, KCNMB3, TPST1, IL1R1, CYP1B1, RTP4, OAS3, CD70, BDKRB1, BDKRB2, TMCC3, KCNJ2, TMEM229B, MYO9A, SLC11A2, DAGLA, LPCAT1, CD69, KBTBD6, GCNT1, GPR156, OSBPL5, SASH1, GPR157, TAOK2, TGFBR1, SLAMF8, KCNK1, PCDH17, SYNGR3, ABCG1, PCDH18, KDR, GPR153, APOL2, EPHA4, CYP7B1, SEMA6D, CNIH3, CD58, TGFBR3, TMEM41A, CHRNB1, SLC16A13, MCHR1, KCNJ15, GPR84, ACVRL1, IL27RA, SLC20A1, CACHD1, COX10, UTP18, TRPV3, FLT3LG, EDNRA, ST6GALNAC5, EDNRB, CHST10, PTGES, SNPH, GUCY1A3, TMEM102, CHST15, MYB, FMNL1, ICAM1, ADAM11, STX3, CMKLR1, CLMN, NFAM1, MMP13, GPR37L1, SLC26A6, TLCD1, EREG, SLC26A9, KIAA1024, SEMA4C, SEMA4B, STEAP2, STEAP1, DCHS2, MFSD9, LRRC32, POC1B-GALNT4, SLC19A3, GPR68, IL7R, SLC19A2, CLDN14, GJC1, NETO1, PGBD5, CYB561D1, DISP1, CLEC2B, CLEC2D, ARMCX4, FUT4, ARMCX2, ARMCX1, SLCO3A1, GALNT18, KCNE3, ACSL5, FZD9, FLRT2, IL18R1, FZD8, A4GALT, LRRN3, XKR8, KIAA1644, MID1, PTGFR, ITPR3, FZD7, DOLK, MARCH3, PLSCR1, KREMEN2, SLC16A6, GOLPH3, KREMEN1, HBEGF, PTCH1, RNF19B, SLC15A3, HTR2A, PLXNA2, SLC22A15, TLR1, F2RL1, TLR2, TNFSF15, TNFSF14, TLR4, LRRC4C, JAG1, TLR6, GPAT3, TNFSF18, IL17RA, RELL1, ST3GAL1, SLC2A6, PTGIR, ELOVL2, EED, IL15RA, ELOVL7, SLC8B1, FNDC3A, PAG1, PQLC2, EGFR, BST2, SLCO4A1, C6ORF47, UBIAD1, SLC22A23, DLL1, TNFRSF14, MRGPRF, HLA-F, EVC2, PNPLA8, RELT, SLC37A1, TMEM106A, SLC25A37, EMP2, SLITRK5, C3AR1, GCLC, IFITM1, PANX1, ADORA2B, ADORA2A, MFSD4B, TMEM217, DRD4, KCNA1, PAQR7, NINJ1, LRIG1, BTN2A3P, LRIG3, CX3CL1, ABCA4, CASD1, PAQR4, FICD, P2RY6, B3GNT5, ITGB8, ENTPD7, B3GNT7, P2RY2, SLC30A4, LMTK2, B3GNT2, LRFN5, LYSMD4, RHEBL1, GABRA2, VSTM4, EHMT1, PTPN2, PODXL, SYT12, MICU3, NIPA1, SLCO2B1, HERPUD2, SLC25A12, TVP23C-CDRT4, TNFSF10, DIO2, RNF152, SLC7A2, DIO3, CXCL16, CD274, TOMM40L, DDX59, CACNA1G, SLC25A19, IFI6, NYNRIN, LRRC8E, SLC45A4, NDST2, ATL1, LRRC8C, SGPP2, LRRC8D, ANO1, MFSD2A, LGR4, TMEM64, ACVR1B, FRMD5, MCTP2, KCNQ3, TMEM171, CXCR4, BOK, HMOX1, ABHD13, NIPAL1, SLCO5A1, PPP1R14C, NRG1, LTB, SLC43A2, ANO9, PIGA, SLC43A3, EVA1C, PTGER4, ARHGAP28, CHST2, BANP, MAN1A1, RFWD2, IFNAR2, CD83, TNFRSF9, TNFSF13B, SLC35E4, CD82, SLC41A2, CLDN1, ERN1, PLLP, GPAM, PMEPA1, PLPP6, GALNT4, KITLG, BTN2A2, GPRC5B, TNFRSF4, PLPP3, SCARF1, VCAM1, TNFRSF1B, HRH1, ERCC5, PRRG4, SHISA2, SHISA3, ZNF708, TAP1, SLC39A8, TNFRSF18, RNF122, ZNF804A, FAM174B, RNF144B, CNNM4, PTPRE, OLR1, HS3ST3A1, B3GALT1, TMEM51, TMEM169, PRPH2, GDPD1, CSGALNACT1, PEX11A, SLC35C1, RDH10, C3ORF52, ITPRIPL1, KCNN3, EPOR</t>
  </si>
  <si>
    <t>signal peptide</t>
  </si>
  <si>
    <t>LYPD3, LYPD6, PTGS2, C9ORF47, EFNA1, EFNA3, EDN1, MEGF10, BDNF, IFNE, TMEM52B, FAS, WNT10B, PDPN, EFNB1, MDGA1, TRABD2A, TRABD2B, EFNB2, VEGFC, ADAMTS9, CCR7, CD34, ROR2, EFNA4, BTN3A3, EIF2AK3, IL1R1, IFI30, ESM1, FAM19A3, LAMB3, OLFM2, SPP1, BMP2, CFB, TGFBR1, IL1RN, CHI3L1, SLAMF8, HGF, GAS1, PCDH17, KDR, PCDH18, EPHA4, LAMA3, SEMA6D, CD58, TGFBR3, CHRNB1, TMEM41A, FGF5, ACVRL1, IL27RA, CACHD1, NPNT, ARSI, IL4I1, FLT3LG, EDNRA, EDNRB, TNFRSF11B, SERPINA9, SAA2, SERPINA1, ICAM1, ADAM11, NFAM1, MMP13, GPR37L1, MMP12, MMP10, SLC26A6, TLCD1, EREG, SEMA4C, SERPINB2, SEMA4B, CSF3, CXCL1, CXCL5, C3, LRRC32, CXCL2, CXCL6, IL7R, NETO1, CCL20, PTX3, FZD9, FZD8, IL18R1, FLRT2, IL6, IL7, AMACR, LRRN3, KIAA1644, FZD7, SOD2, WNT7B, DKK1, KREMEN2, KREMEN1, HBEGF, SERPIND1, PDGFB, PLXNA2, MMP8, F2RL1, TLR1, C6ORF58, MMP7, TLR2, TLR4, IL15, JAG1, LRRC4C, MMP3, TLR6, CXCL11, GDNF, MMP1, RELL1, IL17RA, IL11, CXCL10, PGLYRP2, IL15RA, SLC8B1, TFPI2, EBI3, EGFR, DRAXIN, TNFRSF14, DLL1, HLA-F, CBLN3, PTHLH, TNFAIP6, ABHD17B, RELT, SLITRK5, CCL1, LRIG1, IL32, BTN2A3P, CX3CL1, LRIG3, CCL5, IL34, CCL4, CCL7, CASD1, ANGPTL6, BLOC1S5, ITGB8, LMTK2, PINLYP, LRFN5, ANGPTL4, VSTM4, GABRA2, PODXL, LCN2, CXCL16, CD274, IFI6, LGR4, ACVR1B, EVA1C, CTSS, TOR2A, TNFRSF9, CD83, IFNAR2, ERN1, NDP, BTN2A2, KITLG, TMEM155, GPRC5B, TNFRSF4, SCARF1, VCAM1, NPTX1, TNFRSF1B, PRRG4, SHISA2, SHISA3, C1QTNF1, TNFRSF18, FIBIN, C10ORF25, FAM174B, PTPRE, COL5A3, TSLP, BMPER, ITPRIPL1, C3ORF58, SULF1, EPOR, METRNL</t>
  </si>
  <si>
    <t>Disulfide bond</t>
  </si>
  <si>
    <t>PTGS2, EFNA1, EFNA3, EDN1, LPAR1, MEGF10, AGTR1, BDNF, S1PR1, ISG15, IFNE, FAS, RAB27B, WNT10B, EFNB1, MDGA1, TRPA1, EFNB2, VEGFC, CD38, SSTR2, CCR7, ADAMTS9, LPAR6, HTR7, ROR2, EFNA4, BTN3A3, HS3ST3B1, TPST1, KCNMB3, IL1R1, IFI30, CD70, BDKRB1, BDKRB2, ESM1, LAMB3, CD69, GCNT1, OLFM2, TIMM10B, BMP2, CFB, TGFBR1, IL1RN, CHI3L1, SLAMF8, HGF, KCNK1, KDR, LAMA3, SEMA6D, CD58, TGFBR3, CHRNB1, ACVRL1, NPNT, IL4I1, FLT3LG, ST6GALNAC5, EDNRA, EDNRB, TNFRSF11B, CHST15, ICAM1, ADAM11, CMKLR1, NFAM1, MMP13, GPR37L1, MMP12, MMP10, EREG, SEMA4C, SERPINB2, SEMA4B, CSF3, CXCL1, CXCL5, C3, POC1B-GALNT4, CXCL2, GPR68, CXCL6, IL7R, NETO1, CCL20, CLEC2B, CLEC2D, GALNT18, SLCO3A1, PTX3, FZD9, FZD8, IL18R1, FLRT2, IL6, IL7, LRRN3, PTGFR, FZD7, WNT7B, DKK1, KREMEN2, GOLPH3, KREMEN1, HBEGF, HTR2A, PDGFB, PLXNA2, MMP8, TLR1, F2RL1, TNFSF15, TLR2, TIRAP, TNFSF14, TLR4, JAG1, LRRC4C, IL15, MMP3, TLR6, CXCL11, GDNF, TNFSF18, MMP1, IL17RA, CXCL10, ST3GAL1, PTGIR, PGLYRP2, IL15RA, TFPI2, EGFR, BST2, SLCO4A1, TNFRSF14, DLL1, HLA-F, CBLN3, TNFAIP6, RELT, CCL1, C3AR1, ADORA2B, ADORA2A, DRD4, LRIG1, BTN2A3P, CX3CL1, LRIG3, ABCA4, CCL5, CCL4, CCL7, ANGPTL6, P2RY6, ITGB8, P2RY2, ENTPD7, PINLYP, LRFN5, ANGPTL4, VSTM4, GABRA2, SLCO2B1, LCN2, CXCL16, CD274, NDST2, LGR4, CXCR4, NRG1, SLCO5A1, SGK1, PTGER4, CHST2, MAN1A1, CTSS, TNFRSF9, CD83, IFNAR2, TNFSF13B, ERN1, CLDN1, NDP, GALNT4, BTN2A2, KITLG, TNFRSF4, SCARF1, VCAM1, NPTX1, HRH1, TNFRSF1B, PRRG4, TNFRSF18, FIBIN, HS3ST3A1, OLR1, COL5A3, PRPH2, TSLP, MYPN, EPOR</t>
  </si>
  <si>
    <t>disulfide bond</t>
  </si>
  <si>
    <t>PDGFB, PTGS2, EFNA1, F2RL1, MMP8, EFNA3, TLR1, EDN1, TNFSF15, TLR2, TNFSF14, TLR4, IL15, JAG1, LRRC4C, MMP3, CXCL11, MEGF10, GDNF, MMP1, CXCL10, ST3GAL1, AGTR1, BDNF, PTGIR, IFNE, PGLYRP2, IL15RA, FAS, RAB27B, TFPI2, EGFR, EFNB1, MDGA1, EFNB2, DLL1, TNFRSF14, HLA-F, CBLN3, VEGFC, TNFAIP6, CD38, ADAMTS9, SSTR2, CCR7, RELT, LPAR6, HTR7, ROR2, EFNA4, BTN3A3, HS3ST3B1, CCL1, C3AR1, IL1R1, ADORA2B, ADORA2A, DRD4, LRIG1, IFI30, CD70, BDKRB1, BTN2A3P, LRIG3, BDKRB2, CX3CL1, ABCA4, CCL5, CCL4, CCL7, ANGPTL6, P2RY6, LAMB3, BLOC1S5, CD69, ITGB8, P2RY2, PINLYP, GCNT1, OLFM2, ANGPTL4, TIMM10B, VSTM4, BMP2, GABRA2, CFB, TGFBR1, IL1RN, CHI3L1, SLAMF8, HGF, LCN2, LAMA3, SEMA6D, CXCL16, CD58, CD274, CHRNB1, NDST2, NPNT, IL4I1, LGR4, FLT3LG, EDNRA, ST6GALNAC5, EDNRB, TNFRSF11B, CXCR4, NRG1, ICAM1, ADAM11, PTGER4, CMKLR1, CTSS, MAN1A1, NFAM1, MMP13, MMP12, GPR37L1, MMP10, TNFRSF9, IFNAR2, CD83, SLC26A6, TNFSF13B, EREG, SEMA4C, SERPINB2, SEMA4B, CSF3, CXCL1, CXCL5, C3, NDP, CXCL2, GALNT4, KITLG, BTN2A2, CXCL6, GPR68, TNFRSF4, SCARF1, NETO1, VCAM1, HRH1, NPTX1, TNFRSF1B, PRRG4, CCL20, CLEC2B, CLEC2D, TNFRSF18, GALNT18, PTX3, FZD9, FZD8, IL18R1, IL6, HS3ST3A1, OLR1, IL7, LRRN3, PTGFR, FZD7, DKK1, KREMEN2, MYPN, KREMEN1, HBEGF, EPOR, HTR2A</t>
  </si>
  <si>
    <t>GO:0016021~integral component of membrane</t>
  </si>
  <si>
    <t>C15ORF48, LYPD3, RARRES1, CMTR2, LPAR1, MEGF10, ATP2B1, S1PR2, AGTR1, BDNF, S1PR1, INTS5, GAB3, CH25H, TMEM52B, KCNK6, CREB3L2, FAS, PDPN, TRPA1, UGCG, TMEM200C, TMEM133, PARP16, LHFPL2, CD38, CCR7, CD34, LPAR6, ASPHD2, ROR2, HAS3, LRCH4, BTN3A3, TPST1, IL1R1, CYP1B1, RTP4, OAS3, CD70, BDKRB1, BDKRB2, TMCC3, TMEM229B, MYO9A, SLC11A2, DAGLA, LPCAT1, CD69, KBTBD6, STX11, GCNT1, GPR156, OSBPL5, SASH1, GPR157, TAOK2, TGFBR1, SLAMF8, GAS1, SMAD1, KCNK1, PCDH17, SYNGR3, ABCG1, PCDH18, KDR, GPR153, APOL2, EPHA4, CYP7B1, SEMA6D, CD58, TGFBR3, TMEM41A, CHRNB1, MCHR1, KCNJ15, ACVRL1, SLC20A1, CACHD1, IL27RA, UTP18, COX10, TRPV3, FLT3LG, ST6GALNAC5, EDNRB, CHST10, PTGES, SNPH, TMEM102, GUCY1A3, CHST15, MYB, FMNL1, ICAM1, ADAM11, STX3, CMKLR1, CLMN, NFAM1, GLCCI1, MMP13, GPR37L1, SLC26A6, TLCD1, SLC26A9, KIAA1024, SEMA4C, SEMA4B, STEAP2, STEAP1, DCHS2, MFSD9, LRRC32, POC1B-GALNT4, SLC19A3, GPR68, IL7R, SLC19A2, CLDN14, GJC1, NETO1, PGBD5, CYB561D1, DISP1, CLEC2D, ARMCX4, FUT4, PEX14, ARMCX2, ARMCX1, SLCO3A1, GALNT18, KCNE3, ACSL5, FZD9, FLRT2, IL18R1, FZD8, A4GALT, LRRN3, XKR8, KIAA1644, MID1, PTGFR, ITPR3, FZD7, DOLK, MARCH3, KREMEN2, SLC16A6, GOLPH3, KREMEN1, PTCH1, RNF19B, SLC15A3, SLC22A15, TLR1, F2RL1, TLR2, TNFSF15, TNFSF14, LRRC4C, JAG1, TLR6, GPAT3, TNFSF18, RELL1, ST3GAL1, SLC2A6, PTGIR, ELOVL2, EED, IL15RA, ELOVL7, SLC8B1, FNDC3A, PQLC2, EGFR, BST2, MADD, SLCO4A1, C6ORF47, UBIAD1, SLC22A23, DLL1, TNFRSF14, MRGPRF, HLA-F, EVC2, PNPLA8, RELT, TMEM106A, SLC25A37, EMP2, SLITRK5, C3AR1, GCLC, ADORA2B, PANX1, IFITM1, ADORA2A, MFSD4B, TMEM217, PAQR7, NINJ1, LRIG1, BTN2A3P, LRIG3, CX3CL1, CASD1, PAQR4, FICD, P2RY6, B3GNT5, ENTPD7, B3GNT7, P2RY2, SLC30A4, LMTK2, B3GNT2, LRFN5, LYSMD4, RHEBL1, GABRA2, VSTM4, PTPN2, PODXL, SYT12, MICU3, NIPA1, SLCO2B1, HERPUD2, SLC25A12, TVP23C-CDRT4, TNFSF10, DIO2, DIO3, CXCL16, CD274, DDX59, CACNA1G, SLC25A19, IFI6, NYNRIN, LRRC8E, SLC45A4, NDST2, ATL1, SGPP2, LRRC8C, LRRC8D, ANO1, MFSD2A, LGR4, TMEM64, FRMD5, MCTP2, TMEM171, CXCR4, BOK, HMOX1, ABHD13, NIPAL1, SLCO5A1, PPP1R14C, NRG1, LTB, SLC43A2, ANO9, PIGA, SLC43A3, EVA1C, PTGER4, ARHGAP28, CHST2, BANP, MAN1A1, RFWD2, IFNAR2, CD83, TNFRSF9, TNFSF13B, SLC35E4, CD82, SLC41A2, CLDN1, PLLP, GPAM, PMEPA1, PLPP6, GALNT4, KITLG, BTN2A2, GPRC5B, SCARF1, VCAM1, TNFRSF1B, ERCC5, PRRG4, SHISA2, SHISA3, ZNF708, TAP1, SLC39A8, RNF122, ZNF804A, FAM174B, RNF144B, CNNM4, PTPRE, OLR1, HS3ST3A1, B3GALT1, TMEM51, TMEM169, PRPH2, GDPD1, SLC35C1, RDH10, C3ORF52, ITPRIPL1, KCNN3, EPOR</t>
  </si>
  <si>
    <t>Signal</t>
  </si>
  <si>
    <t>LYPD3, LYPD6, PTGS2, EFNA1, C9ORF47, EFNA3, EDN1, MEGF10, WDR81, BDNF, IFNE, TMEM52B, FAS, WNT10B, CYP1A1, PDPN, EFNB1, MDGA1, TRABD2A, EFNB2, TRABD2B, VEGFC, CCR7, ADAMTS9, CD34, ROR2, EFNA4, BTN3A3, EIF2AK3, IL1R1, IFI30, ESM1, FAM19A3, LAMB3, LPCAT1, OLFM2, SPP1, BMP2, CFB, TGFBR1, IL1RN, CHI3L1, SLAMF8, HGF, GAS1, PCDH17, PCDH18, KDR, APOL3, EPHA4, LAMA3, SEMA6D, CD58, TGFBR3, TMEM41A, CHRNB1, PIGBOS1, FGF5, ACVRL1, CACHD1, IL27RA, NPNT, ARSI, IL4I1, FLT3LG, ST6GALNAC5, EDNRA, EDNRB, TNFRSF11B, SERPINA9, CHST10, SAA2, SERPINA1, ICAM1, ADAM11, NFAM1, MMP13, MMP12, GPR37L1, MMP10, TLCD1, EREG, SEMA4C, SERPINB2, SEMA4B, CSF3, CXCL1, CXCL5, LRRC32, C3, CXCL2, CXCL6, IL7R, NETO1, CCL20, PET117, CLEC2D, ARMCX4, SLCO3A1, PTX3, FZD9, MICALL2, FLRT2, FZD8, IL18R1, IL6, IL7, LRRN3, KIAA1644, ZNF26, PDZRN3, FZD7, WNT7B, DKK1, KREMEN2, KREMEN1, GFPT2, HBEGF, SERPIND1, PDGFB, PLXNA2, SLC22A15, MMP8, C6ORF58, TLR1, F2RL1, MMP7, TNFSF15, TLR2, TLR4, JAG1, LRRC4C, IL15, MMP3, TLR6, CXCL11, GDNF, MMP1, RELL1, IL17RA, CXCL10, IL11, PTGIR, PGLYRP2, IL15RA, SLC8B1, TFPI2, EBI3, EGFR, DRAXIN, TNFRSF14, DLL1, HLA-F, CBLN3, PTHLH, TNFAIP6, EVC2, ABHD17B, RELT, SLITRK5, CCL1, TMEM217, PAQR7, LRIG1, IL32, BTN2A3P, LRIG3, CX3CL1, CCL5, IL34, CCL4, CASD1, CCL7, IRAK3, ANGPTL6, ITGB8, PINLYP, LRFN5, ANGPTL4, PHACTR1, VSTM4, GABRA2, PODXL, SLCO2B1, LCN2, DNAJB9, DIO2, CXCL16, CD274, IFI6, C17ORF58, LGR4, ZNF207, ACVR1B, KCNQ3, KLHL22, NRG1, TTC39C, EVA1C, CTSS, TOR2A, IFNAR2, CD83, TNFRSF9, CD82, FHOD3, ERN1, C14ORF80, NDP, KITLG, BTN2A2, TMEM155, GPRC5B, TNFRSF4, SCARF1, VCAM1, NPTX1, TNFRSF1B, PRRG4, SHISA2, SHISA3, C1QTNF1, TNFRSF18, SLC39A8, FIBIN, C10ORF25, FAM174B, PTPRE, DTX2, COL5A3, TSLP, BMPER, ITPRIPL1, C3ORF58, SULF1, EPOR, METRNL, RDH13</t>
  </si>
  <si>
    <t>Annotation Cluster 160</t>
  </si>
  <si>
    <t>Enrichment Score: 0.13990529464700735</t>
  </si>
  <si>
    <t>IPR009057:Homeodomain-like</t>
  </si>
  <si>
    <t>IRX3, GON4L, HDX, MEIS1, JRK, MSX2, MEIS2, MIER2, HLX, POU2F2, TIGD2, NKX3-1, POU3F2, LHX8, MYB, SATB2, RCOR1, SIX5, CDC5L, MYPOP, PROX1, HHEX, MSX1, MEOX1, HOXB6, TGIF1, LOC100287896, MSANTD4, MIS18BP1</t>
  </si>
  <si>
    <t>IPR020479:Homeodomain, metazoa</t>
  </si>
  <si>
    <t>MSX2, HHEX, MSX1, MEOX1, HLX, HOXB6, NKX3-1</t>
  </si>
  <si>
    <t>Homeobox</t>
  </si>
  <si>
    <t>IRX3, SATB2, SIX5, HDX, PROX1, MEIS1, MSX2, HHEX, MSX1, MEIS2, MEOX1, HLX, HOXB6, POU2F2, TGIF1, NKX3-1, POU3F2, LHX8</t>
  </si>
  <si>
    <t>IPR001356:Homeodomain</t>
  </si>
  <si>
    <t>IRX3, SATB2, SIX5, HDX, MEIS1, MSX2, HHEX, MSX1, MEIS2, MEOX1, HLX, HOXB6, POU2F2, TGIF1, NKX3-1, POU3F2, LHX8</t>
  </si>
  <si>
    <t>DNA-binding region:Homeobox</t>
  </si>
  <si>
    <t>MSX2, HHEX, SATB2, MSX1, MEOX1, HLX, POU2F2, HOXB6, NKX3-1, SIX5, POU3F2, LHX8</t>
  </si>
  <si>
    <t>IPR017970:Homeobox, conserved site</t>
  </si>
  <si>
    <t>MSX2, IRX3, HHEX, MSX1, MEOX1, HLX, POU2F2, HOXB6, NKX3-1, SIX5, POU3F2, LHX8</t>
  </si>
  <si>
    <t>SM00389:HOX</t>
  </si>
  <si>
    <t>Annotation Cluster 161</t>
  </si>
  <si>
    <t>Enrichment Score: 0.1329705559527529</t>
  </si>
  <si>
    <t>GO:0090630~activation of GTPase activity</t>
  </si>
  <si>
    <t>TBC1D25, CCR7, NDEL1, TBC1D12, RASGRP1, SIPA1L1, USP6NL, ADPRH</t>
  </si>
  <si>
    <t>GO:0031338~regulation of vesicle fusion</t>
  </si>
  <si>
    <t>TBC1D25, TBC1D12, USP6NL, ADPRH</t>
  </si>
  <si>
    <t>domain:Rab-GAP TBC</t>
  </si>
  <si>
    <t>TBC1D25, TBC1D12, USP6NL</t>
  </si>
  <si>
    <t>SM00164:TBC</t>
  </si>
  <si>
    <t>IPR000195:Rab-GTPase-TBC domain</t>
  </si>
  <si>
    <t>Annotation Cluster 162</t>
  </si>
  <si>
    <t>Enrichment Score: 0.12882868930626057</t>
  </si>
  <si>
    <t>hsa04146:Peroxisome</t>
  </si>
  <si>
    <t>PEX11A, PAOX, NUDT19, AMACR, PEX14, NOS2, ACSL5, SOD2</t>
  </si>
  <si>
    <t>GO:0005777~peroxisome</t>
  </si>
  <si>
    <t>PEX11A, PNPLA8, AMACR, LACC1, PEX14, NOS2, ISOC1</t>
  </si>
  <si>
    <t>short sequence motif:Microbody targeting signal</t>
  </si>
  <si>
    <t>PAOX, NUDT19, AMACR</t>
  </si>
  <si>
    <t>Peroxisome</t>
  </si>
  <si>
    <t>PEX11A, PAOX, NUDT19, AMACR, LACC1, PEX14</t>
  </si>
  <si>
    <t>GO:0005782~peroxisomal matrix</t>
  </si>
  <si>
    <t>Annotation Cluster 163</t>
  </si>
  <si>
    <t>Enrichment Score: 0.12246799801001675</t>
  </si>
  <si>
    <t>IPR014710:RmlC-like jelly roll fold</t>
  </si>
  <si>
    <t>CNNM4, CENPC, RAPGEF3, RAPGEF2</t>
  </si>
  <si>
    <t>IPR000595:Cyclic nucleotide-binding domain</t>
  </si>
  <si>
    <t>CNNM4, RAPGEF3, RAPGEF2</t>
  </si>
  <si>
    <t>IPR018490:Cyclic nucleotide-binding-like</t>
  </si>
  <si>
    <t>Annotation Cluster 164</t>
  </si>
  <si>
    <t>Enrichment Score: 0.11838077496056967</t>
  </si>
  <si>
    <t>region of interest:Calmodulin-binding</t>
  </si>
  <si>
    <t>KCNN3, GEM, NOS2, CAMKK1, CAMK1D</t>
  </si>
  <si>
    <t>GO:0005516~calmodulin binding</t>
  </si>
  <si>
    <t>EGFR, MARCKSL1, GEM, CAMKK1, ATP2B1, MYO10, KCNQ3, RGS2, KCNN3, CAMSAP2, AKAP5, NOS2, CAMK1D</t>
  </si>
  <si>
    <t>Calmodulin-binding</t>
  </si>
  <si>
    <t>ATP2B1, MYO10, MARCKSL1, KCNN3, AKAP5, GEM, NOS2, CAMKK1, CAMK1D</t>
  </si>
  <si>
    <t>Annotation Cluster 165</t>
  </si>
  <si>
    <t>Enrichment Score: 0.11419536188598632</t>
  </si>
  <si>
    <t>Fatty acid biosynthesis</t>
  </si>
  <si>
    <t>PTGS2, PTGES, ELOVL2, ELOVL7, OXSM</t>
  </si>
  <si>
    <t>Lipid biosynthesis</t>
  </si>
  <si>
    <t>A4GALT, PTGS2, LPCAT1, PTGES, CH25H, UGCG, ELOVL2, ELOVL7, GPAM, GPAT3, OXSM</t>
  </si>
  <si>
    <t>Fatty acid metabolism</t>
  </si>
  <si>
    <t>PTGS2, PTGES, C3, ELOVL2, ELOVL7, OXSM, ACSL5</t>
  </si>
  <si>
    <t>Lipid metabolism</t>
  </si>
  <si>
    <t>A4GALT, PTGS2, C3, UGCG, GPAT3, OXSM, PNPLA8, CYP7B1, DAGLA, PLA2G4A, NAPEPLD, LPCAT1, PTGES, CH25H, ELOVL2, ELOVL7, GPAM, ACSL5</t>
  </si>
  <si>
    <t>Annotation Cluster 166</t>
  </si>
  <si>
    <t>Enrichment Score: 0.10774145897575368</t>
  </si>
  <si>
    <t>GO:0005615~extracellular space</t>
  </si>
  <si>
    <t>LYPD3, PDGFB, IL16, C6ORF58, EDN1, MMP8, TNFSF15, MMP7, TNFSF14, LRRC4C, IL15, MMP3, CXCL11, TNFSF18, IL11, CXCL10, IFNE, IL1B, IL15RA, MTUS1, IL1A, EBI3, EGFR, WNT10B, MDGA1, CBLN3, PTHLH, TNFAIP6, VEGFC, ADAMTS9, CCL1, OAS3, CD70, IL32, CX3CL1, LRIG3, CCL5, IL34, CCL4, CCL7, GCNT1, ANGPTL4, SPP1, BMP2, CFB, PODXL, IL1RN, CHI3L1, LMCD1, HGF, LGALS9, LCN2, TNFSF10, CXCL16, TGFBR3, FGF5, NAMPT, FLT3LG, TNFRSF11B, SERPINA9, SAA2, HMOX1, SERPINA1, NRG1, LTB, ICAM1, CBR3, CTSS, MMP13, ZSWIM5, SERPINB9, MMP10, IFNAR2, TNFRSF9, EREG, TNFSF13B, SERPINB8, FRMD4B, SERPINB2, SEMA4C, SEMA4B, ENOX1, CXCL1, CSF3, CXCL5, C3, NDP, CXCL2, KITLG, CXCL6, GPRC5B, VCAM1, CCL20, C1QTNF1, PTX3, FLRT2, IL6, IL7, TSLP, WNT7B, BMPER, DKK1, C3ORF58, SULF1, HBEGF, METRNL, SERPIND1</t>
  </si>
  <si>
    <t>GO:0005576~extracellular region</t>
  </si>
  <si>
    <t>IL16, LYPD6, PDGFB, C9ORF47, EFNA1, MMP8, EFNA3, EDN1, MMP7, IL15, JAG1, MMP3, CXCL11, PNP, GDNF, MMP1, IL17RA, IL11, CXCL10, BDNF, BRPF3, ISG15, IL1B, IL1A, EBI3, WNT10B, DRAXIN, DLL1, VASH2, PTHLH, VEGFC, ABHD17B, EFNA4, CCL1, IL1R1, IFI30, OAS1, CX3CL1, ESM1, CCL5, IL34, CCL4, FAM19A3, CCL7, LAMB3, PINLYP, CDC37L1, OLFM2, ANGPTL4, SPP1, BMP2, VSTM4, CFB, HGF, KDR, APOL2, LCN2, APOL3, TNFSF10, LAMA3, CXCL16, TGFBR3, H3F3B, PDZD2, PIGBOS1, FGF5, NPNT, ARSI, IL4I1, FLT3LG, TNFRSF11B, SERPINA1, CASP1, NRG1, CTSS, MMP13, MMP12, TOR2A, MMP10, IFNAR2, TNFSF13B, EREG, SERPINB2, CSF3, CXCL1, CXCL5, C3, CXCL2, KITLG, CXCL6, TMEM155, IL7R, NETO1, TNFRSF1B, PRRG4, CCL20, C1QTNF1, TNFRSF18, FIBIN, PTX3, C10ORF25, IL6, IL7, PTGFR, COL5A3, WNT7B, BMPER, DKK1, HBEGF, EPOR, SERPIND1</t>
  </si>
  <si>
    <t>Secreted</t>
  </si>
  <si>
    <t>IL16, PDGFB, LYPD6, EFNA1, C9ORF47, MMP8, C6ORF58, EDN1, MMP7, TNFSF15, TNFSF14, IL15, MMP3, CXCL11, GDNF, MMP1, IL17RA, IL11, CXCL10, ST3GAL1, BDNF, ISG15, IFNE, PGLYRP2, IL15RA, IL1B, FAS, TFPI2, IL1A, EBI3, EGFR, WNT10B, DRAXIN, VASH2, CBLN3, PTHLH, VEGFC, ADAMTS9, ABHD17B, EFNA4, CCL1, IL1R1, IFI30, OAS1, IL32, CX3CL1, ESM1, CCL5, IL34, CCL4, FAM19A3, CCL7, ANGPTL6, LAMB3, PINLYP, OLFM2, ANGPTL4, SPP1, BMP2, VSTM4, CFB, IL1RN, CHI3L1, LGALS9, KDR, LCN2, LAMA3, CXCL16, TGFBR3, PDZD2, PIGBOS1, FGF5, NAMPT, NPNT, ARSI, FLT3LG, TNFRSF11B, SERPINA9, SAA2, SERPINA1, NRG1, MMP13, MMP12, TOR2A, MMP10, IFNAR2, TNFSF13B, EREG, SERPINB2, ENOX1, CSF3, CXCL1, CXCL5, C3, NDP, CXCL2, KITLG, CXCL6, TMEM155, IL7R, NETO1, TNFRSF1B, CCL20, C1QTNF1, TNFRSF18, PTX3, FIBIN, C10ORF25, FLRT2, IL6, OLR1, IL7, COL5A3, TSLP, WNT7B, BMPER, DKK1, C3ORF58, HBEGF, EPOR, METRNL</t>
  </si>
  <si>
    <t>Annotation Cluster 167</t>
  </si>
  <si>
    <t>Enrichment Score: 0.10570704345588551</t>
  </si>
  <si>
    <t>short sequence motif:DEAD box</t>
  </si>
  <si>
    <t>DDX3X, DDX59, DDX10</t>
  </si>
  <si>
    <t>IPR014014:RNA helicase, DEAD-box type, Q motif</t>
  </si>
  <si>
    <t>short sequence motif:Q motif</t>
  </si>
  <si>
    <t>GO:0010501~RNA secondary structure unwinding</t>
  </si>
  <si>
    <t>GO:0004004~ATP-dependent RNA helicase activity</t>
  </si>
  <si>
    <t>DDX3X, HELB, DDX59, DDX10</t>
  </si>
  <si>
    <t>Annotation Cluster 168</t>
  </si>
  <si>
    <t>Enrichment Score: 0.1034704954959748</t>
  </si>
  <si>
    <t>GO:0006821~chloride transport</t>
  </si>
  <si>
    <t>SLC26A6, GABRA2, ANO1, SLC26A9, ANO9</t>
  </si>
  <si>
    <t>GO:1902476~chloride transmembrane transport</t>
  </si>
  <si>
    <t>SLC12A7, SLC26A6, GABRA2, ANO1, SLC26A9, ANO9</t>
  </si>
  <si>
    <t>GO:0034707~chloride channel complex</t>
  </si>
  <si>
    <t>SLC26A6, GABRA2, ANO1</t>
  </si>
  <si>
    <t>Chloride channel</t>
  </si>
  <si>
    <t>GO:0005254~chloride channel activity</t>
  </si>
  <si>
    <t>SLC26A6, ANO1, SLC26A9</t>
  </si>
  <si>
    <t>Chloride</t>
  </si>
  <si>
    <t>Annotation Cluster 169</t>
  </si>
  <si>
    <t>Enrichment Score: 0.10251882504331296</t>
  </si>
  <si>
    <t>IPR000504:RNA recognition motif domain</t>
  </si>
  <si>
    <t>SRSF12, NOL8, SYNJ1, PPARGC1A, PPARGC1B, PABPC4L, RBM4B, SRSF4, TNRC6C, SRSF6, RBMS3, PTBP3, RBM38, RBM47, SCAF8, RBM12, ENOX1</t>
  </si>
  <si>
    <t>domain:RRM</t>
  </si>
  <si>
    <t>TNRC6C, SRSF12, NOL8, SYNJ1, RBM38, TNRC6B, SCAF8, PPARGC1A, PPARGC1B, ENOX1</t>
  </si>
  <si>
    <t>IPR012677:Nucleotide-binding, alpha-beta plait</t>
  </si>
  <si>
    <t>SRSF12, NOL8, SYNJ1, PPARGC1A, PPARGC1B, PABPC4L, RBM4B, SRSF4, TNRC6C, SRSF6, RBMS3, PTBP3, RBM38, RBM47, TNRC6B, NUP35, SCAF8, RBM12, ENOX1</t>
  </si>
  <si>
    <t>domain:RRM 1</t>
  </si>
  <si>
    <t>PABPC4L, RBM4B, SRSF4, SRSF6, RBMS3, RBM47, PTBP3, RBM12</t>
  </si>
  <si>
    <t>domain:RRM 2</t>
  </si>
  <si>
    <t>domain:RRM 3</t>
  </si>
  <si>
    <t>PABPC4L, RBM47, PTBP3, RBM12</t>
  </si>
  <si>
    <t>SM00360:RRM</t>
  </si>
  <si>
    <t>PABPC4L, RBM4B, SRSF4, SRSF6, SRSF12, NOL8, RBMS3, PTBP3, RBM47, RBM38, SCAF8, PPARGC1A, PPARGC1B, RBM12, ENOX1</t>
  </si>
  <si>
    <t>GO:0000166~nucleotide binding</t>
  </si>
  <si>
    <t>SRSF12, NOL8, SYNJ1, PPARGC1A, PPARGC1B, GDPGP1, ATP2B1, PABPC4L, RBM4B, SRSF4, TNRC6C, SRSF6, RBMS3, GUCY1A3, PTBP3, GUCY1B3, RBM38, RBM47, TNRC6B, NUP35, SCAF8, RBM12, ENOX1</t>
  </si>
  <si>
    <t>Annotation Cluster 170</t>
  </si>
  <si>
    <t>Enrichment Score: 0.09444718323742816</t>
  </si>
  <si>
    <t>Cell cycle</t>
  </si>
  <si>
    <t>DYNC1LI1, CLSPN, CDC14A, AURKB, ZNF207, CCNE2, NDE1, KLHL22, KLHL21, CABLES2, TLK1, ACTR8, CCNA1, SIK1, POC5, CDC7, DAB2IP, LOC102724428, BANP, PIM2, CDC5L, PRKCD, DDIT3, AHR, RBBP8, SASS6, SGO2, ZFYVE26, RBM38, HAUS3, FZR1, APEX2, LIN9, TXLNG, CDC73, SRC, MAP10, PRR5, CENPC, GAS1, TET2, AVPI1, TRIM21, CDC25A, CDC25B, RASSF4, RGS2, RPS6KA1, KDM8, MIS18BP1</t>
  </si>
  <si>
    <t>Mitosis</t>
  </si>
  <si>
    <t>DYNC1LI1, HAUS3, FZR1, AURKB, CDC25A, RBBP8, ZNF207, CDC25B, NDE1, CENPC, KLHL22, KLHL21, ACTR8, MIS18BP1, CCNA1</t>
  </si>
  <si>
    <t>Cell division</t>
  </si>
  <si>
    <t>CDC7, DYNC1LI1, HAUS3, FZR1, CDC14A, CDC73, AURKB, CDC25A, CDC25B, ZNF207, RBBP8, CCNE2, MAP10, NDE1, SGO2, ZFYVE26, CENPC, KLHL22, CABLES2, KLHL21, MIS18BP1, ACTR8, CCNA1</t>
  </si>
  <si>
    <t>GO:0007067~mitotic nuclear division</t>
  </si>
  <si>
    <t>HAUS3, DYNC1LI1, FZR1, GEM, AURKB, HGF, CDC25A, CDC25B, RBBP8, CENPC, KLHL21, MIS18BP1, ACTR8, CCNA1, ABL1</t>
  </si>
  <si>
    <t>GO:0051301~cell division</t>
  </si>
  <si>
    <t>CDC7, DYNC1LI1, HAUS3, FZR1, CDC14A, CDC73, CDC25A, CDC25B, ZNF207, RBBP8, CCNE2, NDE1, MAP10, SGO2, CENPC, KLHL22, CABLES2, KLHL21, MIS18BP1, ACTR8, CCNA1</t>
  </si>
  <si>
    <t>Annotation Cluster 171</t>
  </si>
  <si>
    <t>Enrichment Score: 0.09140139250342075</t>
  </si>
  <si>
    <t>hsa04730:Long-term depression</t>
  </si>
  <si>
    <t>PLA2G4A, LYN, GUCY1A3, GUCY1B3, ITPR3</t>
  </si>
  <si>
    <t>hsa04713:Circadian entrainment</t>
  </si>
  <si>
    <t>CREB1, CACNA1G, GUCY1A3, GUCY1B3, ITPR3, RASD1</t>
  </si>
  <si>
    <t>hsa04970:Salivary secretion</t>
  </si>
  <si>
    <t>ATP2B1, CD38, GUCY1A3, GUCY1B3, ITPR3</t>
  </si>
  <si>
    <t>Annotation Cluster 172</t>
  </si>
  <si>
    <t>Enrichment Score: 0.08815882444270232</t>
  </si>
  <si>
    <t>GO:0005886~plasma membrane</t>
  </si>
  <si>
    <t>DYNC1LI1, EFNA1, EFNA3, MYLIP, LPAR1, ATP2B1, S1PR2, SHB, AGTR1, S1PR3, MYD88, S1PR1, KCNK6, FAS, RAPGEF3, RAPGEF2, NUP35, MVB12B, SLC12A7, DAB2IP, PDPN, EFNB1, MDGA1, EFNB2, PIK3CD, TRPA1, RIC8B, MARK1, CD38, SSTR2, CCR7, RND1, CD34, LPAR6, HTR7, ROR2, EFNA4, HAS3, BTN3A3, GRB14, KCNMB3, IL1R1, OAS3, STK17B, IFI30, CD70, BDKRB1, BDKRB2, KCNJ2, DAAM1, ADAP1, SLC11A2, CDC42EP2, DAGLA, STX11, GPR156, UAP1, GPR157, ABR, CFB, OSBPL6, TGFBR1, IL1RN, GAS1, PCDH17, KCNK1, PTPN12, ABCG1, PCDH18, KDR, GPR153, ZBTB42, EPHA4, CBLB, PKP1, SEMA6D, RGS2, ETS2, CD58, SYTL3, MCHR1, KCNJ15, GPR84, ACVRL1, SLC20A1, IL27RA, MARCKSL1, TRPV3, EDNRA, EDNRB, TNFRSF11B, NOD2, TMEM102, GUCY1A3, PIK3AP1, FMNL1, ICAM1, ADAM11, STX3, LYN, CMKLR1, ARHGEF7, ARHGEF5, MICAL3, NFAM1, RFTN2, ARRDC3, ARRDC2, GPR37L1, ARVCF, SLC26A6, TLCD1, NCK1, SLC26A9, USP21, NAIF1, SERPINB2, SEMA4B, RIN1, GUCY1B3, STEAP2, STEAP1, RASD1, GRASP, ENOX1, SRGAP2, DCHS2, SHROOM2, C3, SLC19A3, GPR68, IL7R, SLC19A2, CLDN14, GJC1, LPXN, DGKG, CLEC2B, CLEC2D, EXOC6, SLCO3A1, KCNE3, MICALL2, FZD9, FLRT2, IL18R1, XKR8, ITPR3, PTGFR, FZD7, PLSCR1, WNT7B, DKK1, KREMEN2, FYN, BCORL1, GOLPH3, SVIL, HBEGF, PTCH1, RAB38, TJP2, HTR2A, FAM126A, GNA15, RAB9A, IL16, RAB9B, PLXNA2, TLR1, F2RL1, TLR2, TNFSF15, TIRAP, TNFSF14, TLR4, JAG1, TLR6, TNFSF18, IL17RA, KANK1, RELL1, SLC2A6, DAB2, PTGIR, IL15RA, MLKL, SPRED1, SLC8B1, RNF34, EBI3, MTUS1, PAG1, NET1, EGFR, BST2, SLCO4A1, MADD, STAP2, DLL1, TNFRSF14, MRGPRF, IRS1, HLA-F, ARRB1, AKAP5, EMP2, CCDC8, C3AR1, ADORA2B, PANX1, IFITM1, ADORA2A, DRD4, KCNA1, PAQR7, LRIG3, CX3CL1, SRC, P2RY6, ITGB8, P2RY2, LRFN5, BMF, SETDB1, GABRA2, VSTM4, RAB8B, PTPN2, PODXL, SYT12, GAREM1, NIPA1, SLCO2B1, VAV2, KCTD7, MYO10, DIO2, SLC7A2, DIO3, CXCL16, CD274, CACNA1G, IFI6, LRRC8E, LRRC8C, PREX1, LRRC8D, ANO1, MFSD2A, RHOU, LGR4, ACVR1B, SPRY2, FRMD6, KCNQ3, CXCR4, HMOX1, LTB, SLC43A2, ANO9, SHC4, IRAK2, SGK1, PTGER4, PRKCH, PRKCD, IFNAR2, CD83, TNFSF13B, SLC41A2, CD82, MCC, GPAM, PMEPA1, PHLPP1, HYLS1, KITLG, GPRC5B, ARID2, TNFRSF4, PLPP3, SCARF1, VCAM1, TNFRSF1B, HRH1, STK32A, RGS12, RASGRP1, TNFRSF18, SLC39A8, NEDD4L, NFATC2, PIK3R1, EHD4, PTPRE, OLR1, SAMHD1, USP6NL, TDP1, KCNN3, SULF1, DENND4C, PPP1R13B</t>
  </si>
  <si>
    <t>Cell membrane</t>
  </si>
  <si>
    <t>LYPD3, EFNA1, EFNA3, MYLIP, LPAR1, MEGF10, ATP2B1, S1PR2, AGTR1, SHB, S1PR3, S1PR1, FAS, RAPGEF2, SLC12A7, DAB2IP, GJD3, PDPN, MDGA1, TRABD2A, TRPA1, TRABD2B, GEM, MARK1, SSTR2, CCR7, RND1, LPAR6, HTR7, SIPA1L1, ROR2, EFNA4, BTN3A3, IL1R1, STK17B, BDKRB1, BDKRB2, RIMS2, SLC11A2, DAGLA, GPR156, GPR157, TGFBR1, OSBPL6, GAS1, PCDH17, KCNK1, HOMER1, GPR153, KDR, PCDH18, EPHA4, RGS2, SEMA6D, CNIH3, CD58, TGFBR3, CHRNB1, SLC16A13, GPR84, MCHR1, ACVRL1, MARCKSL1, FERMT1, FLT3LG, EDNRA, EDNRB, NOD2, NOD1, TMEM102, PIK3AP1, FMNL1, LYN, CMKLR1, RFTN2, NFAM1, ARRDC3, GPR37L1, SLC26A6, TLCD1, EREG, RIPK1, SEMA4C, STEAP2, KSR1, RASD1, GRASP, ENOX1, SRGAP2, SHROOM2, GPR68, IL7R, MREG, CLDN14, NETO1, GJC1, LPXN, CLEC2D, SLCO3A1, RASA3, KCNE3, MICALL2, FZD9, FZD8, FLRT2, XKR8, PTGFR, FZD7, PLSCR1, SLC16A6, FYN, GOLPH3, SVIL, HBEGF, RAB38, TJP2, HTR2A, FAM126A, RAB9A, RAB9B, PLXNA2, TLR1, F2RL1, TIRAP, TNFSF14, TLR4, LRRC4C, TLR6, TNFSF18, RELL1, KANK1, IL17RA, PTGIR, SLC2A6, MLKL, SPRED1, RNF34, PAG1, MTUS1, EGFR, BST2, SLCO4A1, PSD3, MRGPRF, DLL1, PDE4D, EVC2, RELT, ARRB1, SPATA13, EMP2, C3AR1, ADORA2B, PANX1, IFITM1, ADORA2A, MFSD4B, KCNA1, DRD4, PAQR7, LRIG3, CX3CL1, SRC, P2RY6, P2RY2, AXIN1, VSTM4, GABRA2, RAB8B, PTPN3, PTPN2, PODXL, NIPA1, SLCO2B1, KCTD7, DDX58, MYO10, DIO3, SLC7A2, CXCL16, CD274, CACNA1G, ARL13B, LRRC8E, LRRC8C, PREX1, LRRC8D, ANO1, WWC1, MFSD2A, RHOU, LGR4, ACVR1B, SPRY2, FRMD6, CXCR4, SLCO5A1, NRG1, ANO9, SHC4, SGK1, PTGER4, PRKCD, IFNAR2, ARHGAP32, TNFSF13B, SLC41A2, CLDN1, MCC, PHLPP1, KITLG, GPRC5B, PLPP3, HRH1, TNFRSF1B, STK32A, RASGRP1, TNFRSF18, EHD4, CNNM4, PTPRE, OLR1, DENND4C, EPOR</t>
  </si>
  <si>
    <t>Annotation Cluster 173</t>
  </si>
  <si>
    <t>Enrichment Score: 0.08706336095582186</t>
  </si>
  <si>
    <t>domain:SOCS box</t>
  </si>
  <si>
    <t>SOCS3, SOCS1, ASB13</t>
  </si>
  <si>
    <t>IPR001496:SOCS protein, C-terminal</t>
  </si>
  <si>
    <t>SM00969:SM00969</t>
  </si>
  <si>
    <t>Annotation Cluster 174</t>
  </si>
  <si>
    <t>Enrichment Score: 0.08041800467292683</t>
  </si>
  <si>
    <t>Calcium transport</t>
  </si>
  <si>
    <t>ATP2B1, PANX1, CACHD1, TRPV3, CACNA1G, ITPR3, SLC8B1</t>
  </si>
  <si>
    <t>GO:0005262~calcium channel activity</t>
  </si>
  <si>
    <t>DENND5A, PANX1, TRPV3, TRPA1, ITPR3</t>
  </si>
  <si>
    <t>Calcium channel</t>
  </si>
  <si>
    <t>PANX1, TRPV3, CACNA1G, ITPR3</t>
  </si>
  <si>
    <t>GO:0070588~calcium ion transmembrane transport</t>
  </si>
  <si>
    <t>ATP2B1, DENND5A, PANX1, TRPV3, TRPA1, CACNA1G, SLC8B1</t>
  </si>
  <si>
    <t>Annotation Cluster 175</t>
  </si>
  <si>
    <t>Enrichment Score: 0.07540522957085069</t>
  </si>
  <si>
    <t>hsa04913:Ovarian steroidogenesis</t>
  </si>
  <si>
    <t>AKR1C3, PLA2G4A, CYP1B1, CYP1A1, PTGS2</t>
  </si>
  <si>
    <t>GO:0031090~organelle membrane</t>
  </si>
  <si>
    <t>CYP7B1, FLRT2, RDH10, CYP1B1, CYP1A1, PTGS2, SLC39A8</t>
  </si>
  <si>
    <t>hsa00140:Steroid hormone biosynthesis</t>
  </si>
  <si>
    <t>AKR1C3, CYP7B1, CYP1B1, CYP1A1</t>
  </si>
  <si>
    <t>GO:0008202~steroid metabolic process</t>
  </si>
  <si>
    <t>AKR1C3, CYP1B1, CYP1A1</t>
  </si>
  <si>
    <t>Monooxygenase</t>
  </si>
  <si>
    <t>CYP7B1, CYP1B1, CYP1A1, CH25H, MICAL3</t>
  </si>
  <si>
    <t>GO:0004497~monooxygenase activity</t>
  </si>
  <si>
    <t>CYP7B1, CYP1B1, CYP1A1</t>
  </si>
  <si>
    <t>hsa05204:Chemical carcinogenesis</t>
  </si>
  <si>
    <t>CYP1B1, CYP1A1, PTGS2, NAT1</t>
  </si>
  <si>
    <t>IPR001128:Cytochrome P450</t>
  </si>
  <si>
    <t>GO:0005506~iron ion binding</t>
  </si>
  <si>
    <t>LCN2, CYP7B1, TET3, CYP1B1, CYP1A1, CH25H, EGLN3, EGLN1</t>
  </si>
  <si>
    <t>Secondary metabolites biosynthesis, transport, and catabolism</t>
  </si>
  <si>
    <t>Annotation Cluster 176</t>
  </si>
  <si>
    <t>Enrichment Score: 0.07121639352023514</t>
  </si>
  <si>
    <t>DNA-binding region:Fork-head</t>
  </si>
  <si>
    <t>FOXG1, FOXO1, FOXC1, FOXO3B</t>
  </si>
  <si>
    <t>IPR001766:Transcription factor, fork head</t>
  </si>
  <si>
    <t>FOXG1, FOXO1, FOXC1</t>
  </si>
  <si>
    <t>SM00339:FH</t>
  </si>
  <si>
    <t>Annotation Cluster 177</t>
  </si>
  <si>
    <t>Enrichment Score: 0.06562996371996725</t>
  </si>
  <si>
    <t>domain:EGF-like 4; calcium-binding</t>
  </si>
  <si>
    <t>SLC26A6, NPNT, DLL1, JAG1</t>
  </si>
  <si>
    <t>IPR002049:EGF-like, laminin</t>
  </si>
  <si>
    <t>LAMB3, LAMA3, MEGF10, SCARF1</t>
  </si>
  <si>
    <t>domain:EGF-like 8</t>
  </si>
  <si>
    <t>DLL1, JAG1, MEGF10</t>
  </si>
  <si>
    <t>domain:EGF-like 3</t>
  </si>
  <si>
    <t>NPNT, DLL1, JAG1, MEGF10, SCARF1</t>
  </si>
  <si>
    <t>domain:EGF-like 5</t>
  </si>
  <si>
    <t>DLL1, MEGF10, SCARF1</t>
  </si>
  <si>
    <t>domain:EGF-like 6</t>
  </si>
  <si>
    <t>IPR013032:EGF-like, conserved site</t>
  </si>
  <si>
    <t>ADAM11, LAMB3, LAMA3, EREG, ITGB8, NPNT, HBEGF, DLL1, JAG1, NRG1, MEGF10, SCARF1</t>
  </si>
  <si>
    <t>IPR009030:Insulin-like growth factor binding protein, N-terminal</t>
  </si>
  <si>
    <t>EGFR, TNFRSF9, NPNT, DLL1, JAG1, ESM1, SCARF1</t>
  </si>
  <si>
    <t>domain:EGF-like 2</t>
  </si>
  <si>
    <t>DLL1, JAG1, MEGF10, SCARF1</t>
  </si>
  <si>
    <t>IPR000742:Epidermal growth factor-like domain</t>
  </si>
  <si>
    <t>ADAM11, LAMA3, PTGS2, EREG, NPNT, HBEGF, DLL1, JAG1, NRG1, MEGF10, SCARF1</t>
  </si>
  <si>
    <t>domain:EGF-like 1</t>
  </si>
  <si>
    <t>NPNT, DLL1, MEGF10, SCARF1</t>
  </si>
  <si>
    <t>EGF-like domain</t>
  </si>
  <si>
    <t>ADAM11, EREG, NPNT, HBEGF, DLL1, JAG1, NRG1, MEGF10, SCARF1</t>
  </si>
  <si>
    <t>IPR018097:EGF-like calcium-binding, conserved site</t>
  </si>
  <si>
    <t>NPNT, DLL1, JAG1</t>
  </si>
  <si>
    <t>IPR000152:EGF-type aspartate/asparagine hydroxylation site</t>
  </si>
  <si>
    <t>SM00181:EGF</t>
  </si>
  <si>
    <t>LAMA3, NPNT, DLL1, JAG1, NRG1, MEGF10, SCARF1</t>
  </si>
  <si>
    <t>IPR001881:EGF-like calcium-binding</t>
  </si>
  <si>
    <t>SM00179:EGF_CA</t>
  </si>
  <si>
    <t>Annotation Cluster 178</t>
  </si>
  <si>
    <t>Enrichment Score: 0.06005282485820036</t>
  </si>
  <si>
    <t>domain:SCAN box</t>
  </si>
  <si>
    <t>ZKSCAN7, ZNF215, PGBD1, ZNF232</t>
  </si>
  <si>
    <t>IPR003309:Transcription regulator SCAN</t>
  </si>
  <si>
    <t>SM00431:SCAN</t>
  </si>
  <si>
    <t>IPR008916:Retrovirus capsid, C-terminal</t>
  </si>
  <si>
    <t>Annotation Cluster 179</t>
  </si>
  <si>
    <t>Enrichment Score: 0.052010338989612576</t>
  </si>
  <si>
    <t>Aminoacyl-tRNA synthetase</t>
  </si>
  <si>
    <t>HARS2, MARS2, YARS2</t>
  </si>
  <si>
    <t>GO:0006418~tRNA aminoacylation for protein translation</t>
  </si>
  <si>
    <t>hsa00970:Aminoacyl-tRNA biosynthesis</t>
  </si>
  <si>
    <t>Protein biosynthesis</t>
  </si>
  <si>
    <t>BRF1, TAF4B, HARS2, MARS2, YARS2, EIF2AK3</t>
  </si>
  <si>
    <t>Annotation Cluster 180</t>
  </si>
  <si>
    <t>Enrichment Score: 0.049373879507005634</t>
  </si>
  <si>
    <t>domain:Ig-like C2-type</t>
  </si>
  <si>
    <t>CD58, CD274, LRRN3, SEMA4C, SEMA4B, ROR2, BTN2A2, SLAMF8, LRRC4C, NRG1</t>
  </si>
  <si>
    <t>IPR013098:Immunoglobulin I-set</t>
  </si>
  <si>
    <t>VCAM1, IL1R1, MYPN, LRRN3, ROR2, LRIG1, LRIG3, LRRC4C, LRFN5, NRG1, KDR</t>
  </si>
  <si>
    <t>domain:Ig-like C2-type 3</t>
  </si>
  <si>
    <t>VCAM1, ICAM1, IL18R1, IL1R1, LRIG1, LRIG3, KDR</t>
  </si>
  <si>
    <t>domain:Ig-like C2-type 5</t>
  </si>
  <si>
    <t>VCAM1, ICAM1, KDR</t>
  </si>
  <si>
    <t>domain:Ig-like C2-type 4</t>
  </si>
  <si>
    <t>IPR003598:Immunoglobulin subtype 2</t>
  </si>
  <si>
    <t>VCAM1, MDGA1, MYPN, LRRN3, ROR2, LRIG1, LRIG3, LRRC4C, LRFN5, NRG1, KDR</t>
  </si>
  <si>
    <t>domain:Ig-like C2-type 1</t>
  </si>
  <si>
    <t>domain:Ig-like C2-type 2</t>
  </si>
  <si>
    <t>Immunoglobulin domain</t>
  </si>
  <si>
    <t>ICAM1, IL18R1, VSTM4, IL1R1, MDGA1, LRRN3, LRIG1, BTN2A2, BTN2A3P, SLAMF8, LRIG3, LRRC4C, NFAM1, KDR, VCAM1, CD83, MYPN, CD274, CD58, SEMA4C, ROR2, SEMA4B, LRFN5, NRG1, BTN3A3</t>
  </si>
  <si>
    <t>SM00408:IGc2</t>
  </si>
  <si>
    <t>IPR003599:Immunoglobulin subtype</t>
  </si>
  <si>
    <t>ICAM1, IL18R1, VSTM4, IL1R1, MDGA1, LRRN3, LRIG1, BTN2A2, BTN2A3P, LRIG3, LRRC4C, KDR, VCAM1, CD83, MYPN, CD274, SEMA4C, ROR2, LRFN5, BTN3A3, NRG1</t>
  </si>
  <si>
    <t>SM00409:IG</t>
  </si>
  <si>
    <t>IPR013783:Immunoglobulin-like fold</t>
  </si>
  <si>
    <t>IL1R1, IL27RA, PLXNA2, LRIG1, BTN2A2, BTN2A3P, LRIG3, LRRC4C, IL7R, TRIM46, VCAM1, TGM1, LRFN5, NRG1, NFATC2, FNDC3A, EBI3, NFATC1, ATF7IP, ICAM1, PHYHIP, IL18R1, FLRT2, VSTM4, MDGA1, LRRN3, MID1, KDR, MID2, HLA-F, IFNAR2, EPHA4, CD83, MYPN, CD58, CD274, SEMA4C, ROR2, EPOR, BTN3A3</t>
  </si>
  <si>
    <t>IPR007110:Immunoglobulin-like domain</t>
  </si>
  <si>
    <t>ICAM1, IL18R1, VSTM4, IL1R1, MDGA1, LRRN3, LRIG1, BTN2A2, BTN2A3P, SLAMF8, LRIG3, LRRC4C, KDR, HLA-F, VCAM1, CD83, MYPN, CD274, CD58, SEMA4C, ROR2, LRFN5, NRG1, BTN3A3</t>
  </si>
  <si>
    <t>Annotation Cluster 181</t>
  </si>
  <si>
    <t>Enrichment Score: 0.045984823280640665</t>
  </si>
  <si>
    <t>repeat:ANK 8</t>
  </si>
  <si>
    <t>RNASEL, EHMT1, ANKRD50, RIPK4</t>
  </si>
  <si>
    <t>repeat:ANK 6</t>
  </si>
  <si>
    <t>CTTNBP2, RNASEL, SNCAIP, EHMT1, ANKRD50, ASB13, RIPK4</t>
  </si>
  <si>
    <t>repeat:ANK 9</t>
  </si>
  <si>
    <t>RNASEL, ANKRD50, RIPK4</t>
  </si>
  <si>
    <t>repeat:ANK 7</t>
  </si>
  <si>
    <t>repeat:ANK 5</t>
  </si>
  <si>
    <t>CTTNBP2, RNASEL, SNCAIP, EHMT1, ANKRD50, ASB13, RIPK4, KANK1</t>
  </si>
  <si>
    <t>repeat:ANK 3</t>
  </si>
  <si>
    <t>CTTNBP2, RNASEL, SNCAIP, EHMT1, BCORL1, ANKRD50, TRPV3, SLF1, ASB13, RIPK4, KANK1</t>
  </si>
  <si>
    <t>ANK repeat</t>
  </si>
  <si>
    <t>CTTNBP2, RNASEL, SNCAIP, EHMT1, BCORL1, ANKRD50, TRPV3, SLF1, TRPA1, PPP1R13B, DZANK1, ASB13, RIPK4, KANK1</t>
  </si>
  <si>
    <t>repeat:ANK 1</t>
  </si>
  <si>
    <t>CTTNBP2, RNASEL, SNCAIP, EHMT1, BCORL1, ANKRD50, TRPV3, SLF1, PPP1R13B, DZANK1, ASB13, RIPK4, KANK1</t>
  </si>
  <si>
    <t>repeat:ANK 2</t>
  </si>
  <si>
    <t>IPR020683:Ankyrin repeat-containing domain</t>
  </si>
  <si>
    <t>repeat:ANK 4</t>
  </si>
  <si>
    <t>IPR002110:Ankyrin repeat</t>
  </si>
  <si>
    <t>CTTNBP2, RNASEL, SNCAIP, EHMT1, BCORL1, ANKRD50, TRPV3, SLF1, TRPA1, PPP1R13B, ASB13, RIPK4, KANK1</t>
  </si>
  <si>
    <t>SM00248:ANK</t>
  </si>
  <si>
    <t>Annotation Cluster 182</t>
  </si>
  <si>
    <t>Enrichment Score: 0.04472935816296757</t>
  </si>
  <si>
    <t>IPR020904:Short-chain dehydrogenase/reductase, conserved site</t>
  </si>
  <si>
    <t>RDH10, CBR3, RDH13</t>
  </si>
  <si>
    <t>IPR002347:Glucose/ribitol dehydrogenase</t>
  </si>
  <si>
    <t>IPR016040:NAD(P)-binding domain</t>
  </si>
  <si>
    <t>CD38, RDH10, UGDH, CBR3, STEAP2, RTN4IP1, RDH13</t>
  </si>
  <si>
    <t>Annotation Cluster 183</t>
  </si>
  <si>
    <t>Enrichment Score: 0.04224111779598086</t>
  </si>
  <si>
    <t>hsa04911:Insulin secretion</t>
  </si>
  <si>
    <t>KCNMB3, KCNN3, CREB1, CREB3L2, ITPR3, RIMS2</t>
  </si>
  <si>
    <t>hsa04728:Dopaminergic synapse</t>
  </si>
  <si>
    <t>PPP2R3A, CREB1, DRD4, CREB3L2, ITPR3, PPP2R2B</t>
  </si>
  <si>
    <t>hsa04918:Thyroid hormone synthesis</t>
  </si>
  <si>
    <t>CREB1, CREB3L2, ITPR3</t>
  </si>
  <si>
    <t>Annotation Cluster 184</t>
  </si>
  <si>
    <t>Enrichment Score: 0.04081794763836555</t>
  </si>
  <si>
    <t>IPR017871:ABC transporter, conserved site</t>
  </si>
  <si>
    <t>TAP1, ABCA4, ABCG1</t>
  </si>
  <si>
    <t>hsa02010:ABC transporters</t>
  </si>
  <si>
    <t>IPR003439:ABC transporter-like</t>
  </si>
  <si>
    <t>IPR003593:AAA+ ATPase domain</t>
  </si>
  <si>
    <t>TOR2A, MCM9, TAP1, SPATA5L1, ABCA4, ABCG1, ATAD2B</t>
  </si>
  <si>
    <t>SM00382:AAA</t>
  </si>
  <si>
    <t>Annotation Cluster 185</t>
  </si>
  <si>
    <t>Enrichment Score: 0.0364064833820052</t>
  </si>
  <si>
    <t>Translocation</t>
  </si>
  <si>
    <t>TIMM10B, PEX14, PARP11, NUP35, MX2</t>
  </si>
  <si>
    <t>Nuclear pore complex</t>
  </si>
  <si>
    <t>PARP11, NUP35, MX2</t>
  </si>
  <si>
    <t>mRNA transport</t>
  </si>
  <si>
    <t>Annotation Cluster 186</t>
  </si>
  <si>
    <t>Enrichment Score: 0.029762604835291487</t>
  </si>
  <si>
    <t>domain:J</t>
  </si>
  <si>
    <t>DNAJB9, DNAJA1, DNAJC6</t>
  </si>
  <si>
    <t>IPR001623:DnaJ domain</t>
  </si>
  <si>
    <t>SM00271:DnaJ</t>
  </si>
  <si>
    <t>Chaperone</t>
  </si>
  <si>
    <t>DNAJB9, DNAJA1, DNAJC6, HSPA1A, HSPA1B, CDC37L1, SDHAF1, SCO2</t>
  </si>
  <si>
    <t>Annotation Cluster 187</t>
  </si>
  <si>
    <t>Enrichment Score: 0.02711773401092329</t>
  </si>
  <si>
    <t>repeat:Solcar 3</t>
  </si>
  <si>
    <t>SLC25A12, SLC25A37, SLC25A19</t>
  </si>
  <si>
    <t>repeat:Solcar 1</t>
  </si>
  <si>
    <t>repeat:Solcar 2</t>
  </si>
  <si>
    <t>IPR018108:Mitochondrial substrate/solute carrier</t>
  </si>
  <si>
    <t>IPR023395:Mitochondrial carrier domain</t>
  </si>
  <si>
    <t>GO:0006412~translation</t>
  </si>
  <si>
    <t>SLC25A12, EGFR, HARS2, SLC25A37, SLC25A19, YARS2, EIF2AK2, MRPS30</t>
  </si>
  <si>
    <t>GO:0003735~structural constituent of ribosome</t>
  </si>
  <si>
    <t>SLC25A12, SLC25A37, SLC25A19, MRPS30</t>
  </si>
  <si>
    <t>Annotation Cluster 188</t>
  </si>
  <si>
    <t>Enrichment Score: 0.02485136857582722</t>
  </si>
  <si>
    <t>GO:0006397~mRNA processing</t>
  </si>
  <si>
    <t>RBM4B, RNASEL, SRSF4, PDE12, GEMIN2, CNOT6L, CDK12, RBM38, PTBP3, SCAF8, PPARGC1A</t>
  </si>
  <si>
    <t>GO:0008380~RNA splicing</t>
  </si>
  <si>
    <t>RBM4B, SRSF4, GEMIN2, CDK12, RBM38, PTBP3, SCAF8, PPARGC1A, NOVA1</t>
  </si>
  <si>
    <t>mRNA splicing</t>
  </si>
  <si>
    <t>RBM4B, SRSF4, GEMIN2, SRSF6, SRSF12, CDK12, RBM38, PTBP3, CDC5L, SCAF8</t>
  </si>
  <si>
    <t>mRNA processing</t>
  </si>
  <si>
    <t>GEMIN2, PDE12, SRSF12, CMTR2, CDC5L, RBM4B, SRSF4, CNOT6L, SRSF6, CDK12, PTBP3, RBM38, SCAF8</t>
  </si>
  <si>
    <t>Annotation Cluster 189</t>
  </si>
  <si>
    <t>Enrichment Score: 0.0175101886967584</t>
  </si>
  <si>
    <t>Initiation factor</t>
  </si>
  <si>
    <t>BRF1, TAF4B, EIF2AK3</t>
  </si>
  <si>
    <t>GO:0003743~translation initiation factor activity</t>
  </si>
  <si>
    <t>Annotation Cluster 190</t>
  </si>
  <si>
    <t>Enrichment Score: 0.016103942031453433</t>
  </si>
  <si>
    <t>GO:0000786~nucleosome</t>
  </si>
  <si>
    <t>SLF1, H2AFY2, H3F3B, H3F3C, KAT6B</t>
  </si>
  <si>
    <t>IPR009072:Histone-fold</t>
  </si>
  <si>
    <t>TAF8, TAF4B, H2AFY2, H3F3B, H3F3C, TAF6L</t>
  </si>
  <si>
    <t>GO:0006334~nucleosome assembly</t>
  </si>
  <si>
    <t>TSPY26P, H2AFY2, H3F3B, H3F3C, KAT6B, TSPYL5</t>
  </si>
  <si>
    <t>IPR007125:Histone core</t>
  </si>
  <si>
    <t>H2AFY2, H3F3B, H3F3C</t>
  </si>
  <si>
    <t>Nucleosome core</t>
  </si>
  <si>
    <t>hsa05322:Systemic lupus erythematosus</t>
  </si>
  <si>
    <t>C3, H2AFY2, H3F3B, H3F3C, TRIM21</t>
  </si>
  <si>
    <t>Annotation Cluster 191</t>
  </si>
  <si>
    <t>Enrichment Score: 0.015096961287978092</t>
  </si>
  <si>
    <t>repeat:20</t>
  </si>
  <si>
    <t>C17ORF97, C2ORF16, POLR2A</t>
  </si>
  <si>
    <t>repeat:19</t>
  </si>
  <si>
    <t>repeat:18</t>
  </si>
  <si>
    <t>repeat:17</t>
  </si>
  <si>
    <t>repeat:16</t>
  </si>
  <si>
    <t>repeat:1</t>
  </si>
  <si>
    <t>BRF1, SYNJ1, FAM46A, NR0B1, GTF2B, POLR2A, C17ORF97, VEGFC, C2ORF16, DNAJC6, SERPIND1, EIF2AK2, NFATC2, NFATC1</t>
  </si>
  <si>
    <t>repeat:2</t>
  </si>
  <si>
    <t>BRF1, DRD4, SYNJ1, FAM46A, NR0B1, GTF2B, C17ORF97, VEGFC, C2ORF16, DNAJC6, SERPIND1, EIF2AK2, NFATC2, NFATC1</t>
  </si>
  <si>
    <t>repeat:15</t>
  </si>
  <si>
    <t>repeat:14</t>
  </si>
  <si>
    <t>repeat:13</t>
  </si>
  <si>
    <t>repeat:3</t>
  </si>
  <si>
    <t>C17ORF97, VEGFC, C2ORF16, SYNJ1, DRD4, DNAJC6, FAM46A, NR0B1, POLR2A, NFATC1</t>
  </si>
  <si>
    <t>repeat:12</t>
  </si>
  <si>
    <t>repeat:11</t>
  </si>
  <si>
    <t>repeat:10</t>
  </si>
  <si>
    <t>repeat:9</t>
  </si>
  <si>
    <t>repeat:4</t>
  </si>
  <si>
    <t>C17ORF97, VEGFC, C2ORF16, DRD4, FAM46A, POLR2A</t>
  </si>
  <si>
    <t>repeat:6</t>
  </si>
  <si>
    <t>C17ORF97, C2ORF16, DRD4, POLR2A</t>
  </si>
  <si>
    <t>repeat:8</t>
  </si>
  <si>
    <t>repeat:7</t>
  </si>
  <si>
    <t>repeat:5</t>
  </si>
  <si>
    <t>Annotation Cluster 192</t>
  </si>
  <si>
    <t>Enrichment Score: 0.014143731210093937</t>
  </si>
  <si>
    <t>domain:C-type lectin</t>
  </si>
  <si>
    <t>OLR1, CD69, CLEC2B, CLEC2D</t>
  </si>
  <si>
    <t>IPR016186:C-type lectin-like</t>
  </si>
  <si>
    <t>TNFAIP6, OLR1, CD69, CLEC2B, CLEC2D</t>
  </si>
  <si>
    <t>IPR001304:C-type lectin</t>
  </si>
  <si>
    <t>IPR016187:C-type lectin fold</t>
  </si>
  <si>
    <t>SM00034:CLECT</t>
  </si>
  <si>
    <t>Annotation Cluster 193</t>
  </si>
  <si>
    <t>Enrichment Score: 0.005769461675895476</t>
  </si>
  <si>
    <t>GO:0005913~cell-cell adherens junction</t>
  </si>
  <si>
    <t>EGFR, DAB2IP, SHROOM2, ZC3HAV1, LYN, TRIM25, HSPA1A, HSPA1B, STAT1, SRC, EFHD2, DDX3X, NCK1, MKL2, UBAP2, TJP2, EHD4</t>
  </si>
  <si>
    <t>GO:0098641~cadherin binding involved in cell-cell adhesion</t>
  </si>
  <si>
    <t>EGFR, DAB2IP, ZC3HAV1, TRIM25, HSPA1A, HSPA1B, STAT1, SRC, EFHD2, DDX3X, NCK1, MKL2, UBAP2, TJP2, EHD4</t>
  </si>
  <si>
    <t>GO:0098609~cell-cell adhesion</t>
  </si>
  <si>
    <t>EFHD2, DAB2IP, DDX3X, ZC3HAV1, TRIM25, HSPA1A, MKL2, STAT1, UBAP2, TJP2, EHD4</t>
  </si>
  <si>
    <t>Annotation Cluster 194</t>
  </si>
  <si>
    <t>Enrichment Score: 0.0043918977971895146</t>
  </si>
  <si>
    <t>GO:0007018~microtubule-based movement</t>
  </si>
  <si>
    <t>DYNC1LI1, KIF16B, KIF21B</t>
  </si>
  <si>
    <t>GO:0003777~microtubule motor activity</t>
  </si>
  <si>
    <t>Motor protein</t>
  </si>
  <si>
    <t>DYNC1LI1, MYO10, KIF16B, MYO9A, KIF21B</t>
  </si>
  <si>
    <t>Annotation Cluster 195</t>
  </si>
  <si>
    <t>Enrichment Score: 0.004345092401492252</t>
  </si>
  <si>
    <t>calcium-binding region:1</t>
  </si>
  <si>
    <t>SLC25A12, EFHD2, LPCAT1, RASGRP1, DGKG, MICU3</t>
  </si>
  <si>
    <t>calcium-binding region:2</t>
  </si>
  <si>
    <t>SLC25A12, EFHD2, RASGRP1, DGKG, MICU3</t>
  </si>
  <si>
    <t>IPR011992:EF-hand-like domain</t>
  </si>
  <si>
    <t>SLC25A12, EFHD2, SYNRG, STAT4, CBLB, PPP2R3A, LPCAT1, STAT5A, RASGRP1, DGKG, MICU3, STAT1, EHD4</t>
  </si>
  <si>
    <t>domain:EF-hand 1</t>
  </si>
  <si>
    <t>SLC25A12, EFHD2, PPP2R3A, LPCAT1, RASGRP1, DGKG, MICU3</t>
  </si>
  <si>
    <t>domain:EF-hand 2</t>
  </si>
  <si>
    <t>SM00054:EFh</t>
  </si>
  <si>
    <t>IPR018247:EF-Hand 1, calcium-binding site</t>
  </si>
  <si>
    <t>SLC25A12, PPP2R3A, RASGRP1, DGKG, MICU3, EHD4</t>
  </si>
  <si>
    <t>IPR002048:EF-hand domain</t>
  </si>
  <si>
    <t>SLC25A12, EFHD2, PPP2R3A, LPCAT1, RASGRP1, DGKG, MICU3, EHD4</t>
  </si>
  <si>
    <t>Annotation Cluster 196</t>
  </si>
  <si>
    <t>Enrichment Score: 0.004256383855890651</t>
  </si>
  <si>
    <t>GO:0007601~visual perception</t>
  </si>
  <si>
    <t>RDH10, CNNM4, CYP1B1, NDP, RORB, ABCA4, MYO9A, OLFM2, PRPH2, GJC1</t>
  </si>
  <si>
    <t>Vision</t>
  </si>
  <si>
    <t>CNNM4, NDP, RORB, ABCA4</t>
  </si>
  <si>
    <t>Sensory transduction</t>
  </si>
  <si>
    <t>CNNM4, NDP, TRPA1, RORB, ABCA4, SLC8B1</t>
  </si>
  <si>
    <t>Annotation Cluster 197</t>
  </si>
  <si>
    <t>Enrichment Score: 0.00413796352880104</t>
  </si>
  <si>
    <t>GO:0005759~mitochondrial matrix</t>
  </si>
  <si>
    <t>SUOX, RNASEL, PDE12, TDRD7, CREB1, SIRT4, SDHAF1, SOD2, HSPA1L, PPIF, TEFM, PPM1K, HARS2, MARS2, YARS2, LIPT2, SCO2</t>
  </si>
  <si>
    <t>Transit peptide</t>
  </si>
  <si>
    <t>FASTKD3, FASTKD2, COX10, WDR81, CMPK2, HARS2, PET117, MARS2, LIPT2, SLC8B1, RTN4IP1, SCO2, NSUN4, SUOX, CHDH, SQRDL, PDE12, GATM, SIRT4, MRM1, SOD2, OXSM, PPIF, TEFM, PPM1K, YARS2, GPAM</t>
  </si>
  <si>
    <t>transit peptide:Mitochondrion</t>
  </si>
  <si>
    <t>SUOX, SQRDL, CHDH, NUDT19, GATM, COX10, SIRT4, MRM1, OXSM, SOD2, CMPK2, CFAP45, PPIF, PPM1K, HARS2, MARS2, YARS2, LIPT2, GPAM, RTN4IP1, SCO2</t>
  </si>
  <si>
    <t>Annotation Cluster 198</t>
  </si>
  <si>
    <t>Enrichment Score: 0.0037818061663488344</t>
  </si>
  <si>
    <t>domain:Cadherin 6</t>
  </si>
  <si>
    <t>DCHS2, SLC26A6, PCDH17, PCDH18</t>
  </si>
  <si>
    <t>domain:Cadherin 5</t>
  </si>
  <si>
    <t>domain:Cadherin 4</t>
  </si>
  <si>
    <t>domain:Cadherin 3</t>
  </si>
  <si>
    <t>domain:Cadherin 1</t>
  </si>
  <si>
    <t>domain:Cadherin 2</t>
  </si>
  <si>
    <t>IPR020894:Cadherin conserved site</t>
  </si>
  <si>
    <t>DCHS2, PCDH17, PCDH18</t>
  </si>
  <si>
    <t>IPR002126:Cadherin</t>
  </si>
  <si>
    <t>IPR015919:Cadherin-like</t>
  </si>
  <si>
    <t>SM00112:CA</t>
  </si>
  <si>
    <t>GO:0007156~homophilic cell adhesion via plasma membrane adhesion molecules</t>
  </si>
  <si>
    <t>Annotation Cluster 199</t>
  </si>
  <si>
    <t>Enrichment Score: 0.0019138601665640287</t>
  </si>
  <si>
    <t>SM00060:FN3</t>
  </si>
  <si>
    <t>EPHA4, IL27RA, EPOR, MID1, FNDC3A, EBI3, MID2</t>
  </si>
  <si>
    <t>domain:Fibronectin type-III 2</t>
  </si>
  <si>
    <t>EPHA4, IL27RA, FNDC3A, EBI3</t>
  </si>
  <si>
    <t>domain:Fibronectin type-III 1</t>
  </si>
  <si>
    <t>Enrichment Score: 4.623791237241449</t>
  </si>
  <si>
    <t>SLC9A9, ADCY5, SLC22A14, GRIN3B, GRIN3A, CSPG5, PLPPR3, MEGF11, MMRN2, LTB4R, GALR2, ST3GAL6, LRRC37A3, MUC13, SPON1, GABRR2, CRHR2, VEGFD, GPBAR1, CST6, MELTF, SSTR1, MGAM, LRRC66, RYR2, ITGA2B, SLC38A4, GAL3ST3, ABCA7, FGFR4, SCN1A, DNAH14, TMEM81, ADAMTSL4, CSMD3, MFSD4A, KCNA7, TMEM178A, IL17D, SLC30A1, KLKB1, OPALIN, ADRA2A, SBSPON, HAVCR2, OVGP1, CUBN, LY6G5B, ACER2, SLC6A12, EPHX3, SLC6A13, EPHA5, ITGA9, P2RX6, RNF150, NXPE4, ADAM22, TLL2, GHSR, SLC46A2, KCNH1, ADGRF2, SLC45A2, NRG4, GPR160, COL21A1, TAS2R4, TAS2R5, ADGRF4, CXORF36, TAS2R3, TAS1R3, HLA-DMA, LGR5, SLC1A2, PROZ, ITIH4, ITIH2, ESAM, LTA, ICAM5, CD160, ARTN, SIGLEC15, GPR179, AMH, SLC26A5, CHRM2, SEMA4D, GPR17, AOC2, CTSH, AOC3, TG, CPO, CD101, CPM, C9, CA14, SPOCK2, KIT, FNDC7, GPR1, PKD1L3, TMED6, COLGALT2, FAT2, HRH4, SERPINC1, SELPLG, KCNE4, SLC2A9, LRRN4, PLA2G10, LRRN2, VWCE, FRZB, WNT2B, SLC10A1, DKK2, PTCH2, HTR2B, CHRNA10, NUP210L</t>
  </si>
  <si>
    <t>ADGRF2, SLC45A2, NRG4, TAS2R4, GPR160, TAS2R5, ADCY5, ADGRF4, TAS2R3, SLC16A12, SLC22A14, FAM209A, FAM209B, TAS1R3, ILDR2, GRIN3B, CSPG5, GRIN3A, LGR5, KCNJ14, ACVR1C, SLC1A2, LTB4R, GALR2, TEX29, LRRC37A3, ESAM, MUC13, ICAM5, GPR135, PIK3IP1, SIGLEC15, GPR179, SLC26A4, GABRR2, CRHR2, LAT2, ATP2C2, SLC26A5, GPBAR1, SSTR1, CHRM2, SEMA4D, GPR17, AOC3, ITGA2B, CD101, SLC38A4, ABCA7, FGFR4, CA14, TMEM81, PAQR6, CSMD3, KIT, GPR1, TMEM178A, PKD1L3, BEST4, CLDN15, XG, SLC30A1, HRH4, FAT2, ADRA2A, ADRA2B, SELPLG, HAVCR2, SLC2A9, LRRN4, GJB7, SLC6A12, LRRN2, SLC6A13, GJB3, DNHD1, NPR3, PNLDC1, EPHA5, LAT, ITGA9, P2RX6, RNF150, C19ORF18, ADAM22, PTCH2, TMEM119, HTR2B, GHSR, CHRNA10, SLC46A2</t>
  </si>
  <si>
    <t>SLC9A9, ADCY5, SLC22A14, GRIN3B, GRIN3A, CSPG5, PLPPR3, MEGF11, MMRN2, APOE, LTB4R, GALR2, ST3GAL6, LRRC37A3, MUC13, SPON1, PIK3IP1, GABRR2, CRHR2, VEGFD, GPBAR1, CST6, MELTF, SSTR1, MGAM, LRRC66, ITGA2B, SLC38A4, ABCA7, GAL3ST3, FGFR4, SCN1A, DNAH14, TMEM81, ADAMTSL4, CSMD3, MFSD4A, KCNA7, TMEM178A, IL17D, XG, ALB, SLC30A1, OPALIN, KLKB1, ADRA2A, TECTA, SBSPON, HAVCR2, OVGP1, CUBN, LY6G5B, ACER2, SLC6A12, EPHX3, SLC6A13, EPHA5, ITGA9, P2RX6, RNF150, NXPE4, ADAM22, TMEM119, TLL2, GHSR, SLC46A2, KCNH1, ADGRF2, SLC45A2, NRG4, GPR160, COL21A1, TAS2R4, TAS2R5, ADGRF4, CXORF36, TAS2R3, TAS1R3, HLA-DMA, LGR5, SLC1A2, PROZ, ITIH4, RHOB, ITIH2, ESAM, LTA, ICAM5, CD160, ARTN, SIGLEC15, GPR179, AMH, SLC26A5, CHRM2, SEMA4D, GPR17, AOC2, CTSH, AOC3, TG, CPO, CD101, CPM, C9, CA14, SPOCK2, KIT, FNDC7, GPR1, PKD1L3, TMED6, COLGALT2, FAT2, HRH4, SERPINC1, SELPLG, KCNE4, SCG2, SLC2A9, LRRN4, PLA2G10, LRRN2, VWCE, NPR3, FRZB, WNT2B, SLC10A1, DKK2, NRN1L, PTCH2, HTR2B, CHRNA10, NUP210L</t>
  </si>
  <si>
    <t>SLC9A9, ADCY5, SLC22A14, FAM209A, FAM209B, TMPPE, GRIN3B, ILDR2, GRIN3A, CSPG5, PLPPR3, MEGF11, LTB4R, GALR2, ST3GAL6, NSG1, TEX29, LRRC37A3, SLC25A27, MUC13, GPR135, MFSD13A, APOLD1, PIK3IP1, GABRR2, CRHR2, LAT2, LOC653160, ATP2C2, GPBAR1, SLC25A34, SSTR1, MGAM, RYR2, LRRC66, ITGA2B, SLC38A4, ABCA7, GAL3ST3, FGFR4, SCN1A, TMEM81, PAQR6, CSMD3, MFSD4A, BCL2L1, KCNA7, TMEM178A, KCNS1, XG, SLC30A1, OPALIN, ADRA2A, ADRA2B, HAVCR2, LSMEM1, ACER2, SLC6A12, SLC6A13, DNHD1, C3ORF20, EPHA5, LAT, ITGA9, P2RX6, RNF150, UCP3, ATP2A1, RHBDL1, C19ORF18, ADAM22, SLC13A4, TMEM119, GHSR, SLC25A18, CLCN4, SLC46A2, NXPE2, SLC45A3, TM7SF2, ADGRF2, KCNH1, SLC45A2, NRG4, GPR160, TAS2R4, TAS2R5, ADGRF4, SLC16A12, TAS2R3, TAS1R3, HLA-DMA, LGR5, KCNJ14, ACVR1C, SLC1A2, PIWIL2, ESAM, ICAM5, CDS1, SIGLEC15, GPR179, SLC26A4, TMEM187, SLC26A5, CHRM2, SEMA4D, GPR17, AOC3, CD101, USP30, C9, CA14, KIT, GPR1, PKD1L3, BEST4, CLDN15, TMED6, C2ORF82, LOC100287497, TMEM253, FAT2, HRH4, SELPLG, MGARP, KCNE4, SLC2A9, C1ORF162, LRRN4, GJB7, LRRN2, GJB3, NPR3, PNLDC1, SLC10A1, PTCH2, HTR2B, CHRNA10, SMPD3, NUP210L</t>
  </si>
  <si>
    <t>ADCY5, SLC22A14, FAM209A, FAM209B, ILDR2, GRIN3B, CSPG5, GRIN3A, LTB4R, ST3GAL6, GALR2, NSG1, LRRC37A3, TEX29, MUC13, GPR135, PIK3IP1, GABRR2, CRHR2, ATP2C2, LAT2, GPBAR1, SSTR1, MGAM, RYR2, ITGA2B, GAL3ST3, SLC38A4, FGFR4, TMEM81, PAQR6, CSMD3, TMEM178A, KCNS1, XG, SLC30A1, ADRA2A, ADRA2B, HAVCR2, SLC6A12, SLC6A13, DNHD1, EPHA5, LAT, ITGA9, RNF150, P2RX6, ATP2A1, C19ORF18, ADAM22, GHSR, TMEM119, CLCN4, SLC46A2, KCNH1, ADGRF2, SLC45A2, NRG4, TAS2R4, GPR160, TAS2R5, ADGRF4, TAS2R3, SLC16A12, TAS1R3, HLA-DMA, LGR5, KCNJ14, ACVR1C, SLC1A2, ESAM, ICAM5, SIGLEC15, GPR179, SLC26A4, SLC26A5, CHRM2, GPR17, SEMA4D, AOC3, CD101, USP30, CA14, KIT, GPR1, CLDN15, BEST4, PKD1L3, TMED6, HRH4, FAT2, SELPLG, KCNE4, SLC2A9, LRRN4, GJB7, LRRN2, GJB3, NPR3, PNLDC1, PTCH2, HTR2B, CHRNA10, SMPD3</t>
  </si>
  <si>
    <t>SLC9A9, C12ORF76, ADCY5, SLC22A14, FAM209A, FAM209B, TMPPE, GRIN3B, ILDR2, GRIN3A, CSPG5, PLPPR3, MEGF11, LTB4R, GALR2, ST3GAL6, NSG1, TEX29, LRRC37A3, SMIM5, SLC25A27, PELI2, MUC13, GPR135, MFSD13A, APOLD1, PIK3IP1, GABRR2, CRHR2, LAT2, LOC653160, ATP2C2, GPBAR1, SLC25A34, MGAM, RYR2, LRRC66, SLC38A4, ABCA7, GAL3ST3, FGFR4, SCN1A, TMEM81, PAQR6, CSMD3, MFSD4A, BCL2L1, KCNA7, TMEM178A, XG, SLC30A1, OPALIN, ADRA2B, HAVCR2, LSMEM1, ACER2, SLC6A12, EPHX3, SLC6A13, C3ORF20, EPHA5, LAT, RNF150, UCP3, PKP2, ATP2A1, RHBDL1, C19ORF18, ADAM22, SLC13A4, TMEM119, GHSR, SLC25A18, CLCN4, APOL4, SLC46A2, NXPE2, SLC45A3, ADGRF2, TM7SF2, KCNH1, SLC45A2, NRG4, GPR160, TAS2R4, KCNAB1, TAS2R5, ADGRF4, SLC16A12, TAS2R3, TAS1R3, HLA-DMA, LGR5, SLC1A2, ESAM, ADCY10, ICAM5, FLOT1, CD160, CDS1, SIGLEC15, GPR179, SLC26A4, TMEM187, SLC26A5, GPR17, AOC3, CD101, USP30, CPM, C9, CA14, KIT, GPR1, CLDN15, TMED6, C2ORF82, TMEM253, FAT2, HRH4, SELPLG, KCNE4, SLC2A9, C1ORF162, GJB7, LRRN2, GJB3, NPR3, FRZB, PNLDC1, SLC10A1, ACSM1, PTCH2, HTR2B, CHRNA10, SMPD3, NUP210L</t>
  </si>
  <si>
    <t>SLC9A9, C12ORF76, ADCY5, SLC22A14, FAM209A, FAM209B, TMPPE, GRIN3B, ILDR2, GRIN3A, CSPG5, PLPPR3, MEGF11, LTB4R, GALR2, ST3GAL6, NSG1, TEX29, LRRC37A3, SMIM5, SLC25A27, PELI2, MUC13, GPR135, MFSD13A, APOLD1, PIK3IP1, GABRR2, CRHR2, LAT2, LOC653160, ATP2C2, GPBAR1, SLC25A34, SSTR1, MGAM, RYR2, LRRC66, ITGA2B, SLC38A4, ABCA7, GAL3ST3, FGFR4, SCN1A, TMEM81, PAQR6, CSMD3, MFSD4A, BCL2L1, KCNA7, TMEM178A, KCNS1, XG, SLC30A1, OPALIN, ADRA2A, ADRA2B, HAVCR2, LSMEM1, ACER2, SLC6A12, EPHX3, SLC6A13, C3ORF20, EPHA5, LAT, ITGA9, P2RX6, RNF150, UCP3, ATP2A1, RHBDL1, C19ORF18, ADAM22, SLC13A4, TMEM119, GHSR, SLC25A18, CLCN4, APOL4, SLC46A2, NXPE2, SLC45A3, ADGRF2, TM7SF2, KCNH1, SLC45A2, NRG4, GPR160, TAS2R4, TAS2R5, ADGRF4, SLC16A12, TAS2R3, TAS1R3, HLA-DMA, LGR5, KCNJ14, ACVR1C, SLC1A2, ESAM, ADCY10, LINC00672, ICAM5, CD160, CDS1, SIGLEC15, GPR179, SLC26A4, TMEM187, SLC26A5, CHRM2, SEMA4D, GPR17, AOC3, CD101, USP30, CPM, C9, CA14, KIT, GPR1, PKD1L3, BEST4, CLDN15, TMED6, C2ORF82, TMEM253, FAT2, HRH4, SELPLG, MGARP, KCNE4, SLC2A9, C1ORF162, LRRN4, GJB7, LRRN2, GJB3, NPR3, PNLDC1, SLC10A1, ACSM1, PTCH2, HTR2B, CHRNA10, SMPD3, NUP210L</t>
  </si>
  <si>
    <t>SLC9A9, C12ORF76, ADCY5, SLC22A14, FAM209A, FAM209B, TMPPE, GRIN3B, ILDR2, GRIN3A, CSPG5, PLPPR3, MEGF11, LTB4R, GALR2, ST3GAL6, NSG1, TEX29, LRRC37A3, SMIM5, SLC25A27, PELI2, MUC13, GPR135, MFSD13A, APOLD1, PIK3IP1, GABRR2, CRHR2, LAT2, LOC653160, ATP2C2, GPBAR1, SLC25A34, SSTR1, MGAM, RYR2, LRRC66, ITGA2B, SLC38A4, ABCA7, GAL3ST3, FGFR4, SCN1A, TMEM81, PAQR6, CSMD3, MFSD4A, BCL2L1, KCNA7, TMEM178A, KCNS1, XG, SLC30A1, OPALIN, ADRA2A, ADRA2B, HAVCR2, LSMEM1, ACER2, SLC6A12, EPHX3, SLC6A13, C3ORF20, EPHA5, LAT, ITGA9, P2RX6, RNF150, UCP3, ATP2A1, RHBDL1, C19ORF18, ADAM22, SLC13A4, TMEM119, GHSR, SLC25A18, CLCN4, APOL4, SLC46A2, NXPE2, SLC45A3, ADGRF2, TM7SF2, KCNH1, SLC45A2, NRG4, GPR160, TAS2R4, TAS2R5, ADGRF4, SLC16A12, TAS2R3, TAS1R3, HLA-DMA, LGR5, KCNJ14, ACVR1C, SLC1A2, ESAM, ADCY10, LINC00672, ICAM5, CDS1, SIGLEC15, GPR179, SLC26A4, TMEM187, SLC26A5, CHRM2, SEMA4D, GPR17, AOC3, CD101, USP30, CPM, C9, CA14, KIT, GPR1, PKD1L3, BEST4, CLDN15, TMED6, C2ORF82, TMEM253, FAT2, HRH4, SELPLG, MGARP, KCNE4, SLC2A9, C1ORF162, LRRN4, GJB7, LRRN2, GJB3, NPR3, PNLDC1, SLC10A1, ACSM1, PTCH2, HTR2B, CHRNA10, SMPD3, NUP210L</t>
  </si>
  <si>
    <t>SLC9A9, C12ORF76, ADCY5, SLC22A14, FAM209A, FAM209B, TMPPE, ILDR2, GRIN3B, PLPPR3, GRIN3A, CSPG5, MEGF11, PIP5KL1, LTB4R, GALR2, ST3GAL6, NSG1, TEX29, LRRC37A3, PELI2, SLC25A27, SMIM5, GNG3, MUC13, GPR135, MFSD13A, APOLD1, PIK3IP1, GABRR2, CRHR2, LAT2, ATP2C2, LOC653160, MELTF, SLC25A34, GPBAR1, SSTR1, REM2, MGAM, RYR2, LRRC66, MYH7B, ITGA2B, SLC38A4, ABCA7, GAL3ST3, CDK5R1, SCN1A, FGFR4, TMEM81, PAQR6, CSMD3, MFSD4A, BCL2L1, KCNA7, PEX5L, TMEM178A, KCNS1, XG, SLC30A1, OPALIN, ADRA2A, ADRA2B, SGIP1, TECTA, HAVCR2, LSMEM1, CUBN, SLC6A12, ACER2, CYP2C8, EPHX3, SLC6A13, C3ORF20, EPHA5, LAT, ITGA9, P2RX6, RNF150, UCP3, RAPSN, ATP2A1, SYTL5, RHBDL1, GRK7, SYTL2, C19ORF18, ADAM22, SLC13A4, PARD6G, TMEM119, GHSR, SLC25A18, CLCN4, APOL4, SLC46A2, NXPE2, SLC45A3, ADGRF2, TM7SF2, KCNH1, SLC45A2, NRG4, GPR160, TAS2R4, KCNAB1, TAS2R5, ADGRF4, SLC16A12, TAS2R3, TAS1R3, VPS37D, HLA-DMA, LGR5, KCNIP1, KCNJ14, ACVR1C, SLC1A2, PEX1, RHOB, ESAM, ADCY10, LTA, LINC00672, ASTL, NOXO1, ICAM5, FLOT1, CD160, DDN, CDS1, SIGLEC15, GPR179, SLC26A4, SLC26A5, TMEM187, CHRM2, SEMA4D, GPR17, AOC2, ARL4D, AOC3, ALOX12, CPLX4, CD101, CPO, USP30, CPM, C9, CA14, KIT, GPR1, PKD1L3, BEST4, CLDN15, C2ORF82, TMED6, PLIN4, CYP26B1, FAT2, TMEM253, HRH4, SELPLG, MGARP, KCNE4, GUCA1B, SLC2A9, C1ORF162, LRRN4, GJB7, LRRN2, HCLS1, GJB3, FRMPD1, NPR3, RGS16, PNLDC1, SLC10A1, ACSM1, NRN1L, PTCH2, HTR2B, CHRNA10, SMPD3, NUP210L</t>
  </si>
  <si>
    <t>KCNH1, NRG4, TAS2R4, GPR160, KCNAB1, ADCY5, SLC16A12, GRIN3B, TAS1R3, CSPG5, GRIN3A, MEGF11, KCNIP1, LGR5, LTB4R, GALR2, RHOB, ESAM, GNG3, ADCY10, MUC13, ASTL, NOXO1, GPR135, FLOT1, APOLD1, CD160, PIK3IP1, DDN, GPR179, SLC26A4, GABRR2, CRHR2, LAT2, SLC26A5, MELTF, GPBAR1, SSTR1, CHRM2, MGAM, REM2, SEMA4D, GPR17, ARL4D, AOC2, AOC3, CPO, SLC38A4, ABCA7, CDK5R1, CPM, SCN1A, FGFR4, C9, CSMD3, KIT, GPR1, PKD1L3, BEST4, CLDN15, KCNS1, XG, SLC30A1, PLIN4, OPALIN, HRH4, FAT2, ADRA2A, ADRA2B, TECTA, GUCA1B, SLC2A9, CUBN, GJB7, SLC6A13, GJB3, FRMPD1, EPHA5, LAT, RAPSN, NRN1L, SYTL2, PARD6G, TMEM119, HTR2B, GHSR, CHRNA10, SMPD3, SLC46A2</t>
  </si>
  <si>
    <t>SLC9A9, ADCY5, GRIN3B, GRIN3A, APOE, LTB4R, GALR2, GNG3, GPR135, APOLD1, PIK3IP1, GABRR2, CRHR2, LAT2, GPBAR1, SSTR1, REM2, MGAM, RYR2, ITGA2B, SLC38A4, ABCA7, CDK5R1, FGFR4, SCN1A, PAQR6, CSMD3, KCNA7, KCNS1, SLC30A1, KLKB1, OPALIN, ADRA2A, ADRA2B, AXIN2, SGIP1, TECTA, CUBN, SLC6A12, SLC6A13, GNAT2, EPHA5, LAT, ITGA9, P2RX6, RAPSN, PKP2, PLCG2, SYTL5, SYTL2, PARD6G, SLC13A4, ADAM22, GHSR, TMEM119, SLC46A2, KCNH1, NRG4, GPR160, TAS2R4, KCNAB1, TAS2R5, TAS2R3, TAS1R3, LGR5, KCNIP1, KCNJ14, ACVR1C, SLC1A2, ITIH4, RHOB, ESAM, ADCY10, LTA, NOXO1, ASTL, ICAM5, FLOT1, CD160, SIGLEC15, GPR179, SLC26A4, CHRM2, GPR17, SEMA4D, AOC2, ARL4D, AOC3, CD101, CPM, C9, CA14, KIT, CLDN15, PKD1L3, PLIN4, FAT2, HRH4, CCDC62, SERPINC1, SELPLG, SLC2A9, FRMPD1, NPR3, RGS16, SLC10A1, HTR2B, SMPD3</t>
  </si>
  <si>
    <t>Enrichment Score: 4.610999292584247</t>
  </si>
  <si>
    <t>MASP2, FAM209A, FAM209B, GRIN3B, CSPG5, GRIN3A, MEGF11, MMRN2, SPX, APOE, LRRC37A3, QRFP, MUC13, SPON1, COLEC11, PIK3IP1, GABRR2, CRHR2, VEGFD, CST6, MELTF, ITGA2B, FGFR4, ADAMTSL4, TMEM81, TMEM178A, IL17D, XG, ALB, KLKB1, IFNA5, HAVCR2, SBSPON, UCN, OVGP1, CUBN, GNRH1, LY6G5B, EPHX3, EPHA5, ITGA9, RNF150, NXPE4, C19ORF18, ADAM22, TLL2, TMEM119, APOL4, COL21A1, CXORF36, ADGRF4, TAS1R3, HLA-DMA, LGR5, ACVR1C, KISS1, PROZ, ITIH4, ITIH2, ESAM, AMY2B, NPFF, LTA, CYR61, ACRBP, ASTL, ICAM5, CD160, ARTN, SIGLEC15, GPR179, AMH, PYY2, SEMA4D, AOC2, CTSH, TG, CPO, CD101, CPM, C9, CA14, SPOCK2, KIT, FNDC7, PKD1L3, TMED6, C2ORF82, COLGALT2, FAT2, SERPINC1, SELPLG, SCG2, LRRN4, PLA2G10, LRRN2, VWCE, NPR3, FRZB, PNLDC1, WNT2B, DKK2, PSPN, NRN1L, CHRNA10, NUP210L</t>
  </si>
  <si>
    <t>C12ORF76, MASP2, FAM209A, FAM209B, GRIN3B, ILDR2, GRIN3A, CSPG5, MEGF11, MMRN2, SPX, APOE, LRRC37A3, QRFP, MUC13, SPON1, COLEC11, PIK3IP1, GABRR2, CRHR2, VEGFD, LAT2, CST6, MELTF, ITGA2B, FGFR4, ADAMTSL4, TMEM81, CSMD3, TMEM178A, IL17D, XG, ALB, SLC30A1, KLKB1, IFNA5, TECTA, SBSPON, HAVCR2, UCN, OVGP1, CUBN, GNRH1, LY6G5B, CYP2C8, EPHX3, EPHA5, ITGA9, RNF150, ZNF419, NXPE4, C19ORF18, QPRT, ADAM22, TMEM119, TLL2, APOL4, TM7SF2, ADGRF2, COL21A1, ADGRF4, CXORF36, TAS1R3, DCAF4L1, HLA-DMA, LGR5, ACVR1C, KISS1, PROZ, LINC00176, ITIH4, ITIH2, ESAM, AMY2B, NPFF, LTA, CYR61, ACRBP, ASTL, ICAM5, CD160, ARTN, SIGLEC15, GPR179, AMH, PYY2, SEMA4D, AOC2, CTSH, TG, CPO, CD101, CPM, C9, CA14, SPOCK2, KIT, FNDC7, PKD1L3, TMED6, C2ORF82, COLGALT2, FAT2, SERPINC1, SELPLG, SCG2, LRRN4, PLA2G10, LRRN2, VWCE, NPR3, FRZB, PNLDC1, WNT2B, DKK2, PSPN, NRN1L, CHRNA10, NUP210L</t>
  </si>
  <si>
    <t>NRG4, MASP2, ILDR2, CSPG5, MEGF11, HLA-DMA, MMRN2, PROZ, GALR2, ITIH4, ITIH2, ESAM, AMY2B, MUC13, SPON1, CYR61, ICAM5, CD160, ARTN, COLEC11, PIK3IP1, SIGLEC15, GABRR2, AMH, CRHR2, VEGFD, CST6, MELTF, GPBAR1, SSTR1, CHRM2, MGAM, SEMA4D, GPR17, CTSH, AOC3, ITGA2B, TG, CD101, ABCA7, FGFR4, CPM, C9, CA14, SPOCK2, TMEM81, CSMD3, KIT, GPR1, PKD1L3, ALB, KLKB1, IFNA5, HRH4, FAT2, SERPINC1, ADRA2A, ADRA2B, SELPLG, SBSPON, HAVCR2, CUBN, PLA2G10, LY6G5B, LRRN2, VWCE, NPR3, FRZB, DKK2, ITGA9, PSPN, ATP2A1, ADAM22, HTR2B, GHSR, TLL2, CHRNA10</t>
  </si>
  <si>
    <t>NRG4, BACH2, MASP2, ILDR2, CSPG5, MEGF11, HLA-DMA, LGR5, MMRN2, PROZ, GALR2, ZNF578, ITIH4, ITIH2, ESAM, AMY2B, MUC13, SPON1, CYR61, ICAM5, CD160, ARTN, COLEC11, PIK3IP1, SIGLEC15, GABRR2, AMH, CRHR2, VEGFD, GPBAR1, CST6, MELTF, SSTR1, CHRM2, MGAM, SEMA4D, GPR17, AOC2, CTSH, AOC3, ITGA2B, TG, CD101, SLC38A4, ABCA7, FGFR4, CPM, C9, CA14, SPOCK2, TMEM81, CSMD3, KIT, GPR1, PKD1L3, CLDN15, ALB, IFNA5, KLKB1, HRH4, FAT2, SERPINC1, ADRA2A, ADRA2B, SELPLG, TECTA, SBSPON, HAVCR2, CUBN, PLA2G10, LY6G5B, LRRN2, SLC6A12, SLC6A13, VWCE, NPR3, FRZB, WNT2B, DKK2, ITGA9, PSPN, P2RX6, ATP2A1, ADAM22, HTR2B, TLL2, GHSR, CHRNA10</t>
  </si>
  <si>
    <t>Enrichment Score: 2.4449053972112527</t>
  </si>
  <si>
    <t>Amidation</t>
  </si>
  <si>
    <t>KISS1, UCN, SPX, GNRH1, QRFP, NPFF</t>
  </si>
  <si>
    <t>GO:0005184~neuropeptide hormone activity</t>
  </si>
  <si>
    <t>UCN, SPX, PYY2, QRFP, NPFF</t>
  </si>
  <si>
    <t>GO:0032099~negative regulation of appetite</t>
  </si>
  <si>
    <t>UCN, SPX, NPFF</t>
  </si>
  <si>
    <t>Enrichment Score: 1.4970469227171783</t>
  </si>
  <si>
    <t>SLC26A4, GABRR2, NPR3, AMY2B, CLCN4, BEST4</t>
  </si>
  <si>
    <t>SLC26A4, GABRR2, SLC26A5, CLCN4, BEST4</t>
  </si>
  <si>
    <t>Enrichment Score: 1.4584971668891369</t>
  </si>
  <si>
    <t>ATP2C2, MASP2, ATP2A1, AOC2, AOC3</t>
  </si>
  <si>
    <t>MASP2, ATP2A1, AOC2, AOC3</t>
  </si>
  <si>
    <t>MASP2, AOC2, AOC3</t>
  </si>
  <si>
    <t>Enrichment Score: 1.3370437369630035</t>
  </si>
  <si>
    <t>NRG4, CUBN, C9, MASP2, VWCE, CSPG5, MEGF11, ADAM5, FAT2, PROZ, ADAM22, TLL2, MUC13</t>
  </si>
  <si>
    <t>NRG4, ADAM5, CUBN, MASP2, FAT2, PROZ, VWCE, ADAM22, TLL2, MEGF11, MUC13</t>
  </si>
  <si>
    <t>domain:CUB 4</t>
  </si>
  <si>
    <t>CUBN, CSMD3, TLL2</t>
  </si>
  <si>
    <t>domain:CUB 5</t>
  </si>
  <si>
    <t>TECTA, NRG4, CUBN, MASP2, FAT2, PROZ, VWCE, TLL2, MEGF11, MUC13</t>
  </si>
  <si>
    <t>TECTA, NRG4, ADAM5, CUBN, MASP2, FAT2, PROZ, VWCE, TLL2, MEGF11, MUC13</t>
  </si>
  <si>
    <t>domain:CUB 3</t>
  </si>
  <si>
    <t>domain:CUB 2</t>
  </si>
  <si>
    <t>CUBN, MASP2, CSMD3, TLL2</t>
  </si>
  <si>
    <t>domain:CUB 1</t>
  </si>
  <si>
    <t>CUBN, FAT2, PROZ, VWCE, MEGF11, MUC13</t>
  </si>
  <si>
    <t>CUBN, MASP2, FAT2, PROZ, VWCE, TLL2</t>
  </si>
  <si>
    <t>CUBN, MASP2, PROZ, VWCE, TLL2</t>
  </si>
  <si>
    <t>FAT2, PROZ, MEGF11, MUC13</t>
  </si>
  <si>
    <t>GO:0005509~calcium ion binding</t>
  </si>
  <si>
    <t>GUCA1B, CDK5R1, CUBN, PLA2G10, SPOCK2, MASP2, CAPN9, VWCE, KCNIP1, ATP2A1, FAT2, PROZ, SYTL5, RYR2, SYTL2, TLL2, AOC3</t>
  </si>
  <si>
    <t>domain:EGF-like 2; calcium-binding</t>
  </si>
  <si>
    <t>CUBN, VWCE, TLL2</t>
  </si>
  <si>
    <t>CUBN, MASP2, VWCE, TLL2</t>
  </si>
  <si>
    <t>Enrichment Score: 1.3061054165562775</t>
  </si>
  <si>
    <t>IPR004273:Dynein heavy chain domain</t>
  </si>
  <si>
    <t>DNAH12, DNAH14, DNHD1</t>
  </si>
  <si>
    <t>IPR024743:Dynein heavy chain, coiled coil stalk</t>
  </si>
  <si>
    <t>IPR013602:Dynein heavy chain, domain-2</t>
  </si>
  <si>
    <t>IPR026983:Dynein heavy chain</t>
  </si>
  <si>
    <t>DNAH12, DNAH14, KIF17, KIF5A, DNHD1</t>
  </si>
  <si>
    <t>GO:0030286~dynein complex</t>
  </si>
  <si>
    <t>Enrichment Score: 1.2343699063343192</t>
  </si>
  <si>
    <t>GO:0008527~taste receptor activity</t>
  </si>
  <si>
    <t>TAS2R4, TAS2R5, TAS2R3, TAS1R3</t>
  </si>
  <si>
    <t>Taste</t>
  </si>
  <si>
    <t>GO:0001580~detection of chemical stimulus involved in sensory perception of bitter taste</t>
  </si>
  <si>
    <t>TAS2R4, TAS2R5, TAS2R3, GNAT2</t>
  </si>
  <si>
    <t>hsa04742:Taste transduction</t>
  </si>
  <si>
    <t>GO:0033038~bitter taste receptor activity</t>
  </si>
  <si>
    <t>TAS2R4, TAS2R5, TAS2R3</t>
  </si>
  <si>
    <t>IPR007960:Mammalian taste receptor</t>
  </si>
  <si>
    <t>GO:0050909~sensory perception of taste</t>
  </si>
  <si>
    <t>GUCA1B, SLC45A2, CRY2, TAS2R4, TAS2R5, TAS2R3, GRK7, TAS1R3, GPR179, GNAT2</t>
  </si>
  <si>
    <t>Enrichment Score: 1.206163544619119</t>
  </si>
  <si>
    <t>Ion channel</t>
  </si>
  <si>
    <t>KCNH1, SCN1A, KCNAB1, GRIN3B, GRIN3A, KCNA7, KCNIP1, KCNJ14, BEST4, PKD1L3, GABRR2, KCNS1, P2RX6, RYR2, CHRNA10, KCNE4</t>
  </si>
  <si>
    <t>KCNH1, KCNS1, KCNAB1, KCNA7, KCNE4</t>
  </si>
  <si>
    <t>KCNH1, KCNS1, KCNAB1, KCNA7, KCNIP1, KCNJ14, KCNE4</t>
  </si>
  <si>
    <t>KCNH1, KCNS1, KCNAB1, KCNA7, KCNIP1, KCNJ14</t>
  </si>
  <si>
    <t>SLC9A9, KCNH1, KCNS1, KCNAB1, KCNA7, KCNIP1, KCNE4</t>
  </si>
  <si>
    <t>KCNH1, KCNS1, SCN1A, KCNAB1, KCNA7, KCNIP1, KCNJ14, KCNE4</t>
  </si>
  <si>
    <t>GO:0015459~potassium channel regulator activity</t>
  </si>
  <si>
    <t>KCNS1, SGK2, KCNAB1, KCNIP1</t>
  </si>
  <si>
    <t>KCNH1, KCNS1, KCNA7, KCNIP1, KCNE4</t>
  </si>
  <si>
    <t>KCNH1, KCNS1, KCNA7, KCNJ14</t>
  </si>
  <si>
    <t>GO:0005251~delayed rectifier potassium channel activity</t>
  </si>
  <si>
    <t>KCNH1, KCNS1, KCNA7</t>
  </si>
  <si>
    <t>IPR005821:Ion transport domain</t>
  </si>
  <si>
    <t>KCNH1, KCNS1, SCN1A, RYR2, KCNA7</t>
  </si>
  <si>
    <t>KCNH1, SCN1A, KCNA7, KCNJ14, KCNE4</t>
  </si>
  <si>
    <t>IPR027359:Voltage-dependent potassium channel, four helix bundle domain</t>
  </si>
  <si>
    <t>KCNS1, SCN1A, KCNA7</t>
  </si>
  <si>
    <t>KCNH1, KCNS1, KCNAB1</t>
  </si>
  <si>
    <t>Enrichment Score: 1.1527430095709073</t>
  </si>
  <si>
    <t>GRIN3B, GRIN3A, GABRR2, CRHR2, P2RX6, CHRM2, SSTR1, LTB4R, GALR2, HRH4, ADRA2A, ADRA2B, HTR2B, GHSR, CHRNA10</t>
  </si>
  <si>
    <t>ADGRF2, GPR160, TAS2R4, TAS2R5, ADGRF4, TAS2R3, NR6A1, TAS1R3, GRIN3B, GRIN3A, LGR5, ACVR1C, CRY2, LTB4R, GALR2, GPR135, CD160, GPR179, GABRR2, CRHR2, GPBAR1, SSTR1, CHRM2, RYR2, GPR17, SEMA4D, ITGA2B, FGFR4, PAQR6, KIT, GPR1, HRH4, ADRA2A, ADRA2B, SELPLG, CUBN, NR4A1, NPR3, SLC10A1, EPHA5, ITGA9, P2RX6, C1ORF116, RAPSN, PTCH2, ADAM22, HTR2B, GHSR, CHRNA10</t>
  </si>
  <si>
    <t>ADGRF2, GPR160, TAS2R4, TAS2R5, ADGRF4, TAS2R3, TAS1R3, GPR1, LGR5, LTB4R, GALR2, HRH4, ADRA2A, ADRA2B, GNG3, GPR135, GPR179, GNAT2, CRHR2, GPBAR1, CHRM2, SSTR1, PLCG2, GPR17, HTR2B, GHSR</t>
  </si>
  <si>
    <t>ADGRF2, GPR160, TAS2R4, TAS2R5, ADGRF4, TAS2R3, TAS1R3, GPR1, LGR5, LTB4R, APOE, ADRA2A, ADRA2B, GNG3, UCN, GPR135, FRZB, RGS16, GPR179, GNAT2, GPBAR1, CHRM2, GPR17, HTR2B, GHSR</t>
  </si>
  <si>
    <t>SSTR1, CHRM2, GALR2, ADRA2A, ADRA2B, HTR2B</t>
  </si>
  <si>
    <t>ADGRF2, TAS2R4, GPR160, TAS2R5, ADGRF4, GPR135, TAS2R3, TAS1R3, LGR5, GPR1, GPR179, CRHR2, GPBAR1, LTB4R, CHRM2, SSTR1, GALR2, HRH4, ADRA2A, ADRA2B, GPR17, GHSR, HTR2B</t>
  </si>
  <si>
    <t>ADGRF2, TAS2R4, GPR160, TAS2R5, ADGRF4, TAS2R3, GPR135, TAS1R3, FRZB, GPR1, LGR5, GPR179, CRHR2, HRH4, GPR17, GHSR</t>
  </si>
  <si>
    <t>GPR160, GPR135, GPR1, LGR5, GPBAR1, CHRM2, SSTR1, LTB4R, GALR2, HRH4, ADRA2A, ADRA2B, GPR17, HTR2B, GHSR</t>
  </si>
  <si>
    <t>GPR135, GPR1, LGR5, GPBAR1, CHRM2, SSTR1, LTB4R, GALR2, HRH4, ADRA2A, ADRA2B, GPR17, HTR2B, GHSR</t>
  </si>
  <si>
    <t>Enrichment Score: 1.0650225886391047</t>
  </si>
  <si>
    <t>IPR000884:Thrombospondin, type 1 repeat</t>
  </si>
  <si>
    <t>SBSPON, C9, ADAMTSL4, SPON1, CYR61</t>
  </si>
  <si>
    <t>SM00209:TSP1</t>
  </si>
  <si>
    <t>domain:TSP type-1</t>
  </si>
  <si>
    <t>SBSPON, C9, CYR61</t>
  </si>
  <si>
    <t>SBSPON, COL21A1, APOE, ADAMTSL4, SPON1, MMRN2, CYR61</t>
  </si>
  <si>
    <t>Enrichment Score: 0.8967263997574023</t>
  </si>
  <si>
    <t>RYR2, GRIN3B, GRIN3A, CHRNA10, PKD1L3</t>
  </si>
  <si>
    <t>Ligand-gated ion channel</t>
  </si>
  <si>
    <t>P2RX6, RYR2, GRIN3B, GRIN3A, CHRNA10</t>
  </si>
  <si>
    <t>ATP2C2, ATP2A1, GRIN3B, GRIN3A, CHRNA10, PKD1L3</t>
  </si>
  <si>
    <t>ATP2C2, ATP2A1, RYR2, CHRNA10, PKD1L3</t>
  </si>
  <si>
    <t>GABRR2, CHRM2, RAPSN, GRIN3B, GRIN3A, CHRNA10</t>
  </si>
  <si>
    <t>RYR2, CHRNA10, PKD1L3</t>
  </si>
  <si>
    <t>Enrichment Score: 0.8909300751457526</t>
  </si>
  <si>
    <t>GO:0042157~lipoprotein metabolic process</t>
  </si>
  <si>
    <t>CUBN, APOE, ALB, APOLD1, APOL4</t>
  </si>
  <si>
    <t>APOE, APOLD1, APOL4</t>
  </si>
  <si>
    <t>GO:0008289~lipid binding</t>
  </si>
  <si>
    <t>Enrichment Score: 0.8117603407035143</t>
  </si>
  <si>
    <t>metal ion-binding site:Copper</t>
  </si>
  <si>
    <t>ALB, AOC2, AOC3</t>
  </si>
  <si>
    <t>GO:0005507~copper ion binding</t>
  </si>
  <si>
    <t>Copper</t>
  </si>
  <si>
    <t>Enrichment Score: 0.8065226633832542</t>
  </si>
  <si>
    <t>GRK7, RGS16, AXIN2</t>
  </si>
  <si>
    <t>Enrichment Score: 0.7972612476764462</t>
  </si>
  <si>
    <t>DNM3, MYH15, DNAH12, SLC26A5, DNAH14, KIF17, KIF5A, MYH7B</t>
  </si>
  <si>
    <t>GO:0008017~microtubule binding</t>
  </si>
  <si>
    <t>DNM3, KIF17, KIF5A, KATNAL2, SAXO2, SGIP1</t>
  </si>
  <si>
    <t>Microtubule</t>
  </si>
  <si>
    <t>DNM3, DNAH12, DNAH14, KIF17, KIF5A, KATNAL2</t>
  </si>
  <si>
    <t>GO:0005874~microtubule</t>
  </si>
  <si>
    <t>Enrichment Score: 0.7767084182716092</t>
  </si>
  <si>
    <t>GO:0003774~motor activity</t>
  </si>
  <si>
    <t>MYH15, KIF5A, MYO15B, MYH7B</t>
  </si>
  <si>
    <t>IPR001609:Myosin head, motor domain</t>
  </si>
  <si>
    <t>MYH15, MYO15B, MYH7B</t>
  </si>
  <si>
    <t>SM00242:MYSc</t>
  </si>
  <si>
    <t>Enrichment Score: 0.7675114311674877</t>
  </si>
  <si>
    <t>IPR000834:Peptidase M14, carboxypeptidase A</t>
  </si>
  <si>
    <t>CPO, AGBL3, CPM</t>
  </si>
  <si>
    <t>GO:0004181~metallocarboxypeptidase activity</t>
  </si>
  <si>
    <t>Carboxypeptidase</t>
  </si>
  <si>
    <t>active site:Nucleophile</t>
  </si>
  <si>
    <t>CPO, AGBL3, CPM, EPHX3, MGAM, RHBDL1, AMY2B</t>
  </si>
  <si>
    <t>CPO, AGBL3, CPM, ASTL, TLL2</t>
  </si>
  <si>
    <t>metal ion-binding site:Zinc</t>
  </si>
  <si>
    <t>CPO, AGBL3, CPM, ALB, UPB1</t>
  </si>
  <si>
    <t>Enrichment Score: 0.7596545725592431</t>
  </si>
  <si>
    <t>NLRC4, LRRIQ4, LRRN4, LRRN2, LRRC37A3, LGR5</t>
  </si>
  <si>
    <t>NLRC4, LRRIQ4, LRRN4, LRRN2, LRRC37A3, LRRC66, PIDD1, LGR5</t>
  </si>
  <si>
    <t>NLRC4, LRRIQ4, LRRN4, LRRN2, LRRC37A3, PIDD1, LGR5</t>
  </si>
  <si>
    <t>NLRC4, LRRIQ4, LRRN2, LRRC37A3, LGR5</t>
  </si>
  <si>
    <t>LRRIQ4, LRRN4, LRRN2, LRRC37A3, LRRC66, PIDD1, LGR5</t>
  </si>
  <si>
    <t>LRRIQ4, LRRN4, NLRP9, LRRN2, C10ORF11, LRRC37A3, LRRC66, PIDD1, LGR5</t>
  </si>
  <si>
    <t>NLRC4, LRRIQ4, LRRN4, NLRP9, LRRN2, C10ORF11, LRRC37A3, LRRC66, PIDD1, LGR5</t>
  </si>
  <si>
    <t>NLRC4, LRRIQ4, LRRN4, NLRP9, LRRN2, LRRC37A3, LRRC66, PIDD1, LGR5</t>
  </si>
  <si>
    <t>NLRC4, LRRIQ4, LRRC37A3, LGR5</t>
  </si>
  <si>
    <t>NLRC4, LRRIQ4, LGR5</t>
  </si>
  <si>
    <t>Enrichment Score: 0.7287675127761214</t>
  </si>
  <si>
    <t>GO:0006805~xenobiotic metabolic process</t>
  </si>
  <si>
    <t>ACSM1, CYP2C8, CYP26B1, GSTO2, AOC2, AOC3</t>
  </si>
  <si>
    <t>Oxidoreductase</t>
  </si>
  <si>
    <t>TM7SF2, GPD1, ADHFE1, KCNAB1, CYP2C8, KLKB1, CYP26B1, HGD, GSTO2, AOC2, SESN1, AOC3, ALOX12</t>
  </si>
  <si>
    <t>GO:0055114~oxidation-reduction process</t>
  </si>
  <si>
    <t>TM7SF2, ADHFE1, NOXO1, KCNAB1, CYP2C8, CYP26B1, HGD, GSTO2, AOC2, SESN1, AOC3</t>
  </si>
  <si>
    <t>Enrichment Score: 0.7123844926085582</t>
  </si>
  <si>
    <t>IPR001839:Transforming growth factor-beta, C-terminal</t>
  </si>
  <si>
    <t>AMH, PSPN, ARTN</t>
  </si>
  <si>
    <t>SM00204:TGFB</t>
  </si>
  <si>
    <t>GO:0008083~growth factor activity</t>
  </si>
  <si>
    <t>AMH, PSPN, VEGFD, NRG4, ARTN, CSPG5</t>
  </si>
  <si>
    <t>Growth factor</t>
  </si>
  <si>
    <t>AMH, PSPN, VEGFD, NRG4, ARTN</t>
  </si>
  <si>
    <t>Enrichment Score: 0.6975731059516654</t>
  </si>
  <si>
    <t>hsa04744:Phototransduction</t>
  </si>
  <si>
    <t>GUCA1B, GRK7, GNAT2</t>
  </si>
  <si>
    <t>GABRR2, GUCA1B, SLC45A2, GRK7, RGS16, AOC2, GPR179, GNAT2</t>
  </si>
  <si>
    <t>GUCA1B, SLC45A2, GRK7, GPR179, GNAT2</t>
  </si>
  <si>
    <t>Enrichment Score: 0.6622903275249099</t>
  </si>
  <si>
    <t>Sodium transport</t>
  </si>
  <si>
    <t>SLC9A9, SLC38A4, SCN1A, SLC13A4, SLC10A1</t>
  </si>
  <si>
    <t>GO:0006814~sodium ion transport</t>
  </si>
  <si>
    <t>SLC38A4, SCN1A, SLC13A4, SLC10A1</t>
  </si>
  <si>
    <t>Sodium</t>
  </si>
  <si>
    <t>Enrichment Score: 0.6227452789787697</t>
  </si>
  <si>
    <t>hsa05030:Cocaine addiction</t>
  </si>
  <si>
    <t>CDK5R1, ADCY5, GRIN3B, GRIN3A</t>
  </si>
  <si>
    <t>hsa04724:Glutamatergic synapse</t>
  </si>
  <si>
    <t>SLC1A2, ADCY5, GRIN3B, GNG3, GRIN3A</t>
  </si>
  <si>
    <t>hsa05031:Amphetamine addiction</t>
  </si>
  <si>
    <t>ADCY5, GRIN3B, GRIN3A</t>
  </si>
  <si>
    <t>hsa05034:Alcoholism</t>
  </si>
  <si>
    <t>ADCY5, GRIN3B, GNG3, GRIN3A</t>
  </si>
  <si>
    <t>Enrichment Score: 0.6210564294654891</t>
  </si>
  <si>
    <t>GO:0045202~synapse</t>
  </si>
  <si>
    <t>GABRR2, CPLX4, CHRM2, RAPSN, HRH4, GRIN3A, HTR2B</t>
  </si>
  <si>
    <t>hsa05033:Nicotine addiction</t>
  </si>
  <si>
    <t>GABRR2, GRIN3B, GRIN3A</t>
  </si>
  <si>
    <t>HAVCR2, GABRR2, CPLX4, ABCA7, P2RX6, CHRM2, RAPSN, PKP2, GRIN3B, BCL2L1, GRIN3A, HTR2B, CHRNA10</t>
  </si>
  <si>
    <t>GABRR2, CHRM2, RAPSN, NSG1, GRIN3B, GRIN3A, CHRNA10</t>
  </si>
  <si>
    <t>HAVCR2, CPLX4, GJB7, GJB3, GRIN3B, BCL2L1, GRIN3A, CLDN15, GABRR2, PKP2, CHRM2, RAPSN, FAT2, ESAM, PARD6G, HTR2B, CHRNA10</t>
  </si>
  <si>
    <t>GABRR2, CPLX4, CHRM2, RAPSN, GRIN3B, BCL2L1, GRIN3A, HTR2B, CHRNA10</t>
  </si>
  <si>
    <t>Enrichment Score: 0.6149817153753181</t>
  </si>
  <si>
    <t>SPOCK2, SERPINB7, ITIH4, SERPINC1, ITIH2</t>
  </si>
  <si>
    <t>CST6, SERPINB7, ITIH4, SERPINC1, ITIH2</t>
  </si>
  <si>
    <t>SERPINB7, ITIH4, SERPINC1, ITIH2</t>
  </si>
  <si>
    <t>Enrichment Score: 0.6061669139820385</t>
  </si>
  <si>
    <t>hsa04921:Oxytocin signaling pathway</t>
  </si>
  <si>
    <t>CDKN1A, MYLK3, ADCY5, MYLK2, RYR2, KCNJ14</t>
  </si>
  <si>
    <t>hsa04270:Vascular smooth muscle contraction</t>
  </si>
  <si>
    <t>PLA2G10, MYLK3, ADCY5, MYLK2, PPP1R14A</t>
  </si>
  <si>
    <t>hsa04022:cGMP-PKG signaling pathway</t>
  </si>
  <si>
    <t>MYLK3, ADCY5, ATP2A1, ADRA2A, MYLK2, ADRA2B</t>
  </si>
  <si>
    <t>hsa04611:Platelet activation</t>
  </si>
  <si>
    <t>MYLK3, ADCY5, PLCG2, MYLK2, ITGA2B</t>
  </si>
  <si>
    <t>hsa04971:Gastric acid secretion</t>
  </si>
  <si>
    <t>MYLK3, ADCY5, MYLK2</t>
  </si>
  <si>
    <t>Enrichment Score: 0.5944127057027742</t>
  </si>
  <si>
    <t>hsa05412:Arrhythmogenic right ventricular cardiomyopathy (ARVC)</t>
  </si>
  <si>
    <t>ITGA9, PKP2, RYR2, ITGA2B</t>
  </si>
  <si>
    <t>hsa05414:Dilated cardiomyopathy</t>
  </si>
  <si>
    <t>ITGA9, ADCY5, RYR2, ITGA2B</t>
  </si>
  <si>
    <t>hsa05410:Hypertrophic cardiomyopathy (HCM)</t>
  </si>
  <si>
    <t>ITGA9, RYR2, ITGA2B</t>
  </si>
  <si>
    <t>Enrichment Score: 0.5914338194797608</t>
  </si>
  <si>
    <t>GO:0007605~sensory perception of sound</t>
  </si>
  <si>
    <t>SLC26A4, TECTA, HOXA1, UCN, SLC26A5, GJB3</t>
  </si>
  <si>
    <t>Non-syndromic deafness</t>
  </si>
  <si>
    <t>SLC26A4, TECTA, SLC26A5, GJB3</t>
  </si>
  <si>
    <t>Deafness</t>
  </si>
  <si>
    <t>SLC26A4, TECTA, SLC26A5, PEX1, GJB3</t>
  </si>
  <si>
    <t>Enrichment Score: 0.5789876562113917</t>
  </si>
  <si>
    <t>LAT, PSPN, FGFR4, NRG4, ARTN, KIT, SPTB</t>
  </si>
  <si>
    <t>KCNH1, FGFR4, NRG4, NPR3, KIT</t>
  </si>
  <si>
    <t>GO:0000165~MAPK cascade</t>
  </si>
  <si>
    <t>LAT, PSPN, FGFR4, NRG4, ARTN, KIT, SCG2, SPTB</t>
  </si>
  <si>
    <t>FGFR4, NRG4, PIP5KL1, KIT</t>
  </si>
  <si>
    <t>FGFR4, NRG4, KIT</t>
  </si>
  <si>
    <t>GO:0043547~positive regulation of GTPase activity</t>
  </si>
  <si>
    <t>NRG4, FGFR4, ARTN, KIT, RGS16, DOCK3, LAT, PSPN, SRGAP3, SEMA4D, HTR2B, AXIN2, SPTB</t>
  </si>
  <si>
    <t>EPHA5, FGFR4, NRG4, KIT</t>
  </si>
  <si>
    <t>Enrichment Score: 0.5634270722184671</t>
  </si>
  <si>
    <t>UCP3, SLC25A34, SLC25A27, SLC25A18</t>
  </si>
  <si>
    <t>Mitochondrion inner membrane</t>
  </si>
  <si>
    <t>UCP3, SLC25A34, SLC25A27, BCL2L1, SLC25A18</t>
  </si>
  <si>
    <t>GO:0005743~mitochondrial inner membrane</t>
  </si>
  <si>
    <t>UCP3, SLC25A34, RHBDL1, SLC25A27, BCL2L1, SLC25A18</t>
  </si>
  <si>
    <t>Mitochondrion</t>
  </si>
  <si>
    <t>USP30, ACSM1, ADHFE1, UCP3, SLC25A34, HCLS1, SLC25A27, BCL2L1, ADCY10, SLC25A18, MGARP, TP53AIP1</t>
  </si>
  <si>
    <t>Enrichment Score: 0.5385446918880772</t>
  </si>
  <si>
    <t>IPR000832:GPCR, family 2, secretin-like</t>
  </si>
  <si>
    <t>ADGRF2, CRHR2, ADGRF4</t>
  </si>
  <si>
    <t>GO:0007166~cell surface receptor signaling pathway</t>
  </si>
  <si>
    <t>CD101, ADGRF2, CRHR2, IL17D, SSTR1, ADGRF4, GALR2, CD160</t>
  </si>
  <si>
    <t>Enrichment Score: 0.5354287179766958</t>
  </si>
  <si>
    <t>NEB, NOXO1, HCLS1, PLCG2, MYO15B, SRGAP3, DOCK3</t>
  </si>
  <si>
    <t>NEB, HCLS1, PLCG2, SRGAP3, DOCK3</t>
  </si>
  <si>
    <t>Enrichment Score: 0.48168527512524073</t>
  </si>
  <si>
    <t>CFAP70, RAPSN, PEX5L, TTC21A</t>
  </si>
  <si>
    <t>CFAP70, RAPSN, TTC36, PEX5L, TTC21A</t>
  </si>
  <si>
    <t>CFAP70, RAPSN, TTC21A</t>
  </si>
  <si>
    <t>CFAP70, RAPSN, TTC36, ADCY10, PEX5L, TTC21A</t>
  </si>
  <si>
    <t>Enrichment Score: 0.46473878629980014</t>
  </si>
  <si>
    <t>FRMD7, MYO15B, FRMPD1</t>
  </si>
  <si>
    <t>GO:0005856~cytoskeleton</t>
  </si>
  <si>
    <t>FRMD7, RAPSN, MYO15B, FRMPD1, ADCY10</t>
  </si>
  <si>
    <t>Enrichment Score: 0.45175557053208193</t>
  </si>
  <si>
    <t>GO:0031902~late endosome membrane</t>
  </si>
  <si>
    <t>SLC9A9, RHOB, VPS37D, HLA-DMA, CLCN4</t>
  </si>
  <si>
    <t>GO:0010008~endosome membrane</t>
  </si>
  <si>
    <t>PLEKHF1, CUBN, RHOB, VPS37D, CLCN4</t>
  </si>
  <si>
    <t>Endosome</t>
  </si>
  <si>
    <t>SLC9A9, KCNH1, ABCA7, FGFR4, CUBN, FLOT1, RHOB, VPS37D, HLA-DMA, CLCN4</t>
  </si>
  <si>
    <t>Enrichment Score: 0.44958696315204943</t>
  </si>
  <si>
    <t>FGFR4, DNAH12, MYH15, DNAH14, MOV10L1, KIT, ACVR1C, NLRC4, PEX1, STKLD1, CDK15, SGK2, KIF5A, KIF17, NLRP9, MYLK3, MSH4, MYLK2, CDKL2, EPHA5, ACSM1, SLFNL1, GRK7, TSSK3, KATNAL2, CLCN4, MYH7B</t>
  </si>
  <si>
    <t>ABCA7, FGFR4, C12ORF76, DNAH12, MYH15, DNAH14, ADCY5, MOV10L1, KIT, ACVR1C, NLRC4, PIP5KL1, PEX1, MYO15B, STKLD1, ADCY10, CDK15, RUNX3, SGK2, KIF5A, KIF17, MYLK3, NLRP9, MSH4, MYLK2, CDKL2, EPHA5, ACSM1, ATP2C2, P2RX6, ATP2A1, SLFNL1, GRK7, TSSK3, KATNAL2, MYH7B, CLCN4</t>
  </si>
  <si>
    <t>GPD1, FGFR4, SGK2, MYLK3, EPHX3, ALDOB, MYLK2, ERI2, KIT, CDKL2, ACVR1C, EPHA5, PIWIL2, GRK7, AOC2, TSSK3, CDK15, SMPD3, AOC3</t>
  </si>
  <si>
    <t>EPHA5, FGFR4, SGK2, MYLK3, MYLK2, GRK7, KIT, TSSK3, CDK15, CDKL2, ACVR1C</t>
  </si>
  <si>
    <t>ABCA7, FGFR4, DNAH12, MYH15, DNAH14, ADCY5, MOV10L1, KIT, ACVR1C, NLRC4, PIP5KL1, PEX1, STKLD1, ADCY10, CDK15, SGK2, KIF5A, KIF17, NLRP9, MYLK3, MSH4, MYLK2, CDKL2, EPHA5, ATP2C2, ACSM1, ATP2A1, SLFNL1, GRK7, TSSK3, KATNAL2, MYH7B, CLCN4</t>
  </si>
  <si>
    <t>ABCA7, FGFR4, DNAH12, MYH15, DNAH14, ADCY5, MOV10L1, KIT, ACVR1C, NLRC4, PIP5KL1, CRY2, PEX1, RHOB, STKLD1, ADCY10, CDK15, CYR61, DNM3, SGK2, KIF17, KIF5A, MYLK3, NLRP9, MSH4, MYLK2, CDKL2, GNAT2, EPHA5, ACSM1, ATP2C2, PYGM, ATP2A1, REM2, SLFNL1, GRK7, ARL4D, KATNAL2, TSSK3, MYH7B, CLCN4</t>
  </si>
  <si>
    <t>EPHA5, FGFR4, SGK2, MYLK3, MYLK2, GRK7, STKLD1, KIT, TSSK3, CDK15, CDKL2, ACVR1C</t>
  </si>
  <si>
    <t>FGFR4, SGK2, MYLK3, MYLK2, KIT, CDKL2, ACVR1C, EPHA5, ACSM1, GRK7, STKLD1, TSSK3, CDK15</t>
  </si>
  <si>
    <t>SGK2, MYLK3, MYLK2, GRK7, CDK15, CDKL2, ACVR1C</t>
  </si>
  <si>
    <t>SGK2, MYLK3, MYLK2, GRK7, TSSK3, CDK15, CDKL2, ACVR1C</t>
  </si>
  <si>
    <t>CDK5R1, FGFR4, SGK2, MYLK3, MYLK2, KIT, CDKL2, ACVR1C, EPHA5, CDKN1A, PIP5KL1, GRK7, TSSK3, CDK15</t>
  </si>
  <si>
    <t>SGK2, MYLK3, STKLD1, TSSK3, CDK15, CDKL2, RUNX3, ACVR1C</t>
  </si>
  <si>
    <t>SGK2, STKLD1, TSSK3, CDK15, CDKL2, ACVR1C</t>
  </si>
  <si>
    <t>Transferase</t>
  </si>
  <si>
    <t>GAL3ST3, CDK5R1, FGFR4, SGK2, MYLK3, MYLK2, KIT, CDS1, CDKL2, INMT, ACVR1C, EPHA5, CDKN1A, BAAT, COLGALT2, PIP5KL1, PYGM, ST3GAL6, FBLL1, GRK7, QPRT, GSTO2, TSSK3, CDK15</t>
  </si>
  <si>
    <t>Enrichment Score: 0.42599991948863475</t>
  </si>
  <si>
    <t>GO:0003779~actin binding</t>
  </si>
  <si>
    <t>SPATA32, MYH15, MOBP, NEB, HCLS1, AVIL, MYOZ3, MYH7B, SPTB</t>
  </si>
  <si>
    <t>Muscle protein</t>
  </si>
  <si>
    <t>MYH15, NEB, MYH7B</t>
  </si>
  <si>
    <t>GO:0015629~actin cytoskeleton</t>
  </si>
  <si>
    <t>NEB, MYLK3, AVIL, CORO6, MYOZ3, SPTB</t>
  </si>
  <si>
    <t>Actin-binding</t>
  </si>
  <si>
    <t>MYH15, NEB, AVIL, MYH7B, SPTB</t>
  </si>
  <si>
    <t>Enrichment Score: 0.41533210295089756</t>
  </si>
  <si>
    <t>ITGA9, FGFR4, CHRM2, MYLK3, MYLK2, ITGA2B</t>
  </si>
  <si>
    <t>ITGA9, VEGFD, MYLK3, MYLK2, ITGA2B</t>
  </si>
  <si>
    <t>Enrichment Score: 0.40534235590998274</t>
  </si>
  <si>
    <t>TECTA, SBSPON, COL21A1, SPOCK2, ADAMTSL4, SPON1, MMRN2, WNT2B</t>
  </si>
  <si>
    <t>TECTA, SBSPON, COL21A1, SPOCK2, SPON1, WNT2B, CYR61</t>
  </si>
  <si>
    <t>Enrichment Score: 0.38752086699602695</t>
  </si>
  <si>
    <t>IPR003959:ATPase, AAA-type, core</t>
  </si>
  <si>
    <t>ABCA7, PEX1, KATNAL2</t>
  </si>
  <si>
    <t>ABCA7, DNAH12, PEX1, KATNAL2</t>
  </si>
  <si>
    <t>Enrichment Score: 0.37073106433756753</t>
  </si>
  <si>
    <t>GABRR2, ADCY5, PDE8B, GNG3</t>
  </si>
  <si>
    <t>hsa04727:GABAergic synapse</t>
  </si>
  <si>
    <t>GABRR2, ADCY5, GNG3</t>
  </si>
  <si>
    <t>hsa04723:Retrograde endocannabinoid signaling</t>
  </si>
  <si>
    <t>Enrichment Score: 0.3603520066129164</t>
  </si>
  <si>
    <t>ANKRD65, SOWAHD, ANKRD26P1, SOWAHB, NRARP, ANKRD30BL, ANKRD33B, KANK3</t>
  </si>
  <si>
    <t>SOWAHD, ANKRD26P1, SOWAHB, NRARP, ANKRD33B, KANK3</t>
  </si>
  <si>
    <t>ANKRD26P1, ANKRD33B, KANK3</t>
  </si>
  <si>
    <t>SOWAHD, ANKRD26P1, ANKRD33B, KANK3</t>
  </si>
  <si>
    <t>Enrichment Score: 0.35717375948545715</t>
  </si>
  <si>
    <t>KCNH1, MYLK2, RYR2</t>
  </si>
  <si>
    <t>KCNH1, MYH15, MYLK2, RYR2, RGS16</t>
  </si>
  <si>
    <t>KCNH1, MYH15, MYLK2, RYR2</t>
  </si>
  <si>
    <t>Enrichment Score: 0.3563641331286356</t>
  </si>
  <si>
    <t>GO:0043065~positive regulation of apoptotic process</t>
  </si>
  <si>
    <t>NLRC4, ADAMTSL4, RHOB, NR4A1, PIDD1, BCL2L1, FRZB, NLRP2B, ADCY10, LTA</t>
  </si>
  <si>
    <t>GO:0006915~apoptotic process</t>
  </si>
  <si>
    <t>PLEKHF1, NLRC4, ADAMTSL4, RHOB, NR4A1, PIDD1, CTSH, LTA, TP53INP1, TP53AIP1</t>
  </si>
  <si>
    <t>Apoptosis</t>
  </si>
  <si>
    <t>PLEKHF1, NLRC4, ADAMTSL4, RHOB, PIDD1, BCL2L1, ACVR1C, TP53INP1, TP53AIP1</t>
  </si>
  <si>
    <t>Enrichment Score: 0.3469849190744462</t>
  </si>
  <si>
    <t>GO:0016705~oxidoreductase activity, acting on paired donors, with incorporation or reduction of molecular oxygen</t>
  </si>
  <si>
    <t>CYP2C8, KLKB1, CYP26B1</t>
  </si>
  <si>
    <t>IPR017972:Cytochrome P450, conserved site</t>
  </si>
  <si>
    <t>MELTF, CYP2C8, KLKB1, CYP26B1, ALOX12</t>
  </si>
  <si>
    <t>MELTF, CYP2C8, KLKB1, CYP26B1, HGD, ALOX12</t>
  </si>
  <si>
    <t>Enrichment Score: 0.3467820031134061</t>
  </si>
  <si>
    <t>domain:VWFA</t>
  </si>
  <si>
    <t>COL21A1, ITIH4, ITIH2</t>
  </si>
  <si>
    <t>SM00327:VWA</t>
  </si>
  <si>
    <t>IPR002035:von Willebrand factor, type A</t>
  </si>
  <si>
    <t>Enrichment Score: 0.2994482970777663</t>
  </si>
  <si>
    <t>Cholesterol metabolism</t>
  </si>
  <si>
    <t>TM7SF2, CUBN, APOE</t>
  </si>
  <si>
    <t>Sterol metabolism</t>
  </si>
  <si>
    <t>Steroid metabolism</t>
  </si>
  <si>
    <t>GO:0005783~endoplasmic reticulum</t>
  </si>
  <si>
    <t>TM7SF2, FGFR4, CUBN, APOE, ALB, SLC30A1, CDS1, AOC3</t>
  </si>
  <si>
    <t>Enrichment Score: 0.2957655793067385</t>
  </si>
  <si>
    <t>GO:0090263~positive regulation of canonical Wnt signaling pathway</t>
  </si>
  <si>
    <t>DKK2, NRARP, AXIN2, LGR5, WNT2B</t>
  </si>
  <si>
    <t>GO:0016055~Wnt signaling pathway</t>
  </si>
  <si>
    <t>DKK2, PLCG2, FRZB, AXIN2, WNT2B</t>
  </si>
  <si>
    <t>GO:0090090~negative regulation of canonical Wnt signaling pathway</t>
  </si>
  <si>
    <t>DKK2, APOE, FRZB, AXIN2</t>
  </si>
  <si>
    <t>Wnt signaling pathway</t>
  </si>
  <si>
    <t>DKK2, FRZB, AXIN2, WNT2B</t>
  </si>
  <si>
    <t>DKK2, AXIN2, WNT2B</t>
  </si>
  <si>
    <t>Enrichment Score: 0.2892805803769506</t>
  </si>
  <si>
    <t>Transcription / Cell division and chromosome partitioning</t>
  </si>
  <si>
    <t>ZBTB34, ZNF419, ZNF211, ZNF596, ZNF416, ZNF408</t>
  </si>
  <si>
    <t>ZNF555, ZNF843, ZNF79, ZBTB34, ADHFE1, CA14, ADCY5, TMPPE, KIT, MCM10, NOCT, ACVR1C, SAP30, ZNF850, ZNF578, ZNF596, PDE8B, ZNF408, AMY2B, CDK15, ZNF286B, ZC3H12D, ZNF577, SPON1, HAVCR2, NUDT17, KLF7, ZNF547, DPH3P1, UPB1, ZNF501, HGD, GNAT2, AMPD1, ZC2HC1C, PLEKHF1, ITGA9, ACSM1, CDKN1A, ATP2C2, ZNF419, ZNF211, ATP2A1, ZNF416, KLF2, SMPD3, ITGA2B</t>
  </si>
  <si>
    <t>ZNF555, KLF7, ZNF843, ZBTB34, ZNF79, ZNF547, ZNF501, ZNF419, ZNF211, ZNF850, ZNF596, ZNF578, ZNF416, ZNF408, KLF2, ZNF286B, ZNF577</t>
  </si>
  <si>
    <t>ZNF555, ZNF547, ZNF79, ZNF419, ZNF211, ZNF578, ZNF501, ZNF596, ZNF416, ZNF408, ZNF577</t>
  </si>
  <si>
    <t>ZNF555, ZNF547, ZNF79, ZNF419, ZNF211, ZNF578, ZNF501, ZNF596, ZNF416, ZNF408</t>
  </si>
  <si>
    <t>ZNF555, ZNF547, ZNF79, ZNF419, ZNF211, ZNF578, ZNF596, ZNF416, ZNF408</t>
  </si>
  <si>
    <t>ZBTB34, MASP2, ADCY5, NR6A1, TMPPE, MCM10, KCNIP1, NOCT, ACVR1C, SAP30, ZNF578, PDE8B, ZNF408, ADCY10, AMY2B, CDK15, SPON1, ZNF577, NUDT17, ZNF547, ASTL, ZNF501, ATP2C2, MELTF, ZGLP1, AOC2, AOC3, ALOX12, ITGA2B, ZNF555, CPO, CPM, ZNF843, ZNF79, CA14, DPYS, ERI2, KIT, ALB, KLKB1, CYP26B1, ZNF850, ZNF596, ZC3H12D, ZNF286B, GUCA1B, HAVCR2, AGBL3, KLF7, CUBN, PLA2G10, DPH3P1, CYP2C8, UPB1, CAPN9, HGD, NR4A1, GNAT2, AMPD1, ZC2HC1C, PLEKHF1, ITGA9, CDKN1A, ACSM1, GCM1, RNF150, ZNF419, ZNF211, RAPSN, ATP2A1, SYTL5, ZNF416, USP49, KLF2, TLL2, TSSK3, SMPD3</t>
  </si>
  <si>
    <t>ZNF555, ZNF547, ZNF79, ZNF419, ZNF211, ZNF850, ZNF578, ZNF596, ZNF416, ZNF577</t>
  </si>
  <si>
    <t>ZNF555, ZNF578, ZNF416, ZNF577</t>
  </si>
  <si>
    <t>ZNF555, KLF7, ZBTB34, ZNF547, ZNF79, ZNF419, ZNF211, ZNF578, ZNF501, ZNF596, ZNF416, ZNF408, KLF2, ZNF577</t>
  </si>
  <si>
    <t>ZNF555, ZNF547, ZNF79, ZNF419, ZNF211, ZNF596, ZNF416, ZNF577</t>
  </si>
  <si>
    <t>ZNF555, ZNF79, ZNF419, ZNF211, ZNF578, ZNF596, ZNF416</t>
  </si>
  <si>
    <t>ZNF555, KLF7, ZBTB34, ZNF79, ZNF547, ZNF501, ZNF419, ZNF211, ZNF850, ZNF596, ZNF578, ZNF416, ZNF408, KLF2, ZNF286B, ZNF577</t>
  </si>
  <si>
    <t>ZNF555, KLF7, ZBTB34, ZNF547, ZNF79, ZNF419, ZNF211, ZNF501, ZNF596, ZNF416, ZNF408, KLF2, ZNF577</t>
  </si>
  <si>
    <t>GO:0003700~transcription factor activity, sequence-specific DNA binding</t>
  </si>
  <si>
    <t>CREBRF, KLF7, ZNF79, BACH2, SOX21, NR6A1, ZNF501, SOX6, TBR1, NOCT, GCM1, ZNF419, ZNF211, ZGLP1, KLF2, ZNF286B, TBX19, RUNX3, ZNF577</t>
  </si>
  <si>
    <t>KLF7, ZNF843, ZBTB34, ZNF547, ZNF79, ZNF419, ZNF211, ZNF501, ZNF596, ZNF408, KLF2</t>
  </si>
  <si>
    <t>CPO, ZNF555, ZNF843, CPM, ZNF79, ZBTB34, CA14, NR6A1, DPYS, MCM10, SAP30, SLC30A1, ALB, ZNF850, ZNF578, ZNF596, ZNF408, ZNF286B, ZC3H12D, ZNF577, AGBL3, KLF7, ZNF547, ASTL, DPH3P1, UPB1, ZNF501, NR4A1, AMPD1, ZC2HC1C, PLEKHF1, CDKN1A, RNF150, GCM1, MELTF, ZNF419, RAPSN, ZNF211, ZGLP1, ZNF416, SYTL5, USP49, TLL2, KLF2</t>
  </si>
  <si>
    <t>KLF7, ZNF843, ZBTB34, ZNF79, ZNF547, ERI2, PNLDC1, LOC81691, ZNF419, ZNF211, ZNF850, ZNF596, ZNF578, PIWIL2, ZNF416, ZNF408, ZNF577</t>
  </si>
  <si>
    <t>ZNF555, CREBRF, EID3, ZBTB34, SOX21, ZNF79, SOX6, NOCT, SAP30, HOXA1, ZNF850, ZNF596, ZNF578, ZNF408, AXIN2, ZNF286B, RUNX3, ZNF577, ZNF547, HCLS1, ZNF501, GCM1, ZNF419, ZNF211, ZNF416, TP53INP1</t>
  </si>
  <si>
    <t>ZNF555, ZNF843, ZNF79, ZBTB34, NR6A1, MCM10, SAP30, ZNF850, ZNF596, ZNF578, ZNF408, ZNF286B, ZC3H12D, ZNF577, KLF7, ZNF547, DPH3P1, ZNF501, NR4A1, ZC2HC1C, PLEKHF1, CDKN1A, RNF150, ZNF419, RAPSN, ZNF211, ZGLP1, ZNF416, SYTL5, USP49, KLF2</t>
  </si>
  <si>
    <t>ZNF555, ZNF211, ZNF578, ZNF416</t>
  </si>
  <si>
    <t>ZNF555, ZNF79, SOX21, ZBTB34, BACH2, NR6A1, SOX6, MCM10, SAP30, HOXA1, ZNF850, TEF, ZNF596, ZNF578, ZNF408, ZNF286B, RUNX3, ZNF577, ZBP1, KLF7, ZNF547, MSH4, ZNF501, NEIL1, MEIOB, NR4A1, EN2, TBR1, GCM1, ZNF419, ZNF211, ZGLP1, ZNF416, KLF2, TBX19</t>
  </si>
  <si>
    <t>ZNF555, CREBRF, ZNF79, SOX21, EID3, ZBTB34, NR6A1, SOX6, MED12L, SAP30, HOXA1, CRY2, ZNF850, ZNF596, ZNF578, ZNF408, ZNF286B, ZNF577, KLF7, ZNF547, ZNF501, NR4A1, TBR1, MURC, BTG2, ZNF419, ZNF211, ZNF416, KLF2, TBX19, TP53INP1</t>
  </si>
  <si>
    <t>ZNF555, ZBTB34, SOX21, NR6A1, SOX6, SAP30, CRY2, ALB, ZNF850, ZNF596, ZNF578, ZNF408, ZNF286B, RUNX3, ZBP1, ZNF577, KLF7, ZNF547, MSH4, ZNF501, NR4A1, TBR1, GCM1, ZNF416, TBX19</t>
  </si>
  <si>
    <t>ZNF555, CREBRF, ZNF79, SOX21, EID3, ZBTB34, BACH2, NR6A1, SOX6, MED12L, SAP30, HOXA1, CRY2, ZNF850, TEF, ZNF596, ZNF578, ZNF408, ZNF286B, RUNX3, ZNF577, KLF7, ZNF547, ZNF501, NR4A1, TBR1, MURC, GCM1, BTG2, ZNF419, ZNF211, ZGLP1, ZNF416, KLF2, TBX19, TP53INP1</t>
  </si>
  <si>
    <t>SOX21, BACH2, NR6A1, FAM209A, FAM209B, MCM10, NOCT, NLRC4, CRY2, RSPH4A, APOE, NSG1, ZNF578, RHOB, ZNF408, ADCY10, ZNF577, ACRBP, ZNF547, SGK2, NEIL1, ZNF501, MEIOB, MYLK2, NLRP2B, DDN, TBR1, CDKL2, ZGLP1, PIDD1, TBX19, ZNF555, CDK5R1, EID3, ZNF79, SOX6, SESN1, HOXA1, ALB, ZNF850, CCDC62, FAT2, ZNF596, TEF, AXIN2, ZC3H12D, KIAA1683, ZNF286B, RUNX3, C9ORF24, ZBP1, KLF7, THEMIS, HCLS1, MSH4, NR4A1, EN2, PNLDC1, PLEKHF1, CDKN1A, GCM1, ZNF419, PKP2, ZNF211, ZNF416, USP49, KLF2, KATNAL2, TSSK3, TP53INP1</t>
  </si>
  <si>
    <t>CREBRF, KCNH1, SOX21, BACH2, ZBTB34, NR6A1, MCM10, NOCT, SAP30, CRY2, ZNF578, RHOB, ZNF408, ADCY10, ZNF577, ZNF547, SGK2, NEIL1, ZNF501, MEIOB, NLRP2B, DDN, TBR1, CDKL2, PCF11, ZGLP1, FBLL1, PIDD1, ARL4D, TBX19, ZNF555, CDK5R1, ZNF79, EID3, BCL2L1, SOX6, SESN1, MED12L, HOXA1, ZNF850, CCDC62, FAT2, ZNF596, TEF, ZC3H12D, ZNF286B, RUNX3, C9ORF24, KLF7, THEMIS, NR4A1, EN2, PLEKHF1, CDKN1A, GCM1, ZNF419, PKP2, ZNF211, ZNF416, USP49, KLF2, TP53INP1</t>
  </si>
  <si>
    <t>Enrichment Score: 0.28120288798622284</t>
  </si>
  <si>
    <t>MASP2, KLKB1, PROZ, RHBDL1, COLEC11, TLL2, CTSH</t>
  </si>
  <si>
    <t>CPO, AGBL3, ASTL, MASP2, KLKB1, ADAMTSL4, CAPN9, COLEC11, ADAM22, TLL2, CTSH</t>
  </si>
  <si>
    <t>CPO, USP30, AGBL3, CPM, ASTL, MASP2, KLKB1, CAPN9, RHBDL1, USP49, TLL2, CTSH</t>
  </si>
  <si>
    <t>ASTL, KLKB1, TLL2, CTSH</t>
  </si>
  <si>
    <t>Enrichment Score: 0.2614997773578128</t>
  </si>
  <si>
    <t>domain:Ig-like V-type</t>
  </si>
  <si>
    <t>HAVCR2, CD160, ESAM, ILDR2, SIGLEC15</t>
  </si>
  <si>
    <t>CD101, ICAM5, KIT</t>
  </si>
  <si>
    <t>LRRN2, ESAM, SEMA4D, SIGLEC15</t>
  </si>
  <si>
    <t>HAVCR2, CD101, FGFR4, ICAM5, LRRN2, TMEM81, CD160, ILDR2, KIT, SIGLEC15, HLA-DMA, ESAM, SEMA4D</t>
  </si>
  <si>
    <t>CD101, FGFR4, ICAM5, KIT</t>
  </si>
  <si>
    <t>FGFR4, ICAM5, LRRN2, ESAM, SEMA4D, KIT</t>
  </si>
  <si>
    <t>HAVCR2, CD101, FGFR4, ICAM5, LRRN2, ESAM, ILDR2, SEMA4D, KIT, SIGLEC15</t>
  </si>
  <si>
    <t>HAVCR2, CD101, FGFR4, LRRN4, ICAM5, LRRN2, CD160, ILDR2, KIT, HLA-DMA, SIGLEC15, FNDC7, EPHA5, ESAM, SEMA4D</t>
  </si>
  <si>
    <t>IPR013106:Immunoglobulin V-set</t>
  </si>
  <si>
    <t>HAVCR2, CD101, ESAM, SIGLEC15</t>
  </si>
  <si>
    <t>Enrichment Score: 0.2582789410629167</t>
  </si>
  <si>
    <t>EPHA5, FGFR4, KIT</t>
  </si>
  <si>
    <t>EPHA5, FGFR4, KIT, ACVR1C</t>
  </si>
  <si>
    <t>Enrichment Score: 0.22260240828143615</t>
  </si>
  <si>
    <t>domain:Peptidase S1</t>
  </si>
  <si>
    <t>MASP2, KLKB1, PROZ</t>
  </si>
  <si>
    <t>IPR001254:Peptidase S1</t>
  </si>
  <si>
    <t>SM00020:Tryp_SPc</t>
  </si>
  <si>
    <t>IPR009003:Trypsin-like cysteine/serine peptidase domain</t>
  </si>
  <si>
    <t>Enrichment Score: 0.20933788033265358</t>
  </si>
  <si>
    <t>VEGFD, MOBP, APOE, PLIN4, RYR2, SELPLG</t>
  </si>
  <si>
    <t>APOE, PLIN4, SELPLG</t>
  </si>
  <si>
    <t>MOBP, APOE, PLIN4, RYR2, SELPLG</t>
  </si>
  <si>
    <t>Enrichment Score: 0.1700020779073554</t>
  </si>
  <si>
    <t>GUCA1B, TBC1D8, SPOCK2, PLCG2, CAPN9, RHBDL1, RYR2, KCNIP1</t>
  </si>
  <si>
    <t>domain:EF-hand 3</t>
  </si>
  <si>
    <t>GUCA1B, CAPN9, KCNIP1</t>
  </si>
  <si>
    <t>GUCA1B, CAPN9, RYR2, KCNIP1</t>
  </si>
  <si>
    <t>GUCA1B, CAPN9, RYR2</t>
  </si>
  <si>
    <t>Enrichment Score: 0.15376269304855394</t>
  </si>
  <si>
    <t>KCNS1, ZBTB34, BACH2, KCNA7</t>
  </si>
  <si>
    <t>Enrichment Score: 0.13898128161806847</t>
  </si>
  <si>
    <t>DNM3, REM2, RHOB, GNG3, ARL4D, GNAT2</t>
  </si>
  <si>
    <t>DNM3, ACSM1, REM2, RHOB, ARL4D, GNAT2</t>
  </si>
  <si>
    <t>DNM3, REM2, RHOB, ARL4D, GNAT2</t>
  </si>
  <si>
    <t>Enrichment Score: 0.08741190575274098</t>
  </si>
  <si>
    <t>PLEKHF1, DNM3, PLEKHA6, PLCG2, SPTB</t>
  </si>
  <si>
    <t>PLEKHF1, DNM3, PLEKHA6, FRMD7, PLCG2, FRMPD1, SPTB</t>
  </si>
  <si>
    <t>PLEKHF1, DNM3, PLEKHA6, PLCG2</t>
  </si>
  <si>
    <t>Enrichment Score: 0.07003125854731396</t>
  </si>
  <si>
    <t>CFAP43, WDR86, WDR78, CORO6, DCAF4L1, SEMA4D</t>
  </si>
  <si>
    <t>CFAP43, WDR86, WDR78, CORO6, DCAF4L1</t>
  </si>
  <si>
    <t>CFAP43, WDR86, WDR78, CORO6</t>
  </si>
  <si>
    <t>WDR86, WDR78, CORO6, DCAF4L1</t>
  </si>
  <si>
    <t>CFAP43, WDR86, WDR78</t>
  </si>
  <si>
    <r>
      <t xml:space="preserve">Supplementary Data 2. A. </t>
    </r>
    <r>
      <rPr>
        <sz val="12"/>
        <color theme="1"/>
        <rFont val="Geneva"/>
        <family val="2"/>
      </rPr>
      <t xml:space="preserve">Differential expression (DE) analysis  of RNA sequencing (RNA-seq) data in human primary astrocytes stimulated with IL1-β and API or vehicle for 5 hours (p-values calculated by the Wald test are corrected for multiple testing using the Benjamini and Hochberg method). </t>
    </r>
  </si>
  <si>
    <r>
      <t xml:space="preserve">Supplementary Data 2. B. </t>
    </r>
    <r>
      <rPr>
        <sz val="12"/>
        <color theme="1"/>
        <rFont val="Geneva"/>
        <family val="2"/>
      </rPr>
      <t xml:space="preserve">Gene lists from differential expression (DE) analysis  (P &lt; 0.05, FC &gt; 2) of RNA sequencing (RNA-seq) data in human primary astrocytes stimulated with IL1-β and API or vehicle for 5 hours. </t>
    </r>
  </si>
  <si>
    <r>
      <t xml:space="preserve">Supplementary Data 2. C. </t>
    </r>
    <r>
      <rPr>
        <sz val="12"/>
        <color theme="1"/>
        <rFont val="Geneva"/>
        <family val="2"/>
      </rPr>
      <t>DAVID GO analysis of API-downregulated genes relative to IL1b condition.</t>
    </r>
  </si>
  <si>
    <r>
      <t xml:space="preserve">Supplementary Data 2. D. </t>
    </r>
    <r>
      <rPr>
        <sz val="12"/>
        <color theme="1"/>
        <rFont val="Geneva"/>
        <family val="2"/>
      </rPr>
      <t>DAVID GO analysis of API-upregulated genes relative to IL1b condition.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</si>
</sst>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Geneva"/>
      <family val="2"/>
    </font>
    <font>
      <sz val="12"/>
      <color theme="1"/>
      <name val="Calibri"/>
      <family val="2"/>
      <scheme val="minor"/>
    </font>
    <font>
      <b/>
      <sz val="12"/>
      <color theme="1"/>
      <name val="Geneva"/>
      <family val="2"/>
    </font>
    <font>
      <i/>
      <sz val="12"/>
      <color theme="1"/>
      <name val="Geneva"/>
      <family val="2"/>
    </font>
    <font>
      <u/>
      <sz val="12"/>
      <color theme="10"/>
      <name val="Geneva"/>
      <family val="2"/>
    </font>
    <font>
      <u/>
      <sz val="12"/>
      <color theme="1"/>
      <name val="Genev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10">
    <xf numFmtId="0" fontId="0" fillId="0" borderId="0" xfId="0"/>
    <xf numFmtId="49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1"/>
    <xf numFmtId="49" fontId="5" fillId="0" borderId="0" xfId="0" applyNumberFormat="1" applyFont="1"/>
    <xf numFmtId="0" fontId="1" fillId="0" borderId="0" xfId="2"/>
    <xf numFmtId="49" fontId="1" fillId="0" borderId="0" xfId="2" applyNumberFormat="1"/>
    <xf numFmtId="11" fontId="1" fillId="0" borderId="0" xfId="2" applyNumberFormat="1"/>
    <xf numFmtId="11" fontId="0" fillId="0" borderId="0" xfId="0" applyNumberFormat="1"/>
  </cellXfs>
  <cellStyles count="3">
    <cellStyle name="Hyperlink" xfId="1" builtinId="8"/>
    <cellStyle name="Normal" xfId="0" builtinId="0"/>
    <cellStyle name="Normal 2" xfId="2" xr:uid="{AE3E4B78-1B16-D044-B8B3-5A93428CC4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B1D66-CEF9-9740-89D4-F1B966EA45F3}">
  <dimension ref="A1:J21222"/>
  <sheetViews>
    <sheetView workbookViewId="0"/>
  </sheetViews>
  <sheetFormatPr baseColWidth="10" defaultRowHeight="16" x14ac:dyDescent="0.2"/>
  <cols>
    <col min="1" max="1" width="10.625" style="6"/>
    <col min="2" max="2" width="16.75" style="6" customWidth="1"/>
    <col min="3" max="16384" width="10.625" style="6"/>
  </cols>
  <sheetData>
    <row r="1" spans="1:10" customFormat="1" x14ac:dyDescent="0.2">
      <c r="A1" s="2" t="s">
        <v>24309</v>
      </c>
    </row>
    <row r="2" spans="1:10" customFormat="1" x14ac:dyDescent="0.2">
      <c r="A2" s="2"/>
    </row>
    <row r="3" spans="1:10" x14ac:dyDescent="0.2">
      <c r="A3" s="6" t="s">
        <v>21229</v>
      </c>
      <c r="B3" s="6" t="s">
        <v>2783</v>
      </c>
      <c r="C3" s="6" t="s">
        <v>2784</v>
      </c>
      <c r="D3" s="6" t="s">
        <v>2785</v>
      </c>
      <c r="E3" s="6" t="s">
        <v>2786</v>
      </c>
      <c r="F3" s="6" t="s">
        <v>2784</v>
      </c>
      <c r="G3" s="6" t="s">
        <v>2785</v>
      </c>
      <c r="H3" s="6" t="s">
        <v>2787</v>
      </c>
      <c r="I3" s="6" t="s">
        <v>2784</v>
      </c>
      <c r="J3" s="6" t="s">
        <v>2785</v>
      </c>
    </row>
    <row r="4" spans="1:10" x14ac:dyDescent="0.2">
      <c r="A4" s="7" t="s">
        <v>2788</v>
      </c>
      <c r="B4" s="6">
        <v>282.58828786438102</v>
      </c>
      <c r="C4" s="6">
        <v>-0.32196517384055201</v>
      </c>
      <c r="D4" s="6">
        <v>0.22506238002067</v>
      </c>
      <c r="E4" s="6">
        <v>282.58828786438102</v>
      </c>
      <c r="F4" s="6">
        <v>-0.432979435038508</v>
      </c>
      <c r="G4" s="6">
        <v>3.2813749711579701E-2</v>
      </c>
      <c r="H4" s="6">
        <v>282.58828786438102</v>
      </c>
      <c r="I4" s="6">
        <v>-0.111014261197955</v>
      </c>
      <c r="J4" s="6">
        <v>0.74895908466385097</v>
      </c>
    </row>
    <row r="5" spans="1:10" x14ac:dyDescent="0.2">
      <c r="A5" s="7" t="s">
        <v>2789</v>
      </c>
      <c r="B5" s="6">
        <v>5464.30476405847</v>
      </c>
      <c r="C5" s="6">
        <v>-0.66552558799768402</v>
      </c>
      <c r="D5" s="8">
        <v>1.3217557990114799E-6</v>
      </c>
      <c r="E5" s="6">
        <v>5464.30476405847</v>
      </c>
      <c r="F5" s="6">
        <v>-0.36162811356816799</v>
      </c>
      <c r="G5" s="6">
        <v>1.36855482237983E-2</v>
      </c>
      <c r="H5" s="6">
        <v>5464.30476405847</v>
      </c>
      <c r="I5" s="6">
        <v>0.30389747442951598</v>
      </c>
      <c r="J5" s="6">
        <v>4.3867231792602199E-2</v>
      </c>
    </row>
    <row r="6" spans="1:10" x14ac:dyDescent="0.2">
      <c r="A6" s="7" t="s">
        <v>2790</v>
      </c>
      <c r="B6" s="6">
        <v>0.16428514314958101</v>
      </c>
      <c r="C6" s="6">
        <v>1.3991803790132</v>
      </c>
      <c r="D6" s="6">
        <v>0.96492629235180405</v>
      </c>
      <c r="E6" s="6">
        <v>0.16428514314958101</v>
      </c>
      <c r="F6" s="6">
        <v>1.3574079594869599</v>
      </c>
      <c r="G6" s="6">
        <v>0.90430980955816498</v>
      </c>
      <c r="H6" s="6">
        <v>0.16428514314958101</v>
      </c>
      <c r="I6" s="6">
        <v>0</v>
      </c>
      <c r="J6" s="6">
        <v>1</v>
      </c>
    </row>
    <row r="7" spans="1:10" x14ac:dyDescent="0.2">
      <c r="A7" s="7" t="s">
        <v>455</v>
      </c>
      <c r="B7" s="6">
        <v>41.7625636464278</v>
      </c>
      <c r="C7" s="6">
        <v>-8.2399803569708899E-2</v>
      </c>
      <c r="D7" s="6">
        <v>0.99152590113835803</v>
      </c>
      <c r="E7" s="6">
        <v>41.7625636464278</v>
      </c>
      <c r="F7" s="6">
        <v>-1.2286892845084201</v>
      </c>
      <c r="G7" s="6">
        <v>1.3938212787014801E-2</v>
      </c>
      <c r="H7" s="6">
        <v>41.7625636464278</v>
      </c>
      <c r="I7" s="6">
        <v>-1.1462894809387101</v>
      </c>
      <c r="J7" s="6">
        <v>2.28759757149367E-2</v>
      </c>
    </row>
    <row r="8" spans="1:10" x14ac:dyDescent="0.2">
      <c r="A8" s="7" t="s">
        <v>2791</v>
      </c>
      <c r="B8" s="6">
        <v>7.2009128702802796</v>
      </c>
      <c r="C8" s="6">
        <v>-0.17571425282617101</v>
      </c>
      <c r="D8" s="6">
        <v>0.99435093322504298</v>
      </c>
      <c r="E8" s="6">
        <v>7.2009128702802796</v>
      </c>
      <c r="F8" s="6">
        <v>-0.41090479085434201</v>
      </c>
      <c r="G8" s="6">
        <v>0.87914530648710898</v>
      </c>
      <c r="H8" s="6">
        <v>7.2009128702802796</v>
      </c>
      <c r="I8" s="6">
        <v>-0.235190538028172</v>
      </c>
      <c r="J8" s="6">
        <v>0.91452347098006503</v>
      </c>
    </row>
    <row r="9" spans="1:10" x14ac:dyDescent="0.2">
      <c r="A9" s="7" t="s">
        <v>2792</v>
      </c>
      <c r="B9" s="6">
        <v>2871.6525590794399</v>
      </c>
      <c r="C9" s="6">
        <v>-0.34577062239034201</v>
      </c>
      <c r="D9" s="6">
        <v>5.0952778444231402E-4</v>
      </c>
      <c r="E9" s="6">
        <v>2871.6525590794399</v>
      </c>
      <c r="F9" s="6">
        <v>-0.15189212298483501</v>
      </c>
      <c r="G9" s="6">
        <v>0.18201921943444599</v>
      </c>
      <c r="H9" s="6">
        <v>2871.6525590794399</v>
      </c>
      <c r="I9" s="6">
        <v>0.193878499405508</v>
      </c>
      <c r="J9" s="6">
        <v>6.5497304717021199E-2</v>
      </c>
    </row>
    <row r="10" spans="1:10" x14ac:dyDescent="0.2">
      <c r="A10" s="7" t="s">
        <v>2793</v>
      </c>
      <c r="B10" s="6">
        <v>290.98629623615102</v>
      </c>
      <c r="C10" s="6">
        <v>-3.5915598270549499E-2</v>
      </c>
      <c r="D10" s="6">
        <v>0.98158182624539803</v>
      </c>
      <c r="E10" s="6">
        <v>290.98629623615102</v>
      </c>
      <c r="F10" s="6">
        <v>-0.168471400334609</v>
      </c>
      <c r="G10" s="6">
        <v>0.53595025930564</v>
      </c>
      <c r="H10" s="6">
        <v>290.98629623615102</v>
      </c>
      <c r="I10" s="6">
        <v>-0.13255580206405901</v>
      </c>
      <c r="J10" s="6">
        <v>0.66946064798221105</v>
      </c>
    </row>
    <row r="11" spans="1:10" x14ac:dyDescent="0.2">
      <c r="A11" s="7" t="s">
        <v>1995</v>
      </c>
      <c r="B11" s="6">
        <v>11.3078773563333</v>
      </c>
      <c r="C11" s="6">
        <v>-2.40736715379846</v>
      </c>
      <c r="D11" s="6">
        <v>4.3122803562049401E-2</v>
      </c>
      <c r="E11" s="6">
        <v>11.3078773563333</v>
      </c>
      <c r="F11" s="6">
        <v>0.39617428202781602</v>
      </c>
      <c r="G11" s="6">
        <v>0.89559400331418704</v>
      </c>
      <c r="H11" s="6">
        <v>11.3078773563333</v>
      </c>
      <c r="I11" s="6">
        <v>2.8035414358262698</v>
      </c>
      <c r="J11" s="6">
        <v>1.0958032877977799E-2</v>
      </c>
    </row>
    <row r="12" spans="1:10" x14ac:dyDescent="0.2">
      <c r="A12" s="7" t="s">
        <v>2794</v>
      </c>
      <c r="B12" s="6">
        <v>711.25569157260497</v>
      </c>
      <c r="C12" s="6">
        <v>0.2037099172289</v>
      </c>
      <c r="D12" s="6">
        <v>0.35897851846144402</v>
      </c>
      <c r="E12" s="6">
        <v>711.25569157260497</v>
      </c>
      <c r="F12" s="6">
        <v>-6.2403323621449798E-2</v>
      </c>
      <c r="G12" s="6">
        <v>0.839908849127049</v>
      </c>
      <c r="H12" s="6">
        <v>711.25569157260497</v>
      </c>
      <c r="I12" s="6">
        <v>-0.26611324085034999</v>
      </c>
      <c r="J12" s="6">
        <v>9.4509508814917695E-2</v>
      </c>
    </row>
    <row r="13" spans="1:10" x14ac:dyDescent="0.2">
      <c r="A13" s="7" t="s">
        <v>2795</v>
      </c>
      <c r="B13" s="6">
        <v>51.503678364464101</v>
      </c>
      <c r="C13" s="6">
        <v>0.198104637188074</v>
      </c>
      <c r="D13" s="6">
        <v>0.94903483170015901</v>
      </c>
      <c r="E13" s="6">
        <v>51.503678364464101</v>
      </c>
      <c r="F13" s="6">
        <v>-0.29911478120135199</v>
      </c>
      <c r="G13" s="6">
        <v>0.67494672862975802</v>
      </c>
      <c r="H13" s="6">
        <v>51.503678364464101</v>
      </c>
      <c r="I13" s="6">
        <v>-0.49721941838942602</v>
      </c>
      <c r="J13" s="6">
        <v>0.38251944895218298</v>
      </c>
    </row>
    <row r="14" spans="1:10" x14ac:dyDescent="0.2">
      <c r="A14" s="7" t="s">
        <v>2586</v>
      </c>
      <c r="B14" s="6">
        <v>1077.37684608106</v>
      </c>
      <c r="C14" s="6">
        <v>-1.0544992204706101</v>
      </c>
      <c r="D14" s="8">
        <v>4.1719809639338397E-15</v>
      </c>
      <c r="E14" s="6">
        <v>1077.37684608106</v>
      </c>
      <c r="F14" s="6">
        <v>-0.91725965736134496</v>
      </c>
      <c r="G14" s="8">
        <v>1.4369605441613101E-11</v>
      </c>
      <c r="H14" s="6">
        <v>1077.37684608106</v>
      </c>
      <c r="I14" s="6">
        <v>0.13723956310926799</v>
      </c>
      <c r="J14" s="6">
        <v>0.48989743654504297</v>
      </c>
    </row>
    <row r="15" spans="1:10" x14ac:dyDescent="0.2">
      <c r="A15" s="7" t="s">
        <v>2796</v>
      </c>
      <c r="B15" s="6">
        <v>0.32413999293448398</v>
      </c>
      <c r="C15" s="6">
        <v>-2.3947071023951799E-2</v>
      </c>
      <c r="D15" s="6">
        <v>1</v>
      </c>
      <c r="E15" s="6">
        <v>0.32413999293448398</v>
      </c>
      <c r="F15" s="6">
        <v>1.3574069002684199</v>
      </c>
      <c r="G15" s="6">
        <v>0.90430980955816498</v>
      </c>
      <c r="H15" s="6">
        <v>0.32413999293448398</v>
      </c>
      <c r="I15" s="6">
        <v>1.3813539712923699</v>
      </c>
      <c r="J15" s="6">
        <v>0.89674738216365202</v>
      </c>
    </row>
    <row r="16" spans="1:10" x14ac:dyDescent="0.2">
      <c r="A16" s="7" t="s">
        <v>2797</v>
      </c>
      <c r="B16" s="6">
        <v>0.18417444822419399</v>
      </c>
      <c r="C16" s="6">
        <v>0</v>
      </c>
      <c r="D16" s="6">
        <v>1</v>
      </c>
      <c r="E16" s="6">
        <v>0.18417444822419399</v>
      </c>
      <c r="F16" s="6">
        <v>-1.6359175201893199</v>
      </c>
      <c r="G16" s="6">
        <v>0.901818450869736</v>
      </c>
      <c r="H16" s="6">
        <v>0.18417444822419399</v>
      </c>
      <c r="I16" s="6">
        <v>-1.5531189969000601</v>
      </c>
      <c r="J16" s="6">
        <v>0.89674738216365202</v>
      </c>
    </row>
    <row r="17" spans="1:10" x14ac:dyDescent="0.2">
      <c r="A17" s="7" t="s">
        <v>2798</v>
      </c>
      <c r="B17" s="6">
        <v>69.753807671531703</v>
      </c>
      <c r="C17" s="6">
        <v>0.166728668889708</v>
      </c>
      <c r="D17" s="6">
        <v>0.95033806607410298</v>
      </c>
      <c r="E17" s="6">
        <v>69.753807671531703</v>
      </c>
      <c r="F17" s="6">
        <v>-0.32524988603299299</v>
      </c>
      <c r="G17" s="6">
        <v>0.54183025835417198</v>
      </c>
      <c r="H17" s="6">
        <v>69.753807671531703</v>
      </c>
      <c r="I17" s="6">
        <v>-0.49197855492270098</v>
      </c>
      <c r="J17" s="6">
        <v>0.27914155786606498</v>
      </c>
    </row>
    <row r="18" spans="1:10" x14ac:dyDescent="0.2">
      <c r="A18" s="7" t="s">
        <v>2799</v>
      </c>
      <c r="B18" s="6">
        <v>1.35987289696923</v>
      </c>
      <c r="C18" s="6">
        <v>0</v>
      </c>
      <c r="D18" s="6">
        <v>1</v>
      </c>
      <c r="E18" s="6">
        <v>1.35987289696923</v>
      </c>
      <c r="F18" s="6">
        <v>-4.5476996058075496</v>
      </c>
      <c r="G18" s="6">
        <v>0.29797836377979497</v>
      </c>
      <c r="H18" s="6">
        <v>1.35987289696923</v>
      </c>
      <c r="I18" s="6">
        <v>-4.4649005164969804</v>
      </c>
      <c r="J18" s="6">
        <v>0.30866354455079797</v>
      </c>
    </row>
    <row r="19" spans="1:10" x14ac:dyDescent="0.2">
      <c r="A19" s="7" t="s">
        <v>2800</v>
      </c>
      <c r="B19" s="6">
        <v>0.16428514314958101</v>
      </c>
      <c r="C19" s="6">
        <v>1.3991803790132</v>
      </c>
      <c r="D19" s="6">
        <v>0.96492629235180405</v>
      </c>
      <c r="E19" s="6">
        <v>0.16428514314958101</v>
      </c>
      <c r="F19" s="6">
        <v>1.3574079594869599</v>
      </c>
      <c r="G19" s="6">
        <v>0.90430980955816498</v>
      </c>
      <c r="H19" s="6">
        <v>0.16428514314958101</v>
      </c>
      <c r="I19" s="6">
        <v>0</v>
      </c>
      <c r="J19" s="6">
        <v>1</v>
      </c>
    </row>
    <row r="20" spans="1:10" x14ac:dyDescent="0.2">
      <c r="A20" s="7" t="s">
        <v>2801</v>
      </c>
      <c r="B20" s="6">
        <v>1010.56388879953</v>
      </c>
      <c r="C20" s="6">
        <v>0.236612244221451</v>
      </c>
      <c r="D20" s="6">
        <v>0.162657104420528</v>
      </c>
      <c r="E20" s="6">
        <v>1010.56388879953</v>
      </c>
      <c r="F20" s="6">
        <v>-0.19222023381313999</v>
      </c>
      <c r="G20" s="6">
        <v>0.201888092824866</v>
      </c>
      <c r="H20" s="6">
        <v>1010.56388879953</v>
      </c>
      <c r="I20" s="6">
        <v>-0.42883247803459101</v>
      </c>
      <c r="J20" s="6">
        <v>7.5415126850280104E-4</v>
      </c>
    </row>
    <row r="21" spans="1:10" x14ac:dyDescent="0.2">
      <c r="A21" s="7" t="s">
        <v>2802</v>
      </c>
      <c r="B21" s="6">
        <v>18.000108579013901</v>
      </c>
      <c r="C21" s="6">
        <v>0.28813098968064599</v>
      </c>
      <c r="D21" s="6">
        <v>0.95671673226577802</v>
      </c>
      <c r="E21" s="6">
        <v>18.000108579013901</v>
      </c>
      <c r="F21" s="6">
        <v>0.51547466989109003</v>
      </c>
      <c r="G21" s="6">
        <v>0.64804945168601302</v>
      </c>
      <c r="H21" s="6">
        <v>18.000108579013901</v>
      </c>
      <c r="I21" s="6">
        <v>0.22734368021044399</v>
      </c>
      <c r="J21" s="6">
        <v>0.89674738216365202</v>
      </c>
    </row>
    <row r="22" spans="1:10" x14ac:dyDescent="0.2">
      <c r="A22" s="7" t="s">
        <v>2803</v>
      </c>
      <c r="B22" s="6">
        <v>0.152307950431362</v>
      </c>
      <c r="C22" s="6">
        <v>1.34403849757857</v>
      </c>
      <c r="D22" s="6">
        <v>0.96492629235180405</v>
      </c>
      <c r="E22" s="6">
        <v>0.152307950431362</v>
      </c>
      <c r="F22" s="6">
        <v>1.3022660780523201</v>
      </c>
      <c r="G22" s="6">
        <v>0.90430980955816498</v>
      </c>
      <c r="H22" s="6">
        <v>0.152307950431362</v>
      </c>
      <c r="I22" s="6">
        <v>0</v>
      </c>
      <c r="J22" s="6">
        <v>1</v>
      </c>
    </row>
    <row r="23" spans="1:10" x14ac:dyDescent="0.2">
      <c r="A23" s="7" t="s">
        <v>2804</v>
      </c>
      <c r="B23" s="6">
        <v>157.09928252463001</v>
      </c>
      <c r="C23" s="6">
        <v>-0.299811102793406</v>
      </c>
      <c r="D23" s="6">
        <v>0.54404602517113698</v>
      </c>
      <c r="E23" s="6">
        <v>157.09928252463001</v>
      </c>
      <c r="F23" s="6">
        <v>-0.23992773322313701</v>
      </c>
      <c r="G23" s="6">
        <v>0.53888657723710198</v>
      </c>
      <c r="H23" s="6">
        <v>157.09928252463001</v>
      </c>
      <c r="I23" s="6">
        <v>5.9883369570269601E-2</v>
      </c>
      <c r="J23" s="6">
        <v>0.90670523146283599</v>
      </c>
    </row>
    <row r="24" spans="1:10" x14ac:dyDescent="0.2">
      <c r="A24" s="7" t="s">
        <v>2805</v>
      </c>
      <c r="B24" s="6">
        <v>22.654533856299501</v>
      </c>
      <c r="C24" s="6">
        <v>-0.405936254518725</v>
      </c>
      <c r="D24" s="6">
        <v>0.90404994204436095</v>
      </c>
      <c r="E24" s="6">
        <v>22.654533856299501</v>
      </c>
      <c r="F24" s="6">
        <v>-0.97786598790645596</v>
      </c>
      <c r="G24" s="6">
        <v>0.27809332947065302</v>
      </c>
      <c r="H24" s="6">
        <v>22.654533856299501</v>
      </c>
      <c r="I24" s="6">
        <v>-0.57192973338773101</v>
      </c>
      <c r="J24" s="6">
        <v>0.60778202790510705</v>
      </c>
    </row>
    <row r="25" spans="1:10" x14ac:dyDescent="0.2">
      <c r="A25" s="7" t="s">
        <v>2806</v>
      </c>
      <c r="B25" s="6">
        <v>1254.63608180197</v>
      </c>
      <c r="C25" s="6">
        <v>-0.61714213576446297</v>
      </c>
      <c r="D25" s="8">
        <v>2.4340422274967201E-9</v>
      </c>
      <c r="E25" s="6">
        <v>1254.63608180197</v>
      </c>
      <c r="F25" s="6">
        <v>0.224139851075119</v>
      </c>
      <c r="G25" s="6">
        <v>6.7194893430163299E-2</v>
      </c>
      <c r="H25" s="6">
        <v>1254.63608180197</v>
      </c>
      <c r="I25" s="6">
        <v>0.841281986839582</v>
      </c>
      <c r="J25" s="8">
        <v>1.3666962618572601E-16</v>
      </c>
    </row>
    <row r="26" spans="1:10" x14ac:dyDescent="0.2">
      <c r="A26" s="7" t="s">
        <v>2807</v>
      </c>
      <c r="B26" s="6">
        <v>1.0397483087408199</v>
      </c>
      <c r="C26" s="6">
        <v>1.3841382341994899</v>
      </c>
      <c r="D26" s="6">
        <v>0.96492629235180405</v>
      </c>
      <c r="E26" s="6">
        <v>1.0397483087408199</v>
      </c>
      <c r="F26" s="6">
        <v>-2.4414228411555001</v>
      </c>
      <c r="G26" s="6">
        <v>0.66254947361773597</v>
      </c>
      <c r="H26" s="6">
        <v>1.0397483087408199</v>
      </c>
      <c r="I26" s="6">
        <v>-3.8255610753549898</v>
      </c>
      <c r="J26" s="6">
        <v>0.39592307675357502</v>
      </c>
    </row>
    <row r="27" spans="1:10" x14ac:dyDescent="0.2">
      <c r="A27" s="7" t="s">
        <v>1365</v>
      </c>
      <c r="B27" s="6">
        <v>4180.5969660210803</v>
      </c>
      <c r="C27" s="6">
        <v>-3.1199394487702201</v>
      </c>
      <c r="D27" s="8">
        <v>5.6083597101946498E-32</v>
      </c>
      <c r="E27" s="6">
        <v>4180.5969660210803</v>
      </c>
      <c r="F27" s="6">
        <v>-1.4172528044146899</v>
      </c>
      <c r="G27" s="8">
        <v>4.0267131030489701E-7</v>
      </c>
      <c r="H27" s="6">
        <v>4180.5969660210803</v>
      </c>
      <c r="I27" s="6">
        <v>1.70268664435554</v>
      </c>
      <c r="J27" s="8">
        <v>4.7488371547418296E-10</v>
      </c>
    </row>
    <row r="28" spans="1:10" x14ac:dyDescent="0.2">
      <c r="A28" s="7" t="s">
        <v>2808</v>
      </c>
      <c r="B28" s="6">
        <v>624.72249072645002</v>
      </c>
      <c r="C28" s="6">
        <v>-0.120580874575498</v>
      </c>
      <c r="D28" s="6">
        <v>0.76041944646930604</v>
      </c>
      <c r="E28" s="6">
        <v>624.72249072645002</v>
      </c>
      <c r="F28" s="6">
        <v>0.423533203433683</v>
      </c>
      <c r="G28" s="6">
        <v>7.2638384575003396E-3</v>
      </c>
      <c r="H28" s="6">
        <v>624.72249072645002</v>
      </c>
      <c r="I28" s="6">
        <v>0.54411407800918099</v>
      </c>
      <c r="J28" s="6">
        <v>3.2998422943248399E-4</v>
      </c>
    </row>
    <row r="29" spans="1:10" x14ac:dyDescent="0.2">
      <c r="A29" s="7" t="s">
        <v>2809</v>
      </c>
      <c r="B29" s="6">
        <v>4.0973533339197603</v>
      </c>
      <c r="C29" s="6">
        <v>-1.54895170528792</v>
      </c>
      <c r="D29" s="6">
        <v>0.76038745473692004</v>
      </c>
      <c r="E29" s="6">
        <v>4.0973533339197603</v>
      </c>
      <c r="F29" s="6">
        <v>0.89306244545410995</v>
      </c>
      <c r="G29" s="6">
        <v>0.85072189488912198</v>
      </c>
      <c r="H29" s="6">
        <v>4.0973533339197603</v>
      </c>
      <c r="I29" s="6">
        <v>2.4420141507420299</v>
      </c>
      <c r="J29" s="6">
        <v>0.35626372861274203</v>
      </c>
    </row>
    <row r="30" spans="1:10" x14ac:dyDescent="0.2">
      <c r="A30" s="7" t="s">
        <v>2810</v>
      </c>
      <c r="B30" s="6">
        <v>0.18417444822419399</v>
      </c>
      <c r="C30" s="6">
        <v>0</v>
      </c>
      <c r="D30" s="6">
        <v>1</v>
      </c>
      <c r="E30" s="6">
        <v>0.18417444822419399</v>
      </c>
      <c r="F30" s="6">
        <v>-1.6359175201893199</v>
      </c>
      <c r="G30" s="6">
        <v>0.901818450869736</v>
      </c>
      <c r="H30" s="6">
        <v>0.18417444822419399</v>
      </c>
      <c r="I30" s="6">
        <v>-1.5531189969000601</v>
      </c>
      <c r="J30" s="6">
        <v>0.89674738216365202</v>
      </c>
    </row>
    <row r="31" spans="1:10" x14ac:dyDescent="0.2">
      <c r="A31" s="7" t="s">
        <v>1467</v>
      </c>
      <c r="B31" s="6">
        <v>298.63955750692497</v>
      </c>
      <c r="C31" s="6">
        <v>0.29098489320349602</v>
      </c>
      <c r="D31" s="6">
        <v>0.29967296884275002</v>
      </c>
      <c r="E31" s="6">
        <v>298.63955750692497</v>
      </c>
      <c r="F31" s="6">
        <v>1.3629238329862301</v>
      </c>
      <c r="G31" s="8">
        <v>4.2925246211619902E-13</v>
      </c>
      <c r="H31" s="6">
        <v>298.63955750692497</v>
      </c>
      <c r="I31" s="6">
        <v>1.0719389397827299</v>
      </c>
      <c r="J31" s="8">
        <v>3.0387618790516703E-8</v>
      </c>
    </row>
    <row r="32" spans="1:10" x14ac:dyDescent="0.2">
      <c r="A32" s="7" t="s">
        <v>1455</v>
      </c>
      <c r="B32" s="6">
        <v>171.069744114207</v>
      </c>
      <c r="C32" s="6">
        <v>0.56683593433868595</v>
      </c>
      <c r="D32" s="6">
        <v>4.0586580139541299E-2</v>
      </c>
      <c r="E32" s="6">
        <v>171.069744114207</v>
      </c>
      <c r="F32" s="6">
        <v>1.9970784409903699</v>
      </c>
      <c r="G32" s="8">
        <v>2.24771674557731E-16</v>
      </c>
      <c r="H32" s="6">
        <v>171.069744114207</v>
      </c>
      <c r="I32" s="6">
        <v>1.4302425066516899</v>
      </c>
      <c r="J32" s="8">
        <v>1.7797614793654001E-8</v>
      </c>
    </row>
    <row r="33" spans="1:10" x14ac:dyDescent="0.2">
      <c r="A33" s="7" t="s">
        <v>2811</v>
      </c>
      <c r="B33" s="6">
        <v>2404.6012238907701</v>
      </c>
      <c r="C33" s="6">
        <v>5.8900286250225503E-2</v>
      </c>
      <c r="D33" s="6">
        <v>0.95369598737844596</v>
      </c>
      <c r="E33" s="6">
        <v>2404.6012238907701</v>
      </c>
      <c r="F33" s="6">
        <v>0.54873029712018195</v>
      </c>
      <c r="G33" s="8">
        <v>3.1963039771553799E-5</v>
      </c>
      <c r="H33" s="6">
        <v>2404.6012238907701</v>
      </c>
      <c r="I33" s="6">
        <v>0.48983001086995698</v>
      </c>
      <c r="J33" s="6">
        <v>2.4921797557131702E-4</v>
      </c>
    </row>
    <row r="34" spans="1:10" x14ac:dyDescent="0.2">
      <c r="A34" s="7" t="s">
        <v>2812</v>
      </c>
      <c r="B34" s="6">
        <v>749.58105115920102</v>
      </c>
      <c r="C34" s="6">
        <v>-0.485665786189862</v>
      </c>
      <c r="D34" s="6">
        <v>0.101985713633561</v>
      </c>
      <c r="E34" s="6">
        <v>749.58105115920102</v>
      </c>
      <c r="F34" s="6">
        <v>-0.10972534927880701</v>
      </c>
      <c r="G34" s="6">
        <v>0.828582097675306</v>
      </c>
      <c r="H34" s="6">
        <v>749.58105115920102</v>
      </c>
      <c r="I34" s="6">
        <v>0.375940436911055</v>
      </c>
      <c r="J34" s="6">
        <v>0.172185125649816</v>
      </c>
    </row>
    <row r="35" spans="1:10" x14ac:dyDescent="0.2">
      <c r="A35" s="7" t="s">
        <v>2627</v>
      </c>
      <c r="B35" s="6">
        <v>160.031551489549</v>
      </c>
      <c r="C35" s="6">
        <v>-1.4567824036622099</v>
      </c>
      <c r="D35" s="8">
        <v>1.46206383167068E-9</v>
      </c>
      <c r="E35" s="6">
        <v>160.031551489549</v>
      </c>
      <c r="F35" s="6">
        <v>-0.52718189031234697</v>
      </c>
      <c r="G35" s="6">
        <v>6.7788352411114194E-2</v>
      </c>
      <c r="H35" s="6">
        <v>160.031551489549</v>
      </c>
      <c r="I35" s="6">
        <v>0.92960051334986205</v>
      </c>
      <c r="J35" s="6">
        <v>1.20855938630549E-4</v>
      </c>
    </row>
    <row r="36" spans="1:10" x14ac:dyDescent="0.2">
      <c r="A36" s="7" t="s">
        <v>2813</v>
      </c>
      <c r="B36" s="6">
        <v>27.1528433997787</v>
      </c>
      <c r="C36" s="6">
        <v>0.22845512743443999</v>
      </c>
      <c r="D36" s="6">
        <v>0.96492629235180405</v>
      </c>
      <c r="E36" s="6">
        <v>27.1528433997787</v>
      </c>
      <c r="F36" s="6">
        <v>-7.2506171718408896E-2</v>
      </c>
      <c r="G36" s="6">
        <v>0.965819002012272</v>
      </c>
      <c r="H36" s="6">
        <v>27.1528433997787</v>
      </c>
      <c r="I36" s="6">
        <v>-0.30096129915284903</v>
      </c>
      <c r="J36" s="6">
        <v>0.799794210968365</v>
      </c>
    </row>
    <row r="37" spans="1:10" x14ac:dyDescent="0.2">
      <c r="A37" s="7" t="s">
        <v>2814</v>
      </c>
      <c r="B37" s="6">
        <v>1010.61715850992</v>
      </c>
      <c r="C37" s="6">
        <v>-0.150141341284871</v>
      </c>
      <c r="D37" s="6">
        <v>0.57542017111452004</v>
      </c>
      <c r="E37" s="6">
        <v>1010.61715850992</v>
      </c>
      <c r="F37" s="6">
        <v>-0.45046073602611097</v>
      </c>
      <c r="G37" s="6">
        <v>1.0678009629533601E-3</v>
      </c>
      <c r="H37" s="6">
        <v>1010.61715850992</v>
      </c>
      <c r="I37" s="6">
        <v>-0.30031939474123998</v>
      </c>
      <c r="J37" s="6">
        <v>4.1199998177932497E-2</v>
      </c>
    </row>
    <row r="38" spans="1:10" x14ac:dyDescent="0.2">
      <c r="A38" s="7" t="s">
        <v>2201</v>
      </c>
      <c r="B38" s="6">
        <v>568.72375281208701</v>
      </c>
      <c r="C38" s="6">
        <v>1.2692909924861799</v>
      </c>
      <c r="D38" s="8">
        <v>3.83862010478437E-19</v>
      </c>
      <c r="E38" s="6">
        <v>568.72375281208701</v>
      </c>
      <c r="F38" s="6">
        <v>0.83116421670242102</v>
      </c>
      <c r="G38" s="8">
        <v>6.1683476387733999E-9</v>
      </c>
      <c r="H38" s="6">
        <v>568.72375281208701</v>
      </c>
      <c r="I38" s="6">
        <v>-0.43812677578376003</v>
      </c>
      <c r="J38" s="6">
        <v>6.9275401563655302E-3</v>
      </c>
    </row>
    <row r="39" spans="1:10" x14ac:dyDescent="0.2">
      <c r="A39" s="7" t="s">
        <v>2815</v>
      </c>
      <c r="B39" s="6">
        <v>0.96996995911605199</v>
      </c>
      <c r="C39" s="6">
        <v>-7.3257307647230596E-2</v>
      </c>
      <c r="D39" s="6">
        <v>1</v>
      </c>
      <c r="E39" s="6">
        <v>0.96996995911605199</v>
      </c>
      <c r="F39" s="6">
        <v>-0.16634732533629201</v>
      </c>
      <c r="G39" s="6">
        <v>1</v>
      </c>
      <c r="H39" s="6">
        <v>0.96996995911605199</v>
      </c>
      <c r="I39" s="6">
        <v>-9.3090017689061694E-2</v>
      </c>
      <c r="J39" s="6">
        <v>1</v>
      </c>
    </row>
    <row r="40" spans="1:10" x14ac:dyDescent="0.2">
      <c r="A40" s="7" t="s">
        <v>2816</v>
      </c>
      <c r="B40" s="6">
        <v>546.33133882431798</v>
      </c>
      <c r="C40" s="6">
        <v>0.27982753148932599</v>
      </c>
      <c r="D40" s="6">
        <v>0.13991877969612801</v>
      </c>
      <c r="E40" s="6">
        <v>546.33133882431798</v>
      </c>
      <c r="F40" s="6">
        <v>1.0556344533412101</v>
      </c>
      <c r="G40" s="8">
        <v>9.3083135000043005E-14</v>
      </c>
      <c r="H40" s="6">
        <v>546.33133882431798</v>
      </c>
      <c r="I40" s="6">
        <v>0.77580692185188105</v>
      </c>
      <c r="J40" s="8">
        <v>1.18756082431866E-7</v>
      </c>
    </row>
    <row r="41" spans="1:10" x14ac:dyDescent="0.2">
      <c r="A41" s="7" t="s">
        <v>2817</v>
      </c>
      <c r="B41" s="6">
        <v>1.5042687350441899</v>
      </c>
      <c r="C41" s="6">
        <v>2.39915018718228</v>
      </c>
      <c r="D41" s="6">
        <v>0.801035426037361</v>
      </c>
      <c r="E41" s="6">
        <v>1.5042687350441899</v>
      </c>
      <c r="F41" s="6">
        <v>-1.85827540400564</v>
      </c>
      <c r="G41" s="6">
        <v>0.71586705158758202</v>
      </c>
      <c r="H41" s="6">
        <v>1.5042687350441899</v>
      </c>
      <c r="I41" s="6">
        <v>-4.2574255911879204</v>
      </c>
      <c r="J41" s="6">
        <v>0.26708792937147302</v>
      </c>
    </row>
    <row r="42" spans="1:10" x14ac:dyDescent="0.2">
      <c r="A42" s="7" t="s">
        <v>2818</v>
      </c>
      <c r="B42" s="6">
        <v>178.58087069296499</v>
      </c>
      <c r="C42" s="6">
        <v>-5.1070598104110701E-2</v>
      </c>
      <c r="D42" s="6">
        <v>0.97940248272384001</v>
      </c>
      <c r="E42" s="6">
        <v>178.58087069296499</v>
      </c>
      <c r="F42" s="6">
        <v>0.30858317706134197</v>
      </c>
      <c r="G42" s="6">
        <v>0.366840204683409</v>
      </c>
      <c r="H42" s="6">
        <v>178.58087069296499</v>
      </c>
      <c r="I42" s="6">
        <v>0.35965377516545299</v>
      </c>
      <c r="J42" s="6">
        <v>0.26407162430238301</v>
      </c>
    </row>
    <row r="43" spans="1:10" x14ac:dyDescent="0.2">
      <c r="A43" s="7" t="s">
        <v>2819</v>
      </c>
      <c r="B43" s="6">
        <v>14.782527529598299</v>
      </c>
      <c r="C43" s="6">
        <v>1.3337489118262999E-2</v>
      </c>
      <c r="D43" s="6">
        <v>1</v>
      </c>
      <c r="E43" s="6">
        <v>14.782527529598299</v>
      </c>
      <c r="F43" s="6">
        <v>0.55696821650454298</v>
      </c>
      <c r="G43" s="6">
        <v>0.66603442812131597</v>
      </c>
      <c r="H43" s="6">
        <v>14.782527529598299</v>
      </c>
      <c r="I43" s="6">
        <v>0.54363072738628004</v>
      </c>
      <c r="J43" s="6">
        <v>0.68191427553867401</v>
      </c>
    </row>
    <row r="44" spans="1:10" x14ac:dyDescent="0.2">
      <c r="A44" s="7" t="s">
        <v>2820</v>
      </c>
      <c r="B44" s="6">
        <v>2086.6375264601202</v>
      </c>
      <c r="C44" s="6">
        <v>-0.21495172980739299</v>
      </c>
      <c r="D44" s="6">
        <v>0.15225915233606599</v>
      </c>
      <c r="E44" s="6">
        <v>2086.6375264601202</v>
      </c>
      <c r="F44" s="6">
        <v>-5.0762655927766298E-2</v>
      </c>
      <c r="G44" s="6">
        <v>0.83934210155487099</v>
      </c>
      <c r="H44" s="6">
        <v>2086.6375264601202</v>
      </c>
      <c r="I44" s="6">
        <v>0.164189073879626</v>
      </c>
      <c r="J44" s="6">
        <v>0.235497060024278</v>
      </c>
    </row>
    <row r="45" spans="1:10" x14ac:dyDescent="0.2">
      <c r="A45" s="7" t="s">
        <v>2821</v>
      </c>
      <c r="B45" s="6">
        <v>67.427311287561494</v>
      </c>
      <c r="C45" s="6">
        <v>-0.53823220751413903</v>
      </c>
      <c r="D45" s="6">
        <v>0.34304509072818201</v>
      </c>
      <c r="E45" s="6">
        <v>67.427311287561494</v>
      </c>
      <c r="F45" s="6">
        <v>-0.13868810043705099</v>
      </c>
      <c r="G45" s="6">
        <v>0.88044484262379197</v>
      </c>
      <c r="H45" s="6">
        <v>67.427311287561494</v>
      </c>
      <c r="I45" s="6">
        <v>0.39954410707708798</v>
      </c>
      <c r="J45" s="6">
        <v>0.42178737702097102</v>
      </c>
    </row>
    <row r="46" spans="1:10" x14ac:dyDescent="0.2">
      <c r="A46" s="7" t="s">
        <v>2822</v>
      </c>
      <c r="B46" s="6">
        <v>2853.44349547506</v>
      </c>
      <c r="C46" s="6">
        <v>-0.202285354150081</v>
      </c>
      <c r="D46" s="6">
        <v>0.296865657523395</v>
      </c>
      <c r="E46" s="6">
        <v>2853.44349547506</v>
      </c>
      <c r="F46" s="6">
        <v>-0.60950550734521602</v>
      </c>
      <c r="G46" s="8">
        <v>1.230876611897E-6</v>
      </c>
      <c r="H46" s="6">
        <v>2853.44349547506</v>
      </c>
      <c r="I46" s="6">
        <v>-0.40722015319513499</v>
      </c>
      <c r="J46" s="6">
        <v>1.9382184293958E-3</v>
      </c>
    </row>
    <row r="47" spans="1:10" x14ac:dyDescent="0.2">
      <c r="A47" s="7" t="s">
        <v>2823</v>
      </c>
      <c r="B47" s="6">
        <v>0.16146991045932901</v>
      </c>
      <c r="C47" s="6">
        <v>0</v>
      </c>
      <c r="D47" s="6">
        <v>1</v>
      </c>
      <c r="E47" s="6">
        <v>0.16146991045932901</v>
      </c>
      <c r="F47" s="6">
        <v>-1.5400138155843901</v>
      </c>
      <c r="G47" s="6">
        <v>0.901818450869736</v>
      </c>
      <c r="H47" s="6">
        <v>0.16146991045932901</v>
      </c>
      <c r="I47" s="6">
        <v>-1.45721529229513</v>
      </c>
      <c r="J47" s="6">
        <v>0.89674738216365202</v>
      </c>
    </row>
    <row r="48" spans="1:10" x14ac:dyDescent="0.2">
      <c r="A48" s="7" t="s">
        <v>1411</v>
      </c>
      <c r="B48" s="6">
        <v>94.197435596541297</v>
      </c>
      <c r="C48" s="6">
        <v>-1.9368070229888299</v>
      </c>
      <c r="D48" s="8">
        <v>7.6279646117765998E-10</v>
      </c>
      <c r="E48" s="6">
        <v>94.197435596541297</v>
      </c>
      <c r="F48" s="6">
        <v>-8.2701390363778701E-2</v>
      </c>
      <c r="G48" s="6">
        <v>0.90436889630855999</v>
      </c>
      <c r="H48" s="6">
        <v>94.197435596541297</v>
      </c>
      <c r="I48" s="6">
        <v>1.85410563262505</v>
      </c>
      <c r="J48" s="8">
        <v>3.63774195566268E-9</v>
      </c>
    </row>
    <row r="49" spans="1:10" x14ac:dyDescent="0.2">
      <c r="A49" s="7" t="s">
        <v>2824</v>
      </c>
      <c r="B49" s="6">
        <v>164.59538748229801</v>
      </c>
      <c r="C49" s="6">
        <v>-0.11534280785277</v>
      </c>
      <c r="D49" s="6">
        <v>0.952129374032881</v>
      </c>
      <c r="E49" s="6">
        <v>164.59538748229801</v>
      </c>
      <c r="F49" s="6">
        <v>0.21030394064322899</v>
      </c>
      <c r="G49" s="6">
        <v>0.61119315802679197</v>
      </c>
      <c r="H49" s="6">
        <v>164.59538748229801</v>
      </c>
      <c r="I49" s="6">
        <v>0.32564674849599801</v>
      </c>
      <c r="J49" s="6">
        <v>0.33410328490154201</v>
      </c>
    </row>
    <row r="50" spans="1:10" x14ac:dyDescent="0.2">
      <c r="A50" s="7" t="s">
        <v>2825</v>
      </c>
      <c r="B50" s="6">
        <v>158.84891626011901</v>
      </c>
      <c r="C50" s="6">
        <v>-0.89042336553385304</v>
      </c>
      <c r="D50" s="6">
        <v>1.0619660719975699E-3</v>
      </c>
      <c r="E50" s="6">
        <v>158.84891626011901</v>
      </c>
      <c r="F50" s="6">
        <v>-0.34734291516006499</v>
      </c>
      <c r="G50" s="6">
        <v>0.29853032375834099</v>
      </c>
      <c r="H50" s="6">
        <v>158.84891626011901</v>
      </c>
      <c r="I50" s="6">
        <v>0.54308045037378805</v>
      </c>
      <c r="J50" s="6">
        <v>5.07690034855501E-2</v>
      </c>
    </row>
    <row r="51" spans="1:10" x14ac:dyDescent="0.2">
      <c r="A51" s="7" t="s">
        <v>2826</v>
      </c>
      <c r="B51" s="6">
        <v>2.34978183681564</v>
      </c>
      <c r="C51" s="6">
        <v>-1.5135040828428601</v>
      </c>
      <c r="D51" s="6">
        <v>0.92942008820539701</v>
      </c>
      <c r="E51" s="6">
        <v>2.34978183681564</v>
      </c>
      <c r="F51" s="6">
        <v>-5.2368577709766697</v>
      </c>
      <c r="G51" s="6">
        <v>6.8671420931551694E-2</v>
      </c>
      <c r="H51" s="6">
        <v>2.34978183681564</v>
      </c>
      <c r="I51" s="6">
        <v>-3.7233536881338098</v>
      </c>
      <c r="J51" s="6">
        <v>0.23724240764850699</v>
      </c>
    </row>
    <row r="52" spans="1:10" x14ac:dyDescent="0.2">
      <c r="A52" s="7" t="s">
        <v>2827</v>
      </c>
      <c r="B52" s="6">
        <v>2.4936676532902999</v>
      </c>
      <c r="C52" s="6">
        <v>0.14071180627945601</v>
      </c>
      <c r="D52" s="6">
        <v>1</v>
      </c>
      <c r="E52" s="6">
        <v>2.4936676532902999</v>
      </c>
      <c r="F52" s="6">
        <v>1.7010757477281</v>
      </c>
      <c r="G52" s="6">
        <v>0.57579182109516502</v>
      </c>
      <c r="H52" s="6">
        <v>2.4936676532902999</v>
      </c>
      <c r="I52" s="6">
        <v>1.5603639414486501</v>
      </c>
      <c r="J52" s="6">
        <v>0.62698370192510899</v>
      </c>
    </row>
    <row r="53" spans="1:10" x14ac:dyDescent="0.2">
      <c r="A53" s="7" t="s">
        <v>2828</v>
      </c>
      <c r="B53" s="6">
        <v>658.04446187763597</v>
      </c>
      <c r="C53" s="6">
        <v>0.43327956456614197</v>
      </c>
      <c r="D53" s="6">
        <v>4.9673761140187796E-3</v>
      </c>
      <c r="E53" s="6">
        <v>658.04446187763597</v>
      </c>
      <c r="F53" s="6">
        <v>0.51193887774228997</v>
      </c>
      <c r="G53" s="6">
        <v>3.1527247031977798E-4</v>
      </c>
      <c r="H53" s="6">
        <v>658.04446187763597</v>
      </c>
      <c r="I53" s="6">
        <v>7.8659313176148493E-2</v>
      </c>
      <c r="J53" s="6">
        <v>0.78100612951152004</v>
      </c>
    </row>
    <row r="54" spans="1:10" x14ac:dyDescent="0.2">
      <c r="A54" s="7" t="s">
        <v>2829</v>
      </c>
      <c r="B54" s="6">
        <v>2337.11569039295</v>
      </c>
      <c r="C54" s="6">
        <v>0.31175833138449199</v>
      </c>
      <c r="D54" s="6">
        <v>3.6394280893516998E-2</v>
      </c>
      <c r="E54" s="6">
        <v>2337.11569039295</v>
      </c>
      <c r="F54" s="6">
        <v>0.43457529381905002</v>
      </c>
      <c r="G54" s="6">
        <v>6.5083849351923898E-4</v>
      </c>
      <c r="H54" s="6">
        <v>2337.11569039295</v>
      </c>
      <c r="I54" s="6">
        <v>0.122816962434557</v>
      </c>
      <c r="J54" s="6">
        <v>0.499755105775052</v>
      </c>
    </row>
    <row r="55" spans="1:10" x14ac:dyDescent="0.2">
      <c r="A55" s="7" t="s">
        <v>2830</v>
      </c>
      <c r="B55" s="6">
        <v>0.48018389546931101</v>
      </c>
      <c r="C55" s="6">
        <v>0.81935579957272198</v>
      </c>
      <c r="D55" s="6">
        <v>0.99757162511501896</v>
      </c>
      <c r="E55" s="6">
        <v>0.48018389546931101</v>
      </c>
      <c r="F55" s="6">
        <v>2.26870768783128</v>
      </c>
      <c r="G55" s="6">
        <v>0.85376459912582603</v>
      </c>
      <c r="H55" s="6">
        <v>0.48018389546931101</v>
      </c>
      <c r="I55" s="6">
        <v>1.4493518882585601</v>
      </c>
      <c r="J55" s="6">
        <v>0.89674738216365202</v>
      </c>
    </row>
    <row r="56" spans="1:10" x14ac:dyDescent="0.2">
      <c r="A56" s="7" t="s">
        <v>2831</v>
      </c>
      <c r="B56" s="6">
        <v>1286.72887474555</v>
      </c>
      <c r="C56" s="6">
        <v>0.169426678402785</v>
      </c>
      <c r="D56" s="6">
        <v>0.35809381894277398</v>
      </c>
      <c r="E56" s="6">
        <v>1286.72887474555</v>
      </c>
      <c r="F56" s="6">
        <v>0.244382991937028</v>
      </c>
      <c r="G56" s="6">
        <v>5.9870040959070898E-2</v>
      </c>
      <c r="H56" s="6">
        <v>1286.72887474555</v>
      </c>
      <c r="I56" s="6">
        <v>7.49563135342423E-2</v>
      </c>
      <c r="J56" s="6">
        <v>0.72545984908658601</v>
      </c>
    </row>
    <row r="57" spans="1:10" x14ac:dyDescent="0.2">
      <c r="A57" s="7" t="s">
        <v>2832</v>
      </c>
      <c r="B57" s="6">
        <v>5.7724819334972102</v>
      </c>
      <c r="C57" s="6">
        <v>-0.193802414532594</v>
      </c>
      <c r="D57" s="6">
        <v>0.99139164741065</v>
      </c>
      <c r="E57" s="6">
        <v>5.7724819334972102</v>
      </c>
      <c r="F57" s="6">
        <v>0.131710878419522</v>
      </c>
      <c r="G57" s="6">
        <v>0.97475995010822503</v>
      </c>
      <c r="H57" s="6">
        <v>5.7724819334972102</v>
      </c>
      <c r="I57" s="6">
        <v>0.32551329295211601</v>
      </c>
      <c r="J57" s="6">
        <v>0.89674738216365202</v>
      </c>
    </row>
    <row r="58" spans="1:10" x14ac:dyDescent="0.2">
      <c r="A58" s="7" t="s">
        <v>2833</v>
      </c>
      <c r="B58" s="6">
        <v>1.6706747696228099</v>
      </c>
      <c r="C58" s="6">
        <v>1.49794200280325</v>
      </c>
      <c r="D58" s="6">
        <v>0.89323472245685898</v>
      </c>
      <c r="E58" s="6">
        <v>1.6706747696228099</v>
      </c>
      <c r="F58" s="6">
        <v>-1.0885921725926699</v>
      </c>
      <c r="G58" s="6">
        <v>0.809346603333298</v>
      </c>
      <c r="H58" s="6">
        <v>1.6706747696228099</v>
      </c>
      <c r="I58" s="6">
        <v>-2.5865341753959301</v>
      </c>
      <c r="J58" s="6">
        <v>0.46528037124398802</v>
      </c>
    </row>
    <row r="59" spans="1:10" x14ac:dyDescent="0.2">
      <c r="A59" s="7" t="s">
        <v>2834</v>
      </c>
      <c r="B59" s="6">
        <v>144.236585394889</v>
      </c>
      <c r="C59" s="6">
        <v>0.25056805864859</v>
      </c>
      <c r="D59" s="6">
        <v>0.72129295069849797</v>
      </c>
      <c r="E59" s="6">
        <v>144.236585394889</v>
      </c>
      <c r="F59" s="6">
        <v>0.170295841032506</v>
      </c>
      <c r="G59" s="6">
        <v>0.75103721632149301</v>
      </c>
      <c r="H59" s="6">
        <v>144.236585394889</v>
      </c>
      <c r="I59" s="6">
        <v>-8.0272217616083899E-2</v>
      </c>
      <c r="J59" s="6">
        <v>0.89674738216365202</v>
      </c>
    </row>
    <row r="60" spans="1:10" x14ac:dyDescent="0.2">
      <c r="A60" s="7" t="s">
        <v>2835</v>
      </c>
      <c r="B60" s="6">
        <v>619.08814098515802</v>
      </c>
      <c r="C60" s="6">
        <v>-0.34703267590729497</v>
      </c>
      <c r="D60" s="6">
        <v>3.8535960834627903E-2</v>
      </c>
      <c r="E60" s="6">
        <v>619.08814098515802</v>
      </c>
      <c r="F60" s="6">
        <v>0.26895843253888702</v>
      </c>
      <c r="G60" s="6">
        <v>0.103795632232053</v>
      </c>
      <c r="H60" s="6">
        <v>619.08814098515802</v>
      </c>
      <c r="I60" s="6">
        <v>0.61599110844618199</v>
      </c>
      <c r="J60" s="8">
        <v>1.30542052963289E-5</v>
      </c>
    </row>
    <row r="61" spans="1:10" x14ac:dyDescent="0.2">
      <c r="A61" s="7" t="s">
        <v>2836</v>
      </c>
      <c r="B61" s="6">
        <v>1266.2243536923199</v>
      </c>
      <c r="C61" s="6">
        <v>-8.7922160652025794E-2</v>
      </c>
      <c r="D61" s="6">
        <v>0.77708429624319397</v>
      </c>
      <c r="E61" s="6">
        <v>1266.2243536923199</v>
      </c>
      <c r="F61" s="6">
        <v>0.492382041538732</v>
      </c>
      <c r="G61" s="8">
        <v>1.06370224067704E-5</v>
      </c>
      <c r="H61" s="6">
        <v>1266.2243536923199</v>
      </c>
      <c r="I61" s="6">
        <v>0.58030420219075796</v>
      </c>
      <c r="J61" s="8">
        <v>1.3167789210271601E-7</v>
      </c>
    </row>
    <row r="62" spans="1:10" x14ac:dyDescent="0.2">
      <c r="A62" s="7" t="s">
        <v>2837</v>
      </c>
      <c r="B62" s="6">
        <v>513.88187445611004</v>
      </c>
      <c r="C62" s="6">
        <v>0.33500444295160903</v>
      </c>
      <c r="D62" s="6">
        <v>0.104969327066589</v>
      </c>
      <c r="E62" s="6">
        <v>513.88187445611004</v>
      </c>
      <c r="F62" s="6">
        <v>4.5383879253661101E-2</v>
      </c>
      <c r="G62" s="6">
        <v>0.901818450869736</v>
      </c>
      <c r="H62" s="6">
        <v>513.88187445611004</v>
      </c>
      <c r="I62" s="6">
        <v>-0.28962056369794797</v>
      </c>
      <c r="J62" s="6">
        <v>0.120513289418236</v>
      </c>
    </row>
    <row r="63" spans="1:10" x14ac:dyDescent="0.2">
      <c r="A63" s="7" t="s">
        <v>2838</v>
      </c>
      <c r="B63" s="6">
        <v>187.514926066806</v>
      </c>
      <c r="C63" s="6">
        <v>0.50279493588086499</v>
      </c>
      <c r="D63" s="6">
        <v>0.161232059325363</v>
      </c>
      <c r="E63" s="6">
        <v>187.514926066806</v>
      </c>
      <c r="F63" s="6">
        <v>6.49014477042308E-2</v>
      </c>
      <c r="G63" s="6">
        <v>0.90430980955816498</v>
      </c>
      <c r="H63" s="6">
        <v>187.514926066806</v>
      </c>
      <c r="I63" s="6">
        <v>-0.43789348817663398</v>
      </c>
      <c r="J63" s="6">
        <v>0.16740701156670301</v>
      </c>
    </row>
    <row r="64" spans="1:10" x14ac:dyDescent="0.2">
      <c r="A64" s="7" t="s">
        <v>2839</v>
      </c>
      <c r="B64" s="6">
        <v>3.41172822752283</v>
      </c>
      <c r="C64" s="6">
        <v>-3.0709935513989901</v>
      </c>
      <c r="D64" s="6">
        <v>0.32815932066273901</v>
      </c>
      <c r="E64" s="6">
        <v>3.41172822752283</v>
      </c>
      <c r="F64" s="6">
        <v>-0.14536129602857001</v>
      </c>
      <c r="G64" s="6">
        <v>1</v>
      </c>
      <c r="H64" s="6">
        <v>3.41172822752283</v>
      </c>
      <c r="I64" s="6">
        <v>2.9256322553704099</v>
      </c>
      <c r="J64" s="6">
        <v>0.243557590037732</v>
      </c>
    </row>
    <row r="65" spans="1:10" x14ac:dyDescent="0.2">
      <c r="A65" s="7" t="s">
        <v>2840</v>
      </c>
      <c r="B65" s="6">
        <v>8.0756302360536605</v>
      </c>
      <c r="C65" s="6">
        <v>0.36596418481856702</v>
      </c>
      <c r="D65" s="6">
        <v>0.96492629235180405</v>
      </c>
      <c r="E65" s="6">
        <v>8.0756302360536605</v>
      </c>
      <c r="F65" s="6">
        <v>-0.70048481941614604</v>
      </c>
      <c r="G65" s="6">
        <v>0.68968276574421705</v>
      </c>
      <c r="H65" s="6">
        <v>8.0756302360536605</v>
      </c>
      <c r="I65" s="6">
        <v>-1.0664490042347099</v>
      </c>
      <c r="J65" s="6">
        <v>0.46952257602092601</v>
      </c>
    </row>
    <row r="66" spans="1:10" x14ac:dyDescent="0.2">
      <c r="A66" s="7" t="s">
        <v>2841</v>
      </c>
      <c r="B66" s="6">
        <v>0.159854849784903</v>
      </c>
      <c r="C66" s="6">
        <v>-1.5059245533645</v>
      </c>
      <c r="D66" s="6">
        <v>0.96492629235180405</v>
      </c>
      <c r="E66" s="6">
        <v>0.159854849784903</v>
      </c>
      <c r="F66" s="6">
        <v>0</v>
      </c>
      <c r="G66" s="6">
        <v>1</v>
      </c>
      <c r="H66" s="6">
        <v>0.159854849784903</v>
      </c>
      <c r="I66" s="6">
        <v>1.3813536105490001</v>
      </c>
      <c r="J66" s="6">
        <v>0.89674738216365202</v>
      </c>
    </row>
    <row r="67" spans="1:10" x14ac:dyDescent="0.2">
      <c r="A67" s="7" t="s">
        <v>2842</v>
      </c>
      <c r="B67" s="6">
        <v>0.34845959137377502</v>
      </c>
      <c r="C67" s="6">
        <v>1.3991803790132</v>
      </c>
      <c r="D67" s="6">
        <v>0.96492629235180405</v>
      </c>
      <c r="E67" s="6">
        <v>0.34845959137377502</v>
      </c>
      <c r="F67" s="6">
        <v>-0.15393834919848601</v>
      </c>
      <c r="G67" s="6">
        <v>1</v>
      </c>
      <c r="H67" s="6">
        <v>0.34845959137377502</v>
      </c>
      <c r="I67" s="6">
        <v>-1.5531187282116901</v>
      </c>
      <c r="J67" s="6">
        <v>0.89674738216365202</v>
      </c>
    </row>
    <row r="68" spans="1:10" x14ac:dyDescent="0.2">
      <c r="A68" s="7" t="s">
        <v>2843</v>
      </c>
      <c r="B68" s="6">
        <v>631.39041375520003</v>
      </c>
      <c r="C68" s="6">
        <v>-0.21286765555539799</v>
      </c>
      <c r="D68" s="6">
        <v>0.691024518909932</v>
      </c>
      <c r="E68" s="6">
        <v>631.39041375520003</v>
      </c>
      <c r="F68" s="6">
        <v>0.12381423164257301</v>
      </c>
      <c r="G68" s="6">
        <v>0.78968373445026396</v>
      </c>
      <c r="H68" s="6">
        <v>631.39041375520003</v>
      </c>
      <c r="I68" s="6">
        <v>0.33668188719796999</v>
      </c>
      <c r="J68" s="6">
        <v>0.236467398798097</v>
      </c>
    </row>
    <row r="69" spans="1:10" x14ac:dyDescent="0.2">
      <c r="A69" s="7" t="s">
        <v>2844</v>
      </c>
      <c r="B69" s="6">
        <v>5.1051677393616899</v>
      </c>
      <c r="C69" s="6">
        <v>-8.0088192725492405E-2</v>
      </c>
      <c r="D69" s="6">
        <v>1</v>
      </c>
      <c r="E69" s="6">
        <v>5.1051677393616899</v>
      </c>
      <c r="F69" s="6">
        <v>-0.65208667283796196</v>
      </c>
      <c r="G69" s="6">
        <v>0.80324396119957198</v>
      </c>
      <c r="H69" s="6">
        <v>5.1051677393616899</v>
      </c>
      <c r="I69" s="6">
        <v>-0.57199848011247001</v>
      </c>
      <c r="J69" s="6">
        <v>0.83803246957431898</v>
      </c>
    </row>
    <row r="70" spans="1:10" x14ac:dyDescent="0.2">
      <c r="A70" s="7" t="s">
        <v>2845</v>
      </c>
      <c r="B70" s="6">
        <v>1550.5294783065699</v>
      </c>
      <c r="C70" s="6">
        <v>-0.52529109780991201</v>
      </c>
      <c r="D70" s="6">
        <v>0.51590503570122903</v>
      </c>
      <c r="E70" s="6">
        <v>1550.5294783065699</v>
      </c>
      <c r="F70" s="6">
        <v>-0.96327811046179102</v>
      </c>
      <c r="G70" s="6">
        <v>4.6758120917446501E-2</v>
      </c>
      <c r="H70" s="6">
        <v>1550.5294783065699</v>
      </c>
      <c r="I70" s="6">
        <v>-0.437987012651879</v>
      </c>
      <c r="J70" s="6">
        <v>0.48430974413882999</v>
      </c>
    </row>
    <row r="71" spans="1:10" x14ac:dyDescent="0.2">
      <c r="A71" s="7" t="s">
        <v>2846</v>
      </c>
      <c r="B71" s="6">
        <v>0.83125426207733499</v>
      </c>
      <c r="C71" s="6">
        <v>-4.4537177712515502E-2</v>
      </c>
      <c r="D71" s="6">
        <v>1</v>
      </c>
      <c r="E71" s="6">
        <v>0.83125426207733499</v>
      </c>
      <c r="F71" s="6">
        <v>-1.6626874755154599</v>
      </c>
      <c r="G71" s="6">
        <v>0.80665592805137798</v>
      </c>
      <c r="H71" s="6">
        <v>0.83125426207733499</v>
      </c>
      <c r="I71" s="6">
        <v>-1.6181502978029401</v>
      </c>
      <c r="J71" s="6">
        <v>0.81685888155627995</v>
      </c>
    </row>
    <row r="72" spans="1:10" x14ac:dyDescent="0.2">
      <c r="A72" s="7" t="s">
        <v>2847</v>
      </c>
      <c r="B72" s="6">
        <v>2379.89894914667</v>
      </c>
      <c r="C72" s="6">
        <v>-0.27945658014135799</v>
      </c>
      <c r="D72" s="6">
        <v>4.0947884852491997E-2</v>
      </c>
      <c r="E72" s="6">
        <v>2379.89894914667</v>
      </c>
      <c r="F72" s="6">
        <v>1.9466477405757E-2</v>
      </c>
      <c r="G72" s="6">
        <v>0.93981095521703895</v>
      </c>
      <c r="H72" s="6">
        <v>2379.89894914667</v>
      </c>
      <c r="I72" s="6">
        <v>0.29892305754711501</v>
      </c>
      <c r="J72" s="6">
        <v>1.36059409866424E-2</v>
      </c>
    </row>
    <row r="73" spans="1:10" x14ac:dyDescent="0.2">
      <c r="A73" s="7" t="s">
        <v>2848</v>
      </c>
      <c r="B73" s="6">
        <v>827.94596538887902</v>
      </c>
      <c r="C73" s="6">
        <v>9.3344369765655993E-2</v>
      </c>
      <c r="D73" s="6">
        <v>0.82157889034836196</v>
      </c>
      <c r="E73" s="6">
        <v>827.94596538887902</v>
      </c>
      <c r="F73" s="6">
        <v>-5.37186929991567E-2</v>
      </c>
      <c r="G73" s="6">
        <v>0.857932053661423</v>
      </c>
      <c r="H73" s="6">
        <v>827.94596538887902</v>
      </c>
      <c r="I73" s="6">
        <v>-0.14706306276481301</v>
      </c>
      <c r="J73" s="6">
        <v>0.40962989675696498</v>
      </c>
    </row>
    <row r="74" spans="1:10" x14ac:dyDescent="0.2">
      <c r="A74" s="7" t="s">
        <v>2849</v>
      </c>
      <c r="B74" s="6">
        <v>0.152307950431362</v>
      </c>
      <c r="C74" s="6">
        <v>1.34403849757857</v>
      </c>
      <c r="D74" s="6">
        <v>0.96492629235180405</v>
      </c>
      <c r="E74" s="6">
        <v>0.152307950431362</v>
      </c>
      <c r="F74" s="6">
        <v>1.3022660780523201</v>
      </c>
      <c r="G74" s="6">
        <v>0.90430980955816498</v>
      </c>
      <c r="H74" s="6">
        <v>0.152307950431362</v>
      </c>
      <c r="I74" s="6">
        <v>0</v>
      </c>
      <c r="J74" s="6">
        <v>1</v>
      </c>
    </row>
    <row r="75" spans="1:10" x14ac:dyDescent="0.2">
      <c r="A75" s="7" t="s">
        <v>2850</v>
      </c>
      <c r="B75" s="6">
        <v>1540.4036339813599</v>
      </c>
      <c r="C75" s="6">
        <v>-0.37386979229888001</v>
      </c>
      <c r="D75" s="6">
        <v>6.4987146719045499E-2</v>
      </c>
      <c r="E75" s="6">
        <v>1540.4036339813599</v>
      </c>
      <c r="F75" s="6">
        <v>0.47697717944706503</v>
      </c>
      <c r="G75" s="6">
        <v>5.9206182153140998E-3</v>
      </c>
      <c r="H75" s="6">
        <v>1540.4036339813599</v>
      </c>
      <c r="I75" s="6">
        <v>0.85084697174594504</v>
      </c>
      <c r="J75" s="8">
        <v>1.24532610700434E-7</v>
      </c>
    </row>
    <row r="76" spans="1:10" x14ac:dyDescent="0.2">
      <c r="A76" s="7" t="s">
        <v>2851</v>
      </c>
      <c r="B76" s="6">
        <v>1246.9841624907299</v>
      </c>
      <c r="C76" s="6">
        <v>-6.2726559007118099E-2</v>
      </c>
      <c r="D76" s="6">
        <v>0.90157790695742401</v>
      </c>
      <c r="E76" s="6">
        <v>1246.9841624907299</v>
      </c>
      <c r="F76" s="6">
        <v>0.14859865492128299</v>
      </c>
      <c r="G76" s="6">
        <v>0.30203956798685899</v>
      </c>
      <c r="H76" s="6">
        <v>1246.9841624907299</v>
      </c>
      <c r="I76" s="6">
        <v>0.21132521392840101</v>
      </c>
      <c r="J76" s="6">
        <v>9.8847391560669406E-2</v>
      </c>
    </row>
    <row r="77" spans="1:10" x14ac:dyDescent="0.2">
      <c r="A77" s="7" t="s">
        <v>2852</v>
      </c>
      <c r="B77" s="6">
        <v>276.08726247661201</v>
      </c>
      <c r="C77" s="6">
        <v>0.18139753636094699</v>
      </c>
      <c r="D77" s="6">
        <v>0.81130276007510205</v>
      </c>
      <c r="E77" s="6">
        <v>276.08726247661201</v>
      </c>
      <c r="F77" s="6">
        <v>-9.0286379747670301E-2</v>
      </c>
      <c r="G77" s="6">
        <v>0.88570979186112997</v>
      </c>
      <c r="H77" s="6">
        <v>276.08726247661201</v>
      </c>
      <c r="I77" s="6">
        <v>-0.27168391610861697</v>
      </c>
      <c r="J77" s="6">
        <v>0.42757105035870402</v>
      </c>
    </row>
    <row r="78" spans="1:10" x14ac:dyDescent="0.2">
      <c r="A78" s="7" t="s">
        <v>2853</v>
      </c>
      <c r="B78" s="6">
        <v>251.694666622477</v>
      </c>
      <c r="C78" s="6">
        <v>-0.168040875504117</v>
      </c>
      <c r="D78" s="6">
        <v>0.78613058145445203</v>
      </c>
      <c r="E78" s="6">
        <v>251.694666622477</v>
      </c>
      <c r="F78" s="6">
        <v>-3.72902565027671E-2</v>
      </c>
      <c r="G78" s="6">
        <v>0.93854199130612204</v>
      </c>
      <c r="H78" s="6">
        <v>251.694666622477</v>
      </c>
      <c r="I78" s="6">
        <v>0.13075061900134999</v>
      </c>
      <c r="J78" s="6">
        <v>0.74804550526373703</v>
      </c>
    </row>
    <row r="79" spans="1:10" x14ac:dyDescent="0.2">
      <c r="A79" s="7" t="s">
        <v>2854</v>
      </c>
      <c r="B79" s="6">
        <v>113.86324864356</v>
      </c>
      <c r="C79" s="6">
        <v>-0.47451958759756302</v>
      </c>
      <c r="D79" s="6">
        <v>0.33175660156658998</v>
      </c>
      <c r="E79" s="6">
        <v>113.86324864356</v>
      </c>
      <c r="F79" s="6">
        <v>-0.30360503371949499</v>
      </c>
      <c r="G79" s="6">
        <v>0.51520687334682003</v>
      </c>
      <c r="H79" s="6">
        <v>113.86324864356</v>
      </c>
      <c r="I79" s="6">
        <v>0.170914553878068</v>
      </c>
      <c r="J79" s="6">
        <v>0.78290531688688303</v>
      </c>
    </row>
    <row r="80" spans="1:10" x14ac:dyDescent="0.2">
      <c r="A80" s="7" t="s">
        <v>2855</v>
      </c>
      <c r="B80" s="6">
        <v>2420.5453229531399</v>
      </c>
      <c r="C80" s="6">
        <v>0.137727013282019</v>
      </c>
      <c r="D80" s="6">
        <v>0.41089899005435598</v>
      </c>
      <c r="E80" s="6">
        <v>2420.5453229531399</v>
      </c>
      <c r="F80" s="6">
        <v>0.413125000496192</v>
      </c>
      <c r="G80" s="8">
        <v>4.3219343992161498E-5</v>
      </c>
      <c r="H80" s="6">
        <v>2420.5453229531399</v>
      </c>
      <c r="I80" s="6">
        <v>0.27539798721417302</v>
      </c>
      <c r="J80" s="6">
        <v>1.01619105513316E-2</v>
      </c>
    </row>
    <row r="81" spans="1:10" x14ac:dyDescent="0.2">
      <c r="A81" s="7" t="s">
        <v>2856</v>
      </c>
      <c r="B81" s="6">
        <v>0.152307950431362</v>
      </c>
      <c r="C81" s="6">
        <v>1.34403849757857</v>
      </c>
      <c r="D81" s="6">
        <v>0.96492629235180405</v>
      </c>
      <c r="E81" s="6">
        <v>0.152307950431362</v>
      </c>
      <c r="F81" s="6">
        <v>1.3022660780523201</v>
      </c>
      <c r="G81" s="6">
        <v>0.90430980955816498</v>
      </c>
      <c r="H81" s="6">
        <v>0.152307950431362</v>
      </c>
      <c r="I81" s="6">
        <v>0</v>
      </c>
      <c r="J81" s="6">
        <v>1</v>
      </c>
    </row>
    <row r="82" spans="1:10" x14ac:dyDescent="0.2">
      <c r="A82" s="7" t="s">
        <v>2857</v>
      </c>
      <c r="B82" s="6">
        <v>4.8121839560094202</v>
      </c>
      <c r="C82" s="6">
        <v>-0.63992450076240504</v>
      </c>
      <c r="D82" s="6">
        <v>0.96199040813037495</v>
      </c>
      <c r="E82" s="6">
        <v>4.8121839560094202</v>
      </c>
      <c r="F82" s="6">
        <v>-2.3450134218267702</v>
      </c>
      <c r="G82" s="6">
        <v>0.18859921619558501</v>
      </c>
      <c r="H82" s="6">
        <v>4.8121839560094202</v>
      </c>
      <c r="I82" s="6">
        <v>-1.7050889210643601</v>
      </c>
      <c r="J82" s="6">
        <v>0.35964675371636601</v>
      </c>
    </row>
    <row r="83" spans="1:10" x14ac:dyDescent="0.2">
      <c r="A83" s="7" t="s">
        <v>2858</v>
      </c>
      <c r="B83" s="6">
        <v>564.43116507333502</v>
      </c>
      <c r="C83" s="6">
        <v>0.99079668438675295</v>
      </c>
      <c r="D83" s="8">
        <v>2.0443999684389901E-11</v>
      </c>
      <c r="E83" s="6">
        <v>564.43116507333502</v>
      </c>
      <c r="F83" s="6">
        <v>0.690922376885584</v>
      </c>
      <c r="G83" s="8">
        <v>3.8986931556251597E-6</v>
      </c>
      <c r="H83" s="6">
        <v>564.43116507333502</v>
      </c>
      <c r="I83" s="6">
        <v>-0.299874307501169</v>
      </c>
      <c r="J83" s="6">
        <v>9.3419060517895405E-2</v>
      </c>
    </row>
    <row r="84" spans="1:10" x14ac:dyDescent="0.2">
      <c r="A84" s="7" t="s">
        <v>2859</v>
      </c>
      <c r="B84" s="6">
        <v>0.159854849784903</v>
      </c>
      <c r="C84" s="6">
        <v>-1.5059245533645</v>
      </c>
      <c r="D84" s="6">
        <v>0.96492629235180405</v>
      </c>
      <c r="E84" s="6">
        <v>0.159854849784903</v>
      </c>
      <c r="F84" s="6">
        <v>0</v>
      </c>
      <c r="G84" s="6">
        <v>1</v>
      </c>
      <c r="H84" s="6">
        <v>0.159854849784903</v>
      </c>
      <c r="I84" s="6">
        <v>1.3813536105490001</v>
      </c>
      <c r="J84" s="6">
        <v>0.89674738216365202</v>
      </c>
    </row>
    <row r="85" spans="1:10" x14ac:dyDescent="0.2">
      <c r="A85" s="7" t="s">
        <v>2860</v>
      </c>
      <c r="B85" s="6">
        <v>31.905301044935101</v>
      </c>
      <c r="C85" s="6">
        <v>0.59472505205054804</v>
      </c>
      <c r="D85" s="6">
        <v>0.54857347002249102</v>
      </c>
      <c r="E85" s="6">
        <v>31.905301044935101</v>
      </c>
      <c r="F85" s="6">
        <v>-3.7239226238791799E-2</v>
      </c>
      <c r="G85" s="6">
        <v>0.99552053966110199</v>
      </c>
      <c r="H85" s="6">
        <v>31.905301044935101</v>
      </c>
      <c r="I85" s="6">
        <v>-0.63196427828933999</v>
      </c>
      <c r="J85" s="6">
        <v>0.35778380140124399</v>
      </c>
    </row>
    <row r="86" spans="1:10" x14ac:dyDescent="0.2">
      <c r="A86" s="7" t="s">
        <v>2643</v>
      </c>
      <c r="B86" s="6">
        <v>273.15806405011602</v>
      </c>
      <c r="C86" s="6">
        <v>-1.23564414952792</v>
      </c>
      <c r="D86" s="8">
        <v>7.4358971099477202E-8</v>
      </c>
      <c r="E86" s="6">
        <v>273.15806405011602</v>
      </c>
      <c r="F86" s="6">
        <v>-0.99112258408504605</v>
      </c>
      <c r="G86" s="8">
        <v>2.1301382423658799E-5</v>
      </c>
      <c r="H86" s="6">
        <v>273.15806405011602</v>
      </c>
      <c r="I86" s="6">
        <v>0.24452156544287501</v>
      </c>
      <c r="J86" s="6">
        <v>0.43156710820613198</v>
      </c>
    </row>
    <row r="87" spans="1:10" x14ac:dyDescent="0.2">
      <c r="A87" s="7" t="s">
        <v>2861</v>
      </c>
      <c r="B87" s="6">
        <v>147.39854761080599</v>
      </c>
      <c r="C87" s="6">
        <v>-6.1206322066876602E-2</v>
      </c>
      <c r="D87" s="6">
        <v>0.96966575650175502</v>
      </c>
      <c r="E87" s="6">
        <v>147.39854761080599</v>
      </c>
      <c r="F87" s="6">
        <v>-0.28068662446247999</v>
      </c>
      <c r="G87" s="6">
        <v>0.44509099897855797</v>
      </c>
      <c r="H87" s="6">
        <v>147.39854761080599</v>
      </c>
      <c r="I87" s="6">
        <v>-0.21948030239560401</v>
      </c>
      <c r="J87" s="6">
        <v>0.59515520275739797</v>
      </c>
    </row>
    <row r="88" spans="1:10" x14ac:dyDescent="0.2">
      <c r="A88" s="7" t="s">
        <v>937</v>
      </c>
      <c r="B88" s="6">
        <v>334.47088800157599</v>
      </c>
      <c r="C88" s="6">
        <v>-0.36133296878309501</v>
      </c>
      <c r="D88" s="6">
        <v>0.108572379803719</v>
      </c>
      <c r="E88" s="6">
        <v>334.47088800157599</v>
      </c>
      <c r="F88" s="6">
        <v>1.3873020193179899</v>
      </c>
      <c r="G88" s="8">
        <v>3.3517564089226999E-14</v>
      </c>
      <c r="H88" s="6">
        <v>334.47088800157599</v>
      </c>
      <c r="I88" s="6">
        <v>1.7486349881010801</v>
      </c>
      <c r="J88" s="8">
        <v>1.4585045653922101E-22</v>
      </c>
    </row>
    <row r="89" spans="1:10" x14ac:dyDescent="0.2">
      <c r="A89" s="7" t="s">
        <v>2862</v>
      </c>
      <c r="B89" s="6">
        <v>0.152307950431362</v>
      </c>
      <c r="C89" s="6">
        <v>1.34403849757857</v>
      </c>
      <c r="D89" s="6">
        <v>0.96492629235180405</v>
      </c>
      <c r="E89" s="6">
        <v>0.152307950431362</v>
      </c>
      <c r="F89" s="6">
        <v>1.3022660780523201</v>
      </c>
      <c r="G89" s="6">
        <v>0.90430980955816498</v>
      </c>
      <c r="H89" s="6">
        <v>0.152307950431362</v>
      </c>
      <c r="I89" s="6">
        <v>0</v>
      </c>
      <c r="J89" s="6">
        <v>1</v>
      </c>
    </row>
    <row r="90" spans="1:10" x14ac:dyDescent="0.2">
      <c r="A90" s="7" t="s">
        <v>2863</v>
      </c>
      <c r="B90" s="6">
        <v>0.86318638247531598</v>
      </c>
      <c r="C90" s="6">
        <v>-1.7404147909108301</v>
      </c>
      <c r="D90" s="6">
        <v>0.95057836735711998</v>
      </c>
      <c r="E90" s="6">
        <v>0.86318638247531598</v>
      </c>
      <c r="F90" s="6">
        <v>-0.18830737231174999</v>
      </c>
      <c r="G90" s="6">
        <v>1</v>
      </c>
      <c r="H90" s="6">
        <v>0.86318638247531598</v>
      </c>
      <c r="I90" s="6">
        <v>1.55210741859908</v>
      </c>
      <c r="J90" s="6">
        <v>0.859342603945073</v>
      </c>
    </row>
    <row r="91" spans="1:10" x14ac:dyDescent="0.2">
      <c r="A91" s="7" t="s">
        <v>2864</v>
      </c>
      <c r="B91" s="6">
        <v>0.81699542238322598</v>
      </c>
      <c r="C91" s="6">
        <v>1.9864999635915199</v>
      </c>
      <c r="D91" s="6">
        <v>0.95369598737844596</v>
      </c>
      <c r="E91" s="6">
        <v>0.81699542238322598</v>
      </c>
      <c r="F91" s="6">
        <v>3.3689542087578701</v>
      </c>
      <c r="G91" s="6">
        <v>0.64907830399820898</v>
      </c>
      <c r="H91" s="6">
        <v>0.81699542238322598</v>
      </c>
      <c r="I91" s="6">
        <v>1.38245424516636</v>
      </c>
      <c r="J91" s="6">
        <v>0.89674738216365202</v>
      </c>
    </row>
    <row r="92" spans="1:10" x14ac:dyDescent="0.2">
      <c r="A92" s="7" t="s">
        <v>2865</v>
      </c>
      <c r="B92" s="6">
        <v>1.5424322845189899</v>
      </c>
      <c r="C92" s="6">
        <v>-1.5116050157773699</v>
      </c>
      <c r="D92" s="6">
        <v>0.94816473546552205</v>
      </c>
      <c r="E92" s="6">
        <v>1.5424322845189899</v>
      </c>
      <c r="F92" s="6">
        <v>-4.5697210954452601</v>
      </c>
      <c r="G92" s="6">
        <v>0.19080364697254501</v>
      </c>
      <c r="H92" s="6">
        <v>1.5424322845189899</v>
      </c>
      <c r="I92" s="6">
        <v>-3.0581160796678999</v>
      </c>
      <c r="J92" s="6">
        <v>0.44702525528001402</v>
      </c>
    </row>
    <row r="93" spans="1:10" x14ac:dyDescent="0.2">
      <c r="A93" s="7" t="s">
        <v>1695</v>
      </c>
      <c r="B93" s="6">
        <v>23.982843162352701</v>
      </c>
      <c r="C93" s="6">
        <v>-1.0282038185243699E-2</v>
      </c>
      <c r="D93" s="6">
        <v>1</v>
      </c>
      <c r="E93" s="6">
        <v>23.982843162352701</v>
      </c>
      <c r="F93" s="6">
        <v>3.7552374237123698</v>
      </c>
      <c r="G93" s="8">
        <v>3.9847945624261898E-5</v>
      </c>
      <c r="H93" s="6">
        <v>23.982843162352701</v>
      </c>
      <c r="I93" s="6">
        <v>3.76551946189762</v>
      </c>
      <c r="J93" s="8">
        <v>3.8362695068703199E-5</v>
      </c>
    </row>
    <row r="94" spans="1:10" x14ac:dyDescent="0.2">
      <c r="A94" s="7" t="s">
        <v>2866</v>
      </c>
      <c r="B94" s="6">
        <v>26.354007603626901</v>
      </c>
      <c r="C94" s="6">
        <v>0.46728588761693701</v>
      </c>
      <c r="D94" s="6">
        <v>0.77176754232226297</v>
      </c>
      <c r="E94" s="6">
        <v>26.354007603626901</v>
      </c>
      <c r="F94" s="6">
        <v>0.41723622384666398</v>
      </c>
      <c r="G94" s="6">
        <v>0.67304986666929101</v>
      </c>
      <c r="H94" s="6">
        <v>26.354007603626901</v>
      </c>
      <c r="I94" s="6">
        <v>-5.0049663770272999E-2</v>
      </c>
      <c r="J94" s="6">
        <v>0.99144175946245405</v>
      </c>
    </row>
    <row r="95" spans="1:10" x14ac:dyDescent="0.2">
      <c r="A95" s="7" t="s">
        <v>1686</v>
      </c>
      <c r="B95" s="6">
        <v>103.800056496854</v>
      </c>
      <c r="C95" s="6">
        <v>-1.45915235911058E-2</v>
      </c>
      <c r="D95" s="6">
        <v>1</v>
      </c>
      <c r="E95" s="6">
        <v>103.800056496854</v>
      </c>
      <c r="F95" s="6">
        <v>1.26855587659804</v>
      </c>
      <c r="G95" s="8">
        <v>3.9862970795921399E-5</v>
      </c>
      <c r="H95" s="6">
        <v>103.800056496854</v>
      </c>
      <c r="I95" s="6">
        <v>1.2831474001891401</v>
      </c>
      <c r="J95" s="8">
        <v>3.3083971698916698E-5</v>
      </c>
    </row>
    <row r="96" spans="1:10" x14ac:dyDescent="0.2">
      <c r="A96" s="7" t="s">
        <v>2867</v>
      </c>
      <c r="B96" s="6">
        <v>1134.70420462844</v>
      </c>
      <c r="C96" s="6">
        <v>1.69660024939487E-4</v>
      </c>
      <c r="D96" s="6">
        <v>1</v>
      </c>
      <c r="E96" s="6">
        <v>1134.70420462844</v>
      </c>
      <c r="F96" s="6">
        <v>-0.17730287345634599</v>
      </c>
      <c r="G96" s="6">
        <v>0.223789846352238</v>
      </c>
      <c r="H96" s="6">
        <v>1134.70420462844</v>
      </c>
      <c r="I96" s="6">
        <v>-0.177472533481286</v>
      </c>
      <c r="J96" s="6">
        <v>0.222197257339774</v>
      </c>
    </row>
    <row r="97" spans="1:10" x14ac:dyDescent="0.2">
      <c r="A97" s="7" t="s">
        <v>2868</v>
      </c>
      <c r="B97" s="6">
        <v>986.94963604733005</v>
      </c>
      <c r="C97" s="6">
        <v>5.3725405943955397E-2</v>
      </c>
      <c r="D97" s="6">
        <v>0.95466234154820495</v>
      </c>
      <c r="E97" s="6">
        <v>986.94963604733005</v>
      </c>
      <c r="F97" s="6">
        <v>-0.51667413357863301</v>
      </c>
      <c r="G97" s="8">
        <v>1.35605318436389E-5</v>
      </c>
      <c r="H97" s="6">
        <v>986.94963604733005</v>
      </c>
      <c r="I97" s="6">
        <v>-0.57039953952258804</v>
      </c>
      <c r="J97" s="8">
        <v>1.3736010567197001E-6</v>
      </c>
    </row>
    <row r="98" spans="1:10" x14ac:dyDescent="0.2">
      <c r="A98" s="7" t="s">
        <v>2303</v>
      </c>
      <c r="B98" s="6">
        <v>110.618707763617</v>
      </c>
      <c r="C98" s="6">
        <v>1.3468619851450501</v>
      </c>
      <c r="D98" s="8">
        <v>6.6033064243936705E-5</v>
      </c>
      <c r="E98" s="6">
        <v>110.618707763617</v>
      </c>
      <c r="F98" s="6">
        <v>0.59483893857002601</v>
      </c>
      <c r="G98" s="6">
        <v>0.10063330727802899</v>
      </c>
      <c r="H98" s="6">
        <v>110.618707763617</v>
      </c>
      <c r="I98" s="6">
        <v>-0.75202304657502095</v>
      </c>
      <c r="J98" s="6">
        <v>4.0166768643104402E-2</v>
      </c>
    </row>
    <row r="99" spans="1:10" x14ac:dyDescent="0.2">
      <c r="A99" s="7" t="s">
        <v>2869</v>
      </c>
      <c r="B99" s="6">
        <v>370.94332476808398</v>
      </c>
      <c r="C99" s="6">
        <v>-0.910350259395452</v>
      </c>
      <c r="D99" s="6">
        <v>0.15501270165820499</v>
      </c>
      <c r="E99" s="6">
        <v>370.94332476808398</v>
      </c>
      <c r="F99" s="6">
        <v>-0.81819790755912702</v>
      </c>
      <c r="G99" s="6">
        <v>0.14525082410558801</v>
      </c>
      <c r="H99" s="6">
        <v>370.94332476808398</v>
      </c>
      <c r="I99" s="6">
        <v>9.2152351836324697E-2</v>
      </c>
      <c r="J99" s="6">
        <v>0.92646779669222901</v>
      </c>
    </row>
    <row r="100" spans="1:10" x14ac:dyDescent="0.2">
      <c r="A100" s="7" t="s">
        <v>2870</v>
      </c>
      <c r="B100" s="6">
        <v>274.13398299992798</v>
      </c>
      <c r="C100" s="6">
        <v>4.8815542426959698E-3</v>
      </c>
      <c r="D100" s="6">
        <v>1</v>
      </c>
      <c r="E100" s="6">
        <v>274.13398299992798</v>
      </c>
      <c r="F100" s="6">
        <v>-0.421981704356994</v>
      </c>
      <c r="G100" s="6">
        <v>4.0536755606667002E-2</v>
      </c>
      <c r="H100" s="6">
        <v>274.13398299992798</v>
      </c>
      <c r="I100" s="6">
        <v>-0.42686325859968999</v>
      </c>
      <c r="J100" s="6">
        <v>3.7749554351196903E-2</v>
      </c>
    </row>
    <row r="101" spans="1:10" x14ac:dyDescent="0.2">
      <c r="A101" s="7" t="s">
        <v>2871</v>
      </c>
      <c r="B101" s="6">
        <v>0.16146991045932901</v>
      </c>
      <c r="C101" s="6">
        <v>0</v>
      </c>
      <c r="D101" s="6">
        <v>1</v>
      </c>
      <c r="E101" s="6">
        <v>0.16146991045932901</v>
      </c>
      <c r="F101" s="6">
        <v>-1.5400138155843901</v>
      </c>
      <c r="G101" s="6">
        <v>0.901818450869736</v>
      </c>
      <c r="H101" s="6">
        <v>0.16146991045932901</v>
      </c>
      <c r="I101" s="6">
        <v>-1.45721529229513</v>
      </c>
      <c r="J101" s="6">
        <v>0.89674738216365202</v>
      </c>
    </row>
    <row r="102" spans="1:10" x14ac:dyDescent="0.2">
      <c r="A102" s="7" t="s">
        <v>2872</v>
      </c>
      <c r="B102" s="6">
        <v>24244.148971204399</v>
      </c>
      <c r="C102" s="6">
        <v>-0.954925234472219</v>
      </c>
      <c r="D102" s="8">
        <v>1.8084041043923901E-23</v>
      </c>
      <c r="E102" s="6">
        <v>24244.148971204399</v>
      </c>
      <c r="F102" s="6">
        <v>-0.62229844102000498</v>
      </c>
      <c r="G102" s="8">
        <v>2.4658331340316202E-10</v>
      </c>
      <c r="H102" s="6">
        <v>24244.148971204399</v>
      </c>
      <c r="I102" s="6">
        <v>0.33262679345221402</v>
      </c>
      <c r="J102" s="6">
        <v>1.4641902861359901E-3</v>
      </c>
    </row>
    <row r="103" spans="1:10" x14ac:dyDescent="0.2">
      <c r="A103" s="7" t="s">
        <v>2873</v>
      </c>
      <c r="B103" s="6">
        <v>27.5493228969647</v>
      </c>
      <c r="C103" s="6">
        <v>9.1668019776534507E-2</v>
      </c>
      <c r="D103" s="6">
        <v>1</v>
      </c>
      <c r="E103" s="6">
        <v>27.5493228969647</v>
      </c>
      <c r="F103" s="6">
        <v>1.13161513179732</v>
      </c>
      <c r="G103" s="6">
        <v>0.146395886233673</v>
      </c>
      <c r="H103" s="6">
        <v>27.5493228969647</v>
      </c>
      <c r="I103" s="6">
        <v>1.0399471120207799</v>
      </c>
      <c r="J103" s="6">
        <v>0.194178538280496</v>
      </c>
    </row>
    <row r="104" spans="1:10" x14ac:dyDescent="0.2">
      <c r="A104" s="7" t="s">
        <v>2874</v>
      </c>
      <c r="B104" s="6">
        <v>318.10323537141301</v>
      </c>
      <c r="C104" s="6">
        <v>-0.29553719825195801</v>
      </c>
      <c r="D104" s="6">
        <v>0.34898051204758901</v>
      </c>
      <c r="E104" s="6">
        <v>318.10323537141301</v>
      </c>
      <c r="F104" s="6">
        <v>-3.6976690423963197E-2</v>
      </c>
      <c r="G104" s="6">
        <v>0.931698063515779</v>
      </c>
      <c r="H104" s="6">
        <v>318.10323537141301</v>
      </c>
      <c r="I104" s="6">
        <v>0.258560507827995</v>
      </c>
      <c r="J104" s="6">
        <v>0.31955068394896402</v>
      </c>
    </row>
    <row r="105" spans="1:10" x14ac:dyDescent="0.2">
      <c r="A105" s="7" t="s">
        <v>2875</v>
      </c>
      <c r="B105" s="6">
        <v>0.67190524304704502</v>
      </c>
      <c r="C105" s="6">
        <v>-1.0966593673159599</v>
      </c>
      <c r="D105" s="6">
        <v>0.96492629235180405</v>
      </c>
      <c r="E105" s="6">
        <v>0.67190524304704502</v>
      </c>
      <c r="F105" s="6">
        <v>-0.18180627177808001</v>
      </c>
      <c r="G105" s="6">
        <v>1</v>
      </c>
      <c r="H105" s="6">
        <v>0.67190524304704502</v>
      </c>
      <c r="I105" s="6">
        <v>0.91485309553788097</v>
      </c>
      <c r="J105" s="6">
        <v>0.89674738216365202</v>
      </c>
    </row>
    <row r="106" spans="1:10" x14ac:dyDescent="0.2">
      <c r="A106" s="7" t="s">
        <v>2876</v>
      </c>
      <c r="B106" s="6">
        <v>1.54404734519342</v>
      </c>
      <c r="C106" s="6">
        <v>0</v>
      </c>
      <c r="D106" s="6">
        <v>1</v>
      </c>
      <c r="E106" s="6">
        <v>1.54404734519342</v>
      </c>
      <c r="F106" s="6">
        <v>-4.7300253418219897</v>
      </c>
      <c r="G106" s="6">
        <v>0.23813229348287401</v>
      </c>
      <c r="H106" s="6">
        <v>1.54404734519342</v>
      </c>
      <c r="I106" s="6">
        <v>-4.6472262141526004</v>
      </c>
      <c r="J106" s="6">
        <v>0.24763671243231999</v>
      </c>
    </row>
    <row r="107" spans="1:10" x14ac:dyDescent="0.2">
      <c r="A107" s="7" t="s">
        <v>1206</v>
      </c>
      <c r="B107" s="6">
        <v>127.83667120372699</v>
      </c>
      <c r="C107" s="6">
        <v>-0.76042279695346504</v>
      </c>
      <c r="D107" s="6">
        <v>8.3031315392634707E-3</v>
      </c>
      <c r="E107" s="6">
        <v>127.83667120372699</v>
      </c>
      <c r="F107" s="6">
        <v>1.2189167677180399</v>
      </c>
      <c r="G107" s="8">
        <v>2.7247331228648701E-5</v>
      </c>
      <c r="H107" s="6">
        <v>127.83667120372699</v>
      </c>
      <c r="I107" s="6">
        <v>1.97933956467151</v>
      </c>
      <c r="J107" s="8">
        <v>3.50253185272156E-13</v>
      </c>
    </row>
    <row r="108" spans="1:10" x14ac:dyDescent="0.2">
      <c r="A108" s="7" t="s">
        <v>2877</v>
      </c>
      <c r="B108" s="6">
        <v>89.835064630113706</v>
      </c>
      <c r="C108" s="6">
        <v>3.2379923546528099E-2</v>
      </c>
      <c r="D108" s="6">
        <v>1</v>
      </c>
      <c r="E108" s="6">
        <v>89.835064630113706</v>
      </c>
      <c r="F108" s="6">
        <v>-0.274224524281374</v>
      </c>
      <c r="G108" s="6">
        <v>0.58820645844472297</v>
      </c>
      <c r="H108" s="6">
        <v>89.835064630113706</v>
      </c>
      <c r="I108" s="6">
        <v>-0.30660444782790203</v>
      </c>
      <c r="J108" s="6">
        <v>0.52219371399952696</v>
      </c>
    </row>
    <row r="109" spans="1:10" x14ac:dyDescent="0.2">
      <c r="A109" s="7" t="s">
        <v>2878</v>
      </c>
      <c r="B109" s="6">
        <v>4.4870937333251701</v>
      </c>
      <c r="C109" s="6">
        <v>-0.25855519813792599</v>
      </c>
      <c r="D109" s="6">
        <v>0.98242263790701101</v>
      </c>
      <c r="E109" s="6">
        <v>4.4870937333251701</v>
      </c>
      <c r="F109" s="6">
        <v>5.6357820159038702E-2</v>
      </c>
      <c r="G109" s="6">
        <v>1</v>
      </c>
      <c r="H109" s="6">
        <v>4.4870937333251701</v>
      </c>
      <c r="I109" s="6">
        <v>0.314913018296964</v>
      </c>
      <c r="J109" s="6">
        <v>0.90702913818000996</v>
      </c>
    </row>
    <row r="110" spans="1:10" x14ac:dyDescent="0.2">
      <c r="A110" s="7" t="s">
        <v>2879</v>
      </c>
      <c r="B110" s="6">
        <v>3450.80803124251</v>
      </c>
      <c r="C110" s="6">
        <v>9.2512711424017999E-2</v>
      </c>
      <c r="D110" s="6">
        <v>0.76169527493871203</v>
      </c>
      <c r="E110" s="6">
        <v>3450.80803124251</v>
      </c>
      <c r="F110" s="6">
        <v>-0.35478825259899599</v>
      </c>
      <c r="G110" s="6">
        <v>2.3042748146815E-3</v>
      </c>
      <c r="H110" s="6">
        <v>3450.80803124251</v>
      </c>
      <c r="I110" s="6">
        <v>-0.447300964023014</v>
      </c>
      <c r="J110" s="8">
        <v>7.6227638914581696E-5</v>
      </c>
    </row>
    <row r="111" spans="1:10" x14ac:dyDescent="0.2">
      <c r="A111" s="7" t="s">
        <v>2880</v>
      </c>
      <c r="B111" s="6">
        <v>2130.0697163609002</v>
      </c>
      <c r="C111" s="6">
        <v>-0.216072263547222</v>
      </c>
      <c r="D111" s="6">
        <v>0.165218832752107</v>
      </c>
      <c r="E111" s="6">
        <v>2130.0697163609002</v>
      </c>
      <c r="F111" s="6">
        <v>5.0715731052055398E-3</v>
      </c>
      <c r="G111" s="6">
        <v>1</v>
      </c>
      <c r="H111" s="6">
        <v>2130.0697163609002</v>
      </c>
      <c r="I111" s="6">
        <v>0.22114383665242701</v>
      </c>
      <c r="J111" s="6">
        <v>9.0654081373383405E-2</v>
      </c>
    </row>
    <row r="112" spans="1:10" x14ac:dyDescent="0.2">
      <c r="A112" s="7" t="s">
        <v>2881</v>
      </c>
      <c r="B112" s="6">
        <v>765.65654992303405</v>
      </c>
      <c r="C112" s="6">
        <v>-0.20270231433316899</v>
      </c>
      <c r="D112" s="6">
        <v>0.32472468317421099</v>
      </c>
      <c r="E112" s="6">
        <v>765.65654992303405</v>
      </c>
      <c r="F112" s="6">
        <v>0.344107223176435</v>
      </c>
      <c r="G112" s="6">
        <v>1.8264342856328601E-2</v>
      </c>
      <c r="H112" s="6">
        <v>765.65654992303405</v>
      </c>
      <c r="I112" s="6">
        <v>0.54680953750960304</v>
      </c>
      <c r="J112" s="8">
        <v>5.3391506016576199E-5</v>
      </c>
    </row>
    <row r="113" spans="1:10" x14ac:dyDescent="0.2">
      <c r="A113" s="7" t="s">
        <v>386</v>
      </c>
      <c r="B113" s="6">
        <v>13.291728912473699</v>
      </c>
      <c r="C113" s="6">
        <v>0.35540655346487399</v>
      </c>
      <c r="D113" s="6">
        <v>0.96492629235180405</v>
      </c>
      <c r="E113" s="6">
        <v>13.291728912473699</v>
      </c>
      <c r="F113" s="6">
        <v>-2.3646581631400201</v>
      </c>
      <c r="G113" s="6">
        <v>2.1124108905557399E-2</v>
      </c>
      <c r="H113" s="6">
        <v>13.291728912473699</v>
      </c>
      <c r="I113" s="6">
        <v>-2.7200647166048899</v>
      </c>
      <c r="J113" s="6">
        <v>9.1012557072114499E-3</v>
      </c>
    </row>
    <row r="114" spans="1:10" x14ac:dyDescent="0.2">
      <c r="A114" s="7" t="s">
        <v>2882</v>
      </c>
      <c r="B114" s="6">
        <v>336.73085406531999</v>
      </c>
      <c r="C114" s="6">
        <v>-0.45795968417199501</v>
      </c>
      <c r="D114" s="6">
        <v>5.9709283022233599E-2</v>
      </c>
      <c r="E114" s="6">
        <v>336.73085406531999</v>
      </c>
      <c r="F114" s="6">
        <v>-0.39089200594647899</v>
      </c>
      <c r="G114" s="6">
        <v>8.2693279521355606E-2</v>
      </c>
      <c r="H114" s="6">
        <v>336.73085406531999</v>
      </c>
      <c r="I114" s="6">
        <v>6.7067678225516306E-2</v>
      </c>
      <c r="J114" s="6">
        <v>0.89674738216365202</v>
      </c>
    </row>
    <row r="115" spans="1:10" x14ac:dyDescent="0.2">
      <c r="A115" s="7" t="s">
        <v>2883</v>
      </c>
      <c r="B115" s="6">
        <v>34.961158275719903</v>
      </c>
      <c r="C115" s="6">
        <v>-0.13725592953261301</v>
      </c>
      <c r="D115" s="6">
        <v>0.96492629235180405</v>
      </c>
      <c r="E115" s="6">
        <v>34.961158275719903</v>
      </c>
      <c r="F115" s="6">
        <v>-1.15201834710169</v>
      </c>
      <c r="G115" s="6">
        <v>3.3823547143720302E-2</v>
      </c>
      <c r="H115" s="6">
        <v>34.961158275719903</v>
      </c>
      <c r="I115" s="6">
        <v>-1.0147624175690699</v>
      </c>
      <c r="J115" s="6">
        <v>6.6818104202086503E-2</v>
      </c>
    </row>
    <row r="116" spans="1:10" x14ac:dyDescent="0.2">
      <c r="A116" s="7" t="s">
        <v>2884</v>
      </c>
      <c r="B116" s="6">
        <v>516.84430930116696</v>
      </c>
      <c r="C116" s="6">
        <v>0.20468782939452199</v>
      </c>
      <c r="D116" s="6">
        <v>0.434330704685082</v>
      </c>
      <c r="E116" s="6">
        <v>516.84430930116696</v>
      </c>
      <c r="F116" s="6">
        <v>7.0074034256061193E-2</v>
      </c>
      <c r="G116" s="6">
        <v>0.83614220864234901</v>
      </c>
      <c r="H116" s="6">
        <v>516.84430930116696</v>
      </c>
      <c r="I116" s="6">
        <v>-0.13461379513846</v>
      </c>
      <c r="J116" s="6">
        <v>0.57231028220036895</v>
      </c>
    </row>
    <row r="117" spans="1:10" x14ac:dyDescent="0.2">
      <c r="A117" s="7" t="s">
        <v>2885</v>
      </c>
      <c r="B117" s="6">
        <v>0.32132476024423101</v>
      </c>
      <c r="C117" s="6">
        <v>-1.5059245533645</v>
      </c>
      <c r="D117" s="6">
        <v>0.96492629235180405</v>
      </c>
      <c r="E117" s="6">
        <v>0.32132476024423101</v>
      </c>
      <c r="F117" s="6">
        <v>-1.5400138155843901</v>
      </c>
      <c r="G117" s="6">
        <v>0.901818450869736</v>
      </c>
      <c r="H117" s="6">
        <v>0.32132476024423101</v>
      </c>
      <c r="I117" s="6">
        <v>-3.4089262219885702E-2</v>
      </c>
      <c r="J117" s="6">
        <v>1</v>
      </c>
    </row>
    <row r="118" spans="1:10" x14ac:dyDescent="0.2">
      <c r="A118" s="7" t="s">
        <v>2886</v>
      </c>
      <c r="B118" s="6">
        <v>25.288764175347701</v>
      </c>
      <c r="C118" s="6">
        <v>0.56295178888029895</v>
      </c>
      <c r="D118" s="6">
        <v>0.64304430369480003</v>
      </c>
      <c r="E118" s="6">
        <v>25.288764175347701</v>
      </c>
      <c r="F118" s="6">
        <v>1.40486405709294</v>
      </c>
      <c r="G118" s="6">
        <v>3.1498439914664098E-2</v>
      </c>
      <c r="H118" s="6">
        <v>25.288764175347701</v>
      </c>
      <c r="I118" s="6">
        <v>0.84191226821264298</v>
      </c>
      <c r="J118" s="6">
        <v>0.27829852086963502</v>
      </c>
    </row>
    <row r="119" spans="1:10" x14ac:dyDescent="0.2">
      <c r="A119" s="7" t="s">
        <v>2887</v>
      </c>
      <c r="B119" s="6">
        <v>2.2171527602562899</v>
      </c>
      <c r="C119" s="6">
        <v>-0.65504038015805099</v>
      </c>
      <c r="D119" s="6">
        <v>0.96492629235180405</v>
      </c>
      <c r="E119" s="6">
        <v>2.2171527602562899</v>
      </c>
      <c r="F119" s="6">
        <v>-2.1449295524555199</v>
      </c>
      <c r="G119" s="6">
        <v>0.435761578061028</v>
      </c>
      <c r="H119" s="6">
        <v>2.2171527602562899</v>
      </c>
      <c r="I119" s="6">
        <v>-1.4898891722974701</v>
      </c>
      <c r="J119" s="6">
        <v>0.62102721493326396</v>
      </c>
    </row>
    <row r="120" spans="1:10" x14ac:dyDescent="0.2">
      <c r="A120" s="7" t="s">
        <v>2888</v>
      </c>
      <c r="B120" s="6">
        <v>13366.9767695259</v>
      </c>
      <c r="C120" s="6">
        <v>-0.10802282119673801</v>
      </c>
      <c r="D120" s="6">
        <v>0.535874460371218</v>
      </c>
      <c r="E120" s="6">
        <v>13366.9767695259</v>
      </c>
      <c r="F120" s="6">
        <v>-0.41201533359465897</v>
      </c>
      <c r="G120" s="8">
        <v>6.5348799415014798E-6</v>
      </c>
      <c r="H120" s="6">
        <v>13366.9767695259</v>
      </c>
      <c r="I120" s="6">
        <v>-0.30399251239792102</v>
      </c>
      <c r="J120" s="6">
        <v>1.31333307866282E-3</v>
      </c>
    </row>
    <row r="121" spans="1:10" x14ac:dyDescent="0.2">
      <c r="A121" s="7" t="s">
        <v>2889</v>
      </c>
      <c r="B121" s="6">
        <v>1.3010121857986101</v>
      </c>
      <c r="C121" s="6">
        <v>-3.4972457125438901</v>
      </c>
      <c r="D121" s="6">
        <v>0.61598662719595698</v>
      </c>
      <c r="E121" s="6">
        <v>1.3010121857986101</v>
      </c>
      <c r="F121" s="6">
        <v>-3.4859680873702401</v>
      </c>
      <c r="G121" s="6">
        <v>0.463542870171884</v>
      </c>
      <c r="H121" s="6">
        <v>1.3010121857986101</v>
      </c>
      <c r="I121" s="6">
        <v>1.12776251736525E-2</v>
      </c>
      <c r="J121" s="6">
        <v>1</v>
      </c>
    </row>
    <row r="122" spans="1:10" x14ac:dyDescent="0.2">
      <c r="A122" s="7" t="s">
        <v>2890</v>
      </c>
      <c r="B122" s="6">
        <v>19240.385211365199</v>
      </c>
      <c r="C122" s="6">
        <v>3.61644817725E-2</v>
      </c>
      <c r="D122" s="6">
        <v>0.96492629235180405</v>
      </c>
      <c r="E122" s="6">
        <v>19240.385211365199</v>
      </c>
      <c r="F122" s="6">
        <v>-0.38648781194999399</v>
      </c>
      <c r="G122" s="8">
        <v>5.4530428153851201E-5</v>
      </c>
      <c r="H122" s="6">
        <v>19240.385211365199</v>
      </c>
      <c r="I122" s="6">
        <v>-0.42265229372249402</v>
      </c>
      <c r="J122" s="8">
        <v>8.2976706337686094E-6</v>
      </c>
    </row>
    <row r="123" spans="1:10" x14ac:dyDescent="0.2">
      <c r="A123" s="7" t="s">
        <v>2891</v>
      </c>
      <c r="B123" s="6">
        <v>0.35113598921317302</v>
      </c>
      <c r="C123" s="6">
        <v>-2.5871724868942398</v>
      </c>
      <c r="D123" s="6">
        <v>0.94312237664135701</v>
      </c>
      <c r="E123" s="6">
        <v>0.35113598921317302</v>
      </c>
      <c r="F123" s="6">
        <v>0</v>
      </c>
      <c r="G123" s="6">
        <v>1</v>
      </c>
      <c r="H123" s="6">
        <v>0.35113598921317302</v>
      </c>
      <c r="I123" s="6">
        <v>2.4626015440787401</v>
      </c>
      <c r="J123" s="6">
        <v>0.83585976738204304</v>
      </c>
    </row>
    <row r="124" spans="1:10" x14ac:dyDescent="0.2">
      <c r="A124" s="7" t="s">
        <v>2892</v>
      </c>
      <c r="B124" s="6">
        <v>0.16146991045932901</v>
      </c>
      <c r="C124" s="6">
        <v>0</v>
      </c>
      <c r="D124" s="6">
        <v>1</v>
      </c>
      <c r="E124" s="6">
        <v>0.16146991045932901</v>
      </c>
      <c r="F124" s="6">
        <v>-1.5400138155843901</v>
      </c>
      <c r="G124" s="6">
        <v>0.901818450869736</v>
      </c>
      <c r="H124" s="6">
        <v>0.16146991045932901</v>
      </c>
      <c r="I124" s="6">
        <v>-1.45721529229513</v>
      </c>
      <c r="J124" s="6">
        <v>0.89674738216365202</v>
      </c>
    </row>
    <row r="125" spans="1:10" x14ac:dyDescent="0.2">
      <c r="A125" s="7" t="s">
        <v>2893</v>
      </c>
      <c r="B125" s="6">
        <v>239.50039988481399</v>
      </c>
      <c r="C125" s="6">
        <v>-0.25771073527153099</v>
      </c>
      <c r="D125" s="6">
        <v>0.51728653169785499</v>
      </c>
      <c r="E125" s="6">
        <v>239.50039988481399</v>
      </c>
      <c r="F125" s="6">
        <v>-1.2619044542455399E-2</v>
      </c>
      <c r="G125" s="6">
        <v>1</v>
      </c>
      <c r="H125" s="6">
        <v>239.50039988481399</v>
      </c>
      <c r="I125" s="6">
        <v>0.24509169072907599</v>
      </c>
      <c r="J125" s="6">
        <v>0.40487192582188097</v>
      </c>
    </row>
    <row r="126" spans="1:10" x14ac:dyDescent="0.2">
      <c r="A126" s="7" t="s">
        <v>2894</v>
      </c>
      <c r="B126" s="6">
        <v>1.6393141025845901</v>
      </c>
      <c r="C126" s="6">
        <v>0.29855131341434499</v>
      </c>
      <c r="D126" s="6">
        <v>1</v>
      </c>
      <c r="E126" s="6">
        <v>1.6393141025845901</v>
      </c>
      <c r="F126" s="6">
        <v>0.29105104989287101</v>
      </c>
      <c r="G126" s="6">
        <v>0.95987947672271301</v>
      </c>
      <c r="H126" s="6">
        <v>1.6393141025845901</v>
      </c>
      <c r="I126" s="6">
        <v>-7.5002635214742302E-3</v>
      </c>
      <c r="J126" s="6">
        <v>1</v>
      </c>
    </row>
    <row r="127" spans="1:10" x14ac:dyDescent="0.2">
      <c r="A127" s="7" t="s">
        <v>2895</v>
      </c>
      <c r="B127" s="6">
        <v>178.667799268615</v>
      </c>
      <c r="C127" s="6">
        <v>0.28939583677909098</v>
      </c>
      <c r="D127" s="6">
        <v>0.47189896826050598</v>
      </c>
      <c r="E127" s="6">
        <v>178.667799268615</v>
      </c>
      <c r="F127" s="6">
        <v>0.19051569550955999</v>
      </c>
      <c r="G127" s="6">
        <v>0.59538624328854095</v>
      </c>
      <c r="H127" s="6">
        <v>178.667799268615</v>
      </c>
      <c r="I127" s="6">
        <v>-9.8880141269531693E-2</v>
      </c>
      <c r="J127" s="6">
        <v>0.84895039117429705</v>
      </c>
    </row>
    <row r="128" spans="1:10" x14ac:dyDescent="0.2">
      <c r="A128" s="7" t="s">
        <v>2896</v>
      </c>
      <c r="B128" s="6">
        <v>14.318293418670301</v>
      </c>
      <c r="C128" s="6">
        <v>9.2886719976352193E-3</v>
      </c>
      <c r="D128" s="6">
        <v>1</v>
      </c>
      <c r="E128" s="6">
        <v>14.318293418670301</v>
      </c>
      <c r="F128" s="6">
        <v>-0.13962097762814499</v>
      </c>
      <c r="G128" s="6">
        <v>0.94649329116305203</v>
      </c>
      <c r="H128" s="6">
        <v>14.318293418670301</v>
      </c>
      <c r="I128" s="6">
        <v>-0.14890964962577999</v>
      </c>
      <c r="J128" s="6">
        <v>0.94023224366491998</v>
      </c>
    </row>
    <row r="129" spans="1:10" x14ac:dyDescent="0.2">
      <c r="A129" s="7" t="s">
        <v>2897</v>
      </c>
      <c r="B129" s="6">
        <v>247.617267283763</v>
      </c>
      <c r="C129" s="6">
        <v>-9.6043178137916699E-2</v>
      </c>
      <c r="D129" s="6">
        <v>0.95700218206703602</v>
      </c>
      <c r="E129" s="6">
        <v>247.617267283763</v>
      </c>
      <c r="F129" s="6">
        <v>-3.1346188511929399E-2</v>
      </c>
      <c r="G129" s="6">
        <v>0.95942982892526196</v>
      </c>
      <c r="H129" s="6">
        <v>247.617267283763</v>
      </c>
      <c r="I129" s="6">
        <v>6.4696989625987397E-2</v>
      </c>
      <c r="J129" s="6">
        <v>0.89674738216365202</v>
      </c>
    </row>
    <row r="130" spans="1:10" x14ac:dyDescent="0.2">
      <c r="A130" s="7" t="s">
        <v>2898</v>
      </c>
      <c r="B130" s="6">
        <v>64.636596756145593</v>
      </c>
      <c r="C130" s="6">
        <v>0.18532735403932599</v>
      </c>
      <c r="D130" s="6">
        <v>0.933170305487381</v>
      </c>
      <c r="E130" s="6">
        <v>64.636596756145593</v>
      </c>
      <c r="F130" s="6">
        <v>1.1283137307986399</v>
      </c>
      <c r="G130" s="6">
        <v>6.1781629096958699E-3</v>
      </c>
      <c r="H130" s="6">
        <v>64.636596756145593</v>
      </c>
      <c r="I130" s="6">
        <v>0.94298637675931596</v>
      </c>
      <c r="J130" s="6">
        <v>2.7929325583318499E-2</v>
      </c>
    </row>
    <row r="131" spans="1:10" x14ac:dyDescent="0.2">
      <c r="A131" s="7" t="s">
        <v>2899</v>
      </c>
      <c r="B131" s="6">
        <v>0.17556799460658701</v>
      </c>
      <c r="C131" s="6">
        <v>-1.5742369324328001</v>
      </c>
      <c r="D131" s="6">
        <v>0.96492629235180405</v>
      </c>
      <c r="E131" s="6">
        <v>0.17556799460658701</v>
      </c>
      <c r="F131" s="6">
        <v>0</v>
      </c>
      <c r="G131" s="6">
        <v>1</v>
      </c>
      <c r="H131" s="6">
        <v>0.17556799460658701</v>
      </c>
      <c r="I131" s="6">
        <v>1.4496659896173001</v>
      </c>
      <c r="J131" s="6">
        <v>0.89674738216365202</v>
      </c>
    </row>
    <row r="132" spans="1:10" x14ac:dyDescent="0.2">
      <c r="A132" s="7" t="s">
        <v>2900</v>
      </c>
      <c r="B132" s="6">
        <v>10.528291352219201</v>
      </c>
      <c r="C132" s="6">
        <v>-1.9700867709695799E-2</v>
      </c>
      <c r="D132" s="6">
        <v>1</v>
      </c>
      <c r="E132" s="6">
        <v>10.528291352219201</v>
      </c>
      <c r="F132" s="6">
        <v>-0.59338611716144496</v>
      </c>
      <c r="G132" s="6">
        <v>0.70993425055995596</v>
      </c>
      <c r="H132" s="6">
        <v>10.528291352219201</v>
      </c>
      <c r="I132" s="6">
        <v>-0.57368524945174904</v>
      </c>
      <c r="J132" s="6">
        <v>0.72569854590745098</v>
      </c>
    </row>
    <row r="133" spans="1:10" x14ac:dyDescent="0.2">
      <c r="A133" s="7" t="s">
        <v>2901</v>
      </c>
      <c r="B133" s="6">
        <v>6.5846364341540999</v>
      </c>
      <c r="C133" s="6">
        <v>1.42708403969998</v>
      </c>
      <c r="D133" s="6">
        <v>0.58726102179693696</v>
      </c>
      <c r="E133" s="6">
        <v>6.5846364341540999</v>
      </c>
      <c r="F133" s="6">
        <v>-0.63846756787669301</v>
      </c>
      <c r="G133" s="6">
        <v>0.77903290838013795</v>
      </c>
      <c r="H133" s="6">
        <v>6.5846364341540999</v>
      </c>
      <c r="I133" s="6">
        <v>-2.06555160757667</v>
      </c>
      <c r="J133" s="6">
        <v>0.18011466077061</v>
      </c>
    </row>
    <row r="134" spans="1:10" x14ac:dyDescent="0.2">
      <c r="A134" s="7" t="s">
        <v>2902</v>
      </c>
      <c r="B134" s="6">
        <v>9908.2740312521601</v>
      </c>
      <c r="C134" s="6">
        <v>-0.26320299500890498</v>
      </c>
      <c r="D134" s="6">
        <v>6.3982387513192795E-2</v>
      </c>
      <c r="E134" s="6">
        <v>9908.2740312521601</v>
      </c>
      <c r="F134" s="6">
        <v>-0.458785300244405</v>
      </c>
      <c r="G134" s="8">
        <v>6.6946563856433894E-5</v>
      </c>
      <c r="H134" s="6">
        <v>9908.2740312521601</v>
      </c>
      <c r="I134" s="6">
        <v>-0.19558230523549999</v>
      </c>
      <c r="J134" s="6">
        <v>0.147223057955222</v>
      </c>
    </row>
    <row r="135" spans="1:10" x14ac:dyDescent="0.2">
      <c r="A135" s="7" t="s">
        <v>2903</v>
      </c>
      <c r="B135" s="6">
        <v>6.18862967718134</v>
      </c>
      <c r="C135" s="6">
        <v>1.4976764134239</v>
      </c>
      <c r="D135" s="6">
        <v>0.46609926096338899</v>
      </c>
      <c r="E135" s="6">
        <v>6.18862967718134</v>
      </c>
      <c r="F135" s="6">
        <v>0.93533532037480205</v>
      </c>
      <c r="G135" s="6">
        <v>0.59880065847188801</v>
      </c>
      <c r="H135" s="6">
        <v>6.18862967718134</v>
      </c>
      <c r="I135" s="6">
        <v>-0.56234109304909496</v>
      </c>
      <c r="J135" s="6">
        <v>0.83519871311566196</v>
      </c>
    </row>
    <row r="136" spans="1:10" x14ac:dyDescent="0.2">
      <c r="A136" s="7" t="s">
        <v>2904</v>
      </c>
      <c r="B136" s="6">
        <v>1.56747870123503</v>
      </c>
      <c r="C136" s="6">
        <v>2.8587788779772301</v>
      </c>
      <c r="D136" s="6">
        <v>0.63351943148185896</v>
      </c>
      <c r="E136" s="6">
        <v>1.56747870123503</v>
      </c>
      <c r="F136" s="6">
        <v>2.8584223566148701</v>
      </c>
      <c r="G136" s="6">
        <v>0.477494392226672</v>
      </c>
      <c r="H136" s="6">
        <v>1.56747870123503</v>
      </c>
      <c r="I136" s="6">
        <v>-3.5652136236326401E-4</v>
      </c>
      <c r="J136" s="6">
        <v>1</v>
      </c>
    </row>
    <row r="137" spans="1:10" x14ac:dyDescent="0.2">
      <c r="A137" s="7" t="s">
        <v>2905</v>
      </c>
      <c r="B137" s="6">
        <v>922.65319077914103</v>
      </c>
      <c r="C137" s="6">
        <v>-6.5754725771646497E-2</v>
      </c>
      <c r="D137" s="6">
        <v>0.95677439715270995</v>
      </c>
      <c r="E137" s="6">
        <v>922.65319077914103</v>
      </c>
      <c r="F137" s="6">
        <v>-0.41592108418773899</v>
      </c>
      <c r="G137" s="6">
        <v>1.0441189064848901E-2</v>
      </c>
      <c r="H137" s="6">
        <v>922.65319077914103</v>
      </c>
      <c r="I137" s="6">
        <v>-0.35016635841609201</v>
      </c>
      <c r="J137" s="6">
        <v>3.6376347187881103E-2</v>
      </c>
    </row>
    <row r="138" spans="1:10" x14ac:dyDescent="0.2">
      <c r="A138" s="7" t="s">
        <v>2906</v>
      </c>
      <c r="B138" s="6">
        <v>16.249379088122801</v>
      </c>
      <c r="C138" s="6">
        <v>0.22274200176827499</v>
      </c>
      <c r="D138" s="6">
        <v>0.96492629235180405</v>
      </c>
      <c r="E138" s="6">
        <v>16.249379088122801</v>
      </c>
      <c r="F138" s="6">
        <v>0.58711880050215304</v>
      </c>
      <c r="G138" s="6">
        <v>0.61282769862850495</v>
      </c>
      <c r="H138" s="6">
        <v>16.249379088122801</v>
      </c>
      <c r="I138" s="6">
        <v>0.36437679873387802</v>
      </c>
      <c r="J138" s="6">
        <v>0.81614234297520905</v>
      </c>
    </row>
    <row r="139" spans="1:10" x14ac:dyDescent="0.2">
      <c r="A139" s="7" t="s">
        <v>2907</v>
      </c>
      <c r="B139" s="6">
        <v>1885.1774777794301</v>
      </c>
      <c r="C139" s="6">
        <v>4.6899412451211597E-2</v>
      </c>
      <c r="D139" s="6">
        <v>0.93589992509665998</v>
      </c>
      <c r="E139" s="6">
        <v>1885.1774777794301</v>
      </c>
      <c r="F139" s="6">
        <v>1.06197455692998E-2</v>
      </c>
      <c r="G139" s="6">
        <v>0.97453266800151095</v>
      </c>
      <c r="H139" s="6">
        <v>1885.1774777794301</v>
      </c>
      <c r="I139" s="6">
        <v>-3.62796668819119E-2</v>
      </c>
      <c r="J139" s="6">
        <v>0.87805141270059806</v>
      </c>
    </row>
    <row r="140" spans="1:10" x14ac:dyDescent="0.2">
      <c r="A140" s="7" t="s">
        <v>2908</v>
      </c>
      <c r="B140" s="6">
        <v>2.5001236776182201</v>
      </c>
      <c r="C140" s="6">
        <v>2.2259672299980102</v>
      </c>
      <c r="D140" s="6">
        <v>0.68075884212631099</v>
      </c>
      <c r="E140" s="6">
        <v>2.5001236776182201</v>
      </c>
      <c r="F140" s="6">
        <v>-1.0061568598381001</v>
      </c>
      <c r="G140" s="6">
        <v>0.781227627118804</v>
      </c>
      <c r="H140" s="6">
        <v>2.5001236776182201</v>
      </c>
      <c r="I140" s="6">
        <v>-3.2321240898361201</v>
      </c>
      <c r="J140" s="6">
        <v>0.26385846830424797</v>
      </c>
    </row>
    <row r="141" spans="1:10" x14ac:dyDescent="0.2">
      <c r="A141" s="7" t="s">
        <v>2909</v>
      </c>
      <c r="B141" s="6">
        <v>13.668213780107299</v>
      </c>
      <c r="C141" s="6">
        <v>-1.7181489414728599</v>
      </c>
      <c r="D141" s="6">
        <v>0.21088143395096101</v>
      </c>
      <c r="E141" s="6">
        <v>13.668213780107299</v>
      </c>
      <c r="F141" s="6">
        <v>-1.2837450324962201</v>
      </c>
      <c r="G141" s="6">
        <v>0.31518423206496698</v>
      </c>
      <c r="H141" s="6">
        <v>13.668213780107299</v>
      </c>
      <c r="I141" s="6">
        <v>0.434403908976633</v>
      </c>
      <c r="J141" s="6">
        <v>0.82760931734661503</v>
      </c>
    </row>
    <row r="142" spans="1:10" x14ac:dyDescent="0.2">
      <c r="A142" s="7" t="s">
        <v>2910</v>
      </c>
      <c r="B142" s="6">
        <v>886.16042938766395</v>
      </c>
      <c r="C142" s="6">
        <v>5.1338448432586697E-2</v>
      </c>
      <c r="D142" s="6">
        <v>0.96492629235180405</v>
      </c>
      <c r="E142" s="6">
        <v>886.16042938766395</v>
      </c>
      <c r="F142" s="6">
        <v>0.17747071851464899</v>
      </c>
      <c r="G142" s="6">
        <v>0.36252556334798702</v>
      </c>
      <c r="H142" s="6">
        <v>886.16042938766395</v>
      </c>
      <c r="I142" s="6">
        <v>0.12613227008206199</v>
      </c>
      <c r="J142" s="6">
        <v>0.57944263384973904</v>
      </c>
    </row>
    <row r="143" spans="1:10" x14ac:dyDescent="0.2">
      <c r="A143" s="7" t="s">
        <v>2911</v>
      </c>
      <c r="B143" s="6">
        <v>97.357051385621006</v>
      </c>
      <c r="C143" s="6">
        <v>-0.38888633054837402</v>
      </c>
      <c r="D143" s="6">
        <v>0.76609342471452202</v>
      </c>
      <c r="E143" s="6">
        <v>97.357051385621006</v>
      </c>
      <c r="F143" s="6">
        <v>0.59456323134801603</v>
      </c>
      <c r="G143" s="6">
        <v>0.36093181265913399</v>
      </c>
      <c r="H143" s="6">
        <v>97.357051385621006</v>
      </c>
      <c r="I143" s="6">
        <v>0.98344956189638899</v>
      </c>
      <c r="J143" s="6">
        <v>7.2322671693316506E-2</v>
      </c>
    </row>
    <row r="144" spans="1:10" x14ac:dyDescent="0.2">
      <c r="A144" s="7" t="s">
        <v>187</v>
      </c>
      <c r="B144" s="6">
        <v>114.600174585669</v>
      </c>
      <c r="C144" s="6">
        <v>0.85532846977461996</v>
      </c>
      <c r="D144" s="6">
        <v>1.1102196440600299E-2</v>
      </c>
      <c r="E144" s="6">
        <v>114.600174585669</v>
      </c>
      <c r="F144" s="6">
        <v>-0.43560065333611703</v>
      </c>
      <c r="G144" s="6">
        <v>0.19694115762688</v>
      </c>
      <c r="H144" s="6">
        <v>114.600174585669</v>
      </c>
      <c r="I144" s="6">
        <v>-1.29092912311074</v>
      </c>
      <c r="J144" s="8">
        <v>9.6859563129529104E-6</v>
      </c>
    </row>
    <row r="145" spans="1:10" x14ac:dyDescent="0.2">
      <c r="A145" s="7" t="s">
        <v>2912</v>
      </c>
      <c r="B145" s="6">
        <v>0.83005409006150899</v>
      </c>
      <c r="C145" s="6">
        <v>0</v>
      </c>
      <c r="D145" s="6">
        <v>1</v>
      </c>
      <c r="E145" s="6">
        <v>0.83005409006150899</v>
      </c>
      <c r="F145" s="6">
        <v>-3.83776895539618</v>
      </c>
      <c r="G145" s="6">
        <v>0.55005468419620296</v>
      </c>
      <c r="H145" s="6">
        <v>0.83005409006150899</v>
      </c>
      <c r="I145" s="6">
        <v>-3.75497007394369</v>
      </c>
      <c r="J145" s="6">
        <v>0.55954409283250806</v>
      </c>
    </row>
    <row r="146" spans="1:10" x14ac:dyDescent="0.2">
      <c r="A146" s="7" t="s">
        <v>2913</v>
      </c>
      <c r="B146" s="6">
        <v>6.0182187942161702</v>
      </c>
      <c r="C146" s="6">
        <v>2.2236607293755601</v>
      </c>
      <c r="D146" s="6">
        <v>0.23402268480091001</v>
      </c>
      <c r="E146" s="6">
        <v>6.0182187942161702</v>
      </c>
      <c r="F146" s="6">
        <v>3.7982536171478101</v>
      </c>
      <c r="G146" s="6">
        <v>2.9600069757694501E-2</v>
      </c>
      <c r="H146" s="6">
        <v>6.0182187942161702</v>
      </c>
      <c r="I146" s="6">
        <v>1.5745928877722399</v>
      </c>
      <c r="J146" s="6">
        <v>0.53503511888631505</v>
      </c>
    </row>
    <row r="147" spans="1:10" x14ac:dyDescent="0.2">
      <c r="A147" s="7" t="s">
        <v>2914</v>
      </c>
      <c r="B147" s="6">
        <v>0.35113598921317302</v>
      </c>
      <c r="C147" s="6">
        <v>-2.5871724868942398</v>
      </c>
      <c r="D147" s="6">
        <v>0.94312237664135701</v>
      </c>
      <c r="E147" s="6">
        <v>0.35113598921317302</v>
      </c>
      <c r="F147" s="6">
        <v>0</v>
      </c>
      <c r="G147" s="6">
        <v>1</v>
      </c>
      <c r="H147" s="6">
        <v>0.35113598921317302</v>
      </c>
      <c r="I147" s="6">
        <v>2.4626015440787401</v>
      </c>
      <c r="J147" s="6">
        <v>0.83585976738204304</v>
      </c>
    </row>
    <row r="148" spans="1:10" x14ac:dyDescent="0.2">
      <c r="A148" s="7" t="s">
        <v>2915</v>
      </c>
      <c r="B148" s="6">
        <v>2532.5144804561701</v>
      </c>
      <c r="C148" s="6">
        <v>1.08806687582446E-2</v>
      </c>
      <c r="D148" s="6">
        <v>1</v>
      </c>
      <c r="E148" s="6">
        <v>2532.5144804561701</v>
      </c>
      <c r="F148" s="6">
        <v>-0.37010828826408299</v>
      </c>
      <c r="G148" s="6">
        <v>6.5583040144784701E-4</v>
      </c>
      <c r="H148" s="6">
        <v>2532.5144804561701</v>
      </c>
      <c r="I148" s="6">
        <v>-0.38098895702232799</v>
      </c>
      <c r="J148" s="6">
        <v>4.3266166759711201E-4</v>
      </c>
    </row>
    <row r="149" spans="1:10" x14ac:dyDescent="0.2">
      <c r="A149" s="7" t="s">
        <v>2916</v>
      </c>
      <c r="B149" s="6">
        <v>0.16146991045932901</v>
      </c>
      <c r="C149" s="6">
        <v>0</v>
      </c>
      <c r="D149" s="6">
        <v>1</v>
      </c>
      <c r="E149" s="6">
        <v>0.16146991045932901</v>
      </c>
      <c r="F149" s="6">
        <v>-1.5400138155843901</v>
      </c>
      <c r="G149" s="6">
        <v>0.901818450869736</v>
      </c>
      <c r="H149" s="6">
        <v>0.16146991045932901</v>
      </c>
      <c r="I149" s="6">
        <v>-1.45721529229513</v>
      </c>
      <c r="J149" s="6">
        <v>0.89674738216365202</v>
      </c>
    </row>
    <row r="150" spans="1:10" x14ac:dyDescent="0.2">
      <c r="A150" s="7" t="s">
        <v>2917</v>
      </c>
      <c r="B150" s="6">
        <v>3.9588496839776002</v>
      </c>
      <c r="C150" s="6">
        <v>-0.20534763759140301</v>
      </c>
      <c r="D150" s="6">
        <v>1</v>
      </c>
      <c r="E150" s="6">
        <v>3.9588496839776002</v>
      </c>
      <c r="F150" s="6">
        <v>9.6350158050050996E-2</v>
      </c>
      <c r="G150" s="6">
        <v>1</v>
      </c>
      <c r="H150" s="6">
        <v>3.9588496839776002</v>
      </c>
      <c r="I150" s="6">
        <v>0.30169779564145399</v>
      </c>
      <c r="J150" s="6">
        <v>0.92432378712515095</v>
      </c>
    </row>
    <row r="151" spans="1:10" x14ac:dyDescent="0.2">
      <c r="A151" s="7" t="s">
        <v>2918</v>
      </c>
      <c r="B151" s="6">
        <v>39.339974076987197</v>
      </c>
      <c r="C151" s="6">
        <v>-0.28106685750009702</v>
      </c>
      <c r="D151" s="6">
        <v>0.88780198941453403</v>
      </c>
      <c r="E151" s="6">
        <v>39.339974076987197</v>
      </c>
      <c r="F151" s="6">
        <v>-0.26295071334466302</v>
      </c>
      <c r="G151" s="6">
        <v>0.78013992618309302</v>
      </c>
      <c r="H151" s="6">
        <v>39.339974076987197</v>
      </c>
      <c r="I151" s="6">
        <v>1.8116144155434399E-2</v>
      </c>
      <c r="J151" s="6">
        <v>1</v>
      </c>
    </row>
    <row r="152" spans="1:10" x14ac:dyDescent="0.2">
      <c r="A152" s="7" t="s">
        <v>2919</v>
      </c>
      <c r="B152" s="6">
        <v>4.9299927127177101</v>
      </c>
      <c r="C152" s="6">
        <v>1.3211646230660601</v>
      </c>
      <c r="D152" s="6">
        <v>0.67306274711311498</v>
      </c>
      <c r="E152" s="6">
        <v>4.9299927127177101</v>
      </c>
      <c r="F152" s="6">
        <v>4.7917639631056396E-3</v>
      </c>
      <c r="G152" s="6">
        <v>1</v>
      </c>
      <c r="H152" s="6">
        <v>4.9299927127177101</v>
      </c>
      <c r="I152" s="6">
        <v>-1.31637285910296</v>
      </c>
      <c r="J152" s="6">
        <v>0.51837017165724197</v>
      </c>
    </row>
    <row r="153" spans="1:10" x14ac:dyDescent="0.2">
      <c r="A153" s="7" t="s">
        <v>2920</v>
      </c>
      <c r="B153" s="6">
        <v>7.8044970079850096</v>
      </c>
      <c r="C153" s="6">
        <v>0.32509561549794302</v>
      </c>
      <c r="D153" s="6">
        <v>0.96492629235180405</v>
      </c>
      <c r="E153" s="6">
        <v>7.8044970079850096</v>
      </c>
      <c r="F153" s="6">
        <v>1.37402243452845</v>
      </c>
      <c r="G153" s="6">
        <v>0.38036912819062901</v>
      </c>
      <c r="H153" s="6">
        <v>7.8044970079850096</v>
      </c>
      <c r="I153" s="6">
        <v>1.0489268190305101</v>
      </c>
      <c r="J153" s="6">
        <v>0.55743702441975596</v>
      </c>
    </row>
    <row r="154" spans="1:10" x14ac:dyDescent="0.2">
      <c r="A154" s="7" t="s">
        <v>2921</v>
      </c>
      <c r="B154" s="6">
        <v>0.31216280021626502</v>
      </c>
      <c r="C154" s="6">
        <v>-7.9087532496681601E-2</v>
      </c>
      <c r="D154" s="6">
        <v>1</v>
      </c>
      <c r="E154" s="6">
        <v>0.31216280021626502</v>
      </c>
      <c r="F154" s="6">
        <v>1.3022660780523201</v>
      </c>
      <c r="G154" s="6">
        <v>0.90430980955816498</v>
      </c>
      <c r="H154" s="6">
        <v>0.31216280021626502</v>
      </c>
      <c r="I154" s="6">
        <v>1.3813536105490001</v>
      </c>
      <c r="J154" s="6">
        <v>0.89674738216365202</v>
      </c>
    </row>
    <row r="155" spans="1:10" x14ac:dyDescent="0.2">
      <c r="A155" s="7" t="s">
        <v>2922</v>
      </c>
      <c r="B155" s="6">
        <v>568.13306053336601</v>
      </c>
      <c r="C155" s="6">
        <v>-0.17318364717877599</v>
      </c>
      <c r="D155" s="6">
        <v>0.61346715219258896</v>
      </c>
      <c r="E155" s="6">
        <v>568.13306053336601</v>
      </c>
      <c r="F155" s="6">
        <v>0.39019009894872198</v>
      </c>
      <c r="G155" s="6">
        <v>3.3789156472072999E-2</v>
      </c>
      <c r="H155" s="6">
        <v>568.13306053336601</v>
      </c>
      <c r="I155" s="6">
        <v>0.56337374612749802</v>
      </c>
      <c r="J155" s="6">
        <v>1.01309906923432E-3</v>
      </c>
    </row>
    <row r="156" spans="1:10" x14ac:dyDescent="0.2">
      <c r="A156" s="7" t="s">
        <v>2923</v>
      </c>
      <c r="B156" s="6">
        <v>130.478004004713</v>
      </c>
      <c r="C156" s="6">
        <v>-6.1239205544976201E-2</v>
      </c>
      <c r="D156" s="6">
        <v>0.970704149573689</v>
      </c>
      <c r="E156" s="6">
        <v>130.478004004713</v>
      </c>
      <c r="F156" s="6">
        <v>-0.34172882557648598</v>
      </c>
      <c r="G156" s="6">
        <v>0.31857182657280603</v>
      </c>
      <c r="H156" s="6">
        <v>130.478004004713</v>
      </c>
      <c r="I156" s="6">
        <v>-0.28048962003151001</v>
      </c>
      <c r="J156" s="6">
        <v>0.44830379593729203</v>
      </c>
    </row>
    <row r="157" spans="1:10" x14ac:dyDescent="0.2">
      <c r="A157" s="7" t="s">
        <v>2924</v>
      </c>
      <c r="B157" s="6">
        <v>681.98972113085404</v>
      </c>
      <c r="C157" s="6">
        <v>0.41382923676556399</v>
      </c>
      <c r="D157" s="6">
        <v>1.9337404803051201E-2</v>
      </c>
      <c r="E157" s="6">
        <v>681.98972113085404</v>
      </c>
      <c r="F157" s="6">
        <v>-2.3548604122113698E-2</v>
      </c>
      <c r="G157" s="6">
        <v>0.94806980601855195</v>
      </c>
      <c r="H157" s="6">
        <v>681.98972113085404</v>
      </c>
      <c r="I157" s="6">
        <v>-0.437377840887678</v>
      </c>
      <c r="J157" s="6">
        <v>6.4663299897257803E-3</v>
      </c>
    </row>
    <row r="158" spans="1:10" x14ac:dyDescent="0.2">
      <c r="A158" s="7" t="s">
        <v>2925</v>
      </c>
      <c r="B158" s="6">
        <v>0.48560990339381199</v>
      </c>
      <c r="C158" s="6">
        <v>-3.10917911931867E-2</v>
      </c>
      <c r="D158" s="6">
        <v>1</v>
      </c>
      <c r="E158" s="6">
        <v>0.48560990339381199</v>
      </c>
      <c r="F158" s="6">
        <v>-6.5656670105461196E-2</v>
      </c>
      <c r="G158" s="6">
        <v>1</v>
      </c>
      <c r="H158" s="6">
        <v>0.48560990339381199</v>
      </c>
      <c r="I158" s="6">
        <v>-3.4564878912274499E-2</v>
      </c>
      <c r="J158" s="6">
        <v>1</v>
      </c>
    </row>
    <row r="159" spans="1:10" x14ac:dyDescent="0.2">
      <c r="A159" s="7" t="s">
        <v>2926</v>
      </c>
      <c r="B159" s="6">
        <v>100.11844912955701</v>
      </c>
      <c r="C159" s="6">
        <v>-0.68434933828149602</v>
      </c>
      <c r="D159" s="6">
        <v>8.9031138794254006E-2</v>
      </c>
      <c r="E159" s="6">
        <v>100.11844912955701</v>
      </c>
      <c r="F159" s="6">
        <v>2.2797616889495002E-2</v>
      </c>
      <c r="G159" s="6">
        <v>0.99831613403351205</v>
      </c>
      <c r="H159" s="6">
        <v>100.11844912955701</v>
      </c>
      <c r="I159" s="6">
        <v>0.70714695517099102</v>
      </c>
      <c r="J159" s="6">
        <v>4.4104132578625103E-2</v>
      </c>
    </row>
    <row r="160" spans="1:10" x14ac:dyDescent="0.2">
      <c r="A160" s="7" t="s">
        <v>2927</v>
      </c>
      <c r="B160" s="6">
        <v>249.03828247616201</v>
      </c>
      <c r="C160" s="6">
        <v>0.44476796093830501</v>
      </c>
      <c r="D160" s="6">
        <v>9.1754996287819302E-2</v>
      </c>
      <c r="E160" s="6">
        <v>249.03828247616201</v>
      </c>
      <c r="F160" s="6">
        <v>-0.52291881065601098</v>
      </c>
      <c r="G160" s="6">
        <v>1.35267140956675E-2</v>
      </c>
      <c r="H160" s="6">
        <v>249.03828247616201</v>
      </c>
      <c r="I160" s="6">
        <v>-0.96768677159431504</v>
      </c>
      <c r="J160" s="8">
        <v>1.47265764990294E-6</v>
      </c>
    </row>
    <row r="161" spans="1:10" x14ac:dyDescent="0.2">
      <c r="A161" s="7" t="s">
        <v>2928</v>
      </c>
      <c r="B161" s="6">
        <v>0.16428514314958101</v>
      </c>
      <c r="C161" s="6">
        <v>1.3991803790132</v>
      </c>
      <c r="D161" s="6">
        <v>0.96492629235180405</v>
      </c>
      <c r="E161" s="6">
        <v>0.16428514314958101</v>
      </c>
      <c r="F161" s="6">
        <v>1.3574079594869599</v>
      </c>
      <c r="G161" s="6">
        <v>0.90430980955816498</v>
      </c>
      <c r="H161" s="6">
        <v>0.16428514314958101</v>
      </c>
      <c r="I161" s="6">
        <v>0</v>
      </c>
      <c r="J161" s="6">
        <v>1</v>
      </c>
    </row>
    <row r="162" spans="1:10" x14ac:dyDescent="0.2">
      <c r="A162" s="7" t="s">
        <v>2929</v>
      </c>
      <c r="B162" s="6">
        <v>92.807250947233598</v>
      </c>
      <c r="C162" s="6">
        <v>0.39333473034483601</v>
      </c>
      <c r="D162" s="6">
        <v>0.54837755235918295</v>
      </c>
      <c r="E162" s="6">
        <v>92.807250947233598</v>
      </c>
      <c r="F162" s="6">
        <v>-0.32030510271683099</v>
      </c>
      <c r="G162" s="6">
        <v>0.51134672419032901</v>
      </c>
      <c r="H162" s="6">
        <v>92.807250947233598</v>
      </c>
      <c r="I162" s="6">
        <v>-0.71363983306166701</v>
      </c>
      <c r="J162" s="6">
        <v>5.8782862462706698E-2</v>
      </c>
    </row>
    <row r="163" spans="1:10" x14ac:dyDescent="0.2">
      <c r="A163" s="7" t="s">
        <v>2930</v>
      </c>
      <c r="B163" s="6">
        <v>0.492855429448743</v>
      </c>
      <c r="C163" s="6">
        <v>2.9961220359226099</v>
      </c>
      <c r="D163" s="6">
        <v>0.90514589137447499</v>
      </c>
      <c r="E163" s="6">
        <v>0.492855429448743</v>
      </c>
      <c r="F163" s="6">
        <v>2.9543496163963598</v>
      </c>
      <c r="G163" s="6">
        <v>0.78158472320418004</v>
      </c>
      <c r="H163" s="6">
        <v>0.492855429448743</v>
      </c>
      <c r="I163" s="6">
        <v>0</v>
      </c>
      <c r="J163" s="6">
        <v>1</v>
      </c>
    </row>
    <row r="164" spans="1:10" x14ac:dyDescent="0.2">
      <c r="A164" s="7" t="s">
        <v>2931</v>
      </c>
      <c r="B164" s="6">
        <v>0.475247771350019</v>
      </c>
      <c r="C164" s="6">
        <v>1.3440797783305301</v>
      </c>
      <c r="D164" s="6">
        <v>0.96492629235180405</v>
      </c>
      <c r="E164" s="6">
        <v>0.475247771350019</v>
      </c>
      <c r="F164" s="6">
        <v>-1.05471886700533</v>
      </c>
      <c r="G164" s="6">
        <v>0.92391846000057498</v>
      </c>
      <c r="H164" s="6">
        <v>0.475247771350019</v>
      </c>
      <c r="I164" s="6">
        <v>-2.3987986453358601</v>
      </c>
      <c r="J164" s="6">
        <v>0.84048511230561795</v>
      </c>
    </row>
    <row r="165" spans="1:10" x14ac:dyDescent="0.2">
      <c r="A165" s="7" t="s">
        <v>2932</v>
      </c>
      <c r="B165" s="6">
        <v>1.4368157343044701</v>
      </c>
      <c r="C165" s="6">
        <v>0.86879571322405802</v>
      </c>
      <c r="D165" s="6">
        <v>0.96492629235180405</v>
      </c>
      <c r="E165" s="6">
        <v>1.4368157343044701</v>
      </c>
      <c r="F165" s="6">
        <v>3.8723453501449101</v>
      </c>
      <c r="G165" s="6">
        <v>0.28534442545543898</v>
      </c>
      <c r="H165" s="6">
        <v>1.4368157343044701</v>
      </c>
      <c r="I165" s="6">
        <v>3.0035496369208601</v>
      </c>
      <c r="J165" s="6">
        <v>0.466476286957626</v>
      </c>
    </row>
    <row r="166" spans="1:10" x14ac:dyDescent="0.2">
      <c r="A166" s="7" t="s">
        <v>2933</v>
      </c>
      <c r="B166" s="6">
        <v>12.2921522649973</v>
      </c>
      <c r="C166" s="6">
        <v>-1.86319951508084</v>
      </c>
      <c r="D166" s="6">
        <v>0.10462020907460801</v>
      </c>
      <c r="E166" s="6">
        <v>12.2921522649973</v>
      </c>
      <c r="F166" s="6">
        <v>-0.85110974562025599</v>
      </c>
      <c r="G166" s="6">
        <v>0.54183025835417198</v>
      </c>
      <c r="H166" s="6">
        <v>12.2921522649973</v>
      </c>
      <c r="I166" s="6">
        <v>1.0120897694605799</v>
      </c>
      <c r="J166" s="6">
        <v>0.366268305597167</v>
      </c>
    </row>
    <row r="167" spans="1:10" x14ac:dyDescent="0.2">
      <c r="A167" s="7" t="s">
        <v>2934</v>
      </c>
      <c r="B167" s="6">
        <v>559.24089894903898</v>
      </c>
      <c r="C167" s="6">
        <v>-0.18095540917796099</v>
      </c>
      <c r="D167" s="6">
        <v>0.50782178147579304</v>
      </c>
      <c r="E167" s="6">
        <v>559.24089894903898</v>
      </c>
      <c r="F167" s="6">
        <v>-0.37314006535480199</v>
      </c>
      <c r="G167" s="6">
        <v>1.95718150879426E-2</v>
      </c>
      <c r="H167" s="6">
        <v>559.24089894903898</v>
      </c>
      <c r="I167" s="6">
        <v>-0.192184656176841</v>
      </c>
      <c r="J167" s="6">
        <v>0.31463311867444599</v>
      </c>
    </row>
    <row r="168" spans="1:10" x14ac:dyDescent="0.2">
      <c r="A168" s="7" t="s">
        <v>2935</v>
      </c>
      <c r="B168" s="6">
        <v>2986.91477186476</v>
      </c>
      <c r="C168" s="6">
        <v>0.77236970004672001</v>
      </c>
      <c r="D168" s="8">
        <v>2.9545139854143098E-14</v>
      </c>
      <c r="E168" s="6">
        <v>2986.91477186476</v>
      </c>
      <c r="F168" s="6">
        <v>0.132048603095306</v>
      </c>
      <c r="G168" s="6">
        <v>0.34034747800654802</v>
      </c>
      <c r="H168" s="6">
        <v>2986.91477186476</v>
      </c>
      <c r="I168" s="6">
        <v>-0.64032109695141404</v>
      </c>
      <c r="J168" s="8">
        <v>4.9828857448479004E-10</v>
      </c>
    </row>
    <row r="169" spans="1:10" x14ac:dyDescent="0.2">
      <c r="A169" s="7" t="s">
        <v>2936</v>
      </c>
      <c r="B169" s="6">
        <v>1.9733103968082599</v>
      </c>
      <c r="C169" s="6">
        <v>0.69237526253652604</v>
      </c>
      <c r="D169" s="6">
        <v>0.96492629235180405</v>
      </c>
      <c r="E169" s="6">
        <v>1.9733103968082599</v>
      </c>
      <c r="F169" s="6">
        <v>0.25354821730204102</v>
      </c>
      <c r="G169" s="6">
        <v>0.96626739320701205</v>
      </c>
      <c r="H169" s="6">
        <v>1.9733103968082599</v>
      </c>
      <c r="I169" s="6">
        <v>-0.43882704523448501</v>
      </c>
      <c r="J169" s="6">
        <v>0.918087954418915</v>
      </c>
    </row>
    <row r="170" spans="1:10" x14ac:dyDescent="0.2">
      <c r="A170" s="7" t="s">
        <v>2937</v>
      </c>
      <c r="B170" s="6">
        <v>6.7839030651914101</v>
      </c>
      <c r="C170" s="6">
        <v>-1.23633101869643</v>
      </c>
      <c r="D170" s="6">
        <v>0.68016911952409598</v>
      </c>
      <c r="E170" s="6">
        <v>6.7839030651914101</v>
      </c>
      <c r="F170" s="6">
        <v>-2.3712791381907601</v>
      </c>
      <c r="G170" s="6">
        <v>0.10175391334456201</v>
      </c>
      <c r="H170" s="6">
        <v>6.7839030651914101</v>
      </c>
      <c r="I170" s="6">
        <v>-1.1349481194943301</v>
      </c>
      <c r="J170" s="6">
        <v>0.48989743654504297</v>
      </c>
    </row>
    <row r="171" spans="1:10" x14ac:dyDescent="0.2">
      <c r="A171" s="7" t="s">
        <v>2938</v>
      </c>
      <c r="B171" s="6">
        <v>196.94852999538199</v>
      </c>
      <c r="C171" s="6">
        <v>0.18321086729812999</v>
      </c>
      <c r="D171" s="6">
        <v>0.76795607783778796</v>
      </c>
      <c r="E171" s="6">
        <v>196.94852999538199</v>
      </c>
      <c r="F171" s="6">
        <v>-0.146090126450034</v>
      </c>
      <c r="G171" s="6">
        <v>0.71725672938956897</v>
      </c>
      <c r="H171" s="6">
        <v>196.94852999538199</v>
      </c>
      <c r="I171" s="6">
        <v>-0.32930099374816402</v>
      </c>
      <c r="J171" s="6">
        <v>0.23903247201752301</v>
      </c>
    </row>
    <row r="172" spans="1:10" x14ac:dyDescent="0.2">
      <c r="A172" s="7" t="s">
        <v>1872</v>
      </c>
      <c r="B172" s="6">
        <v>78.899090271414295</v>
      </c>
      <c r="C172" s="6">
        <v>-0.43553168445101198</v>
      </c>
      <c r="D172" s="6">
        <v>0.50034978528260299</v>
      </c>
      <c r="E172" s="6">
        <v>78.899090271414295</v>
      </c>
      <c r="F172" s="6">
        <v>0.795080337021842</v>
      </c>
      <c r="G172" s="6">
        <v>6.04316478667647E-2</v>
      </c>
      <c r="H172" s="6">
        <v>78.899090271414295</v>
      </c>
      <c r="I172" s="6">
        <v>1.23061202147285</v>
      </c>
      <c r="J172" s="6">
        <v>1.3395914387834601E-3</v>
      </c>
    </row>
    <row r="173" spans="1:10" x14ac:dyDescent="0.2">
      <c r="A173" s="7" t="s">
        <v>2939</v>
      </c>
      <c r="B173" s="6">
        <v>173.326727115381</v>
      </c>
      <c r="C173" s="6">
        <v>0.22452303442791</v>
      </c>
      <c r="D173" s="6">
        <v>0.71260646030963903</v>
      </c>
      <c r="E173" s="6">
        <v>173.326727115381</v>
      </c>
      <c r="F173" s="6">
        <v>-0.25877825200411297</v>
      </c>
      <c r="G173" s="6">
        <v>0.45625308062313302</v>
      </c>
      <c r="H173" s="6">
        <v>173.326727115381</v>
      </c>
      <c r="I173" s="6">
        <v>-0.48330128643202303</v>
      </c>
      <c r="J173" s="6">
        <v>8.7691131567128405E-2</v>
      </c>
    </row>
    <row r="174" spans="1:10" x14ac:dyDescent="0.2">
      <c r="A174" s="7" t="s">
        <v>2940</v>
      </c>
      <c r="B174" s="6">
        <v>563.36775352318796</v>
      </c>
      <c r="C174" s="6">
        <v>0.23532899317459199</v>
      </c>
      <c r="D174" s="6">
        <v>0.35347621743293101</v>
      </c>
      <c r="E174" s="6">
        <v>563.36775352318796</v>
      </c>
      <c r="F174" s="6">
        <v>0.21797027725651599</v>
      </c>
      <c r="G174" s="6">
        <v>0.28519533369518502</v>
      </c>
      <c r="H174" s="6">
        <v>563.36775352318796</v>
      </c>
      <c r="I174" s="6">
        <v>-1.7358715918076199E-2</v>
      </c>
      <c r="J174" s="6">
        <v>0.97639384743603597</v>
      </c>
    </row>
    <row r="175" spans="1:10" x14ac:dyDescent="0.2">
      <c r="A175" s="7" t="s">
        <v>2941</v>
      </c>
      <c r="B175" s="6">
        <v>1.7137744432169</v>
      </c>
      <c r="C175" s="6">
        <v>-0.71698005485329697</v>
      </c>
      <c r="D175" s="6">
        <v>0.96492629235180405</v>
      </c>
      <c r="E175" s="6">
        <v>1.7137744432169</v>
      </c>
      <c r="F175" s="6">
        <v>-1.5259848496691399</v>
      </c>
      <c r="G175" s="6">
        <v>0.72698733618262201</v>
      </c>
      <c r="H175" s="6">
        <v>1.7137744432169</v>
      </c>
      <c r="I175" s="6">
        <v>-0.80900479481584697</v>
      </c>
      <c r="J175" s="6">
        <v>0.89497871895713199</v>
      </c>
    </row>
    <row r="176" spans="1:10" x14ac:dyDescent="0.2">
      <c r="A176" s="7" t="s">
        <v>2942</v>
      </c>
      <c r="B176" s="6">
        <v>87.811474724470202</v>
      </c>
      <c r="C176" s="6">
        <v>0.63159769386866704</v>
      </c>
      <c r="D176" s="6">
        <v>0.162877041430529</v>
      </c>
      <c r="E176" s="6">
        <v>87.811474724470202</v>
      </c>
      <c r="F176" s="6">
        <v>0.301816801658012</v>
      </c>
      <c r="G176" s="6">
        <v>0.54220938750632097</v>
      </c>
      <c r="H176" s="6">
        <v>87.811474724470202</v>
      </c>
      <c r="I176" s="6">
        <v>-0.32978089221065499</v>
      </c>
      <c r="J176" s="6">
        <v>0.504327059555431</v>
      </c>
    </row>
    <row r="177" spans="1:10" x14ac:dyDescent="0.2">
      <c r="A177" s="7" t="s">
        <v>2943</v>
      </c>
      <c r="B177" s="6">
        <v>215.215565893628</v>
      </c>
      <c r="C177" s="6">
        <v>0.232921382485995</v>
      </c>
      <c r="D177" s="6">
        <v>0.63550765536897702</v>
      </c>
      <c r="E177" s="6">
        <v>215.215565893628</v>
      </c>
      <c r="F177" s="6">
        <v>0.12591311264411301</v>
      </c>
      <c r="G177" s="6">
        <v>0.78158472320418004</v>
      </c>
      <c r="H177" s="6">
        <v>215.215565893628</v>
      </c>
      <c r="I177" s="6">
        <v>-0.107008269841882</v>
      </c>
      <c r="J177" s="6">
        <v>0.83436331260291097</v>
      </c>
    </row>
    <row r="178" spans="1:10" x14ac:dyDescent="0.2">
      <c r="A178" s="7" t="s">
        <v>2944</v>
      </c>
      <c r="B178" s="6">
        <v>6424.75703703816</v>
      </c>
      <c r="C178" s="6">
        <v>-6.5867558039427093E-2</v>
      </c>
      <c r="D178" s="6">
        <v>0.86096611812531099</v>
      </c>
      <c r="E178" s="6">
        <v>6424.75703703816</v>
      </c>
      <c r="F178" s="6">
        <v>8.9471715430982895E-2</v>
      </c>
      <c r="G178" s="6">
        <v>0.56907341284634005</v>
      </c>
      <c r="H178" s="6">
        <v>6424.75703703816</v>
      </c>
      <c r="I178" s="6">
        <v>0.15533927347040999</v>
      </c>
      <c r="J178" s="6">
        <v>0.21110487292748001</v>
      </c>
    </row>
    <row r="179" spans="1:10" x14ac:dyDescent="0.2">
      <c r="A179" s="7" t="s">
        <v>2945</v>
      </c>
      <c r="B179" s="6">
        <v>1044.53426362648</v>
      </c>
      <c r="C179" s="6">
        <v>0.21066929963296899</v>
      </c>
      <c r="D179" s="6">
        <v>0.22527937273264001</v>
      </c>
      <c r="E179" s="6">
        <v>1044.53426362648</v>
      </c>
      <c r="F179" s="6">
        <v>0.59298250946805697</v>
      </c>
      <c r="G179" s="8">
        <v>1.0458212495968E-6</v>
      </c>
      <c r="H179" s="6">
        <v>1044.53426362648</v>
      </c>
      <c r="I179" s="6">
        <v>0.38231320983508799</v>
      </c>
      <c r="J179" s="6">
        <v>3.0088909549014198E-3</v>
      </c>
    </row>
    <row r="180" spans="1:10" x14ac:dyDescent="0.2">
      <c r="A180" s="7" t="s">
        <v>2946</v>
      </c>
      <c r="B180" s="6">
        <v>686.94376914230395</v>
      </c>
      <c r="C180" s="6">
        <v>5.6886026864047597E-2</v>
      </c>
      <c r="D180" s="6">
        <v>0.96070249606059199</v>
      </c>
      <c r="E180" s="6">
        <v>686.94376914230395</v>
      </c>
      <c r="F180" s="6">
        <v>-0.34901152408706598</v>
      </c>
      <c r="G180" s="6">
        <v>1.67680350345592E-2</v>
      </c>
      <c r="H180" s="6">
        <v>686.94376914230395</v>
      </c>
      <c r="I180" s="6">
        <v>-0.40589755095111402</v>
      </c>
      <c r="J180" s="6">
        <v>4.40179985705089E-3</v>
      </c>
    </row>
    <row r="181" spans="1:10" x14ac:dyDescent="0.2">
      <c r="A181" s="7" t="s">
        <v>2947</v>
      </c>
      <c r="B181" s="6">
        <v>4.6322121713070903</v>
      </c>
      <c r="C181" s="6">
        <v>0.66303729735488903</v>
      </c>
      <c r="D181" s="6">
        <v>0.94473364175227303</v>
      </c>
      <c r="E181" s="6">
        <v>4.6322121713070903</v>
      </c>
      <c r="F181" s="6">
        <v>2.9345736871542401</v>
      </c>
      <c r="G181" s="6">
        <v>0.14941068974469501</v>
      </c>
      <c r="H181" s="6">
        <v>4.6322121713070903</v>
      </c>
      <c r="I181" s="6">
        <v>2.2715363897993499</v>
      </c>
      <c r="J181" s="6">
        <v>0.315423836590349</v>
      </c>
    </row>
    <row r="182" spans="1:10" x14ac:dyDescent="0.2">
      <c r="A182" s="7" t="s">
        <v>1727</v>
      </c>
      <c r="B182" s="6">
        <v>108.087778126971</v>
      </c>
      <c r="C182" s="6">
        <v>0.494817759926169</v>
      </c>
      <c r="D182" s="6">
        <v>0.19975074391310799</v>
      </c>
      <c r="E182" s="6">
        <v>108.087778126971</v>
      </c>
      <c r="F182" s="6">
        <v>1.7299990981223501</v>
      </c>
      <c r="G182" s="8">
        <v>3.9579237238491402E-9</v>
      </c>
      <c r="H182" s="6">
        <v>108.087778126971</v>
      </c>
      <c r="I182" s="6">
        <v>1.23518133819618</v>
      </c>
      <c r="J182" s="8">
        <v>6.7241754999780999E-5</v>
      </c>
    </row>
    <row r="183" spans="1:10" x14ac:dyDescent="0.2">
      <c r="A183" s="7" t="s">
        <v>2948</v>
      </c>
      <c r="B183" s="6">
        <v>8.3310372695789408</v>
      </c>
      <c r="C183" s="6">
        <v>-5.82792079269999E-2</v>
      </c>
      <c r="D183" s="6">
        <v>1</v>
      </c>
      <c r="E183" s="6">
        <v>8.3310372695789408</v>
      </c>
      <c r="F183" s="6">
        <v>-0.77270343136731101</v>
      </c>
      <c r="G183" s="6">
        <v>0.64702466781920298</v>
      </c>
      <c r="H183" s="6">
        <v>8.3310372695789408</v>
      </c>
      <c r="I183" s="6">
        <v>-0.71442422344031098</v>
      </c>
      <c r="J183" s="6">
        <v>0.68691679055673305</v>
      </c>
    </row>
    <row r="184" spans="1:10" x14ac:dyDescent="0.2">
      <c r="A184" s="7" t="s">
        <v>2949</v>
      </c>
      <c r="B184" s="6">
        <v>640.66638679459402</v>
      </c>
      <c r="C184" s="6">
        <v>-5.52813392002168E-2</v>
      </c>
      <c r="D184" s="6">
        <v>0.96492629235180405</v>
      </c>
      <c r="E184" s="6">
        <v>640.66638679459402</v>
      </c>
      <c r="F184" s="6">
        <v>-0.18918650421466701</v>
      </c>
      <c r="G184" s="6">
        <v>0.36126276167565102</v>
      </c>
      <c r="H184" s="6">
        <v>640.66638679459402</v>
      </c>
      <c r="I184" s="6">
        <v>-0.13390516501444999</v>
      </c>
      <c r="J184" s="6">
        <v>0.57944263384973904</v>
      </c>
    </row>
    <row r="185" spans="1:10" x14ac:dyDescent="0.2">
      <c r="A185" s="7" t="s">
        <v>2950</v>
      </c>
      <c r="B185" s="6">
        <v>750.10346240173806</v>
      </c>
      <c r="C185" s="6">
        <v>-0.68580011853948897</v>
      </c>
      <c r="D185" s="6">
        <v>0.58565311393151298</v>
      </c>
      <c r="E185" s="6">
        <v>750.10346240173806</v>
      </c>
      <c r="F185" s="6">
        <v>-0.93420314812730099</v>
      </c>
      <c r="G185" s="6">
        <v>0.22740674842998401</v>
      </c>
      <c r="H185" s="6">
        <v>750.10346240173806</v>
      </c>
      <c r="I185" s="6">
        <v>-0.24840302958781299</v>
      </c>
      <c r="J185" s="6">
        <v>0.86824370699307296</v>
      </c>
    </row>
    <row r="186" spans="1:10" x14ac:dyDescent="0.2">
      <c r="A186" s="7" t="s">
        <v>2951</v>
      </c>
      <c r="B186" s="6">
        <v>178.57959133473699</v>
      </c>
      <c r="C186" s="6">
        <v>0.17109778537672701</v>
      </c>
      <c r="D186" s="6">
        <v>0.79948960957382798</v>
      </c>
      <c r="E186" s="6">
        <v>178.57959133473699</v>
      </c>
      <c r="F186" s="6">
        <v>0.91777265839382705</v>
      </c>
      <c r="G186" s="6">
        <v>1.14039714705013E-4</v>
      </c>
      <c r="H186" s="6">
        <v>178.57959133473699</v>
      </c>
      <c r="I186" s="6">
        <v>0.7466748730171</v>
      </c>
      <c r="J186" s="6">
        <v>2.4721571439601801E-3</v>
      </c>
    </row>
    <row r="187" spans="1:10" x14ac:dyDescent="0.2">
      <c r="A187" s="7" t="s">
        <v>207</v>
      </c>
      <c r="B187" s="6">
        <v>33.133053370911703</v>
      </c>
      <c r="C187" s="6">
        <v>0.31161222019012902</v>
      </c>
      <c r="D187" s="6">
        <v>0.91614081985030904</v>
      </c>
      <c r="E187" s="6">
        <v>33.133053370911703</v>
      </c>
      <c r="F187" s="6">
        <v>-1.8920184388314001</v>
      </c>
      <c r="G187" s="6">
        <v>3.6366225000008802E-4</v>
      </c>
      <c r="H187" s="6">
        <v>33.133053370911703</v>
      </c>
      <c r="I187" s="6">
        <v>-2.2036306590215302</v>
      </c>
      <c r="J187" s="8">
        <v>4.9650945187880601E-5</v>
      </c>
    </row>
    <row r="188" spans="1:10" x14ac:dyDescent="0.2">
      <c r="A188" s="7" t="s">
        <v>2952</v>
      </c>
      <c r="B188" s="6">
        <v>1099.20992441769</v>
      </c>
      <c r="C188" s="6">
        <v>-5.2337221530328201E-2</v>
      </c>
      <c r="D188" s="6">
        <v>0.95700218206703602</v>
      </c>
      <c r="E188" s="6">
        <v>1099.20992441769</v>
      </c>
      <c r="F188" s="6">
        <v>0.36196458387175801</v>
      </c>
      <c r="G188" s="6">
        <v>5.5949776668830801E-3</v>
      </c>
      <c r="H188" s="6">
        <v>1099.20992441769</v>
      </c>
      <c r="I188" s="6">
        <v>0.414301805402086</v>
      </c>
      <c r="J188" s="6">
        <v>1.1910675722195999E-3</v>
      </c>
    </row>
    <row r="189" spans="1:10" x14ac:dyDescent="0.2">
      <c r="A189" s="7" t="s">
        <v>2953</v>
      </c>
      <c r="B189" s="6">
        <v>6.5778181359782097</v>
      </c>
      <c r="C189" s="6">
        <v>0.97733401404569298</v>
      </c>
      <c r="D189" s="6">
        <v>0.71866435684892704</v>
      </c>
      <c r="E189" s="6">
        <v>6.5778181359782097</v>
      </c>
      <c r="F189" s="6">
        <v>1.08945929638975</v>
      </c>
      <c r="G189" s="6">
        <v>0.50311651328909401</v>
      </c>
      <c r="H189" s="6">
        <v>6.5778181359782097</v>
      </c>
      <c r="I189" s="6">
        <v>0.112125282344058</v>
      </c>
      <c r="J189" s="6">
        <v>0.98388723671289002</v>
      </c>
    </row>
    <row r="190" spans="1:10" x14ac:dyDescent="0.2">
      <c r="A190" s="7" t="s">
        <v>2954</v>
      </c>
      <c r="B190" s="6">
        <v>0.71399325513191103</v>
      </c>
      <c r="C190" s="6">
        <v>0</v>
      </c>
      <c r="D190" s="6">
        <v>1</v>
      </c>
      <c r="E190" s="6">
        <v>0.71399325513191103</v>
      </c>
      <c r="F190" s="6">
        <v>-3.6134592673592798</v>
      </c>
      <c r="G190" s="6">
        <v>0.616862467667464</v>
      </c>
      <c r="H190" s="6">
        <v>0.71399325513191103</v>
      </c>
      <c r="I190" s="6">
        <v>-3.5306604581421399</v>
      </c>
      <c r="J190" s="6">
        <v>0.62889091418113696</v>
      </c>
    </row>
    <row r="191" spans="1:10" x14ac:dyDescent="0.2">
      <c r="A191" s="7" t="s">
        <v>2955</v>
      </c>
      <c r="B191" s="6">
        <v>1.8741830165112601</v>
      </c>
      <c r="C191" s="6">
        <v>2.9327708895534599</v>
      </c>
      <c r="D191" s="6">
        <v>0.57921928829067904</v>
      </c>
      <c r="E191" s="6">
        <v>1.8741830165112601</v>
      </c>
      <c r="F191" s="6">
        <v>-1.57398504841056</v>
      </c>
      <c r="G191" s="6">
        <v>0.67438385500059606</v>
      </c>
      <c r="H191" s="6">
        <v>1.8741830165112601</v>
      </c>
      <c r="I191" s="6">
        <v>-4.5067559379640203</v>
      </c>
      <c r="J191" s="6">
        <v>0.12940305312703301</v>
      </c>
    </row>
    <row r="192" spans="1:10" x14ac:dyDescent="0.2">
      <c r="A192" s="7" t="s">
        <v>2956</v>
      </c>
      <c r="B192" s="6">
        <v>0.16146991045932901</v>
      </c>
      <c r="C192" s="6">
        <v>0</v>
      </c>
      <c r="D192" s="6">
        <v>1</v>
      </c>
      <c r="E192" s="6">
        <v>0.16146991045932901</v>
      </c>
      <c r="F192" s="6">
        <v>-1.5400138155843901</v>
      </c>
      <c r="G192" s="6">
        <v>0.901818450869736</v>
      </c>
      <c r="H192" s="6">
        <v>0.16146991045932901</v>
      </c>
      <c r="I192" s="6">
        <v>-1.45721529229513</v>
      </c>
      <c r="J192" s="6">
        <v>0.89674738216365202</v>
      </c>
    </row>
    <row r="193" spans="1:10" x14ac:dyDescent="0.2">
      <c r="A193" s="7" t="s">
        <v>2226</v>
      </c>
      <c r="B193" s="6">
        <v>273.51985279994602</v>
      </c>
      <c r="C193" s="6">
        <v>1.31227199252494</v>
      </c>
      <c r="D193" s="8">
        <v>7.3835327754411499E-13</v>
      </c>
      <c r="E193" s="6">
        <v>273.51985279994602</v>
      </c>
      <c r="F193" s="6">
        <v>1.9985503030912699</v>
      </c>
      <c r="G193" s="8">
        <v>3.2210979871037098E-26</v>
      </c>
      <c r="H193" s="6">
        <v>273.51985279994602</v>
      </c>
      <c r="I193" s="6">
        <v>0.68627831056632804</v>
      </c>
      <c r="J193" s="6">
        <v>1.54006720223439E-3</v>
      </c>
    </row>
    <row r="194" spans="1:10" x14ac:dyDescent="0.2">
      <c r="A194" s="7" t="s">
        <v>2957</v>
      </c>
      <c r="B194" s="6">
        <v>2.16707942356933</v>
      </c>
      <c r="C194" s="6">
        <v>-1.74017648747145</v>
      </c>
      <c r="D194" s="6">
        <v>0.79858205637562396</v>
      </c>
      <c r="E194" s="6">
        <v>2.16707942356933</v>
      </c>
      <c r="F194" s="6">
        <v>1.43938528676269</v>
      </c>
      <c r="G194" s="6">
        <v>0.79652522154306304</v>
      </c>
      <c r="H194" s="6">
        <v>2.16707942356933</v>
      </c>
      <c r="I194" s="6">
        <v>3.17956177423414</v>
      </c>
      <c r="J194" s="6">
        <v>0.36027838006354801</v>
      </c>
    </row>
    <row r="195" spans="1:10" x14ac:dyDescent="0.2">
      <c r="A195" s="7" t="s">
        <v>2958</v>
      </c>
      <c r="B195" s="6">
        <v>675.475408078638</v>
      </c>
      <c r="C195" s="6">
        <v>3.1418656736240398E-2</v>
      </c>
      <c r="D195" s="6">
        <v>0.97514549357814795</v>
      </c>
      <c r="E195" s="6">
        <v>675.475408078638</v>
      </c>
      <c r="F195" s="6">
        <v>-6.7970310880552498E-2</v>
      </c>
      <c r="G195" s="6">
        <v>0.831206012700478</v>
      </c>
      <c r="H195" s="6">
        <v>675.475408078638</v>
      </c>
      <c r="I195" s="6">
        <v>-9.9388967616792903E-2</v>
      </c>
      <c r="J195" s="6">
        <v>0.69925991818622901</v>
      </c>
    </row>
    <row r="196" spans="1:10" x14ac:dyDescent="0.2">
      <c r="A196" s="7" t="s">
        <v>2959</v>
      </c>
      <c r="B196" s="6">
        <v>432.70175604697101</v>
      </c>
      <c r="C196" s="6">
        <v>-0.145132171232113</v>
      </c>
      <c r="D196" s="6">
        <v>0.88472644915343501</v>
      </c>
      <c r="E196" s="6">
        <v>432.70175604697101</v>
      </c>
      <c r="F196" s="6">
        <v>0.75310793203294002</v>
      </c>
      <c r="G196" s="6">
        <v>3.3499009385181701E-3</v>
      </c>
      <c r="H196" s="6">
        <v>432.70175604697101</v>
      </c>
      <c r="I196" s="6">
        <v>0.89824010326505299</v>
      </c>
      <c r="J196" s="6">
        <v>3.2133875059789998E-4</v>
      </c>
    </row>
    <row r="197" spans="1:10" x14ac:dyDescent="0.2">
      <c r="A197" s="7" t="s">
        <v>2960</v>
      </c>
      <c r="B197" s="6">
        <v>461.58997402393999</v>
      </c>
      <c r="C197" s="6">
        <v>0.532716144195852</v>
      </c>
      <c r="D197" s="6">
        <v>1.10366787321181E-3</v>
      </c>
      <c r="E197" s="6">
        <v>461.58997402393999</v>
      </c>
      <c r="F197" s="6">
        <v>0.49397559969278099</v>
      </c>
      <c r="G197" s="6">
        <v>1.6863694040798701E-3</v>
      </c>
      <c r="H197" s="6">
        <v>461.58997402393999</v>
      </c>
      <c r="I197" s="6">
        <v>-3.8740544503071198E-2</v>
      </c>
      <c r="J197" s="6">
        <v>0.89819014121742102</v>
      </c>
    </row>
    <row r="198" spans="1:10" x14ac:dyDescent="0.2">
      <c r="A198" s="7" t="s">
        <v>2961</v>
      </c>
      <c r="B198" s="6">
        <v>610.93589353254401</v>
      </c>
      <c r="C198" s="6">
        <v>8.5538147068452197E-2</v>
      </c>
      <c r="D198" s="6">
        <v>0.88747619660706301</v>
      </c>
      <c r="E198" s="6">
        <v>610.93589353254401</v>
      </c>
      <c r="F198" s="6">
        <v>1.9513909886208901E-2</v>
      </c>
      <c r="G198" s="6">
        <v>0.96050915439360696</v>
      </c>
      <c r="H198" s="6">
        <v>610.93589353254401</v>
      </c>
      <c r="I198" s="6">
        <v>-6.6024237182243303E-2</v>
      </c>
      <c r="J198" s="6">
        <v>0.83585976738204304</v>
      </c>
    </row>
    <row r="199" spans="1:10" x14ac:dyDescent="0.2">
      <c r="A199" s="7" t="s">
        <v>2962</v>
      </c>
      <c r="B199" s="6">
        <v>0.18417444822419399</v>
      </c>
      <c r="C199" s="6">
        <v>0</v>
      </c>
      <c r="D199" s="6">
        <v>1</v>
      </c>
      <c r="E199" s="6">
        <v>0.18417444822419399</v>
      </c>
      <c r="F199" s="6">
        <v>-1.6359175201893199</v>
      </c>
      <c r="G199" s="6">
        <v>0.901818450869736</v>
      </c>
      <c r="H199" s="6">
        <v>0.18417444822419399</v>
      </c>
      <c r="I199" s="6">
        <v>-1.5531189969000601</v>
      </c>
      <c r="J199" s="6">
        <v>0.89674738216365202</v>
      </c>
    </row>
    <row r="200" spans="1:10" x14ac:dyDescent="0.2">
      <c r="A200" s="7" t="s">
        <v>2963</v>
      </c>
      <c r="B200" s="6">
        <v>324.75782022476398</v>
      </c>
      <c r="C200" s="6">
        <v>-0.35024861628764098</v>
      </c>
      <c r="D200" s="6">
        <v>0.475944270960934</v>
      </c>
      <c r="E200" s="6">
        <v>324.75782022476398</v>
      </c>
      <c r="F200" s="6">
        <v>0.47397412621372897</v>
      </c>
      <c r="G200" s="6">
        <v>0.15732251311861301</v>
      </c>
      <c r="H200" s="6">
        <v>324.75782022476398</v>
      </c>
      <c r="I200" s="6">
        <v>0.82422274250136995</v>
      </c>
      <c r="J200" s="6">
        <v>4.8980040849354199E-3</v>
      </c>
    </row>
    <row r="201" spans="1:10" x14ac:dyDescent="0.2">
      <c r="A201" s="7" t="s">
        <v>2964</v>
      </c>
      <c r="B201" s="6">
        <v>1450.4257335384</v>
      </c>
      <c r="C201" s="6">
        <v>0.14190328615716599</v>
      </c>
      <c r="D201" s="6">
        <v>0.536710843731109</v>
      </c>
      <c r="E201" s="6">
        <v>1450.4257335384</v>
      </c>
      <c r="F201" s="6">
        <v>-0.24929447874727101</v>
      </c>
      <c r="G201" s="6">
        <v>6.5786818560915797E-2</v>
      </c>
      <c r="H201" s="6">
        <v>1450.4257335384</v>
      </c>
      <c r="I201" s="6">
        <v>-0.39119776490443697</v>
      </c>
      <c r="J201" s="6">
        <v>1.6959418558538501E-3</v>
      </c>
    </row>
    <row r="202" spans="1:10" x14ac:dyDescent="0.2">
      <c r="A202" s="7" t="s">
        <v>2471</v>
      </c>
      <c r="B202" s="6">
        <v>4071.1970281813001</v>
      </c>
      <c r="C202" s="6">
        <v>-1.26970231653211</v>
      </c>
      <c r="D202" s="8">
        <v>3.5692160585580599E-55</v>
      </c>
      <c r="E202" s="6">
        <v>4071.1970281813001</v>
      </c>
      <c r="F202" s="6">
        <v>-1.3093009998615699</v>
      </c>
      <c r="G202" s="8">
        <v>1.9613825361640801E-58</v>
      </c>
      <c r="H202" s="6">
        <v>4071.1970281813001</v>
      </c>
      <c r="I202" s="6">
        <v>-3.95986833294521E-2</v>
      </c>
      <c r="J202" s="6">
        <v>0.83470971752815104</v>
      </c>
    </row>
    <row r="203" spans="1:10" x14ac:dyDescent="0.2">
      <c r="A203" s="7" t="s">
        <v>2965</v>
      </c>
      <c r="B203" s="6">
        <v>552.97993808502497</v>
      </c>
      <c r="C203" s="6">
        <v>0.18440529658031601</v>
      </c>
      <c r="D203" s="6">
        <v>0.442112665957412</v>
      </c>
      <c r="E203" s="6">
        <v>552.97993808502497</v>
      </c>
      <c r="F203" s="6">
        <v>0.24197184815702699</v>
      </c>
      <c r="G203" s="6">
        <v>0.14491549911868301</v>
      </c>
      <c r="H203" s="6">
        <v>552.97993808502497</v>
      </c>
      <c r="I203" s="6">
        <v>5.7566551576710902E-2</v>
      </c>
      <c r="J203" s="6">
        <v>0.86323757838234205</v>
      </c>
    </row>
    <row r="204" spans="1:10" x14ac:dyDescent="0.2">
      <c r="A204" s="7" t="s">
        <v>2966</v>
      </c>
      <c r="B204" s="6">
        <v>5.9852550994540801</v>
      </c>
      <c r="C204" s="6">
        <v>-2.88002054744587</v>
      </c>
      <c r="D204" s="6">
        <v>0.36131479116547699</v>
      </c>
      <c r="E204" s="6">
        <v>5.9852550994540801</v>
      </c>
      <c r="F204" s="6">
        <v>-4.8739290003947797</v>
      </c>
      <c r="G204" s="6">
        <v>1.7018032866060101E-2</v>
      </c>
      <c r="H204" s="6">
        <v>5.9852550994540801</v>
      </c>
      <c r="I204" s="6">
        <v>-1.9939084529489099</v>
      </c>
      <c r="J204" s="6">
        <v>0.17264274014566799</v>
      </c>
    </row>
    <row r="205" spans="1:10" x14ac:dyDescent="0.2">
      <c r="A205" s="7" t="s">
        <v>2967</v>
      </c>
      <c r="B205" s="6">
        <v>215.07313907533799</v>
      </c>
      <c r="C205" s="6">
        <v>-0.560366345170213</v>
      </c>
      <c r="D205" s="6">
        <v>3.97218081949543E-2</v>
      </c>
      <c r="E205" s="6">
        <v>215.07313907533799</v>
      </c>
      <c r="F205" s="6">
        <v>0.40455092934925202</v>
      </c>
      <c r="G205" s="6">
        <v>0.14793104777434199</v>
      </c>
      <c r="H205" s="6">
        <v>215.07313907533799</v>
      </c>
      <c r="I205" s="6">
        <v>0.96491727451946596</v>
      </c>
      <c r="J205" s="8">
        <v>3.3074297377387799E-5</v>
      </c>
    </row>
    <row r="206" spans="1:10" x14ac:dyDescent="0.2">
      <c r="A206" s="7" t="s">
        <v>2968</v>
      </c>
      <c r="B206" s="6">
        <v>7.0207881286057496</v>
      </c>
      <c r="C206" s="6">
        <v>0.732830868260262</v>
      </c>
      <c r="D206" s="6">
        <v>0.86578548260249399</v>
      </c>
      <c r="E206" s="6">
        <v>7.0207881286057496</v>
      </c>
      <c r="F206" s="6">
        <v>-0.243826310508685</v>
      </c>
      <c r="G206" s="6">
        <v>0.91026868450100196</v>
      </c>
      <c r="H206" s="6">
        <v>7.0207881286057496</v>
      </c>
      <c r="I206" s="6">
        <v>-0.97665717876894698</v>
      </c>
      <c r="J206" s="6">
        <v>0.58222637232333796</v>
      </c>
    </row>
    <row r="207" spans="1:10" x14ac:dyDescent="0.2">
      <c r="A207" s="7" t="s">
        <v>1861</v>
      </c>
      <c r="B207" s="6">
        <v>54.144685257571503</v>
      </c>
      <c r="C207" s="6">
        <v>0.47260897264766699</v>
      </c>
      <c r="D207" s="6">
        <v>0.57097860009708501</v>
      </c>
      <c r="E207" s="6">
        <v>54.144685257571503</v>
      </c>
      <c r="F207" s="6">
        <v>2.0745826657063899</v>
      </c>
      <c r="G207" s="8">
        <v>1.0280248355235901E-5</v>
      </c>
      <c r="H207" s="6">
        <v>54.144685257571503</v>
      </c>
      <c r="I207" s="6">
        <v>1.6019736930587201</v>
      </c>
      <c r="J207" s="6">
        <v>1.14291600186271E-3</v>
      </c>
    </row>
    <row r="208" spans="1:10" x14ac:dyDescent="0.2">
      <c r="A208" s="7" t="s">
        <v>2969</v>
      </c>
      <c r="B208" s="6">
        <v>652.80475071258297</v>
      </c>
      <c r="C208" s="6">
        <v>-3.01914124738501E-3</v>
      </c>
      <c r="D208" s="6">
        <v>1</v>
      </c>
      <c r="E208" s="6">
        <v>652.80475071258297</v>
      </c>
      <c r="F208" s="6">
        <v>0.57070530573754896</v>
      </c>
      <c r="G208" s="6">
        <v>1.0352727977458399E-3</v>
      </c>
      <c r="H208" s="6">
        <v>652.80475071258297</v>
      </c>
      <c r="I208" s="6">
        <v>0.57372444698493397</v>
      </c>
      <c r="J208" s="6">
        <v>9.6736314548307996E-4</v>
      </c>
    </row>
    <row r="209" spans="1:10" x14ac:dyDescent="0.2">
      <c r="A209" s="7" t="s">
        <v>2970</v>
      </c>
      <c r="B209" s="6">
        <v>1.0283266224329599</v>
      </c>
      <c r="C209" s="6">
        <v>-1.5556278664921901</v>
      </c>
      <c r="D209" s="6">
        <v>0.95671673226577802</v>
      </c>
      <c r="E209" s="6">
        <v>1.0283266224329599</v>
      </c>
      <c r="F209" s="6">
        <v>-3.8746759178978198</v>
      </c>
      <c r="G209" s="6">
        <v>0.39123030240451501</v>
      </c>
      <c r="H209" s="6">
        <v>1.0283266224329599</v>
      </c>
      <c r="I209" s="6">
        <v>-2.31904805140563</v>
      </c>
      <c r="J209" s="6">
        <v>0.688945832451893</v>
      </c>
    </row>
    <row r="210" spans="1:10" x14ac:dyDescent="0.2">
      <c r="A210" s="7" t="s">
        <v>2971</v>
      </c>
      <c r="B210" s="6">
        <v>3563.6141768484099</v>
      </c>
      <c r="C210" s="6">
        <v>-0.225842552785044</v>
      </c>
      <c r="D210" s="6">
        <v>6.49652277102577E-2</v>
      </c>
      <c r="E210" s="6">
        <v>3563.6141768484099</v>
      </c>
      <c r="F210" s="6">
        <v>-0.517336961095479</v>
      </c>
      <c r="G210" s="8">
        <v>7.2405924838836999E-8</v>
      </c>
      <c r="H210" s="6">
        <v>3563.6141768484099</v>
      </c>
      <c r="I210" s="6">
        <v>-0.29149440831043499</v>
      </c>
      <c r="J210" s="6">
        <v>4.4036774788105302E-3</v>
      </c>
    </row>
    <row r="211" spans="1:10" x14ac:dyDescent="0.2">
      <c r="A211" s="7" t="s">
        <v>2972</v>
      </c>
      <c r="B211" s="6">
        <v>154.178824691383</v>
      </c>
      <c r="C211" s="6">
        <v>-0.50877470513983403</v>
      </c>
      <c r="D211" s="6">
        <v>0.16530142663147401</v>
      </c>
      <c r="E211" s="6">
        <v>154.178824691383</v>
      </c>
      <c r="F211" s="6">
        <v>0.14950736770822501</v>
      </c>
      <c r="G211" s="6">
        <v>0.78896112464321699</v>
      </c>
      <c r="H211" s="6">
        <v>154.178824691383</v>
      </c>
      <c r="I211" s="6">
        <v>0.65828207284805895</v>
      </c>
      <c r="J211" s="6">
        <v>2.56988381679343E-2</v>
      </c>
    </row>
    <row r="212" spans="1:10" x14ac:dyDescent="0.2">
      <c r="A212" s="7" t="s">
        <v>2973</v>
      </c>
      <c r="B212" s="6">
        <v>391.49384524855498</v>
      </c>
      <c r="C212" s="6">
        <v>-0.27899523015907801</v>
      </c>
      <c r="D212" s="6">
        <v>0.319881288384673</v>
      </c>
      <c r="E212" s="6">
        <v>391.49384524855498</v>
      </c>
      <c r="F212" s="6">
        <v>6.5681494677585495E-2</v>
      </c>
      <c r="G212" s="6">
        <v>0.89143740496616097</v>
      </c>
      <c r="H212" s="6">
        <v>391.49384524855498</v>
      </c>
      <c r="I212" s="6">
        <v>0.34467672483666301</v>
      </c>
      <c r="J212" s="6">
        <v>0.10014272394360001</v>
      </c>
    </row>
    <row r="213" spans="1:10" x14ac:dyDescent="0.2">
      <c r="A213" s="7" t="s">
        <v>2974</v>
      </c>
      <c r="B213" s="6">
        <v>1829.9698737724</v>
      </c>
      <c r="C213" s="6">
        <v>-9.6378193840439594E-2</v>
      </c>
      <c r="D213" s="6">
        <v>0.65480862923391403</v>
      </c>
      <c r="E213" s="6">
        <v>1829.9698737724</v>
      </c>
      <c r="F213" s="6">
        <v>-0.26034591497444098</v>
      </c>
      <c r="G213" s="6">
        <v>1.20954869182557E-2</v>
      </c>
      <c r="H213" s="6">
        <v>1829.9698737724</v>
      </c>
      <c r="I213" s="6">
        <v>-0.16396772113400099</v>
      </c>
      <c r="J213" s="6">
        <v>0.15462535829832999</v>
      </c>
    </row>
    <row r="214" spans="1:10" x14ac:dyDescent="0.2">
      <c r="A214" s="7" t="s">
        <v>2975</v>
      </c>
      <c r="B214" s="6">
        <v>0.62875589379720698</v>
      </c>
      <c r="C214" s="6">
        <v>1.5043542677533599</v>
      </c>
      <c r="D214" s="6">
        <v>0.96492629235180405</v>
      </c>
      <c r="E214" s="6">
        <v>0.62875589379720698</v>
      </c>
      <c r="F214" s="6">
        <v>2.8877533366605399</v>
      </c>
      <c r="G214" s="6">
        <v>0.67036088867060395</v>
      </c>
      <c r="H214" s="6">
        <v>0.62875589379720698</v>
      </c>
      <c r="I214" s="6">
        <v>1.38339906890718</v>
      </c>
      <c r="J214" s="6">
        <v>0.89674738216365202</v>
      </c>
    </row>
    <row r="215" spans="1:10" x14ac:dyDescent="0.2">
      <c r="A215" s="7" t="s">
        <v>2976</v>
      </c>
      <c r="B215" s="6">
        <v>342.327588596</v>
      </c>
      <c r="C215" s="6">
        <v>0.27478570170160899</v>
      </c>
      <c r="D215" s="6">
        <v>0.30237941641468602</v>
      </c>
      <c r="E215" s="6">
        <v>342.327588596</v>
      </c>
      <c r="F215" s="6">
        <v>0.86567872462129802</v>
      </c>
      <c r="G215" s="8">
        <v>1.13651970822019E-6</v>
      </c>
      <c r="H215" s="6">
        <v>342.327588596</v>
      </c>
      <c r="I215" s="6">
        <v>0.59089302291968904</v>
      </c>
      <c r="J215" s="6">
        <v>1.68781457873911E-3</v>
      </c>
    </row>
    <row r="216" spans="1:10" x14ac:dyDescent="0.2">
      <c r="A216" s="7" t="s">
        <v>2977</v>
      </c>
      <c r="B216" s="6">
        <v>25.866637317876101</v>
      </c>
      <c r="C216" s="6">
        <v>-0.38226974219583898</v>
      </c>
      <c r="D216" s="6">
        <v>0.862332950842572</v>
      </c>
      <c r="E216" s="6">
        <v>25.866637317876101</v>
      </c>
      <c r="F216" s="6">
        <v>-7.9851624640129903E-2</v>
      </c>
      <c r="G216" s="6">
        <v>0.962172119667149</v>
      </c>
      <c r="H216" s="6">
        <v>25.866637317876101</v>
      </c>
      <c r="I216" s="6">
        <v>0.30241811755570902</v>
      </c>
      <c r="J216" s="6">
        <v>0.80761781328664894</v>
      </c>
    </row>
    <row r="217" spans="1:10" x14ac:dyDescent="0.2">
      <c r="A217" s="7" t="s">
        <v>430</v>
      </c>
      <c r="B217" s="6">
        <v>16.452713249393899</v>
      </c>
      <c r="C217" s="6">
        <v>0.79603589080568204</v>
      </c>
      <c r="D217" s="6">
        <v>0.68346284224892595</v>
      </c>
      <c r="E217" s="6">
        <v>16.452713249393899</v>
      </c>
      <c r="F217" s="6">
        <v>-1.3054625489840199</v>
      </c>
      <c r="G217" s="6">
        <v>0.144919583884422</v>
      </c>
      <c r="H217" s="6">
        <v>16.452713249393899</v>
      </c>
      <c r="I217" s="6">
        <v>-2.1014984397897098</v>
      </c>
      <c r="J217" s="6">
        <v>1.49746298901271E-2</v>
      </c>
    </row>
    <row r="218" spans="1:10" x14ac:dyDescent="0.2">
      <c r="A218" s="7" t="s">
        <v>2978</v>
      </c>
      <c r="B218" s="6">
        <v>78.919842165537204</v>
      </c>
      <c r="C218" s="6">
        <v>-0.30154199788639602</v>
      </c>
      <c r="D218" s="6">
        <v>0.70279908781886302</v>
      </c>
      <c r="E218" s="6">
        <v>78.919842165537204</v>
      </c>
      <c r="F218" s="6">
        <v>-0.16994094681861099</v>
      </c>
      <c r="G218" s="6">
        <v>0.80665592805137798</v>
      </c>
      <c r="H218" s="6">
        <v>78.919842165537204</v>
      </c>
      <c r="I218" s="6">
        <v>0.131601051067785</v>
      </c>
      <c r="J218" s="6">
        <v>0.86718340439608599</v>
      </c>
    </row>
    <row r="219" spans="1:10" x14ac:dyDescent="0.2">
      <c r="A219" s="7" t="s">
        <v>2979</v>
      </c>
      <c r="B219" s="6">
        <v>1.50583590296378</v>
      </c>
      <c r="C219" s="6">
        <v>-2.42550674321605</v>
      </c>
      <c r="D219" s="6">
        <v>0.68068933241671403</v>
      </c>
      <c r="E219" s="6">
        <v>1.50583590296378</v>
      </c>
      <c r="F219" s="6">
        <v>-1.69853493944469</v>
      </c>
      <c r="G219" s="6">
        <v>0.723630291187214</v>
      </c>
      <c r="H219" s="6">
        <v>1.50583590296378</v>
      </c>
      <c r="I219" s="6">
        <v>0.72697180377136095</v>
      </c>
      <c r="J219" s="6">
        <v>0.89674738216365202</v>
      </c>
    </row>
    <row r="220" spans="1:10" x14ac:dyDescent="0.2">
      <c r="A220" s="7" t="s">
        <v>2980</v>
      </c>
      <c r="B220" s="6">
        <v>457.32557995367102</v>
      </c>
      <c r="C220" s="6">
        <v>-0.57794312892764399</v>
      </c>
      <c r="D220" s="6">
        <v>0.69132980825041102</v>
      </c>
      <c r="E220" s="6">
        <v>457.32557995367102</v>
      </c>
      <c r="F220" s="6">
        <v>-0.15190119802008401</v>
      </c>
      <c r="G220" s="6">
        <v>0.90430980955816498</v>
      </c>
      <c r="H220" s="6">
        <v>457.32557995367102</v>
      </c>
      <c r="I220" s="6">
        <v>0.42604193090755998</v>
      </c>
      <c r="J220" s="6">
        <v>0.69854027021266996</v>
      </c>
    </row>
    <row r="221" spans="1:10" x14ac:dyDescent="0.2">
      <c r="A221" s="7" t="s">
        <v>2981</v>
      </c>
      <c r="B221" s="6">
        <v>4919.3363823825102</v>
      </c>
      <c r="C221" s="6">
        <v>-0.41493406350073297</v>
      </c>
      <c r="D221" s="8">
        <v>3.4944685857410399E-5</v>
      </c>
      <c r="E221" s="6">
        <v>4919.3363823825102</v>
      </c>
      <c r="F221" s="6">
        <v>-0.39810097683353401</v>
      </c>
      <c r="G221" s="8">
        <v>4.7008950845704203E-5</v>
      </c>
      <c r="H221" s="6">
        <v>4919.3363823825102</v>
      </c>
      <c r="I221" s="6">
        <v>1.6833086667199799E-2</v>
      </c>
      <c r="J221" s="6">
        <v>0.937972720269033</v>
      </c>
    </row>
    <row r="222" spans="1:10" x14ac:dyDescent="0.2">
      <c r="A222" s="7" t="s">
        <v>2982</v>
      </c>
      <c r="B222" s="6">
        <v>4.7846980759255198</v>
      </c>
      <c r="C222" s="6">
        <v>0.15228478937687101</v>
      </c>
      <c r="D222" s="6">
        <v>1</v>
      </c>
      <c r="E222" s="6">
        <v>4.7846980759255198</v>
      </c>
      <c r="F222" s="6">
        <v>-1.31488794985853</v>
      </c>
      <c r="G222" s="6">
        <v>0.52420660826068299</v>
      </c>
      <c r="H222" s="6">
        <v>4.7846980759255198</v>
      </c>
      <c r="I222" s="6">
        <v>-1.4671727392353999</v>
      </c>
      <c r="J222" s="6">
        <v>0.46257351054371199</v>
      </c>
    </row>
    <row r="223" spans="1:10" x14ac:dyDescent="0.2">
      <c r="A223" s="7" t="s">
        <v>2983</v>
      </c>
      <c r="B223" s="6">
        <v>633.37241738431305</v>
      </c>
      <c r="C223" s="6">
        <v>3.0426435023743301E-2</v>
      </c>
      <c r="D223" s="6">
        <v>0.97803656872866296</v>
      </c>
      <c r="E223" s="6">
        <v>633.37241738431305</v>
      </c>
      <c r="F223" s="6">
        <v>0.73556649371514005</v>
      </c>
      <c r="G223" s="8">
        <v>5.7459073511688295E-7</v>
      </c>
      <c r="H223" s="6">
        <v>633.37241738431305</v>
      </c>
      <c r="I223" s="6">
        <v>0.70514005869139695</v>
      </c>
      <c r="J223" s="8">
        <v>1.93253618309041E-6</v>
      </c>
    </row>
    <row r="224" spans="1:10" x14ac:dyDescent="0.2">
      <c r="A224" s="7" t="s">
        <v>2984</v>
      </c>
      <c r="B224" s="6">
        <v>2.9305013497827299</v>
      </c>
      <c r="C224" s="6">
        <v>-3.1239734106936701</v>
      </c>
      <c r="D224" s="6">
        <v>0.45463849025423098</v>
      </c>
      <c r="E224" s="6">
        <v>2.9305013497827299</v>
      </c>
      <c r="F224" s="6">
        <v>-5.37691706233442</v>
      </c>
      <c r="G224" s="6">
        <v>2.9642664901328799E-2</v>
      </c>
      <c r="H224" s="6">
        <v>2.9305013497827299</v>
      </c>
      <c r="I224" s="6">
        <v>-2.2529436516407402</v>
      </c>
      <c r="J224" s="6">
        <v>0.359535710106761</v>
      </c>
    </row>
    <row r="225" spans="1:10" x14ac:dyDescent="0.2">
      <c r="A225" s="7" t="s">
        <v>2985</v>
      </c>
      <c r="B225" s="6">
        <v>3.56600749519979</v>
      </c>
      <c r="C225" s="6">
        <v>2.97361520727386</v>
      </c>
      <c r="D225" s="6">
        <v>0.27226309480912397</v>
      </c>
      <c r="E225" s="6">
        <v>3.56600749519979</v>
      </c>
      <c r="F225" s="6">
        <v>2.3588484012185802</v>
      </c>
      <c r="G225" s="6">
        <v>0.27579876093215999</v>
      </c>
      <c r="H225" s="6">
        <v>3.56600749519979</v>
      </c>
      <c r="I225" s="6">
        <v>-0.614766806055278</v>
      </c>
      <c r="J225" s="6">
        <v>0.89674738216365202</v>
      </c>
    </row>
    <row r="226" spans="1:10" x14ac:dyDescent="0.2">
      <c r="A226" s="7" t="s">
        <v>2986</v>
      </c>
      <c r="B226" s="6">
        <v>3.8386328265901599</v>
      </c>
      <c r="C226" s="6">
        <v>0.20428152558547599</v>
      </c>
      <c r="D226" s="6">
        <v>1</v>
      </c>
      <c r="E226" s="6">
        <v>3.8386328265901599</v>
      </c>
      <c r="F226" s="6">
        <v>-1.1260206832053601</v>
      </c>
      <c r="G226" s="6">
        <v>0.63671845124424697</v>
      </c>
      <c r="H226" s="6">
        <v>3.8386328265901599</v>
      </c>
      <c r="I226" s="6">
        <v>-1.33030220879084</v>
      </c>
      <c r="J226" s="6">
        <v>0.55326239252842602</v>
      </c>
    </row>
    <row r="227" spans="1:10" x14ac:dyDescent="0.2">
      <c r="A227" s="7" t="s">
        <v>2987</v>
      </c>
      <c r="B227" s="6">
        <v>605.52828546785702</v>
      </c>
      <c r="C227" s="6">
        <v>0.209324420754299</v>
      </c>
      <c r="D227" s="6">
        <v>0.29450822637883001</v>
      </c>
      <c r="E227" s="6">
        <v>605.52828546785702</v>
      </c>
      <c r="F227" s="6">
        <v>0.82555452248099004</v>
      </c>
      <c r="G227" s="8">
        <v>3.5519635133160801E-10</v>
      </c>
      <c r="H227" s="6">
        <v>605.52828546785702</v>
      </c>
      <c r="I227" s="6">
        <v>0.61623010172669002</v>
      </c>
      <c r="J227" s="8">
        <v>6.2241620355457604E-6</v>
      </c>
    </row>
    <row r="228" spans="1:10" x14ac:dyDescent="0.2">
      <c r="A228" s="7" t="s">
        <v>2988</v>
      </c>
      <c r="B228" s="6">
        <v>6.3180948541198099</v>
      </c>
      <c r="C228" s="6">
        <v>-1.60051894822722</v>
      </c>
      <c r="D228" s="6">
        <v>0.64833272520059704</v>
      </c>
      <c r="E228" s="6">
        <v>6.3180948541198099</v>
      </c>
      <c r="F228" s="6">
        <v>-2.5240262146692301</v>
      </c>
      <c r="G228" s="6">
        <v>0.183929843374603</v>
      </c>
      <c r="H228" s="6">
        <v>6.3180948541198099</v>
      </c>
      <c r="I228" s="6">
        <v>-0.92350726644201098</v>
      </c>
      <c r="J228" s="6">
        <v>0.72572438099450198</v>
      </c>
    </row>
    <row r="229" spans="1:10" x14ac:dyDescent="0.2">
      <c r="A229" s="7" t="s">
        <v>2989</v>
      </c>
      <c r="B229" s="6">
        <v>11923.5174384928</v>
      </c>
      <c r="C229" s="6">
        <v>-4.1893104778642899E-4</v>
      </c>
      <c r="D229" s="6">
        <v>1</v>
      </c>
      <c r="E229" s="6">
        <v>11923.5174384928</v>
      </c>
      <c r="F229" s="6">
        <v>-2.44822387254757E-2</v>
      </c>
      <c r="G229" s="6">
        <v>0.90430980955816498</v>
      </c>
      <c r="H229" s="6">
        <v>11923.5174384928</v>
      </c>
      <c r="I229" s="6">
        <v>-2.4063307677689199E-2</v>
      </c>
      <c r="J229" s="6">
        <v>0.90079350727478202</v>
      </c>
    </row>
    <row r="230" spans="1:10" x14ac:dyDescent="0.2">
      <c r="A230" s="7" t="s">
        <v>2990</v>
      </c>
      <c r="B230" s="6">
        <v>366.01117161679099</v>
      </c>
      <c r="C230" s="6">
        <v>0.36698447635515702</v>
      </c>
      <c r="D230" s="6">
        <v>0.113753244775009</v>
      </c>
      <c r="E230" s="6">
        <v>366.01117161679099</v>
      </c>
      <c r="F230" s="6">
        <v>0.16452116481383999</v>
      </c>
      <c r="G230" s="6">
        <v>0.53508148554351698</v>
      </c>
      <c r="H230" s="6">
        <v>366.01117161679099</v>
      </c>
      <c r="I230" s="6">
        <v>-0.202463311541317</v>
      </c>
      <c r="J230" s="6">
        <v>0.41141766117335798</v>
      </c>
    </row>
    <row r="231" spans="1:10" x14ac:dyDescent="0.2">
      <c r="A231" s="7" t="s">
        <v>2991</v>
      </c>
      <c r="B231" s="6">
        <v>2558.1572421927299</v>
      </c>
      <c r="C231" s="6">
        <v>9.8208250226424001E-2</v>
      </c>
      <c r="D231" s="6">
        <v>0.81368809044869805</v>
      </c>
      <c r="E231" s="6">
        <v>2558.1572421927299</v>
      </c>
      <c r="F231" s="6">
        <v>-0.33789246941766699</v>
      </c>
      <c r="G231" s="6">
        <v>1.94669185008201E-2</v>
      </c>
      <c r="H231" s="6">
        <v>2558.1572421927299</v>
      </c>
      <c r="I231" s="6">
        <v>-0.43610071964409097</v>
      </c>
      <c r="J231" s="6">
        <v>1.6227025220201599E-3</v>
      </c>
    </row>
    <row r="232" spans="1:10" x14ac:dyDescent="0.2">
      <c r="A232" s="7" t="s">
        <v>2992</v>
      </c>
      <c r="B232" s="6">
        <v>0.32132476024423101</v>
      </c>
      <c r="C232" s="6">
        <v>-1.5059245533645</v>
      </c>
      <c r="D232" s="6">
        <v>0.96492629235180405</v>
      </c>
      <c r="E232" s="6">
        <v>0.32132476024423101</v>
      </c>
      <c r="F232" s="6">
        <v>-1.5400138155843901</v>
      </c>
      <c r="G232" s="6">
        <v>0.901818450869736</v>
      </c>
      <c r="H232" s="6">
        <v>0.32132476024423101</v>
      </c>
      <c r="I232" s="6">
        <v>-3.4089262219885702E-2</v>
      </c>
      <c r="J232" s="6">
        <v>1</v>
      </c>
    </row>
    <row r="233" spans="1:10" x14ac:dyDescent="0.2">
      <c r="A233" s="7" t="s">
        <v>483</v>
      </c>
      <c r="B233" s="6">
        <v>14.8676398978547</v>
      </c>
      <c r="C233" s="6">
        <v>-0.465870410318588</v>
      </c>
      <c r="D233" s="6">
        <v>0.91608142947265703</v>
      </c>
      <c r="E233" s="6">
        <v>14.8676398978547</v>
      </c>
      <c r="F233" s="6">
        <v>-2.2667880396298798</v>
      </c>
      <c r="G233" s="6">
        <v>7.8787262859345408E-3</v>
      </c>
      <c r="H233" s="6">
        <v>14.8676398978547</v>
      </c>
      <c r="I233" s="6">
        <v>-1.8009176293113001</v>
      </c>
      <c r="J233" s="6">
        <v>3.4262943053328297E-2</v>
      </c>
    </row>
    <row r="234" spans="1:10" x14ac:dyDescent="0.2">
      <c r="A234" s="7" t="s">
        <v>2993</v>
      </c>
      <c r="B234" s="6">
        <v>286.007403289526</v>
      </c>
      <c r="C234" s="6">
        <v>0.28822790796282999</v>
      </c>
      <c r="D234" s="6">
        <v>0.340417187660353</v>
      </c>
      <c r="E234" s="6">
        <v>286.007403289526</v>
      </c>
      <c r="F234" s="6">
        <v>0.63281856985071305</v>
      </c>
      <c r="G234" s="6">
        <v>1.79931051737463E-3</v>
      </c>
      <c r="H234" s="6">
        <v>286.007403289526</v>
      </c>
      <c r="I234" s="6">
        <v>0.34459066188788301</v>
      </c>
      <c r="J234" s="6">
        <v>0.13962919625394199</v>
      </c>
    </row>
    <row r="235" spans="1:10" x14ac:dyDescent="0.2">
      <c r="A235" s="7" t="s">
        <v>2994</v>
      </c>
      <c r="B235" s="6">
        <v>7.7315536284064503</v>
      </c>
      <c r="C235" s="6">
        <v>0.43175651082364602</v>
      </c>
      <c r="D235" s="6">
        <v>0.96070249606059199</v>
      </c>
      <c r="E235" s="6">
        <v>7.7315536284064503</v>
      </c>
      <c r="F235" s="6">
        <v>-0.194992315954717</v>
      </c>
      <c r="G235" s="6">
        <v>0.92672360284976896</v>
      </c>
      <c r="H235" s="6">
        <v>7.7315536284064503</v>
      </c>
      <c r="I235" s="6">
        <v>-0.62674882677836297</v>
      </c>
      <c r="J235" s="6">
        <v>0.75265361117221996</v>
      </c>
    </row>
    <row r="236" spans="1:10" x14ac:dyDescent="0.2">
      <c r="A236" s="7" t="s">
        <v>2995</v>
      </c>
      <c r="B236" s="6">
        <v>6543.6615800089403</v>
      </c>
      <c r="C236" s="6">
        <v>4.1242508869045701E-2</v>
      </c>
      <c r="D236" s="6">
        <v>0.96485970893867301</v>
      </c>
      <c r="E236" s="6">
        <v>6543.6615800089403</v>
      </c>
      <c r="F236" s="6">
        <v>-0.472432479963456</v>
      </c>
      <c r="G236" s="8">
        <v>3.0757281112754501E-6</v>
      </c>
      <c r="H236" s="6">
        <v>6543.6615800089403</v>
      </c>
      <c r="I236" s="6">
        <v>-0.51367498883250196</v>
      </c>
      <c r="J236" s="8">
        <v>3.2114590966099298E-7</v>
      </c>
    </row>
    <row r="237" spans="1:10" x14ac:dyDescent="0.2">
      <c r="A237" s="7" t="s">
        <v>202</v>
      </c>
      <c r="B237" s="6">
        <v>15.167668399462</v>
      </c>
      <c r="C237" s="6">
        <v>0.64641129577224898</v>
      </c>
      <c r="D237" s="6">
        <v>0.94312237664135701</v>
      </c>
      <c r="E237" s="6">
        <v>15.167668399462</v>
      </c>
      <c r="F237" s="6">
        <v>-4.1349149864643797</v>
      </c>
      <c r="G237" s="8">
        <v>3.6603014953501601E-5</v>
      </c>
      <c r="H237" s="6">
        <v>15.167668399462</v>
      </c>
      <c r="I237" s="6">
        <v>-4.7813262822366296</v>
      </c>
      <c r="J237" s="8">
        <v>3.5371728474861702E-5</v>
      </c>
    </row>
    <row r="238" spans="1:10" x14ac:dyDescent="0.2">
      <c r="A238" s="7" t="s">
        <v>2996</v>
      </c>
      <c r="B238" s="6">
        <v>793.25467935026904</v>
      </c>
      <c r="C238" s="6">
        <v>0.31729364672275101</v>
      </c>
      <c r="D238" s="6">
        <v>8.6601135975252902E-2</v>
      </c>
      <c r="E238" s="6">
        <v>793.25467935026904</v>
      </c>
      <c r="F238" s="6">
        <v>0.309018210993107</v>
      </c>
      <c r="G238" s="6">
        <v>5.8963769837999599E-2</v>
      </c>
      <c r="H238" s="6">
        <v>793.25467935026904</v>
      </c>
      <c r="I238" s="6">
        <v>-8.2754357296437302E-3</v>
      </c>
      <c r="J238" s="6">
        <v>1</v>
      </c>
    </row>
    <row r="239" spans="1:10" x14ac:dyDescent="0.2">
      <c r="A239" s="7" t="s">
        <v>2997</v>
      </c>
      <c r="B239" s="6">
        <v>60.601235737411699</v>
      </c>
      <c r="C239" s="6">
        <v>0.50427063963923202</v>
      </c>
      <c r="D239" s="6">
        <v>0.449440769126845</v>
      </c>
      <c r="E239" s="6">
        <v>60.601235737411699</v>
      </c>
      <c r="F239" s="6">
        <v>0.43370149954503601</v>
      </c>
      <c r="G239" s="6">
        <v>0.41304068928959597</v>
      </c>
      <c r="H239" s="6">
        <v>60.601235737411699</v>
      </c>
      <c r="I239" s="6">
        <v>-7.0569140094196597E-2</v>
      </c>
      <c r="J239" s="6">
        <v>0.93558930439561105</v>
      </c>
    </row>
    <row r="240" spans="1:10" x14ac:dyDescent="0.2">
      <c r="A240" s="7" t="s">
        <v>2998</v>
      </c>
      <c r="B240" s="6">
        <v>4.9967471813505302</v>
      </c>
      <c r="C240" s="6">
        <v>0.30506774276548998</v>
      </c>
      <c r="D240" s="6">
        <v>0.96648515256295298</v>
      </c>
      <c r="E240" s="6">
        <v>4.9967471813505302</v>
      </c>
      <c r="F240" s="6">
        <v>0.75252647199306599</v>
      </c>
      <c r="G240" s="6">
        <v>0.76905787454806795</v>
      </c>
      <c r="H240" s="6">
        <v>4.9967471813505302</v>
      </c>
      <c r="I240" s="6">
        <v>0.44745872922757501</v>
      </c>
      <c r="J240" s="6">
        <v>0.89674738216365202</v>
      </c>
    </row>
    <row r="241" spans="1:10" x14ac:dyDescent="0.2">
      <c r="A241" s="7" t="s">
        <v>2999</v>
      </c>
      <c r="B241" s="6">
        <v>0.55252334467258202</v>
      </c>
      <c r="C241" s="6">
        <v>0</v>
      </c>
      <c r="D241" s="6">
        <v>1</v>
      </c>
      <c r="E241" s="6">
        <v>0.55252334467258202</v>
      </c>
      <c r="F241" s="6">
        <v>-3.2414860122374902</v>
      </c>
      <c r="G241" s="6">
        <v>0.748802030451585</v>
      </c>
      <c r="H241" s="6">
        <v>0.55252334467258202</v>
      </c>
      <c r="I241" s="6">
        <v>-3.1586874889482299</v>
      </c>
      <c r="J241" s="6">
        <v>0.75822453425151903</v>
      </c>
    </row>
    <row r="242" spans="1:10" x14ac:dyDescent="0.2">
      <c r="A242" s="7" t="s">
        <v>1309</v>
      </c>
      <c r="B242" s="6">
        <v>59.544698813779902</v>
      </c>
      <c r="C242" s="6">
        <v>-2.0253565042845998</v>
      </c>
      <c r="D242" s="8">
        <v>7.0507555608003496E-7</v>
      </c>
      <c r="E242" s="6">
        <v>59.544698813779902</v>
      </c>
      <c r="F242" s="6">
        <v>0.81340333457299396</v>
      </c>
      <c r="G242" s="6">
        <v>0.152658181868667</v>
      </c>
      <c r="H242" s="6">
        <v>59.544698813779902</v>
      </c>
      <c r="I242" s="6">
        <v>2.8387598388575999</v>
      </c>
      <c r="J242" s="8">
        <v>5.0872164590664999E-11</v>
      </c>
    </row>
    <row r="243" spans="1:10" x14ac:dyDescent="0.2">
      <c r="A243" s="7" t="s">
        <v>3000</v>
      </c>
      <c r="B243" s="6">
        <v>7.7105138269717504</v>
      </c>
      <c r="C243" s="6">
        <v>0.60892440736034104</v>
      </c>
      <c r="D243" s="6">
        <v>0.91604678249687599</v>
      </c>
      <c r="E243" s="6">
        <v>7.7105138269717504</v>
      </c>
      <c r="F243" s="6">
        <v>-0.47388730827265402</v>
      </c>
      <c r="G243" s="6">
        <v>0.846966565909825</v>
      </c>
      <c r="H243" s="6">
        <v>7.7105138269717504</v>
      </c>
      <c r="I243" s="6">
        <v>-1.0828117156329899</v>
      </c>
      <c r="J243" s="6">
        <v>0.50877203604272603</v>
      </c>
    </row>
    <row r="244" spans="1:10" x14ac:dyDescent="0.2">
      <c r="A244" s="7" t="s">
        <v>3001</v>
      </c>
      <c r="B244" s="6">
        <v>5911.8814566106903</v>
      </c>
      <c r="C244" s="6">
        <v>-6.5339677076366107E-2</v>
      </c>
      <c r="D244" s="6">
        <v>0.81958009982449398</v>
      </c>
      <c r="E244" s="6">
        <v>5911.8814566106903</v>
      </c>
      <c r="F244" s="6">
        <v>-0.423439766001456</v>
      </c>
      <c r="G244" s="8">
        <v>2.1609991870493802E-6</v>
      </c>
      <c r="H244" s="6">
        <v>5911.8814566106903</v>
      </c>
      <c r="I244" s="6">
        <v>-0.35810008892508999</v>
      </c>
      <c r="J244" s="8">
        <v>8.2505707767995399E-5</v>
      </c>
    </row>
    <row r="245" spans="1:10" x14ac:dyDescent="0.2">
      <c r="A245" s="7" t="s">
        <v>3002</v>
      </c>
      <c r="B245" s="6">
        <v>2.8174128953612798</v>
      </c>
      <c r="C245" s="6">
        <v>0.18866933549328799</v>
      </c>
      <c r="D245" s="6">
        <v>1</v>
      </c>
      <c r="E245" s="6">
        <v>2.8174128953612798</v>
      </c>
      <c r="F245" s="6">
        <v>-0.125276170500663</v>
      </c>
      <c r="G245" s="6">
        <v>0.99344629327618506</v>
      </c>
      <c r="H245" s="6">
        <v>2.8174128953612798</v>
      </c>
      <c r="I245" s="6">
        <v>-0.31394550599395099</v>
      </c>
      <c r="J245" s="6">
        <v>0.92763946659519403</v>
      </c>
    </row>
    <row r="246" spans="1:10" x14ac:dyDescent="0.2">
      <c r="A246" s="7" t="s">
        <v>3003</v>
      </c>
      <c r="B246" s="6">
        <v>2274.5024110540899</v>
      </c>
      <c r="C246" s="6">
        <v>-0.18644465678524499</v>
      </c>
      <c r="D246" s="6">
        <v>0.12607544163012699</v>
      </c>
      <c r="E246" s="6">
        <v>2274.5024110540899</v>
      </c>
      <c r="F246" s="6">
        <v>-0.42310981146922999</v>
      </c>
      <c r="G246" s="8">
        <v>3.5934443203697701E-6</v>
      </c>
      <c r="H246" s="6">
        <v>2274.5024110540899</v>
      </c>
      <c r="I246" s="6">
        <v>-0.236665154683985</v>
      </c>
      <c r="J246" s="6">
        <v>1.6024223848924098E-2</v>
      </c>
    </row>
    <row r="247" spans="1:10" x14ac:dyDescent="0.2">
      <c r="A247" s="7" t="s">
        <v>1239</v>
      </c>
      <c r="B247" s="6">
        <v>124.42811426593001</v>
      </c>
      <c r="C247" s="6">
        <v>-0.37303047692992403</v>
      </c>
      <c r="D247" s="6">
        <v>0.48782514912994601</v>
      </c>
      <c r="E247" s="6">
        <v>124.42811426593001</v>
      </c>
      <c r="F247" s="6">
        <v>1.9232001419968101</v>
      </c>
      <c r="G247" s="8">
        <v>7.2839153252652801E-9</v>
      </c>
      <c r="H247" s="6">
        <v>124.42811426593001</v>
      </c>
      <c r="I247" s="6">
        <v>2.2962306189267299</v>
      </c>
      <c r="J247" s="8">
        <v>1.8535676476740901E-12</v>
      </c>
    </row>
    <row r="248" spans="1:10" x14ac:dyDescent="0.2">
      <c r="A248" s="7" t="s">
        <v>2445</v>
      </c>
      <c r="B248" s="6">
        <v>1574.2785952459601</v>
      </c>
      <c r="C248" s="6">
        <v>-2.4309735664552301</v>
      </c>
      <c r="D248" s="8">
        <v>2.1053055071407599E-83</v>
      </c>
      <c r="E248" s="6">
        <v>1574.2785952459601</v>
      </c>
      <c r="F248" s="6">
        <v>-1.5233998658649499</v>
      </c>
      <c r="G248" s="8">
        <v>4.8932336787978998E-32</v>
      </c>
      <c r="H248" s="6">
        <v>1574.2785952459601</v>
      </c>
      <c r="I248" s="6">
        <v>0.90757370059027997</v>
      </c>
      <c r="J248" s="8">
        <v>5.3201496348131904E-13</v>
      </c>
    </row>
    <row r="249" spans="1:10" x14ac:dyDescent="0.2">
      <c r="A249" s="7" t="s">
        <v>3004</v>
      </c>
      <c r="B249" s="6">
        <v>4371.0407576191201</v>
      </c>
      <c r="C249" s="6">
        <v>-2.6340240520190999E-2</v>
      </c>
      <c r="D249" s="6">
        <v>0.96492629235180405</v>
      </c>
      <c r="E249" s="6">
        <v>4371.0407576191201</v>
      </c>
      <c r="F249" s="6">
        <v>-0.17893413327010399</v>
      </c>
      <c r="G249" s="6">
        <v>0.10248769985975199</v>
      </c>
      <c r="H249" s="6">
        <v>4371.0407576191201</v>
      </c>
      <c r="I249" s="6">
        <v>-0.152593892749914</v>
      </c>
      <c r="J249" s="6">
        <v>0.181357640526113</v>
      </c>
    </row>
    <row r="250" spans="1:10" x14ac:dyDescent="0.2">
      <c r="A250" s="7" t="s">
        <v>3005</v>
      </c>
      <c r="B250" s="6">
        <v>399.84963843252899</v>
      </c>
      <c r="C250" s="6">
        <v>0.115722763255864</v>
      </c>
      <c r="D250" s="6">
        <v>0.82583603486427803</v>
      </c>
      <c r="E250" s="6">
        <v>399.84963843252899</v>
      </c>
      <c r="F250" s="6">
        <v>0.44527914714078798</v>
      </c>
      <c r="G250" s="6">
        <v>1.15965267306048E-2</v>
      </c>
      <c r="H250" s="6">
        <v>399.84963843252899</v>
      </c>
      <c r="I250" s="6">
        <v>0.32955638388492398</v>
      </c>
      <c r="J250" s="6">
        <v>8.1518104579045306E-2</v>
      </c>
    </row>
    <row r="251" spans="1:10" x14ac:dyDescent="0.2">
      <c r="A251" s="7" t="s">
        <v>3006</v>
      </c>
      <c r="B251" s="6">
        <v>121.70511360604</v>
      </c>
      <c r="C251" s="6">
        <v>3.2624089006755203E-2</v>
      </c>
      <c r="D251" s="6">
        <v>1</v>
      </c>
      <c r="E251" s="6">
        <v>121.70511360604</v>
      </c>
      <c r="F251" s="6">
        <v>0.15073858448250901</v>
      </c>
      <c r="G251" s="6">
        <v>0.901818450869736</v>
      </c>
      <c r="H251" s="6">
        <v>121.70511360604</v>
      </c>
      <c r="I251" s="6">
        <v>0.11811449547575401</v>
      </c>
      <c r="J251" s="6">
        <v>0.89674738216365202</v>
      </c>
    </row>
    <row r="252" spans="1:10" x14ac:dyDescent="0.2">
      <c r="A252" s="7" t="s">
        <v>3007</v>
      </c>
      <c r="B252" s="6">
        <v>346.71580925866402</v>
      </c>
      <c r="C252" s="6">
        <v>0.20630207027917399</v>
      </c>
      <c r="D252" s="6">
        <v>0.51130672199937099</v>
      </c>
      <c r="E252" s="6">
        <v>346.71580925866402</v>
      </c>
      <c r="F252" s="6">
        <v>8.6814179838215794E-2</v>
      </c>
      <c r="G252" s="6">
        <v>0.80665592805137798</v>
      </c>
      <c r="H252" s="6">
        <v>346.71580925866402</v>
      </c>
      <c r="I252" s="6">
        <v>-0.11948789044095801</v>
      </c>
      <c r="J252" s="6">
        <v>0.69292095269100895</v>
      </c>
    </row>
    <row r="253" spans="1:10" x14ac:dyDescent="0.2">
      <c r="A253" s="7" t="s">
        <v>1934</v>
      </c>
      <c r="B253" s="6">
        <v>9.8816239237075401</v>
      </c>
      <c r="C253" s="6">
        <v>-4.7804880380490298</v>
      </c>
      <c r="D253" s="6">
        <v>1.6005319613129E-3</v>
      </c>
      <c r="E253" s="6">
        <v>9.8816239237075401</v>
      </c>
      <c r="F253" s="6">
        <v>-1.4538984826222401</v>
      </c>
      <c r="G253" s="6">
        <v>0.53282137049503997</v>
      </c>
      <c r="H253" s="6">
        <v>9.8816239237075401</v>
      </c>
      <c r="I253" s="6">
        <v>3.3265895554267901</v>
      </c>
      <c r="J253" s="6">
        <v>3.6273459942311099E-3</v>
      </c>
    </row>
    <row r="254" spans="1:10" x14ac:dyDescent="0.2">
      <c r="A254" s="7" t="s">
        <v>1142</v>
      </c>
      <c r="B254" s="6">
        <v>385.80042263765102</v>
      </c>
      <c r="C254" s="6">
        <v>-1.13346508015625</v>
      </c>
      <c r="D254" s="8">
        <v>7.2325181797308302E-12</v>
      </c>
      <c r="E254" s="6">
        <v>385.80042263765102</v>
      </c>
      <c r="F254" s="6">
        <v>0.163339506835425</v>
      </c>
      <c r="G254" s="6">
        <v>0.55110263077170096</v>
      </c>
      <c r="H254" s="6">
        <v>385.80042263765102</v>
      </c>
      <c r="I254" s="6">
        <v>1.29680458699168</v>
      </c>
      <c r="J254" s="8">
        <v>5.3446435344577403E-15</v>
      </c>
    </row>
    <row r="255" spans="1:10" x14ac:dyDescent="0.2">
      <c r="A255" s="7" t="s">
        <v>3008</v>
      </c>
      <c r="B255" s="6">
        <v>0.99604523598152905</v>
      </c>
      <c r="C255" s="6">
        <v>-0.65129197758378399</v>
      </c>
      <c r="D255" s="6">
        <v>0.96492629235180405</v>
      </c>
      <c r="E255" s="6">
        <v>0.99604523598152905</v>
      </c>
      <c r="F255" s="6">
        <v>0.84432808355070799</v>
      </c>
      <c r="G255" s="6">
        <v>0.901818450869736</v>
      </c>
      <c r="H255" s="6">
        <v>0.99604523598152905</v>
      </c>
      <c r="I255" s="6">
        <v>1.4956200611344901</v>
      </c>
      <c r="J255" s="6">
        <v>0.80183590864348497</v>
      </c>
    </row>
    <row r="256" spans="1:10" x14ac:dyDescent="0.2">
      <c r="A256" s="7" t="s">
        <v>3009</v>
      </c>
      <c r="B256" s="6">
        <v>302.73934496866599</v>
      </c>
      <c r="C256" s="6">
        <v>0.28804293603291398</v>
      </c>
      <c r="D256" s="6">
        <v>0.30007946121783802</v>
      </c>
      <c r="E256" s="6">
        <v>302.73934496866599</v>
      </c>
      <c r="F256" s="6">
        <v>-8.2754179739492506E-2</v>
      </c>
      <c r="G256" s="6">
        <v>0.83552874425016999</v>
      </c>
      <c r="H256" s="6">
        <v>302.73934496866599</v>
      </c>
      <c r="I256" s="6">
        <v>-0.37079711577240598</v>
      </c>
      <c r="J256" s="6">
        <v>7.2410588768715603E-2</v>
      </c>
    </row>
    <row r="257" spans="1:10" x14ac:dyDescent="0.2">
      <c r="A257" s="7" t="s">
        <v>3010</v>
      </c>
      <c r="B257" s="6">
        <v>99.957093867841706</v>
      </c>
      <c r="C257" s="6">
        <v>1.48453273226863E-2</v>
      </c>
      <c r="D257" s="6">
        <v>1</v>
      </c>
      <c r="E257" s="6">
        <v>99.957093867841706</v>
      </c>
      <c r="F257" s="6">
        <v>-0.44753870069214502</v>
      </c>
      <c r="G257" s="6">
        <v>0.235530700987128</v>
      </c>
      <c r="H257" s="6">
        <v>99.957093867841706</v>
      </c>
      <c r="I257" s="6">
        <v>-0.46238402801483203</v>
      </c>
      <c r="J257" s="6">
        <v>0.21607015275313499</v>
      </c>
    </row>
    <row r="258" spans="1:10" x14ac:dyDescent="0.2">
      <c r="A258" s="7" t="s">
        <v>3011</v>
      </c>
      <c r="B258" s="6">
        <v>2.46148139978057</v>
      </c>
      <c r="C258" s="6">
        <v>-5.6443730885106999E-3</v>
      </c>
      <c r="D258" s="6">
        <v>1</v>
      </c>
      <c r="E258" s="6">
        <v>2.46148139978057</v>
      </c>
      <c r="F258" s="6">
        <v>-8.6046275855475404E-2</v>
      </c>
      <c r="G258" s="6">
        <v>1</v>
      </c>
      <c r="H258" s="6">
        <v>2.46148139978057</v>
      </c>
      <c r="I258" s="6">
        <v>-8.0401902766964697E-2</v>
      </c>
      <c r="J258" s="6">
        <v>1</v>
      </c>
    </row>
    <row r="259" spans="1:10" x14ac:dyDescent="0.2">
      <c r="A259" s="7" t="s">
        <v>3012</v>
      </c>
      <c r="B259" s="6">
        <v>812.44109093924999</v>
      </c>
      <c r="C259" s="6">
        <v>0.53106768844921803</v>
      </c>
      <c r="D259" s="6">
        <v>2.4637965870323201E-4</v>
      </c>
      <c r="E259" s="6">
        <v>812.44109093924999</v>
      </c>
      <c r="F259" s="6">
        <v>-0.245964716332395</v>
      </c>
      <c r="G259" s="6">
        <v>0.117873559956852</v>
      </c>
      <c r="H259" s="6">
        <v>812.44109093924999</v>
      </c>
      <c r="I259" s="6">
        <v>-0.77703240478161295</v>
      </c>
      <c r="J259" s="8">
        <v>6.3057979658194103E-9</v>
      </c>
    </row>
    <row r="260" spans="1:10" x14ac:dyDescent="0.2">
      <c r="A260" s="7" t="s">
        <v>3013</v>
      </c>
      <c r="B260" s="6">
        <v>27.0741864844715</v>
      </c>
      <c r="C260" s="6">
        <v>-0.93281118106915795</v>
      </c>
      <c r="D260" s="6">
        <v>0.339806557012792</v>
      </c>
      <c r="E260" s="6">
        <v>27.0741864844715</v>
      </c>
      <c r="F260" s="6">
        <v>-0.81916905473465795</v>
      </c>
      <c r="G260" s="6">
        <v>0.31299035368025602</v>
      </c>
      <c r="H260" s="6">
        <v>27.0741864844715</v>
      </c>
      <c r="I260" s="6">
        <v>0.11364212633449999</v>
      </c>
      <c r="J260" s="6">
        <v>0.92983847342762604</v>
      </c>
    </row>
    <row r="261" spans="1:10" x14ac:dyDescent="0.2">
      <c r="A261" s="7" t="s">
        <v>3014</v>
      </c>
      <c r="B261" s="6">
        <v>2.2713001177306502</v>
      </c>
      <c r="C261" s="6">
        <v>1.66890688745186</v>
      </c>
      <c r="D261" s="6">
        <v>0.79271303935448001</v>
      </c>
      <c r="E261" s="6">
        <v>2.2713001177306502</v>
      </c>
      <c r="F261" s="6">
        <v>0.38407576173646502</v>
      </c>
      <c r="G261" s="6">
        <v>0.92672360284976896</v>
      </c>
      <c r="H261" s="6">
        <v>2.2713001177306502</v>
      </c>
      <c r="I261" s="6">
        <v>-1.2848311257153999</v>
      </c>
      <c r="J261" s="6">
        <v>0.76181541496730298</v>
      </c>
    </row>
    <row r="262" spans="1:10" x14ac:dyDescent="0.2">
      <c r="A262" s="7" t="s">
        <v>3015</v>
      </c>
      <c r="B262" s="6">
        <v>6.5971519346424596</v>
      </c>
      <c r="C262" s="6">
        <v>1.12894455661</v>
      </c>
      <c r="D262" s="6">
        <v>0.65908371169067004</v>
      </c>
      <c r="E262" s="6">
        <v>6.5971519346424596</v>
      </c>
      <c r="F262" s="6">
        <v>0.91483024614219299</v>
      </c>
      <c r="G262" s="6">
        <v>0.61882421506493202</v>
      </c>
      <c r="H262" s="6">
        <v>6.5971519346424596</v>
      </c>
      <c r="I262" s="6">
        <v>-0.21411431046780399</v>
      </c>
      <c r="J262" s="6">
        <v>0.936265664095979</v>
      </c>
    </row>
    <row r="263" spans="1:10" x14ac:dyDescent="0.2">
      <c r="A263" s="7" t="s">
        <v>3016</v>
      </c>
      <c r="B263" s="6">
        <v>446.14867539290401</v>
      </c>
      <c r="C263" s="6">
        <v>8.5096560061426699E-2</v>
      </c>
      <c r="D263" s="6">
        <v>0.93688531968983102</v>
      </c>
      <c r="E263" s="6">
        <v>446.14867539290401</v>
      </c>
      <c r="F263" s="6">
        <v>-0.49441880135139799</v>
      </c>
      <c r="G263" s="6">
        <v>5.3809692659710102E-3</v>
      </c>
      <c r="H263" s="6">
        <v>446.14867539290401</v>
      </c>
      <c r="I263" s="6">
        <v>-0.579515361412825</v>
      </c>
      <c r="J263" s="6">
        <v>8.9085368725277698E-4</v>
      </c>
    </row>
    <row r="264" spans="1:10" x14ac:dyDescent="0.2">
      <c r="A264" s="7" t="s">
        <v>3017</v>
      </c>
      <c r="B264" s="6">
        <v>15368.624254877999</v>
      </c>
      <c r="C264" s="6">
        <v>-0.44664382784036899</v>
      </c>
      <c r="D264" s="8">
        <v>1.25877656263251E-6</v>
      </c>
      <c r="E264" s="6">
        <v>15368.624254877999</v>
      </c>
      <c r="F264" s="6">
        <v>-0.44647785505771997</v>
      </c>
      <c r="G264" s="8">
        <v>7.8750703323205704E-7</v>
      </c>
      <c r="H264" s="6">
        <v>15368.624254877999</v>
      </c>
      <c r="I264" s="6">
        <v>1.6597278264867901E-4</v>
      </c>
      <c r="J264" s="6">
        <v>1</v>
      </c>
    </row>
    <row r="265" spans="1:10" x14ac:dyDescent="0.2">
      <c r="A265" s="7" t="s">
        <v>3018</v>
      </c>
      <c r="B265" s="6">
        <v>4219.3116110781702</v>
      </c>
      <c r="C265" s="6">
        <v>0.21529206159387301</v>
      </c>
      <c r="D265" s="6">
        <v>6.1586904221574E-2</v>
      </c>
      <c r="E265" s="6">
        <v>4219.3116110781702</v>
      </c>
      <c r="F265" s="6">
        <v>0.13372603528913099</v>
      </c>
      <c r="G265" s="6">
        <v>0.25143242431397</v>
      </c>
      <c r="H265" s="6">
        <v>4219.3116110781702</v>
      </c>
      <c r="I265" s="6">
        <v>-8.1566026304741995E-2</v>
      </c>
      <c r="J265" s="6">
        <v>0.57101734077167599</v>
      </c>
    </row>
    <row r="266" spans="1:10" x14ac:dyDescent="0.2">
      <c r="A266" s="7" t="s">
        <v>3019</v>
      </c>
      <c r="B266" s="6">
        <v>12.1335795453685</v>
      </c>
      <c r="C266" s="6">
        <v>-0.32303026508370097</v>
      </c>
      <c r="D266" s="6">
        <v>0.96492629235180405</v>
      </c>
      <c r="E266" s="6">
        <v>12.1335795453685</v>
      </c>
      <c r="F266" s="6">
        <v>-0.49242431831113798</v>
      </c>
      <c r="G266" s="6">
        <v>0.75643885846509495</v>
      </c>
      <c r="H266" s="6">
        <v>12.1335795453685</v>
      </c>
      <c r="I266" s="6">
        <v>-0.169394053227437</v>
      </c>
      <c r="J266" s="6">
        <v>0.92078339479152704</v>
      </c>
    </row>
    <row r="267" spans="1:10" x14ac:dyDescent="0.2">
      <c r="A267" s="7" t="s">
        <v>3020</v>
      </c>
      <c r="B267" s="6">
        <v>5676.8586324690996</v>
      </c>
      <c r="C267" s="6">
        <v>4.8293291352157902E-3</v>
      </c>
      <c r="D267" s="6">
        <v>1</v>
      </c>
      <c r="E267" s="6">
        <v>5676.8586324690996</v>
      </c>
      <c r="F267" s="6">
        <v>2.8085740719978301E-2</v>
      </c>
      <c r="G267" s="6">
        <v>0.901818450869736</v>
      </c>
      <c r="H267" s="6">
        <v>5676.8586324690996</v>
      </c>
      <c r="I267" s="6">
        <v>2.3256411584762601E-2</v>
      </c>
      <c r="J267" s="6">
        <v>0.89774075311812995</v>
      </c>
    </row>
    <row r="268" spans="1:10" x14ac:dyDescent="0.2">
      <c r="A268" s="7" t="s">
        <v>3021</v>
      </c>
      <c r="B268" s="6">
        <v>128.01550226357901</v>
      </c>
      <c r="C268" s="6">
        <v>-0.16049707204173799</v>
      </c>
      <c r="D268" s="6">
        <v>0.96492629235180405</v>
      </c>
      <c r="E268" s="6">
        <v>128.01550226357901</v>
      </c>
      <c r="F268" s="6">
        <v>0.13250585190450001</v>
      </c>
      <c r="G268" s="6">
        <v>0.901818450869736</v>
      </c>
      <c r="H268" s="6">
        <v>128.01550226357901</v>
      </c>
      <c r="I268" s="6">
        <v>0.293002923946237</v>
      </c>
      <c r="J268" s="6">
        <v>0.67575950569537302</v>
      </c>
    </row>
    <row r="269" spans="1:10" x14ac:dyDescent="0.2">
      <c r="A269" s="7" t="s">
        <v>3022</v>
      </c>
      <c r="B269" s="6">
        <v>1187.58717215252</v>
      </c>
      <c r="C269" s="6">
        <v>-0.20700441139630099</v>
      </c>
      <c r="D269" s="6">
        <v>0.31119144786799902</v>
      </c>
      <c r="E269" s="6">
        <v>1187.58717215252</v>
      </c>
      <c r="F269" s="6">
        <v>0.32197535332154298</v>
      </c>
      <c r="G269" s="6">
        <v>2.86595220191617E-2</v>
      </c>
      <c r="H269" s="6">
        <v>1187.58717215252</v>
      </c>
      <c r="I269" s="6">
        <v>0.52897976471784403</v>
      </c>
      <c r="J269" s="8">
        <v>9.3021265064861407E-5</v>
      </c>
    </row>
    <row r="270" spans="1:10" x14ac:dyDescent="0.2">
      <c r="A270" s="7" t="s">
        <v>2194</v>
      </c>
      <c r="B270" s="6">
        <v>195.08035347113801</v>
      </c>
      <c r="C270" s="6">
        <v>2.1897759540685802</v>
      </c>
      <c r="D270" s="8">
        <v>1.28100310959078E-22</v>
      </c>
      <c r="E270" s="6">
        <v>195.08035347113801</v>
      </c>
      <c r="F270" s="6">
        <v>1.5294766882461901</v>
      </c>
      <c r="G270" s="8">
        <v>1.76517565453197E-12</v>
      </c>
      <c r="H270" s="6">
        <v>195.08035347113801</v>
      </c>
      <c r="I270" s="6">
        <v>-0.66029926582239096</v>
      </c>
      <c r="J270" s="6">
        <v>1.3807098397519001E-2</v>
      </c>
    </row>
    <row r="271" spans="1:10" x14ac:dyDescent="0.2">
      <c r="A271" s="7" t="s">
        <v>206</v>
      </c>
      <c r="B271" s="6">
        <v>16.401118329457798</v>
      </c>
      <c r="C271" s="6">
        <v>1.2168850096682799</v>
      </c>
      <c r="D271" s="6">
        <v>0.77385265143602999</v>
      </c>
      <c r="E271" s="6">
        <v>16.401118329457798</v>
      </c>
      <c r="F271" s="6">
        <v>-4.2819635356763497</v>
      </c>
      <c r="G271" s="8">
        <v>3.4767287452774699E-5</v>
      </c>
      <c r="H271" s="6">
        <v>16.401118329457798</v>
      </c>
      <c r="I271" s="6">
        <v>-5.4988485453446296</v>
      </c>
      <c r="J271" s="8">
        <v>4.6079236091811598E-5</v>
      </c>
    </row>
    <row r="272" spans="1:10" x14ac:dyDescent="0.2">
      <c r="A272" s="7" t="s">
        <v>3023</v>
      </c>
      <c r="B272" s="6">
        <v>1694.5772976548701</v>
      </c>
      <c r="C272" s="6">
        <v>0.86349007686532697</v>
      </c>
      <c r="D272" s="8">
        <v>1.50266393133958E-15</v>
      </c>
      <c r="E272" s="6">
        <v>1694.5772976548701</v>
      </c>
      <c r="F272" s="6">
        <v>0.24963397906733001</v>
      </c>
      <c r="G272" s="6">
        <v>4.3794917112007198E-2</v>
      </c>
      <c r="H272" s="6">
        <v>1694.5772976548701</v>
      </c>
      <c r="I272" s="6">
        <v>-0.61385609779799699</v>
      </c>
      <c r="J272" s="8">
        <v>3.5871560614470401E-8</v>
      </c>
    </row>
    <row r="273" spans="1:10" x14ac:dyDescent="0.2">
      <c r="A273" s="7" t="s">
        <v>3024</v>
      </c>
      <c r="B273" s="6">
        <v>219.60355044858599</v>
      </c>
      <c r="C273" s="6">
        <v>0.27128293139216197</v>
      </c>
      <c r="D273" s="6">
        <v>0.52445469683774004</v>
      </c>
      <c r="E273" s="6">
        <v>219.60355044858599</v>
      </c>
      <c r="F273" s="6">
        <v>-0.30527008970532699</v>
      </c>
      <c r="G273" s="6">
        <v>0.283156840626694</v>
      </c>
      <c r="H273" s="6">
        <v>219.60355044858599</v>
      </c>
      <c r="I273" s="6">
        <v>-0.57655302109748896</v>
      </c>
      <c r="J273" s="6">
        <v>1.7340317323551801E-2</v>
      </c>
    </row>
    <row r="274" spans="1:10" x14ac:dyDescent="0.2">
      <c r="A274" s="7" t="s">
        <v>3025</v>
      </c>
      <c r="B274" s="6">
        <v>2.97173065733057</v>
      </c>
      <c r="C274" s="6">
        <v>0.50057348980111305</v>
      </c>
      <c r="D274" s="6">
        <v>0.96492629235180405</v>
      </c>
      <c r="E274" s="6">
        <v>2.97173065733057</v>
      </c>
      <c r="F274" s="6">
        <v>1.49136074355364</v>
      </c>
      <c r="G274" s="6">
        <v>0.58114226309655104</v>
      </c>
      <c r="H274" s="6">
        <v>2.97173065733057</v>
      </c>
      <c r="I274" s="6">
        <v>0.99078725375252197</v>
      </c>
      <c r="J274" s="6">
        <v>0.77685291051586702</v>
      </c>
    </row>
    <row r="275" spans="1:10" x14ac:dyDescent="0.2">
      <c r="A275" s="7" t="s">
        <v>3026</v>
      </c>
      <c r="B275" s="6">
        <v>1.16919096586047</v>
      </c>
      <c r="C275" s="6">
        <v>2.2423968697606602</v>
      </c>
      <c r="D275" s="6">
        <v>0.803257912610159</v>
      </c>
      <c r="E275" s="6">
        <v>1.16919096586047</v>
      </c>
      <c r="F275" s="6">
        <v>2.19036138764455</v>
      </c>
      <c r="G275" s="6">
        <v>0.66510906699343597</v>
      </c>
      <c r="H275" s="6">
        <v>1.16919096586047</v>
      </c>
      <c r="I275" s="6">
        <v>-5.2035482116111101E-2</v>
      </c>
      <c r="J275" s="6">
        <v>1</v>
      </c>
    </row>
    <row r="276" spans="1:10" x14ac:dyDescent="0.2">
      <c r="A276" s="7" t="s">
        <v>3027</v>
      </c>
      <c r="B276" s="6">
        <v>8.9740047628833999</v>
      </c>
      <c r="C276" s="6">
        <v>0.58889528178678496</v>
      </c>
      <c r="D276" s="6">
        <v>0.88242936348322198</v>
      </c>
      <c r="E276" s="6">
        <v>8.9740047628833999</v>
      </c>
      <c r="F276" s="6">
        <v>-0.39624521390567502</v>
      </c>
      <c r="G276" s="6">
        <v>0.85072189488912198</v>
      </c>
      <c r="H276" s="6">
        <v>8.9740047628833999</v>
      </c>
      <c r="I276" s="6">
        <v>-0.98514049569245998</v>
      </c>
      <c r="J276" s="6">
        <v>0.47016156404371101</v>
      </c>
    </row>
    <row r="277" spans="1:10" x14ac:dyDescent="0.2">
      <c r="A277" s="7" t="s">
        <v>3028</v>
      </c>
      <c r="B277" s="6">
        <v>4.2089087133311196</v>
      </c>
      <c r="C277" s="6">
        <v>1.02154154742309</v>
      </c>
      <c r="D277" s="6">
        <v>0.82320056734899305</v>
      </c>
      <c r="E277" s="6">
        <v>4.2089087133311196</v>
      </c>
      <c r="F277" s="6">
        <v>1.7420404052263201</v>
      </c>
      <c r="G277" s="6">
        <v>0.39942314021708197</v>
      </c>
      <c r="H277" s="6">
        <v>4.2089087133311196</v>
      </c>
      <c r="I277" s="6">
        <v>0.72049885780323297</v>
      </c>
      <c r="J277" s="6">
        <v>0.83607587502436798</v>
      </c>
    </row>
    <row r="278" spans="1:10" x14ac:dyDescent="0.2">
      <c r="A278" s="7" t="s">
        <v>809</v>
      </c>
      <c r="B278" s="6">
        <v>423.99213775484299</v>
      </c>
      <c r="C278" s="6">
        <v>1.4457502862708</v>
      </c>
      <c r="D278" s="8">
        <v>1.5861840437195599E-21</v>
      </c>
      <c r="E278" s="6">
        <v>423.99213775484299</v>
      </c>
      <c r="F278" s="6">
        <v>3.7132203201040701</v>
      </c>
      <c r="G278" s="8">
        <v>2.0659418000177798E-87</v>
      </c>
      <c r="H278" s="6">
        <v>423.99213775484299</v>
      </c>
      <c r="I278" s="6">
        <v>2.2674700338332698</v>
      </c>
      <c r="J278" s="8">
        <v>6.4094689369877202E-31</v>
      </c>
    </row>
    <row r="279" spans="1:10" x14ac:dyDescent="0.2">
      <c r="A279" s="7" t="s">
        <v>1928</v>
      </c>
      <c r="B279" s="6">
        <v>79.460314732510994</v>
      </c>
      <c r="C279" s="6">
        <v>-0.64171343510201395</v>
      </c>
      <c r="D279" s="6">
        <v>0.24659375179367701</v>
      </c>
      <c r="E279" s="6">
        <v>79.460314732510994</v>
      </c>
      <c r="F279" s="6">
        <v>0.55702208730559999</v>
      </c>
      <c r="G279" s="6">
        <v>0.27145923893741303</v>
      </c>
      <c r="H279" s="6">
        <v>79.460314732510994</v>
      </c>
      <c r="I279" s="6">
        <v>1.1987355224076099</v>
      </c>
      <c r="J279" s="6">
        <v>3.3704903849018199E-3</v>
      </c>
    </row>
    <row r="280" spans="1:10" x14ac:dyDescent="0.2">
      <c r="A280" s="7" t="s">
        <v>3029</v>
      </c>
      <c r="B280" s="6">
        <v>17.673118591905599</v>
      </c>
      <c r="C280" s="6">
        <v>4.5432422299324197E-2</v>
      </c>
      <c r="D280" s="6">
        <v>1</v>
      </c>
      <c r="E280" s="6">
        <v>17.673118591905599</v>
      </c>
      <c r="F280" s="6">
        <v>0.48365419821224898</v>
      </c>
      <c r="G280" s="6">
        <v>0.74329361363389501</v>
      </c>
      <c r="H280" s="6">
        <v>17.673118591905599</v>
      </c>
      <c r="I280" s="6">
        <v>0.43822177591292499</v>
      </c>
      <c r="J280" s="6">
        <v>0.780256805287874</v>
      </c>
    </row>
    <row r="281" spans="1:10" x14ac:dyDescent="0.2">
      <c r="A281" s="7" t="s">
        <v>3030</v>
      </c>
      <c r="B281" s="6">
        <v>4676.9716709648601</v>
      </c>
      <c r="C281" s="6">
        <v>-0.27931178683614399</v>
      </c>
      <c r="D281" s="6">
        <v>2.6314933607700999E-2</v>
      </c>
      <c r="E281" s="6">
        <v>4676.9716709648601</v>
      </c>
      <c r="F281" s="6">
        <v>-6.5146646131660699E-3</v>
      </c>
      <c r="G281" s="6">
        <v>1</v>
      </c>
      <c r="H281" s="6">
        <v>4676.9716709648601</v>
      </c>
      <c r="I281" s="6">
        <v>0.27279712222297797</v>
      </c>
      <c r="J281" s="6">
        <v>1.7054088839507001E-2</v>
      </c>
    </row>
    <row r="282" spans="1:10" x14ac:dyDescent="0.2">
      <c r="A282" s="7" t="s">
        <v>3031</v>
      </c>
      <c r="B282" s="6">
        <v>7.1034005506577103</v>
      </c>
      <c r="C282" s="6">
        <v>4.9480506240281198E-2</v>
      </c>
      <c r="D282" s="6">
        <v>1</v>
      </c>
      <c r="E282" s="6">
        <v>7.1034005506577103</v>
      </c>
      <c r="F282" s="6">
        <v>-1.06611551819886</v>
      </c>
      <c r="G282" s="6">
        <v>0.49579279031356199</v>
      </c>
      <c r="H282" s="6">
        <v>7.1034005506577103</v>
      </c>
      <c r="I282" s="6">
        <v>-1.1155960244391501</v>
      </c>
      <c r="J282" s="6">
        <v>0.46898027804478198</v>
      </c>
    </row>
    <row r="283" spans="1:10" x14ac:dyDescent="0.2">
      <c r="A283" s="7" t="s">
        <v>3032</v>
      </c>
      <c r="B283" s="6">
        <v>477.13388451462203</v>
      </c>
      <c r="C283" s="6">
        <v>0.27803820928990802</v>
      </c>
      <c r="D283" s="6">
        <v>0.320875044113903</v>
      </c>
      <c r="E283" s="6">
        <v>477.13388451462203</v>
      </c>
      <c r="F283" s="6">
        <v>-0.18274008328100599</v>
      </c>
      <c r="G283" s="6">
        <v>0.47752360946068401</v>
      </c>
      <c r="H283" s="6">
        <v>477.13388451462203</v>
      </c>
      <c r="I283" s="6">
        <v>-0.46077829257091402</v>
      </c>
      <c r="J283" s="6">
        <v>1.72972177351636E-2</v>
      </c>
    </row>
    <row r="284" spans="1:10" x14ac:dyDescent="0.2">
      <c r="A284" s="7" t="s">
        <v>3033</v>
      </c>
      <c r="B284" s="6">
        <v>447.75088742488401</v>
      </c>
      <c r="C284" s="6">
        <v>-0.223863847579966</v>
      </c>
      <c r="D284" s="6">
        <v>0.415090727939323</v>
      </c>
      <c r="E284" s="6">
        <v>447.75088742488401</v>
      </c>
      <c r="F284" s="6">
        <v>-0.36996813140449503</v>
      </c>
      <c r="G284" s="6">
        <v>3.9982229153088203E-2</v>
      </c>
      <c r="H284" s="6">
        <v>447.75088742488401</v>
      </c>
      <c r="I284" s="6">
        <v>-0.146104283824529</v>
      </c>
      <c r="J284" s="6">
        <v>0.55232952806931701</v>
      </c>
    </row>
    <row r="285" spans="1:10" x14ac:dyDescent="0.2">
      <c r="A285" s="7" t="s">
        <v>3034</v>
      </c>
      <c r="B285" s="6">
        <v>269.18245062909898</v>
      </c>
      <c r="C285" s="6">
        <v>-0.251609861139446</v>
      </c>
      <c r="D285" s="6">
        <v>0.72578962223468202</v>
      </c>
      <c r="E285" s="6">
        <v>269.18245062909898</v>
      </c>
      <c r="F285" s="6">
        <v>0.69838790432144704</v>
      </c>
      <c r="G285" s="6">
        <v>2.89160121597078E-2</v>
      </c>
      <c r="H285" s="6">
        <v>269.18245062909898</v>
      </c>
      <c r="I285" s="6">
        <v>0.94999776546089199</v>
      </c>
      <c r="J285" s="6">
        <v>1.58417544119627E-3</v>
      </c>
    </row>
    <row r="286" spans="1:10" x14ac:dyDescent="0.2">
      <c r="A286" s="7" t="s">
        <v>3035</v>
      </c>
      <c r="B286" s="6">
        <v>50.957661099984399</v>
      </c>
      <c r="C286" s="6">
        <v>8.18067944581468E-2</v>
      </c>
      <c r="D286" s="6">
        <v>0.98822037790448702</v>
      </c>
      <c r="E286" s="6">
        <v>50.957661099984399</v>
      </c>
      <c r="F286" s="6">
        <v>-0.359025947344014</v>
      </c>
      <c r="G286" s="6">
        <v>0.62854751808085096</v>
      </c>
      <c r="H286" s="6">
        <v>50.957661099984399</v>
      </c>
      <c r="I286" s="6">
        <v>-0.44083274180216098</v>
      </c>
      <c r="J286" s="6">
        <v>0.51206218528851599</v>
      </c>
    </row>
    <row r="287" spans="1:10" x14ac:dyDescent="0.2">
      <c r="A287" s="7" t="s">
        <v>3036</v>
      </c>
      <c r="B287" s="6">
        <v>0.18417444822419399</v>
      </c>
      <c r="C287" s="6">
        <v>0</v>
      </c>
      <c r="D287" s="6">
        <v>1</v>
      </c>
      <c r="E287" s="6">
        <v>0.18417444822419399</v>
      </c>
      <c r="F287" s="6">
        <v>-1.6359175201893199</v>
      </c>
      <c r="G287" s="6">
        <v>0.901818450869736</v>
      </c>
      <c r="H287" s="6">
        <v>0.18417444822419399</v>
      </c>
      <c r="I287" s="6">
        <v>-1.5531189969000601</v>
      </c>
      <c r="J287" s="6">
        <v>0.89674738216365202</v>
      </c>
    </row>
    <row r="288" spans="1:10" x14ac:dyDescent="0.2">
      <c r="A288" s="7" t="s">
        <v>2374</v>
      </c>
      <c r="B288" s="6">
        <v>36.587504453702998</v>
      </c>
      <c r="C288" s="6">
        <v>1.4083989601450899</v>
      </c>
      <c r="D288" s="6">
        <v>1.3893644354320099E-2</v>
      </c>
      <c r="E288" s="6">
        <v>36.587504453702998</v>
      </c>
      <c r="F288" s="6">
        <v>0.34573499367657701</v>
      </c>
      <c r="G288" s="6">
        <v>0.65835428881457003</v>
      </c>
      <c r="H288" s="6">
        <v>36.587504453702998</v>
      </c>
      <c r="I288" s="6">
        <v>-1.06266396646852</v>
      </c>
      <c r="J288" s="6">
        <v>6.2132044321204401E-2</v>
      </c>
    </row>
    <row r="289" spans="1:10" x14ac:dyDescent="0.2">
      <c r="A289" s="7" t="s">
        <v>3037</v>
      </c>
      <c r="B289" s="6">
        <v>5147.4646299392498</v>
      </c>
      <c r="C289" s="6">
        <v>-0.22865553266000299</v>
      </c>
      <c r="D289" s="6">
        <v>0.13962091858803399</v>
      </c>
      <c r="E289" s="6">
        <v>5147.4646299392498</v>
      </c>
      <c r="F289" s="6">
        <v>0.42974615496288798</v>
      </c>
      <c r="G289" s="6">
        <v>2.8789586590725799E-4</v>
      </c>
      <c r="H289" s="6">
        <v>5147.4646299392498</v>
      </c>
      <c r="I289" s="6">
        <v>0.65840168762289097</v>
      </c>
      <c r="J289" s="8">
        <v>6.4341725725530599E-9</v>
      </c>
    </row>
    <row r="290" spans="1:10" x14ac:dyDescent="0.2">
      <c r="A290" s="7" t="s">
        <v>3038</v>
      </c>
      <c r="B290" s="6">
        <v>2989.1324974242898</v>
      </c>
      <c r="C290" s="6">
        <v>-5.0545411492174501E-2</v>
      </c>
      <c r="D290" s="6">
        <v>0.94376494180813897</v>
      </c>
      <c r="E290" s="6">
        <v>2989.1324974242898</v>
      </c>
      <c r="F290" s="6">
        <v>-0.16773096477037999</v>
      </c>
      <c r="G290" s="6">
        <v>0.19045749664866801</v>
      </c>
      <c r="H290" s="6">
        <v>2989.1324974242898</v>
      </c>
      <c r="I290" s="6">
        <v>-0.117185553278205</v>
      </c>
      <c r="J290" s="6">
        <v>0.42080354230927702</v>
      </c>
    </row>
    <row r="291" spans="1:10" x14ac:dyDescent="0.2">
      <c r="A291" s="7" t="s">
        <v>3039</v>
      </c>
      <c r="B291" s="6">
        <v>28.5792909588416</v>
      </c>
      <c r="C291" s="6">
        <v>0.203131449220712</v>
      </c>
      <c r="D291" s="6">
        <v>0.96492629235180405</v>
      </c>
      <c r="E291" s="6">
        <v>28.5792909588416</v>
      </c>
      <c r="F291" s="6">
        <v>0.39684118891891101</v>
      </c>
      <c r="G291" s="6">
        <v>0.69002074396928603</v>
      </c>
      <c r="H291" s="6">
        <v>28.5792909588416</v>
      </c>
      <c r="I291" s="6">
        <v>0.19370973969819899</v>
      </c>
      <c r="J291" s="6">
        <v>0.89674738216365202</v>
      </c>
    </row>
    <row r="292" spans="1:10" x14ac:dyDescent="0.2">
      <c r="A292" s="7" t="s">
        <v>3040</v>
      </c>
      <c r="B292" s="6">
        <v>0.16428514314958101</v>
      </c>
      <c r="C292" s="6">
        <v>1.3991803790132</v>
      </c>
      <c r="D292" s="6">
        <v>0.96492629235180405</v>
      </c>
      <c r="E292" s="6">
        <v>0.16428514314958101</v>
      </c>
      <c r="F292" s="6">
        <v>1.3574079594869599</v>
      </c>
      <c r="G292" s="6">
        <v>0.90430980955816498</v>
      </c>
      <c r="H292" s="6">
        <v>0.16428514314958101</v>
      </c>
      <c r="I292" s="6">
        <v>0</v>
      </c>
      <c r="J292" s="6">
        <v>1</v>
      </c>
    </row>
    <row r="293" spans="1:10" x14ac:dyDescent="0.2">
      <c r="A293" s="7" t="s">
        <v>3041</v>
      </c>
      <c r="B293" s="6">
        <v>3.8279693212477599</v>
      </c>
      <c r="C293" s="6">
        <v>2.08373487778861</v>
      </c>
      <c r="D293" s="6">
        <v>0.50325248824687796</v>
      </c>
      <c r="E293" s="6">
        <v>3.8279693212477599</v>
      </c>
      <c r="F293" s="6">
        <v>-0.545119298849709</v>
      </c>
      <c r="G293" s="6">
        <v>0.86684325522830297</v>
      </c>
      <c r="H293" s="6">
        <v>3.8279693212477599</v>
      </c>
      <c r="I293" s="6">
        <v>-2.62885417663832</v>
      </c>
      <c r="J293" s="6">
        <v>0.19828028394446201</v>
      </c>
    </row>
    <row r="294" spans="1:10" x14ac:dyDescent="0.2">
      <c r="A294" s="7" t="s">
        <v>3042</v>
      </c>
      <c r="B294" s="6">
        <v>17.100733155928602</v>
      </c>
      <c r="C294" s="6">
        <v>0.466373416012825</v>
      </c>
      <c r="D294" s="6">
        <v>0.86721816167001398</v>
      </c>
      <c r="E294" s="6">
        <v>17.100733155928602</v>
      </c>
      <c r="F294" s="6">
        <v>2.0374453434655802E-2</v>
      </c>
      <c r="G294" s="6">
        <v>1</v>
      </c>
      <c r="H294" s="6">
        <v>17.100733155928602</v>
      </c>
      <c r="I294" s="6">
        <v>-0.44599896257816901</v>
      </c>
      <c r="J294" s="6">
        <v>0.74902351092772501</v>
      </c>
    </row>
    <row r="295" spans="1:10" x14ac:dyDescent="0.2">
      <c r="A295" s="7" t="s">
        <v>3043</v>
      </c>
      <c r="B295" s="6">
        <v>1417.52904056135</v>
      </c>
      <c r="C295" s="6">
        <v>-0.152191769427267</v>
      </c>
      <c r="D295" s="6">
        <v>0.34132870391107301</v>
      </c>
      <c r="E295" s="6">
        <v>1417.52904056135</v>
      </c>
      <c r="F295" s="6">
        <v>0.39027602836587399</v>
      </c>
      <c r="G295" s="6">
        <v>1.9950478614746801E-4</v>
      </c>
      <c r="H295" s="6">
        <v>1417.52904056135</v>
      </c>
      <c r="I295" s="6">
        <v>0.54246779779314103</v>
      </c>
      <c r="J295" s="8">
        <v>8.3653853103417705E-8</v>
      </c>
    </row>
    <row r="296" spans="1:10" x14ac:dyDescent="0.2">
      <c r="A296" s="7" t="s">
        <v>3044</v>
      </c>
      <c r="B296" s="6">
        <v>455.94084919159502</v>
      </c>
      <c r="C296" s="6">
        <v>0.33919610191691901</v>
      </c>
      <c r="D296" s="6">
        <v>7.4132660214024093E-2</v>
      </c>
      <c r="E296" s="6">
        <v>455.94084919159502</v>
      </c>
      <c r="F296" s="6">
        <v>0.64708062438703795</v>
      </c>
      <c r="G296" s="8">
        <v>2.6504523031404902E-5</v>
      </c>
      <c r="H296" s="6">
        <v>455.94084919159502</v>
      </c>
      <c r="I296" s="6">
        <v>0.30788452247011899</v>
      </c>
      <c r="J296" s="6">
        <v>8.2727370317056806E-2</v>
      </c>
    </row>
    <row r="297" spans="1:10" x14ac:dyDescent="0.2">
      <c r="A297" s="7" t="s">
        <v>3045</v>
      </c>
      <c r="B297" s="6">
        <v>2527.9995932603401</v>
      </c>
      <c r="C297" s="6">
        <v>0.33063455244085499</v>
      </c>
      <c r="D297" s="6">
        <v>2.17016408182396E-3</v>
      </c>
      <c r="E297" s="6">
        <v>2527.9995932603401</v>
      </c>
      <c r="F297" s="6">
        <v>0.56564597631068203</v>
      </c>
      <c r="G297" s="8">
        <v>5.6338271428225998E-9</v>
      </c>
      <c r="H297" s="6">
        <v>2527.9995932603401</v>
      </c>
      <c r="I297" s="6">
        <v>0.23501142386982601</v>
      </c>
      <c r="J297" s="6">
        <v>3.1904818538088901E-2</v>
      </c>
    </row>
    <row r="298" spans="1:10" x14ac:dyDescent="0.2">
      <c r="A298" s="7" t="s">
        <v>3046</v>
      </c>
      <c r="B298" s="6">
        <v>399.87662455450902</v>
      </c>
      <c r="C298" s="6">
        <v>0.259576727146484</v>
      </c>
      <c r="D298" s="6">
        <v>0.34738701079870299</v>
      </c>
      <c r="E298" s="6">
        <v>399.87662455450902</v>
      </c>
      <c r="F298" s="6">
        <v>0.71560403536766704</v>
      </c>
      <c r="G298" s="8">
        <v>6.55102248068181E-5</v>
      </c>
      <c r="H298" s="6">
        <v>399.87662455450902</v>
      </c>
      <c r="I298" s="6">
        <v>0.45602730822118298</v>
      </c>
      <c r="J298" s="6">
        <v>1.82032191814329E-2</v>
      </c>
    </row>
    <row r="299" spans="1:10" x14ac:dyDescent="0.2">
      <c r="A299" s="7" t="s">
        <v>1929</v>
      </c>
      <c r="B299" s="6">
        <v>54.796011864187498</v>
      </c>
      <c r="C299" s="6">
        <v>0.191744482311693</v>
      </c>
      <c r="D299" s="6">
        <v>0.94969994721961204</v>
      </c>
      <c r="E299" s="6">
        <v>54.796011864187498</v>
      </c>
      <c r="F299" s="6">
        <v>1.5834177587937699</v>
      </c>
      <c r="G299" s="6">
        <v>6.1720522536229698E-4</v>
      </c>
      <c r="H299" s="6">
        <v>54.796011864187498</v>
      </c>
      <c r="I299" s="6">
        <v>1.3916732764820801</v>
      </c>
      <c r="J299" s="6">
        <v>3.3704903849018199E-3</v>
      </c>
    </row>
    <row r="300" spans="1:10" x14ac:dyDescent="0.2">
      <c r="A300" s="7" t="s">
        <v>3047</v>
      </c>
      <c r="B300" s="6">
        <v>0.31377786089069098</v>
      </c>
      <c r="C300" s="6">
        <v>1.34403849757857</v>
      </c>
      <c r="D300" s="6">
        <v>0.96492629235180405</v>
      </c>
      <c r="E300" s="6">
        <v>0.31377786089069098</v>
      </c>
      <c r="F300" s="6">
        <v>-0.113176794716567</v>
      </c>
      <c r="G300" s="6">
        <v>1</v>
      </c>
      <c r="H300" s="6">
        <v>0.31377786089069098</v>
      </c>
      <c r="I300" s="6">
        <v>-1.45721529229513</v>
      </c>
      <c r="J300" s="6">
        <v>0.89674738216365202</v>
      </c>
    </row>
    <row r="301" spans="1:10" x14ac:dyDescent="0.2">
      <c r="A301" s="7" t="s">
        <v>3048</v>
      </c>
      <c r="B301" s="6">
        <v>3.6514133687288499</v>
      </c>
      <c r="C301" s="6">
        <v>-0.70516002510158404</v>
      </c>
      <c r="D301" s="6">
        <v>0.96492629235180405</v>
      </c>
      <c r="E301" s="6">
        <v>3.6514133687288499</v>
      </c>
      <c r="F301" s="6">
        <v>-3.19468173784451</v>
      </c>
      <c r="G301" s="6">
        <v>0.15213894629142199</v>
      </c>
      <c r="H301" s="6">
        <v>3.6514133687288499</v>
      </c>
      <c r="I301" s="6">
        <v>-2.4895217127429201</v>
      </c>
      <c r="J301" s="6">
        <v>0.25830714436423002</v>
      </c>
    </row>
    <row r="302" spans="1:10" x14ac:dyDescent="0.2">
      <c r="A302" s="7" t="s">
        <v>1593</v>
      </c>
      <c r="B302" s="6">
        <v>163.583061251581</v>
      </c>
      <c r="C302" s="6">
        <v>0.21032874715703501</v>
      </c>
      <c r="D302" s="6">
        <v>0.69678151141176403</v>
      </c>
      <c r="E302" s="6">
        <v>163.583061251581</v>
      </c>
      <c r="F302" s="6">
        <v>1.3880013312150199</v>
      </c>
      <c r="G302" s="8">
        <v>7.4870648139269094E-9</v>
      </c>
      <c r="H302" s="6">
        <v>163.583061251581</v>
      </c>
      <c r="I302" s="6">
        <v>1.17767258405798</v>
      </c>
      <c r="J302" s="8">
        <v>1.73518035025887E-6</v>
      </c>
    </row>
    <row r="303" spans="1:10" x14ac:dyDescent="0.2">
      <c r="A303" s="7" t="s">
        <v>3049</v>
      </c>
      <c r="B303" s="6">
        <v>5.2617216910209201</v>
      </c>
      <c r="C303" s="6">
        <v>-0.116549350269221</v>
      </c>
      <c r="D303" s="6">
        <v>1</v>
      </c>
      <c r="E303" s="6">
        <v>5.2617216910209201</v>
      </c>
      <c r="F303" s="6">
        <v>0.50313254426382004</v>
      </c>
      <c r="G303" s="6">
        <v>0.89486492684081798</v>
      </c>
      <c r="H303" s="6">
        <v>5.2617216910209201</v>
      </c>
      <c r="I303" s="6">
        <v>0.61968189453304101</v>
      </c>
      <c r="J303" s="6">
        <v>0.84609242731494505</v>
      </c>
    </row>
    <row r="304" spans="1:10" x14ac:dyDescent="0.2">
      <c r="A304" s="7" t="s">
        <v>3050</v>
      </c>
      <c r="B304" s="6">
        <v>0.72809133927916903</v>
      </c>
      <c r="C304" s="6">
        <v>-1.5692850172674899</v>
      </c>
      <c r="D304" s="6">
        <v>0.96492629235180405</v>
      </c>
      <c r="E304" s="6">
        <v>0.72809133927916903</v>
      </c>
      <c r="F304" s="6">
        <v>-3.23941927370897</v>
      </c>
      <c r="G304" s="6">
        <v>0.68678948221362601</v>
      </c>
      <c r="H304" s="6">
        <v>0.72809133927916903</v>
      </c>
      <c r="I304" s="6">
        <v>-1.6701342564414801</v>
      </c>
      <c r="J304" s="6">
        <v>0.89036419398787303</v>
      </c>
    </row>
    <row r="305" spans="1:10" x14ac:dyDescent="0.2">
      <c r="A305" s="7" t="s">
        <v>3051</v>
      </c>
      <c r="B305" s="6">
        <v>160.87793792135301</v>
      </c>
      <c r="C305" s="6">
        <v>6.2975260447033499E-2</v>
      </c>
      <c r="D305" s="6">
        <v>0.96492629235180405</v>
      </c>
      <c r="E305" s="6">
        <v>160.87793792135301</v>
      </c>
      <c r="F305" s="6">
        <v>0.18845548302132301</v>
      </c>
      <c r="G305" s="6">
        <v>0.62160369495964496</v>
      </c>
      <c r="H305" s="6">
        <v>160.87793792135301</v>
      </c>
      <c r="I305" s="6">
        <v>0.12548022257428901</v>
      </c>
      <c r="J305" s="6">
        <v>0.79627844061795106</v>
      </c>
    </row>
    <row r="306" spans="1:10" x14ac:dyDescent="0.2">
      <c r="A306" s="7" t="s">
        <v>3052</v>
      </c>
      <c r="B306" s="6">
        <v>3.0295790544239898</v>
      </c>
      <c r="C306" s="6">
        <v>-1.2900018015488499</v>
      </c>
      <c r="D306" s="6">
        <v>0.79828469918253098</v>
      </c>
      <c r="E306" s="6">
        <v>3.0295790544239898</v>
      </c>
      <c r="F306" s="6">
        <v>-1.5319548933431999</v>
      </c>
      <c r="G306" s="6">
        <v>0.54835615902663704</v>
      </c>
      <c r="H306" s="6">
        <v>3.0295790544239898</v>
      </c>
      <c r="I306" s="6">
        <v>-0.24195309179434599</v>
      </c>
      <c r="J306" s="6">
        <v>0.94611848506999996</v>
      </c>
    </row>
    <row r="307" spans="1:10" x14ac:dyDescent="0.2">
      <c r="A307" s="7" t="s">
        <v>3053</v>
      </c>
      <c r="B307" s="6">
        <v>45.839170668179499</v>
      </c>
      <c r="C307" s="6">
        <v>2.6533178053102499E-2</v>
      </c>
      <c r="D307" s="6">
        <v>1</v>
      </c>
      <c r="E307" s="6">
        <v>45.839170668179499</v>
      </c>
      <c r="F307" s="6">
        <v>-0.29017997962096798</v>
      </c>
      <c r="G307" s="6">
        <v>0.71764144706071598</v>
      </c>
      <c r="H307" s="6">
        <v>45.839170668179499</v>
      </c>
      <c r="I307" s="6">
        <v>-0.31671315767406999</v>
      </c>
      <c r="J307" s="6">
        <v>0.68170392486235798</v>
      </c>
    </row>
    <row r="308" spans="1:10" x14ac:dyDescent="0.2">
      <c r="A308" s="7" t="s">
        <v>1226</v>
      </c>
      <c r="B308" s="6">
        <v>349.381308753209</v>
      </c>
      <c r="C308" s="6">
        <v>0.190264586835941</v>
      </c>
      <c r="D308" s="6">
        <v>0.58311962002142703</v>
      </c>
      <c r="E308" s="6">
        <v>349.381308753209</v>
      </c>
      <c r="F308" s="6">
        <v>1.47698694900257</v>
      </c>
      <c r="G308" s="8">
        <v>6.2398767757068002E-17</v>
      </c>
      <c r="H308" s="6">
        <v>349.381308753209</v>
      </c>
      <c r="I308" s="6">
        <v>1.2867223621666299</v>
      </c>
      <c r="J308" s="8">
        <v>7.5621258635302204E-13</v>
      </c>
    </row>
    <row r="309" spans="1:10" x14ac:dyDescent="0.2">
      <c r="A309" s="7" t="s">
        <v>3054</v>
      </c>
      <c r="B309" s="6">
        <v>280.57204191628</v>
      </c>
      <c r="C309" s="6">
        <v>-4.2323481235586102E-2</v>
      </c>
      <c r="D309" s="6">
        <v>0.99373983961283496</v>
      </c>
      <c r="E309" s="6">
        <v>280.57204191628</v>
      </c>
      <c r="F309" s="6">
        <v>0.102237814197708</v>
      </c>
      <c r="G309" s="6">
        <v>0.87335262306952699</v>
      </c>
      <c r="H309" s="6">
        <v>280.57204191628</v>
      </c>
      <c r="I309" s="6">
        <v>0.14456129543329399</v>
      </c>
      <c r="J309" s="6">
        <v>0.78268979877253897</v>
      </c>
    </row>
    <row r="310" spans="1:10" x14ac:dyDescent="0.2">
      <c r="A310" s="7" t="s">
        <v>3055</v>
      </c>
      <c r="B310" s="6">
        <v>3499.1072907582902</v>
      </c>
      <c r="C310" s="6">
        <v>-0.247813664536876</v>
      </c>
      <c r="D310" s="6">
        <v>1.7291307385455999E-2</v>
      </c>
      <c r="E310" s="6">
        <v>3499.1072907582902</v>
      </c>
      <c r="F310" s="6">
        <v>-5.3709783740287398E-2</v>
      </c>
      <c r="G310" s="6">
        <v>0.75520523490060298</v>
      </c>
      <c r="H310" s="6">
        <v>3499.1072907582902</v>
      </c>
      <c r="I310" s="6">
        <v>0.194103880796589</v>
      </c>
      <c r="J310" s="6">
        <v>5.26736961400378E-2</v>
      </c>
    </row>
    <row r="311" spans="1:10" x14ac:dyDescent="0.2">
      <c r="A311" s="7" t="s">
        <v>3056</v>
      </c>
      <c r="B311" s="6">
        <v>1.6640756920742601</v>
      </c>
      <c r="C311" s="6">
        <v>-2.8922507276748202</v>
      </c>
      <c r="D311" s="6">
        <v>0.53664239797541602</v>
      </c>
      <c r="E311" s="6">
        <v>1.6640756920742601</v>
      </c>
      <c r="F311" s="6">
        <v>-1.1339619431641701</v>
      </c>
      <c r="G311" s="6">
        <v>0.85159835677305196</v>
      </c>
      <c r="H311" s="6">
        <v>1.6640756920742601</v>
      </c>
      <c r="I311" s="6">
        <v>1.7582887845106501</v>
      </c>
      <c r="J311" s="6">
        <v>0.62356534810264896</v>
      </c>
    </row>
    <row r="312" spans="1:10" x14ac:dyDescent="0.2">
      <c r="A312" s="7" t="s">
        <v>553</v>
      </c>
      <c r="B312" s="6">
        <v>1224.95710547763</v>
      </c>
      <c r="C312" s="6">
        <v>-6.1796129666499597</v>
      </c>
      <c r="D312" s="8">
        <v>7.6164212080004895E-245</v>
      </c>
      <c r="E312" s="6">
        <v>1224.95710547763</v>
      </c>
      <c r="F312" s="6">
        <v>-3.4153038861416198</v>
      </c>
      <c r="G312" s="8">
        <v>2.03356853034692E-70</v>
      </c>
      <c r="H312" s="6">
        <v>1224.95710547763</v>
      </c>
      <c r="I312" s="6">
        <v>2.7643090805083399</v>
      </c>
      <c r="J312" s="8">
        <v>4.36953530546092E-122</v>
      </c>
    </row>
    <row r="313" spans="1:10" x14ac:dyDescent="0.2">
      <c r="A313" s="7" t="s">
        <v>3057</v>
      </c>
      <c r="B313" s="6">
        <v>0.51099083899807596</v>
      </c>
      <c r="C313" s="6">
        <v>-3.1326156777927401</v>
      </c>
      <c r="D313" s="6">
        <v>0.877959066781829</v>
      </c>
      <c r="E313" s="6">
        <v>0.51099083899807596</v>
      </c>
      <c r="F313" s="6">
        <v>0</v>
      </c>
      <c r="G313" s="6">
        <v>1</v>
      </c>
      <c r="H313" s="6">
        <v>0.51099083899807596</v>
      </c>
      <c r="I313" s="6">
        <v>3.0080445889760599</v>
      </c>
      <c r="J313" s="6">
        <v>0.757979200377218</v>
      </c>
    </row>
    <row r="314" spans="1:10" x14ac:dyDescent="0.2">
      <c r="A314" s="7" t="s">
        <v>3058</v>
      </c>
      <c r="B314" s="6">
        <v>1.36494963884028</v>
      </c>
      <c r="C314" s="6">
        <v>-2.0685544279910499</v>
      </c>
      <c r="D314" s="6">
        <v>0.78675709605100197</v>
      </c>
      <c r="E314" s="6">
        <v>1.36494963884028</v>
      </c>
      <c r="F314" s="6">
        <v>-1.7176962410498999</v>
      </c>
      <c r="G314" s="6">
        <v>0.72698733618262201</v>
      </c>
      <c r="H314" s="6">
        <v>1.36494963884028</v>
      </c>
      <c r="I314" s="6">
        <v>0.35085818694114801</v>
      </c>
      <c r="J314" s="6">
        <v>0.94974823203736602</v>
      </c>
    </row>
    <row r="315" spans="1:10" x14ac:dyDescent="0.2">
      <c r="A315" s="7" t="s">
        <v>3059</v>
      </c>
      <c r="B315" s="6">
        <v>3898.9261457101302</v>
      </c>
      <c r="C315" s="6">
        <v>-7.1831841147793604E-2</v>
      </c>
      <c r="D315" s="6">
        <v>0.79873545163141602</v>
      </c>
      <c r="E315" s="6">
        <v>3898.9261457101302</v>
      </c>
      <c r="F315" s="6">
        <v>-0.40269146120722998</v>
      </c>
      <c r="G315" s="8">
        <v>1.8536611444841099E-5</v>
      </c>
      <c r="H315" s="6">
        <v>3898.9261457101302</v>
      </c>
      <c r="I315" s="6">
        <v>-0.33085962005943598</v>
      </c>
      <c r="J315" s="6">
        <v>5.7429219041404403E-4</v>
      </c>
    </row>
    <row r="316" spans="1:10" x14ac:dyDescent="0.2">
      <c r="A316" s="7" t="s">
        <v>3060</v>
      </c>
      <c r="B316" s="6">
        <v>735.925616798953</v>
      </c>
      <c r="C316" s="6">
        <v>-0.67242887605117496</v>
      </c>
      <c r="D316" s="8">
        <v>2.2539817501721002E-6</v>
      </c>
      <c r="E316" s="6">
        <v>735.925616798953</v>
      </c>
      <c r="F316" s="6">
        <v>-0.419437078898658</v>
      </c>
      <c r="G316" s="6">
        <v>4.9034375661018998E-3</v>
      </c>
      <c r="H316" s="6">
        <v>735.925616798953</v>
      </c>
      <c r="I316" s="6">
        <v>0.25299179715251802</v>
      </c>
      <c r="J316" s="6">
        <v>0.11852693747599501</v>
      </c>
    </row>
    <row r="317" spans="1:10" x14ac:dyDescent="0.2">
      <c r="A317" s="7" t="s">
        <v>3061</v>
      </c>
      <c r="B317" s="6">
        <v>0.152307950431362</v>
      </c>
      <c r="C317" s="6">
        <v>1.34403849757857</v>
      </c>
      <c r="D317" s="6">
        <v>0.96492629235180405</v>
      </c>
      <c r="E317" s="6">
        <v>0.152307950431362</v>
      </c>
      <c r="F317" s="6">
        <v>1.3022660780523201</v>
      </c>
      <c r="G317" s="6">
        <v>0.90430980955816498</v>
      </c>
      <c r="H317" s="6">
        <v>0.152307950431362</v>
      </c>
      <c r="I317" s="6">
        <v>0</v>
      </c>
      <c r="J317" s="6">
        <v>1</v>
      </c>
    </row>
    <row r="318" spans="1:10" x14ac:dyDescent="0.2">
      <c r="A318" s="7" t="s">
        <v>3062</v>
      </c>
      <c r="B318" s="6">
        <v>905.422222337741</v>
      </c>
      <c r="C318" s="6">
        <v>-0.206893541119017</v>
      </c>
      <c r="D318" s="6">
        <v>0.25731473428788598</v>
      </c>
      <c r="E318" s="6">
        <v>905.422222337741</v>
      </c>
      <c r="F318" s="6">
        <v>-0.43304010514073499</v>
      </c>
      <c r="G318" s="6">
        <v>6.0516167468500502E-4</v>
      </c>
      <c r="H318" s="6">
        <v>905.422222337741</v>
      </c>
      <c r="I318" s="6">
        <v>-0.22614656402171901</v>
      </c>
      <c r="J318" s="6">
        <v>0.11188342881039</v>
      </c>
    </row>
    <row r="319" spans="1:10" x14ac:dyDescent="0.2">
      <c r="A319" s="7" t="s">
        <v>3063</v>
      </c>
      <c r="B319" s="6">
        <v>1967.7401503701101</v>
      </c>
      <c r="C319" s="6">
        <v>7.9967213546906099E-2</v>
      </c>
      <c r="D319" s="6">
        <v>0.79271303935448001</v>
      </c>
      <c r="E319" s="6">
        <v>1967.7401503701101</v>
      </c>
      <c r="F319" s="6">
        <v>0.90677373699742603</v>
      </c>
      <c r="G319" s="8">
        <v>1.45407803783163E-19</v>
      </c>
      <c r="H319" s="6">
        <v>1967.7401503701101</v>
      </c>
      <c r="I319" s="6">
        <v>0.82680652345051997</v>
      </c>
      <c r="J319" s="8">
        <v>2.6654496012175302E-16</v>
      </c>
    </row>
    <row r="320" spans="1:10" x14ac:dyDescent="0.2">
      <c r="A320" s="7" t="s">
        <v>3064</v>
      </c>
      <c r="B320" s="6">
        <v>23.0829446527054</v>
      </c>
      <c r="C320" s="6">
        <v>0.76495116866241897</v>
      </c>
      <c r="D320" s="6">
        <v>0.52361396417386397</v>
      </c>
      <c r="E320" s="6">
        <v>23.0829446527054</v>
      </c>
      <c r="F320" s="6">
        <v>6.4478684746981499E-2</v>
      </c>
      <c r="G320" s="6">
        <v>0.97952203045152497</v>
      </c>
      <c r="H320" s="6">
        <v>23.0829446527054</v>
      </c>
      <c r="I320" s="6">
        <v>-0.70047248391543804</v>
      </c>
      <c r="J320" s="6">
        <v>0.43596727574718402</v>
      </c>
    </row>
    <row r="321" spans="1:10" x14ac:dyDescent="0.2">
      <c r="A321" s="7" t="s">
        <v>3065</v>
      </c>
      <c r="B321" s="6">
        <v>401.41288910726399</v>
      </c>
      <c r="C321" s="6">
        <v>0.334412734390299</v>
      </c>
      <c r="D321" s="6">
        <v>0.209501631336832</v>
      </c>
      <c r="E321" s="6">
        <v>401.41288910726399</v>
      </c>
      <c r="F321" s="6">
        <v>0.121587241699466</v>
      </c>
      <c r="G321" s="6">
        <v>0.72291744160055105</v>
      </c>
      <c r="H321" s="6">
        <v>401.41288910726399</v>
      </c>
      <c r="I321" s="6">
        <v>-0.21282549269083301</v>
      </c>
      <c r="J321" s="6">
        <v>0.414740500828985</v>
      </c>
    </row>
    <row r="322" spans="1:10" x14ac:dyDescent="0.2">
      <c r="A322" s="7" t="s">
        <v>3066</v>
      </c>
      <c r="B322" s="6">
        <v>0.32857028629916202</v>
      </c>
      <c r="C322" s="6">
        <v>2.4096546572934998</v>
      </c>
      <c r="D322" s="6">
        <v>0.95369598737844596</v>
      </c>
      <c r="E322" s="6">
        <v>0.32857028629916202</v>
      </c>
      <c r="F322" s="6">
        <v>2.3678822377672502</v>
      </c>
      <c r="G322" s="6">
        <v>0.846966565909825</v>
      </c>
      <c r="H322" s="6">
        <v>0.32857028629916202</v>
      </c>
      <c r="I322" s="6">
        <v>0</v>
      </c>
      <c r="J322" s="6">
        <v>1</v>
      </c>
    </row>
    <row r="323" spans="1:10" x14ac:dyDescent="0.2">
      <c r="A323" s="7" t="s">
        <v>1345</v>
      </c>
      <c r="B323" s="6">
        <v>267.79572754359299</v>
      </c>
      <c r="C323" s="6">
        <v>-3.4175608865605902E-3</v>
      </c>
      <c r="D323" s="6">
        <v>1</v>
      </c>
      <c r="E323" s="6">
        <v>267.79572754359299</v>
      </c>
      <c r="F323" s="6">
        <v>1.3775263904093</v>
      </c>
      <c r="G323" s="8">
        <v>2.15418528222328E-10</v>
      </c>
      <c r="H323" s="6">
        <v>267.79572754359299</v>
      </c>
      <c r="I323" s="6">
        <v>1.3809439512958599</v>
      </c>
      <c r="J323" s="8">
        <v>2.0913138882397299E-10</v>
      </c>
    </row>
    <row r="324" spans="1:10" x14ac:dyDescent="0.2">
      <c r="A324" s="7" t="s">
        <v>3067</v>
      </c>
      <c r="B324" s="6">
        <v>320.47583094629601</v>
      </c>
      <c r="C324" s="6">
        <v>0.19865249826529299</v>
      </c>
      <c r="D324" s="6">
        <v>0.64094814533292899</v>
      </c>
      <c r="E324" s="6">
        <v>320.47583094629601</v>
      </c>
      <c r="F324" s="6">
        <v>-0.153759334135632</v>
      </c>
      <c r="G324" s="6">
        <v>0.62773153150561201</v>
      </c>
      <c r="H324" s="6">
        <v>320.47583094629601</v>
      </c>
      <c r="I324" s="6">
        <v>-0.352411832400925</v>
      </c>
      <c r="J324" s="6">
        <v>0.12299491587052</v>
      </c>
    </row>
    <row r="325" spans="1:10" x14ac:dyDescent="0.2">
      <c r="A325" s="7" t="s">
        <v>3068</v>
      </c>
      <c r="B325" s="6">
        <v>2853.50955909699</v>
      </c>
      <c r="C325" s="6">
        <v>-2.0940516654586398E-2</v>
      </c>
      <c r="D325" s="6">
        <v>0.97934586667184897</v>
      </c>
      <c r="E325" s="6">
        <v>2853.50955909699</v>
      </c>
      <c r="F325" s="6">
        <v>0.28470204734751697</v>
      </c>
      <c r="G325" s="6">
        <v>9.0575013823079795E-3</v>
      </c>
      <c r="H325" s="6">
        <v>2853.50955909699</v>
      </c>
      <c r="I325" s="6">
        <v>0.30564256400210299</v>
      </c>
      <c r="J325" s="6">
        <v>4.5090154641359804E-3</v>
      </c>
    </row>
    <row r="326" spans="1:10" x14ac:dyDescent="0.2">
      <c r="A326" s="7" t="s">
        <v>3069</v>
      </c>
      <c r="B326" s="6">
        <v>1669.32382455024</v>
      </c>
      <c r="C326" s="6">
        <v>0.232752987181923</v>
      </c>
      <c r="D326" s="6">
        <v>5.42518490344518E-2</v>
      </c>
      <c r="E326" s="6">
        <v>1669.32382455024</v>
      </c>
      <c r="F326" s="6">
        <v>0.82569783313018696</v>
      </c>
      <c r="G326" s="8">
        <v>5.0795036327510897E-18</v>
      </c>
      <c r="H326" s="6">
        <v>1669.32382455024</v>
      </c>
      <c r="I326" s="6">
        <v>0.59294484594826402</v>
      </c>
      <c r="J326" s="8">
        <v>1.5363838820773801E-9</v>
      </c>
    </row>
    <row r="327" spans="1:10" x14ac:dyDescent="0.2">
      <c r="A327" s="7" t="s">
        <v>555</v>
      </c>
      <c r="B327" s="6">
        <v>990.85544717591802</v>
      </c>
      <c r="C327" s="6">
        <v>-2.6830588751903099</v>
      </c>
      <c r="D327" s="8">
        <v>1.9414673481388E-110</v>
      </c>
      <c r="E327" s="6">
        <v>990.85544717591802</v>
      </c>
      <c r="F327" s="6">
        <v>0.125444326348574</v>
      </c>
      <c r="G327" s="6">
        <v>0.57379935213442701</v>
      </c>
      <c r="H327" s="6">
        <v>990.85544717591802</v>
      </c>
      <c r="I327" s="6">
        <v>2.8085032015388798</v>
      </c>
      <c r="J327" s="8">
        <v>3.9030892839856802E-116</v>
      </c>
    </row>
    <row r="328" spans="1:10" x14ac:dyDescent="0.2">
      <c r="A328" s="7" t="s">
        <v>3070</v>
      </c>
      <c r="B328" s="6">
        <v>557.55180405836597</v>
      </c>
      <c r="C328" s="6">
        <v>-0.32688185840245498</v>
      </c>
      <c r="D328" s="6">
        <v>8.8176971008298993E-2</v>
      </c>
      <c r="E328" s="6">
        <v>557.55180405836597</v>
      </c>
      <c r="F328" s="6">
        <v>0.15681118832944399</v>
      </c>
      <c r="G328" s="6">
        <v>0.47763912726242203</v>
      </c>
      <c r="H328" s="6">
        <v>557.55180405836597</v>
      </c>
      <c r="I328" s="6">
        <v>0.483693046731899</v>
      </c>
      <c r="J328" s="6">
        <v>2.14150202221337E-3</v>
      </c>
    </row>
    <row r="329" spans="1:10" x14ac:dyDescent="0.2">
      <c r="A329" s="7" t="s">
        <v>1990</v>
      </c>
      <c r="B329" s="6">
        <v>32.8282194626874</v>
      </c>
      <c r="C329" s="6">
        <v>0.34024217737384599</v>
      </c>
      <c r="D329" s="6">
        <v>0.83805959354648596</v>
      </c>
      <c r="E329" s="6">
        <v>32.8282194626874</v>
      </c>
      <c r="F329" s="6">
        <v>1.8831479441794301</v>
      </c>
      <c r="G329" s="6">
        <v>1.0303862491441199E-3</v>
      </c>
      <c r="H329" s="6">
        <v>32.8282194626874</v>
      </c>
      <c r="I329" s="6">
        <v>1.5429057668055799</v>
      </c>
      <c r="J329" s="6">
        <v>1.01211215640227E-2</v>
      </c>
    </row>
    <row r="330" spans="1:10" x14ac:dyDescent="0.2">
      <c r="A330" s="7" t="s">
        <v>3071</v>
      </c>
      <c r="B330" s="6">
        <v>267.65291856967002</v>
      </c>
      <c r="C330" s="6">
        <v>-1.0209500444777799E-2</v>
      </c>
      <c r="D330" s="6">
        <v>1</v>
      </c>
      <c r="E330" s="6">
        <v>267.65291856967002</v>
      </c>
      <c r="F330" s="6">
        <v>0.87016290905792204</v>
      </c>
      <c r="G330" s="8">
        <v>1.38153548338968E-5</v>
      </c>
      <c r="H330" s="6">
        <v>267.65291856967002</v>
      </c>
      <c r="I330" s="6">
        <v>0.88037240950270002</v>
      </c>
      <c r="J330" s="8">
        <v>1.10702770729758E-5</v>
      </c>
    </row>
    <row r="331" spans="1:10" x14ac:dyDescent="0.2">
      <c r="A331" s="7" t="s">
        <v>3072</v>
      </c>
      <c r="B331" s="6">
        <v>1563.25730532643</v>
      </c>
      <c r="C331" s="6">
        <v>-0.59304020930906698</v>
      </c>
      <c r="D331" s="6">
        <v>6.0237198056315702E-4</v>
      </c>
      <c r="E331" s="6">
        <v>1563.25730532643</v>
      </c>
      <c r="F331" s="6">
        <v>-0.10077901910538301</v>
      </c>
      <c r="G331" s="6">
        <v>0.74285616385131203</v>
      </c>
      <c r="H331" s="6">
        <v>1563.25730532643</v>
      </c>
      <c r="I331" s="6">
        <v>0.49226119020368397</v>
      </c>
      <c r="J331" s="6">
        <v>3.69076096112391E-3</v>
      </c>
    </row>
    <row r="332" spans="1:10" x14ac:dyDescent="0.2">
      <c r="A332" s="7" t="s">
        <v>3073</v>
      </c>
      <c r="B332" s="6">
        <v>170.806289708886</v>
      </c>
      <c r="C332" s="6">
        <v>-0.610339729080424</v>
      </c>
      <c r="D332" s="6">
        <v>6.1833440179260402E-2</v>
      </c>
      <c r="E332" s="6">
        <v>170.806289708886</v>
      </c>
      <c r="F332" s="6">
        <v>0.327294033804236</v>
      </c>
      <c r="G332" s="6">
        <v>0.37435395496511897</v>
      </c>
      <c r="H332" s="6">
        <v>170.806289708886</v>
      </c>
      <c r="I332" s="6">
        <v>0.93763376288466005</v>
      </c>
      <c r="J332" s="6">
        <v>6.5364447378477995E-4</v>
      </c>
    </row>
    <row r="333" spans="1:10" x14ac:dyDescent="0.2">
      <c r="A333" s="7" t="s">
        <v>3074</v>
      </c>
      <c r="B333" s="6">
        <v>2879.20706370379</v>
      </c>
      <c r="C333" s="6">
        <v>-0.17217775134875099</v>
      </c>
      <c r="D333" s="6">
        <v>0.33639645550553898</v>
      </c>
      <c r="E333" s="6">
        <v>2879.20706370379</v>
      </c>
      <c r="F333" s="6">
        <v>-0.80757240326560698</v>
      </c>
      <c r="G333" s="8">
        <v>1.1701314284827301E-13</v>
      </c>
      <c r="H333" s="6">
        <v>2879.20706370379</v>
      </c>
      <c r="I333" s="6">
        <v>-0.63539465191685596</v>
      </c>
      <c r="J333" s="8">
        <v>8.7499461421955302E-9</v>
      </c>
    </row>
    <row r="334" spans="1:10" x14ac:dyDescent="0.2">
      <c r="A334" s="7" t="s">
        <v>3075</v>
      </c>
      <c r="B334" s="6">
        <v>495.56430533565299</v>
      </c>
      <c r="C334" s="6">
        <v>0.16919576033403599</v>
      </c>
      <c r="D334" s="6">
        <v>0.56181429905829905</v>
      </c>
      <c r="E334" s="6">
        <v>495.56430533565299</v>
      </c>
      <c r="F334" s="6">
        <v>-0.57288191565139601</v>
      </c>
      <c r="G334" s="8">
        <v>8.7323028692699506E-5</v>
      </c>
      <c r="H334" s="6">
        <v>495.56430533565299</v>
      </c>
      <c r="I334" s="6">
        <v>-0.74207767598543295</v>
      </c>
      <c r="J334" s="8">
        <v>2.5932161866860902E-7</v>
      </c>
    </row>
    <row r="335" spans="1:10" x14ac:dyDescent="0.2">
      <c r="A335" s="7" t="s">
        <v>3076</v>
      </c>
      <c r="B335" s="6">
        <v>342.98707680061199</v>
      </c>
      <c r="C335" s="6">
        <v>-5.0037406891499797E-3</v>
      </c>
      <c r="D335" s="6">
        <v>1</v>
      </c>
      <c r="E335" s="6">
        <v>342.98707680061199</v>
      </c>
      <c r="F335" s="6">
        <v>0.456054082963332</v>
      </c>
      <c r="G335" s="6">
        <v>3.5596172461525501E-2</v>
      </c>
      <c r="H335" s="6">
        <v>342.98707680061199</v>
      </c>
      <c r="I335" s="6">
        <v>0.46105782365248199</v>
      </c>
      <c r="J335" s="6">
        <v>3.2745027099536798E-2</v>
      </c>
    </row>
    <row r="336" spans="1:10" x14ac:dyDescent="0.2">
      <c r="A336" s="7" t="s">
        <v>3077</v>
      </c>
      <c r="B336" s="6">
        <v>0.33703790506591502</v>
      </c>
      <c r="C336" s="6">
        <v>-1.5742369324328001</v>
      </c>
      <c r="D336" s="6">
        <v>0.96492629235180405</v>
      </c>
      <c r="E336" s="6">
        <v>0.33703790506591502</v>
      </c>
      <c r="F336" s="6">
        <v>-1.5400139564164499</v>
      </c>
      <c r="G336" s="6">
        <v>0.901818450869736</v>
      </c>
      <c r="H336" s="6">
        <v>0.33703790506591502</v>
      </c>
      <c r="I336" s="6">
        <v>3.4222976016349403E-2</v>
      </c>
      <c r="J336" s="6">
        <v>1</v>
      </c>
    </row>
    <row r="337" spans="1:10" x14ac:dyDescent="0.2">
      <c r="A337" s="7" t="s">
        <v>3078</v>
      </c>
      <c r="B337" s="6">
        <v>1.6593440254109699</v>
      </c>
      <c r="C337" s="6">
        <v>-1.0954346995945199</v>
      </c>
      <c r="D337" s="6">
        <v>0.92847926214889298</v>
      </c>
      <c r="E337" s="6">
        <v>1.6593440254109699</v>
      </c>
      <c r="F337" s="6">
        <v>1.4258504745707701</v>
      </c>
      <c r="G337" s="6">
        <v>0.77863053896862</v>
      </c>
      <c r="H337" s="6">
        <v>1.6593440254109699</v>
      </c>
      <c r="I337" s="6">
        <v>2.52128517416529</v>
      </c>
      <c r="J337" s="6">
        <v>0.475064866355974</v>
      </c>
    </row>
    <row r="338" spans="1:10" x14ac:dyDescent="0.2">
      <c r="A338" s="7" t="s">
        <v>3079</v>
      </c>
      <c r="B338" s="6">
        <v>1.6683653676871699</v>
      </c>
      <c r="C338" s="6">
        <v>-0.71518154261767497</v>
      </c>
      <c r="D338" s="6">
        <v>0.96492629235180405</v>
      </c>
      <c r="E338" s="6">
        <v>1.6683653676871699</v>
      </c>
      <c r="F338" s="6">
        <v>-1.46509381135235</v>
      </c>
      <c r="G338" s="6">
        <v>0.729340091293049</v>
      </c>
      <c r="H338" s="6">
        <v>1.6683653676871699</v>
      </c>
      <c r="I338" s="6">
        <v>-0.74991226873467598</v>
      </c>
      <c r="J338" s="6">
        <v>0.89674738216365202</v>
      </c>
    </row>
    <row r="339" spans="1:10" x14ac:dyDescent="0.2">
      <c r="A339" s="7" t="s">
        <v>1351</v>
      </c>
      <c r="B339" s="6">
        <v>271.40533839958198</v>
      </c>
      <c r="C339" s="6">
        <v>-0.89156165589445402</v>
      </c>
      <c r="D339" s="8">
        <v>3.00998852646303E-5</v>
      </c>
      <c r="E339" s="6">
        <v>271.40533839958198</v>
      </c>
      <c r="F339" s="6">
        <v>0.41655461176728797</v>
      </c>
      <c r="G339" s="6">
        <v>9.8728138268497107E-2</v>
      </c>
      <c r="H339" s="6">
        <v>271.40533839958198</v>
      </c>
      <c r="I339" s="6">
        <v>1.3081162676617399</v>
      </c>
      <c r="J339" s="8">
        <v>2.3838910393846799E-10</v>
      </c>
    </row>
    <row r="340" spans="1:10" x14ac:dyDescent="0.2">
      <c r="A340" s="7" t="s">
        <v>388</v>
      </c>
      <c r="B340" s="6">
        <v>39.494503467979797</v>
      </c>
      <c r="C340" s="6">
        <v>-0.88158029207869204</v>
      </c>
      <c r="D340" s="6">
        <v>0.32736519553726501</v>
      </c>
      <c r="E340" s="6">
        <v>39.494503467979797</v>
      </c>
      <c r="F340" s="6">
        <v>-2.3163354520126198</v>
      </c>
      <c r="G340" s="8">
        <v>2.92694301851767E-5</v>
      </c>
      <c r="H340" s="6">
        <v>39.494503467979797</v>
      </c>
      <c r="I340" s="6">
        <v>-1.4347551599339301</v>
      </c>
      <c r="J340" s="6">
        <v>9.4533457784726806E-3</v>
      </c>
    </row>
    <row r="341" spans="1:10" x14ac:dyDescent="0.2">
      <c r="A341" s="7" t="s">
        <v>3080</v>
      </c>
      <c r="B341" s="6">
        <v>0.33542284439148901</v>
      </c>
      <c r="C341" s="6">
        <v>-2.5267599092859099</v>
      </c>
      <c r="D341" s="6">
        <v>0.94782008972654697</v>
      </c>
      <c r="E341" s="6">
        <v>0.33542284439148901</v>
      </c>
      <c r="F341" s="6">
        <v>0</v>
      </c>
      <c r="G341" s="6">
        <v>1</v>
      </c>
      <c r="H341" s="6">
        <v>0.33542284439148901</v>
      </c>
      <c r="I341" s="6">
        <v>2.4021889664704101</v>
      </c>
      <c r="J341" s="6">
        <v>0.84048511230561795</v>
      </c>
    </row>
    <row r="342" spans="1:10" x14ac:dyDescent="0.2">
      <c r="A342" s="7" t="s">
        <v>3081</v>
      </c>
      <c r="B342" s="6">
        <v>52.472679625954697</v>
      </c>
      <c r="C342" s="6">
        <v>0.32909121438547101</v>
      </c>
      <c r="D342" s="6">
        <v>0.77642079829801902</v>
      </c>
      <c r="E342" s="6">
        <v>52.472679625954697</v>
      </c>
      <c r="F342" s="6">
        <v>0.12956572143377601</v>
      </c>
      <c r="G342" s="6">
        <v>0.901818450869736</v>
      </c>
      <c r="H342" s="6">
        <v>52.472679625954697</v>
      </c>
      <c r="I342" s="6">
        <v>-0.199525492951695</v>
      </c>
      <c r="J342" s="6">
        <v>0.826562564328017</v>
      </c>
    </row>
    <row r="343" spans="1:10" x14ac:dyDescent="0.2">
      <c r="A343" s="7" t="s">
        <v>3082</v>
      </c>
      <c r="B343" s="6">
        <v>1135.65272772668</v>
      </c>
      <c r="C343" s="6">
        <v>-9.9774048659767606E-2</v>
      </c>
      <c r="D343" s="6">
        <v>0.71829539127458797</v>
      </c>
      <c r="E343" s="6">
        <v>1135.65272772668</v>
      </c>
      <c r="F343" s="6">
        <v>0.40780585907463401</v>
      </c>
      <c r="G343" s="6">
        <v>4.51587113550562E-4</v>
      </c>
      <c r="H343" s="6">
        <v>1135.65272772668</v>
      </c>
      <c r="I343" s="6">
        <v>0.50757990773440198</v>
      </c>
      <c r="J343" s="8">
        <v>7.4482755492080902E-6</v>
      </c>
    </row>
    <row r="344" spans="1:10" x14ac:dyDescent="0.2">
      <c r="A344" s="7" t="s">
        <v>3083</v>
      </c>
      <c r="B344" s="6">
        <v>127.65455351174</v>
      </c>
      <c r="C344" s="6">
        <v>0.211458519728246</v>
      </c>
      <c r="D344" s="6">
        <v>0.77920721439961504</v>
      </c>
      <c r="E344" s="6">
        <v>127.65455351174</v>
      </c>
      <c r="F344" s="6">
        <v>0.24784731886737299</v>
      </c>
      <c r="G344" s="6">
        <v>0.53714439112244206</v>
      </c>
      <c r="H344" s="6">
        <v>127.65455351174</v>
      </c>
      <c r="I344" s="6">
        <v>3.6388799139126599E-2</v>
      </c>
      <c r="J344" s="6">
        <v>0.95964030137420497</v>
      </c>
    </row>
    <row r="345" spans="1:10" x14ac:dyDescent="0.2">
      <c r="A345" s="7" t="s">
        <v>3084</v>
      </c>
      <c r="B345" s="6">
        <v>429.65590645954097</v>
      </c>
      <c r="C345" s="6">
        <v>0.16436220897735901</v>
      </c>
      <c r="D345" s="6">
        <v>0.63027371063833304</v>
      </c>
      <c r="E345" s="6">
        <v>429.65590645954097</v>
      </c>
      <c r="F345" s="6">
        <v>0.39393949484864199</v>
      </c>
      <c r="G345" s="6">
        <v>2.5035495677567101E-2</v>
      </c>
      <c r="H345" s="6">
        <v>429.65590645954097</v>
      </c>
      <c r="I345" s="6">
        <v>0.22957728587128301</v>
      </c>
      <c r="J345" s="6">
        <v>0.26386247759564602</v>
      </c>
    </row>
    <row r="346" spans="1:10" x14ac:dyDescent="0.2">
      <c r="A346" s="7" t="s">
        <v>3085</v>
      </c>
      <c r="B346" s="6">
        <v>6.6500623827885201</v>
      </c>
      <c r="C346" s="6">
        <v>0.15612590048875599</v>
      </c>
      <c r="D346" s="6">
        <v>1</v>
      </c>
      <c r="E346" s="6">
        <v>6.6500623827885201</v>
      </c>
      <c r="F346" s="6">
        <v>2.21355773541532</v>
      </c>
      <c r="G346" s="6">
        <v>0.14304820077574901</v>
      </c>
      <c r="H346" s="6">
        <v>6.6500623827885201</v>
      </c>
      <c r="I346" s="6">
        <v>2.0574318349265601</v>
      </c>
      <c r="J346" s="6">
        <v>0.18452593898293199</v>
      </c>
    </row>
    <row r="347" spans="1:10" x14ac:dyDescent="0.2">
      <c r="A347" s="7" t="s">
        <v>3086</v>
      </c>
      <c r="B347" s="6">
        <v>1554.37481900429</v>
      </c>
      <c r="C347" s="6">
        <v>-0.105213998352851</v>
      </c>
      <c r="D347" s="6">
        <v>0.70408222814542598</v>
      </c>
      <c r="E347" s="6">
        <v>1554.37481900429</v>
      </c>
      <c r="F347" s="6">
        <v>-0.30361627833462901</v>
      </c>
      <c r="G347" s="6">
        <v>1.3598333462455901E-2</v>
      </c>
      <c r="H347" s="6">
        <v>1554.37481900429</v>
      </c>
      <c r="I347" s="6">
        <v>-0.19840227998177801</v>
      </c>
      <c r="J347" s="6">
        <v>0.14253058206543501</v>
      </c>
    </row>
    <row r="348" spans="1:10" x14ac:dyDescent="0.2">
      <c r="A348" s="7" t="s">
        <v>3087</v>
      </c>
      <c r="B348" s="6">
        <v>880.89463035777999</v>
      </c>
      <c r="C348" s="6">
        <v>0.10776156684695599</v>
      </c>
      <c r="D348" s="6">
        <v>0.76140086506327298</v>
      </c>
      <c r="E348" s="6">
        <v>880.89463035777999</v>
      </c>
      <c r="F348" s="6">
        <v>-0.27842190907431802</v>
      </c>
      <c r="G348" s="6">
        <v>5.5114393092958097E-2</v>
      </c>
      <c r="H348" s="6">
        <v>880.89463035777999</v>
      </c>
      <c r="I348" s="6">
        <v>-0.386183475921274</v>
      </c>
      <c r="J348" s="6">
        <v>4.6765411989025396E-3</v>
      </c>
    </row>
    <row r="349" spans="1:10" x14ac:dyDescent="0.2">
      <c r="A349" s="7" t="s">
        <v>3088</v>
      </c>
      <c r="B349" s="6">
        <v>5109.0872462441303</v>
      </c>
      <c r="C349" s="6">
        <v>-2.8632856822101701E-2</v>
      </c>
      <c r="D349" s="6">
        <v>0.96762476368226802</v>
      </c>
      <c r="E349" s="6">
        <v>5109.0872462441303</v>
      </c>
      <c r="F349" s="6">
        <v>9.1914296114208194E-3</v>
      </c>
      <c r="G349" s="6">
        <v>0.99510634324661196</v>
      </c>
      <c r="H349" s="6">
        <v>5109.0872462441303</v>
      </c>
      <c r="I349" s="6">
        <v>3.7824286433522501E-2</v>
      </c>
      <c r="J349" s="6">
        <v>0.89674738216365202</v>
      </c>
    </row>
    <row r="350" spans="1:10" x14ac:dyDescent="0.2">
      <c r="A350" s="7" t="s">
        <v>3089</v>
      </c>
      <c r="B350" s="6">
        <v>0.345644358683523</v>
      </c>
      <c r="C350" s="6">
        <v>0</v>
      </c>
      <c r="D350" s="6">
        <v>1</v>
      </c>
      <c r="E350" s="6">
        <v>0.345644358683523</v>
      </c>
      <c r="F350" s="6">
        <v>-2.56978852733923</v>
      </c>
      <c r="G350" s="6">
        <v>0.82729162012841695</v>
      </c>
      <c r="H350" s="6">
        <v>0.345644358683523</v>
      </c>
      <c r="I350" s="6">
        <v>-2.4869900040499799</v>
      </c>
      <c r="J350" s="6">
        <v>0.83436331260291097</v>
      </c>
    </row>
    <row r="351" spans="1:10" x14ac:dyDescent="0.2">
      <c r="A351" s="7" t="s">
        <v>3090</v>
      </c>
      <c r="B351" s="6">
        <v>725.82704767565201</v>
      </c>
      <c r="C351" s="6">
        <v>0.22098770957046099</v>
      </c>
      <c r="D351" s="6">
        <v>0.38786810125240301</v>
      </c>
      <c r="E351" s="6">
        <v>725.82704767565201</v>
      </c>
      <c r="F351" s="6">
        <v>-4.6242746209076202E-2</v>
      </c>
      <c r="G351" s="6">
        <v>0.901818450869736</v>
      </c>
      <c r="H351" s="6">
        <v>725.82704767565201</v>
      </c>
      <c r="I351" s="6">
        <v>-0.26723045577953702</v>
      </c>
      <c r="J351" s="6">
        <v>0.148122341983835</v>
      </c>
    </row>
    <row r="352" spans="1:10" x14ac:dyDescent="0.2">
      <c r="A352" s="7" t="s">
        <v>3091</v>
      </c>
      <c r="B352" s="6">
        <v>0.88039928971053105</v>
      </c>
      <c r="C352" s="6">
        <v>-0.13174486957985199</v>
      </c>
      <c r="D352" s="6">
        <v>1</v>
      </c>
      <c r="E352" s="6">
        <v>0.88039928971053105</v>
      </c>
      <c r="F352" s="6">
        <v>-1.80588542483587</v>
      </c>
      <c r="G352" s="6">
        <v>0.82592596226053905</v>
      </c>
      <c r="H352" s="6">
        <v>0.88039928971053105</v>
      </c>
      <c r="I352" s="6">
        <v>-1.67414055525602</v>
      </c>
      <c r="J352" s="6">
        <v>0.84048511230561795</v>
      </c>
    </row>
    <row r="353" spans="1:10" x14ac:dyDescent="0.2">
      <c r="A353" s="7" t="s">
        <v>3092</v>
      </c>
      <c r="B353" s="6">
        <v>889.48480686319203</v>
      </c>
      <c r="C353" s="6">
        <v>7.2406888830825501E-3</v>
      </c>
      <c r="D353" s="6">
        <v>1</v>
      </c>
      <c r="E353" s="6">
        <v>889.48480686319203</v>
      </c>
      <c r="F353" s="6">
        <v>0.14997222266721499</v>
      </c>
      <c r="G353" s="6">
        <v>0.40660070165655998</v>
      </c>
      <c r="H353" s="6">
        <v>889.48480686319203</v>
      </c>
      <c r="I353" s="6">
        <v>0.142731533784133</v>
      </c>
      <c r="J353" s="6">
        <v>0.43804270536857498</v>
      </c>
    </row>
    <row r="354" spans="1:10" x14ac:dyDescent="0.2">
      <c r="A354" s="7" t="s">
        <v>2209</v>
      </c>
      <c r="B354" s="6">
        <v>736.23856283597604</v>
      </c>
      <c r="C354" s="6">
        <v>1.0996675184300999</v>
      </c>
      <c r="D354" s="8">
        <v>1.7367569286804798E-17</v>
      </c>
      <c r="E354" s="6">
        <v>736.23856283597604</v>
      </c>
      <c r="F354" s="6">
        <v>0.54034659566990995</v>
      </c>
      <c r="G354" s="8">
        <v>5.1920811933687998E-5</v>
      </c>
      <c r="H354" s="6">
        <v>736.23856283597604</v>
      </c>
      <c r="I354" s="6">
        <v>-0.55932092276018597</v>
      </c>
      <c r="J354" s="8">
        <v>5.7598811802964098E-5</v>
      </c>
    </row>
    <row r="355" spans="1:10" x14ac:dyDescent="0.2">
      <c r="A355" s="7" t="s">
        <v>3093</v>
      </c>
      <c r="B355" s="6">
        <v>0.51205039326214297</v>
      </c>
      <c r="C355" s="6">
        <v>-0.138474221993515</v>
      </c>
      <c r="D355" s="6">
        <v>1</v>
      </c>
      <c r="E355" s="6">
        <v>0.51205039326214297</v>
      </c>
      <c r="F355" s="6">
        <v>-0.196997136744227</v>
      </c>
      <c r="G355" s="6">
        <v>1</v>
      </c>
      <c r="H355" s="6">
        <v>0.51205039326214297</v>
      </c>
      <c r="I355" s="6">
        <v>-5.8522914750712203E-2</v>
      </c>
      <c r="J355" s="6">
        <v>1</v>
      </c>
    </row>
    <row r="356" spans="1:10" x14ac:dyDescent="0.2">
      <c r="A356" s="7" t="s">
        <v>3094</v>
      </c>
      <c r="B356" s="6">
        <v>43.6167945371147</v>
      </c>
      <c r="C356" s="6">
        <v>-0.89325367987757198</v>
      </c>
      <c r="D356" s="6">
        <v>0.17046387580774999</v>
      </c>
      <c r="E356" s="6">
        <v>43.6167945371147</v>
      </c>
      <c r="F356" s="6">
        <v>-1.18220299692733</v>
      </c>
      <c r="G356" s="6">
        <v>2.0412533625742E-2</v>
      </c>
      <c r="H356" s="6">
        <v>43.6167945371147</v>
      </c>
      <c r="I356" s="6">
        <v>-0.28894931704975302</v>
      </c>
      <c r="J356" s="6">
        <v>0.72605286400310498</v>
      </c>
    </row>
    <row r="357" spans="1:10" x14ac:dyDescent="0.2">
      <c r="A357" s="7" t="s">
        <v>3095</v>
      </c>
      <c r="B357" s="6">
        <v>1.5501836413285399</v>
      </c>
      <c r="C357" s="6">
        <v>-8.2871408963971702E-2</v>
      </c>
      <c r="D357" s="6">
        <v>1</v>
      </c>
      <c r="E357" s="6">
        <v>1.5501836413285399</v>
      </c>
      <c r="F357" s="6">
        <v>-1.4912200195851699</v>
      </c>
      <c r="G357" s="6">
        <v>0.71257731172015404</v>
      </c>
      <c r="H357" s="6">
        <v>1.5501836413285399</v>
      </c>
      <c r="I357" s="6">
        <v>-1.4083486106212</v>
      </c>
      <c r="J357" s="6">
        <v>0.73655965979209403</v>
      </c>
    </row>
    <row r="358" spans="1:10" x14ac:dyDescent="0.2">
      <c r="A358" s="7" t="s">
        <v>3096</v>
      </c>
      <c r="B358" s="6">
        <v>0.18417444822419399</v>
      </c>
      <c r="C358" s="6">
        <v>0</v>
      </c>
      <c r="D358" s="6">
        <v>1</v>
      </c>
      <c r="E358" s="6">
        <v>0.18417444822419399</v>
      </c>
      <c r="F358" s="6">
        <v>-1.6359175201893199</v>
      </c>
      <c r="G358" s="6">
        <v>0.901818450869736</v>
      </c>
      <c r="H358" s="6">
        <v>0.18417444822419399</v>
      </c>
      <c r="I358" s="6">
        <v>-1.5531189969000601</v>
      </c>
      <c r="J358" s="6">
        <v>0.89674738216365202</v>
      </c>
    </row>
    <row r="359" spans="1:10" x14ac:dyDescent="0.2">
      <c r="A359" s="7" t="s">
        <v>3097</v>
      </c>
      <c r="B359" s="6">
        <v>1681.2839585082199</v>
      </c>
      <c r="C359" s="6">
        <v>-1.54664849630536E-3</v>
      </c>
      <c r="D359" s="6">
        <v>1</v>
      </c>
      <c r="E359" s="6">
        <v>1681.2839585082199</v>
      </c>
      <c r="F359" s="6">
        <v>2.5719292659921698E-2</v>
      </c>
      <c r="G359" s="6">
        <v>0.90430980955816498</v>
      </c>
      <c r="H359" s="6">
        <v>1681.2839585082199</v>
      </c>
      <c r="I359" s="6">
        <v>2.7265941156226998E-2</v>
      </c>
      <c r="J359" s="6">
        <v>0.89674738216365202</v>
      </c>
    </row>
    <row r="360" spans="1:10" x14ac:dyDescent="0.2">
      <c r="A360" s="7" t="s">
        <v>3098</v>
      </c>
      <c r="B360" s="6">
        <v>56508.499192102798</v>
      </c>
      <c r="C360" s="6">
        <v>-0.38242164451613198</v>
      </c>
      <c r="D360" s="8">
        <v>1.78117977816452E-6</v>
      </c>
      <c r="E360" s="6">
        <v>56508.499192102798</v>
      </c>
      <c r="F360" s="6">
        <v>-0.83367659405015104</v>
      </c>
      <c r="G360" s="8">
        <v>4.7584092711028098E-29</v>
      </c>
      <c r="H360" s="6">
        <v>56508.499192102798</v>
      </c>
      <c r="I360" s="6">
        <v>-0.45125494953401901</v>
      </c>
      <c r="J360" s="8">
        <v>5.1144792205999199E-9</v>
      </c>
    </row>
    <row r="361" spans="1:10" x14ac:dyDescent="0.2">
      <c r="A361" s="7" t="s">
        <v>3099</v>
      </c>
      <c r="B361" s="6">
        <v>520.77355747371803</v>
      </c>
      <c r="C361" s="6">
        <v>-0.44998462091478902</v>
      </c>
      <c r="D361" s="6">
        <v>6.32926327683215E-3</v>
      </c>
      <c r="E361" s="6">
        <v>520.77355747371803</v>
      </c>
      <c r="F361" s="6">
        <v>0.13060619819344199</v>
      </c>
      <c r="G361" s="6">
        <v>0.58016863352937698</v>
      </c>
      <c r="H361" s="6">
        <v>520.77355747371803</v>
      </c>
      <c r="I361" s="6">
        <v>0.58059081910823096</v>
      </c>
      <c r="J361" s="6">
        <v>1.16268680152482E-4</v>
      </c>
    </row>
    <row r="362" spans="1:10" x14ac:dyDescent="0.2">
      <c r="A362" s="7" t="s">
        <v>3100</v>
      </c>
      <c r="B362" s="6">
        <v>123.026982693406</v>
      </c>
      <c r="C362" s="6">
        <v>-0.17992019316256999</v>
      </c>
      <c r="D362" s="6">
        <v>0.864213717434829</v>
      </c>
      <c r="E362" s="6">
        <v>123.026982693406</v>
      </c>
      <c r="F362" s="6">
        <v>-0.29800107548392002</v>
      </c>
      <c r="G362" s="6">
        <v>0.44844487113008202</v>
      </c>
      <c r="H362" s="6">
        <v>123.026982693406</v>
      </c>
      <c r="I362" s="6">
        <v>-0.11808088232135</v>
      </c>
      <c r="J362" s="6">
        <v>0.85109540988928001</v>
      </c>
    </row>
    <row r="363" spans="1:10" x14ac:dyDescent="0.2">
      <c r="A363" s="7" t="s">
        <v>3101</v>
      </c>
      <c r="B363" s="6">
        <v>523.03212807191301</v>
      </c>
      <c r="C363" s="6">
        <v>-0.19810248532671801</v>
      </c>
      <c r="D363" s="6">
        <v>0.60080829598686003</v>
      </c>
      <c r="E363" s="6">
        <v>523.03212807191301</v>
      </c>
      <c r="F363" s="6">
        <v>-0.693142083260326</v>
      </c>
      <c r="G363" s="6">
        <v>1.74116417215263E-4</v>
      </c>
      <c r="H363" s="6">
        <v>523.03212807191301</v>
      </c>
      <c r="I363" s="6">
        <v>-0.49503959793360802</v>
      </c>
      <c r="J363" s="6">
        <v>1.02600584866835E-2</v>
      </c>
    </row>
    <row r="364" spans="1:10" x14ac:dyDescent="0.2">
      <c r="A364" s="7" t="s">
        <v>3102</v>
      </c>
      <c r="B364" s="6">
        <v>9.7763390050684507</v>
      </c>
      <c r="C364" s="6">
        <v>0.3944612275023</v>
      </c>
      <c r="D364" s="6">
        <v>0.95724955577382298</v>
      </c>
      <c r="E364" s="6">
        <v>9.7763390050684507</v>
      </c>
      <c r="F364" s="6">
        <v>0.28301264529189502</v>
      </c>
      <c r="G364" s="6">
        <v>0.901818450869736</v>
      </c>
      <c r="H364" s="6">
        <v>9.7763390050684507</v>
      </c>
      <c r="I364" s="6">
        <v>-0.111448582210405</v>
      </c>
      <c r="J364" s="6">
        <v>0.97040700516838696</v>
      </c>
    </row>
    <row r="365" spans="1:10" x14ac:dyDescent="0.2">
      <c r="A365" s="7" t="s">
        <v>3103</v>
      </c>
      <c r="B365" s="6">
        <v>1.0580225531410099</v>
      </c>
      <c r="C365" s="6">
        <v>-1.50949979709878</v>
      </c>
      <c r="D365" s="6">
        <v>0.96120049375655103</v>
      </c>
      <c r="E365" s="6">
        <v>1.0580225531410099</v>
      </c>
      <c r="F365" s="6">
        <v>-3.9417797971302901</v>
      </c>
      <c r="G365" s="6">
        <v>0.39254375874705899</v>
      </c>
      <c r="H365" s="6">
        <v>1.0580225531410099</v>
      </c>
      <c r="I365" s="6">
        <v>-2.4322800000315099</v>
      </c>
      <c r="J365" s="6">
        <v>0.67695787514641603</v>
      </c>
    </row>
    <row r="366" spans="1:10" x14ac:dyDescent="0.2">
      <c r="A366" s="7" t="s">
        <v>1896</v>
      </c>
      <c r="B366" s="6">
        <v>21.320726769820499</v>
      </c>
      <c r="C366" s="6">
        <v>-0.81437296094035105</v>
      </c>
      <c r="D366" s="6">
        <v>0.498806431958631</v>
      </c>
      <c r="E366" s="6">
        <v>21.320726769820499</v>
      </c>
      <c r="F366" s="6">
        <v>1.6204826684356</v>
      </c>
      <c r="G366" s="6">
        <v>6.2219879873060498E-2</v>
      </c>
      <c r="H366" s="6">
        <v>21.320726769820499</v>
      </c>
      <c r="I366" s="6">
        <v>2.4348556293759498</v>
      </c>
      <c r="J366" s="6">
        <v>1.8706062188302401E-3</v>
      </c>
    </row>
    <row r="367" spans="1:10" x14ac:dyDescent="0.2">
      <c r="A367" s="7" t="s">
        <v>3104</v>
      </c>
      <c r="B367" s="6">
        <v>24.546796380493401</v>
      </c>
      <c r="C367" s="6">
        <v>0.77741903933470502</v>
      </c>
      <c r="D367" s="6">
        <v>0.56181429905829905</v>
      </c>
      <c r="E367" s="6">
        <v>24.546796380493401</v>
      </c>
      <c r="F367" s="6">
        <v>0.37513508183796301</v>
      </c>
      <c r="G367" s="6">
        <v>0.77940048850004695</v>
      </c>
      <c r="H367" s="6">
        <v>24.546796380493401</v>
      </c>
      <c r="I367" s="6">
        <v>-0.40228395749674201</v>
      </c>
      <c r="J367" s="6">
        <v>0.76669738543367905</v>
      </c>
    </row>
    <row r="368" spans="1:10" x14ac:dyDescent="0.2">
      <c r="A368" s="7" t="s">
        <v>3105</v>
      </c>
      <c r="B368" s="6">
        <v>0.359742442830781</v>
      </c>
      <c r="C368" s="6">
        <v>-1.5742369324328001</v>
      </c>
      <c r="D368" s="6">
        <v>0.96492629235180405</v>
      </c>
      <c r="E368" s="6">
        <v>0.359742442830781</v>
      </c>
      <c r="F368" s="6">
        <v>-1.6359172515009399</v>
      </c>
      <c r="G368" s="6">
        <v>0.901818450869736</v>
      </c>
      <c r="H368" s="6">
        <v>0.359742442830781</v>
      </c>
      <c r="I368" s="6">
        <v>-6.1680319068145001E-2</v>
      </c>
      <c r="J368" s="6">
        <v>1</v>
      </c>
    </row>
    <row r="369" spans="1:10" x14ac:dyDescent="0.2">
      <c r="A369" s="7" t="s">
        <v>3106</v>
      </c>
      <c r="B369" s="6">
        <v>1244.3505846022099</v>
      </c>
      <c r="C369" s="6">
        <v>7.7181867081647204E-2</v>
      </c>
      <c r="D369" s="6">
        <v>0.86738423903334405</v>
      </c>
      <c r="E369" s="6">
        <v>1244.3505846022099</v>
      </c>
      <c r="F369" s="6">
        <v>0.34668031103589703</v>
      </c>
      <c r="G369" s="6">
        <v>7.0707047083801598E-3</v>
      </c>
      <c r="H369" s="6">
        <v>1244.3505846022099</v>
      </c>
      <c r="I369" s="6">
        <v>0.26949844395424999</v>
      </c>
      <c r="J369" s="6">
        <v>4.6239589989823797E-2</v>
      </c>
    </row>
    <row r="370" spans="1:10" x14ac:dyDescent="0.2">
      <c r="A370" s="7" t="s">
        <v>3107</v>
      </c>
      <c r="B370" s="6">
        <v>9.0542198235887899</v>
      </c>
      <c r="C370" s="6">
        <v>-2.4159935604393299</v>
      </c>
      <c r="D370" s="6">
        <v>0.10554906598055699</v>
      </c>
      <c r="E370" s="6">
        <v>9.0542198235887899</v>
      </c>
      <c r="F370" s="6">
        <v>-2.3329657070102701</v>
      </c>
      <c r="G370" s="6">
        <v>7.5460472050750196E-2</v>
      </c>
      <c r="H370" s="6">
        <v>9.0542198235887899</v>
      </c>
      <c r="I370" s="6">
        <v>8.3027853429054402E-2</v>
      </c>
      <c r="J370" s="6">
        <v>0.99031755183541303</v>
      </c>
    </row>
    <row r="371" spans="1:10" x14ac:dyDescent="0.2">
      <c r="A371" s="7" t="s">
        <v>3108</v>
      </c>
      <c r="B371" s="6">
        <v>9.9625675223323604</v>
      </c>
      <c r="C371" s="6">
        <v>1.9318006804594501</v>
      </c>
      <c r="D371" s="6">
        <v>0.19069546805929899</v>
      </c>
      <c r="E371" s="6">
        <v>9.9625675223323604</v>
      </c>
      <c r="F371" s="6">
        <v>9.6611698748638904E-3</v>
      </c>
      <c r="G371" s="6">
        <v>1</v>
      </c>
      <c r="H371" s="6">
        <v>9.9625675223323604</v>
      </c>
      <c r="I371" s="6">
        <v>-1.92213951058459</v>
      </c>
      <c r="J371" s="6">
        <v>0.120114339499595</v>
      </c>
    </row>
    <row r="372" spans="1:10" x14ac:dyDescent="0.2">
      <c r="A372" s="7" t="s">
        <v>3109</v>
      </c>
      <c r="B372" s="6">
        <v>15.6119878294943</v>
      </c>
      <c r="C372" s="6">
        <v>-0.68581237863771805</v>
      </c>
      <c r="D372" s="6">
        <v>0.67337616777695297</v>
      </c>
      <c r="E372" s="6">
        <v>15.6119878294943</v>
      </c>
      <c r="F372" s="6">
        <v>-5.9939421016630801E-2</v>
      </c>
      <c r="G372" s="6">
        <v>0.99226168607603704</v>
      </c>
      <c r="H372" s="6">
        <v>15.6119878294943</v>
      </c>
      <c r="I372" s="6">
        <v>0.62587295762108797</v>
      </c>
      <c r="J372" s="6">
        <v>0.57239813587434396</v>
      </c>
    </row>
    <row r="373" spans="1:10" x14ac:dyDescent="0.2">
      <c r="A373" s="7" t="s">
        <v>3110</v>
      </c>
      <c r="B373" s="6">
        <v>0.16146991045932901</v>
      </c>
      <c r="C373" s="6">
        <v>0</v>
      </c>
      <c r="D373" s="6">
        <v>1</v>
      </c>
      <c r="E373" s="6">
        <v>0.16146991045932901</v>
      </c>
      <c r="F373" s="6">
        <v>-1.5400138155843901</v>
      </c>
      <c r="G373" s="6">
        <v>0.901818450869736</v>
      </c>
      <c r="H373" s="6">
        <v>0.16146991045932901</v>
      </c>
      <c r="I373" s="6">
        <v>-1.45721529229513</v>
      </c>
      <c r="J373" s="6">
        <v>0.89674738216365202</v>
      </c>
    </row>
    <row r="374" spans="1:10" x14ac:dyDescent="0.2">
      <c r="A374" s="7" t="s">
        <v>3111</v>
      </c>
      <c r="B374" s="6">
        <v>1062.9886121132799</v>
      </c>
      <c r="C374" s="6">
        <v>0.49728713284519799</v>
      </c>
      <c r="D374" s="6">
        <v>2.7597406067073602E-4</v>
      </c>
      <c r="E374" s="6">
        <v>1062.9886121132799</v>
      </c>
      <c r="F374" s="6">
        <v>0.223787695736441</v>
      </c>
      <c r="G374" s="6">
        <v>0.143168592350117</v>
      </c>
      <c r="H374" s="6">
        <v>1062.9886121132799</v>
      </c>
      <c r="I374" s="6">
        <v>-0.27349943710875702</v>
      </c>
      <c r="J374" s="6">
        <v>6.2415565042502098E-2</v>
      </c>
    </row>
    <row r="375" spans="1:10" x14ac:dyDescent="0.2">
      <c r="A375" s="7" t="s">
        <v>3112</v>
      </c>
      <c r="B375" s="6">
        <v>0.16146991045932901</v>
      </c>
      <c r="C375" s="6">
        <v>0</v>
      </c>
      <c r="D375" s="6">
        <v>1</v>
      </c>
      <c r="E375" s="6">
        <v>0.16146991045932901</v>
      </c>
      <c r="F375" s="6">
        <v>-1.5400138155843901</v>
      </c>
      <c r="G375" s="6">
        <v>0.901818450869736</v>
      </c>
      <c r="H375" s="6">
        <v>0.16146991045932901</v>
      </c>
      <c r="I375" s="6">
        <v>-1.45721529229513</v>
      </c>
      <c r="J375" s="6">
        <v>0.89674738216365202</v>
      </c>
    </row>
    <row r="376" spans="1:10" x14ac:dyDescent="0.2">
      <c r="A376" s="7" t="s">
        <v>3113</v>
      </c>
      <c r="B376" s="6">
        <v>25.674291317408201</v>
      </c>
      <c r="C376" s="6">
        <v>0.52034374687951601</v>
      </c>
      <c r="D376" s="6">
        <v>0.79471878348284997</v>
      </c>
      <c r="E376" s="6">
        <v>25.674291317408201</v>
      </c>
      <c r="F376" s="6">
        <v>-0.65575091725943802</v>
      </c>
      <c r="G376" s="6">
        <v>0.48281443928922801</v>
      </c>
      <c r="H376" s="6">
        <v>25.674291317408201</v>
      </c>
      <c r="I376" s="6">
        <v>-1.17609466413895</v>
      </c>
      <c r="J376" s="6">
        <v>0.13160165672982099</v>
      </c>
    </row>
    <row r="377" spans="1:10" x14ac:dyDescent="0.2">
      <c r="A377" s="7" t="s">
        <v>3114</v>
      </c>
      <c r="B377" s="6">
        <v>0.81348584843176097</v>
      </c>
      <c r="C377" s="6">
        <v>-8.3013242068986096E-2</v>
      </c>
      <c r="D377" s="6">
        <v>1</v>
      </c>
      <c r="E377" s="6">
        <v>0.81348584843176097</v>
      </c>
      <c r="F377" s="6">
        <v>0.89565660966278404</v>
      </c>
      <c r="G377" s="6">
        <v>0.901818450869736</v>
      </c>
      <c r="H377" s="6">
        <v>0.81348584843176097</v>
      </c>
      <c r="I377" s="6">
        <v>0.97866985173177001</v>
      </c>
      <c r="J377" s="6">
        <v>0.89674738216365202</v>
      </c>
    </row>
    <row r="378" spans="1:10" x14ac:dyDescent="0.2">
      <c r="A378" s="7" t="s">
        <v>3115</v>
      </c>
      <c r="B378" s="6">
        <v>5.1233468508201696</v>
      </c>
      <c r="C378" s="6">
        <v>-0.21574052963417101</v>
      </c>
      <c r="D378" s="6">
        <v>0.98901727500070102</v>
      </c>
      <c r="E378" s="6">
        <v>5.1233468508201696</v>
      </c>
      <c r="F378" s="6">
        <v>0.84402321259201496</v>
      </c>
      <c r="G378" s="6">
        <v>0.729340091293049</v>
      </c>
      <c r="H378" s="6">
        <v>5.1233468508201696</v>
      </c>
      <c r="I378" s="6">
        <v>1.0597637422261901</v>
      </c>
      <c r="J378" s="6">
        <v>0.61973832585902699</v>
      </c>
    </row>
    <row r="379" spans="1:10" x14ac:dyDescent="0.2">
      <c r="A379" s="7" t="s">
        <v>3116</v>
      </c>
      <c r="B379" s="6">
        <v>0.16428514314958101</v>
      </c>
      <c r="C379" s="6">
        <v>1.3991803790132</v>
      </c>
      <c r="D379" s="6">
        <v>0.96492629235180405</v>
      </c>
      <c r="E379" s="6">
        <v>0.16428514314958101</v>
      </c>
      <c r="F379" s="6">
        <v>1.3574079594869599</v>
      </c>
      <c r="G379" s="6">
        <v>0.90430980955816498</v>
      </c>
      <c r="H379" s="6">
        <v>0.16428514314958101</v>
      </c>
      <c r="I379" s="6">
        <v>0</v>
      </c>
      <c r="J379" s="6">
        <v>1</v>
      </c>
    </row>
    <row r="380" spans="1:10" x14ac:dyDescent="0.2">
      <c r="A380" s="7" t="s">
        <v>3117</v>
      </c>
      <c r="B380" s="6">
        <v>954.96147949022804</v>
      </c>
      <c r="C380" s="6">
        <v>-0.47028261398990401</v>
      </c>
      <c r="D380" s="6">
        <v>0.449700859231498</v>
      </c>
      <c r="E380" s="6">
        <v>954.96147949022804</v>
      </c>
      <c r="F380" s="6">
        <v>-0.34664481978247502</v>
      </c>
      <c r="G380" s="6">
        <v>0.51349519902285401</v>
      </c>
      <c r="H380" s="6">
        <v>954.96147949022804</v>
      </c>
      <c r="I380" s="6">
        <v>0.123637794207429</v>
      </c>
      <c r="J380" s="6">
        <v>0.89674738216365202</v>
      </c>
    </row>
    <row r="381" spans="1:10" x14ac:dyDescent="0.2">
      <c r="A381" s="7" t="s">
        <v>3118</v>
      </c>
      <c r="B381" s="6">
        <v>2.36452458656836</v>
      </c>
      <c r="C381" s="6">
        <v>-4.8486461134069403E-2</v>
      </c>
      <c r="D381" s="6">
        <v>1</v>
      </c>
      <c r="E381" s="6">
        <v>2.36452458656836</v>
      </c>
      <c r="F381" s="6">
        <v>-2.4485880067999002</v>
      </c>
      <c r="G381" s="6">
        <v>0.36812129182113401</v>
      </c>
      <c r="H381" s="6">
        <v>2.36452458656836</v>
      </c>
      <c r="I381" s="6">
        <v>-2.4001015456658301</v>
      </c>
      <c r="J381" s="6">
        <v>0.38129711097852997</v>
      </c>
    </row>
    <row r="382" spans="1:10" x14ac:dyDescent="0.2">
      <c r="A382" s="7" t="s">
        <v>3119</v>
      </c>
      <c r="B382" s="6">
        <v>0.65644623133711</v>
      </c>
      <c r="C382" s="6">
        <v>1.4815423830593699</v>
      </c>
      <c r="D382" s="6">
        <v>0.96492629235180405</v>
      </c>
      <c r="E382" s="6">
        <v>0.65644623133711</v>
      </c>
      <c r="F382" s="6">
        <v>2.9197658799373798</v>
      </c>
      <c r="G382" s="6">
        <v>0.660283057333518</v>
      </c>
      <c r="H382" s="6">
        <v>0.65644623133711</v>
      </c>
      <c r="I382" s="6">
        <v>1.4382234968780201</v>
      </c>
      <c r="J382" s="6">
        <v>0.89674738216365202</v>
      </c>
    </row>
    <row r="383" spans="1:10" x14ac:dyDescent="0.2">
      <c r="A383" s="7" t="s">
        <v>3120</v>
      </c>
      <c r="B383" s="6">
        <v>6.85615608542036</v>
      </c>
      <c r="C383" s="6">
        <v>0.270553509484531</v>
      </c>
      <c r="D383" s="6">
        <v>0.96492629235180405</v>
      </c>
      <c r="E383" s="6">
        <v>6.85615608542036</v>
      </c>
      <c r="F383" s="6">
        <v>0.73779666646168696</v>
      </c>
      <c r="G383" s="6">
        <v>0.71285153223463105</v>
      </c>
      <c r="H383" s="6">
        <v>6.85615608542036</v>
      </c>
      <c r="I383" s="6">
        <v>0.46724315697715502</v>
      </c>
      <c r="J383" s="6">
        <v>0.85874624897801599</v>
      </c>
    </row>
    <row r="384" spans="1:10" x14ac:dyDescent="0.2">
      <c r="A384" s="7" t="s">
        <v>186</v>
      </c>
      <c r="B384" s="6">
        <v>14.6532902912971</v>
      </c>
      <c r="C384" s="6">
        <v>0</v>
      </c>
      <c r="D384" s="6">
        <v>1</v>
      </c>
      <c r="E384" s="6">
        <v>14.6532902912971</v>
      </c>
      <c r="F384" s="6">
        <v>-7.9745354005441698</v>
      </c>
      <c r="G384" s="8">
        <v>7.6417883603637494E-6</v>
      </c>
      <c r="H384" s="6">
        <v>14.6532902912971</v>
      </c>
      <c r="I384" s="6">
        <v>-7.8917360379088501</v>
      </c>
      <c r="J384" s="8">
        <v>9.5730212497367196E-6</v>
      </c>
    </row>
    <row r="385" spans="1:10" x14ac:dyDescent="0.2">
      <c r="A385" s="7" t="s">
        <v>3121</v>
      </c>
      <c r="B385" s="6">
        <v>1.6939348137980399</v>
      </c>
      <c r="C385" s="6">
        <v>-9.1435443076662598E-2</v>
      </c>
      <c r="D385" s="6">
        <v>1</v>
      </c>
      <c r="E385" s="6">
        <v>1.6939348137980399</v>
      </c>
      <c r="F385" s="6">
        <v>-1.64867986001121</v>
      </c>
      <c r="G385" s="6">
        <v>0.72284867410167097</v>
      </c>
      <c r="H385" s="6">
        <v>1.6939348137980399</v>
      </c>
      <c r="I385" s="6">
        <v>-1.5572444169345501</v>
      </c>
      <c r="J385" s="6">
        <v>0.74480378918460399</v>
      </c>
    </row>
    <row r="386" spans="1:10" x14ac:dyDescent="0.2">
      <c r="A386" s="7" t="s">
        <v>3122</v>
      </c>
      <c r="B386" s="6">
        <v>251.35366064443801</v>
      </c>
      <c r="C386" s="6">
        <v>-3.85227886278025E-2</v>
      </c>
      <c r="D386" s="6">
        <v>0.98189224965511201</v>
      </c>
      <c r="E386" s="6">
        <v>251.35366064443801</v>
      </c>
      <c r="F386" s="6">
        <v>7.1379015428815001E-2</v>
      </c>
      <c r="G386" s="6">
        <v>0.88850248237511698</v>
      </c>
      <c r="H386" s="6">
        <v>251.35366064443801</v>
      </c>
      <c r="I386" s="6">
        <v>0.10990180405661799</v>
      </c>
      <c r="J386" s="6">
        <v>0.77866808790820996</v>
      </c>
    </row>
    <row r="387" spans="1:10" x14ac:dyDescent="0.2">
      <c r="A387" s="7" t="s">
        <v>3123</v>
      </c>
      <c r="B387" s="6">
        <v>1.3244766874298399</v>
      </c>
      <c r="C387" s="6">
        <v>-1.41616621489696</v>
      </c>
      <c r="D387" s="6">
        <v>0.88789689127216698</v>
      </c>
      <c r="E387" s="6">
        <v>1.3244766874298399</v>
      </c>
      <c r="F387" s="6">
        <v>0.892803877884491</v>
      </c>
      <c r="G387" s="6">
        <v>0.901818450869736</v>
      </c>
      <c r="H387" s="6">
        <v>1.3244766874298399</v>
      </c>
      <c r="I387" s="6">
        <v>2.30897009278145</v>
      </c>
      <c r="J387" s="6">
        <v>0.56622565147039805</v>
      </c>
    </row>
    <row r="388" spans="1:10" x14ac:dyDescent="0.2">
      <c r="A388" s="7" t="s">
        <v>3124</v>
      </c>
      <c r="B388" s="6">
        <v>22.0656718709124</v>
      </c>
      <c r="C388" s="6">
        <v>-0.64977659197010496</v>
      </c>
      <c r="D388" s="6">
        <v>0.72177955013294304</v>
      </c>
      <c r="E388" s="6">
        <v>22.0656718709124</v>
      </c>
      <c r="F388" s="6">
        <v>-1.23674222630486</v>
      </c>
      <c r="G388" s="6">
        <v>0.14896770919220201</v>
      </c>
      <c r="H388" s="6">
        <v>22.0656718709124</v>
      </c>
      <c r="I388" s="6">
        <v>-0.58696563433476001</v>
      </c>
      <c r="J388" s="6">
        <v>0.59698907620436403</v>
      </c>
    </row>
    <row r="389" spans="1:10" x14ac:dyDescent="0.2">
      <c r="A389" s="7" t="s">
        <v>874</v>
      </c>
      <c r="B389" s="6">
        <v>2648.2194628635798</v>
      </c>
      <c r="C389" s="6">
        <v>0.16577519279306499</v>
      </c>
      <c r="D389" s="6">
        <v>0.32072174174371598</v>
      </c>
      <c r="E389" s="6">
        <v>2648.2194628635798</v>
      </c>
      <c r="F389" s="6">
        <v>1.2540191253898001</v>
      </c>
      <c r="G389" s="8">
        <v>3.7212386998838998E-34</v>
      </c>
      <c r="H389" s="6">
        <v>2648.2194628635798</v>
      </c>
      <c r="I389" s="6">
        <v>1.0882439325967399</v>
      </c>
      <c r="J389" s="8">
        <v>1.00938280186436E-25</v>
      </c>
    </row>
    <row r="390" spans="1:10" x14ac:dyDescent="0.2">
      <c r="A390" s="7" t="s">
        <v>3125</v>
      </c>
      <c r="B390" s="6">
        <v>0.94534898737814999</v>
      </c>
      <c r="C390" s="6">
        <v>2.2461696414265302</v>
      </c>
      <c r="D390" s="6">
        <v>0.85375679084702805</v>
      </c>
      <c r="E390" s="6">
        <v>0.94534898737814999</v>
      </c>
      <c r="F390" s="6">
        <v>3.6310555570381799</v>
      </c>
      <c r="G390" s="6">
        <v>0.45016637161131801</v>
      </c>
      <c r="H390" s="6">
        <v>0.94534898737814999</v>
      </c>
      <c r="I390" s="6">
        <v>1.38488591561165</v>
      </c>
      <c r="J390" s="6">
        <v>0.88323520886009799</v>
      </c>
    </row>
    <row r="391" spans="1:10" x14ac:dyDescent="0.2">
      <c r="A391" s="7" t="s">
        <v>3126</v>
      </c>
      <c r="B391" s="6">
        <v>0.98356221250869702</v>
      </c>
      <c r="C391" s="6">
        <v>0.93098539685915005</v>
      </c>
      <c r="D391" s="6">
        <v>0.96492629235180405</v>
      </c>
      <c r="E391" s="6">
        <v>0.98356221250869702</v>
      </c>
      <c r="F391" s="6">
        <v>-0.68699791331432503</v>
      </c>
      <c r="G391" s="6">
        <v>0.90430980955816498</v>
      </c>
      <c r="H391" s="6">
        <v>0.98356221250869702</v>
      </c>
      <c r="I391" s="6">
        <v>-1.61798331017348</v>
      </c>
      <c r="J391" s="6">
        <v>0.77626385059274905</v>
      </c>
    </row>
    <row r="392" spans="1:10" x14ac:dyDescent="0.2">
      <c r="A392" s="7" t="s">
        <v>3127</v>
      </c>
      <c r="B392" s="6">
        <v>369.22748570015602</v>
      </c>
      <c r="C392" s="6">
        <v>-0.42191140319600201</v>
      </c>
      <c r="D392" s="6">
        <v>0.71818400796721005</v>
      </c>
      <c r="E392" s="6">
        <v>369.22748570015602</v>
      </c>
      <c r="F392" s="6">
        <v>-0.62589190466633304</v>
      </c>
      <c r="G392" s="6">
        <v>0.30608114376546097</v>
      </c>
      <c r="H392" s="6">
        <v>369.22748570015602</v>
      </c>
      <c r="I392" s="6">
        <v>-0.203980501470331</v>
      </c>
      <c r="J392" s="6">
        <v>0.84683076116302602</v>
      </c>
    </row>
    <row r="393" spans="1:10" x14ac:dyDescent="0.2">
      <c r="A393" s="7" t="s">
        <v>3128</v>
      </c>
      <c r="B393" s="6">
        <v>465.06890743446598</v>
      </c>
      <c r="C393" s="6">
        <v>0.46393801989869399</v>
      </c>
      <c r="D393" s="6">
        <v>5.5143319328235301E-3</v>
      </c>
      <c r="E393" s="6">
        <v>465.06890743446598</v>
      </c>
      <c r="F393" s="6">
        <v>0.89419612013127403</v>
      </c>
      <c r="G393" s="8">
        <v>2.2777309591524499E-9</v>
      </c>
      <c r="H393" s="6">
        <v>465.06890743446598</v>
      </c>
      <c r="I393" s="6">
        <v>0.43025810023257999</v>
      </c>
      <c r="J393" s="6">
        <v>9.6290220005465308E-3</v>
      </c>
    </row>
    <row r="394" spans="1:10" x14ac:dyDescent="0.2">
      <c r="A394" s="7" t="s">
        <v>3129</v>
      </c>
      <c r="B394" s="6">
        <v>0.152307950431362</v>
      </c>
      <c r="C394" s="6">
        <v>1.34403849757857</v>
      </c>
      <c r="D394" s="6">
        <v>0.96492629235180405</v>
      </c>
      <c r="E394" s="6">
        <v>0.152307950431362</v>
      </c>
      <c r="F394" s="6">
        <v>1.3022660780523201</v>
      </c>
      <c r="G394" s="6">
        <v>0.90430980955816498</v>
      </c>
      <c r="H394" s="6">
        <v>0.152307950431362</v>
      </c>
      <c r="I394" s="6">
        <v>0</v>
      </c>
      <c r="J394" s="6">
        <v>1</v>
      </c>
    </row>
    <row r="395" spans="1:10" x14ac:dyDescent="0.2">
      <c r="A395" s="7" t="s">
        <v>3130</v>
      </c>
      <c r="B395" s="6">
        <v>20.4324306148829</v>
      </c>
      <c r="C395" s="6">
        <v>1.00392742824188</v>
      </c>
      <c r="D395" s="6">
        <v>0.32736959883654598</v>
      </c>
      <c r="E395" s="6">
        <v>20.4324306148829</v>
      </c>
      <c r="F395" s="6">
        <v>0.22439184756946601</v>
      </c>
      <c r="G395" s="6">
        <v>0.89148874595791106</v>
      </c>
      <c r="H395" s="6">
        <v>20.4324306148829</v>
      </c>
      <c r="I395" s="6">
        <v>-0.77953558067241302</v>
      </c>
      <c r="J395" s="6">
        <v>0.38794251201647101</v>
      </c>
    </row>
    <row r="396" spans="1:10" x14ac:dyDescent="0.2">
      <c r="A396" s="7" t="s">
        <v>3131</v>
      </c>
      <c r="B396" s="6">
        <v>0.159854849784903</v>
      </c>
      <c r="C396" s="6">
        <v>-1.5059245533645</v>
      </c>
      <c r="D396" s="6">
        <v>0.96492629235180405</v>
      </c>
      <c r="E396" s="6">
        <v>0.159854849784903</v>
      </c>
      <c r="F396" s="6">
        <v>0</v>
      </c>
      <c r="G396" s="6">
        <v>1</v>
      </c>
      <c r="H396" s="6">
        <v>0.159854849784903</v>
      </c>
      <c r="I396" s="6">
        <v>1.3813536105490001</v>
      </c>
      <c r="J396" s="6">
        <v>0.89674738216365202</v>
      </c>
    </row>
    <row r="397" spans="1:10" x14ac:dyDescent="0.2">
      <c r="A397" s="7" t="s">
        <v>3132</v>
      </c>
      <c r="B397" s="6">
        <v>4623.6431067456797</v>
      </c>
      <c r="C397" s="6">
        <v>0.35849993931108698</v>
      </c>
      <c r="D397" s="6">
        <v>1.3281639737124101E-4</v>
      </c>
      <c r="E397" s="6">
        <v>4623.6431067456797</v>
      </c>
      <c r="F397" s="6">
        <v>-0.112459764905597</v>
      </c>
      <c r="G397" s="6">
        <v>0.34034747800654802</v>
      </c>
      <c r="H397" s="6">
        <v>4623.6431067456797</v>
      </c>
      <c r="I397" s="6">
        <v>-0.47095970421668498</v>
      </c>
      <c r="J397" s="8">
        <v>8.9652237967085905E-8</v>
      </c>
    </row>
    <row r="398" spans="1:10" x14ac:dyDescent="0.2">
      <c r="A398" s="7" t="s">
        <v>3133</v>
      </c>
      <c r="B398" s="6">
        <v>0.18417444822419399</v>
      </c>
      <c r="C398" s="6">
        <v>0</v>
      </c>
      <c r="D398" s="6">
        <v>1</v>
      </c>
      <c r="E398" s="6">
        <v>0.18417444822419399</v>
      </c>
      <c r="F398" s="6">
        <v>-1.6359175201893199</v>
      </c>
      <c r="G398" s="6">
        <v>0.901818450869736</v>
      </c>
      <c r="H398" s="6">
        <v>0.18417444822419399</v>
      </c>
      <c r="I398" s="6">
        <v>-1.5531189969000601</v>
      </c>
      <c r="J398" s="6">
        <v>0.89674738216365202</v>
      </c>
    </row>
    <row r="399" spans="1:10" x14ac:dyDescent="0.2">
      <c r="A399" s="7" t="s">
        <v>3134</v>
      </c>
      <c r="B399" s="6">
        <v>0.18417444822419399</v>
      </c>
      <c r="C399" s="6">
        <v>0</v>
      </c>
      <c r="D399" s="6">
        <v>1</v>
      </c>
      <c r="E399" s="6">
        <v>0.18417444822419399</v>
      </c>
      <c r="F399" s="6">
        <v>-1.6359175201893199</v>
      </c>
      <c r="G399" s="6">
        <v>0.901818450869736</v>
      </c>
      <c r="H399" s="6">
        <v>0.18417444822419399</v>
      </c>
      <c r="I399" s="6">
        <v>-1.5531189969000601</v>
      </c>
      <c r="J399" s="6">
        <v>0.89674738216365202</v>
      </c>
    </row>
    <row r="400" spans="1:10" x14ac:dyDescent="0.2">
      <c r="A400" s="7" t="s">
        <v>3135</v>
      </c>
      <c r="B400" s="6">
        <v>341.00957016840903</v>
      </c>
      <c r="C400" s="6">
        <v>0.148616838393267</v>
      </c>
      <c r="D400" s="6">
        <v>0.79940705533282796</v>
      </c>
      <c r="E400" s="6">
        <v>341.00957016840903</v>
      </c>
      <c r="F400" s="6">
        <v>0.55805485139174105</v>
      </c>
      <c r="G400" s="6">
        <v>8.07024033434957E-3</v>
      </c>
      <c r="H400" s="6">
        <v>341.00957016840903</v>
      </c>
      <c r="I400" s="6">
        <v>0.40943801299847399</v>
      </c>
      <c r="J400" s="6">
        <v>6.9729249142719801E-2</v>
      </c>
    </row>
    <row r="401" spans="1:10" x14ac:dyDescent="0.2">
      <c r="A401" s="7" t="s">
        <v>3136</v>
      </c>
      <c r="B401" s="6">
        <v>341.99058731830399</v>
      </c>
      <c r="C401" s="6">
        <v>-0.165847583375902</v>
      </c>
      <c r="D401" s="6">
        <v>0.80233409248224197</v>
      </c>
      <c r="E401" s="6">
        <v>341.99058731830399</v>
      </c>
      <c r="F401" s="6">
        <v>0.51267592687566599</v>
      </c>
      <c r="G401" s="6">
        <v>3.89085860186369E-2</v>
      </c>
      <c r="H401" s="6">
        <v>341.99058731830399</v>
      </c>
      <c r="I401" s="6">
        <v>0.67852351025156799</v>
      </c>
      <c r="J401" s="6">
        <v>3.7577173765540399E-3</v>
      </c>
    </row>
    <row r="402" spans="1:10" x14ac:dyDescent="0.2">
      <c r="A402" s="7" t="s">
        <v>3137</v>
      </c>
      <c r="B402" s="6">
        <v>2594.52678062523</v>
      </c>
      <c r="C402" s="6">
        <v>-0.25440290302992102</v>
      </c>
      <c r="D402" s="6">
        <v>0.339899485581525</v>
      </c>
      <c r="E402" s="6">
        <v>2594.52678062523</v>
      </c>
      <c r="F402" s="6">
        <v>-0.97039306375225298</v>
      </c>
      <c r="G402" s="8">
        <v>3.5241467734387999E-9</v>
      </c>
      <c r="H402" s="6">
        <v>2594.52678062523</v>
      </c>
      <c r="I402" s="6">
        <v>-0.71599016072233201</v>
      </c>
      <c r="J402" s="8">
        <v>2.1948842149480299E-5</v>
      </c>
    </row>
    <row r="403" spans="1:10" x14ac:dyDescent="0.2">
      <c r="A403" s="7" t="s">
        <v>3138</v>
      </c>
      <c r="B403" s="6">
        <v>1220.2724972596</v>
      </c>
      <c r="C403" s="6">
        <v>0.154857896901056</v>
      </c>
      <c r="D403" s="6">
        <v>0.40654240388722801</v>
      </c>
      <c r="E403" s="6">
        <v>1220.2724972596</v>
      </c>
      <c r="F403" s="6">
        <v>-6.8302195230161997E-2</v>
      </c>
      <c r="G403" s="6">
        <v>0.74390644653392302</v>
      </c>
      <c r="H403" s="6">
        <v>1220.2724972596</v>
      </c>
      <c r="I403" s="6">
        <v>-0.22316009213121801</v>
      </c>
      <c r="J403" s="6">
        <v>7.9153907128204096E-2</v>
      </c>
    </row>
    <row r="404" spans="1:10" x14ac:dyDescent="0.2">
      <c r="A404" s="7" t="s">
        <v>3139</v>
      </c>
      <c r="B404" s="6">
        <v>0.85607969127123895</v>
      </c>
      <c r="C404" s="6">
        <v>-1.0961800332532901</v>
      </c>
      <c r="D404" s="6">
        <v>0.96492629235180405</v>
      </c>
      <c r="E404" s="6">
        <v>0.85607969127123895</v>
      </c>
      <c r="F404" s="6">
        <v>-1.2092984264928399</v>
      </c>
      <c r="G404" s="6">
        <v>0.89119019117452802</v>
      </c>
      <c r="H404" s="6">
        <v>0.85607969127123895</v>
      </c>
      <c r="I404" s="6">
        <v>-0.11311839323954601</v>
      </c>
      <c r="J404" s="6">
        <v>1</v>
      </c>
    </row>
    <row r="405" spans="1:10" x14ac:dyDescent="0.2">
      <c r="A405" s="7" t="s">
        <v>3140</v>
      </c>
      <c r="B405" s="6">
        <v>4.6388479602470802</v>
      </c>
      <c r="C405" s="6">
        <v>-0.74818385918501595</v>
      </c>
      <c r="D405" s="6">
        <v>0.89764358186665205</v>
      </c>
      <c r="E405" s="6">
        <v>4.6388479602470802</v>
      </c>
      <c r="F405" s="6">
        <v>0.721412965464583</v>
      </c>
      <c r="G405" s="6">
        <v>0.80988735928444799</v>
      </c>
      <c r="H405" s="6">
        <v>4.6388479602470802</v>
      </c>
      <c r="I405" s="6">
        <v>1.4695968246496001</v>
      </c>
      <c r="J405" s="6">
        <v>0.45191239283608398</v>
      </c>
    </row>
    <row r="406" spans="1:10" x14ac:dyDescent="0.2">
      <c r="A406" s="7" t="s">
        <v>433</v>
      </c>
      <c r="B406" s="6">
        <v>42.276479904132501</v>
      </c>
      <c r="C406" s="6">
        <v>0.100012754650738</v>
      </c>
      <c r="D406" s="6">
        <v>0.98793930221666104</v>
      </c>
      <c r="E406" s="6">
        <v>42.276479904132501</v>
      </c>
      <c r="F406" s="6">
        <v>-1.2948333847637301</v>
      </c>
      <c r="G406" s="6">
        <v>2.6548929163399401E-2</v>
      </c>
      <c r="H406" s="6">
        <v>42.276479904132501</v>
      </c>
      <c r="I406" s="6">
        <v>-1.39484613941447</v>
      </c>
      <c r="J406" s="6">
        <v>1.5870814545505599E-2</v>
      </c>
    </row>
    <row r="407" spans="1:10" x14ac:dyDescent="0.2">
      <c r="A407" s="7" t="s">
        <v>3141</v>
      </c>
      <c r="B407" s="6">
        <v>0.505499208468425</v>
      </c>
      <c r="C407" s="6">
        <v>-1.5073447103055999</v>
      </c>
      <c r="D407" s="6">
        <v>0.96492629235180405</v>
      </c>
      <c r="E407" s="6">
        <v>0.505499208468425</v>
      </c>
      <c r="F407" s="6">
        <v>-2.5694660011343</v>
      </c>
      <c r="G407" s="6">
        <v>0.75536489446767197</v>
      </c>
      <c r="H407" s="6">
        <v>0.505499208468425</v>
      </c>
      <c r="I407" s="6">
        <v>-1.0621212908287001</v>
      </c>
      <c r="J407" s="6">
        <v>0.89999149183603899</v>
      </c>
    </row>
    <row r="408" spans="1:10" x14ac:dyDescent="0.2">
      <c r="A408" s="7" t="s">
        <v>3142</v>
      </c>
      <c r="B408" s="6">
        <v>0.32857028629916202</v>
      </c>
      <c r="C408" s="6">
        <v>2.4096546572934998</v>
      </c>
      <c r="D408" s="6">
        <v>0.95369598737844596</v>
      </c>
      <c r="E408" s="6">
        <v>0.32857028629916202</v>
      </c>
      <c r="F408" s="6">
        <v>2.3678822377672502</v>
      </c>
      <c r="G408" s="6">
        <v>0.846966565909825</v>
      </c>
      <c r="H408" s="6">
        <v>0.32857028629916202</v>
      </c>
      <c r="I408" s="6">
        <v>0</v>
      </c>
      <c r="J408" s="6">
        <v>1</v>
      </c>
    </row>
    <row r="409" spans="1:10" x14ac:dyDescent="0.2">
      <c r="A409" s="7" t="s">
        <v>3143</v>
      </c>
      <c r="B409" s="6">
        <v>5.0384717633334501</v>
      </c>
      <c r="C409" s="6">
        <v>-0.53545830127956195</v>
      </c>
      <c r="D409" s="6">
        <v>0.96492629235180405</v>
      </c>
      <c r="E409" s="6">
        <v>5.0384717633334501</v>
      </c>
      <c r="F409" s="6">
        <v>0.62426305549733496</v>
      </c>
      <c r="G409" s="6">
        <v>0.86066757120926196</v>
      </c>
      <c r="H409" s="6">
        <v>5.0384717633334501</v>
      </c>
      <c r="I409" s="6">
        <v>1.1597213567769</v>
      </c>
      <c r="J409" s="6">
        <v>0.63908349838550305</v>
      </c>
    </row>
    <row r="410" spans="1:10" x14ac:dyDescent="0.2">
      <c r="A410" s="7" t="s">
        <v>3144</v>
      </c>
      <c r="B410" s="6">
        <v>2.4658384808995502</v>
      </c>
      <c r="C410" s="6">
        <v>-0.78256038756072999</v>
      </c>
      <c r="D410" s="6">
        <v>0.95671673226577802</v>
      </c>
      <c r="E410" s="6">
        <v>2.4658384808995502</v>
      </c>
      <c r="F410" s="6">
        <v>1.2369880000272</v>
      </c>
      <c r="G410" s="6">
        <v>0.75340553166247604</v>
      </c>
      <c r="H410" s="6">
        <v>2.4658384808995502</v>
      </c>
      <c r="I410" s="6">
        <v>2.0195483875879301</v>
      </c>
      <c r="J410" s="6">
        <v>0.48847649334256499</v>
      </c>
    </row>
    <row r="411" spans="1:10" x14ac:dyDescent="0.2">
      <c r="A411" s="7" t="s">
        <v>3145</v>
      </c>
      <c r="B411" s="6">
        <v>0.69678034789669596</v>
      </c>
      <c r="C411" s="6">
        <v>-2.5818744256590498</v>
      </c>
      <c r="D411" s="6">
        <v>0.86301607776996203</v>
      </c>
      <c r="E411" s="6">
        <v>0.69678034789669596</v>
      </c>
      <c r="F411" s="6">
        <v>-2.56930351673831</v>
      </c>
      <c r="G411" s="6">
        <v>0.72698733618262201</v>
      </c>
      <c r="H411" s="6">
        <v>0.69678034789669596</v>
      </c>
      <c r="I411" s="6">
        <v>1.25709089207388E-2</v>
      </c>
      <c r="J411" s="6">
        <v>1</v>
      </c>
    </row>
    <row r="412" spans="1:10" x14ac:dyDescent="0.2">
      <c r="A412" s="7" t="s">
        <v>3146</v>
      </c>
      <c r="B412" s="6">
        <v>121.05265744522799</v>
      </c>
      <c r="C412" s="6">
        <v>-0.26580923058672101</v>
      </c>
      <c r="D412" s="6">
        <v>0.72737046345295697</v>
      </c>
      <c r="E412" s="6">
        <v>121.05265744522799</v>
      </c>
      <c r="F412" s="6">
        <v>-0.56506386358911698</v>
      </c>
      <c r="G412" s="6">
        <v>0.10342033378919099</v>
      </c>
      <c r="H412" s="6">
        <v>121.05265744522799</v>
      </c>
      <c r="I412" s="6">
        <v>-0.29925463300239702</v>
      </c>
      <c r="J412" s="6">
        <v>0.48441657264131499</v>
      </c>
    </row>
    <row r="413" spans="1:10" x14ac:dyDescent="0.2">
      <c r="A413" s="7" t="s">
        <v>3147</v>
      </c>
      <c r="B413" s="6">
        <v>3.1116962020408598</v>
      </c>
      <c r="C413" s="6">
        <v>0.44200084271990198</v>
      </c>
      <c r="D413" s="6">
        <v>0.96492629235180405</v>
      </c>
      <c r="E413" s="6">
        <v>3.1116962020408598</v>
      </c>
      <c r="F413" s="6">
        <v>2.2591149248354698</v>
      </c>
      <c r="G413" s="6">
        <v>0.38360703883425001</v>
      </c>
      <c r="H413" s="6">
        <v>3.1116962020408598</v>
      </c>
      <c r="I413" s="6">
        <v>1.81711408211557</v>
      </c>
      <c r="J413" s="6">
        <v>0.53002647087718802</v>
      </c>
    </row>
    <row r="414" spans="1:10" x14ac:dyDescent="0.2">
      <c r="A414" s="7" t="s">
        <v>3148</v>
      </c>
      <c r="B414" s="6">
        <v>27.7049694998252</v>
      </c>
      <c r="C414" s="6">
        <v>-0.60141179287768198</v>
      </c>
      <c r="D414" s="6">
        <v>0.66867418038876603</v>
      </c>
      <c r="E414" s="6">
        <v>27.7049694998252</v>
      </c>
      <c r="F414" s="6">
        <v>-1.4692315463547401</v>
      </c>
      <c r="G414" s="6">
        <v>2.4943135124561699E-2</v>
      </c>
      <c r="H414" s="6">
        <v>27.7049694998252</v>
      </c>
      <c r="I414" s="6">
        <v>-0.86781975347705897</v>
      </c>
      <c r="J414" s="6">
        <v>0.22815988830992201</v>
      </c>
    </row>
    <row r="415" spans="1:10" x14ac:dyDescent="0.2">
      <c r="A415" s="7" t="s">
        <v>3149</v>
      </c>
      <c r="B415" s="6">
        <v>947.13954806541597</v>
      </c>
      <c r="C415" s="6">
        <v>-0.26830548011504901</v>
      </c>
      <c r="D415" s="6">
        <v>0.103738520750727</v>
      </c>
      <c r="E415" s="6">
        <v>947.13954806541597</v>
      </c>
      <c r="F415" s="6">
        <v>3.7326491604133698E-2</v>
      </c>
      <c r="G415" s="6">
        <v>0.901818450869736</v>
      </c>
      <c r="H415" s="6">
        <v>947.13954806541597</v>
      </c>
      <c r="I415" s="6">
        <v>0.30563197171918299</v>
      </c>
      <c r="J415" s="6">
        <v>2.8150688617390798E-2</v>
      </c>
    </row>
    <row r="416" spans="1:10" x14ac:dyDescent="0.2">
      <c r="A416" s="7" t="s">
        <v>3150</v>
      </c>
      <c r="B416" s="6">
        <v>3.0960959200111899</v>
      </c>
      <c r="C416" s="6">
        <v>-1.0868042039832899</v>
      </c>
      <c r="D416" s="6">
        <v>0.84171738725745504</v>
      </c>
      <c r="E416" s="6">
        <v>3.0960959200111899</v>
      </c>
      <c r="F416" s="6">
        <v>2.4601648240276899</v>
      </c>
      <c r="G416" s="6">
        <v>0.41547668010882699</v>
      </c>
      <c r="H416" s="6">
        <v>3.0960959200111899</v>
      </c>
      <c r="I416" s="6">
        <v>3.54696902801098</v>
      </c>
      <c r="J416" s="6">
        <v>0.16379377604866999</v>
      </c>
    </row>
    <row r="417" spans="1:10" x14ac:dyDescent="0.2">
      <c r="A417" s="7" t="s">
        <v>3151</v>
      </c>
      <c r="B417" s="6">
        <v>2.1312488126201199</v>
      </c>
      <c r="C417" s="6">
        <v>1.3678341226636199</v>
      </c>
      <c r="D417" s="6">
        <v>0.82506320143312295</v>
      </c>
      <c r="E417" s="6">
        <v>2.1312488126201199</v>
      </c>
      <c r="F417" s="6">
        <v>1.8977906218659999</v>
      </c>
      <c r="G417" s="6">
        <v>0.53129060499519598</v>
      </c>
      <c r="H417" s="6">
        <v>2.1312488126201199</v>
      </c>
      <c r="I417" s="6">
        <v>0.52995649920238297</v>
      </c>
      <c r="J417" s="6">
        <v>0.89999149183603899</v>
      </c>
    </row>
    <row r="418" spans="1:10" x14ac:dyDescent="0.2">
      <c r="A418" s="7" t="s">
        <v>3152</v>
      </c>
      <c r="B418" s="6">
        <v>134.445067974322</v>
      </c>
      <c r="C418" s="6">
        <v>3.9909663381986399E-2</v>
      </c>
      <c r="D418" s="6">
        <v>1</v>
      </c>
      <c r="E418" s="6">
        <v>134.445067974322</v>
      </c>
      <c r="F418" s="6">
        <v>0.111744211188649</v>
      </c>
      <c r="G418" s="6">
        <v>0.875847002978551</v>
      </c>
      <c r="H418" s="6">
        <v>134.445067974322</v>
      </c>
      <c r="I418" s="6">
        <v>7.1834547806662402E-2</v>
      </c>
      <c r="J418" s="6">
        <v>0.899722794510733</v>
      </c>
    </row>
    <row r="419" spans="1:10" x14ac:dyDescent="0.2">
      <c r="A419" s="7" t="s">
        <v>3153</v>
      </c>
      <c r="B419" s="6">
        <v>676.50469510029905</v>
      </c>
      <c r="C419" s="6">
        <v>0.24646412869489401</v>
      </c>
      <c r="D419" s="6">
        <v>0.29944099760517101</v>
      </c>
      <c r="E419" s="6">
        <v>676.50469510029905</v>
      </c>
      <c r="F419" s="6">
        <v>-0.18276524399982899</v>
      </c>
      <c r="G419" s="6">
        <v>0.38111604625499201</v>
      </c>
      <c r="H419" s="6">
        <v>676.50469510029905</v>
      </c>
      <c r="I419" s="6">
        <v>-0.429229372694723</v>
      </c>
      <c r="J419" s="6">
        <v>9.2413965028728499E-3</v>
      </c>
    </row>
    <row r="420" spans="1:10" x14ac:dyDescent="0.2">
      <c r="A420" s="7" t="s">
        <v>3154</v>
      </c>
      <c r="B420" s="6">
        <v>62.259404161777098</v>
      </c>
      <c r="C420" s="6">
        <v>0.14586647165970901</v>
      </c>
      <c r="D420" s="6">
        <v>0.96492629235180405</v>
      </c>
      <c r="E420" s="6">
        <v>62.259404161777098</v>
      </c>
      <c r="F420" s="6">
        <v>0.75053386311609105</v>
      </c>
      <c r="G420" s="6">
        <v>0.12897618890493601</v>
      </c>
      <c r="H420" s="6">
        <v>62.259404161777098</v>
      </c>
      <c r="I420" s="6">
        <v>0.60466739145638204</v>
      </c>
      <c r="J420" s="6">
        <v>0.25615241273147299</v>
      </c>
    </row>
    <row r="421" spans="1:10" x14ac:dyDescent="0.2">
      <c r="A421" s="7" t="s">
        <v>1646</v>
      </c>
      <c r="B421" s="6">
        <v>48.400737847712598</v>
      </c>
      <c r="C421" s="6">
        <v>-1.2945391801591499</v>
      </c>
      <c r="D421" s="6">
        <v>1.2655887099537501E-2</v>
      </c>
      <c r="E421" s="6">
        <v>48.400737847712598</v>
      </c>
      <c r="F421" s="6">
        <v>0.85575965102222395</v>
      </c>
      <c r="G421" s="6">
        <v>0.15777372277988</v>
      </c>
      <c r="H421" s="6">
        <v>48.400737847712598</v>
      </c>
      <c r="I421" s="6">
        <v>2.1502988311813702</v>
      </c>
      <c r="J421" s="8">
        <v>9.9406423808736308E-6</v>
      </c>
    </row>
    <row r="422" spans="1:10" x14ac:dyDescent="0.2">
      <c r="A422" s="7" t="s">
        <v>3155</v>
      </c>
      <c r="B422" s="6">
        <v>0.32132476024423101</v>
      </c>
      <c r="C422" s="6">
        <v>-1.5059245533645</v>
      </c>
      <c r="D422" s="6">
        <v>0.96492629235180405</v>
      </c>
      <c r="E422" s="6">
        <v>0.32132476024423101</v>
      </c>
      <c r="F422" s="6">
        <v>-1.5400138155843901</v>
      </c>
      <c r="G422" s="6">
        <v>0.901818450869736</v>
      </c>
      <c r="H422" s="6">
        <v>0.32132476024423101</v>
      </c>
      <c r="I422" s="6">
        <v>-3.4089262219885702E-2</v>
      </c>
      <c r="J422" s="6">
        <v>1</v>
      </c>
    </row>
    <row r="423" spans="1:10" x14ac:dyDescent="0.2">
      <c r="A423" s="7" t="s">
        <v>3156</v>
      </c>
      <c r="B423" s="6">
        <v>2410.7614786703198</v>
      </c>
      <c r="C423" s="6">
        <v>-0.56962013802092903</v>
      </c>
      <c r="D423" s="8">
        <v>5.14406059996812E-6</v>
      </c>
      <c r="E423" s="6">
        <v>2410.7614786703198</v>
      </c>
      <c r="F423" s="6">
        <v>-0.29358701402332699</v>
      </c>
      <c r="G423" s="6">
        <v>3.0067700962068501E-2</v>
      </c>
      <c r="H423" s="6">
        <v>2410.7614786703198</v>
      </c>
      <c r="I423" s="6">
        <v>0.27603312399760199</v>
      </c>
      <c r="J423" s="6">
        <v>4.1387148729242797E-2</v>
      </c>
    </row>
    <row r="424" spans="1:10" x14ac:dyDescent="0.2">
      <c r="A424" s="7" t="s">
        <v>3157</v>
      </c>
      <c r="B424" s="6">
        <v>0.159854849784903</v>
      </c>
      <c r="C424" s="6">
        <v>-1.5059245533645</v>
      </c>
      <c r="D424" s="6">
        <v>0.96492629235180405</v>
      </c>
      <c r="E424" s="6">
        <v>0.159854849784903</v>
      </c>
      <c r="F424" s="6">
        <v>0</v>
      </c>
      <c r="G424" s="6">
        <v>1</v>
      </c>
      <c r="H424" s="6">
        <v>0.159854849784903</v>
      </c>
      <c r="I424" s="6">
        <v>1.3813536105490001</v>
      </c>
      <c r="J424" s="6">
        <v>0.89674738216365202</v>
      </c>
    </row>
    <row r="425" spans="1:10" x14ac:dyDescent="0.2">
      <c r="A425" s="7" t="s">
        <v>3158</v>
      </c>
      <c r="B425" s="6">
        <v>3.6085594190310299</v>
      </c>
      <c r="C425" s="6">
        <v>0.31285077762847602</v>
      </c>
      <c r="D425" s="6">
        <v>0.97843144027700601</v>
      </c>
      <c r="E425" s="6">
        <v>3.6085594190310299</v>
      </c>
      <c r="F425" s="6">
        <v>-0.12797495661834701</v>
      </c>
      <c r="G425" s="6">
        <v>0.98932328156378302</v>
      </c>
      <c r="H425" s="6">
        <v>3.6085594190310299</v>
      </c>
      <c r="I425" s="6">
        <v>-0.44082573424682298</v>
      </c>
      <c r="J425" s="6">
        <v>0.89674738216365202</v>
      </c>
    </row>
    <row r="426" spans="1:10" x14ac:dyDescent="0.2">
      <c r="A426" s="7" t="s">
        <v>3159</v>
      </c>
      <c r="B426" s="6">
        <v>18.852967087758799</v>
      </c>
      <c r="C426" s="6">
        <v>1.7874014063350601</v>
      </c>
      <c r="D426" s="6">
        <v>6.7483208728145797E-2</v>
      </c>
      <c r="E426" s="6">
        <v>18.852967087758799</v>
      </c>
      <c r="F426" s="6">
        <v>0.39790387889998202</v>
      </c>
      <c r="G426" s="6">
        <v>0.78163397967138704</v>
      </c>
      <c r="H426" s="6">
        <v>18.852967087758799</v>
      </c>
      <c r="I426" s="6">
        <v>-1.38949752743508</v>
      </c>
      <c r="J426" s="6">
        <v>0.13714024102644601</v>
      </c>
    </row>
    <row r="427" spans="1:10" x14ac:dyDescent="0.2">
      <c r="A427" s="7" t="s">
        <v>3160</v>
      </c>
      <c r="B427" s="6">
        <v>0.65942221957421299</v>
      </c>
      <c r="C427" s="6">
        <v>1.34583086079785</v>
      </c>
      <c r="D427" s="6">
        <v>0.96492629235180405</v>
      </c>
      <c r="E427" s="6">
        <v>0.65942221957421299</v>
      </c>
      <c r="F427" s="6">
        <v>-1.69801394380771</v>
      </c>
      <c r="G427" s="6">
        <v>0.85019470902263306</v>
      </c>
      <c r="H427" s="6">
        <v>0.65942221957421299</v>
      </c>
      <c r="I427" s="6">
        <v>-3.0438448046055702</v>
      </c>
      <c r="J427" s="6">
        <v>0.63675040687782403</v>
      </c>
    </row>
    <row r="428" spans="1:10" x14ac:dyDescent="0.2">
      <c r="A428" s="7" t="s">
        <v>3161</v>
      </c>
      <c r="B428" s="6">
        <v>0.48117961002913401</v>
      </c>
      <c r="C428" s="6">
        <v>-2.464386903196</v>
      </c>
      <c r="D428" s="6">
        <v>0.94969994721961204</v>
      </c>
      <c r="E428" s="6">
        <v>0.48117961002913401</v>
      </c>
      <c r="F428" s="6">
        <v>-1.5401095608272499</v>
      </c>
      <c r="G428" s="6">
        <v>0.901818450869736</v>
      </c>
      <c r="H428" s="6">
        <v>0.48117961002913401</v>
      </c>
      <c r="I428" s="6">
        <v>0.92427734236875703</v>
      </c>
      <c r="J428" s="6">
        <v>0.93783847778748697</v>
      </c>
    </row>
    <row r="429" spans="1:10" x14ac:dyDescent="0.2">
      <c r="A429" s="7" t="s">
        <v>3162</v>
      </c>
      <c r="B429" s="6">
        <v>3.2724220955832299</v>
      </c>
      <c r="C429" s="6">
        <v>5.4726650660507303E-2</v>
      </c>
      <c r="D429" s="6">
        <v>1</v>
      </c>
      <c r="E429" s="6">
        <v>3.2724220955832299</v>
      </c>
      <c r="F429" s="6">
        <v>3.1760130114155301</v>
      </c>
      <c r="G429" s="6">
        <v>0.22443962588768401</v>
      </c>
      <c r="H429" s="6">
        <v>3.2724220955832299</v>
      </c>
      <c r="I429" s="6">
        <v>3.1212863607550201</v>
      </c>
      <c r="J429" s="6">
        <v>0.23494601028072201</v>
      </c>
    </row>
    <row r="430" spans="1:10" x14ac:dyDescent="0.2">
      <c r="A430" s="7" t="s">
        <v>3163</v>
      </c>
      <c r="B430" s="6">
        <v>0.17556799460658701</v>
      </c>
      <c r="C430" s="6">
        <v>-1.5742369324328001</v>
      </c>
      <c r="D430" s="6">
        <v>0.96492629235180405</v>
      </c>
      <c r="E430" s="6">
        <v>0.17556799460658701</v>
      </c>
      <c r="F430" s="6">
        <v>0</v>
      </c>
      <c r="G430" s="6">
        <v>1</v>
      </c>
      <c r="H430" s="6">
        <v>0.17556799460658701</v>
      </c>
      <c r="I430" s="6">
        <v>1.4496659896173001</v>
      </c>
      <c r="J430" s="6">
        <v>0.89674738216365202</v>
      </c>
    </row>
    <row r="431" spans="1:10" x14ac:dyDescent="0.2">
      <c r="A431" s="7" t="s">
        <v>3164</v>
      </c>
      <c r="B431" s="6">
        <v>86.588533485488497</v>
      </c>
      <c r="C431" s="6">
        <v>0.71755557960263505</v>
      </c>
      <c r="D431" s="6">
        <v>7.4207933546147603E-2</v>
      </c>
      <c r="E431" s="6">
        <v>86.588533485488497</v>
      </c>
      <c r="F431" s="6">
        <v>0.68820620060975601</v>
      </c>
      <c r="G431" s="6">
        <v>5.4767844504977403E-2</v>
      </c>
      <c r="H431" s="6">
        <v>86.588533485488497</v>
      </c>
      <c r="I431" s="6">
        <v>-2.93493789928784E-2</v>
      </c>
      <c r="J431" s="6">
        <v>0.98859687190663803</v>
      </c>
    </row>
    <row r="432" spans="1:10" x14ac:dyDescent="0.2">
      <c r="A432" s="7" t="s">
        <v>3165</v>
      </c>
      <c r="B432" s="6">
        <v>2.4758555377355802</v>
      </c>
      <c r="C432" s="6">
        <v>-1.6685458397825399</v>
      </c>
      <c r="D432" s="6">
        <v>0.75663768984212898</v>
      </c>
      <c r="E432" s="6">
        <v>2.4758555377355802</v>
      </c>
      <c r="F432" s="6">
        <v>-1.88129197039917</v>
      </c>
      <c r="G432" s="6">
        <v>0.52736368790619703</v>
      </c>
      <c r="H432" s="6">
        <v>2.4758555377355802</v>
      </c>
      <c r="I432" s="6">
        <v>-0.212746130616635</v>
      </c>
      <c r="J432" s="6">
        <v>0.96831196611923498</v>
      </c>
    </row>
    <row r="433" spans="1:10" x14ac:dyDescent="0.2">
      <c r="A433" s="7" t="s">
        <v>3166</v>
      </c>
      <c r="B433" s="6">
        <v>16331.179835577999</v>
      </c>
      <c r="C433" s="6">
        <v>-0.30904221986160701</v>
      </c>
      <c r="D433" s="6">
        <v>6.1395072797053698E-3</v>
      </c>
      <c r="E433" s="6">
        <v>16331.179835577999</v>
      </c>
      <c r="F433" s="6">
        <v>-0.38724364500133102</v>
      </c>
      <c r="G433" s="6">
        <v>1.5183683241099799E-4</v>
      </c>
      <c r="H433" s="6">
        <v>16331.179835577999</v>
      </c>
      <c r="I433" s="6">
        <v>-7.8201425139723904E-2</v>
      </c>
      <c r="J433" s="6">
        <v>0.63920435610702298</v>
      </c>
    </row>
    <row r="434" spans="1:10" x14ac:dyDescent="0.2">
      <c r="A434" s="7" t="s">
        <v>3167</v>
      </c>
      <c r="B434" s="6">
        <v>598.51043062704503</v>
      </c>
      <c r="C434" s="6">
        <v>0.287966375767786</v>
      </c>
      <c r="D434" s="6">
        <v>0.18258362891332999</v>
      </c>
      <c r="E434" s="6">
        <v>598.51043062704503</v>
      </c>
      <c r="F434" s="6">
        <v>-0.25875985361082698</v>
      </c>
      <c r="G434" s="6">
        <v>0.158372591307126</v>
      </c>
      <c r="H434" s="6">
        <v>598.51043062704503</v>
      </c>
      <c r="I434" s="6">
        <v>-0.54672622937861304</v>
      </c>
      <c r="J434" s="6">
        <v>5.7710538890756204E-4</v>
      </c>
    </row>
    <row r="435" spans="1:10" x14ac:dyDescent="0.2">
      <c r="A435" s="7" t="s">
        <v>96</v>
      </c>
      <c r="B435" s="6">
        <v>1609.2214187930499</v>
      </c>
      <c r="C435" s="6">
        <v>-0.76034940216553604</v>
      </c>
      <c r="D435" s="6">
        <v>0.107588639626902</v>
      </c>
      <c r="E435" s="6">
        <v>1609.2214187930499</v>
      </c>
      <c r="F435" s="6">
        <v>-2.8461225768684502</v>
      </c>
      <c r="G435" s="8">
        <v>1.7204775283500301E-16</v>
      </c>
      <c r="H435" s="6">
        <v>1609.2214187930499</v>
      </c>
      <c r="I435" s="6">
        <v>-2.0857731747029198</v>
      </c>
      <c r="J435" s="8">
        <v>2.8216724931964302E-9</v>
      </c>
    </row>
    <row r="436" spans="1:10" x14ac:dyDescent="0.2">
      <c r="A436" s="7" t="s">
        <v>3168</v>
      </c>
      <c r="B436" s="6">
        <v>81.482350694032803</v>
      </c>
      <c r="C436" s="6">
        <v>-1.8347858179647999E-2</v>
      </c>
      <c r="D436" s="6">
        <v>1</v>
      </c>
      <c r="E436" s="6">
        <v>81.482350694032803</v>
      </c>
      <c r="F436" s="6">
        <v>0.31823323140108101</v>
      </c>
      <c r="G436" s="6">
        <v>0.50154752607955499</v>
      </c>
      <c r="H436" s="6">
        <v>81.482350694032803</v>
      </c>
      <c r="I436" s="6">
        <v>0.33658108958072902</v>
      </c>
      <c r="J436" s="6">
        <v>0.46482372982151299</v>
      </c>
    </row>
    <row r="437" spans="1:10" x14ac:dyDescent="0.2">
      <c r="A437" s="7" t="s">
        <v>3169</v>
      </c>
      <c r="B437" s="6">
        <v>425.16063254919402</v>
      </c>
      <c r="C437" s="6">
        <v>6.3764332062468301E-2</v>
      </c>
      <c r="D437" s="6">
        <v>0.96492629235180405</v>
      </c>
      <c r="E437" s="6">
        <v>425.16063254919402</v>
      </c>
      <c r="F437" s="6">
        <v>-0.433526450504227</v>
      </c>
      <c r="G437" s="6">
        <v>9.5334149730424995E-3</v>
      </c>
      <c r="H437" s="6">
        <v>425.16063254919402</v>
      </c>
      <c r="I437" s="6">
        <v>-0.49729078256669601</v>
      </c>
      <c r="J437" s="6">
        <v>2.4962307785855301E-3</v>
      </c>
    </row>
    <row r="438" spans="1:10" x14ac:dyDescent="0.2">
      <c r="A438" s="7" t="s">
        <v>295</v>
      </c>
      <c r="B438" s="6">
        <v>41.219962337028001</v>
      </c>
      <c r="C438" s="6">
        <v>0.38956990124458402</v>
      </c>
      <c r="D438" s="6">
        <v>0.827386718441391</v>
      </c>
      <c r="E438" s="6">
        <v>41.219962337028001</v>
      </c>
      <c r="F438" s="6">
        <v>-1.3637683251949799</v>
      </c>
      <c r="G438" s="6">
        <v>1.28650968572063E-2</v>
      </c>
      <c r="H438" s="6">
        <v>41.219962337028001</v>
      </c>
      <c r="I438" s="6">
        <v>-1.7533382264395601</v>
      </c>
      <c r="J438" s="6">
        <v>1.2635505641796099E-3</v>
      </c>
    </row>
    <row r="439" spans="1:10" x14ac:dyDescent="0.2">
      <c r="A439" s="7" t="s">
        <v>979</v>
      </c>
      <c r="B439" s="6">
        <v>121.570792641108</v>
      </c>
      <c r="C439" s="6">
        <v>-1.1522678573999401</v>
      </c>
      <c r="D439" s="8">
        <v>4.4464075418427301E-5</v>
      </c>
      <c r="E439" s="6">
        <v>121.570792641108</v>
      </c>
      <c r="F439" s="6">
        <v>1.65821914439421</v>
      </c>
      <c r="G439" s="8">
        <v>3.3782233850348501E-7</v>
      </c>
      <c r="H439" s="6">
        <v>121.570792641108</v>
      </c>
      <c r="I439" s="6">
        <v>2.8104870017941601</v>
      </c>
      <c r="J439" s="8">
        <v>2.2745407443352699E-20</v>
      </c>
    </row>
    <row r="440" spans="1:10" x14ac:dyDescent="0.2">
      <c r="A440" s="7" t="s">
        <v>3170</v>
      </c>
      <c r="B440" s="6">
        <v>74.761645590527294</v>
      </c>
      <c r="C440" s="6">
        <v>0.27367489536501299</v>
      </c>
      <c r="D440" s="6">
        <v>0.80342237895728097</v>
      </c>
      <c r="E440" s="6">
        <v>74.761645590527294</v>
      </c>
      <c r="F440" s="6">
        <v>-0.43960557376565801</v>
      </c>
      <c r="G440" s="6">
        <v>0.34894788964037199</v>
      </c>
      <c r="H440" s="6">
        <v>74.761645590527294</v>
      </c>
      <c r="I440" s="6">
        <v>-0.713280469130671</v>
      </c>
      <c r="J440" s="6">
        <v>8.1610050046124205E-2</v>
      </c>
    </row>
    <row r="441" spans="1:10" x14ac:dyDescent="0.2">
      <c r="A441" s="7" t="s">
        <v>3171</v>
      </c>
      <c r="B441" s="6">
        <v>10318.237564790699</v>
      </c>
      <c r="C441" s="6">
        <v>-0.17020090255817799</v>
      </c>
      <c r="D441" s="6">
        <v>0.20042291011730701</v>
      </c>
      <c r="E441" s="6">
        <v>10318.237564790699</v>
      </c>
      <c r="F441" s="6">
        <v>4.2966697087664603E-2</v>
      </c>
      <c r="G441" s="6">
        <v>0.83967329141379399</v>
      </c>
      <c r="H441" s="6">
        <v>10318.237564790699</v>
      </c>
      <c r="I441" s="6">
        <v>0.213167599645842</v>
      </c>
      <c r="J441" s="6">
        <v>4.0814322003826703E-2</v>
      </c>
    </row>
    <row r="442" spans="1:10" x14ac:dyDescent="0.2">
      <c r="A442" s="7" t="s">
        <v>3172</v>
      </c>
      <c r="B442" s="6">
        <v>0.16428514314958101</v>
      </c>
      <c r="C442" s="6">
        <v>1.3991803790132</v>
      </c>
      <c r="D442" s="6">
        <v>0.96492629235180405</v>
      </c>
      <c r="E442" s="6">
        <v>0.16428514314958101</v>
      </c>
      <c r="F442" s="6">
        <v>1.3574079594869599</v>
      </c>
      <c r="G442" s="6">
        <v>0.90430980955816498</v>
      </c>
      <c r="H442" s="6">
        <v>0.16428514314958101</v>
      </c>
      <c r="I442" s="6">
        <v>0</v>
      </c>
      <c r="J442" s="6">
        <v>1</v>
      </c>
    </row>
    <row r="443" spans="1:10" x14ac:dyDescent="0.2">
      <c r="A443" s="7" t="s">
        <v>3173</v>
      </c>
      <c r="B443" s="6">
        <v>4.1273967477803497</v>
      </c>
      <c r="C443" s="6">
        <v>-0.30928141813096599</v>
      </c>
      <c r="D443" s="6">
        <v>0.979552587497172</v>
      </c>
      <c r="E443" s="6">
        <v>4.1273967477803497</v>
      </c>
      <c r="F443" s="6">
        <v>-1.1372262230800201</v>
      </c>
      <c r="G443" s="6">
        <v>0.64284216501442604</v>
      </c>
      <c r="H443" s="6">
        <v>4.1273967477803497</v>
      </c>
      <c r="I443" s="6">
        <v>-0.82794480494904998</v>
      </c>
      <c r="J443" s="6">
        <v>0.77122028432914702</v>
      </c>
    </row>
    <row r="444" spans="1:10" x14ac:dyDescent="0.2">
      <c r="A444" s="7" t="s">
        <v>3174</v>
      </c>
      <c r="B444" s="6">
        <v>1846.3022709413799</v>
      </c>
      <c r="C444" s="6">
        <v>0.12249323431258501</v>
      </c>
      <c r="D444" s="6">
        <v>0.52031126994018895</v>
      </c>
      <c r="E444" s="6">
        <v>1846.3022709413799</v>
      </c>
      <c r="F444" s="6">
        <v>-0.33682358678996799</v>
      </c>
      <c r="G444" s="6">
        <v>1.23674776773704E-3</v>
      </c>
      <c r="H444" s="6">
        <v>1846.3022709413799</v>
      </c>
      <c r="I444" s="6">
        <v>-0.45931682110255301</v>
      </c>
      <c r="J444" s="8">
        <v>5.4367904426302002E-6</v>
      </c>
    </row>
    <row r="445" spans="1:10" x14ac:dyDescent="0.2">
      <c r="A445" s="7" t="s">
        <v>3175</v>
      </c>
      <c r="B445" s="6">
        <v>0.48934585549727699</v>
      </c>
      <c r="C445" s="6">
        <v>-0.138971168732621</v>
      </c>
      <c r="D445" s="6">
        <v>1</v>
      </c>
      <c r="E445" s="6">
        <v>0.48934585549727699</v>
      </c>
      <c r="F445" s="6">
        <v>-0.113897556538647</v>
      </c>
      <c r="G445" s="6">
        <v>1</v>
      </c>
      <c r="H445" s="6">
        <v>0.48934585549727699</v>
      </c>
      <c r="I445" s="6">
        <v>2.5073612193974502E-2</v>
      </c>
      <c r="J445" s="6">
        <v>1</v>
      </c>
    </row>
    <row r="446" spans="1:10" x14ac:dyDescent="0.2">
      <c r="A446" s="7" t="s">
        <v>3176</v>
      </c>
      <c r="B446" s="6">
        <v>8.7218880132309895</v>
      </c>
      <c r="C446" s="6">
        <v>1.13757841988182</v>
      </c>
      <c r="D446" s="6">
        <v>0.59411451678686</v>
      </c>
      <c r="E446" s="6">
        <v>8.7218880132309895</v>
      </c>
      <c r="F446" s="6">
        <v>0.90287303203591796</v>
      </c>
      <c r="G446" s="6">
        <v>0.575717178685625</v>
      </c>
      <c r="H446" s="6">
        <v>8.7218880132309895</v>
      </c>
      <c r="I446" s="6">
        <v>-0.23470538784589801</v>
      </c>
      <c r="J446" s="6">
        <v>0.91650070741218104</v>
      </c>
    </row>
    <row r="447" spans="1:10" x14ac:dyDescent="0.2">
      <c r="A447" s="7" t="s">
        <v>2452</v>
      </c>
      <c r="B447" s="6">
        <v>4430.4706960201802</v>
      </c>
      <c r="C447" s="6">
        <v>-1.5226728952697699</v>
      </c>
      <c r="D447" s="8">
        <v>2.4569845928668502E-75</v>
      </c>
      <c r="E447" s="6">
        <v>4430.4706960201802</v>
      </c>
      <c r="F447" s="6">
        <v>-1.1479979988103399</v>
      </c>
      <c r="G447" s="8">
        <v>2.1758599979069201E-42</v>
      </c>
      <c r="H447" s="6">
        <v>4430.4706960201802</v>
      </c>
      <c r="I447" s="6">
        <v>0.37467489645943503</v>
      </c>
      <c r="J447" s="8">
        <v>2.2553386416609501E-5</v>
      </c>
    </row>
    <row r="448" spans="1:10" x14ac:dyDescent="0.2">
      <c r="A448" s="7" t="s">
        <v>3177</v>
      </c>
      <c r="B448" s="6">
        <v>1.0305863487128499</v>
      </c>
      <c r="C448" s="6">
        <v>2.36032704589925</v>
      </c>
      <c r="D448" s="6">
        <v>0.80657392664844596</v>
      </c>
      <c r="E448" s="6">
        <v>1.0305863487128499</v>
      </c>
      <c r="F448" s="6">
        <v>-1.1653772879565001</v>
      </c>
      <c r="G448" s="6">
        <v>0.86289907767514995</v>
      </c>
      <c r="H448" s="6">
        <v>1.0305863487128499</v>
      </c>
      <c r="I448" s="6">
        <v>-3.5257043338557499</v>
      </c>
      <c r="J448" s="6">
        <v>0.39950657331245398</v>
      </c>
    </row>
    <row r="449" spans="1:10" x14ac:dyDescent="0.2">
      <c r="A449" s="7" t="s">
        <v>3178</v>
      </c>
      <c r="B449" s="6">
        <v>2762.8188888795098</v>
      </c>
      <c r="C449" s="6">
        <v>-0.86219537305166005</v>
      </c>
      <c r="D449" s="8">
        <v>1.45794388914281E-15</v>
      </c>
      <c r="E449" s="6">
        <v>2762.8188888795098</v>
      </c>
      <c r="F449" s="6">
        <v>-0.79599799166270302</v>
      </c>
      <c r="G449" s="8">
        <v>2.3050819841302902E-13</v>
      </c>
      <c r="H449" s="6">
        <v>2762.8188888795098</v>
      </c>
      <c r="I449" s="6">
        <v>6.6197381388957297E-2</v>
      </c>
      <c r="J449" s="6">
        <v>0.75822453425151903</v>
      </c>
    </row>
    <row r="450" spans="1:10" x14ac:dyDescent="0.2">
      <c r="A450" s="7" t="s">
        <v>3179</v>
      </c>
      <c r="B450" s="6">
        <v>5.2316608839890701</v>
      </c>
      <c r="C450" s="6">
        <v>1.58985053408327</v>
      </c>
      <c r="D450" s="6">
        <v>0.691024518909932</v>
      </c>
      <c r="E450" s="6">
        <v>5.2316608839890701</v>
      </c>
      <c r="F450" s="6">
        <v>2.2716355297748998</v>
      </c>
      <c r="G450" s="6">
        <v>0.32831601560039703</v>
      </c>
      <c r="H450" s="6">
        <v>5.2316608839890701</v>
      </c>
      <c r="I450" s="6">
        <v>0.68178499569163298</v>
      </c>
      <c r="J450" s="6">
        <v>0.88660817919310297</v>
      </c>
    </row>
    <row r="451" spans="1:10" x14ac:dyDescent="0.2">
      <c r="A451" s="7" t="s">
        <v>3180</v>
      </c>
      <c r="B451" s="6">
        <v>11.699115664197</v>
      </c>
      <c r="C451" s="6">
        <v>0.43079073979586802</v>
      </c>
      <c r="D451" s="6">
        <v>0.95671673226577802</v>
      </c>
      <c r="E451" s="6">
        <v>11.699115664197</v>
      </c>
      <c r="F451" s="6">
        <v>-1.0144371202235001</v>
      </c>
      <c r="G451" s="6">
        <v>0.44667780510299798</v>
      </c>
      <c r="H451" s="6">
        <v>11.699115664197</v>
      </c>
      <c r="I451" s="6">
        <v>-1.44522786001936</v>
      </c>
      <c r="J451" s="6">
        <v>0.23069763247684999</v>
      </c>
    </row>
    <row r="452" spans="1:10" x14ac:dyDescent="0.2">
      <c r="A452" s="7" t="s">
        <v>3181</v>
      </c>
      <c r="B452" s="6">
        <v>746.09938657496798</v>
      </c>
      <c r="C452" s="6">
        <v>5.60626442639282E-2</v>
      </c>
      <c r="D452" s="6">
        <v>0.96371956386087099</v>
      </c>
      <c r="E452" s="6">
        <v>746.09938657496798</v>
      </c>
      <c r="F452" s="6">
        <v>0.41726689170978398</v>
      </c>
      <c r="G452" s="6">
        <v>4.5137314590681602E-3</v>
      </c>
      <c r="H452" s="6">
        <v>746.09938657496798</v>
      </c>
      <c r="I452" s="6">
        <v>0.361204247445856</v>
      </c>
      <c r="J452" s="6">
        <v>1.65033561611873E-2</v>
      </c>
    </row>
    <row r="453" spans="1:10" x14ac:dyDescent="0.2">
      <c r="A453" s="7" t="s">
        <v>3182</v>
      </c>
      <c r="B453" s="6">
        <v>716.72840707584305</v>
      </c>
      <c r="C453" s="6">
        <v>-0.40770786570678702</v>
      </c>
      <c r="D453" s="6">
        <v>0.11236051308750999</v>
      </c>
      <c r="E453" s="6">
        <v>716.72840707584305</v>
      </c>
      <c r="F453" s="6">
        <v>-6.7153420239114796E-3</v>
      </c>
      <c r="G453" s="6">
        <v>1</v>
      </c>
      <c r="H453" s="6">
        <v>716.72840707584305</v>
      </c>
      <c r="I453" s="6">
        <v>0.40099252368287502</v>
      </c>
      <c r="J453" s="6">
        <v>7.2010214029577996E-2</v>
      </c>
    </row>
    <row r="454" spans="1:10" x14ac:dyDescent="0.2">
      <c r="A454" s="7" t="s">
        <v>3183</v>
      </c>
      <c r="B454" s="6">
        <v>2579.8145751245002</v>
      </c>
      <c r="C454" s="6">
        <v>-1.27016042108886E-2</v>
      </c>
      <c r="D454" s="6">
        <v>1</v>
      </c>
      <c r="E454" s="6">
        <v>2579.8145751245002</v>
      </c>
      <c r="F454" s="6">
        <v>0.36868843820401398</v>
      </c>
      <c r="G454" s="8">
        <v>5.0540011953338398E-5</v>
      </c>
      <c r="H454" s="6">
        <v>2579.8145751245002</v>
      </c>
      <c r="I454" s="6">
        <v>0.38139004241490299</v>
      </c>
      <c r="J454" s="8">
        <v>2.6208564682509699E-5</v>
      </c>
    </row>
    <row r="455" spans="1:10" x14ac:dyDescent="0.2">
      <c r="A455" s="7" t="s">
        <v>757</v>
      </c>
      <c r="B455" s="6">
        <v>1026.8656557996201</v>
      </c>
      <c r="C455" s="6">
        <v>-0.57303992216253596</v>
      </c>
      <c r="D455" s="8">
        <v>3.06412826235983E-6</v>
      </c>
      <c r="E455" s="6">
        <v>1026.8656557996201</v>
      </c>
      <c r="F455" s="6">
        <v>0.87901556694173799</v>
      </c>
      <c r="G455" s="8">
        <v>7.4729796494591298E-13</v>
      </c>
      <c r="H455" s="6">
        <v>1026.8656557996201</v>
      </c>
      <c r="I455" s="6">
        <v>1.4520554891042701</v>
      </c>
      <c r="J455" s="8">
        <v>8.2356432473085996E-35</v>
      </c>
    </row>
    <row r="456" spans="1:10" x14ac:dyDescent="0.2">
      <c r="A456" s="7" t="s">
        <v>3184</v>
      </c>
      <c r="B456" s="6">
        <v>618.17716672677398</v>
      </c>
      <c r="C456" s="6">
        <v>0.33487354737275399</v>
      </c>
      <c r="D456" s="6">
        <v>0.13007870668473501</v>
      </c>
      <c r="E456" s="6">
        <v>618.17716672677398</v>
      </c>
      <c r="F456" s="6">
        <v>-6.9953764165946106E-2</v>
      </c>
      <c r="G456" s="6">
        <v>0.85448047824995998</v>
      </c>
      <c r="H456" s="6">
        <v>618.17716672677398</v>
      </c>
      <c r="I456" s="6">
        <v>-0.404827311538701</v>
      </c>
      <c r="J456" s="6">
        <v>2.5694725663001201E-2</v>
      </c>
    </row>
    <row r="457" spans="1:10" x14ac:dyDescent="0.2">
      <c r="A457" s="7" t="s">
        <v>3185</v>
      </c>
      <c r="B457" s="6">
        <v>0.16146991045932901</v>
      </c>
      <c r="C457" s="6">
        <v>0</v>
      </c>
      <c r="D457" s="6">
        <v>1</v>
      </c>
      <c r="E457" s="6">
        <v>0.16146991045932901</v>
      </c>
      <c r="F457" s="6">
        <v>-1.5400138155843901</v>
      </c>
      <c r="G457" s="6">
        <v>0.901818450869736</v>
      </c>
      <c r="H457" s="6">
        <v>0.16146991045932901</v>
      </c>
      <c r="I457" s="6">
        <v>-1.45721529229513</v>
      </c>
      <c r="J457" s="6">
        <v>0.89674738216365202</v>
      </c>
    </row>
    <row r="458" spans="1:10" x14ac:dyDescent="0.2">
      <c r="A458" s="7" t="s">
        <v>3186</v>
      </c>
      <c r="B458" s="6">
        <v>343.71977337894799</v>
      </c>
      <c r="C458" s="6">
        <v>0.258648402323995</v>
      </c>
      <c r="D458" s="6">
        <v>0.39336069157760001</v>
      </c>
      <c r="E458" s="6">
        <v>343.71977337894799</v>
      </c>
      <c r="F458" s="6">
        <v>-0.30809931823223802</v>
      </c>
      <c r="G458" s="6">
        <v>0.14979587309074199</v>
      </c>
      <c r="H458" s="6">
        <v>343.71977337894799</v>
      </c>
      <c r="I458" s="6">
        <v>-0.56674772055623301</v>
      </c>
      <c r="J458" s="6">
        <v>2.8491889717747799E-3</v>
      </c>
    </row>
    <row r="459" spans="1:10" x14ac:dyDescent="0.2">
      <c r="A459" s="7" t="s">
        <v>3187</v>
      </c>
      <c r="B459" s="6">
        <v>433.04251434910299</v>
      </c>
      <c r="C459" s="6">
        <v>6.2281462622975202E-2</v>
      </c>
      <c r="D459" s="6">
        <v>0.96194779514461803</v>
      </c>
      <c r="E459" s="6">
        <v>433.04251434910299</v>
      </c>
      <c r="F459" s="6">
        <v>5.9468349648259498E-2</v>
      </c>
      <c r="G459" s="6">
        <v>0.87335262306952699</v>
      </c>
      <c r="H459" s="6">
        <v>433.04251434910299</v>
      </c>
      <c r="I459" s="6">
        <v>-2.8131129747156801E-3</v>
      </c>
      <c r="J459" s="6">
        <v>1</v>
      </c>
    </row>
    <row r="460" spans="1:10" x14ac:dyDescent="0.2">
      <c r="A460" s="7" t="s">
        <v>3188</v>
      </c>
      <c r="B460" s="6">
        <v>12.0209740376797</v>
      </c>
      <c r="C460" s="6">
        <v>0.34300204250087801</v>
      </c>
      <c r="D460" s="6">
        <v>0.95947344706899096</v>
      </c>
      <c r="E460" s="6">
        <v>12.0209740376797</v>
      </c>
      <c r="F460" s="6">
        <v>0.598781351805041</v>
      </c>
      <c r="G460" s="6">
        <v>0.67715068731772599</v>
      </c>
      <c r="H460" s="6">
        <v>12.0209740376797</v>
      </c>
      <c r="I460" s="6">
        <v>0.25577930930416298</v>
      </c>
      <c r="J460" s="6">
        <v>0.89674738216365202</v>
      </c>
    </row>
    <row r="461" spans="1:10" x14ac:dyDescent="0.2">
      <c r="A461" s="7" t="s">
        <v>3189</v>
      </c>
      <c r="B461" s="6">
        <v>2576.3025185408401</v>
      </c>
      <c r="C461" s="6">
        <v>0.30923451028118099</v>
      </c>
      <c r="D461" s="6">
        <v>5.0527404650542703E-3</v>
      </c>
      <c r="E461" s="6">
        <v>2576.3025185408401</v>
      </c>
      <c r="F461" s="6">
        <v>0.75084282208836794</v>
      </c>
      <c r="G461" s="8">
        <v>5.0328784126817296E-15</v>
      </c>
      <c r="H461" s="6">
        <v>2576.3025185408401</v>
      </c>
      <c r="I461" s="6">
        <v>0.44160831180718702</v>
      </c>
      <c r="J461" s="8">
        <v>1.13709088051985E-5</v>
      </c>
    </row>
    <row r="462" spans="1:10" x14ac:dyDescent="0.2">
      <c r="A462" s="7" t="s">
        <v>3190</v>
      </c>
      <c r="B462" s="6">
        <v>0.36834889644838797</v>
      </c>
      <c r="C462" s="6">
        <v>0</v>
      </c>
      <c r="D462" s="6">
        <v>1</v>
      </c>
      <c r="E462" s="6">
        <v>0.36834889644838797</v>
      </c>
      <c r="F462" s="6">
        <v>-2.6539474893717299</v>
      </c>
      <c r="G462" s="6">
        <v>0.81814799896443402</v>
      </c>
      <c r="H462" s="6">
        <v>0.36834889644838797</v>
      </c>
      <c r="I462" s="6">
        <v>-2.57114896608247</v>
      </c>
      <c r="J462" s="6">
        <v>0.826562564328017</v>
      </c>
    </row>
    <row r="463" spans="1:10" x14ac:dyDescent="0.2">
      <c r="A463" s="7" t="s">
        <v>3191</v>
      </c>
      <c r="B463" s="6">
        <v>0.32413999293448398</v>
      </c>
      <c r="C463" s="6">
        <v>-2.3947071023951799E-2</v>
      </c>
      <c r="D463" s="6">
        <v>1</v>
      </c>
      <c r="E463" s="6">
        <v>0.32413999293448398</v>
      </c>
      <c r="F463" s="6">
        <v>1.3574069002684199</v>
      </c>
      <c r="G463" s="6">
        <v>0.90430980955816498</v>
      </c>
      <c r="H463" s="6">
        <v>0.32413999293448398</v>
      </c>
      <c r="I463" s="6">
        <v>1.3813539712923699</v>
      </c>
      <c r="J463" s="6">
        <v>0.89674738216365202</v>
      </c>
    </row>
    <row r="464" spans="1:10" x14ac:dyDescent="0.2">
      <c r="A464" s="7" t="s">
        <v>815</v>
      </c>
      <c r="B464" s="6">
        <v>350.507187280837</v>
      </c>
      <c r="C464" s="6">
        <v>-1.61379579794742</v>
      </c>
      <c r="D464" s="8">
        <v>7.8520883984732606E-17</v>
      </c>
      <c r="E464" s="6">
        <v>350.507187280837</v>
      </c>
      <c r="F464" s="6">
        <v>0.657877574071147</v>
      </c>
      <c r="G464" s="6">
        <v>4.4308568043053397E-3</v>
      </c>
      <c r="H464" s="6">
        <v>350.507187280837</v>
      </c>
      <c r="I464" s="6">
        <v>2.27167337201857</v>
      </c>
      <c r="J464" s="8">
        <v>3.9196399917298499E-30</v>
      </c>
    </row>
    <row r="465" spans="1:10" x14ac:dyDescent="0.2">
      <c r="A465" s="7" t="s">
        <v>1555</v>
      </c>
      <c r="B465" s="6">
        <v>182.30242357748301</v>
      </c>
      <c r="C465" s="6">
        <v>-5.7565183702700799E-2</v>
      </c>
      <c r="D465" s="6">
        <v>0.96492629235180405</v>
      </c>
      <c r="E465" s="6">
        <v>182.30242357748301</v>
      </c>
      <c r="F465" s="6">
        <v>1.1585145378200701</v>
      </c>
      <c r="G465" s="8">
        <v>1.9413002863990401E-6</v>
      </c>
      <c r="H465" s="6">
        <v>182.30242357748301</v>
      </c>
      <c r="I465" s="6">
        <v>1.2160797215227701</v>
      </c>
      <c r="J465" s="8">
        <v>5.2704655489600097E-7</v>
      </c>
    </row>
    <row r="466" spans="1:10" x14ac:dyDescent="0.2">
      <c r="A466" s="7" t="s">
        <v>3192</v>
      </c>
      <c r="B466" s="6">
        <v>353.84769520438601</v>
      </c>
      <c r="C466" s="6">
        <v>1.3708169783942801E-2</v>
      </c>
      <c r="D466" s="6">
        <v>1</v>
      </c>
      <c r="E466" s="6">
        <v>353.84769520438601</v>
      </c>
      <c r="F466" s="6">
        <v>-0.51311884325749202</v>
      </c>
      <c r="G466" s="6">
        <v>8.1529768889318302E-3</v>
      </c>
      <c r="H466" s="6">
        <v>353.84769520438601</v>
      </c>
      <c r="I466" s="6">
        <v>-0.52682701304143398</v>
      </c>
      <c r="J466" s="6">
        <v>6.4684591659685403E-3</v>
      </c>
    </row>
    <row r="467" spans="1:10" x14ac:dyDescent="0.2">
      <c r="A467" s="7" t="s">
        <v>2352</v>
      </c>
      <c r="B467" s="6">
        <v>73.626397191921995</v>
      </c>
      <c r="C467" s="6">
        <v>1.33476099710504</v>
      </c>
      <c r="D467" s="6">
        <v>4.5144324781253298E-3</v>
      </c>
      <c r="E467" s="6">
        <v>73.626397191921995</v>
      </c>
      <c r="F467" s="6">
        <v>0.47346447326380697</v>
      </c>
      <c r="G467" s="6">
        <v>0.39599515821305697</v>
      </c>
      <c r="H467" s="6">
        <v>73.626397191921995</v>
      </c>
      <c r="I467" s="6">
        <v>-0.86129652384123001</v>
      </c>
      <c r="J467" s="6">
        <v>7.8550264794461394E-2</v>
      </c>
    </row>
    <row r="468" spans="1:10" x14ac:dyDescent="0.2">
      <c r="A468" s="7" t="s">
        <v>3193</v>
      </c>
      <c r="B468" s="6">
        <v>0.47956454935470799</v>
      </c>
      <c r="C468" s="6">
        <v>-3.0471845152734298</v>
      </c>
      <c r="D468" s="6">
        <v>0.90009965911217305</v>
      </c>
      <c r="E468" s="6">
        <v>0.47956454935470799</v>
      </c>
      <c r="F468" s="6">
        <v>0</v>
      </c>
      <c r="G468" s="6">
        <v>1</v>
      </c>
      <c r="H468" s="6">
        <v>0.47956454935470799</v>
      </c>
      <c r="I468" s="6">
        <v>2.9226135724579301</v>
      </c>
      <c r="J468" s="6">
        <v>0.78500538554191202</v>
      </c>
    </row>
    <row r="469" spans="1:10" x14ac:dyDescent="0.2">
      <c r="A469" s="7" t="s">
        <v>3194</v>
      </c>
      <c r="B469" s="6">
        <v>1898.9980558197899</v>
      </c>
      <c r="C469" s="6">
        <v>-0.106950872987957</v>
      </c>
      <c r="D469" s="6">
        <v>0.60395415176345402</v>
      </c>
      <c r="E469" s="6">
        <v>1898.9980558197899</v>
      </c>
      <c r="F469" s="6">
        <v>3.15058453951624E-2</v>
      </c>
      <c r="G469" s="6">
        <v>0.901818450869736</v>
      </c>
      <c r="H469" s="6">
        <v>1898.9980558197899</v>
      </c>
      <c r="I469" s="6">
        <v>0.13845671838311899</v>
      </c>
      <c r="J469" s="6">
        <v>0.27776814346957701</v>
      </c>
    </row>
    <row r="470" spans="1:10" x14ac:dyDescent="0.2">
      <c r="A470" s="7" t="s">
        <v>3195</v>
      </c>
      <c r="B470" s="6">
        <v>876.348188254413</v>
      </c>
      <c r="C470" s="6">
        <v>0.27972677684021702</v>
      </c>
      <c r="D470" s="6">
        <v>7.4308974151442594E-2</v>
      </c>
      <c r="E470" s="6">
        <v>876.348188254413</v>
      </c>
      <c r="F470" s="6">
        <v>-5.59285173047472E-3</v>
      </c>
      <c r="G470" s="6">
        <v>1</v>
      </c>
      <c r="H470" s="6">
        <v>876.348188254413</v>
      </c>
      <c r="I470" s="6">
        <v>-0.28531962857069199</v>
      </c>
      <c r="J470" s="6">
        <v>3.7942796549641E-2</v>
      </c>
    </row>
    <row r="471" spans="1:10" x14ac:dyDescent="0.2">
      <c r="A471" s="7" t="s">
        <v>3196</v>
      </c>
      <c r="B471" s="6">
        <v>625.77769213142506</v>
      </c>
      <c r="C471" s="6">
        <v>-0.48945241639253001</v>
      </c>
      <c r="D471" s="6">
        <v>1.9696182289158999E-3</v>
      </c>
      <c r="E471" s="6">
        <v>625.77769213142506</v>
      </c>
      <c r="F471" s="6">
        <v>-1.79084844427999E-2</v>
      </c>
      <c r="G471" s="6">
        <v>0.97027827331550098</v>
      </c>
      <c r="H471" s="6">
        <v>625.77769213142506</v>
      </c>
      <c r="I471" s="6">
        <v>0.47154393194972999</v>
      </c>
      <c r="J471" s="6">
        <v>1.8078771241231599E-3</v>
      </c>
    </row>
    <row r="472" spans="1:10" x14ac:dyDescent="0.2">
      <c r="A472" s="7" t="s">
        <v>3197</v>
      </c>
      <c r="B472" s="6">
        <v>6494.7530907901501</v>
      </c>
      <c r="C472" s="6">
        <v>8.8933475666247899E-3</v>
      </c>
      <c r="D472" s="6">
        <v>1</v>
      </c>
      <c r="E472" s="6">
        <v>6494.7530907901501</v>
      </c>
      <c r="F472" s="6">
        <v>0.29755061494396201</v>
      </c>
      <c r="G472" s="6">
        <v>2.97534456109272E-3</v>
      </c>
      <c r="H472" s="6">
        <v>6494.7530907901501</v>
      </c>
      <c r="I472" s="6">
        <v>0.28865726737733699</v>
      </c>
      <c r="J472" s="6">
        <v>4.0549216199656599E-3</v>
      </c>
    </row>
    <row r="473" spans="1:10" x14ac:dyDescent="0.2">
      <c r="A473" s="7" t="s">
        <v>3198</v>
      </c>
      <c r="B473" s="6">
        <v>0.16428514314958101</v>
      </c>
      <c r="C473" s="6">
        <v>1.3991803790132</v>
      </c>
      <c r="D473" s="6">
        <v>0.96492629235180405</v>
      </c>
      <c r="E473" s="6">
        <v>0.16428514314958101</v>
      </c>
      <c r="F473" s="6">
        <v>1.3574079594869599</v>
      </c>
      <c r="G473" s="6">
        <v>0.90430980955816498</v>
      </c>
      <c r="H473" s="6">
        <v>0.16428514314958101</v>
      </c>
      <c r="I473" s="6">
        <v>0</v>
      </c>
      <c r="J473" s="6">
        <v>1</v>
      </c>
    </row>
    <row r="474" spans="1:10" x14ac:dyDescent="0.2">
      <c r="A474" s="7" t="s">
        <v>3199</v>
      </c>
      <c r="B474" s="6">
        <v>1996.3719755557499</v>
      </c>
      <c r="C474" s="6">
        <v>-4.5727342744620501E-2</v>
      </c>
      <c r="D474" s="6">
        <v>0.956570287025022</v>
      </c>
      <c r="E474" s="6">
        <v>1996.3719755557499</v>
      </c>
      <c r="F474" s="6">
        <v>2.1191612087678099E-2</v>
      </c>
      <c r="G474" s="6">
        <v>0.92191614965490398</v>
      </c>
      <c r="H474" s="6">
        <v>1996.3719755557499</v>
      </c>
      <c r="I474" s="6">
        <v>6.6918954832298497E-2</v>
      </c>
      <c r="J474" s="6">
        <v>0.72935760250041903</v>
      </c>
    </row>
    <row r="475" spans="1:10" x14ac:dyDescent="0.2">
      <c r="A475" s="7" t="s">
        <v>3200</v>
      </c>
      <c r="B475" s="6">
        <v>1046.4121677410101</v>
      </c>
      <c r="C475" s="6">
        <v>0.36228886426790702</v>
      </c>
      <c r="D475" s="6">
        <v>3.2001813775189E-2</v>
      </c>
      <c r="E475" s="6">
        <v>1046.4121677410101</v>
      </c>
      <c r="F475" s="6">
        <v>0.488568116290169</v>
      </c>
      <c r="G475" s="6">
        <v>8.2629313978256895E-4</v>
      </c>
      <c r="H475" s="6">
        <v>1046.4121677410101</v>
      </c>
      <c r="I475" s="6">
        <v>0.12627925202226201</v>
      </c>
      <c r="J475" s="6">
        <v>0.56748881832397102</v>
      </c>
    </row>
    <row r="476" spans="1:10" x14ac:dyDescent="0.2">
      <c r="A476" s="7" t="s">
        <v>3201</v>
      </c>
      <c r="B476" s="6">
        <v>0.16428514314958101</v>
      </c>
      <c r="C476" s="6">
        <v>1.3991803790132</v>
      </c>
      <c r="D476" s="6">
        <v>0.96492629235180405</v>
      </c>
      <c r="E476" s="6">
        <v>0.16428514314958101</v>
      </c>
      <c r="F476" s="6">
        <v>1.3574079594869599</v>
      </c>
      <c r="G476" s="6">
        <v>0.90430980955816498</v>
      </c>
      <c r="H476" s="6">
        <v>0.16428514314958101</v>
      </c>
      <c r="I476" s="6">
        <v>0</v>
      </c>
      <c r="J476" s="6">
        <v>1</v>
      </c>
    </row>
    <row r="477" spans="1:10" x14ac:dyDescent="0.2">
      <c r="A477" s="7" t="s">
        <v>3202</v>
      </c>
      <c r="B477" s="6">
        <v>495.53205232406498</v>
      </c>
      <c r="C477" s="6">
        <v>0.24151840618676901</v>
      </c>
      <c r="D477" s="6">
        <v>0.35575235941504801</v>
      </c>
      <c r="E477" s="6">
        <v>495.53205232406498</v>
      </c>
      <c r="F477" s="6">
        <v>-4.0968153372835603E-2</v>
      </c>
      <c r="G477" s="6">
        <v>0.90430980955816498</v>
      </c>
      <c r="H477" s="6">
        <v>495.53205232406498</v>
      </c>
      <c r="I477" s="6">
        <v>-0.282486559559605</v>
      </c>
      <c r="J477" s="6">
        <v>0.14500059050156699</v>
      </c>
    </row>
    <row r="478" spans="1:10" x14ac:dyDescent="0.2">
      <c r="A478" s="7" t="s">
        <v>3203</v>
      </c>
      <c r="B478" s="6">
        <v>443.67959051420598</v>
      </c>
      <c r="C478" s="6">
        <v>-2.0539808044835E-4</v>
      </c>
      <c r="D478" s="6">
        <v>1</v>
      </c>
      <c r="E478" s="6">
        <v>443.67959051420598</v>
      </c>
      <c r="F478" s="6">
        <v>-6.8634040537663699E-2</v>
      </c>
      <c r="G478" s="6">
        <v>0.85622994660477802</v>
      </c>
      <c r="H478" s="6">
        <v>443.67959051420598</v>
      </c>
      <c r="I478" s="6">
        <v>-6.8428642457215402E-2</v>
      </c>
      <c r="J478" s="6">
        <v>0.85741232204648099</v>
      </c>
    </row>
    <row r="479" spans="1:10" x14ac:dyDescent="0.2">
      <c r="A479" s="7" t="s">
        <v>3204</v>
      </c>
      <c r="B479" s="6">
        <v>0.64920070528217999</v>
      </c>
      <c r="C479" s="6">
        <v>-1.0967198490660499</v>
      </c>
      <c r="D479" s="6">
        <v>0.96492629235180405</v>
      </c>
      <c r="E479" s="6">
        <v>0.64920070528217999</v>
      </c>
      <c r="F479" s="6">
        <v>-0.115076040156214</v>
      </c>
      <c r="G479" s="6">
        <v>1</v>
      </c>
      <c r="H479" s="6">
        <v>0.64920070528217999</v>
      </c>
      <c r="I479" s="6">
        <v>0.98164380890983305</v>
      </c>
      <c r="J479" s="6">
        <v>0.89674738216365202</v>
      </c>
    </row>
    <row r="480" spans="1:10" x14ac:dyDescent="0.2">
      <c r="A480" s="7" t="s">
        <v>3205</v>
      </c>
      <c r="B480" s="6">
        <v>1.6592034076592099</v>
      </c>
      <c r="C480" s="6">
        <v>-0.136524156202806</v>
      </c>
      <c r="D480" s="6">
        <v>1</v>
      </c>
      <c r="E480" s="6">
        <v>1.6592034076592099</v>
      </c>
      <c r="F480" s="6">
        <v>-0.57872226032967999</v>
      </c>
      <c r="G480" s="6">
        <v>0.90430980955816498</v>
      </c>
      <c r="H480" s="6">
        <v>1.6592034076592099</v>
      </c>
      <c r="I480" s="6">
        <v>-0.44219810412687399</v>
      </c>
      <c r="J480" s="6">
        <v>0.92784098563404904</v>
      </c>
    </row>
    <row r="481" spans="1:10" x14ac:dyDescent="0.2">
      <c r="A481" s="7" t="s">
        <v>3206</v>
      </c>
      <c r="B481" s="6">
        <v>8.3383466353381195</v>
      </c>
      <c r="C481" s="6">
        <v>0.85322073222116801</v>
      </c>
      <c r="D481" s="6">
        <v>0.75773255586611898</v>
      </c>
      <c r="E481" s="6">
        <v>8.3383466353381195</v>
      </c>
      <c r="F481" s="6">
        <v>-0.27791117038775998</v>
      </c>
      <c r="G481" s="6">
        <v>0.901818450869736</v>
      </c>
      <c r="H481" s="6">
        <v>8.3383466353381195</v>
      </c>
      <c r="I481" s="6">
        <v>-1.1311319026089299</v>
      </c>
      <c r="J481" s="6">
        <v>0.42432335482126599</v>
      </c>
    </row>
    <row r="482" spans="1:10" x14ac:dyDescent="0.2">
      <c r="A482" s="7" t="s">
        <v>497</v>
      </c>
      <c r="B482" s="6">
        <v>2.75599290944022</v>
      </c>
      <c r="C482" s="6">
        <v>1.3510686407485</v>
      </c>
      <c r="D482" s="6">
        <v>0.94645741627212898</v>
      </c>
      <c r="E482" s="6">
        <v>2.75599290944022</v>
      </c>
      <c r="F482" s="6">
        <v>-4.0484800799994298</v>
      </c>
      <c r="G482" s="6">
        <v>0.15690021159263901</v>
      </c>
      <c r="H482" s="6">
        <v>2.75599290944022</v>
      </c>
      <c r="I482" s="6">
        <v>-5.39954872074793</v>
      </c>
      <c r="J482" s="6">
        <v>4.1520470702516098E-2</v>
      </c>
    </row>
    <row r="483" spans="1:10" x14ac:dyDescent="0.2">
      <c r="A483" s="7" t="s">
        <v>3207</v>
      </c>
      <c r="B483" s="6">
        <v>0.16146991045932901</v>
      </c>
      <c r="C483" s="6">
        <v>0</v>
      </c>
      <c r="D483" s="6">
        <v>1</v>
      </c>
      <c r="E483" s="6">
        <v>0.16146991045932901</v>
      </c>
      <c r="F483" s="6">
        <v>-1.5400138155843901</v>
      </c>
      <c r="G483" s="6">
        <v>0.901818450869736</v>
      </c>
      <c r="H483" s="6">
        <v>0.16146991045932901</v>
      </c>
      <c r="I483" s="6">
        <v>-1.45721529229513</v>
      </c>
      <c r="J483" s="6">
        <v>0.89674738216365202</v>
      </c>
    </row>
    <row r="484" spans="1:10" x14ac:dyDescent="0.2">
      <c r="A484" s="7" t="s">
        <v>3208</v>
      </c>
      <c r="B484" s="6">
        <v>0.18417444822419399</v>
      </c>
      <c r="C484" s="6">
        <v>0</v>
      </c>
      <c r="D484" s="6">
        <v>1</v>
      </c>
      <c r="E484" s="6">
        <v>0.18417444822419399</v>
      </c>
      <c r="F484" s="6">
        <v>-1.6359175201893199</v>
      </c>
      <c r="G484" s="6">
        <v>0.901818450869736</v>
      </c>
      <c r="H484" s="6">
        <v>0.18417444822419399</v>
      </c>
      <c r="I484" s="6">
        <v>-1.5531189969000601</v>
      </c>
      <c r="J484" s="6">
        <v>0.89674738216365202</v>
      </c>
    </row>
    <row r="485" spans="1:10" x14ac:dyDescent="0.2">
      <c r="A485" s="7" t="s">
        <v>3209</v>
      </c>
      <c r="B485" s="6">
        <v>2432.5398225837998</v>
      </c>
      <c r="C485" s="6">
        <v>-1.08998122475007</v>
      </c>
      <c r="D485" s="6">
        <v>5.8116153290029698E-2</v>
      </c>
      <c r="E485" s="6">
        <v>2432.5398225837998</v>
      </c>
      <c r="F485" s="6">
        <v>-0.50551420722394402</v>
      </c>
      <c r="G485" s="6">
        <v>0.43997282036165097</v>
      </c>
      <c r="H485" s="6">
        <v>2432.5398225837998</v>
      </c>
      <c r="I485" s="6">
        <v>0.58446701752612296</v>
      </c>
      <c r="J485" s="6">
        <v>0.340442955069789</v>
      </c>
    </row>
    <row r="486" spans="1:10" x14ac:dyDescent="0.2">
      <c r="A486" s="7" t="s">
        <v>3210</v>
      </c>
      <c r="B486" s="6">
        <v>0.36834889644838797</v>
      </c>
      <c r="C486" s="6">
        <v>0</v>
      </c>
      <c r="D486" s="6">
        <v>1</v>
      </c>
      <c r="E486" s="6">
        <v>0.36834889644838797</v>
      </c>
      <c r="F486" s="6">
        <v>-2.6539474893717299</v>
      </c>
      <c r="G486" s="6">
        <v>0.81814799896443402</v>
      </c>
      <c r="H486" s="6">
        <v>0.36834889644838797</v>
      </c>
      <c r="I486" s="6">
        <v>-2.57114896608247</v>
      </c>
      <c r="J486" s="6">
        <v>0.826562564328017</v>
      </c>
    </row>
    <row r="487" spans="1:10" x14ac:dyDescent="0.2">
      <c r="A487" s="7" t="s">
        <v>3211</v>
      </c>
      <c r="B487" s="6">
        <v>131.92503401789301</v>
      </c>
      <c r="C487" s="6">
        <v>-1.6230514386065E-3</v>
      </c>
      <c r="D487" s="6">
        <v>1</v>
      </c>
      <c r="E487" s="6">
        <v>131.92503401789301</v>
      </c>
      <c r="F487" s="6">
        <v>-9.0944295922893201E-2</v>
      </c>
      <c r="G487" s="6">
        <v>0.901818450869736</v>
      </c>
      <c r="H487" s="6">
        <v>131.92503401789301</v>
      </c>
      <c r="I487" s="6">
        <v>-8.9321244484286702E-2</v>
      </c>
      <c r="J487" s="6">
        <v>0.89674738216365202</v>
      </c>
    </row>
    <row r="488" spans="1:10" x14ac:dyDescent="0.2">
      <c r="A488" s="7" t="s">
        <v>3212</v>
      </c>
      <c r="B488" s="6">
        <v>32052.027302385599</v>
      </c>
      <c r="C488" s="6">
        <v>-0.128901027641975</v>
      </c>
      <c r="D488" s="6">
        <v>0.21493264920490601</v>
      </c>
      <c r="E488" s="6">
        <v>32052.027302385599</v>
      </c>
      <c r="F488" s="6">
        <v>-0.47139653594571501</v>
      </c>
      <c r="G488" s="8">
        <v>2.3881964146222199E-11</v>
      </c>
      <c r="H488" s="6">
        <v>32052.027302385599</v>
      </c>
      <c r="I488" s="6">
        <v>-0.34249550830373998</v>
      </c>
      <c r="J488" s="8">
        <v>2.2369484151746702E-6</v>
      </c>
    </row>
    <row r="489" spans="1:10" x14ac:dyDescent="0.2">
      <c r="A489" s="7" t="s">
        <v>3213</v>
      </c>
      <c r="B489" s="6">
        <v>14.7046049246526</v>
      </c>
      <c r="C489" s="6">
        <v>-3.9160460436828699E-2</v>
      </c>
      <c r="D489" s="6">
        <v>1</v>
      </c>
      <c r="E489" s="6">
        <v>14.7046049246526</v>
      </c>
      <c r="F489" s="6">
        <v>0.33092894324230998</v>
      </c>
      <c r="G489" s="6">
        <v>0.84382620197856595</v>
      </c>
      <c r="H489" s="6">
        <v>14.7046049246526</v>
      </c>
      <c r="I489" s="6">
        <v>0.37008940367913801</v>
      </c>
      <c r="J489" s="6">
        <v>0.81628574919570496</v>
      </c>
    </row>
    <row r="490" spans="1:10" x14ac:dyDescent="0.2">
      <c r="A490" s="7" t="s">
        <v>3214</v>
      </c>
      <c r="B490" s="6">
        <v>443.56178068785403</v>
      </c>
      <c r="C490" s="6">
        <v>0.16977109728478401</v>
      </c>
      <c r="D490" s="6">
        <v>0.58388396538325305</v>
      </c>
      <c r="E490" s="6">
        <v>443.56178068785403</v>
      </c>
      <c r="F490" s="6">
        <v>-0.18497715297895601</v>
      </c>
      <c r="G490" s="6">
        <v>0.36311327512454</v>
      </c>
      <c r="H490" s="6">
        <v>443.56178068785403</v>
      </c>
      <c r="I490" s="6">
        <v>-0.35474825026373902</v>
      </c>
      <c r="J490" s="6">
        <v>3.5069034171743202E-2</v>
      </c>
    </row>
    <row r="491" spans="1:10" x14ac:dyDescent="0.2">
      <c r="A491" s="7" t="s">
        <v>3215</v>
      </c>
      <c r="B491" s="6">
        <v>7865.0591808510599</v>
      </c>
      <c r="C491" s="6">
        <v>0.24308969555954499</v>
      </c>
      <c r="D491" s="6">
        <v>1.56773822572682E-2</v>
      </c>
      <c r="E491" s="6">
        <v>7865.0591808510599</v>
      </c>
      <c r="F491" s="6">
        <v>5.0873120152996901E-2</v>
      </c>
      <c r="G491" s="6">
        <v>0.76290863032658196</v>
      </c>
      <c r="H491" s="6">
        <v>7865.0591808510599</v>
      </c>
      <c r="I491" s="6">
        <v>-0.19221657540654799</v>
      </c>
      <c r="J491" s="6">
        <v>4.6991406995119597E-2</v>
      </c>
    </row>
    <row r="492" spans="1:10" x14ac:dyDescent="0.2">
      <c r="A492" s="7" t="s">
        <v>3216</v>
      </c>
      <c r="B492" s="6">
        <v>3410.03674862141</v>
      </c>
      <c r="C492" s="6">
        <v>-0.48950169248063802</v>
      </c>
      <c r="D492" s="6">
        <v>1.16940295316333E-2</v>
      </c>
      <c r="E492" s="6">
        <v>3410.03674862141</v>
      </c>
      <c r="F492" s="6">
        <v>-0.58744426842485498</v>
      </c>
      <c r="G492" s="6">
        <v>7.7993762284417703E-4</v>
      </c>
      <c r="H492" s="6">
        <v>3410.03674862141</v>
      </c>
      <c r="I492" s="6">
        <v>-9.7942575944217097E-2</v>
      </c>
      <c r="J492" s="6">
        <v>0.76787751459612097</v>
      </c>
    </row>
    <row r="493" spans="1:10" x14ac:dyDescent="0.2">
      <c r="A493" s="7" t="s">
        <v>3217</v>
      </c>
      <c r="B493" s="6">
        <v>4.2379984727260398</v>
      </c>
      <c r="C493" s="6">
        <v>-4.5404442975915504</v>
      </c>
      <c r="D493" s="6">
        <v>9.5947483734816194E-2</v>
      </c>
      <c r="E493" s="6">
        <v>4.2379984727260398</v>
      </c>
      <c r="F493" s="6">
        <v>-1.1568900828170401</v>
      </c>
      <c r="G493" s="6">
        <v>0.82196948796676395</v>
      </c>
      <c r="H493" s="6">
        <v>4.2379984727260398</v>
      </c>
      <c r="I493" s="6">
        <v>3.3835542147745099</v>
      </c>
      <c r="J493" s="6">
        <v>0.10433568431871899</v>
      </c>
    </row>
    <row r="494" spans="1:10" x14ac:dyDescent="0.2">
      <c r="A494" s="7" t="s">
        <v>377</v>
      </c>
      <c r="B494" s="6">
        <v>7.4576531877869003</v>
      </c>
      <c r="C494" s="6">
        <v>2.2283506432342701</v>
      </c>
      <c r="D494" s="6">
        <v>0.57018097559618797</v>
      </c>
      <c r="E494" s="6">
        <v>7.4576531877869003</v>
      </c>
      <c r="F494" s="6">
        <v>-3.0399736000670701</v>
      </c>
      <c r="G494" s="6">
        <v>2.4801820319291099E-2</v>
      </c>
      <c r="H494" s="6">
        <v>7.4576531877869003</v>
      </c>
      <c r="I494" s="6">
        <v>-5.2683242433013397</v>
      </c>
      <c r="J494" s="6">
        <v>7.6312278382739797E-3</v>
      </c>
    </row>
    <row r="495" spans="1:10" x14ac:dyDescent="0.2">
      <c r="A495" s="7" t="s">
        <v>3218</v>
      </c>
      <c r="B495" s="6">
        <v>789.26391540585598</v>
      </c>
      <c r="C495" s="6">
        <v>-0.35864021757439601</v>
      </c>
      <c r="D495" s="6">
        <v>8.8028106856106403E-2</v>
      </c>
      <c r="E495" s="6">
        <v>789.26391540585598</v>
      </c>
      <c r="F495" s="6">
        <v>-0.76196901404021899</v>
      </c>
      <c r="G495" s="8">
        <v>2.7614372386129199E-6</v>
      </c>
      <c r="H495" s="6">
        <v>789.26391540585598</v>
      </c>
      <c r="I495" s="6">
        <v>-0.40332879646582298</v>
      </c>
      <c r="J495" s="6">
        <v>2.17070095276326E-2</v>
      </c>
    </row>
    <row r="496" spans="1:10" x14ac:dyDescent="0.2">
      <c r="A496" s="7" t="s">
        <v>3219</v>
      </c>
      <c r="B496" s="6">
        <v>7.9892980277612198</v>
      </c>
      <c r="C496" s="6">
        <v>0.131803703632035</v>
      </c>
      <c r="D496" s="6">
        <v>1</v>
      </c>
      <c r="E496" s="6">
        <v>7.9892980277612198</v>
      </c>
      <c r="F496" s="6">
        <v>-2.1170255764080199</v>
      </c>
      <c r="G496" s="6">
        <v>0.118716813057527</v>
      </c>
      <c r="H496" s="6">
        <v>7.9892980277612198</v>
      </c>
      <c r="I496" s="6">
        <v>-2.2488292800400602</v>
      </c>
      <c r="J496" s="6">
        <v>9.7442095737701698E-2</v>
      </c>
    </row>
    <row r="497" spans="1:10" x14ac:dyDescent="0.2">
      <c r="A497" s="7" t="s">
        <v>3220</v>
      </c>
      <c r="B497" s="6">
        <v>128.94156398024899</v>
      </c>
      <c r="C497" s="6">
        <v>-0.21496841221175</v>
      </c>
      <c r="D497" s="6">
        <v>0.77613819338909695</v>
      </c>
      <c r="E497" s="6">
        <v>128.94156398024899</v>
      </c>
      <c r="F497" s="6">
        <v>-4.5243880872980299E-2</v>
      </c>
      <c r="G497" s="6">
        <v>0.94253690807359003</v>
      </c>
      <c r="H497" s="6">
        <v>128.94156398024899</v>
      </c>
      <c r="I497" s="6">
        <v>0.16972453133877</v>
      </c>
      <c r="J497" s="6">
        <v>0.73546657810983895</v>
      </c>
    </row>
    <row r="498" spans="1:10" x14ac:dyDescent="0.2">
      <c r="A498" s="7" t="s">
        <v>3221</v>
      </c>
      <c r="B498" s="6">
        <v>318.41554461691999</v>
      </c>
      <c r="C498" s="6">
        <v>0.39157635453705802</v>
      </c>
      <c r="D498" s="6">
        <v>7.6707982866506694E-2</v>
      </c>
      <c r="E498" s="6">
        <v>318.41554461691999</v>
      </c>
      <c r="F498" s="6">
        <v>0.55615607885603402</v>
      </c>
      <c r="G498" s="6">
        <v>2.60388900781338E-3</v>
      </c>
      <c r="H498" s="6">
        <v>318.41554461691999</v>
      </c>
      <c r="I498" s="6">
        <v>0.164579724318976</v>
      </c>
      <c r="J498" s="6">
        <v>0.54711554073378099</v>
      </c>
    </row>
    <row r="499" spans="1:10" x14ac:dyDescent="0.2">
      <c r="A499" s="7" t="s">
        <v>3222</v>
      </c>
      <c r="B499" s="6">
        <v>0.31377786089069098</v>
      </c>
      <c r="C499" s="6">
        <v>1.34403849757857</v>
      </c>
      <c r="D499" s="6">
        <v>0.96492629235180405</v>
      </c>
      <c r="E499" s="6">
        <v>0.31377786089069098</v>
      </c>
      <c r="F499" s="6">
        <v>-0.113176794716567</v>
      </c>
      <c r="G499" s="6">
        <v>1</v>
      </c>
      <c r="H499" s="6">
        <v>0.31377786089069098</v>
      </c>
      <c r="I499" s="6">
        <v>-1.45721529229513</v>
      </c>
      <c r="J499" s="6">
        <v>0.89674738216365202</v>
      </c>
    </row>
    <row r="500" spans="1:10" x14ac:dyDescent="0.2">
      <c r="A500" s="7" t="s">
        <v>974</v>
      </c>
      <c r="B500" s="6">
        <v>125.016120671664</v>
      </c>
      <c r="C500" s="6">
        <v>-4.2083094025182399</v>
      </c>
      <c r="D500" s="8">
        <v>3.8627700823553399E-32</v>
      </c>
      <c r="E500" s="6">
        <v>125.016120671664</v>
      </c>
      <c r="F500" s="6">
        <v>-1.3361089177283001</v>
      </c>
      <c r="G500" s="6">
        <v>1.8537822415980499E-3</v>
      </c>
      <c r="H500" s="6">
        <v>125.016120671664</v>
      </c>
      <c r="I500" s="6">
        <v>2.8722004847899401</v>
      </c>
      <c r="J500" s="8">
        <v>9.3441522937392201E-21</v>
      </c>
    </row>
    <row r="501" spans="1:10" x14ac:dyDescent="0.2">
      <c r="A501" s="7" t="s">
        <v>3223</v>
      </c>
      <c r="B501" s="6">
        <v>457.73882246767897</v>
      </c>
      <c r="C501" s="6">
        <v>-4.8943096201449598E-2</v>
      </c>
      <c r="D501" s="6">
        <v>0.96492629235180405</v>
      </c>
      <c r="E501" s="6">
        <v>457.73882246767897</v>
      </c>
      <c r="F501" s="6">
        <v>-0.52597658581816398</v>
      </c>
      <c r="G501" s="6">
        <v>6.0485409548723796E-4</v>
      </c>
      <c r="H501" s="6">
        <v>457.73882246767897</v>
      </c>
      <c r="I501" s="6">
        <v>-0.47703348961671399</v>
      </c>
      <c r="J501" s="6">
        <v>2.15948943782374E-3</v>
      </c>
    </row>
    <row r="502" spans="1:10" x14ac:dyDescent="0.2">
      <c r="A502" s="7" t="s">
        <v>3224</v>
      </c>
      <c r="B502" s="6">
        <v>25.564451923949498</v>
      </c>
      <c r="C502" s="6">
        <v>-1.43735607650483E-2</v>
      </c>
      <c r="D502" s="6">
        <v>1</v>
      </c>
      <c r="E502" s="6">
        <v>25.564451923949498</v>
      </c>
      <c r="F502" s="6">
        <v>-0.28904281514123298</v>
      </c>
      <c r="G502" s="6">
        <v>0.81147871309421604</v>
      </c>
      <c r="H502" s="6">
        <v>25.564451923949498</v>
      </c>
      <c r="I502" s="6">
        <v>-0.274669254376184</v>
      </c>
      <c r="J502" s="6">
        <v>0.82679325954202498</v>
      </c>
    </row>
    <row r="503" spans="1:10" x14ac:dyDescent="0.2">
      <c r="A503" s="7" t="s">
        <v>3225</v>
      </c>
      <c r="B503" s="6">
        <v>3.91671803943483</v>
      </c>
      <c r="C503" s="6">
        <v>0.19583750736980299</v>
      </c>
      <c r="D503" s="6">
        <v>1</v>
      </c>
      <c r="E503" s="6">
        <v>3.91671803943483</v>
      </c>
      <c r="F503" s="6">
        <v>-1.11462343622205</v>
      </c>
      <c r="G503" s="6">
        <v>0.66125909451294695</v>
      </c>
      <c r="H503" s="6">
        <v>3.91671803943483</v>
      </c>
      <c r="I503" s="6">
        <v>-1.3104609435918499</v>
      </c>
      <c r="J503" s="6">
        <v>0.58579089070208501</v>
      </c>
    </row>
    <row r="504" spans="1:10" x14ac:dyDescent="0.2">
      <c r="A504" s="7" t="s">
        <v>3226</v>
      </c>
      <c r="B504" s="6">
        <v>3.1565060692510798</v>
      </c>
      <c r="C504" s="6">
        <v>-5.0199394196308797E-2</v>
      </c>
      <c r="D504" s="6">
        <v>1</v>
      </c>
      <c r="E504" s="6">
        <v>3.1565060692510798</v>
      </c>
      <c r="F504" s="6">
        <v>-0.95896966651870097</v>
      </c>
      <c r="G504" s="6">
        <v>0.75165130635682398</v>
      </c>
      <c r="H504" s="6">
        <v>3.1565060692510798</v>
      </c>
      <c r="I504" s="6">
        <v>-0.90877027232239205</v>
      </c>
      <c r="J504" s="6">
        <v>0.77098490015390797</v>
      </c>
    </row>
    <row r="505" spans="1:10" x14ac:dyDescent="0.2">
      <c r="A505" s="7" t="s">
        <v>3227</v>
      </c>
      <c r="B505" s="6">
        <v>486.430440392452</v>
      </c>
      <c r="C505" s="6">
        <v>-9.5153582058792902E-2</v>
      </c>
      <c r="D505" s="6">
        <v>0.88931814270290899</v>
      </c>
      <c r="E505" s="6">
        <v>486.430440392452</v>
      </c>
      <c r="F505" s="6">
        <v>-0.278064256879339</v>
      </c>
      <c r="G505" s="6">
        <v>0.141636945246742</v>
      </c>
      <c r="H505" s="6">
        <v>486.430440392452</v>
      </c>
      <c r="I505" s="6">
        <v>-0.18291067482054599</v>
      </c>
      <c r="J505" s="6">
        <v>0.40149286757637698</v>
      </c>
    </row>
    <row r="506" spans="1:10" x14ac:dyDescent="0.2">
      <c r="A506" s="7" t="s">
        <v>3228</v>
      </c>
      <c r="B506" s="6">
        <v>1.43942650953872</v>
      </c>
      <c r="C506" s="6">
        <v>0.32719041163594698</v>
      </c>
      <c r="D506" s="6">
        <v>1</v>
      </c>
      <c r="E506" s="6">
        <v>1.43942650953872</v>
      </c>
      <c r="F506" s="6">
        <v>0.91326815369167202</v>
      </c>
      <c r="G506" s="6">
        <v>0.88352512105421099</v>
      </c>
      <c r="H506" s="6">
        <v>1.43942650953872</v>
      </c>
      <c r="I506" s="6">
        <v>0.58607774205572605</v>
      </c>
      <c r="J506" s="6">
        <v>0.90630476759397605</v>
      </c>
    </row>
    <row r="507" spans="1:10" x14ac:dyDescent="0.2">
      <c r="A507" s="7" t="s">
        <v>3229</v>
      </c>
      <c r="B507" s="6">
        <v>1389.2051510573499</v>
      </c>
      <c r="C507" s="6">
        <v>6.14663497354654E-2</v>
      </c>
      <c r="D507" s="6">
        <v>0.93026260037012598</v>
      </c>
      <c r="E507" s="6">
        <v>1389.2051510573499</v>
      </c>
      <c r="F507" s="6">
        <v>-0.27232354631004602</v>
      </c>
      <c r="G507" s="6">
        <v>4.0108532160071902E-2</v>
      </c>
      <c r="H507" s="6">
        <v>1389.2051510573499</v>
      </c>
      <c r="I507" s="6">
        <v>-0.33378989604551101</v>
      </c>
      <c r="J507" s="6">
        <v>8.7892916051621299E-3</v>
      </c>
    </row>
    <row r="508" spans="1:10" x14ac:dyDescent="0.2">
      <c r="A508" s="7" t="s">
        <v>3230</v>
      </c>
      <c r="B508" s="6">
        <v>0.32787594503794898</v>
      </c>
      <c r="C508" s="6">
        <v>-0.147399777174373</v>
      </c>
      <c r="D508" s="6">
        <v>1</v>
      </c>
      <c r="E508" s="6">
        <v>0.32787594503794898</v>
      </c>
      <c r="F508" s="6">
        <v>1.3022662124429301</v>
      </c>
      <c r="G508" s="6">
        <v>0.90430980955816498</v>
      </c>
      <c r="H508" s="6">
        <v>0.32787594503794898</v>
      </c>
      <c r="I508" s="6">
        <v>1.4496659896173001</v>
      </c>
      <c r="J508" s="6">
        <v>0.89674738216365202</v>
      </c>
    </row>
    <row r="509" spans="1:10" x14ac:dyDescent="0.2">
      <c r="A509" s="7" t="s">
        <v>3231</v>
      </c>
      <c r="B509" s="6">
        <v>0.18417444822419399</v>
      </c>
      <c r="C509" s="6">
        <v>0</v>
      </c>
      <c r="D509" s="6">
        <v>1</v>
      </c>
      <c r="E509" s="6">
        <v>0.18417444822419399</v>
      </c>
      <c r="F509" s="6">
        <v>-1.6359175201893199</v>
      </c>
      <c r="G509" s="6">
        <v>0.901818450869736</v>
      </c>
      <c r="H509" s="6">
        <v>0.18417444822419399</v>
      </c>
      <c r="I509" s="6">
        <v>-1.5531189969000601</v>
      </c>
      <c r="J509" s="6">
        <v>0.89674738216365202</v>
      </c>
    </row>
    <row r="510" spans="1:10" x14ac:dyDescent="0.2">
      <c r="A510" s="7" t="s">
        <v>3232</v>
      </c>
      <c r="B510" s="6">
        <v>20.158845305480099</v>
      </c>
      <c r="C510" s="6">
        <v>0.165792863452285</v>
      </c>
      <c r="D510" s="6">
        <v>0.96556540572399197</v>
      </c>
      <c r="E510" s="6">
        <v>20.158845305480099</v>
      </c>
      <c r="F510" s="6">
        <v>-1.1444551408675701</v>
      </c>
      <c r="G510" s="6">
        <v>0.131371845967345</v>
      </c>
      <c r="H510" s="6">
        <v>20.158845305480099</v>
      </c>
      <c r="I510" s="6">
        <v>-1.3102480043198601</v>
      </c>
      <c r="J510" s="6">
        <v>7.84829026693704E-2</v>
      </c>
    </row>
    <row r="511" spans="1:10" x14ac:dyDescent="0.2">
      <c r="A511" s="7" t="s">
        <v>3233</v>
      </c>
      <c r="B511" s="6">
        <v>20.355404008982401</v>
      </c>
      <c r="C511" s="6">
        <v>0.38778415897898399</v>
      </c>
      <c r="D511" s="6">
        <v>0.89076199949770396</v>
      </c>
      <c r="E511" s="6">
        <v>20.355404008982401</v>
      </c>
      <c r="F511" s="6">
        <v>-0.86001840845688704</v>
      </c>
      <c r="G511" s="6">
        <v>0.27359843302391101</v>
      </c>
      <c r="H511" s="6">
        <v>20.355404008982401</v>
      </c>
      <c r="I511" s="6">
        <v>-1.2478025674358699</v>
      </c>
      <c r="J511" s="6">
        <v>8.7057769256593101E-2</v>
      </c>
    </row>
    <row r="512" spans="1:10" x14ac:dyDescent="0.2">
      <c r="A512" s="7" t="s">
        <v>3234</v>
      </c>
      <c r="B512" s="6">
        <v>2.3201549275076099</v>
      </c>
      <c r="C512" s="6">
        <v>0.55201321759401001</v>
      </c>
      <c r="D512" s="6">
        <v>0.96492629235180405</v>
      </c>
      <c r="E512" s="6">
        <v>2.3201549275076099</v>
      </c>
      <c r="F512" s="6">
        <v>0.48707245516647701</v>
      </c>
      <c r="G512" s="6">
        <v>0.90430980955816498</v>
      </c>
      <c r="H512" s="6">
        <v>2.3201549275076099</v>
      </c>
      <c r="I512" s="6">
        <v>-6.4940762427532994E-2</v>
      </c>
      <c r="J512" s="6">
        <v>1</v>
      </c>
    </row>
    <row r="513" spans="1:10" x14ac:dyDescent="0.2">
      <c r="A513" s="7" t="s">
        <v>562</v>
      </c>
      <c r="B513" s="6">
        <v>2302.4443134080898</v>
      </c>
      <c r="C513" s="6">
        <v>-0.39282636951515698</v>
      </c>
      <c r="D513" s="8">
        <v>3.7811784889263698E-5</v>
      </c>
      <c r="E513" s="6">
        <v>2302.4443134080898</v>
      </c>
      <c r="F513" s="6">
        <v>1.5447521378217699</v>
      </c>
      <c r="G513" s="8">
        <v>8.0788251739392705E-65</v>
      </c>
      <c r="H513" s="6">
        <v>2302.4443134080898</v>
      </c>
      <c r="I513" s="6">
        <v>1.9375785073369201</v>
      </c>
      <c r="J513" s="8">
        <v>9.6958298790998391E-103</v>
      </c>
    </row>
    <row r="514" spans="1:10" x14ac:dyDescent="0.2">
      <c r="A514" s="7" t="s">
        <v>3235</v>
      </c>
      <c r="B514" s="6">
        <v>1.51458119143224</v>
      </c>
      <c r="C514" s="6">
        <v>0.55696639723254604</v>
      </c>
      <c r="D514" s="6">
        <v>0.97341898912526303</v>
      </c>
      <c r="E514" s="6">
        <v>1.51458119143224</v>
      </c>
      <c r="F514" s="6">
        <v>-0.563952698334517</v>
      </c>
      <c r="G514" s="6">
        <v>0.90430980955816498</v>
      </c>
      <c r="H514" s="6">
        <v>1.51458119143224</v>
      </c>
      <c r="I514" s="6">
        <v>-1.12091909556706</v>
      </c>
      <c r="J514" s="6">
        <v>0.83585976738204304</v>
      </c>
    </row>
    <row r="515" spans="1:10" x14ac:dyDescent="0.2">
      <c r="A515" s="7" t="s">
        <v>3236</v>
      </c>
      <c r="B515" s="6">
        <v>1281.7351162227101</v>
      </c>
      <c r="C515" s="6">
        <v>-0.33455466947354801</v>
      </c>
      <c r="D515" s="6">
        <v>0.719142616335811</v>
      </c>
      <c r="E515" s="6">
        <v>1281.7351162227101</v>
      </c>
      <c r="F515" s="6">
        <v>0.30816860453220002</v>
      </c>
      <c r="G515" s="6">
        <v>0.61117676270035204</v>
      </c>
      <c r="H515" s="6">
        <v>1281.7351162227101</v>
      </c>
      <c r="I515" s="6">
        <v>0.64272327400574703</v>
      </c>
      <c r="J515" s="6">
        <v>0.14892485721507401</v>
      </c>
    </row>
    <row r="516" spans="1:10" x14ac:dyDescent="0.2">
      <c r="A516" s="7" t="s">
        <v>3237</v>
      </c>
      <c r="B516" s="6">
        <v>1118.37276016027</v>
      </c>
      <c r="C516" s="6">
        <v>5.9634208966678004E-3</v>
      </c>
      <c r="D516" s="6">
        <v>1</v>
      </c>
      <c r="E516" s="6">
        <v>1118.37276016027</v>
      </c>
      <c r="F516" s="6">
        <v>-0.18286057638370501</v>
      </c>
      <c r="G516" s="6">
        <v>0.18942411915709101</v>
      </c>
      <c r="H516" s="6">
        <v>1118.37276016027</v>
      </c>
      <c r="I516" s="6">
        <v>-0.188823997280373</v>
      </c>
      <c r="J516" s="6">
        <v>0.16982536955965699</v>
      </c>
    </row>
    <row r="517" spans="1:10" x14ac:dyDescent="0.2">
      <c r="A517" s="7" t="s">
        <v>3238</v>
      </c>
      <c r="B517" s="6">
        <v>34.157088590239503</v>
      </c>
      <c r="C517" s="6">
        <v>0.75380702231487795</v>
      </c>
      <c r="D517" s="6">
        <v>0.35349695047160501</v>
      </c>
      <c r="E517" s="6">
        <v>34.157088590239503</v>
      </c>
      <c r="F517" s="6">
        <v>0.59606231602941795</v>
      </c>
      <c r="G517" s="6">
        <v>0.38543743723775198</v>
      </c>
      <c r="H517" s="6">
        <v>34.157088590239503</v>
      </c>
      <c r="I517" s="6">
        <v>-0.15774470628546</v>
      </c>
      <c r="J517" s="6">
        <v>0.89674738216365202</v>
      </c>
    </row>
    <row r="518" spans="1:10" x14ac:dyDescent="0.2">
      <c r="A518" s="7" t="s">
        <v>2427</v>
      </c>
      <c r="B518" s="6">
        <v>5447.4619804118702</v>
      </c>
      <c r="C518" s="6">
        <v>-1.9222177251057</v>
      </c>
      <c r="D518" s="8">
        <v>1.5211578875923099E-134</v>
      </c>
      <c r="E518" s="6">
        <v>5447.4619804118702</v>
      </c>
      <c r="F518" s="6">
        <v>-1.4432458732528199</v>
      </c>
      <c r="G518" s="8">
        <v>6.7035284567048604E-75</v>
      </c>
      <c r="H518" s="6">
        <v>5447.4619804118702</v>
      </c>
      <c r="I518" s="6">
        <v>0.47897185185288699</v>
      </c>
      <c r="J518" s="8">
        <v>2.8725587698417301E-9</v>
      </c>
    </row>
    <row r="519" spans="1:10" x14ac:dyDescent="0.2">
      <c r="A519" s="7" t="s">
        <v>3239</v>
      </c>
      <c r="B519" s="6">
        <v>0.86805688398945802</v>
      </c>
      <c r="C519" s="6">
        <v>-1.0598998452806001</v>
      </c>
      <c r="D519" s="6">
        <v>0.96492629235180405</v>
      </c>
      <c r="E519" s="6">
        <v>0.86805688398945802</v>
      </c>
      <c r="F519" s="6">
        <v>-1.17295135508857</v>
      </c>
      <c r="G519" s="6">
        <v>0.89693457078037897</v>
      </c>
      <c r="H519" s="6">
        <v>0.86805688398945802</v>
      </c>
      <c r="I519" s="6">
        <v>-0.11305150980797</v>
      </c>
      <c r="J519" s="6">
        <v>1</v>
      </c>
    </row>
    <row r="520" spans="1:10" x14ac:dyDescent="0.2">
      <c r="A520" s="7" t="s">
        <v>3240</v>
      </c>
      <c r="B520" s="6">
        <v>0.16146991045932901</v>
      </c>
      <c r="C520" s="6">
        <v>0</v>
      </c>
      <c r="D520" s="6">
        <v>1</v>
      </c>
      <c r="E520" s="6">
        <v>0.16146991045932901</v>
      </c>
      <c r="F520" s="6">
        <v>-1.5400138155843901</v>
      </c>
      <c r="G520" s="6">
        <v>0.901818450869736</v>
      </c>
      <c r="H520" s="6">
        <v>0.16146991045932901</v>
      </c>
      <c r="I520" s="6">
        <v>-1.45721529229513</v>
      </c>
      <c r="J520" s="6">
        <v>0.89674738216365202</v>
      </c>
    </row>
    <row r="521" spans="1:10" x14ac:dyDescent="0.2">
      <c r="A521" s="7" t="s">
        <v>3241</v>
      </c>
      <c r="B521" s="6">
        <v>11.7058057113657</v>
      </c>
      <c r="C521" s="6">
        <v>0.48775922046294901</v>
      </c>
      <c r="D521" s="6">
        <v>0.89365194457352803</v>
      </c>
      <c r="E521" s="6">
        <v>11.7058057113657</v>
      </c>
      <c r="F521" s="6">
        <v>0.39313075407425602</v>
      </c>
      <c r="G521" s="6">
        <v>0.831638301408271</v>
      </c>
      <c r="H521" s="6">
        <v>11.7058057113657</v>
      </c>
      <c r="I521" s="6">
        <v>-9.4628466388693294E-2</v>
      </c>
      <c r="J521" s="6">
        <v>0.97508833044891496</v>
      </c>
    </row>
    <row r="522" spans="1:10" x14ac:dyDescent="0.2">
      <c r="A522" s="7" t="s">
        <v>3242</v>
      </c>
      <c r="B522" s="6">
        <v>99.752997660343496</v>
      </c>
      <c r="C522" s="6">
        <v>0.69362185265555398</v>
      </c>
      <c r="D522" s="6">
        <v>4.8633920703824503E-2</v>
      </c>
      <c r="E522" s="6">
        <v>99.752997660343496</v>
      </c>
      <c r="F522" s="6">
        <v>1.0412620561249599</v>
      </c>
      <c r="G522" s="6">
        <v>5.8361377906937495E-4</v>
      </c>
      <c r="H522" s="6">
        <v>99.752997660343496</v>
      </c>
      <c r="I522" s="6">
        <v>0.347640203469405</v>
      </c>
      <c r="J522" s="6">
        <v>0.40630518407489402</v>
      </c>
    </row>
    <row r="523" spans="1:10" x14ac:dyDescent="0.2">
      <c r="A523" s="7" t="s">
        <v>3243</v>
      </c>
      <c r="B523" s="6">
        <v>0.32787594503794898</v>
      </c>
      <c r="C523" s="6">
        <v>-0.147399777174373</v>
      </c>
      <c r="D523" s="6">
        <v>1</v>
      </c>
      <c r="E523" s="6">
        <v>0.32787594503794898</v>
      </c>
      <c r="F523" s="6">
        <v>1.3022662124429301</v>
      </c>
      <c r="G523" s="6">
        <v>0.90430980955816498</v>
      </c>
      <c r="H523" s="6">
        <v>0.32787594503794898</v>
      </c>
      <c r="I523" s="6">
        <v>1.4496659896173001</v>
      </c>
      <c r="J523" s="6">
        <v>0.89674738216365202</v>
      </c>
    </row>
    <row r="524" spans="1:10" x14ac:dyDescent="0.2">
      <c r="A524" s="7" t="s">
        <v>3244</v>
      </c>
      <c r="B524" s="6">
        <v>3855.50796797571</v>
      </c>
      <c r="C524" s="6">
        <v>7.9444014574862706E-2</v>
      </c>
      <c r="D524" s="6">
        <v>0.86977171840921697</v>
      </c>
      <c r="E524" s="6">
        <v>3855.50796797571</v>
      </c>
      <c r="F524" s="6">
        <v>-0.29831582456073602</v>
      </c>
      <c r="G524" s="6">
        <v>2.9628791265156201E-2</v>
      </c>
      <c r="H524" s="6">
        <v>3855.50796797571</v>
      </c>
      <c r="I524" s="6">
        <v>-0.37775983913559902</v>
      </c>
      <c r="J524" s="6">
        <v>3.9116301774694299E-3</v>
      </c>
    </row>
    <row r="525" spans="1:10" x14ac:dyDescent="0.2">
      <c r="A525" s="7" t="s">
        <v>3245</v>
      </c>
      <c r="B525" s="6">
        <v>230.714845166853</v>
      </c>
      <c r="C525" s="6">
        <v>0.33257894337984001</v>
      </c>
      <c r="D525" s="6">
        <v>0.28099571099536802</v>
      </c>
      <c r="E525" s="6">
        <v>230.714845166853</v>
      </c>
      <c r="F525" s="6">
        <v>-4.74943665689627E-2</v>
      </c>
      <c r="G525" s="6">
        <v>0.90489537930189001</v>
      </c>
      <c r="H525" s="6">
        <v>230.714845166853</v>
      </c>
      <c r="I525" s="6">
        <v>-0.38007330994880201</v>
      </c>
      <c r="J525" s="6">
        <v>0.11086946720987199</v>
      </c>
    </row>
    <row r="526" spans="1:10" x14ac:dyDescent="0.2">
      <c r="A526" s="7" t="s">
        <v>3246</v>
      </c>
      <c r="B526" s="6">
        <v>15561.174693658901</v>
      </c>
      <c r="C526" s="6">
        <v>-5.4607683469928503E-2</v>
      </c>
      <c r="D526" s="6">
        <v>0.95420203321169295</v>
      </c>
      <c r="E526" s="6">
        <v>15561.174693658901</v>
      </c>
      <c r="F526" s="6">
        <v>-5.1940114212332002E-2</v>
      </c>
      <c r="G526" s="6">
        <v>0.85413126195303302</v>
      </c>
      <c r="H526" s="6">
        <v>15561.174693658901</v>
      </c>
      <c r="I526" s="6">
        <v>2.66756925759648E-3</v>
      </c>
      <c r="J526" s="6">
        <v>1</v>
      </c>
    </row>
    <row r="527" spans="1:10" x14ac:dyDescent="0.2">
      <c r="A527" s="7" t="s">
        <v>3247</v>
      </c>
      <c r="B527" s="6">
        <v>10.018610592867899</v>
      </c>
      <c r="C527" s="6">
        <v>0.90610659911311298</v>
      </c>
      <c r="D527" s="6">
        <v>0.64500370019763897</v>
      </c>
      <c r="E527" s="6">
        <v>10.018610592867899</v>
      </c>
      <c r="F527" s="6">
        <v>0.786800849132126</v>
      </c>
      <c r="G527" s="6">
        <v>0.571714340096385</v>
      </c>
      <c r="H527" s="6">
        <v>10.018610592867899</v>
      </c>
      <c r="I527" s="6">
        <v>-0.119305749980987</v>
      </c>
      <c r="J527" s="6">
        <v>0.96420580504544495</v>
      </c>
    </row>
    <row r="528" spans="1:10" x14ac:dyDescent="0.2">
      <c r="A528" s="7" t="s">
        <v>749</v>
      </c>
      <c r="B528" s="6">
        <v>1465.54425307006</v>
      </c>
      <c r="C528" s="6">
        <v>0.44315338766268197</v>
      </c>
      <c r="D528" s="8">
        <v>6.4201529147046496E-5</v>
      </c>
      <c r="E528" s="6">
        <v>1465.54425307006</v>
      </c>
      <c r="F528" s="6">
        <v>1.76535444415221</v>
      </c>
      <c r="G528" s="8">
        <v>2.91778562741963E-64</v>
      </c>
      <c r="H528" s="6">
        <v>1465.54425307006</v>
      </c>
      <c r="I528" s="6">
        <v>1.3222010564895299</v>
      </c>
      <c r="J528" s="8">
        <v>1.6751423260376799E-35</v>
      </c>
    </row>
    <row r="529" spans="1:10" x14ac:dyDescent="0.2">
      <c r="A529" s="7" t="s">
        <v>3248</v>
      </c>
      <c r="B529" s="6">
        <v>20.949685986620199</v>
      </c>
      <c r="C529" s="6">
        <v>0.24230635307548901</v>
      </c>
      <c r="D529" s="6">
        <v>0.96492629235180405</v>
      </c>
      <c r="E529" s="6">
        <v>20.949685986620199</v>
      </c>
      <c r="F529" s="6">
        <v>0.42222372204765002</v>
      </c>
      <c r="G529" s="6">
        <v>0.70873258171504305</v>
      </c>
      <c r="H529" s="6">
        <v>20.949685986620199</v>
      </c>
      <c r="I529" s="6">
        <v>0.17991736897216101</v>
      </c>
      <c r="J529" s="6">
        <v>0.89674738216365202</v>
      </c>
    </row>
    <row r="530" spans="1:10" x14ac:dyDescent="0.2">
      <c r="A530" s="7" t="s">
        <v>3249</v>
      </c>
      <c r="B530" s="6">
        <v>72.971885488315493</v>
      </c>
      <c r="C530" s="6">
        <v>0.42552303765128802</v>
      </c>
      <c r="D530" s="6">
        <v>0.52473770035243406</v>
      </c>
      <c r="E530" s="6">
        <v>72.971885488315493</v>
      </c>
      <c r="F530" s="6">
        <v>-0.31225225485027502</v>
      </c>
      <c r="G530" s="6">
        <v>0.55199392100992095</v>
      </c>
      <c r="H530" s="6">
        <v>72.971885488315493</v>
      </c>
      <c r="I530" s="6">
        <v>-0.73777529250156304</v>
      </c>
      <c r="J530" s="6">
        <v>6.3256421223662707E-2</v>
      </c>
    </row>
    <row r="531" spans="1:10" x14ac:dyDescent="0.2">
      <c r="A531" s="7" t="s">
        <v>3250</v>
      </c>
      <c r="B531" s="6">
        <v>17549.944227160799</v>
      </c>
      <c r="C531" s="6">
        <v>-0.55373333688124204</v>
      </c>
      <c r="D531" s="8">
        <v>3.7149577982305E-7</v>
      </c>
      <c r="E531" s="6">
        <v>17549.944227160799</v>
      </c>
      <c r="F531" s="6">
        <v>-0.87356592397849797</v>
      </c>
      <c r="G531" s="8">
        <v>3.5515128733251599E-17</v>
      </c>
      <c r="H531" s="6">
        <v>17549.944227160799</v>
      </c>
      <c r="I531" s="6">
        <v>-0.31983258709725598</v>
      </c>
      <c r="J531" s="6">
        <v>5.01529362837865E-3</v>
      </c>
    </row>
    <row r="532" spans="1:10" x14ac:dyDescent="0.2">
      <c r="A532" s="7" t="s">
        <v>3251</v>
      </c>
      <c r="B532" s="6">
        <v>0.85838909320687895</v>
      </c>
      <c r="C532" s="6">
        <v>2.40401800642617</v>
      </c>
      <c r="D532" s="6">
        <v>0.86667315800468503</v>
      </c>
      <c r="E532" s="6">
        <v>0.85838909320687895</v>
      </c>
      <c r="F532" s="6">
        <v>-0.69466599044126398</v>
      </c>
      <c r="G532" s="6">
        <v>0.92410054501948302</v>
      </c>
      <c r="H532" s="6">
        <v>0.85838909320687895</v>
      </c>
      <c r="I532" s="6">
        <v>-3.09868399686744</v>
      </c>
      <c r="J532" s="6">
        <v>0.59708293506086296</v>
      </c>
    </row>
    <row r="533" spans="1:10" x14ac:dyDescent="0.2">
      <c r="A533" s="7" t="s">
        <v>2255</v>
      </c>
      <c r="B533" s="6">
        <v>531.86520351141701</v>
      </c>
      <c r="C533" s="6">
        <v>1.0012101571894501</v>
      </c>
      <c r="D533" s="8">
        <v>8.5433423378001695E-8</v>
      </c>
      <c r="E533" s="6">
        <v>531.86520351141701</v>
      </c>
      <c r="F533" s="6">
        <v>0.52551166540454097</v>
      </c>
      <c r="G533" s="6">
        <v>7.5042695380556201E-3</v>
      </c>
      <c r="H533" s="6">
        <v>531.86520351141701</v>
      </c>
      <c r="I533" s="6">
        <v>-0.47569849178490897</v>
      </c>
      <c r="J533" s="6">
        <v>2.0544582318515001E-2</v>
      </c>
    </row>
    <row r="534" spans="1:10" x14ac:dyDescent="0.2">
      <c r="A534" s="7" t="s">
        <v>3252</v>
      </c>
      <c r="B534" s="6">
        <v>916.76607906720994</v>
      </c>
      <c r="C534" s="6">
        <v>-0.25208162090471298</v>
      </c>
      <c r="D534" s="6">
        <v>0.18044834113959801</v>
      </c>
      <c r="E534" s="6">
        <v>916.76607906720994</v>
      </c>
      <c r="F534" s="6">
        <v>0.13962814179726399</v>
      </c>
      <c r="G534" s="6">
        <v>0.483474765280478</v>
      </c>
      <c r="H534" s="6">
        <v>916.76607906720994</v>
      </c>
      <c r="I534" s="6">
        <v>0.39170976270197699</v>
      </c>
      <c r="J534" s="6">
        <v>6.7009804463431903E-3</v>
      </c>
    </row>
    <row r="535" spans="1:10" x14ac:dyDescent="0.2">
      <c r="A535" s="7" t="s">
        <v>3253</v>
      </c>
      <c r="B535" s="6">
        <v>0.71399325513191103</v>
      </c>
      <c r="C535" s="6">
        <v>0</v>
      </c>
      <c r="D535" s="6">
        <v>1</v>
      </c>
      <c r="E535" s="6">
        <v>0.71399325513191103</v>
      </c>
      <c r="F535" s="6">
        <v>-3.6134592673592798</v>
      </c>
      <c r="G535" s="6">
        <v>0.616862467667464</v>
      </c>
      <c r="H535" s="6">
        <v>0.71399325513191103</v>
      </c>
      <c r="I535" s="6">
        <v>-3.5306604581421399</v>
      </c>
      <c r="J535" s="6">
        <v>0.62889091418113696</v>
      </c>
    </row>
    <row r="536" spans="1:10" x14ac:dyDescent="0.2">
      <c r="A536" s="7" t="s">
        <v>3254</v>
      </c>
      <c r="B536" s="6">
        <v>13.8095237582147</v>
      </c>
      <c r="C536" s="6">
        <v>2.4277978162521099E-2</v>
      </c>
      <c r="D536" s="6">
        <v>1</v>
      </c>
      <c r="E536" s="6">
        <v>13.8095237582147</v>
      </c>
      <c r="F536" s="6">
        <v>-1.0981106495174899</v>
      </c>
      <c r="G536" s="6">
        <v>0.34894788964037199</v>
      </c>
      <c r="H536" s="6">
        <v>13.8095237582147</v>
      </c>
      <c r="I536" s="6">
        <v>-1.1223886276800099</v>
      </c>
      <c r="J536" s="6">
        <v>0.33653680074961301</v>
      </c>
    </row>
    <row r="537" spans="1:10" x14ac:dyDescent="0.2">
      <c r="A537" s="7" t="s">
        <v>3255</v>
      </c>
      <c r="B537" s="6">
        <v>1.6302909774074801</v>
      </c>
      <c r="C537" s="6">
        <v>2.7314409801411998</v>
      </c>
      <c r="D537" s="6">
        <v>0.64084294016561905</v>
      </c>
      <c r="E537" s="6">
        <v>1.6302909774074801</v>
      </c>
      <c r="F537" s="6">
        <v>1.6157190837809401</v>
      </c>
      <c r="G537" s="6">
        <v>0.71675261862801498</v>
      </c>
      <c r="H537" s="6">
        <v>1.6302909774074801</v>
      </c>
      <c r="I537" s="6">
        <v>-1.11572189636026</v>
      </c>
      <c r="J537" s="6">
        <v>0.87286655604652097</v>
      </c>
    </row>
    <row r="538" spans="1:10" x14ac:dyDescent="0.2">
      <c r="A538" s="7" t="s">
        <v>3256</v>
      </c>
      <c r="B538" s="6">
        <v>3.1240858479488001</v>
      </c>
      <c r="C538" s="6">
        <v>-0.92125019526450502</v>
      </c>
      <c r="D538" s="6">
        <v>0.88946336032185602</v>
      </c>
      <c r="E538" s="6">
        <v>3.1240858479488001</v>
      </c>
      <c r="F538" s="6">
        <v>-0.12007138614975101</v>
      </c>
      <c r="G538" s="6">
        <v>0.99619319113222304</v>
      </c>
      <c r="H538" s="6">
        <v>3.1240858479488001</v>
      </c>
      <c r="I538" s="6">
        <v>0.80117880911475503</v>
      </c>
      <c r="J538" s="6">
        <v>0.805916812388905</v>
      </c>
    </row>
    <row r="539" spans="1:10" x14ac:dyDescent="0.2">
      <c r="A539" s="7" t="s">
        <v>3257</v>
      </c>
      <c r="B539" s="6">
        <v>386.02036169710499</v>
      </c>
      <c r="C539" s="6">
        <v>-0.22073565108368901</v>
      </c>
      <c r="D539" s="6">
        <v>0.40951895838969299</v>
      </c>
      <c r="E539" s="6">
        <v>386.02036169710499</v>
      </c>
      <c r="F539" s="6">
        <v>0.186427697112514</v>
      </c>
      <c r="G539" s="6">
        <v>0.40528947474585603</v>
      </c>
      <c r="H539" s="6">
        <v>386.02036169710499</v>
      </c>
      <c r="I539" s="6">
        <v>0.40716334819620298</v>
      </c>
      <c r="J539" s="6">
        <v>1.9736312713936201E-2</v>
      </c>
    </row>
    <row r="540" spans="1:10" x14ac:dyDescent="0.2">
      <c r="A540" s="7" t="s">
        <v>3258</v>
      </c>
      <c r="B540" s="6">
        <v>0.63953291449960004</v>
      </c>
      <c r="C540" s="6">
        <v>2.3605722899897801</v>
      </c>
      <c r="D540" s="6">
        <v>0.89474988156765001</v>
      </c>
      <c r="E540" s="6">
        <v>0.63953291449960004</v>
      </c>
      <c r="F540" s="6">
        <v>-4.5180222564741197E-2</v>
      </c>
      <c r="G540" s="6">
        <v>1</v>
      </c>
      <c r="H540" s="6">
        <v>0.63953291449960004</v>
      </c>
      <c r="I540" s="6">
        <v>-2.4057525125545198</v>
      </c>
      <c r="J540" s="6">
        <v>0.75995389996000695</v>
      </c>
    </row>
    <row r="541" spans="1:10" x14ac:dyDescent="0.2">
      <c r="A541" s="7" t="s">
        <v>3259</v>
      </c>
      <c r="B541" s="6">
        <v>13.962246014187899</v>
      </c>
      <c r="C541" s="6">
        <v>-0.361022710143801</v>
      </c>
      <c r="D541" s="6">
        <v>0.95555978105535999</v>
      </c>
      <c r="E541" s="6">
        <v>13.962246014187899</v>
      </c>
      <c r="F541" s="6">
        <v>-1.38055749738343</v>
      </c>
      <c r="G541" s="6">
        <v>0.13425971358594699</v>
      </c>
      <c r="H541" s="6">
        <v>13.962246014187899</v>
      </c>
      <c r="I541" s="6">
        <v>-1.0195347872396301</v>
      </c>
      <c r="J541" s="6">
        <v>0.30229438692734001</v>
      </c>
    </row>
    <row r="542" spans="1:10" x14ac:dyDescent="0.2">
      <c r="A542" s="7" t="s">
        <v>790</v>
      </c>
      <c r="B542" s="6">
        <v>122.39662038922199</v>
      </c>
      <c r="C542" s="6">
        <v>-4.9484739083722804</v>
      </c>
      <c r="D542" s="8">
        <v>1.2499076869176801E-35</v>
      </c>
      <c r="E542" s="6">
        <v>122.39662038922199</v>
      </c>
      <c r="F542" s="6">
        <v>-0.84228072620403605</v>
      </c>
      <c r="G542" s="6">
        <v>0.15186487168666499</v>
      </c>
      <c r="H542" s="6">
        <v>122.39662038922199</v>
      </c>
      <c r="I542" s="6">
        <v>4.1061931821682496</v>
      </c>
      <c r="J542" s="8">
        <v>3.9002478253607899E-32</v>
      </c>
    </row>
    <row r="543" spans="1:10" x14ac:dyDescent="0.2">
      <c r="A543" s="7" t="s">
        <v>3260</v>
      </c>
      <c r="B543" s="6">
        <v>0.16428514314958101</v>
      </c>
      <c r="C543" s="6">
        <v>1.3991803790132</v>
      </c>
      <c r="D543" s="6">
        <v>0.96492629235180405</v>
      </c>
      <c r="E543" s="6">
        <v>0.16428514314958101</v>
      </c>
      <c r="F543" s="6">
        <v>1.3574079594869599</v>
      </c>
      <c r="G543" s="6">
        <v>0.90430980955816498</v>
      </c>
      <c r="H543" s="6">
        <v>0.16428514314958101</v>
      </c>
      <c r="I543" s="6">
        <v>0</v>
      </c>
      <c r="J543" s="6">
        <v>1</v>
      </c>
    </row>
    <row r="544" spans="1:10" x14ac:dyDescent="0.2">
      <c r="A544" s="7" t="s">
        <v>3261</v>
      </c>
      <c r="B544" s="6">
        <v>0.16146991045932901</v>
      </c>
      <c r="C544" s="6">
        <v>0</v>
      </c>
      <c r="D544" s="6">
        <v>1</v>
      </c>
      <c r="E544" s="6">
        <v>0.16146991045932901</v>
      </c>
      <c r="F544" s="6">
        <v>-1.5400138155843901</v>
      </c>
      <c r="G544" s="6">
        <v>0.901818450869736</v>
      </c>
      <c r="H544" s="6">
        <v>0.16146991045932901</v>
      </c>
      <c r="I544" s="6">
        <v>-1.45721529229513</v>
      </c>
      <c r="J544" s="6">
        <v>0.89674738216365202</v>
      </c>
    </row>
    <row r="545" spans="1:10" x14ac:dyDescent="0.2">
      <c r="A545" s="7" t="s">
        <v>3262</v>
      </c>
      <c r="B545" s="6">
        <v>196.034030465922</v>
      </c>
      <c r="C545" s="6">
        <v>-6.0567065455173104E-3</v>
      </c>
      <c r="D545" s="6">
        <v>1</v>
      </c>
      <c r="E545" s="6">
        <v>196.034030465922</v>
      </c>
      <c r="F545" s="6">
        <v>0.76252524604433003</v>
      </c>
      <c r="G545" s="6">
        <v>3.1662127306786199E-3</v>
      </c>
      <c r="H545" s="6">
        <v>196.034030465922</v>
      </c>
      <c r="I545" s="6">
        <v>0.76858195258984696</v>
      </c>
      <c r="J545" s="6">
        <v>2.92104980919186E-3</v>
      </c>
    </row>
    <row r="546" spans="1:10" x14ac:dyDescent="0.2">
      <c r="A546" s="7" t="s">
        <v>3263</v>
      </c>
      <c r="B546" s="6">
        <v>3880.5541891328699</v>
      </c>
      <c r="C546" s="6">
        <v>-0.12536224034670801</v>
      </c>
      <c r="D546" s="6">
        <v>0.62604879074379605</v>
      </c>
      <c r="E546" s="6">
        <v>3880.5541891328699</v>
      </c>
      <c r="F546" s="6">
        <v>-0.32586151070267799</v>
      </c>
      <c r="G546" s="6">
        <v>1.1485620550602401E-2</v>
      </c>
      <c r="H546" s="6">
        <v>3880.5541891328699</v>
      </c>
      <c r="I546" s="6">
        <v>-0.20049927035597001</v>
      </c>
      <c r="J546" s="6">
        <v>0.16415850477713001</v>
      </c>
    </row>
    <row r="547" spans="1:10" x14ac:dyDescent="0.2">
      <c r="A547" s="7" t="s">
        <v>3264</v>
      </c>
      <c r="B547" s="6">
        <v>171.87999705173399</v>
      </c>
      <c r="C547" s="6">
        <v>0.59718492599878004</v>
      </c>
      <c r="D547" s="6">
        <v>4.70676097149028E-2</v>
      </c>
      <c r="E547" s="6">
        <v>171.87999705173399</v>
      </c>
      <c r="F547" s="6">
        <v>0.104696335137148</v>
      </c>
      <c r="G547" s="6">
        <v>0.85072189488912198</v>
      </c>
      <c r="H547" s="6">
        <v>171.87999705173399</v>
      </c>
      <c r="I547" s="6">
        <v>-0.49248859086163199</v>
      </c>
      <c r="J547" s="6">
        <v>8.2019492026724095E-2</v>
      </c>
    </row>
    <row r="548" spans="1:10" x14ac:dyDescent="0.2">
      <c r="A548" s="7" t="s">
        <v>3265</v>
      </c>
      <c r="B548" s="6">
        <v>2.0738661521011399</v>
      </c>
      <c r="C548" s="6">
        <v>0</v>
      </c>
      <c r="D548" s="6">
        <v>1</v>
      </c>
      <c r="E548" s="6">
        <v>2.0738661521011399</v>
      </c>
      <c r="F548" s="6">
        <v>-5.1548889666510496</v>
      </c>
      <c r="G548" s="6">
        <v>0.12513905922247001</v>
      </c>
      <c r="H548" s="6">
        <v>2.0738661521011399</v>
      </c>
      <c r="I548" s="6">
        <v>-5.0720897692267899</v>
      </c>
      <c r="J548" s="6">
        <v>0.130631098608848</v>
      </c>
    </row>
    <row r="549" spans="1:10" x14ac:dyDescent="0.2">
      <c r="A549" s="7" t="s">
        <v>3266</v>
      </c>
      <c r="B549" s="6">
        <v>74.572182750398795</v>
      </c>
      <c r="C549" s="6">
        <v>0.68553493794418197</v>
      </c>
      <c r="D549" s="6">
        <v>0.130868814471997</v>
      </c>
      <c r="E549" s="6">
        <v>74.572182750398795</v>
      </c>
      <c r="F549" s="6">
        <v>1.6788733091161001</v>
      </c>
      <c r="G549" s="8">
        <v>4.5574985865497597E-6</v>
      </c>
      <c r="H549" s="6">
        <v>74.572182750398795</v>
      </c>
      <c r="I549" s="6">
        <v>0.99333837117192303</v>
      </c>
      <c r="J549" s="6">
        <v>1.3957384839323701E-2</v>
      </c>
    </row>
    <row r="550" spans="1:10" x14ac:dyDescent="0.2">
      <c r="A550" s="7" t="s">
        <v>3267</v>
      </c>
      <c r="B550" s="6">
        <v>2064.5274351531798</v>
      </c>
      <c r="C550" s="6">
        <v>0.39410854792101102</v>
      </c>
      <c r="D550" s="6">
        <v>4.0633645302677699E-4</v>
      </c>
      <c r="E550" s="6">
        <v>2064.5274351531798</v>
      </c>
      <c r="F550" s="6">
        <v>0.62314753972056902</v>
      </c>
      <c r="G550" s="8">
        <v>1.40382432319473E-9</v>
      </c>
      <c r="H550" s="6">
        <v>2064.5274351531798</v>
      </c>
      <c r="I550" s="6">
        <v>0.229038991799557</v>
      </c>
      <c r="J550" s="6">
        <v>5.40831283477737E-2</v>
      </c>
    </row>
    <row r="551" spans="1:10" x14ac:dyDescent="0.2">
      <c r="A551" s="7" t="s">
        <v>3268</v>
      </c>
      <c r="B551" s="6">
        <v>0.17556799460658701</v>
      </c>
      <c r="C551" s="6">
        <v>-1.5742369324328001</v>
      </c>
      <c r="D551" s="6">
        <v>0.96492629235180405</v>
      </c>
      <c r="E551" s="6">
        <v>0.17556799460658701</v>
      </c>
      <c r="F551" s="6">
        <v>0</v>
      </c>
      <c r="G551" s="6">
        <v>1</v>
      </c>
      <c r="H551" s="6">
        <v>0.17556799460658701</v>
      </c>
      <c r="I551" s="6">
        <v>1.4496659896173001</v>
      </c>
      <c r="J551" s="6">
        <v>0.89674738216365202</v>
      </c>
    </row>
    <row r="552" spans="1:10" x14ac:dyDescent="0.2">
      <c r="A552" s="7" t="s">
        <v>3269</v>
      </c>
      <c r="B552" s="6">
        <v>1704.98368359289</v>
      </c>
      <c r="C552" s="6">
        <v>0.42216865617635402</v>
      </c>
      <c r="D552" s="6">
        <v>4.2852116040429204E-3</v>
      </c>
      <c r="E552" s="6">
        <v>1704.98368359289</v>
      </c>
      <c r="F552" s="6">
        <v>-0.194375150792963</v>
      </c>
      <c r="G552" s="6">
        <v>0.24018010970135401</v>
      </c>
      <c r="H552" s="6">
        <v>1704.98368359289</v>
      </c>
      <c r="I552" s="6">
        <v>-0.61654380696931599</v>
      </c>
      <c r="J552" s="8">
        <v>3.2514058910928799E-6</v>
      </c>
    </row>
    <row r="553" spans="1:10" x14ac:dyDescent="0.2">
      <c r="A553" s="7" t="s">
        <v>3270</v>
      </c>
      <c r="B553" s="6">
        <v>3.8151430054680699</v>
      </c>
      <c r="C553" s="6">
        <v>0.90232096780087201</v>
      </c>
      <c r="D553" s="6">
        <v>0.94312237664135701</v>
      </c>
      <c r="E553" s="6">
        <v>3.8151430054680699</v>
      </c>
      <c r="F553" s="6">
        <v>-2.1961414291819001</v>
      </c>
      <c r="G553" s="6">
        <v>0.26219617488918301</v>
      </c>
      <c r="H553" s="6">
        <v>3.8151430054680699</v>
      </c>
      <c r="I553" s="6">
        <v>-3.0984623969827698</v>
      </c>
      <c r="J553" s="6">
        <v>0.12752264772716099</v>
      </c>
    </row>
    <row r="554" spans="1:10" x14ac:dyDescent="0.2">
      <c r="A554" s="7" t="s">
        <v>962</v>
      </c>
      <c r="B554" s="6">
        <v>1167.97098439417</v>
      </c>
      <c r="C554" s="6">
        <v>-0.60483455000972197</v>
      </c>
      <c r="D554" s="6">
        <v>1.3949582245223E-4</v>
      </c>
      <c r="E554" s="6">
        <v>1167.97098439417</v>
      </c>
      <c r="F554" s="6">
        <v>0.78261975615669799</v>
      </c>
      <c r="G554" s="8">
        <v>3.5062671969131798E-7</v>
      </c>
      <c r="H554" s="6">
        <v>1167.97098439417</v>
      </c>
      <c r="I554" s="6">
        <v>1.38745430616642</v>
      </c>
      <c r="J554" s="8">
        <v>3.0067696489813599E-21</v>
      </c>
    </row>
    <row r="555" spans="1:10" x14ac:dyDescent="0.2">
      <c r="A555" s="7" t="s">
        <v>3271</v>
      </c>
      <c r="B555" s="6">
        <v>1.89758367843825</v>
      </c>
      <c r="C555" s="6">
        <v>-1.05164398274327</v>
      </c>
      <c r="D555" s="6">
        <v>0.95236673662179305</v>
      </c>
      <c r="E555" s="6">
        <v>1.89758367843825</v>
      </c>
      <c r="F555" s="6">
        <v>-1.4601885141908599</v>
      </c>
      <c r="G555" s="6">
        <v>0.729340091293049</v>
      </c>
      <c r="H555" s="6">
        <v>1.89758367843825</v>
      </c>
      <c r="I555" s="6">
        <v>-0.40854453144759001</v>
      </c>
      <c r="J555" s="6">
        <v>0.92969828417549005</v>
      </c>
    </row>
    <row r="556" spans="1:10" x14ac:dyDescent="0.2">
      <c r="A556" s="7" t="s">
        <v>3272</v>
      </c>
      <c r="B556" s="6">
        <v>0.50388414779399904</v>
      </c>
      <c r="C556" s="6">
        <v>-2.4645779051912702</v>
      </c>
      <c r="D556" s="6">
        <v>0.94782008972654697</v>
      </c>
      <c r="E556" s="6">
        <v>0.50388414779399904</v>
      </c>
      <c r="F556" s="6">
        <v>-1.63469175665732</v>
      </c>
      <c r="G556" s="6">
        <v>0.901818450869736</v>
      </c>
      <c r="H556" s="6">
        <v>0.50388414779399904</v>
      </c>
      <c r="I556" s="6">
        <v>0.82988614853394405</v>
      </c>
      <c r="J556" s="6">
        <v>0.94581313312316595</v>
      </c>
    </row>
    <row r="557" spans="1:10" x14ac:dyDescent="0.2">
      <c r="A557" s="7" t="s">
        <v>3273</v>
      </c>
      <c r="B557" s="6">
        <v>1869.38110637007</v>
      </c>
      <c r="C557" s="6">
        <v>0.18837941634226299</v>
      </c>
      <c r="D557" s="6">
        <v>0.29085200095507802</v>
      </c>
      <c r="E557" s="6">
        <v>1869.38110637007</v>
      </c>
      <c r="F557" s="6">
        <v>-0.26780013190601298</v>
      </c>
      <c r="G557" s="6">
        <v>3.83552435875327E-2</v>
      </c>
      <c r="H557" s="6">
        <v>1869.38110637007</v>
      </c>
      <c r="I557" s="6">
        <v>-0.456179548248276</v>
      </c>
      <c r="J557" s="6">
        <v>1.25324422426102E-4</v>
      </c>
    </row>
    <row r="558" spans="1:10" x14ac:dyDescent="0.2">
      <c r="A558" s="7" t="s">
        <v>3274</v>
      </c>
      <c r="B558" s="6">
        <v>709.90549935799299</v>
      </c>
      <c r="C558" s="6">
        <v>3.2403294209667498E-2</v>
      </c>
      <c r="D558" s="6">
        <v>0.98038613383145001</v>
      </c>
      <c r="E558" s="6">
        <v>709.90549935799299</v>
      </c>
      <c r="F558" s="6">
        <v>-3.3604969594376701E-3</v>
      </c>
      <c r="G558" s="6">
        <v>1</v>
      </c>
      <c r="H558" s="6">
        <v>709.90549935799299</v>
      </c>
      <c r="I558" s="6">
        <v>-3.5763791169105101E-2</v>
      </c>
      <c r="J558" s="6">
        <v>0.91322952916087397</v>
      </c>
    </row>
    <row r="559" spans="1:10" x14ac:dyDescent="0.2">
      <c r="A559" s="7" t="s">
        <v>3275</v>
      </c>
      <c r="B559" s="6">
        <v>91.343300947140705</v>
      </c>
      <c r="C559" s="6">
        <v>-0.21369084794141699</v>
      </c>
      <c r="D559" s="6">
        <v>0.83858528098302298</v>
      </c>
      <c r="E559" s="6">
        <v>91.343300947140705</v>
      </c>
      <c r="F559" s="6">
        <v>-0.49908340516215499</v>
      </c>
      <c r="G559" s="6">
        <v>0.17831761260263501</v>
      </c>
      <c r="H559" s="6">
        <v>91.343300947140705</v>
      </c>
      <c r="I559" s="6">
        <v>-0.28539255722073797</v>
      </c>
      <c r="J559" s="6">
        <v>0.52962276355900395</v>
      </c>
    </row>
    <row r="560" spans="1:10" x14ac:dyDescent="0.2">
      <c r="A560" s="7" t="s">
        <v>3276</v>
      </c>
      <c r="B560" s="6">
        <v>943.69850374278894</v>
      </c>
      <c r="C560" s="6">
        <v>-0.96149619025565503</v>
      </c>
      <c r="D560" s="8">
        <v>2.1034327220652701E-11</v>
      </c>
      <c r="E560" s="6">
        <v>943.69850374278894</v>
      </c>
      <c r="F560" s="6">
        <v>-0.52194491404208398</v>
      </c>
      <c r="G560" s="6">
        <v>6.4375565843392401E-4</v>
      </c>
      <c r="H560" s="6">
        <v>943.69850374278894</v>
      </c>
      <c r="I560" s="6">
        <v>0.43955127621357098</v>
      </c>
      <c r="J560" s="6">
        <v>4.0822672394748303E-3</v>
      </c>
    </row>
    <row r="561" spans="1:10" x14ac:dyDescent="0.2">
      <c r="A561" s="7" t="s">
        <v>3277</v>
      </c>
      <c r="B561" s="6">
        <v>1771.1296935303601</v>
      </c>
      <c r="C561" s="6">
        <v>-0.46619519788181801</v>
      </c>
      <c r="D561" s="6">
        <v>1.87189615580538E-4</v>
      </c>
      <c r="E561" s="6">
        <v>1771.1296935303601</v>
      </c>
      <c r="F561" s="6">
        <v>-0.21913191805630799</v>
      </c>
      <c r="G561" s="6">
        <v>0.116792944333657</v>
      </c>
      <c r="H561" s="6">
        <v>1771.1296935303601</v>
      </c>
      <c r="I561" s="6">
        <v>0.24706327982550999</v>
      </c>
      <c r="J561" s="6">
        <v>6.4216084459719699E-2</v>
      </c>
    </row>
    <row r="562" spans="1:10" x14ac:dyDescent="0.2">
      <c r="A562" s="7" t="s">
        <v>3278</v>
      </c>
      <c r="B562" s="6">
        <v>2.0550381841915</v>
      </c>
      <c r="C562" s="6">
        <v>-3.1258468283877598</v>
      </c>
      <c r="D562" s="6">
        <v>0.51015504964612601</v>
      </c>
      <c r="E562" s="6">
        <v>2.0550381841915</v>
      </c>
      <c r="F562" s="6">
        <v>-4.7303671333569</v>
      </c>
      <c r="G562" s="6">
        <v>9.6111221761049095E-2</v>
      </c>
      <c r="H562" s="6">
        <v>2.0550381841915</v>
      </c>
      <c r="I562" s="6">
        <v>-1.6045203049691401</v>
      </c>
      <c r="J562" s="6">
        <v>0.64558103030344105</v>
      </c>
    </row>
    <row r="563" spans="1:10" x14ac:dyDescent="0.2">
      <c r="A563" s="7" t="s">
        <v>3279</v>
      </c>
      <c r="B563" s="6">
        <v>1.1147806858496201</v>
      </c>
      <c r="C563" s="6">
        <v>2.93020412188346</v>
      </c>
      <c r="D563" s="6">
        <v>0.75256492308094503</v>
      </c>
      <c r="E563" s="6">
        <v>1.1147806858496201</v>
      </c>
      <c r="F563" s="6">
        <v>-0.47177704238589901</v>
      </c>
      <c r="G563" s="6">
        <v>0.95417769150159404</v>
      </c>
      <c r="H563" s="6">
        <v>1.1147806858496201</v>
      </c>
      <c r="I563" s="6">
        <v>-3.40198116426936</v>
      </c>
      <c r="J563" s="6">
        <v>0.49982034755271998</v>
      </c>
    </row>
    <row r="564" spans="1:10" x14ac:dyDescent="0.2">
      <c r="A564" s="7" t="s">
        <v>3280</v>
      </c>
      <c r="B564" s="6">
        <v>401.86504295807799</v>
      </c>
      <c r="C564" s="6">
        <v>-2.3916389859790801E-2</v>
      </c>
      <c r="D564" s="6">
        <v>1</v>
      </c>
      <c r="E564" s="6">
        <v>401.86504295807799</v>
      </c>
      <c r="F564" s="6">
        <v>-0.74121857347633602</v>
      </c>
      <c r="G564" s="8">
        <v>2.9077856296064902E-6</v>
      </c>
      <c r="H564" s="6">
        <v>401.86504295807799</v>
      </c>
      <c r="I564" s="6">
        <v>-0.71730218361654596</v>
      </c>
      <c r="J564" s="8">
        <v>6.8322719430871404E-6</v>
      </c>
    </row>
    <row r="565" spans="1:10" x14ac:dyDescent="0.2">
      <c r="A565" s="7" t="s">
        <v>3281</v>
      </c>
      <c r="B565" s="6">
        <v>313.85147189284498</v>
      </c>
      <c r="C565" s="6">
        <v>0.18816985167018099</v>
      </c>
      <c r="D565" s="6">
        <v>0.60860074083645099</v>
      </c>
      <c r="E565" s="6">
        <v>313.85147189284498</v>
      </c>
      <c r="F565" s="6">
        <v>-0.35824269793699698</v>
      </c>
      <c r="G565" s="6">
        <v>6.7056113873928194E-2</v>
      </c>
      <c r="H565" s="6">
        <v>313.85147189284498</v>
      </c>
      <c r="I565" s="6">
        <v>-0.546412549607178</v>
      </c>
      <c r="J565" s="6">
        <v>2.7501300246934599E-3</v>
      </c>
    </row>
    <row r="566" spans="1:10" x14ac:dyDescent="0.2">
      <c r="A566" s="7" t="s">
        <v>3282</v>
      </c>
      <c r="B566" s="6">
        <v>878.45157000130496</v>
      </c>
      <c r="C566" s="6">
        <v>-0.21682849336527499</v>
      </c>
      <c r="D566" s="6">
        <v>0.25738780518431698</v>
      </c>
      <c r="E566" s="6">
        <v>878.45157000130496</v>
      </c>
      <c r="F566" s="6">
        <v>0.54921100507391596</v>
      </c>
      <c r="G566" s="8">
        <v>4.1341523227430203E-5</v>
      </c>
      <c r="H566" s="6">
        <v>878.45157000130496</v>
      </c>
      <c r="I566" s="6">
        <v>0.76603949843919095</v>
      </c>
      <c r="J566" s="8">
        <v>3.1665842244631E-9</v>
      </c>
    </row>
    <row r="567" spans="1:10" x14ac:dyDescent="0.2">
      <c r="A567" s="7" t="s">
        <v>1402</v>
      </c>
      <c r="B567" s="6">
        <v>37.3730674466442</v>
      </c>
      <c r="C567" s="6">
        <v>-5.1635643864850396</v>
      </c>
      <c r="D567" s="8">
        <v>6.1232227585572301E-11</v>
      </c>
      <c r="E567" s="6">
        <v>37.3730674466442</v>
      </c>
      <c r="F567" s="6">
        <v>-1.4566914594311</v>
      </c>
      <c r="G567" s="6">
        <v>0.182474612029529</v>
      </c>
      <c r="H567" s="6">
        <v>37.3730674466442</v>
      </c>
      <c r="I567" s="6">
        <v>3.70687292705394</v>
      </c>
      <c r="J567" s="8">
        <v>2.0444263087349799E-9</v>
      </c>
    </row>
    <row r="568" spans="1:10" x14ac:dyDescent="0.2">
      <c r="A568" s="7" t="s">
        <v>3283</v>
      </c>
      <c r="B568" s="6">
        <v>0.16146991045932901</v>
      </c>
      <c r="C568" s="6">
        <v>0</v>
      </c>
      <c r="D568" s="6">
        <v>1</v>
      </c>
      <c r="E568" s="6">
        <v>0.16146991045932901</v>
      </c>
      <c r="F568" s="6">
        <v>-1.5400138155843901</v>
      </c>
      <c r="G568" s="6">
        <v>0.901818450869736</v>
      </c>
      <c r="H568" s="6">
        <v>0.16146991045932901</v>
      </c>
      <c r="I568" s="6">
        <v>-1.45721529229513</v>
      </c>
      <c r="J568" s="6">
        <v>0.89674738216365202</v>
      </c>
    </row>
    <row r="569" spans="1:10" x14ac:dyDescent="0.2">
      <c r="A569" s="7" t="s">
        <v>3284</v>
      </c>
      <c r="B569" s="6">
        <v>2.0048974419984802</v>
      </c>
      <c r="C569" s="6">
        <v>-0.120969204179077</v>
      </c>
      <c r="D569" s="6">
        <v>1</v>
      </c>
      <c r="E569" s="6">
        <v>2.0048974419984802</v>
      </c>
      <c r="F569" s="6">
        <v>-2.0864149119136899</v>
      </c>
      <c r="G569" s="6">
        <v>0.52491237872191698</v>
      </c>
      <c r="H569" s="6">
        <v>2.0048974419984802</v>
      </c>
      <c r="I569" s="6">
        <v>-1.9654457077346199</v>
      </c>
      <c r="J569" s="6">
        <v>0.55598365090528001</v>
      </c>
    </row>
    <row r="570" spans="1:10" x14ac:dyDescent="0.2">
      <c r="A570" s="7" t="s">
        <v>3285</v>
      </c>
      <c r="B570" s="6">
        <v>0.97121980678762498</v>
      </c>
      <c r="C570" s="6">
        <v>1.5407702749478501E-2</v>
      </c>
      <c r="D570" s="6">
        <v>1</v>
      </c>
      <c r="E570" s="6">
        <v>0.97121980678762498</v>
      </c>
      <c r="F570" s="6">
        <v>-4.7606212043276499E-3</v>
      </c>
      <c r="G570" s="6">
        <v>1</v>
      </c>
      <c r="H570" s="6">
        <v>0.97121980678762498</v>
      </c>
      <c r="I570" s="6">
        <v>-2.0168323953806098E-2</v>
      </c>
      <c r="J570" s="6">
        <v>1</v>
      </c>
    </row>
    <row r="571" spans="1:10" x14ac:dyDescent="0.2">
      <c r="A571" s="7" t="s">
        <v>3286</v>
      </c>
      <c r="B571" s="6">
        <v>7.94598551501974</v>
      </c>
      <c r="C571" s="6">
        <v>-0.32413623257191099</v>
      </c>
      <c r="D571" s="6">
        <v>0.96492629235180405</v>
      </c>
      <c r="E571" s="6">
        <v>7.94598551501974</v>
      </c>
      <c r="F571" s="6">
        <v>0.225740594043042</v>
      </c>
      <c r="G571" s="6">
        <v>0.92338646508252398</v>
      </c>
      <c r="H571" s="6">
        <v>7.94598551501974</v>
      </c>
      <c r="I571" s="6">
        <v>0.54987682661495296</v>
      </c>
      <c r="J571" s="6">
        <v>0.82036447969494997</v>
      </c>
    </row>
    <row r="572" spans="1:10" x14ac:dyDescent="0.2">
      <c r="A572" s="7" t="s">
        <v>3287</v>
      </c>
      <c r="B572" s="6">
        <v>0.66858417960217997</v>
      </c>
      <c r="C572" s="6">
        <v>0</v>
      </c>
      <c r="D572" s="6">
        <v>1</v>
      </c>
      <c r="E572" s="6">
        <v>0.66858417960217997</v>
      </c>
      <c r="F572" s="6">
        <v>-3.5250900115275199</v>
      </c>
      <c r="G572" s="6">
        <v>0.64105467056492405</v>
      </c>
      <c r="H572" s="6">
        <v>0.66858417960217997</v>
      </c>
      <c r="I572" s="6">
        <v>-3.4422912307351301</v>
      </c>
      <c r="J572" s="6">
        <v>0.65304658600621801</v>
      </c>
    </row>
    <row r="573" spans="1:10" x14ac:dyDescent="0.2">
      <c r="A573" s="7" t="s">
        <v>3288</v>
      </c>
      <c r="B573" s="6">
        <v>313.60878328908598</v>
      </c>
      <c r="C573" s="6">
        <v>-8.9837054863714794E-2</v>
      </c>
      <c r="D573" s="6">
        <v>0.95319304569802299</v>
      </c>
      <c r="E573" s="6">
        <v>313.60878328908598</v>
      </c>
      <c r="F573" s="6">
        <v>0.57671796820694199</v>
      </c>
      <c r="G573" s="6">
        <v>7.6820993544265597E-3</v>
      </c>
      <c r="H573" s="6">
        <v>313.60878328908598</v>
      </c>
      <c r="I573" s="6">
        <v>0.66655502307065695</v>
      </c>
      <c r="J573" s="6">
        <v>1.57540210528079E-3</v>
      </c>
    </row>
    <row r="574" spans="1:10" x14ac:dyDescent="0.2">
      <c r="A574" s="7" t="s">
        <v>3289</v>
      </c>
      <c r="B574" s="6">
        <v>1675.03517462739</v>
      </c>
      <c r="C574" s="6">
        <v>0.19397194339242099</v>
      </c>
      <c r="D574" s="6">
        <v>0.249380606242251</v>
      </c>
      <c r="E574" s="6">
        <v>1675.03517462739</v>
      </c>
      <c r="F574" s="6">
        <v>0.45752313224716301</v>
      </c>
      <c r="G574" s="8">
        <v>9.1814553642102905E-5</v>
      </c>
      <c r="H574" s="6">
        <v>1675.03517462739</v>
      </c>
      <c r="I574" s="6">
        <v>0.26355118885474099</v>
      </c>
      <c r="J574" s="6">
        <v>3.9816977272383702E-2</v>
      </c>
    </row>
    <row r="575" spans="1:10" x14ac:dyDescent="0.2">
      <c r="A575" s="7" t="s">
        <v>1141</v>
      </c>
      <c r="B575" s="6">
        <v>750.73540669601903</v>
      </c>
      <c r="C575" s="6">
        <v>-0.171174355535334</v>
      </c>
      <c r="D575" s="6">
        <v>0.44676235788394703</v>
      </c>
      <c r="E575" s="6">
        <v>750.73540669601903</v>
      </c>
      <c r="F575" s="6">
        <v>0.84092827789937497</v>
      </c>
      <c r="G575" s="8">
        <v>1.43945120382875E-10</v>
      </c>
      <c r="H575" s="6">
        <v>750.73540669601903</v>
      </c>
      <c r="I575" s="6">
        <v>1.0121026334347101</v>
      </c>
      <c r="J575" s="8">
        <v>4.7179018463004199E-15</v>
      </c>
    </row>
    <row r="576" spans="1:10" x14ac:dyDescent="0.2">
      <c r="A576" s="7" t="s">
        <v>3290</v>
      </c>
      <c r="B576" s="6">
        <v>0.345644358683523</v>
      </c>
      <c r="C576" s="6">
        <v>0</v>
      </c>
      <c r="D576" s="6">
        <v>1</v>
      </c>
      <c r="E576" s="6">
        <v>0.345644358683523</v>
      </c>
      <c r="F576" s="6">
        <v>-2.56978852733923</v>
      </c>
      <c r="G576" s="6">
        <v>0.82729162012841695</v>
      </c>
      <c r="H576" s="6">
        <v>0.345644358683523</v>
      </c>
      <c r="I576" s="6">
        <v>-2.4869900040499799</v>
      </c>
      <c r="J576" s="6">
        <v>0.83436331260291097</v>
      </c>
    </row>
    <row r="577" spans="1:10" x14ac:dyDescent="0.2">
      <c r="A577" s="7" t="s">
        <v>3291</v>
      </c>
      <c r="B577" s="6">
        <v>1062.3728761945599</v>
      </c>
      <c r="C577" s="6">
        <v>-0.32288604364738799</v>
      </c>
      <c r="D577" s="6">
        <v>2.0119448442666301E-2</v>
      </c>
      <c r="E577" s="6">
        <v>1062.3728761945599</v>
      </c>
      <c r="F577" s="6">
        <v>-0.19570138934055401</v>
      </c>
      <c r="G577" s="6">
        <v>0.175842164573281</v>
      </c>
      <c r="H577" s="6">
        <v>1062.3728761945599</v>
      </c>
      <c r="I577" s="6">
        <v>0.12718465430683401</v>
      </c>
      <c r="J577" s="6">
        <v>0.44690993838000997</v>
      </c>
    </row>
    <row r="578" spans="1:10" x14ac:dyDescent="0.2">
      <c r="A578" s="7" t="s">
        <v>3292</v>
      </c>
      <c r="B578" s="6">
        <v>600.05116643035399</v>
      </c>
      <c r="C578" s="6">
        <v>0.35066924445794401</v>
      </c>
      <c r="D578" s="6">
        <v>5.2968156090159202E-2</v>
      </c>
      <c r="E578" s="6">
        <v>600.05116643035399</v>
      </c>
      <c r="F578" s="6">
        <v>0.318139668428365</v>
      </c>
      <c r="G578" s="6">
        <v>5.4351478718657399E-2</v>
      </c>
      <c r="H578" s="6">
        <v>600.05116643035399</v>
      </c>
      <c r="I578" s="6">
        <v>-3.25295760295796E-2</v>
      </c>
      <c r="J578" s="6">
        <v>0.91542188847852402</v>
      </c>
    </row>
    <row r="579" spans="1:10" x14ac:dyDescent="0.2">
      <c r="A579" s="7" t="s">
        <v>1650</v>
      </c>
      <c r="B579" s="6">
        <v>101.524312724645</v>
      </c>
      <c r="C579" s="6">
        <v>1.2865884924520701</v>
      </c>
      <c r="D579" s="6">
        <v>1.60697959260057E-4</v>
      </c>
      <c r="E579" s="6">
        <v>101.524312724645</v>
      </c>
      <c r="F579" s="6">
        <v>3.0011851283358002</v>
      </c>
      <c r="G579" s="8">
        <v>8.5044743801431703E-17</v>
      </c>
      <c r="H579" s="6">
        <v>101.524312724645</v>
      </c>
      <c r="I579" s="6">
        <v>1.7145966358837299</v>
      </c>
      <c r="J579" s="8">
        <v>1.07627910149352E-5</v>
      </c>
    </row>
    <row r="580" spans="1:10" x14ac:dyDescent="0.2">
      <c r="A580" s="7" t="s">
        <v>3293</v>
      </c>
      <c r="B580" s="6">
        <v>9833.1864232291991</v>
      </c>
      <c r="C580" s="6">
        <v>1.18657771351178E-2</v>
      </c>
      <c r="D580" s="6">
        <v>1</v>
      </c>
      <c r="E580" s="6">
        <v>9833.1864232291991</v>
      </c>
      <c r="F580" s="6">
        <v>-0.373871868612005</v>
      </c>
      <c r="G580" s="8">
        <v>7.6522759865438106E-5</v>
      </c>
      <c r="H580" s="6">
        <v>9833.1864232291991</v>
      </c>
      <c r="I580" s="6">
        <v>-0.38573764574712299</v>
      </c>
      <c r="J580" s="8">
        <v>4.2494357464044601E-5</v>
      </c>
    </row>
    <row r="581" spans="1:10" x14ac:dyDescent="0.2">
      <c r="A581" s="7" t="s">
        <v>2504</v>
      </c>
      <c r="B581" s="6">
        <v>2403.04276368203</v>
      </c>
      <c r="C581" s="6">
        <v>-1.77257841706264</v>
      </c>
      <c r="D581" s="8">
        <v>1.1768578331981699E-32</v>
      </c>
      <c r="E581" s="6">
        <v>2403.04276368203</v>
      </c>
      <c r="F581" s="6">
        <v>-0.77360723755504102</v>
      </c>
      <c r="G581" s="8">
        <v>1.0419715537803699E-6</v>
      </c>
      <c r="H581" s="6">
        <v>2403.04276368203</v>
      </c>
      <c r="I581" s="6">
        <v>0.99897117950760295</v>
      </c>
      <c r="J581" s="8">
        <v>6.1936853306171799E-11</v>
      </c>
    </row>
    <row r="582" spans="1:10" x14ac:dyDescent="0.2">
      <c r="A582" s="7" t="s">
        <v>3294</v>
      </c>
      <c r="B582" s="6">
        <v>624.80281504550396</v>
      </c>
      <c r="C582" s="6">
        <v>-0.22788931552552</v>
      </c>
      <c r="D582" s="6">
        <v>0.37482194644022598</v>
      </c>
      <c r="E582" s="6">
        <v>624.80281504550396</v>
      </c>
      <c r="F582" s="6">
        <v>-0.169175490037621</v>
      </c>
      <c r="G582" s="6">
        <v>0.45140098966404801</v>
      </c>
      <c r="H582" s="6">
        <v>624.80281504550396</v>
      </c>
      <c r="I582" s="6">
        <v>5.8713825487899697E-2</v>
      </c>
      <c r="J582" s="6">
        <v>0.88568983512230604</v>
      </c>
    </row>
    <row r="583" spans="1:10" x14ac:dyDescent="0.2">
      <c r="A583" s="7" t="s">
        <v>3295</v>
      </c>
      <c r="B583" s="6">
        <v>3.1907038896755502</v>
      </c>
      <c r="C583" s="6">
        <v>-3.5039166723911799</v>
      </c>
      <c r="D583" s="6">
        <v>0.34387607874319298</v>
      </c>
      <c r="E583" s="6">
        <v>3.1907038896755502</v>
      </c>
      <c r="F583" s="6">
        <v>-5.44863233810214</v>
      </c>
      <c r="G583" s="6">
        <v>2.59400524559509E-2</v>
      </c>
      <c r="H583" s="6">
        <v>3.1907038896755502</v>
      </c>
      <c r="I583" s="6">
        <v>-1.9447156657109601</v>
      </c>
      <c r="J583" s="6">
        <v>0.43104110082693198</v>
      </c>
    </row>
    <row r="584" spans="1:10" x14ac:dyDescent="0.2">
      <c r="A584" s="7" t="s">
        <v>3296</v>
      </c>
      <c r="B584" s="6">
        <v>0.304615900862724</v>
      </c>
      <c r="C584" s="6">
        <v>2.3103740690447601</v>
      </c>
      <c r="D584" s="6">
        <v>0.95671673226577802</v>
      </c>
      <c r="E584" s="6">
        <v>0.304615900862724</v>
      </c>
      <c r="F584" s="6">
        <v>2.2686016495185202</v>
      </c>
      <c r="G584" s="6">
        <v>0.85448047824995998</v>
      </c>
      <c r="H584" s="6">
        <v>0.304615900862724</v>
      </c>
      <c r="I584" s="6">
        <v>0</v>
      </c>
      <c r="J584" s="6">
        <v>1</v>
      </c>
    </row>
    <row r="585" spans="1:10" x14ac:dyDescent="0.2">
      <c r="A585" s="7" t="s">
        <v>3297</v>
      </c>
      <c r="B585" s="6">
        <v>283.73495605481497</v>
      </c>
      <c r="C585" s="6">
        <v>7.5965434770040502E-2</v>
      </c>
      <c r="D585" s="6">
        <v>0.96492629235180405</v>
      </c>
      <c r="E585" s="6">
        <v>283.73495605481497</v>
      </c>
      <c r="F585" s="6">
        <v>-0.14546633820161101</v>
      </c>
      <c r="G585" s="6">
        <v>0.70229252446936896</v>
      </c>
      <c r="H585" s="6">
        <v>283.73495605481497</v>
      </c>
      <c r="I585" s="6">
        <v>-0.22143177297165201</v>
      </c>
      <c r="J585" s="6">
        <v>0.46985322962522402</v>
      </c>
    </row>
    <row r="586" spans="1:10" x14ac:dyDescent="0.2">
      <c r="A586" s="7" t="s">
        <v>3298</v>
      </c>
      <c r="B586" s="6">
        <v>316.24462140484502</v>
      </c>
      <c r="C586" s="6">
        <v>-0.14670340382514399</v>
      </c>
      <c r="D586" s="6">
        <v>0.76810082084313802</v>
      </c>
      <c r="E586" s="6">
        <v>316.24462140484502</v>
      </c>
      <c r="F586" s="6">
        <v>0.23131049225959199</v>
      </c>
      <c r="G586" s="6">
        <v>0.33948642278084801</v>
      </c>
      <c r="H586" s="6">
        <v>316.24462140484502</v>
      </c>
      <c r="I586" s="6">
        <v>0.37801389608473601</v>
      </c>
      <c r="J586" s="6">
        <v>6.6596440889499398E-2</v>
      </c>
    </row>
    <row r="587" spans="1:10" x14ac:dyDescent="0.2">
      <c r="A587" s="7" t="s">
        <v>3299</v>
      </c>
      <c r="B587" s="6">
        <v>65.399854616359704</v>
      </c>
      <c r="C587" s="6">
        <v>-0.101346343556728</v>
      </c>
      <c r="D587" s="6">
        <v>0.96492629235180405</v>
      </c>
      <c r="E587" s="6">
        <v>65.399854616359704</v>
      </c>
      <c r="F587" s="6">
        <v>-0.54163663249932503</v>
      </c>
      <c r="G587" s="6">
        <v>0.23813575477177101</v>
      </c>
      <c r="H587" s="6">
        <v>65.399854616359704</v>
      </c>
      <c r="I587" s="6">
        <v>-0.44029028894259697</v>
      </c>
      <c r="J587" s="6">
        <v>0.371228945746645</v>
      </c>
    </row>
    <row r="588" spans="1:10" x14ac:dyDescent="0.2">
      <c r="A588" s="7" t="s">
        <v>537</v>
      </c>
      <c r="B588" s="6">
        <v>3764.5420920432498</v>
      </c>
      <c r="C588" s="6">
        <v>-1.7466099095487899</v>
      </c>
      <c r="D588" s="8">
        <v>5.9750217603052395E-91</v>
      </c>
      <c r="E588" s="6">
        <v>3764.5420920432498</v>
      </c>
      <c r="F588" s="6">
        <v>0.885765778726058</v>
      </c>
      <c r="G588" s="8">
        <v>1.9176808370564599E-21</v>
      </c>
      <c r="H588" s="6">
        <v>3764.5420920432498</v>
      </c>
      <c r="I588" s="6">
        <v>2.6323756882748501</v>
      </c>
      <c r="J588" s="8">
        <v>4.0319114535793101E-194</v>
      </c>
    </row>
    <row r="589" spans="1:10" x14ac:dyDescent="0.2">
      <c r="A589" s="7" t="s">
        <v>3300</v>
      </c>
      <c r="B589" s="6">
        <v>4388.6341340151503</v>
      </c>
      <c r="C589" s="6">
        <v>-9.3854805284386694E-2</v>
      </c>
      <c r="D589" s="6">
        <v>0.55962368118620998</v>
      </c>
      <c r="E589" s="6">
        <v>4388.6341340151503</v>
      </c>
      <c r="F589" s="6">
        <v>-0.13260661856660599</v>
      </c>
      <c r="G589" s="6">
        <v>0.184128040403267</v>
      </c>
      <c r="H589" s="6">
        <v>4388.6341340151503</v>
      </c>
      <c r="I589" s="6">
        <v>-3.8751813282218897E-2</v>
      </c>
      <c r="J589" s="6">
        <v>0.83086144104326098</v>
      </c>
    </row>
    <row r="590" spans="1:10" x14ac:dyDescent="0.2">
      <c r="A590" s="7" t="s">
        <v>3301</v>
      </c>
      <c r="B590" s="6">
        <v>6.6601929549845398</v>
      </c>
      <c r="C590" s="6">
        <v>0.707646138087482</v>
      </c>
      <c r="D590" s="6">
        <v>0.88106128667818695</v>
      </c>
      <c r="E590" s="6">
        <v>6.6601929549845398</v>
      </c>
      <c r="F590" s="6">
        <v>0.70255109092033996</v>
      </c>
      <c r="G590" s="6">
        <v>0.75098121277786301</v>
      </c>
      <c r="H590" s="6">
        <v>6.6601929549845398</v>
      </c>
      <c r="I590" s="6">
        <v>-5.0950471671415603E-3</v>
      </c>
      <c r="J590" s="6">
        <v>1</v>
      </c>
    </row>
    <row r="591" spans="1:10" x14ac:dyDescent="0.2">
      <c r="A591" s="7" t="s">
        <v>3302</v>
      </c>
      <c r="B591" s="6">
        <v>521.89297937014703</v>
      </c>
      <c r="C591" s="6">
        <v>-0.40669351231822598</v>
      </c>
      <c r="D591" s="6">
        <v>8.0390423498457805E-2</v>
      </c>
      <c r="E591" s="6">
        <v>521.89297937014703</v>
      </c>
      <c r="F591" s="6">
        <v>-7.5646069598882495E-2</v>
      </c>
      <c r="G591" s="6">
        <v>0.86301121330383701</v>
      </c>
      <c r="H591" s="6">
        <v>521.89297937014703</v>
      </c>
      <c r="I591" s="6">
        <v>0.331047442719344</v>
      </c>
      <c r="J591" s="6">
        <v>0.123242796977465</v>
      </c>
    </row>
    <row r="592" spans="1:10" x14ac:dyDescent="0.2">
      <c r="A592" s="7" t="s">
        <v>3303</v>
      </c>
      <c r="B592" s="6">
        <v>27.6640007008425</v>
      </c>
      <c r="C592" s="6">
        <v>-0.29546344113759199</v>
      </c>
      <c r="D592" s="6">
        <v>0.961430600487441</v>
      </c>
      <c r="E592" s="6">
        <v>27.6640007008425</v>
      </c>
      <c r="F592" s="6">
        <v>-0.90571465666469397</v>
      </c>
      <c r="G592" s="6">
        <v>0.328847630223565</v>
      </c>
      <c r="H592" s="6">
        <v>27.6640007008425</v>
      </c>
      <c r="I592" s="6">
        <v>-0.61025121552710204</v>
      </c>
      <c r="J592" s="6">
        <v>0.575325874160038</v>
      </c>
    </row>
    <row r="593" spans="1:10" x14ac:dyDescent="0.2">
      <c r="A593" s="7" t="s">
        <v>3304</v>
      </c>
      <c r="B593" s="6">
        <v>1.2896796586858601</v>
      </c>
      <c r="C593" s="6">
        <v>-1.0655774124286801</v>
      </c>
      <c r="D593" s="6">
        <v>0.96492629235180405</v>
      </c>
      <c r="E593" s="6">
        <v>1.2896796586858601</v>
      </c>
      <c r="F593" s="6">
        <v>-0.164922144744063</v>
      </c>
      <c r="G593" s="6">
        <v>1</v>
      </c>
      <c r="H593" s="6">
        <v>1.2896796586858601</v>
      </c>
      <c r="I593" s="6">
        <v>0.90065526768461401</v>
      </c>
      <c r="J593" s="6">
        <v>0.89674738216365202</v>
      </c>
    </row>
    <row r="594" spans="1:10" x14ac:dyDescent="0.2">
      <c r="A594" s="7" t="s">
        <v>3305</v>
      </c>
      <c r="B594" s="6">
        <v>4282.22084183267</v>
      </c>
      <c r="C594" s="6">
        <v>-0.31530734140783501</v>
      </c>
      <c r="D594" s="6">
        <v>4.8943945388879601E-3</v>
      </c>
      <c r="E594" s="6">
        <v>4282.22084183267</v>
      </c>
      <c r="F594" s="6">
        <v>0.13791307871727601</v>
      </c>
      <c r="G594" s="6">
        <v>0.28989383872240598</v>
      </c>
      <c r="H594" s="6">
        <v>4282.22084183267</v>
      </c>
      <c r="I594" s="6">
        <v>0.45322042012511099</v>
      </c>
      <c r="J594" s="8">
        <v>6.8766487375191503E-6</v>
      </c>
    </row>
    <row r="595" spans="1:10" x14ac:dyDescent="0.2">
      <c r="A595" s="7" t="s">
        <v>3306</v>
      </c>
      <c r="B595" s="6">
        <v>155.38556895020699</v>
      </c>
      <c r="C595" s="6">
        <v>-5.9540811033764997E-2</v>
      </c>
      <c r="D595" s="6">
        <v>0.96516592789762301</v>
      </c>
      <c r="E595" s="6">
        <v>155.38556895020699</v>
      </c>
      <c r="F595" s="6">
        <v>0.90100934529948196</v>
      </c>
      <c r="G595" s="6">
        <v>6.7738060735776401E-4</v>
      </c>
      <c r="H595" s="6">
        <v>155.38556895020699</v>
      </c>
      <c r="I595" s="6">
        <v>0.96055015633324703</v>
      </c>
      <c r="J595" s="6">
        <v>2.58445145267037E-4</v>
      </c>
    </row>
    <row r="596" spans="1:10" x14ac:dyDescent="0.2">
      <c r="A596" s="7" t="s">
        <v>3307</v>
      </c>
      <c r="B596" s="6">
        <v>77.489343280502894</v>
      </c>
      <c r="C596" s="6">
        <v>-0.94355705151079505</v>
      </c>
      <c r="D596" s="6">
        <v>1.9470587243437702E-2</v>
      </c>
      <c r="E596" s="6">
        <v>77.489343280502894</v>
      </c>
      <c r="F596" s="6">
        <v>-0.22589359715976801</v>
      </c>
      <c r="G596" s="6">
        <v>0.73421777402417798</v>
      </c>
      <c r="H596" s="6">
        <v>77.489343280502894</v>
      </c>
      <c r="I596" s="6">
        <v>0.71766345435102796</v>
      </c>
      <c r="J596" s="6">
        <v>6.4115837244028195E-2</v>
      </c>
    </row>
    <row r="597" spans="1:10" x14ac:dyDescent="0.2">
      <c r="A597" s="7" t="s">
        <v>3308</v>
      </c>
      <c r="B597" s="6">
        <v>0.18417444822419399</v>
      </c>
      <c r="C597" s="6">
        <v>0</v>
      </c>
      <c r="D597" s="6">
        <v>1</v>
      </c>
      <c r="E597" s="6">
        <v>0.18417444822419399</v>
      </c>
      <c r="F597" s="6">
        <v>-1.6359175201893199</v>
      </c>
      <c r="G597" s="6">
        <v>0.901818450869736</v>
      </c>
      <c r="H597" s="6">
        <v>0.18417444822419399</v>
      </c>
      <c r="I597" s="6">
        <v>-1.5531189969000601</v>
      </c>
      <c r="J597" s="6">
        <v>0.89674738216365202</v>
      </c>
    </row>
    <row r="598" spans="1:10" x14ac:dyDescent="0.2">
      <c r="A598" s="7" t="s">
        <v>3309</v>
      </c>
      <c r="B598" s="6">
        <v>360.509153787478</v>
      </c>
      <c r="C598" s="6">
        <v>0.11289587999739099</v>
      </c>
      <c r="D598" s="6">
        <v>0.93720166167826102</v>
      </c>
      <c r="E598" s="6">
        <v>360.509153787478</v>
      </c>
      <c r="F598" s="6">
        <v>1.7880611992269101E-2</v>
      </c>
      <c r="G598" s="6">
        <v>0.99368385953423999</v>
      </c>
      <c r="H598" s="6">
        <v>360.509153787478</v>
      </c>
      <c r="I598" s="6">
        <v>-9.5015268005122E-2</v>
      </c>
      <c r="J598" s="6">
        <v>0.85874624897801599</v>
      </c>
    </row>
    <row r="599" spans="1:10" x14ac:dyDescent="0.2">
      <c r="A599" s="7" t="s">
        <v>3310</v>
      </c>
      <c r="B599" s="6">
        <v>5.9744284030959403</v>
      </c>
      <c r="C599" s="6">
        <v>-1.67651763662431</v>
      </c>
      <c r="D599" s="6">
        <v>0.60130605794172398</v>
      </c>
      <c r="E599" s="6">
        <v>5.9744284030959403</v>
      </c>
      <c r="F599" s="6">
        <v>-3.1068728309501199</v>
      </c>
      <c r="G599" s="6">
        <v>6.7491592034134296E-2</v>
      </c>
      <c r="H599" s="6">
        <v>5.9744284030959403</v>
      </c>
      <c r="I599" s="6">
        <v>-1.4303551943258199</v>
      </c>
      <c r="J599" s="6">
        <v>0.42786797827647299</v>
      </c>
    </row>
    <row r="600" spans="1:10" x14ac:dyDescent="0.2">
      <c r="A600" s="7" t="s">
        <v>487</v>
      </c>
      <c r="B600" s="6">
        <v>10.6779105655907</v>
      </c>
      <c r="C600" s="6">
        <v>5.9047245416018697E-2</v>
      </c>
      <c r="D600" s="6">
        <v>1</v>
      </c>
      <c r="E600" s="6">
        <v>10.6779105655907</v>
      </c>
      <c r="F600" s="6">
        <v>-2.0657399150237601</v>
      </c>
      <c r="G600" s="6">
        <v>4.0242236649883398E-2</v>
      </c>
      <c r="H600" s="6">
        <v>10.6779105655907</v>
      </c>
      <c r="I600" s="6">
        <v>-2.1247871604397801</v>
      </c>
      <c r="J600" s="6">
        <v>3.5845443789978899E-2</v>
      </c>
    </row>
    <row r="601" spans="1:10" x14ac:dyDescent="0.2">
      <c r="A601" s="7" t="s">
        <v>3311</v>
      </c>
      <c r="B601" s="6">
        <v>2960.1470671898301</v>
      </c>
      <c r="C601" s="6">
        <v>-2.2514767895507899E-3</v>
      </c>
      <c r="D601" s="6">
        <v>1</v>
      </c>
      <c r="E601" s="6">
        <v>2960.1470671898301</v>
      </c>
      <c r="F601" s="6">
        <v>5.4753315506481298E-2</v>
      </c>
      <c r="G601" s="6">
        <v>0.75727814129128901</v>
      </c>
      <c r="H601" s="6">
        <v>2960.1470671898301</v>
      </c>
      <c r="I601" s="6">
        <v>5.70047922960321E-2</v>
      </c>
      <c r="J601" s="6">
        <v>0.74414456088091796</v>
      </c>
    </row>
    <row r="602" spans="1:10" x14ac:dyDescent="0.2">
      <c r="A602" s="7" t="s">
        <v>32</v>
      </c>
      <c r="B602" s="6">
        <v>67.275426656741701</v>
      </c>
      <c r="C602" s="6">
        <v>-1.25382045885934</v>
      </c>
      <c r="D602" s="6">
        <v>0.49405638976745497</v>
      </c>
      <c r="E602" s="6">
        <v>67.275426656741701</v>
      </c>
      <c r="F602" s="6">
        <v>-6.6865434195575197</v>
      </c>
      <c r="G602" s="8">
        <v>6.4140627347103698E-16</v>
      </c>
      <c r="H602" s="6">
        <v>67.275426656741701</v>
      </c>
      <c r="I602" s="6">
        <v>-5.4327229606981797</v>
      </c>
      <c r="J602" s="8">
        <v>1.47128307383802E-19</v>
      </c>
    </row>
    <row r="603" spans="1:10" x14ac:dyDescent="0.2">
      <c r="A603" s="7" t="s">
        <v>3312</v>
      </c>
      <c r="B603" s="6">
        <v>341.55913574238099</v>
      </c>
      <c r="C603" s="6">
        <v>0.462453117543629</v>
      </c>
      <c r="D603" s="6">
        <v>4.83534033166153E-2</v>
      </c>
      <c r="E603" s="6">
        <v>341.55913574238099</v>
      </c>
      <c r="F603" s="6">
        <v>0.443043365295129</v>
      </c>
      <c r="G603" s="6">
        <v>3.6480621258156397E-2</v>
      </c>
      <c r="H603" s="6">
        <v>341.55913574238099</v>
      </c>
      <c r="I603" s="6">
        <v>-1.9409752248499501E-2</v>
      </c>
      <c r="J603" s="6">
        <v>0.98193208405305399</v>
      </c>
    </row>
    <row r="604" spans="1:10" x14ac:dyDescent="0.2">
      <c r="A604" s="7" t="s">
        <v>3313</v>
      </c>
      <c r="B604" s="6">
        <v>47.340039023922699</v>
      </c>
      <c r="C604" s="6">
        <v>-0.19896567363929399</v>
      </c>
      <c r="D604" s="6">
        <v>0.96492629235180405</v>
      </c>
      <c r="E604" s="6">
        <v>47.340039023922699</v>
      </c>
      <c r="F604" s="6">
        <v>-1.04544793768342</v>
      </c>
      <c r="G604" s="6">
        <v>0.150009956336348</v>
      </c>
      <c r="H604" s="6">
        <v>47.340039023922699</v>
      </c>
      <c r="I604" s="6">
        <v>-0.84648226404412397</v>
      </c>
      <c r="J604" s="6">
        <v>0.272918663477279</v>
      </c>
    </row>
    <row r="605" spans="1:10" x14ac:dyDescent="0.2">
      <c r="A605" s="7" t="s">
        <v>3314</v>
      </c>
      <c r="B605" s="6">
        <v>2647.3767248066902</v>
      </c>
      <c r="C605" s="6">
        <v>-0.19262663848383699</v>
      </c>
      <c r="D605" s="6">
        <v>0.25600177757694997</v>
      </c>
      <c r="E605" s="6">
        <v>2647.3767248066902</v>
      </c>
      <c r="F605" s="6">
        <v>-3.8442656924907899E-2</v>
      </c>
      <c r="G605" s="6">
        <v>0.901818450869736</v>
      </c>
      <c r="H605" s="6">
        <v>2647.3767248066902</v>
      </c>
      <c r="I605" s="6">
        <v>0.15418398155893001</v>
      </c>
      <c r="J605" s="6">
        <v>0.299665583829754</v>
      </c>
    </row>
    <row r="606" spans="1:10" x14ac:dyDescent="0.2">
      <c r="A606" s="7" t="s">
        <v>3315</v>
      </c>
      <c r="B606" s="6">
        <v>2.0921367887723599</v>
      </c>
      <c r="C606" s="6">
        <v>0.75457707797087303</v>
      </c>
      <c r="D606" s="6">
        <v>0.96492629235180405</v>
      </c>
      <c r="E606" s="6">
        <v>2.0921367887723599</v>
      </c>
      <c r="F606" s="6">
        <v>1.7406870976753299</v>
      </c>
      <c r="G606" s="6">
        <v>0.615941110038702</v>
      </c>
      <c r="H606" s="6">
        <v>2.0921367887723599</v>
      </c>
      <c r="I606" s="6">
        <v>0.98611001970446099</v>
      </c>
      <c r="J606" s="6">
        <v>0.84048511230561795</v>
      </c>
    </row>
    <row r="607" spans="1:10" x14ac:dyDescent="0.2">
      <c r="A607" s="7" t="s">
        <v>3316</v>
      </c>
      <c r="B607" s="6">
        <v>2877.7170345786199</v>
      </c>
      <c r="C607" s="6">
        <v>0.108448258469123</v>
      </c>
      <c r="D607" s="6">
        <v>0.55241791022963505</v>
      </c>
      <c r="E607" s="6">
        <v>2877.7170345786199</v>
      </c>
      <c r="F607" s="6">
        <v>-0.48675215721262099</v>
      </c>
      <c r="G607" s="8">
        <v>1.09784295096034E-7</v>
      </c>
      <c r="H607" s="6">
        <v>2877.7170345786199</v>
      </c>
      <c r="I607" s="6">
        <v>-0.59520041568174398</v>
      </c>
      <c r="J607" s="8">
        <v>5.0053106279149702E-11</v>
      </c>
    </row>
    <row r="608" spans="1:10" x14ac:dyDescent="0.2">
      <c r="A608" s="7" t="s">
        <v>3317</v>
      </c>
      <c r="B608" s="6">
        <v>0.69959558058694804</v>
      </c>
      <c r="C608" s="6">
        <v>-1.1089463592012201</v>
      </c>
      <c r="D608" s="6">
        <v>0.96492629235180405</v>
      </c>
      <c r="E608" s="6">
        <v>0.69959558058694804</v>
      </c>
      <c r="F608" s="6">
        <v>-0.14732533331561201</v>
      </c>
      <c r="G608" s="6">
        <v>1</v>
      </c>
      <c r="H608" s="6">
        <v>0.69959558058694804</v>
      </c>
      <c r="I608" s="6">
        <v>0.96162102588561205</v>
      </c>
      <c r="J608" s="6">
        <v>0.90345102055584103</v>
      </c>
    </row>
    <row r="609" spans="1:10" x14ac:dyDescent="0.2">
      <c r="A609" s="7" t="s">
        <v>3318</v>
      </c>
      <c r="B609" s="6">
        <v>1095.86790744314</v>
      </c>
      <c r="C609" s="6">
        <v>-0.42181279559303803</v>
      </c>
      <c r="D609" s="6">
        <v>6.6087597395661696E-2</v>
      </c>
      <c r="E609" s="6">
        <v>1095.86790744314</v>
      </c>
      <c r="F609" s="6">
        <v>-0.83732689997815302</v>
      </c>
      <c r="G609" s="8">
        <v>4.3323996460375896E-6</v>
      </c>
      <c r="H609" s="6">
        <v>1095.86790744314</v>
      </c>
      <c r="I609" s="6">
        <v>-0.41551410438511499</v>
      </c>
      <c r="J609" s="6">
        <v>3.84182910490969E-2</v>
      </c>
    </row>
    <row r="610" spans="1:10" x14ac:dyDescent="0.2">
      <c r="A610" s="7" t="s">
        <v>3319</v>
      </c>
      <c r="B610" s="6">
        <v>2239.77682051384</v>
      </c>
      <c r="C610" s="6">
        <v>-7.3414570667962198E-2</v>
      </c>
      <c r="D610" s="6">
        <v>0.96492629235180405</v>
      </c>
      <c r="E610" s="6">
        <v>2239.77682051384</v>
      </c>
      <c r="F610" s="6">
        <v>0.32039697317252003</v>
      </c>
      <c r="G610" s="6">
        <v>0.141220799611425</v>
      </c>
      <c r="H610" s="6">
        <v>2239.77682051384</v>
      </c>
      <c r="I610" s="6">
        <v>0.393811543840482</v>
      </c>
      <c r="J610" s="6">
        <v>5.4755591599858801E-2</v>
      </c>
    </row>
    <row r="611" spans="1:10" x14ac:dyDescent="0.2">
      <c r="A611" s="7" t="s">
        <v>3320</v>
      </c>
      <c r="B611" s="6">
        <v>93.6021435391945</v>
      </c>
      <c r="C611" s="6">
        <v>0.33416319070537198</v>
      </c>
      <c r="D611" s="6">
        <v>0.60407349225187101</v>
      </c>
      <c r="E611" s="6">
        <v>93.6021435391945</v>
      </c>
      <c r="F611" s="6">
        <v>0.81091470739819005</v>
      </c>
      <c r="G611" s="6">
        <v>1.9672062632591601E-2</v>
      </c>
      <c r="H611" s="6">
        <v>93.6021435391945</v>
      </c>
      <c r="I611" s="6">
        <v>0.47675151669281801</v>
      </c>
      <c r="J611" s="6">
        <v>0.24161217124464801</v>
      </c>
    </row>
    <row r="612" spans="1:10" x14ac:dyDescent="0.2">
      <c r="A612" s="7" t="s">
        <v>3321</v>
      </c>
      <c r="B612" s="6">
        <v>0.16146991045932901</v>
      </c>
      <c r="C612" s="6">
        <v>0</v>
      </c>
      <c r="D612" s="6">
        <v>1</v>
      </c>
      <c r="E612" s="6">
        <v>0.16146991045932901</v>
      </c>
      <c r="F612" s="6">
        <v>-1.5400138155843901</v>
      </c>
      <c r="G612" s="6">
        <v>0.901818450869736</v>
      </c>
      <c r="H612" s="6">
        <v>0.16146991045932901</v>
      </c>
      <c r="I612" s="6">
        <v>-1.45721529229513</v>
      </c>
      <c r="J612" s="6">
        <v>0.89674738216365202</v>
      </c>
    </row>
    <row r="613" spans="1:10" x14ac:dyDescent="0.2">
      <c r="A613" s="7" t="s">
        <v>3322</v>
      </c>
      <c r="B613" s="6">
        <v>1417.6516406870701</v>
      </c>
      <c r="C613" s="6">
        <v>0.45569679714316502</v>
      </c>
      <c r="D613" s="6">
        <v>4.94559422605028E-4</v>
      </c>
      <c r="E613" s="6">
        <v>1417.6516406870701</v>
      </c>
      <c r="F613" s="6">
        <v>1.3120881023786499</v>
      </c>
      <c r="G613" s="8">
        <v>1.9138880473286901E-28</v>
      </c>
      <c r="H613" s="6">
        <v>1417.6516406870701</v>
      </c>
      <c r="I613" s="6">
        <v>0.85639130523548401</v>
      </c>
      <c r="J613" s="8">
        <v>2.7302060111117499E-12</v>
      </c>
    </row>
    <row r="614" spans="1:10" x14ac:dyDescent="0.2">
      <c r="A614" s="7" t="s">
        <v>3323</v>
      </c>
      <c r="B614" s="6">
        <v>75.065433892487405</v>
      </c>
      <c r="C614" s="6">
        <v>-0.64563690389084905</v>
      </c>
      <c r="D614" s="6">
        <v>0.19230576915651401</v>
      </c>
      <c r="E614" s="6">
        <v>75.065433892487405</v>
      </c>
      <c r="F614" s="6">
        <v>0.142022346144592</v>
      </c>
      <c r="G614" s="6">
        <v>0.875847002978551</v>
      </c>
      <c r="H614" s="6">
        <v>75.065433892487405</v>
      </c>
      <c r="I614" s="6">
        <v>0.78765925003544102</v>
      </c>
      <c r="J614" s="6">
        <v>4.8211554283990099E-2</v>
      </c>
    </row>
    <row r="615" spans="1:10" x14ac:dyDescent="0.2">
      <c r="A615" s="7" t="s">
        <v>2592</v>
      </c>
      <c r="B615" s="6">
        <v>518.65456881088005</v>
      </c>
      <c r="C615" s="6">
        <v>-1.09517360442248</v>
      </c>
      <c r="D615" s="8">
        <v>1.4252669858561999E-14</v>
      </c>
      <c r="E615" s="6">
        <v>518.65456881088005</v>
      </c>
      <c r="F615" s="6">
        <v>-0.30494683909155701</v>
      </c>
      <c r="G615" s="6">
        <v>7.9940042910320905E-2</v>
      </c>
      <c r="H615" s="6">
        <v>518.65456881088005</v>
      </c>
      <c r="I615" s="6">
        <v>0.79022676533091996</v>
      </c>
      <c r="J615" s="8">
        <v>4.0275585826764203E-8</v>
      </c>
    </row>
    <row r="616" spans="1:10" x14ac:dyDescent="0.2">
      <c r="A616" s="7" t="s">
        <v>3324</v>
      </c>
      <c r="B616" s="6">
        <v>42331.646084250002</v>
      </c>
      <c r="C616" s="6">
        <v>-0.21662642229359599</v>
      </c>
      <c r="D616" s="6">
        <v>0.102800981368637</v>
      </c>
      <c r="E616" s="6">
        <v>42331.646084250002</v>
      </c>
      <c r="F616" s="6">
        <v>-0.48419234061924599</v>
      </c>
      <c r="G616" s="8">
        <v>1.8908272901322001E-6</v>
      </c>
      <c r="H616" s="6">
        <v>42331.646084250002</v>
      </c>
      <c r="I616" s="6">
        <v>-0.26756591832565002</v>
      </c>
      <c r="J616" s="6">
        <v>1.47078922542726E-2</v>
      </c>
    </row>
    <row r="617" spans="1:10" x14ac:dyDescent="0.2">
      <c r="A617" s="7" t="s">
        <v>3325</v>
      </c>
      <c r="B617" s="6">
        <v>35.851189022726103</v>
      </c>
      <c r="C617" s="6">
        <v>-0.34305292889173999</v>
      </c>
      <c r="D617" s="6">
        <v>0.85858789971301297</v>
      </c>
      <c r="E617" s="6">
        <v>35.851189022726103</v>
      </c>
      <c r="F617" s="6">
        <v>0.27879140904195598</v>
      </c>
      <c r="G617" s="6">
        <v>0.80437303800435001</v>
      </c>
      <c r="H617" s="6">
        <v>35.851189022726103</v>
      </c>
      <c r="I617" s="6">
        <v>0.62184433793369598</v>
      </c>
      <c r="J617" s="6">
        <v>0.39116461717284501</v>
      </c>
    </row>
    <row r="618" spans="1:10" x14ac:dyDescent="0.2">
      <c r="A618" s="7" t="s">
        <v>3326</v>
      </c>
      <c r="B618" s="6">
        <v>6193.99083123323</v>
      </c>
      <c r="C618" s="6">
        <v>5.3026557153889103E-3</v>
      </c>
      <c r="D618" s="6">
        <v>1</v>
      </c>
      <c r="E618" s="6">
        <v>6193.99083123323</v>
      </c>
      <c r="F618" s="6">
        <v>-7.6355162016980296E-2</v>
      </c>
      <c r="G618" s="6">
        <v>0.58654264499938302</v>
      </c>
      <c r="H618" s="6">
        <v>6193.99083123323</v>
      </c>
      <c r="I618" s="6">
        <v>-8.1657817732369201E-2</v>
      </c>
      <c r="J618" s="6">
        <v>0.54455322140950002</v>
      </c>
    </row>
    <row r="619" spans="1:10" x14ac:dyDescent="0.2">
      <c r="A619" s="7" t="s">
        <v>3327</v>
      </c>
      <c r="B619" s="6">
        <v>500.31648803525502</v>
      </c>
      <c r="C619" s="6">
        <v>-0.19943700329324199</v>
      </c>
      <c r="D619" s="6">
        <v>0.46248269669786701</v>
      </c>
      <c r="E619" s="6">
        <v>500.31648803525502</v>
      </c>
      <c r="F619" s="6">
        <v>0.44470181684913102</v>
      </c>
      <c r="G619" s="6">
        <v>8.1748395274156803E-3</v>
      </c>
      <c r="H619" s="6">
        <v>500.31648803525502</v>
      </c>
      <c r="I619" s="6">
        <v>0.644138820142373</v>
      </c>
      <c r="J619" s="8">
        <v>5.0409917096866301E-5</v>
      </c>
    </row>
    <row r="620" spans="1:10" x14ac:dyDescent="0.2">
      <c r="A620" s="7" t="s">
        <v>3328</v>
      </c>
      <c r="B620" s="6">
        <v>18361.736909318199</v>
      </c>
      <c r="C620" s="6">
        <v>-8.1104046653721507E-2</v>
      </c>
      <c r="D620" s="6">
        <v>0.66726691704269503</v>
      </c>
      <c r="E620" s="6">
        <v>18361.736909318199</v>
      </c>
      <c r="F620" s="6">
        <v>-0.46301819102458103</v>
      </c>
      <c r="G620" s="8">
        <v>1.2876846472959E-8</v>
      </c>
      <c r="H620" s="6">
        <v>18361.736909318199</v>
      </c>
      <c r="I620" s="6">
        <v>-0.38191414437085902</v>
      </c>
      <c r="J620" s="8">
        <v>3.9881929763937502E-6</v>
      </c>
    </row>
    <row r="621" spans="1:10" x14ac:dyDescent="0.2">
      <c r="A621" s="7" t="s">
        <v>3329</v>
      </c>
      <c r="B621" s="6">
        <v>5.9386852935207299</v>
      </c>
      <c r="C621" s="6">
        <v>-1.3312454334200401</v>
      </c>
      <c r="D621" s="6">
        <v>0.56555254969489299</v>
      </c>
      <c r="E621" s="6">
        <v>5.9386852935207299</v>
      </c>
      <c r="F621" s="6">
        <v>-0.28339844859670799</v>
      </c>
      <c r="G621" s="6">
        <v>0.908723066747816</v>
      </c>
      <c r="H621" s="6">
        <v>5.9386852935207299</v>
      </c>
      <c r="I621" s="6">
        <v>1.0478469848233301</v>
      </c>
      <c r="J621" s="6">
        <v>0.55342260461311399</v>
      </c>
    </row>
    <row r="622" spans="1:10" x14ac:dyDescent="0.2">
      <c r="A622" s="7" t="s">
        <v>3330</v>
      </c>
      <c r="B622" s="6">
        <v>24.083008859194901</v>
      </c>
      <c r="C622" s="6">
        <v>0.24085753193481599</v>
      </c>
      <c r="D622" s="6">
        <v>0.96492629235180405</v>
      </c>
      <c r="E622" s="6">
        <v>24.083008859194901</v>
      </c>
      <c r="F622" s="6">
        <v>0.31372912231706102</v>
      </c>
      <c r="G622" s="6">
        <v>0.81555906164838099</v>
      </c>
      <c r="H622" s="6">
        <v>24.083008859194901</v>
      </c>
      <c r="I622" s="6">
        <v>7.2871590382245194E-2</v>
      </c>
      <c r="J622" s="6">
        <v>0.97250540864366997</v>
      </c>
    </row>
    <row r="623" spans="1:10" x14ac:dyDescent="0.2">
      <c r="A623" s="7" t="s">
        <v>3331</v>
      </c>
      <c r="B623" s="6">
        <v>0.17556799460658701</v>
      </c>
      <c r="C623" s="6">
        <v>-1.5742369324328001</v>
      </c>
      <c r="D623" s="6">
        <v>0.96492629235180405</v>
      </c>
      <c r="E623" s="6">
        <v>0.17556799460658701</v>
      </c>
      <c r="F623" s="6">
        <v>0</v>
      </c>
      <c r="G623" s="6">
        <v>1</v>
      </c>
      <c r="H623" s="6">
        <v>0.17556799460658701</v>
      </c>
      <c r="I623" s="6">
        <v>1.4496659896173001</v>
      </c>
      <c r="J623" s="6">
        <v>0.89674738216365202</v>
      </c>
    </row>
    <row r="624" spans="1:10" x14ac:dyDescent="0.2">
      <c r="A624" s="7" t="s">
        <v>3332</v>
      </c>
      <c r="B624" s="6">
        <v>85.708130733778404</v>
      </c>
      <c r="C624" s="6">
        <v>-0.105347733559242</v>
      </c>
      <c r="D624" s="6">
        <v>0.96492629235180405</v>
      </c>
      <c r="E624" s="6">
        <v>85.708130733778404</v>
      </c>
      <c r="F624" s="6">
        <v>-0.557320563822571</v>
      </c>
      <c r="G624" s="6">
        <v>0.13699282476802899</v>
      </c>
      <c r="H624" s="6">
        <v>85.708130733778404</v>
      </c>
      <c r="I624" s="6">
        <v>-0.45197283026332902</v>
      </c>
      <c r="J624" s="6">
        <v>0.25667359465862699</v>
      </c>
    </row>
    <row r="625" spans="1:10" x14ac:dyDescent="0.2">
      <c r="A625" s="7" t="s">
        <v>3333</v>
      </c>
      <c r="B625" s="6">
        <v>31.6607133869582</v>
      </c>
      <c r="C625" s="6">
        <v>-0.124964356963084</v>
      </c>
      <c r="D625" s="6">
        <v>0.96492629235180405</v>
      </c>
      <c r="E625" s="6">
        <v>31.6607133869582</v>
      </c>
      <c r="F625" s="6">
        <v>0.60069704569847904</v>
      </c>
      <c r="G625" s="6">
        <v>0.40177346517321</v>
      </c>
      <c r="H625" s="6">
        <v>31.6607133869582</v>
      </c>
      <c r="I625" s="6">
        <v>0.72566140266156298</v>
      </c>
      <c r="J625" s="6">
        <v>0.27296453578778102</v>
      </c>
    </row>
    <row r="626" spans="1:10" x14ac:dyDescent="0.2">
      <c r="A626" s="7" t="s">
        <v>511</v>
      </c>
      <c r="B626" s="6">
        <v>54.775353297926401</v>
      </c>
      <c r="C626" s="6">
        <v>4.1717015330516798E-2</v>
      </c>
      <c r="D626" s="6">
        <v>1</v>
      </c>
      <c r="E626" s="6">
        <v>54.775353297926401</v>
      </c>
      <c r="F626" s="6">
        <v>-1.0292001315448001</v>
      </c>
      <c r="G626" s="6">
        <v>5.8385215672450697E-2</v>
      </c>
      <c r="H626" s="6">
        <v>54.775353297926401</v>
      </c>
      <c r="I626" s="6">
        <v>-1.07091714687531</v>
      </c>
      <c r="J626" s="6">
        <v>4.7017018764170602E-2</v>
      </c>
    </row>
    <row r="627" spans="1:10" x14ac:dyDescent="0.2">
      <c r="A627" s="7" t="s">
        <v>3334</v>
      </c>
      <c r="B627" s="6">
        <v>2.38023773139005</v>
      </c>
      <c r="C627" s="6">
        <v>-8.2749787414512901E-2</v>
      </c>
      <c r="D627" s="6">
        <v>1</v>
      </c>
      <c r="E627" s="6">
        <v>2.38023773139005</v>
      </c>
      <c r="F627" s="6">
        <v>-2.4485058964828799</v>
      </c>
      <c r="G627" s="6">
        <v>0.32486583212391701</v>
      </c>
      <c r="H627" s="6">
        <v>2.38023773139005</v>
      </c>
      <c r="I627" s="6">
        <v>-2.3657561090683701</v>
      </c>
      <c r="J627" s="6">
        <v>0.34643931085655499</v>
      </c>
    </row>
    <row r="628" spans="1:10" x14ac:dyDescent="0.2">
      <c r="A628" s="7" t="s">
        <v>3335</v>
      </c>
      <c r="B628" s="6">
        <v>1081.3975201641199</v>
      </c>
      <c r="C628" s="6">
        <v>-0.386050552989539</v>
      </c>
      <c r="D628" s="6">
        <v>1.47598674874554E-2</v>
      </c>
      <c r="E628" s="6">
        <v>1081.3975201641199</v>
      </c>
      <c r="F628" s="6">
        <v>0.16414981479864901</v>
      </c>
      <c r="G628" s="6">
        <v>0.38567976548799598</v>
      </c>
      <c r="H628" s="6">
        <v>1081.3975201641199</v>
      </c>
      <c r="I628" s="6">
        <v>0.55020036778818804</v>
      </c>
      <c r="J628" s="8">
        <v>8.2824430277038099E-5</v>
      </c>
    </row>
    <row r="629" spans="1:10" x14ac:dyDescent="0.2">
      <c r="A629" s="7" t="s">
        <v>3336</v>
      </c>
      <c r="B629" s="6">
        <v>1270.6127282638299</v>
      </c>
      <c r="C629" s="6">
        <v>-0.16543760391344101</v>
      </c>
      <c r="D629" s="6">
        <v>0.477394698777864</v>
      </c>
      <c r="E629" s="6">
        <v>1270.6127282638299</v>
      </c>
      <c r="F629" s="6">
        <v>-0.29268414453932401</v>
      </c>
      <c r="G629" s="6">
        <v>4.3049050837301199E-2</v>
      </c>
      <c r="H629" s="6">
        <v>1270.6127282638299</v>
      </c>
      <c r="I629" s="6">
        <v>-0.127246540625883</v>
      </c>
      <c r="J629" s="6">
        <v>0.503383146791608</v>
      </c>
    </row>
    <row r="630" spans="1:10" x14ac:dyDescent="0.2">
      <c r="A630" s="7" t="s">
        <v>3337</v>
      </c>
      <c r="B630" s="6">
        <v>78.109517693681198</v>
      </c>
      <c r="C630" s="6">
        <v>7.3784782526802595E-2</v>
      </c>
      <c r="D630" s="6">
        <v>0.97338690753708801</v>
      </c>
      <c r="E630" s="6">
        <v>78.109517693681198</v>
      </c>
      <c r="F630" s="6">
        <v>4.4402921293844599E-2</v>
      </c>
      <c r="G630" s="6">
        <v>0.96102559577888702</v>
      </c>
      <c r="H630" s="6">
        <v>78.109517693681198</v>
      </c>
      <c r="I630" s="6">
        <v>-2.9381861232957999E-2</v>
      </c>
      <c r="J630" s="6">
        <v>0.98859687190663803</v>
      </c>
    </row>
    <row r="631" spans="1:10" x14ac:dyDescent="0.2">
      <c r="A631" s="7" t="s">
        <v>3338</v>
      </c>
      <c r="B631" s="6">
        <v>3662.4453731774101</v>
      </c>
      <c r="C631" s="6">
        <v>-0.329858473627203</v>
      </c>
      <c r="D631" s="6">
        <v>5.2874499780016402E-3</v>
      </c>
      <c r="E631" s="6">
        <v>3662.4453731774101</v>
      </c>
      <c r="F631" s="6">
        <v>-0.118675417326812</v>
      </c>
      <c r="G631" s="6">
        <v>0.42335632567542097</v>
      </c>
      <c r="H631" s="6">
        <v>3662.4453731774101</v>
      </c>
      <c r="I631" s="6">
        <v>0.211183056300391</v>
      </c>
      <c r="J631" s="6">
        <v>8.0728304274908402E-2</v>
      </c>
    </row>
    <row r="632" spans="1:10" x14ac:dyDescent="0.2">
      <c r="A632" s="7" t="s">
        <v>3339</v>
      </c>
      <c r="B632" s="6">
        <v>0.51205039326214297</v>
      </c>
      <c r="C632" s="6">
        <v>-0.138474221993515</v>
      </c>
      <c r="D632" s="6">
        <v>1</v>
      </c>
      <c r="E632" s="6">
        <v>0.51205039326214297</v>
      </c>
      <c r="F632" s="6">
        <v>-0.196997136744227</v>
      </c>
      <c r="G632" s="6">
        <v>1</v>
      </c>
      <c r="H632" s="6">
        <v>0.51205039326214297</v>
      </c>
      <c r="I632" s="6">
        <v>-5.8522914750712203E-2</v>
      </c>
      <c r="J632" s="6">
        <v>1</v>
      </c>
    </row>
    <row r="633" spans="1:10" x14ac:dyDescent="0.2">
      <c r="A633" s="7" t="s">
        <v>3340</v>
      </c>
      <c r="B633" s="6">
        <v>4.7278986767766398</v>
      </c>
      <c r="C633" s="6">
        <v>-3.08482502661141E-2</v>
      </c>
      <c r="D633" s="6">
        <v>1</v>
      </c>
      <c r="E633" s="6">
        <v>4.7278986767766398</v>
      </c>
      <c r="F633" s="6">
        <v>-3.66754285658712</v>
      </c>
      <c r="G633" s="6">
        <v>7.0343004667295497E-2</v>
      </c>
      <c r="H633" s="6">
        <v>4.7278986767766398</v>
      </c>
      <c r="I633" s="6">
        <v>-3.6366946063210102</v>
      </c>
      <c r="J633" s="6">
        <v>7.4665162116408196E-2</v>
      </c>
    </row>
    <row r="634" spans="1:10" x14ac:dyDescent="0.2">
      <c r="A634" s="7" t="s">
        <v>3341</v>
      </c>
      <c r="B634" s="6">
        <v>2090.6907051082899</v>
      </c>
      <c r="C634" s="6">
        <v>0.20920873509222601</v>
      </c>
      <c r="D634" s="6">
        <v>0.12271694679610499</v>
      </c>
      <c r="E634" s="6">
        <v>2090.6907051082899</v>
      </c>
      <c r="F634" s="6">
        <v>0.20172911267858801</v>
      </c>
      <c r="G634" s="6">
        <v>8.7886286998225399E-2</v>
      </c>
      <c r="H634" s="6">
        <v>2090.6907051082899</v>
      </c>
      <c r="I634" s="6">
        <v>-7.4796224136382001E-3</v>
      </c>
      <c r="J634" s="6">
        <v>0.99897290222530299</v>
      </c>
    </row>
    <row r="635" spans="1:10" x14ac:dyDescent="0.2">
      <c r="A635" s="7" t="s">
        <v>3342</v>
      </c>
      <c r="B635" s="6">
        <v>9468.0229006005702</v>
      </c>
      <c r="C635" s="6">
        <v>0.10562796891751</v>
      </c>
      <c r="D635" s="6">
        <v>0.52109649483924603</v>
      </c>
      <c r="E635" s="6">
        <v>9468.0229006005702</v>
      </c>
      <c r="F635" s="6">
        <v>-0.15794430107255999</v>
      </c>
      <c r="G635" s="6">
        <v>0.126186462996174</v>
      </c>
      <c r="H635" s="6">
        <v>9468.0229006005702</v>
      </c>
      <c r="I635" s="6">
        <v>-0.26357226999007</v>
      </c>
      <c r="J635" s="6">
        <v>4.2103694158776702E-3</v>
      </c>
    </row>
    <row r="636" spans="1:10" x14ac:dyDescent="0.2">
      <c r="A636" s="7" t="s">
        <v>3343</v>
      </c>
      <c r="B636" s="6">
        <v>3.5490522593540401</v>
      </c>
      <c r="C636" s="6">
        <v>0.58343050506503702</v>
      </c>
      <c r="D636" s="6">
        <v>0.96492629235180405</v>
      </c>
      <c r="E636" s="6">
        <v>3.5490522593540401</v>
      </c>
      <c r="F636" s="6">
        <v>-0.258171973052985</v>
      </c>
      <c r="G636" s="6">
        <v>0.94649329116305203</v>
      </c>
      <c r="H636" s="6">
        <v>3.5490522593540401</v>
      </c>
      <c r="I636" s="6">
        <v>-0.84160247811802102</v>
      </c>
      <c r="J636" s="6">
        <v>0.814850982762377</v>
      </c>
    </row>
    <row r="637" spans="1:10" x14ac:dyDescent="0.2">
      <c r="A637" s="7" t="s">
        <v>145</v>
      </c>
      <c r="B637" s="6">
        <v>53.5120711174267</v>
      </c>
      <c r="C637" s="6">
        <v>0.20196296944655201</v>
      </c>
      <c r="D637" s="6">
        <v>0.95671673226577802</v>
      </c>
      <c r="E637" s="6">
        <v>53.5120711174267</v>
      </c>
      <c r="F637" s="6">
        <v>-1.9160815433092999</v>
      </c>
      <c r="G637" s="8">
        <v>5.1378763043058102E-6</v>
      </c>
      <c r="H637" s="6">
        <v>53.5120711174267</v>
      </c>
      <c r="I637" s="6">
        <v>-2.11804451275585</v>
      </c>
      <c r="J637" s="8">
        <v>7.3308271492039701E-7</v>
      </c>
    </row>
    <row r="638" spans="1:10" x14ac:dyDescent="0.2">
      <c r="A638" s="7" t="s">
        <v>3344</v>
      </c>
      <c r="B638" s="6">
        <v>1049.5928425980301</v>
      </c>
      <c r="C638" s="6">
        <v>-5.8646379979075602E-3</v>
      </c>
      <c r="D638" s="6">
        <v>1</v>
      </c>
      <c r="E638" s="6">
        <v>1049.5928425980301</v>
      </c>
      <c r="F638" s="6">
        <v>3.8296684205835201E-2</v>
      </c>
      <c r="G638" s="6">
        <v>0.901818450869736</v>
      </c>
      <c r="H638" s="6">
        <v>1049.5928425980301</v>
      </c>
      <c r="I638" s="6">
        <v>4.4161322203742803E-2</v>
      </c>
      <c r="J638" s="6">
        <v>0.87809595399807905</v>
      </c>
    </row>
    <row r="639" spans="1:10" x14ac:dyDescent="0.2">
      <c r="A639" s="7" t="s">
        <v>3345</v>
      </c>
      <c r="B639" s="6">
        <v>330.466926743339</v>
      </c>
      <c r="C639" s="6">
        <v>8.0307793624538298E-2</v>
      </c>
      <c r="D639" s="6">
        <v>0.95449016146338805</v>
      </c>
      <c r="E639" s="6">
        <v>330.466926743339</v>
      </c>
      <c r="F639" s="6">
        <v>0.100568840958566</v>
      </c>
      <c r="G639" s="6">
        <v>0.77976325771162003</v>
      </c>
      <c r="H639" s="6">
        <v>330.466926743339</v>
      </c>
      <c r="I639" s="6">
        <v>2.0261047334027601E-2</v>
      </c>
      <c r="J639" s="6">
        <v>0.97430773041858099</v>
      </c>
    </row>
    <row r="640" spans="1:10" x14ac:dyDescent="0.2">
      <c r="A640" s="7" t="s">
        <v>3346</v>
      </c>
      <c r="B640" s="6">
        <v>1231.83197136799</v>
      </c>
      <c r="C640" s="6">
        <v>-0.10490029449740999</v>
      </c>
      <c r="D640" s="6">
        <v>0.75134659547578597</v>
      </c>
      <c r="E640" s="6">
        <v>1231.83197136799</v>
      </c>
      <c r="F640" s="6">
        <v>0.18577367554704499</v>
      </c>
      <c r="G640" s="6">
        <v>0.235172974283193</v>
      </c>
      <c r="H640" s="6">
        <v>1231.83197136799</v>
      </c>
      <c r="I640" s="6">
        <v>0.290673970044455</v>
      </c>
      <c r="J640" s="6">
        <v>3.4460919931534398E-2</v>
      </c>
    </row>
    <row r="641" spans="1:10" x14ac:dyDescent="0.2">
      <c r="A641" s="7" t="s">
        <v>3347</v>
      </c>
      <c r="B641" s="6">
        <v>1.7186467276319499</v>
      </c>
      <c r="C641" s="6">
        <v>-4.3254478960142597</v>
      </c>
      <c r="D641" s="6">
        <v>0.36302145599368002</v>
      </c>
      <c r="E641" s="6">
        <v>1.7186467276319499</v>
      </c>
      <c r="F641" s="6">
        <v>-3.2267046181181098</v>
      </c>
      <c r="G641" s="6">
        <v>0.45214929245866098</v>
      </c>
      <c r="H641" s="6">
        <v>1.7186467276319499</v>
      </c>
      <c r="I641" s="6">
        <v>1.0987432778961399</v>
      </c>
      <c r="J641" s="6">
        <v>0.858780107808233</v>
      </c>
    </row>
    <row r="642" spans="1:10" x14ac:dyDescent="0.2">
      <c r="A642" s="7" t="s">
        <v>3348</v>
      </c>
      <c r="B642" s="6">
        <v>0.62755572178138097</v>
      </c>
      <c r="C642" s="6">
        <v>2.31150807264043</v>
      </c>
      <c r="D642" s="6">
        <v>0.94782008972654697</v>
      </c>
      <c r="E642" s="6">
        <v>0.62755572178138097</v>
      </c>
      <c r="F642" s="6">
        <v>-8.9103254614422506E-2</v>
      </c>
      <c r="G642" s="6">
        <v>1</v>
      </c>
      <c r="H642" s="6">
        <v>0.62755572178138097</v>
      </c>
      <c r="I642" s="6">
        <v>-2.4006113272548499</v>
      </c>
      <c r="J642" s="6">
        <v>0.82009813077897098</v>
      </c>
    </row>
    <row r="643" spans="1:10" x14ac:dyDescent="0.2">
      <c r="A643" s="7" t="s">
        <v>3349</v>
      </c>
      <c r="B643" s="6">
        <v>4.0936776557187198</v>
      </c>
      <c r="C643" s="6">
        <v>1.9990921310518399</v>
      </c>
      <c r="D643" s="6">
        <v>0.48708667698626301</v>
      </c>
      <c r="E643" s="6">
        <v>4.0936776557187198</v>
      </c>
      <c r="F643" s="6">
        <v>0.37386011385166801</v>
      </c>
      <c r="G643" s="6">
        <v>0.90430980955816498</v>
      </c>
      <c r="H643" s="6">
        <v>4.0936776557187198</v>
      </c>
      <c r="I643" s="6">
        <v>-1.62523201720017</v>
      </c>
      <c r="J643" s="6">
        <v>0.48795382115020403</v>
      </c>
    </row>
    <row r="644" spans="1:10" x14ac:dyDescent="0.2">
      <c r="A644" s="7" t="s">
        <v>3350</v>
      </c>
      <c r="B644" s="6">
        <v>291.15567414770697</v>
      </c>
      <c r="C644" s="6">
        <v>-4.0594463290268501E-2</v>
      </c>
      <c r="D644" s="6">
        <v>0.97549600781409596</v>
      </c>
      <c r="E644" s="6">
        <v>291.15567414770697</v>
      </c>
      <c r="F644" s="6">
        <v>-0.33484592740964803</v>
      </c>
      <c r="G644" s="6">
        <v>0.12489013794952</v>
      </c>
      <c r="H644" s="6">
        <v>291.15567414770697</v>
      </c>
      <c r="I644" s="6">
        <v>-0.29425146411937902</v>
      </c>
      <c r="J644" s="6">
        <v>0.19304802579046301</v>
      </c>
    </row>
    <row r="645" spans="1:10" x14ac:dyDescent="0.2">
      <c r="A645" s="7" t="s">
        <v>3351</v>
      </c>
      <c r="B645" s="6">
        <v>112.92665911643</v>
      </c>
      <c r="C645" s="6">
        <v>0.39074169217125398</v>
      </c>
      <c r="D645" s="6">
        <v>0.41111141598080703</v>
      </c>
      <c r="E645" s="6">
        <v>112.92665911643</v>
      </c>
      <c r="F645" s="6">
        <v>7.4720298064359994E-2</v>
      </c>
      <c r="G645" s="6">
        <v>0.90430980955816498</v>
      </c>
      <c r="H645" s="6">
        <v>112.92665911643</v>
      </c>
      <c r="I645" s="6">
        <v>-0.316021394106894</v>
      </c>
      <c r="J645" s="6">
        <v>0.42540197024517001</v>
      </c>
    </row>
    <row r="646" spans="1:10" x14ac:dyDescent="0.2">
      <c r="A646" s="7" t="s">
        <v>3352</v>
      </c>
      <c r="B646" s="6">
        <v>119.79264979494501</v>
      </c>
      <c r="C646" s="6">
        <v>0.11339128497597099</v>
      </c>
      <c r="D646" s="6">
        <v>0.96075791234966701</v>
      </c>
      <c r="E646" s="6">
        <v>119.79264979494501</v>
      </c>
      <c r="F646" s="6">
        <v>0.74875707906676803</v>
      </c>
      <c r="G646" s="6">
        <v>1.43963874362059E-2</v>
      </c>
      <c r="H646" s="6">
        <v>119.79264979494501</v>
      </c>
      <c r="I646" s="6">
        <v>0.63536579409079696</v>
      </c>
      <c r="J646" s="6">
        <v>4.5552765699187599E-2</v>
      </c>
    </row>
    <row r="647" spans="1:10" x14ac:dyDescent="0.2">
      <c r="A647" s="7" t="s">
        <v>3353</v>
      </c>
      <c r="B647" s="6">
        <v>14.9531003938155</v>
      </c>
      <c r="C647" s="6">
        <v>0.48855534010693402</v>
      </c>
      <c r="D647" s="6">
        <v>0.880844729272796</v>
      </c>
      <c r="E647" s="6">
        <v>14.9531003938155</v>
      </c>
      <c r="F647" s="6">
        <v>-0.234399307993643</v>
      </c>
      <c r="G647" s="6">
        <v>0.901818450869736</v>
      </c>
      <c r="H647" s="6">
        <v>14.9531003938155</v>
      </c>
      <c r="I647" s="6">
        <v>-0.72295464810057697</v>
      </c>
      <c r="J647" s="6">
        <v>0.54811228302994197</v>
      </c>
    </row>
    <row r="648" spans="1:10" x14ac:dyDescent="0.2">
      <c r="A648" s="7" t="s">
        <v>3354</v>
      </c>
      <c r="B648" s="6">
        <v>3.6681451396564402</v>
      </c>
      <c r="C648" s="6">
        <v>-2.6531999746331101</v>
      </c>
      <c r="D648" s="6">
        <v>0.28271053621401099</v>
      </c>
      <c r="E648" s="6">
        <v>3.6681451396564402</v>
      </c>
      <c r="F648" s="6">
        <v>1.45660453807712</v>
      </c>
      <c r="G648" s="6">
        <v>0.72069586840101696</v>
      </c>
      <c r="H648" s="6">
        <v>3.6681451396564402</v>
      </c>
      <c r="I648" s="6">
        <v>4.1098045127102303</v>
      </c>
      <c r="J648" s="6">
        <v>8.0728304274908402E-2</v>
      </c>
    </row>
    <row r="649" spans="1:10" x14ac:dyDescent="0.2">
      <c r="A649" s="7" t="s">
        <v>3355</v>
      </c>
      <c r="B649" s="6">
        <v>147.024871587711</v>
      </c>
      <c r="C649" s="6">
        <v>0.83619829383634303</v>
      </c>
      <c r="D649" s="6">
        <v>3.2273182645588599E-3</v>
      </c>
      <c r="E649" s="6">
        <v>147.024871587711</v>
      </c>
      <c r="F649" s="6">
        <v>3.4727640950596E-4</v>
      </c>
      <c r="G649" s="6">
        <v>1</v>
      </c>
      <c r="H649" s="6">
        <v>147.024871587711</v>
      </c>
      <c r="I649" s="6">
        <v>-0.83585101742683798</v>
      </c>
      <c r="J649" s="6">
        <v>1.8616272802059099E-3</v>
      </c>
    </row>
    <row r="650" spans="1:10" x14ac:dyDescent="0.2">
      <c r="A650" s="7" t="s">
        <v>3356</v>
      </c>
      <c r="B650" s="6">
        <v>0.94908493948161499</v>
      </c>
      <c r="C650" s="6">
        <v>2.1776964689474201</v>
      </c>
      <c r="D650" s="6">
        <v>0.87381850540697104</v>
      </c>
      <c r="E650" s="6">
        <v>0.94908493948161499</v>
      </c>
      <c r="F650" s="6">
        <v>3.611103974927</v>
      </c>
      <c r="G650" s="6">
        <v>0.47150991472104897</v>
      </c>
      <c r="H650" s="6">
        <v>0.94908493948161499</v>
      </c>
      <c r="I650" s="6">
        <v>1.4334075059795801</v>
      </c>
      <c r="J650" s="6">
        <v>0.87991473486254301</v>
      </c>
    </row>
    <row r="651" spans="1:10" x14ac:dyDescent="0.2">
      <c r="A651" s="7" t="s">
        <v>3357</v>
      </c>
      <c r="B651" s="6">
        <v>0.152307950431362</v>
      </c>
      <c r="C651" s="6">
        <v>1.34403849757857</v>
      </c>
      <c r="D651" s="6">
        <v>0.96492629235180405</v>
      </c>
      <c r="E651" s="6">
        <v>0.152307950431362</v>
      </c>
      <c r="F651" s="6">
        <v>1.3022660780523201</v>
      </c>
      <c r="G651" s="6">
        <v>0.90430980955816498</v>
      </c>
      <c r="H651" s="6">
        <v>0.152307950431362</v>
      </c>
      <c r="I651" s="6">
        <v>0</v>
      </c>
      <c r="J651" s="6">
        <v>1</v>
      </c>
    </row>
    <row r="652" spans="1:10" x14ac:dyDescent="0.2">
      <c r="A652" s="7" t="s">
        <v>3358</v>
      </c>
      <c r="B652" s="6">
        <v>2.4982604851027399</v>
      </c>
      <c r="C652" s="6">
        <v>-1.6758911241438501</v>
      </c>
      <c r="D652" s="6">
        <v>0.74843241006504002</v>
      </c>
      <c r="E652" s="6">
        <v>2.4982604851027399</v>
      </c>
      <c r="F652" s="6">
        <v>-5.4007958989249497E-2</v>
      </c>
      <c r="G652" s="6">
        <v>1</v>
      </c>
      <c r="H652" s="6">
        <v>2.4982604851027399</v>
      </c>
      <c r="I652" s="6">
        <v>1.6218831651546</v>
      </c>
      <c r="J652" s="6">
        <v>0.61168722398440301</v>
      </c>
    </row>
    <row r="653" spans="1:10" x14ac:dyDescent="0.2">
      <c r="A653" s="7" t="s">
        <v>3359</v>
      </c>
      <c r="B653" s="6">
        <v>383.19936059533399</v>
      </c>
      <c r="C653" s="6">
        <v>-0.25542406833041498</v>
      </c>
      <c r="D653" s="6">
        <v>0.33330471477559298</v>
      </c>
      <c r="E653" s="6">
        <v>383.19936059533399</v>
      </c>
      <c r="F653" s="6">
        <v>-1.2520336410195301</v>
      </c>
      <c r="G653" s="8">
        <v>6.9547713271616202E-16</v>
      </c>
      <c r="H653" s="6">
        <v>383.19936059533399</v>
      </c>
      <c r="I653" s="6">
        <v>-0.99660957268911898</v>
      </c>
      <c r="J653" s="8">
        <v>1.5229482144300199E-10</v>
      </c>
    </row>
    <row r="654" spans="1:10" x14ac:dyDescent="0.2">
      <c r="A654" s="7" t="s">
        <v>3360</v>
      </c>
      <c r="B654" s="6">
        <v>7.6716098958330603</v>
      </c>
      <c r="C654" s="6">
        <v>-2.5196584094343E-2</v>
      </c>
      <c r="D654" s="6">
        <v>1</v>
      </c>
      <c r="E654" s="6">
        <v>7.6716098958330603</v>
      </c>
      <c r="F654" s="6">
        <v>0.27999967624248701</v>
      </c>
      <c r="G654" s="6">
        <v>0.90430980955816498</v>
      </c>
      <c r="H654" s="6">
        <v>7.6716098958330603</v>
      </c>
      <c r="I654" s="6">
        <v>0.30519626033683001</v>
      </c>
      <c r="J654" s="6">
        <v>0.89674738216365202</v>
      </c>
    </row>
    <row r="655" spans="1:10" x14ac:dyDescent="0.2">
      <c r="A655" s="7" t="s">
        <v>304</v>
      </c>
      <c r="B655" s="6">
        <v>11.5876300006808</v>
      </c>
      <c r="C655" s="6">
        <v>2.1604673006836399</v>
      </c>
      <c r="D655" s="6">
        <v>0.15662814761626101</v>
      </c>
      <c r="E655" s="6">
        <v>11.5876300006808</v>
      </c>
      <c r="F655" s="6">
        <v>-1.4041605914833899</v>
      </c>
      <c r="G655" s="6">
        <v>0.158270827674416</v>
      </c>
      <c r="H655" s="6">
        <v>11.5876300006808</v>
      </c>
      <c r="I655" s="6">
        <v>-3.56462789216702</v>
      </c>
      <c r="J655" s="6">
        <v>1.54694670899084E-3</v>
      </c>
    </row>
    <row r="656" spans="1:10" x14ac:dyDescent="0.2">
      <c r="A656" s="7" t="s">
        <v>3361</v>
      </c>
      <c r="B656" s="6">
        <v>0.159854849784903</v>
      </c>
      <c r="C656" s="6">
        <v>-1.5059245533645</v>
      </c>
      <c r="D656" s="6">
        <v>0.96492629235180405</v>
      </c>
      <c r="E656" s="6">
        <v>0.159854849784903</v>
      </c>
      <c r="F656" s="6">
        <v>0</v>
      </c>
      <c r="G656" s="6">
        <v>1</v>
      </c>
      <c r="H656" s="6">
        <v>0.159854849784903</v>
      </c>
      <c r="I656" s="6">
        <v>1.3813536105490001</v>
      </c>
      <c r="J656" s="6">
        <v>0.89674738216365202</v>
      </c>
    </row>
    <row r="657" spans="1:10" x14ac:dyDescent="0.2">
      <c r="A657" s="7" t="s">
        <v>3362</v>
      </c>
      <c r="B657" s="6">
        <v>698.59599536433996</v>
      </c>
      <c r="C657" s="6">
        <v>-5.87315143646822E-2</v>
      </c>
      <c r="D657" s="6">
        <v>0.96492629235180405</v>
      </c>
      <c r="E657" s="6">
        <v>698.59599536433996</v>
      </c>
      <c r="F657" s="6">
        <v>0.64125406100888105</v>
      </c>
      <c r="G657" s="8">
        <v>7.2815326116037807E-5</v>
      </c>
      <c r="H657" s="6">
        <v>698.59599536433996</v>
      </c>
      <c r="I657" s="6">
        <v>0.69998557537356398</v>
      </c>
      <c r="J657" s="8">
        <v>1.2319527830273701E-5</v>
      </c>
    </row>
    <row r="658" spans="1:10" x14ac:dyDescent="0.2">
      <c r="A658" s="7" t="s">
        <v>3363</v>
      </c>
      <c r="B658" s="6">
        <v>308.15809354481098</v>
      </c>
      <c r="C658" s="6">
        <v>-0.19007846500092199</v>
      </c>
      <c r="D658" s="6">
        <v>0.58931236172671597</v>
      </c>
      <c r="E658" s="6">
        <v>308.15809354481098</v>
      </c>
      <c r="F658" s="6">
        <v>3.30884978343172E-2</v>
      </c>
      <c r="G658" s="6">
        <v>0.92907010973639303</v>
      </c>
      <c r="H658" s="6">
        <v>308.15809354481098</v>
      </c>
      <c r="I658" s="6">
        <v>0.22316696283523901</v>
      </c>
      <c r="J658" s="6">
        <v>0.33096660878921802</v>
      </c>
    </row>
    <row r="659" spans="1:10" x14ac:dyDescent="0.2">
      <c r="A659" s="7" t="s">
        <v>3364</v>
      </c>
      <c r="B659" s="6">
        <v>1601.6992535218301</v>
      </c>
      <c r="C659" s="6">
        <v>0.16370562361312799</v>
      </c>
      <c r="D659" s="6">
        <v>0.44737429872218498</v>
      </c>
      <c r="E659" s="6">
        <v>1601.6992535218301</v>
      </c>
      <c r="F659" s="6">
        <v>-0.19631230034597699</v>
      </c>
      <c r="G659" s="6">
        <v>0.19277509462681899</v>
      </c>
      <c r="H659" s="6">
        <v>1601.6992535218301</v>
      </c>
      <c r="I659" s="6">
        <v>-0.36001792395910498</v>
      </c>
      <c r="J659" s="6">
        <v>5.8677350599894004E-3</v>
      </c>
    </row>
    <row r="660" spans="1:10" x14ac:dyDescent="0.2">
      <c r="A660" s="7" t="s">
        <v>3365</v>
      </c>
      <c r="B660" s="6">
        <v>14.650307270975601</v>
      </c>
      <c r="C660" s="6">
        <v>-1.2503070312033999E-2</v>
      </c>
      <c r="D660" s="6">
        <v>1</v>
      </c>
      <c r="E660" s="6">
        <v>14.650307270975601</v>
      </c>
      <c r="F660" s="6">
        <v>0.27145553031515302</v>
      </c>
      <c r="G660" s="6">
        <v>0.901818450869736</v>
      </c>
      <c r="H660" s="6">
        <v>14.650307270975601</v>
      </c>
      <c r="I660" s="6">
        <v>0.28395860062718697</v>
      </c>
      <c r="J660" s="6">
        <v>0.89674738216365202</v>
      </c>
    </row>
    <row r="661" spans="1:10" x14ac:dyDescent="0.2">
      <c r="A661" s="7" t="s">
        <v>3366</v>
      </c>
      <c r="B661" s="6">
        <v>1.1537791943373901</v>
      </c>
      <c r="C661" s="6">
        <v>-0.57381699118281804</v>
      </c>
      <c r="D661" s="6">
        <v>0.98265203310796301</v>
      </c>
      <c r="E661" s="6">
        <v>1.1537791943373901</v>
      </c>
      <c r="F661" s="6">
        <v>-8.59476022775853E-2</v>
      </c>
      <c r="G661" s="6">
        <v>1</v>
      </c>
      <c r="H661" s="6">
        <v>1.1537791943373901</v>
      </c>
      <c r="I661" s="6">
        <v>0.48786938890523301</v>
      </c>
      <c r="J661" s="6">
        <v>0.943491220483474</v>
      </c>
    </row>
    <row r="662" spans="1:10" x14ac:dyDescent="0.2">
      <c r="A662" s="7" t="s">
        <v>3367</v>
      </c>
      <c r="B662" s="6">
        <v>1787.7604945626499</v>
      </c>
      <c r="C662" s="6">
        <v>6.6692741225997998E-2</v>
      </c>
      <c r="D662" s="6">
        <v>0.92972738836692603</v>
      </c>
      <c r="E662" s="6">
        <v>1787.7604945626499</v>
      </c>
      <c r="F662" s="6">
        <v>9.7521374842383102E-2</v>
      </c>
      <c r="G662" s="6">
        <v>0.65779946371593301</v>
      </c>
      <c r="H662" s="6">
        <v>1787.7604945626499</v>
      </c>
      <c r="I662" s="6">
        <v>3.08286336163851E-2</v>
      </c>
      <c r="J662" s="6">
        <v>0.90630476759397605</v>
      </c>
    </row>
    <row r="663" spans="1:10" x14ac:dyDescent="0.2">
      <c r="A663" s="7" t="s">
        <v>3368</v>
      </c>
      <c r="B663" s="6">
        <v>1.69972603472539</v>
      </c>
      <c r="C663" s="6">
        <v>-8.6441261668008404E-2</v>
      </c>
      <c r="D663" s="6">
        <v>1</v>
      </c>
      <c r="E663" s="6">
        <v>1.69972603472539</v>
      </c>
      <c r="F663" s="6">
        <v>-3.09091743691347</v>
      </c>
      <c r="G663" s="6">
        <v>0.378490802323593</v>
      </c>
      <c r="H663" s="6">
        <v>1.69972603472539</v>
      </c>
      <c r="I663" s="6">
        <v>-3.0044761752454598</v>
      </c>
      <c r="J663" s="6">
        <v>0.39346399525888198</v>
      </c>
    </row>
    <row r="664" spans="1:10" x14ac:dyDescent="0.2">
      <c r="A664" s="7" t="s">
        <v>3369</v>
      </c>
      <c r="B664" s="6">
        <v>4.5973389911625304</v>
      </c>
      <c r="C664" s="6">
        <v>-0.42727925764918001</v>
      </c>
      <c r="D664" s="6">
        <v>0.96492629235180405</v>
      </c>
      <c r="E664" s="6">
        <v>4.5973389911625304</v>
      </c>
      <c r="F664" s="6">
        <v>1.7343068988102901</v>
      </c>
      <c r="G664" s="6">
        <v>0.39510118713980702</v>
      </c>
      <c r="H664" s="6">
        <v>4.5973389911625304</v>
      </c>
      <c r="I664" s="6">
        <v>2.1615861564594701</v>
      </c>
      <c r="J664" s="6">
        <v>0.24046567057358501</v>
      </c>
    </row>
    <row r="665" spans="1:10" x14ac:dyDescent="0.2">
      <c r="A665" s="7" t="s">
        <v>3370</v>
      </c>
      <c r="B665" s="6">
        <v>1051.3447284654001</v>
      </c>
      <c r="C665" s="6">
        <v>2.29818046443164E-2</v>
      </c>
      <c r="D665" s="6">
        <v>0.97931125095265903</v>
      </c>
      <c r="E665" s="6">
        <v>1051.3447284654001</v>
      </c>
      <c r="F665" s="6">
        <v>-0.23805749550153099</v>
      </c>
      <c r="G665" s="6">
        <v>5.5327537397336903E-2</v>
      </c>
      <c r="H665" s="6">
        <v>1051.3447284654001</v>
      </c>
      <c r="I665" s="6">
        <v>-0.26103930014584797</v>
      </c>
      <c r="J665" s="6">
        <v>3.1806784762073603E-2</v>
      </c>
    </row>
    <row r="666" spans="1:10" x14ac:dyDescent="0.2">
      <c r="A666" s="7" t="s">
        <v>3371</v>
      </c>
      <c r="B666" s="6">
        <v>160226.51414312501</v>
      </c>
      <c r="C666" s="6">
        <v>0.12939483619512501</v>
      </c>
      <c r="D666" s="6">
        <v>0.37162224477116501</v>
      </c>
      <c r="E666" s="6">
        <v>160226.51414312501</v>
      </c>
      <c r="F666" s="6">
        <v>-0.29401433644312203</v>
      </c>
      <c r="G666" s="6">
        <v>1.47723500090363E-3</v>
      </c>
      <c r="H666" s="6">
        <v>160226.51414312501</v>
      </c>
      <c r="I666" s="6">
        <v>-0.42340917263824601</v>
      </c>
      <c r="J666" s="8">
        <v>1.74900559772849E-6</v>
      </c>
    </row>
    <row r="667" spans="1:10" x14ac:dyDescent="0.2">
      <c r="A667" s="7" t="s">
        <v>2160</v>
      </c>
      <c r="B667" s="6">
        <v>3775.3623044600199</v>
      </c>
      <c r="C667" s="6">
        <v>1.29092001939399</v>
      </c>
      <c r="D667" s="8">
        <v>1.1042194085385499E-34</v>
      </c>
      <c r="E667" s="6">
        <v>3775.3623044600199</v>
      </c>
      <c r="F667" s="6">
        <v>1.34483430030843</v>
      </c>
      <c r="G667" s="8">
        <v>2.1924343042610402E-37</v>
      </c>
      <c r="H667" s="6">
        <v>3775.3623044600199</v>
      </c>
      <c r="I667" s="6">
        <v>5.3914280914435703E-2</v>
      </c>
      <c r="J667" s="6">
        <v>0.82964616968356997</v>
      </c>
    </row>
    <row r="668" spans="1:10" x14ac:dyDescent="0.2">
      <c r="A668" s="7" t="s">
        <v>3372</v>
      </c>
      <c r="B668" s="6">
        <v>3631.2905468026302</v>
      </c>
      <c r="C668" s="6">
        <v>-0.250590704273494</v>
      </c>
      <c r="D668" s="6">
        <v>3.66742955203605E-2</v>
      </c>
      <c r="E668" s="6">
        <v>3631.2905468026302</v>
      </c>
      <c r="F668" s="6">
        <v>2.7583171202893102E-2</v>
      </c>
      <c r="G668" s="6">
        <v>0.90430980955816498</v>
      </c>
      <c r="H668" s="6">
        <v>3631.2905468026302</v>
      </c>
      <c r="I668" s="6">
        <v>0.278173875476387</v>
      </c>
      <c r="J668" s="6">
        <v>8.6507157056123895E-3</v>
      </c>
    </row>
    <row r="669" spans="1:10" x14ac:dyDescent="0.2">
      <c r="A669" s="7" t="s">
        <v>3373</v>
      </c>
      <c r="B669" s="6">
        <v>0.66858417960217997</v>
      </c>
      <c r="C669" s="6">
        <v>0</v>
      </c>
      <c r="D669" s="6">
        <v>1</v>
      </c>
      <c r="E669" s="6">
        <v>0.66858417960217997</v>
      </c>
      <c r="F669" s="6">
        <v>-3.5250900115275199</v>
      </c>
      <c r="G669" s="6">
        <v>0.64105467056492405</v>
      </c>
      <c r="H669" s="6">
        <v>0.66858417960217997</v>
      </c>
      <c r="I669" s="6">
        <v>-3.4422912307351301</v>
      </c>
      <c r="J669" s="6">
        <v>0.65304658600621801</v>
      </c>
    </row>
    <row r="670" spans="1:10" x14ac:dyDescent="0.2">
      <c r="A670" s="7" t="s">
        <v>3374</v>
      </c>
      <c r="B670" s="6">
        <v>739.83329994440396</v>
      </c>
      <c r="C670" s="6">
        <v>0.15838607040944799</v>
      </c>
      <c r="D670" s="6">
        <v>0.63433973846539804</v>
      </c>
      <c r="E670" s="6">
        <v>739.83329994440396</v>
      </c>
      <c r="F670" s="6">
        <v>1.12852190342646</v>
      </c>
      <c r="G670" s="8">
        <v>1.8516668748233001E-13</v>
      </c>
      <c r="H670" s="6">
        <v>739.83329994440396</v>
      </c>
      <c r="I670" s="6">
        <v>0.970135833017016</v>
      </c>
      <c r="J670" s="8">
        <v>4.4381793901993501E-10</v>
      </c>
    </row>
    <row r="671" spans="1:10" x14ac:dyDescent="0.2">
      <c r="A671" s="7" t="s">
        <v>3375</v>
      </c>
      <c r="B671" s="6">
        <v>13.665900223226499</v>
      </c>
      <c r="C671" s="6">
        <v>0.12627061461728301</v>
      </c>
      <c r="D671" s="6">
        <v>0.992934051934801</v>
      </c>
      <c r="E671" s="6">
        <v>13.665900223226499</v>
      </c>
      <c r="F671" s="6">
        <v>0.19919854255978101</v>
      </c>
      <c r="G671" s="6">
        <v>0.90430980955816498</v>
      </c>
      <c r="H671" s="6">
        <v>13.665900223226499</v>
      </c>
      <c r="I671" s="6">
        <v>7.2927927942497806E-2</v>
      </c>
      <c r="J671" s="6">
        <v>0.98575287967002501</v>
      </c>
    </row>
    <row r="672" spans="1:10" x14ac:dyDescent="0.2">
      <c r="A672" s="7" t="s">
        <v>3376</v>
      </c>
      <c r="B672" s="6">
        <v>5.4451214282135298</v>
      </c>
      <c r="C672" s="6">
        <v>-2.5948413043159899</v>
      </c>
      <c r="D672" s="6">
        <v>0.20093232866595601</v>
      </c>
      <c r="E672" s="6">
        <v>5.4451214282135298</v>
      </c>
      <c r="F672" s="6">
        <v>-2.1189831587252201</v>
      </c>
      <c r="G672" s="6">
        <v>0.248452467705574</v>
      </c>
      <c r="H672" s="6">
        <v>5.4451214282135298</v>
      </c>
      <c r="I672" s="6">
        <v>0.475858145590768</v>
      </c>
      <c r="J672" s="6">
        <v>0.87070632999191599</v>
      </c>
    </row>
    <row r="673" spans="1:10" x14ac:dyDescent="0.2">
      <c r="A673" s="7" t="s">
        <v>3377</v>
      </c>
      <c r="B673" s="6">
        <v>32.633197788582699</v>
      </c>
      <c r="C673" s="6">
        <v>0.12663742383143101</v>
      </c>
      <c r="D673" s="6">
        <v>0.96492629235180405</v>
      </c>
      <c r="E673" s="6">
        <v>32.633197788582699</v>
      </c>
      <c r="F673" s="6">
        <v>0.71909539060379302</v>
      </c>
      <c r="G673" s="6">
        <v>0.27716032261303403</v>
      </c>
      <c r="H673" s="6">
        <v>32.633197788582699</v>
      </c>
      <c r="I673" s="6">
        <v>0.59245796677236096</v>
      </c>
      <c r="J673" s="6">
        <v>0.41006177958080597</v>
      </c>
    </row>
    <row r="674" spans="1:10" x14ac:dyDescent="0.2">
      <c r="A674" s="7" t="s">
        <v>1369</v>
      </c>
      <c r="B674" s="6">
        <v>666.80197508021297</v>
      </c>
      <c r="C674" s="6">
        <v>1.34417121120159E-2</v>
      </c>
      <c r="D674" s="6">
        <v>1</v>
      </c>
      <c r="E674" s="6">
        <v>666.80197508021297</v>
      </c>
      <c r="F674" s="6">
        <v>1.0143831823684899</v>
      </c>
      <c r="G674" s="8">
        <v>2.7464742704805601E-10</v>
      </c>
      <c r="H674" s="6">
        <v>666.80197508021297</v>
      </c>
      <c r="I674" s="6">
        <v>1.0009414702564801</v>
      </c>
      <c r="J674" s="8">
        <v>5.2119852647422203E-10</v>
      </c>
    </row>
    <row r="675" spans="1:10" x14ac:dyDescent="0.2">
      <c r="A675" s="7" t="s">
        <v>3378</v>
      </c>
      <c r="B675" s="6">
        <v>5.3107354734438204</v>
      </c>
      <c r="C675" s="6">
        <v>0.24640840818005499</v>
      </c>
      <c r="D675" s="6">
        <v>0.98218833468391598</v>
      </c>
      <c r="E675" s="6">
        <v>5.3107354734438204</v>
      </c>
      <c r="F675" s="6">
        <v>-0.583723407324649</v>
      </c>
      <c r="G675" s="6">
        <v>0.82467641932876901</v>
      </c>
      <c r="H675" s="6">
        <v>5.3107354734438204</v>
      </c>
      <c r="I675" s="6">
        <v>-0.83013181550470405</v>
      </c>
      <c r="J675" s="6">
        <v>0.70653301377403699</v>
      </c>
    </row>
    <row r="676" spans="1:10" x14ac:dyDescent="0.2">
      <c r="A676" s="7" t="s">
        <v>3379</v>
      </c>
      <c r="B676" s="6">
        <v>17.268319990857702</v>
      </c>
      <c r="C676" s="6">
        <v>-1.2549223800367</v>
      </c>
      <c r="D676" s="6">
        <v>0.25553947716158099</v>
      </c>
      <c r="E676" s="6">
        <v>17.268319990857702</v>
      </c>
      <c r="F676" s="6">
        <v>-1.0304116289937599</v>
      </c>
      <c r="G676" s="6">
        <v>0.28989383872240598</v>
      </c>
      <c r="H676" s="6">
        <v>17.268319990857702</v>
      </c>
      <c r="I676" s="6">
        <v>0.22451075104293999</v>
      </c>
      <c r="J676" s="6">
        <v>0.89674738216365202</v>
      </c>
    </row>
    <row r="677" spans="1:10" x14ac:dyDescent="0.2">
      <c r="A677" s="7" t="s">
        <v>3380</v>
      </c>
      <c r="B677" s="6">
        <v>5.9559024610528901</v>
      </c>
      <c r="C677" s="6">
        <v>0.18346996673268601</v>
      </c>
      <c r="D677" s="6">
        <v>1</v>
      </c>
      <c r="E677" s="6">
        <v>5.9559024610528901</v>
      </c>
      <c r="F677" s="6">
        <v>-2.1166963405345198</v>
      </c>
      <c r="G677" s="6">
        <v>0.14572543809046701</v>
      </c>
      <c r="H677" s="6">
        <v>5.9559024610528901</v>
      </c>
      <c r="I677" s="6">
        <v>-2.3001663072672098</v>
      </c>
      <c r="J677" s="6">
        <v>0.115947897829371</v>
      </c>
    </row>
    <row r="678" spans="1:10" x14ac:dyDescent="0.2">
      <c r="A678" s="7" t="s">
        <v>3381</v>
      </c>
      <c r="B678" s="6">
        <v>1.34586575491798</v>
      </c>
      <c r="C678" s="6">
        <v>-1.62715913161531</v>
      </c>
      <c r="D678" s="6">
        <v>0.91603791830956305</v>
      </c>
      <c r="E678" s="6">
        <v>1.34586575491798</v>
      </c>
      <c r="F678" s="6">
        <v>-2.1767033614362901</v>
      </c>
      <c r="G678" s="6">
        <v>0.66829904396770401</v>
      </c>
      <c r="H678" s="6">
        <v>1.34586575491798</v>
      </c>
      <c r="I678" s="6">
        <v>-0.54954422982098505</v>
      </c>
      <c r="J678" s="6">
        <v>0.92235874863632805</v>
      </c>
    </row>
    <row r="679" spans="1:10" x14ac:dyDescent="0.2">
      <c r="A679" s="7" t="s">
        <v>3382</v>
      </c>
      <c r="B679" s="6">
        <v>83.302039699187105</v>
      </c>
      <c r="C679" s="6">
        <v>0.73731002380867805</v>
      </c>
      <c r="D679" s="6">
        <v>8.2444311118272703E-2</v>
      </c>
      <c r="E679" s="6">
        <v>83.302039699187105</v>
      </c>
      <c r="F679" s="6">
        <v>1.7181580163125201</v>
      </c>
      <c r="G679" s="8">
        <v>1.30043873324365E-6</v>
      </c>
      <c r="H679" s="6">
        <v>83.302039699187105</v>
      </c>
      <c r="I679" s="6">
        <v>0.98084799250384602</v>
      </c>
      <c r="J679" s="6">
        <v>1.25724198832784E-2</v>
      </c>
    </row>
    <row r="680" spans="1:10" x14ac:dyDescent="0.2">
      <c r="A680" s="7" t="s">
        <v>3383</v>
      </c>
      <c r="B680" s="6">
        <v>3.0720488095778302</v>
      </c>
      <c r="C680" s="6">
        <v>1.1231429365033201</v>
      </c>
      <c r="D680" s="6">
        <v>0.88292884644397396</v>
      </c>
      <c r="E680" s="6">
        <v>3.0720488095778302</v>
      </c>
      <c r="F680" s="6">
        <v>-0.47561766546114498</v>
      </c>
      <c r="G680" s="6">
        <v>0.901818450869736</v>
      </c>
      <c r="H680" s="6">
        <v>3.0720488095778302</v>
      </c>
      <c r="I680" s="6">
        <v>-1.59876060196447</v>
      </c>
      <c r="J680" s="6">
        <v>0.57239657260100196</v>
      </c>
    </row>
    <row r="681" spans="1:10" x14ac:dyDescent="0.2">
      <c r="A681" s="7" t="s">
        <v>3384</v>
      </c>
      <c r="B681" s="6">
        <v>578.87828650584095</v>
      </c>
      <c r="C681" s="6">
        <v>0.103539743577428</v>
      </c>
      <c r="D681" s="6">
        <v>0.86648653705147705</v>
      </c>
      <c r="E681" s="6">
        <v>578.87828650584095</v>
      </c>
      <c r="F681" s="6">
        <v>-0.36983474370972202</v>
      </c>
      <c r="G681" s="6">
        <v>3.5093599632268699E-2</v>
      </c>
      <c r="H681" s="6">
        <v>578.87828650584095</v>
      </c>
      <c r="I681" s="6">
        <v>-0.47337448728714998</v>
      </c>
      <c r="J681" s="6">
        <v>4.85364254721428E-3</v>
      </c>
    </row>
    <row r="682" spans="1:10" x14ac:dyDescent="0.2">
      <c r="A682" s="7" t="s">
        <v>3385</v>
      </c>
      <c r="B682" s="6">
        <v>0.32293982091865697</v>
      </c>
      <c r="C682" s="6">
        <v>0</v>
      </c>
      <c r="D682" s="6">
        <v>1</v>
      </c>
      <c r="E682" s="6">
        <v>0.32293982091865697</v>
      </c>
      <c r="F682" s="6">
        <v>-2.4814145002844201</v>
      </c>
      <c r="G682" s="6">
        <v>0.83552874425016999</v>
      </c>
      <c r="H682" s="6">
        <v>0.32293982091865697</v>
      </c>
      <c r="I682" s="6">
        <v>-2.3986159769951598</v>
      </c>
      <c r="J682" s="6">
        <v>0.84048511230561795</v>
      </c>
    </row>
    <row r="683" spans="1:10" x14ac:dyDescent="0.2">
      <c r="A683" s="7" t="s">
        <v>3386</v>
      </c>
      <c r="B683" s="6">
        <v>0.159854849784903</v>
      </c>
      <c r="C683" s="6">
        <v>-1.5059245533645</v>
      </c>
      <c r="D683" s="6">
        <v>0.96492629235180405</v>
      </c>
      <c r="E683" s="6">
        <v>0.159854849784903</v>
      </c>
      <c r="F683" s="6">
        <v>0</v>
      </c>
      <c r="G683" s="6">
        <v>1</v>
      </c>
      <c r="H683" s="6">
        <v>0.159854849784903</v>
      </c>
      <c r="I683" s="6">
        <v>1.3813536105490001</v>
      </c>
      <c r="J683" s="6">
        <v>0.89674738216365202</v>
      </c>
    </row>
    <row r="684" spans="1:10" x14ac:dyDescent="0.2">
      <c r="A684" s="7" t="s">
        <v>3387</v>
      </c>
      <c r="B684" s="6">
        <v>6.8640935172676096</v>
      </c>
      <c r="C684" s="6">
        <v>1.1136675747233499E-2</v>
      </c>
      <c r="D684" s="6">
        <v>1</v>
      </c>
      <c r="E684" s="6">
        <v>6.8640935172676096</v>
      </c>
      <c r="F684" s="6">
        <v>0.77425088142050102</v>
      </c>
      <c r="G684" s="6">
        <v>0.70523802519177703</v>
      </c>
      <c r="H684" s="6">
        <v>6.8640935172676096</v>
      </c>
      <c r="I684" s="6">
        <v>0.76311420567326704</v>
      </c>
      <c r="J684" s="6">
        <v>0.713669294748139</v>
      </c>
    </row>
    <row r="685" spans="1:10" x14ac:dyDescent="0.2">
      <c r="A685" s="7" t="s">
        <v>3388</v>
      </c>
      <c r="B685" s="6">
        <v>164.84362407692601</v>
      </c>
      <c r="C685" s="6">
        <v>0.34728182817944497</v>
      </c>
      <c r="D685" s="6">
        <v>0.34100234531191398</v>
      </c>
      <c r="E685" s="6">
        <v>164.84362407692601</v>
      </c>
      <c r="F685" s="6">
        <v>0.44305458974384898</v>
      </c>
      <c r="G685" s="6">
        <v>0.100565698838183</v>
      </c>
      <c r="H685" s="6">
        <v>164.84362407692601</v>
      </c>
      <c r="I685" s="6">
        <v>9.5772761564404105E-2</v>
      </c>
      <c r="J685" s="6">
        <v>0.86613146456916101</v>
      </c>
    </row>
    <row r="686" spans="1:10" x14ac:dyDescent="0.2">
      <c r="A686" s="7" t="s">
        <v>3389</v>
      </c>
      <c r="B686" s="6">
        <v>40.134779229099699</v>
      </c>
      <c r="C686" s="6">
        <v>-0.21508569962193999</v>
      </c>
      <c r="D686" s="6">
        <v>0.94782008972654697</v>
      </c>
      <c r="E686" s="6">
        <v>40.134779229099699</v>
      </c>
      <c r="F686" s="6">
        <v>5.5178832765669698E-2</v>
      </c>
      <c r="G686" s="6">
        <v>0.97178059367420999</v>
      </c>
      <c r="H686" s="6">
        <v>40.134779229099699</v>
      </c>
      <c r="I686" s="6">
        <v>0.27026453238761</v>
      </c>
      <c r="J686" s="6">
        <v>0.76225056003964298</v>
      </c>
    </row>
    <row r="687" spans="1:10" x14ac:dyDescent="0.2">
      <c r="A687" s="7" t="s">
        <v>3390</v>
      </c>
      <c r="B687" s="6">
        <v>0.16428514314958101</v>
      </c>
      <c r="C687" s="6">
        <v>1.3991803790132</v>
      </c>
      <c r="D687" s="6">
        <v>0.96492629235180405</v>
      </c>
      <c r="E687" s="6">
        <v>0.16428514314958101</v>
      </c>
      <c r="F687" s="6">
        <v>1.3574079594869599</v>
      </c>
      <c r="G687" s="6">
        <v>0.90430980955816498</v>
      </c>
      <c r="H687" s="6">
        <v>0.16428514314958101</v>
      </c>
      <c r="I687" s="6">
        <v>0</v>
      </c>
      <c r="J687" s="6">
        <v>1</v>
      </c>
    </row>
    <row r="688" spans="1:10" x14ac:dyDescent="0.2">
      <c r="A688" s="7" t="s">
        <v>3391</v>
      </c>
      <c r="B688" s="6">
        <v>0.63249184590067198</v>
      </c>
      <c r="C688" s="6">
        <v>1.40650379671036</v>
      </c>
      <c r="D688" s="6">
        <v>0.96492629235180405</v>
      </c>
      <c r="E688" s="6">
        <v>0.63249184590067198</v>
      </c>
      <c r="F688" s="6">
        <v>2.8528173987654002</v>
      </c>
      <c r="G688" s="6">
        <v>0.757902820506407</v>
      </c>
      <c r="H688" s="6">
        <v>0.63249184590067198</v>
      </c>
      <c r="I688" s="6">
        <v>1.44631360205504</v>
      </c>
      <c r="J688" s="6">
        <v>0.89674738216365202</v>
      </c>
    </row>
    <row r="689" spans="1:10" x14ac:dyDescent="0.2">
      <c r="A689" s="7" t="s">
        <v>3392</v>
      </c>
      <c r="B689" s="6">
        <v>163.70024144103999</v>
      </c>
      <c r="C689" s="6">
        <v>0.15562375803769299</v>
      </c>
      <c r="D689" s="6">
        <v>0.86648653705147705</v>
      </c>
      <c r="E689" s="6">
        <v>163.70024144103999</v>
      </c>
      <c r="F689" s="6">
        <v>0.48052401991516103</v>
      </c>
      <c r="G689" s="6">
        <v>9.0387452937671794E-2</v>
      </c>
      <c r="H689" s="6">
        <v>163.70024144103999</v>
      </c>
      <c r="I689" s="6">
        <v>0.32490026187746901</v>
      </c>
      <c r="J689" s="6">
        <v>0.31590292655469299</v>
      </c>
    </row>
    <row r="690" spans="1:10" x14ac:dyDescent="0.2">
      <c r="A690" s="7" t="s">
        <v>3393</v>
      </c>
      <c r="B690" s="6">
        <v>1.1742896284275099</v>
      </c>
      <c r="C690" s="6">
        <v>-2.7014081313588498</v>
      </c>
      <c r="D690" s="6">
        <v>0.74585383620606205</v>
      </c>
      <c r="E690" s="6">
        <v>1.1742896284275099</v>
      </c>
      <c r="F690" s="6">
        <v>1.3057801019114801</v>
      </c>
      <c r="G690" s="6">
        <v>0.88237224732941999</v>
      </c>
      <c r="H690" s="6">
        <v>1.1742896284275099</v>
      </c>
      <c r="I690" s="6">
        <v>4.0071882332703304</v>
      </c>
      <c r="J690" s="6">
        <v>0.33828217104631297</v>
      </c>
    </row>
    <row r="691" spans="1:10" x14ac:dyDescent="0.2">
      <c r="A691" s="7" t="s">
        <v>3394</v>
      </c>
      <c r="B691" s="6">
        <v>642.29702562161106</v>
      </c>
      <c r="C691" s="6">
        <v>-7.1292346795988303E-3</v>
      </c>
      <c r="D691" s="6">
        <v>1</v>
      </c>
      <c r="E691" s="6">
        <v>642.29702562161106</v>
      </c>
      <c r="F691" s="6">
        <v>-0.29805046466088198</v>
      </c>
      <c r="G691" s="6">
        <v>4.5859341027631902E-2</v>
      </c>
      <c r="H691" s="6">
        <v>642.29702562161106</v>
      </c>
      <c r="I691" s="6">
        <v>-0.290921229981283</v>
      </c>
      <c r="J691" s="6">
        <v>5.1990444617193703E-2</v>
      </c>
    </row>
    <row r="692" spans="1:10" x14ac:dyDescent="0.2">
      <c r="A692" s="7" t="s">
        <v>3395</v>
      </c>
      <c r="B692" s="6">
        <v>343.69327014776098</v>
      </c>
      <c r="C692" s="6">
        <v>0.174339162717524</v>
      </c>
      <c r="D692" s="6">
        <v>0.67264078019633</v>
      </c>
      <c r="E692" s="6">
        <v>343.69327014776098</v>
      </c>
      <c r="F692" s="6">
        <v>-0.28716391139045799</v>
      </c>
      <c r="G692" s="6">
        <v>0.182451799627765</v>
      </c>
      <c r="H692" s="6">
        <v>343.69327014776098</v>
      </c>
      <c r="I692" s="6">
        <v>-0.46150307410798302</v>
      </c>
      <c r="J692" s="6">
        <v>1.6655871773649002E-2</v>
      </c>
    </row>
    <row r="693" spans="1:10" x14ac:dyDescent="0.2">
      <c r="A693" s="7" t="s">
        <v>3396</v>
      </c>
      <c r="B693" s="6">
        <v>483.43658922637201</v>
      </c>
      <c r="C693" s="6">
        <v>0.33960216049764103</v>
      </c>
      <c r="D693" s="6">
        <v>0.100093142005412</v>
      </c>
      <c r="E693" s="6">
        <v>483.43658922637201</v>
      </c>
      <c r="F693" s="6">
        <v>0.22544814833558</v>
      </c>
      <c r="G693" s="6">
        <v>0.26429450410456401</v>
      </c>
      <c r="H693" s="6">
        <v>483.43658922637201</v>
      </c>
      <c r="I693" s="6">
        <v>-0.11415401216206</v>
      </c>
      <c r="J693" s="6">
        <v>0.68691679055673305</v>
      </c>
    </row>
    <row r="694" spans="1:10" x14ac:dyDescent="0.2">
      <c r="A694" s="7" t="s">
        <v>3397</v>
      </c>
      <c r="B694" s="6">
        <v>351.76076353846202</v>
      </c>
      <c r="C694" s="6">
        <v>-6.27545355715768E-2</v>
      </c>
      <c r="D694" s="6">
        <v>0.96492629235180405</v>
      </c>
      <c r="E694" s="6">
        <v>351.76076353846202</v>
      </c>
      <c r="F694" s="6">
        <v>0.21283919156615</v>
      </c>
      <c r="G694" s="6">
        <v>0.366840204683409</v>
      </c>
      <c r="H694" s="6">
        <v>351.76076353846202</v>
      </c>
      <c r="I694" s="6">
        <v>0.27559372713772701</v>
      </c>
      <c r="J694" s="6">
        <v>0.197589101953833</v>
      </c>
    </row>
    <row r="695" spans="1:10" x14ac:dyDescent="0.2">
      <c r="A695" s="7" t="s">
        <v>3398</v>
      </c>
      <c r="B695" s="6">
        <v>1.9750365373737899</v>
      </c>
      <c r="C695" s="6">
        <v>0.50542566020238999</v>
      </c>
      <c r="D695" s="6">
        <v>0.98038613383145001</v>
      </c>
      <c r="E695" s="6">
        <v>1.9750365373737899</v>
      </c>
      <c r="F695" s="6">
        <v>-1.37639209187675</v>
      </c>
      <c r="G695" s="6">
        <v>0.757902820506407</v>
      </c>
      <c r="H695" s="6">
        <v>1.9750365373737899</v>
      </c>
      <c r="I695" s="6">
        <v>-1.8818177520791399</v>
      </c>
      <c r="J695" s="6">
        <v>0.63792637597476698</v>
      </c>
    </row>
    <row r="696" spans="1:10" x14ac:dyDescent="0.2">
      <c r="A696" s="7" t="s">
        <v>3399</v>
      </c>
      <c r="B696" s="6">
        <v>13.6025785665037</v>
      </c>
      <c r="C696" s="6">
        <v>-0.41765078160345998</v>
      </c>
      <c r="D696" s="6">
        <v>0.95370787639408805</v>
      </c>
      <c r="E696" s="6">
        <v>13.6025785665037</v>
      </c>
      <c r="F696" s="6">
        <v>-1.4160820218938599</v>
      </c>
      <c r="G696" s="6">
        <v>0.19864459320727301</v>
      </c>
      <c r="H696" s="6">
        <v>13.6025785665037</v>
      </c>
      <c r="I696" s="6">
        <v>-0.99843124029040098</v>
      </c>
      <c r="J696" s="6">
        <v>0.41141766117335798</v>
      </c>
    </row>
    <row r="697" spans="1:10" x14ac:dyDescent="0.2">
      <c r="A697" s="7" t="s">
        <v>1947</v>
      </c>
      <c r="B697" s="6">
        <v>77.202247821898197</v>
      </c>
      <c r="C697" s="6">
        <v>-3.5861570800459801</v>
      </c>
      <c r="D697" s="8">
        <v>8.8704435771902399E-17</v>
      </c>
      <c r="E697" s="6">
        <v>77.202247821898197</v>
      </c>
      <c r="F697" s="6">
        <v>-2.53868011916023</v>
      </c>
      <c r="G697" s="8">
        <v>1.9559284712505899E-8</v>
      </c>
      <c r="H697" s="6">
        <v>77.202247821898197</v>
      </c>
      <c r="I697" s="6">
        <v>1.0474769608857499</v>
      </c>
      <c r="J697" s="6">
        <v>4.7675381332755199E-3</v>
      </c>
    </row>
    <row r="698" spans="1:10" x14ac:dyDescent="0.2">
      <c r="A698" s="7" t="s">
        <v>3400</v>
      </c>
      <c r="B698" s="6">
        <v>7.1155095717029599</v>
      </c>
      <c r="C698" s="6">
        <v>0.56793903434388104</v>
      </c>
      <c r="D698" s="6">
        <v>0.94782008972654697</v>
      </c>
      <c r="E698" s="6">
        <v>7.1155095717029599</v>
      </c>
      <c r="F698" s="6">
        <v>-0.182570601001182</v>
      </c>
      <c r="G698" s="6">
        <v>0.94806980601855195</v>
      </c>
      <c r="H698" s="6">
        <v>7.1155095717029599</v>
      </c>
      <c r="I698" s="6">
        <v>-0.75050963534506299</v>
      </c>
      <c r="J698" s="6">
        <v>0.73914043456684597</v>
      </c>
    </row>
    <row r="699" spans="1:10" x14ac:dyDescent="0.2">
      <c r="A699" s="7" t="s">
        <v>85</v>
      </c>
      <c r="B699" s="6">
        <v>173.48771668631699</v>
      </c>
      <c r="C699" s="6">
        <v>-0.32460183974396301</v>
      </c>
      <c r="D699" s="6">
        <v>0.50486265242453898</v>
      </c>
      <c r="E699" s="6">
        <v>173.48771668631699</v>
      </c>
      <c r="F699" s="6">
        <v>-1.8384294644150301</v>
      </c>
      <c r="G699" s="8">
        <v>2.3070727390736499E-14</v>
      </c>
      <c r="H699" s="6">
        <v>173.48771668631699</v>
      </c>
      <c r="I699" s="6">
        <v>-1.51382762467106</v>
      </c>
      <c r="J699" s="8">
        <v>2.6208297401285502E-10</v>
      </c>
    </row>
    <row r="700" spans="1:10" x14ac:dyDescent="0.2">
      <c r="A700" s="7" t="s">
        <v>3401</v>
      </c>
      <c r="B700" s="6">
        <v>0.48560990339381199</v>
      </c>
      <c r="C700" s="6">
        <v>-3.10917911931867E-2</v>
      </c>
      <c r="D700" s="6">
        <v>1</v>
      </c>
      <c r="E700" s="6">
        <v>0.48560990339381199</v>
      </c>
      <c r="F700" s="6">
        <v>-6.5656670105461196E-2</v>
      </c>
      <c r="G700" s="6">
        <v>1</v>
      </c>
      <c r="H700" s="6">
        <v>0.48560990339381199</v>
      </c>
      <c r="I700" s="6">
        <v>-3.4564878912274499E-2</v>
      </c>
      <c r="J700" s="6">
        <v>1</v>
      </c>
    </row>
    <row r="701" spans="1:10" x14ac:dyDescent="0.2">
      <c r="A701" s="7" t="s">
        <v>3402</v>
      </c>
      <c r="B701" s="6">
        <v>13.9546144687609</v>
      </c>
      <c r="C701" s="6">
        <v>1.23147879099252E-2</v>
      </c>
      <c r="D701" s="6">
        <v>1</v>
      </c>
      <c r="E701" s="6">
        <v>13.9546144687609</v>
      </c>
      <c r="F701" s="6">
        <v>0.35204774717241899</v>
      </c>
      <c r="G701" s="6">
        <v>0.839908849127049</v>
      </c>
      <c r="H701" s="6">
        <v>13.9546144687609</v>
      </c>
      <c r="I701" s="6">
        <v>0.33973295926249403</v>
      </c>
      <c r="J701" s="6">
        <v>0.84609242731494505</v>
      </c>
    </row>
    <row r="702" spans="1:10" x14ac:dyDescent="0.2">
      <c r="A702" s="7" t="s">
        <v>3403</v>
      </c>
      <c r="B702" s="6">
        <v>1.83145033882093</v>
      </c>
      <c r="C702" s="6">
        <v>-0.161095255149551</v>
      </c>
      <c r="D702" s="6">
        <v>1</v>
      </c>
      <c r="E702" s="6">
        <v>1.83145033882093</v>
      </c>
      <c r="F702" s="6">
        <v>-1.93361221307557</v>
      </c>
      <c r="G702" s="6">
        <v>0.63553658123127299</v>
      </c>
      <c r="H702" s="6">
        <v>1.83145033882093</v>
      </c>
      <c r="I702" s="6">
        <v>-1.77251695792602</v>
      </c>
      <c r="J702" s="6">
        <v>0.67697782192704703</v>
      </c>
    </row>
    <row r="703" spans="1:10" x14ac:dyDescent="0.2">
      <c r="A703" s="7" t="s">
        <v>3404</v>
      </c>
      <c r="B703" s="6">
        <v>0.18417444822419399</v>
      </c>
      <c r="C703" s="6">
        <v>0</v>
      </c>
      <c r="D703" s="6">
        <v>1</v>
      </c>
      <c r="E703" s="6">
        <v>0.18417444822419399</v>
      </c>
      <c r="F703" s="6">
        <v>-1.6359175201893199</v>
      </c>
      <c r="G703" s="6">
        <v>0.901818450869736</v>
      </c>
      <c r="H703" s="6">
        <v>0.18417444822419399</v>
      </c>
      <c r="I703" s="6">
        <v>-1.5531189969000601</v>
      </c>
      <c r="J703" s="6">
        <v>0.89674738216365202</v>
      </c>
    </row>
    <row r="704" spans="1:10" x14ac:dyDescent="0.2">
      <c r="A704" s="7" t="s">
        <v>3405</v>
      </c>
      <c r="B704" s="6">
        <v>1088.1155151456401</v>
      </c>
      <c r="C704" s="6">
        <v>-0.14463029023858101</v>
      </c>
      <c r="D704" s="6">
        <v>0.68906111702536499</v>
      </c>
      <c r="E704" s="6">
        <v>1088.1155151456401</v>
      </c>
      <c r="F704" s="6">
        <v>-0.30214987205632199</v>
      </c>
      <c r="G704" s="6">
        <v>8.7085659894583695E-2</v>
      </c>
      <c r="H704" s="6">
        <v>1088.1155151456401</v>
      </c>
      <c r="I704" s="6">
        <v>-0.15751958181774101</v>
      </c>
      <c r="J704" s="6">
        <v>0.47371745610916299</v>
      </c>
    </row>
    <row r="705" spans="1:10" x14ac:dyDescent="0.2">
      <c r="A705" s="7" t="s">
        <v>3406</v>
      </c>
      <c r="B705" s="6">
        <v>1740.0637112812301</v>
      </c>
      <c r="C705" s="6">
        <v>-0.57738053880946305</v>
      </c>
      <c r="D705" s="6">
        <v>9.5617230187827295E-4</v>
      </c>
      <c r="E705" s="6">
        <v>1740.0637112812301</v>
      </c>
      <c r="F705" s="6">
        <v>3.43333821649036E-2</v>
      </c>
      <c r="G705" s="6">
        <v>0.91836594551591799</v>
      </c>
      <c r="H705" s="6">
        <v>1740.0637112812301</v>
      </c>
      <c r="I705" s="6">
        <v>0.61171392097436605</v>
      </c>
      <c r="J705" s="6">
        <v>2.2157954134829401E-4</v>
      </c>
    </row>
    <row r="706" spans="1:10" x14ac:dyDescent="0.2">
      <c r="A706" s="7" t="s">
        <v>3407</v>
      </c>
      <c r="B706" s="6">
        <v>11925.6261016837</v>
      </c>
      <c r="C706" s="6">
        <v>-1.16410560398429E-2</v>
      </c>
      <c r="D706" s="6">
        <v>1</v>
      </c>
      <c r="E706" s="6">
        <v>11925.6261016837</v>
      </c>
      <c r="F706" s="6">
        <v>-0.52184920537951696</v>
      </c>
      <c r="G706" s="8">
        <v>1.55062018485874E-8</v>
      </c>
      <c r="H706" s="6">
        <v>11925.6261016837</v>
      </c>
      <c r="I706" s="6">
        <v>-0.51020814933967396</v>
      </c>
      <c r="J706" s="8">
        <v>3.3982376835920199E-8</v>
      </c>
    </row>
    <row r="707" spans="1:10" x14ac:dyDescent="0.2">
      <c r="A707" s="7" t="s">
        <v>3408</v>
      </c>
      <c r="B707" s="6">
        <v>12.6548126890217</v>
      </c>
      <c r="C707" s="6">
        <v>0.80473760348242096</v>
      </c>
      <c r="D707" s="6">
        <v>0.68577614914305995</v>
      </c>
      <c r="E707" s="6">
        <v>12.6548126890217</v>
      </c>
      <c r="F707" s="6">
        <v>-0.81695660036565798</v>
      </c>
      <c r="G707" s="6">
        <v>0.45935944758111003</v>
      </c>
      <c r="H707" s="6">
        <v>12.6548126890217</v>
      </c>
      <c r="I707" s="6">
        <v>-1.6216942038480799</v>
      </c>
      <c r="J707" s="6">
        <v>8.7148144251450399E-2</v>
      </c>
    </row>
    <row r="708" spans="1:10" x14ac:dyDescent="0.2">
      <c r="A708" s="7" t="s">
        <v>166</v>
      </c>
      <c r="B708" s="6">
        <v>17.168695245351799</v>
      </c>
      <c r="C708" s="6">
        <v>0</v>
      </c>
      <c r="D708" s="6">
        <v>1</v>
      </c>
      <c r="E708" s="6">
        <v>17.168695245351799</v>
      </c>
      <c r="F708" s="6">
        <v>-8.2050278336412106</v>
      </c>
      <c r="G708" s="8">
        <v>2.0822127749202701E-6</v>
      </c>
      <c r="H708" s="6">
        <v>17.168695245351799</v>
      </c>
      <c r="I708" s="6">
        <v>-8.1222284658757697</v>
      </c>
      <c r="J708" s="8">
        <v>2.6717209271711002E-6</v>
      </c>
    </row>
    <row r="709" spans="1:10" x14ac:dyDescent="0.2">
      <c r="A709" s="7" t="s">
        <v>3409</v>
      </c>
      <c r="B709" s="6">
        <v>1021.1069761715</v>
      </c>
      <c r="C709" s="6">
        <v>0.25191575282784101</v>
      </c>
      <c r="D709" s="6">
        <v>0.14024794766229701</v>
      </c>
      <c r="E709" s="6">
        <v>1021.1069761715</v>
      </c>
      <c r="F709" s="6">
        <v>-9.4953026739057797E-2</v>
      </c>
      <c r="G709" s="6">
        <v>0.65627717813528097</v>
      </c>
      <c r="H709" s="6">
        <v>1021.1069761715</v>
      </c>
      <c r="I709" s="6">
        <v>-0.34686877956689799</v>
      </c>
      <c r="J709" s="6">
        <v>1.0804782212554801E-2</v>
      </c>
    </row>
    <row r="710" spans="1:10" x14ac:dyDescent="0.2">
      <c r="A710" s="7" t="s">
        <v>3410</v>
      </c>
      <c r="B710" s="6">
        <v>512.13396462485196</v>
      </c>
      <c r="C710" s="6">
        <v>0.283908284736068</v>
      </c>
      <c r="D710" s="6">
        <v>0.23094766258618299</v>
      </c>
      <c r="E710" s="6">
        <v>512.13396462485196</v>
      </c>
      <c r="F710" s="6">
        <v>-9.8610695433273998E-2</v>
      </c>
      <c r="G710" s="6">
        <v>0.74986112892938594</v>
      </c>
      <c r="H710" s="6">
        <v>512.13396462485196</v>
      </c>
      <c r="I710" s="6">
        <v>-0.38251898016934199</v>
      </c>
      <c r="J710" s="6">
        <v>3.39182930788689E-2</v>
      </c>
    </row>
    <row r="711" spans="1:10" x14ac:dyDescent="0.2">
      <c r="A711" s="7" t="s">
        <v>3411</v>
      </c>
      <c r="B711" s="6">
        <v>0.51959729261568299</v>
      </c>
      <c r="C711" s="6">
        <v>-2.52659620934622</v>
      </c>
      <c r="D711" s="6">
        <v>0.89072225888702705</v>
      </c>
      <c r="E711" s="6">
        <v>0.51959729261568299</v>
      </c>
      <c r="F711" s="6">
        <v>-1.6244206182721299</v>
      </c>
      <c r="G711" s="6">
        <v>0.88638310419008004</v>
      </c>
      <c r="H711" s="6">
        <v>0.51959729261568299</v>
      </c>
      <c r="I711" s="6">
        <v>0.90217559107408796</v>
      </c>
      <c r="J711" s="6">
        <v>0.91838540352949105</v>
      </c>
    </row>
    <row r="712" spans="1:10" x14ac:dyDescent="0.2">
      <c r="A712" s="7" t="s">
        <v>3412</v>
      </c>
      <c r="B712" s="6">
        <v>9.1262106317824792</v>
      </c>
      <c r="C712" s="6">
        <v>-1.5441106720273099</v>
      </c>
      <c r="D712" s="6">
        <v>0.50773476465824297</v>
      </c>
      <c r="E712" s="6">
        <v>9.1262106317824792</v>
      </c>
      <c r="F712" s="6">
        <v>-3.3731894788942598</v>
      </c>
      <c r="G712" s="6">
        <v>8.0945209510238404E-3</v>
      </c>
      <c r="H712" s="6">
        <v>9.1262106317824792</v>
      </c>
      <c r="I712" s="6">
        <v>-1.8290788068669499</v>
      </c>
      <c r="J712" s="6">
        <v>0.12577578096573699</v>
      </c>
    </row>
    <row r="713" spans="1:10" x14ac:dyDescent="0.2">
      <c r="A713" s="7" t="s">
        <v>3413</v>
      </c>
      <c r="B713" s="6">
        <v>40.434672680351703</v>
      </c>
      <c r="C713" s="6">
        <v>0.50366911524303004</v>
      </c>
      <c r="D713" s="6">
        <v>0.59389535774072699</v>
      </c>
      <c r="E713" s="6">
        <v>40.434672680351703</v>
      </c>
      <c r="F713" s="6">
        <v>1.1526729700036999</v>
      </c>
      <c r="G713" s="6">
        <v>2.9795731619706198E-2</v>
      </c>
      <c r="H713" s="6">
        <v>40.434672680351703</v>
      </c>
      <c r="I713" s="6">
        <v>0.64900385476066502</v>
      </c>
      <c r="J713" s="6">
        <v>0.31189788527121598</v>
      </c>
    </row>
    <row r="714" spans="1:10" x14ac:dyDescent="0.2">
      <c r="A714" s="7" t="s">
        <v>844</v>
      </c>
      <c r="B714" s="6">
        <v>476.36795600016001</v>
      </c>
      <c r="C714" s="6">
        <v>-0.39858043653798497</v>
      </c>
      <c r="D714" s="6">
        <v>2.3475399795140399E-2</v>
      </c>
      <c r="E714" s="6">
        <v>476.36795600016001</v>
      </c>
      <c r="F714" s="6">
        <v>1.2484242180312899</v>
      </c>
      <c r="G714" s="8">
        <v>1.06501817360872E-15</v>
      </c>
      <c r="H714" s="6">
        <v>476.36795600016001</v>
      </c>
      <c r="I714" s="6">
        <v>1.64700465456927</v>
      </c>
      <c r="J714" s="8">
        <v>2.25309754441296E-27</v>
      </c>
    </row>
    <row r="715" spans="1:10" x14ac:dyDescent="0.2">
      <c r="A715" s="7" t="s">
        <v>1542</v>
      </c>
      <c r="B715" s="6">
        <v>341.02494032195699</v>
      </c>
      <c r="C715" s="6">
        <v>1.9022940225745699</v>
      </c>
      <c r="D715" s="8">
        <v>3.4381082190253502E-28</v>
      </c>
      <c r="E715" s="6">
        <v>341.02494032195699</v>
      </c>
      <c r="F715" s="6">
        <v>2.9854997386872899</v>
      </c>
      <c r="G715" s="8">
        <v>3.10960037020594E-56</v>
      </c>
      <c r="H715" s="6">
        <v>341.02494032195699</v>
      </c>
      <c r="I715" s="6">
        <v>1.08320571611272</v>
      </c>
      <c r="J715" s="8">
        <v>3.1354588917758402E-7</v>
      </c>
    </row>
    <row r="716" spans="1:10" x14ac:dyDescent="0.2">
      <c r="A716" s="7" t="s">
        <v>3414</v>
      </c>
      <c r="B716" s="6">
        <v>5.1812666353312302</v>
      </c>
      <c r="C716" s="6">
        <v>-0.52467162286609903</v>
      </c>
      <c r="D716" s="6">
        <v>0.961430600487441</v>
      </c>
      <c r="E716" s="6">
        <v>5.1812666353312302</v>
      </c>
      <c r="F716" s="6">
        <v>3.58926177040818</v>
      </c>
      <c r="G716" s="6">
        <v>0.12230440085342301</v>
      </c>
      <c r="H716" s="6">
        <v>5.1812666353312302</v>
      </c>
      <c r="I716" s="6">
        <v>4.1139333932742801</v>
      </c>
      <c r="J716" s="6">
        <v>6.2670732006043603E-2</v>
      </c>
    </row>
    <row r="717" spans="1:10" x14ac:dyDescent="0.2">
      <c r="A717" s="7" t="s">
        <v>3415</v>
      </c>
      <c r="B717" s="6">
        <v>1.4679719438866801</v>
      </c>
      <c r="C717" s="6">
        <v>0.92977678568570898</v>
      </c>
      <c r="D717" s="6">
        <v>0.96492629235180405</v>
      </c>
      <c r="E717" s="6">
        <v>1.4679719438866801</v>
      </c>
      <c r="F717" s="6">
        <v>-1.6583966057674699</v>
      </c>
      <c r="G717" s="6">
        <v>0.69176218334726503</v>
      </c>
      <c r="H717" s="6">
        <v>1.4679719438866801</v>
      </c>
      <c r="I717" s="6">
        <v>-2.5881733914531799</v>
      </c>
      <c r="J717" s="6">
        <v>0.49950521090573202</v>
      </c>
    </row>
    <row r="718" spans="1:10" x14ac:dyDescent="0.2">
      <c r="A718" s="7" t="s">
        <v>3416</v>
      </c>
      <c r="B718" s="6">
        <v>1.1630067769705099</v>
      </c>
      <c r="C718" s="6">
        <v>-1.41679155286601</v>
      </c>
      <c r="D718" s="6">
        <v>0.91929840491203496</v>
      </c>
      <c r="E718" s="6">
        <v>1.1630067769705099</v>
      </c>
      <c r="F718" s="6">
        <v>2.31848588703537</v>
      </c>
      <c r="G718" s="6">
        <v>0.64487998515863498</v>
      </c>
      <c r="H718" s="6">
        <v>1.1630067769705099</v>
      </c>
      <c r="I718" s="6">
        <v>3.7352774399013802</v>
      </c>
      <c r="J718" s="6">
        <v>0.32255813221763502</v>
      </c>
    </row>
    <row r="719" spans="1:10" x14ac:dyDescent="0.2">
      <c r="A719" s="7" t="s">
        <v>3417</v>
      </c>
      <c r="B719" s="6">
        <v>364.89861474109699</v>
      </c>
      <c r="C719" s="6">
        <v>-0.45443464182159199</v>
      </c>
      <c r="D719" s="6">
        <v>0.71520993379686404</v>
      </c>
      <c r="E719" s="6">
        <v>364.89861474109699</v>
      </c>
      <c r="F719" s="6">
        <v>0.29343062203909698</v>
      </c>
      <c r="G719" s="6">
        <v>0.76728002943889195</v>
      </c>
      <c r="H719" s="6">
        <v>364.89861474109699</v>
      </c>
      <c r="I719" s="6">
        <v>0.74786526386068897</v>
      </c>
      <c r="J719" s="6">
        <v>0.23591411670986601</v>
      </c>
    </row>
    <row r="720" spans="1:10" x14ac:dyDescent="0.2">
      <c r="A720" s="7" t="s">
        <v>3418</v>
      </c>
      <c r="B720" s="6">
        <v>164.79553458649099</v>
      </c>
      <c r="C720" s="6">
        <v>0.61222469167764704</v>
      </c>
      <c r="D720" s="6">
        <v>4.5439619376401501E-2</v>
      </c>
      <c r="E720" s="6">
        <v>164.79553458649099</v>
      </c>
      <c r="F720" s="6">
        <v>0.32053477187833201</v>
      </c>
      <c r="G720" s="6">
        <v>0.32451138838626797</v>
      </c>
      <c r="H720" s="6">
        <v>164.79553458649099</v>
      </c>
      <c r="I720" s="6">
        <v>-0.29168991979931502</v>
      </c>
      <c r="J720" s="6">
        <v>0.40492752133008802</v>
      </c>
    </row>
    <row r="721" spans="1:10" x14ac:dyDescent="0.2">
      <c r="A721" s="7" t="s">
        <v>3419</v>
      </c>
      <c r="B721" s="6">
        <v>18.393576451856099</v>
      </c>
      <c r="C721" s="6">
        <v>0.19337701599558799</v>
      </c>
      <c r="D721" s="6">
        <v>0.96492629235180405</v>
      </c>
      <c r="E721" s="6">
        <v>18.393576451856099</v>
      </c>
      <c r="F721" s="6">
        <v>0.863374224797402</v>
      </c>
      <c r="G721" s="6">
        <v>0.37487085881097598</v>
      </c>
      <c r="H721" s="6">
        <v>18.393576451856099</v>
      </c>
      <c r="I721" s="6">
        <v>0.66999720880181401</v>
      </c>
      <c r="J721" s="6">
        <v>0.54107368721594495</v>
      </c>
    </row>
    <row r="722" spans="1:10" x14ac:dyDescent="0.2">
      <c r="A722" s="7" t="s">
        <v>3420</v>
      </c>
      <c r="B722" s="6">
        <v>3.7871347645634299</v>
      </c>
      <c r="C722" s="6">
        <v>0.90780037621888499</v>
      </c>
      <c r="D722" s="6">
        <v>0.96492629235180405</v>
      </c>
      <c r="E722" s="6">
        <v>3.7871347645634299</v>
      </c>
      <c r="F722" s="6">
        <v>-3.3792773772746898</v>
      </c>
      <c r="G722" s="6">
        <v>9.3450657462593498E-2</v>
      </c>
      <c r="H722" s="6">
        <v>3.7871347645634299</v>
      </c>
      <c r="I722" s="6">
        <v>-4.2870777534935796</v>
      </c>
      <c r="J722" s="6">
        <v>6.4342644903862906E-2</v>
      </c>
    </row>
    <row r="723" spans="1:10" x14ac:dyDescent="0.2">
      <c r="A723" s="7" t="s">
        <v>3421</v>
      </c>
      <c r="B723" s="6">
        <v>8.3496933264993594</v>
      </c>
      <c r="C723" s="6">
        <v>1.2949109881988901</v>
      </c>
      <c r="D723" s="6">
        <v>0.52235747080032302</v>
      </c>
      <c r="E723" s="6">
        <v>8.3496933264993594</v>
      </c>
      <c r="F723" s="6">
        <v>-0.148522886589256</v>
      </c>
      <c r="G723" s="6">
        <v>0.952224852377209</v>
      </c>
      <c r="H723" s="6">
        <v>8.3496933264993594</v>
      </c>
      <c r="I723" s="6">
        <v>-1.4434338747881501</v>
      </c>
      <c r="J723" s="6">
        <v>0.29966605359606802</v>
      </c>
    </row>
    <row r="724" spans="1:10" x14ac:dyDescent="0.2">
      <c r="A724" s="7" t="s">
        <v>3422</v>
      </c>
      <c r="B724" s="6">
        <v>12018.4897338432</v>
      </c>
      <c r="C724" s="6">
        <v>-0.27955905985702301</v>
      </c>
      <c r="D724" s="6">
        <v>8.8133062301145595E-4</v>
      </c>
      <c r="E724" s="6">
        <v>12018.4897338432</v>
      </c>
      <c r="F724" s="6">
        <v>0.23227369387118199</v>
      </c>
      <c r="G724" s="6">
        <v>5.00106133610394E-3</v>
      </c>
      <c r="H724" s="6">
        <v>12018.4897338432</v>
      </c>
      <c r="I724" s="6">
        <v>0.51183275372820503</v>
      </c>
      <c r="J724" s="8">
        <v>1.5436346060185601E-11</v>
      </c>
    </row>
    <row r="725" spans="1:10" x14ac:dyDescent="0.2">
      <c r="A725" s="7" t="s">
        <v>3423</v>
      </c>
      <c r="B725" s="6">
        <v>104.027104144734</v>
      </c>
      <c r="C725" s="6">
        <v>0.685975208450329</v>
      </c>
      <c r="D725" s="6">
        <v>7.2163399542729004E-2</v>
      </c>
      <c r="E725" s="6">
        <v>104.027104144734</v>
      </c>
      <c r="F725" s="6">
        <v>1.4847925480586801</v>
      </c>
      <c r="G725" s="8">
        <v>2.98859093741113E-6</v>
      </c>
      <c r="H725" s="6">
        <v>104.027104144734</v>
      </c>
      <c r="I725" s="6">
        <v>0.79881733960835499</v>
      </c>
      <c r="J725" s="6">
        <v>2.4855272958563001E-2</v>
      </c>
    </row>
    <row r="726" spans="1:10" x14ac:dyDescent="0.2">
      <c r="A726" s="7" t="s">
        <v>601</v>
      </c>
      <c r="B726" s="6">
        <v>2522.7172337250499</v>
      </c>
      <c r="C726" s="6">
        <v>-2.6954215271592599</v>
      </c>
      <c r="D726" s="8">
        <v>8.8517268154091203E-153</v>
      </c>
      <c r="E726" s="6">
        <v>2522.7172337250499</v>
      </c>
      <c r="F726" s="6">
        <v>-0.92907520760592899</v>
      </c>
      <c r="G726" s="8">
        <v>1.39865980615593E-17</v>
      </c>
      <c r="H726" s="6">
        <v>2522.7172337250499</v>
      </c>
      <c r="I726" s="6">
        <v>1.76634631955333</v>
      </c>
      <c r="J726" s="8">
        <v>7.6245060002139898E-69</v>
      </c>
    </row>
    <row r="727" spans="1:10" x14ac:dyDescent="0.2">
      <c r="A727" s="7" t="s">
        <v>3424</v>
      </c>
      <c r="B727" s="6">
        <v>33.120293401719898</v>
      </c>
      <c r="C727" s="6">
        <v>0.45362828112813602</v>
      </c>
      <c r="D727" s="6">
        <v>0.712288022425975</v>
      </c>
      <c r="E727" s="6">
        <v>33.120293401719898</v>
      </c>
      <c r="F727" s="6">
        <v>7.3604028718275399E-2</v>
      </c>
      <c r="G727" s="6">
        <v>0.95301332482230705</v>
      </c>
      <c r="H727" s="6">
        <v>33.120293401719898</v>
      </c>
      <c r="I727" s="6">
        <v>-0.38002425240986099</v>
      </c>
      <c r="J727" s="6">
        <v>0.65759301516222401</v>
      </c>
    </row>
    <row r="728" spans="1:10" x14ac:dyDescent="0.2">
      <c r="A728" s="7" t="s">
        <v>3425</v>
      </c>
      <c r="B728" s="6">
        <v>1169.1732105999799</v>
      </c>
      <c r="C728" s="6">
        <v>9.9443064223434394E-2</v>
      </c>
      <c r="D728" s="6">
        <v>0.75241955385276105</v>
      </c>
      <c r="E728" s="6">
        <v>1169.1732105999799</v>
      </c>
      <c r="F728" s="6">
        <v>0.312111011371355</v>
      </c>
      <c r="G728" s="6">
        <v>1.47663231723513E-2</v>
      </c>
      <c r="H728" s="6">
        <v>1169.1732105999799</v>
      </c>
      <c r="I728" s="6">
        <v>0.212667947147921</v>
      </c>
      <c r="J728" s="6">
        <v>0.12913232367511801</v>
      </c>
    </row>
    <row r="729" spans="1:10" x14ac:dyDescent="0.2">
      <c r="A729" s="7" t="s">
        <v>3426</v>
      </c>
      <c r="B729" s="6">
        <v>29.351401727802099</v>
      </c>
      <c r="C729" s="6">
        <v>0.17244818386701499</v>
      </c>
      <c r="D729" s="6">
        <v>0.96492629235180405</v>
      </c>
      <c r="E729" s="6">
        <v>29.351401727802099</v>
      </c>
      <c r="F729" s="6">
        <v>8.5850371416728105E-2</v>
      </c>
      <c r="G729" s="6">
        <v>0.94649329116305203</v>
      </c>
      <c r="H729" s="6">
        <v>29.351401727802099</v>
      </c>
      <c r="I729" s="6">
        <v>-8.6597812450287207E-2</v>
      </c>
      <c r="J729" s="6">
        <v>0.94611194904430795</v>
      </c>
    </row>
    <row r="730" spans="1:10" x14ac:dyDescent="0.2">
      <c r="A730" s="7" t="s">
        <v>1821</v>
      </c>
      <c r="B730" s="6">
        <v>32.673185289943397</v>
      </c>
      <c r="C730" s="6">
        <v>-0.90896821205059897</v>
      </c>
      <c r="D730" s="6">
        <v>0.22971469970865699</v>
      </c>
      <c r="E730" s="6">
        <v>32.673185289943397</v>
      </c>
      <c r="F730" s="6">
        <v>1.1333259282728301</v>
      </c>
      <c r="G730" s="6">
        <v>9.7265884770941294E-2</v>
      </c>
      <c r="H730" s="6">
        <v>32.673185289943397</v>
      </c>
      <c r="I730" s="6">
        <v>2.04229414032342</v>
      </c>
      <c r="J730" s="6">
        <v>5.3327841642327898E-4</v>
      </c>
    </row>
    <row r="731" spans="1:10" x14ac:dyDescent="0.2">
      <c r="A731" s="7" t="s">
        <v>3427</v>
      </c>
      <c r="B731" s="6">
        <v>219.975782952364</v>
      </c>
      <c r="C731" s="6">
        <v>-0.24531465751061901</v>
      </c>
      <c r="D731" s="6">
        <v>0.553756849415313</v>
      </c>
      <c r="E731" s="6">
        <v>219.975782952364</v>
      </c>
      <c r="F731" s="6">
        <v>-0.58366444183855604</v>
      </c>
      <c r="G731" s="6">
        <v>9.2606157000297094E-3</v>
      </c>
      <c r="H731" s="6">
        <v>219.975782952364</v>
      </c>
      <c r="I731" s="6">
        <v>-0.338349784327937</v>
      </c>
      <c r="J731" s="6">
        <v>0.17927487973741901</v>
      </c>
    </row>
    <row r="732" spans="1:10" x14ac:dyDescent="0.2">
      <c r="A732" s="7" t="s">
        <v>3428</v>
      </c>
      <c r="B732" s="6">
        <v>3392.1127947303298</v>
      </c>
      <c r="C732" s="6">
        <v>3.2575783449581397E-2</v>
      </c>
      <c r="D732" s="6">
        <v>0.96492629235180405</v>
      </c>
      <c r="E732" s="6">
        <v>3392.1127947303298</v>
      </c>
      <c r="F732" s="6">
        <v>-0.48543416780749499</v>
      </c>
      <c r="G732" s="6">
        <v>2.86016210728353E-4</v>
      </c>
      <c r="H732" s="6">
        <v>3392.1127947303298</v>
      </c>
      <c r="I732" s="6">
        <v>-0.51800995125707605</v>
      </c>
      <c r="J732" s="8">
        <v>9.6906031556688899E-5</v>
      </c>
    </row>
    <row r="733" spans="1:10" x14ac:dyDescent="0.2">
      <c r="A733" s="7" t="s">
        <v>3429</v>
      </c>
      <c r="B733" s="6">
        <v>4.1105105333346099</v>
      </c>
      <c r="C733" s="6">
        <v>-2.1897944552895399</v>
      </c>
      <c r="D733" s="6">
        <v>0.50079696130421703</v>
      </c>
      <c r="E733" s="6">
        <v>4.1105105333346099</v>
      </c>
      <c r="F733" s="6">
        <v>-1.73337058110082</v>
      </c>
      <c r="G733" s="6">
        <v>0.51716327369253301</v>
      </c>
      <c r="H733" s="6">
        <v>4.1105105333346099</v>
      </c>
      <c r="I733" s="6">
        <v>0.45642387418872199</v>
      </c>
      <c r="J733" s="6">
        <v>0.89674738216365202</v>
      </c>
    </row>
    <row r="734" spans="1:10" x14ac:dyDescent="0.2">
      <c r="A734" s="7" t="s">
        <v>3430</v>
      </c>
      <c r="B734" s="6">
        <v>15.4248404176452</v>
      </c>
      <c r="C734" s="6">
        <v>-1.3527720159866801</v>
      </c>
      <c r="D734" s="6">
        <v>0.29466213326554802</v>
      </c>
      <c r="E734" s="6">
        <v>15.4248404176452</v>
      </c>
      <c r="F734" s="6">
        <v>-0.89540390455533503</v>
      </c>
      <c r="G734" s="6">
        <v>0.47045867728473001</v>
      </c>
      <c r="H734" s="6">
        <v>15.4248404176452</v>
      </c>
      <c r="I734" s="6">
        <v>0.45736811143134098</v>
      </c>
      <c r="J734" s="6">
        <v>0.77685291051586702</v>
      </c>
    </row>
    <row r="735" spans="1:10" x14ac:dyDescent="0.2">
      <c r="A735" s="7" t="s">
        <v>3431</v>
      </c>
      <c r="B735" s="6">
        <v>138.45623688060701</v>
      </c>
      <c r="C735" s="6">
        <v>-6.5739982619922505E-2</v>
      </c>
      <c r="D735" s="6">
        <v>0.98287682480062</v>
      </c>
      <c r="E735" s="6">
        <v>138.45623688060701</v>
      </c>
      <c r="F735" s="6">
        <v>-0.55216454743502197</v>
      </c>
      <c r="G735" s="6">
        <v>0.17626256386585501</v>
      </c>
      <c r="H735" s="6">
        <v>138.45623688060701</v>
      </c>
      <c r="I735" s="6">
        <v>-0.48642456481509999</v>
      </c>
      <c r="J735" s="6">
        <v>0.25190646924198401</v>
      </c>
    </row>
    <row r="736" spans="1:10" x14ac:dyDescent="0.2">
      <c r="A736" s="7" t="s">
        <v>3432</v>
      </c>
      <c r="B736" s="6">
        <v>0.16146991045932901</v>
      </c>
      <c r="C736" s="6">
        <v>0</v>
      </c>
      <c r="D736" s="6">
        <v>1</v>
      </c>
      <c r="E736" s="6">
        <v>0.16146991045932901</v>
      </c>
      <c r="F736" s="6">
        <v>-1.5400138155843901</v>
      </c>
      <c r="G736" s="6">
        <v>0.901818450869736</v>
      </c>
      <c r="H736" s="6">
        <v>0.16146991045932901</v>
      </c>
      <c r="I736" s="6">
        <v>-1.45721529229513</v>
      </c>
      <c r="J736" s="6">
        <v>0.89674738216365202</v>
      </c>
    </row>
    <row r="737" spans="1:10" x14ac:dyDescent="0.2">
      <c r="A737" s="7" t="s">
        <v>3433</v>
      </c>
      <c r="B737" s="6">
        <v>521.65193278871595</v>
      </c>
      <c r="C737" s="6">
        <v>0.301392578860807</v>
      </c>
      <c r="D737" s="6">
        <v>0.186895709583284</v>
      </c>
      <c r="E737" s="6">
        <v>521.65193278871595</v>
      </c>
      <c r="F737" s="6">
        <v>-0.190455678825389</v>
      </c>
      <c r="G737" s="6">
        <v>0.38563468701182602</v>
      </c>
      <c r="H737" s="6">
        <v>521.65193278871595</v>
      </c>
      <c r="I737" s="6">
        <v>-0.491848257686197</v>
      </c>
      <c r="J737" s="6">
        <v>4.0876286288433102E-3</v>
      </c>
    </row>
    <row r="738" spans="1:10" x14ac:dyDescent="0.2">
      <c r="A738" s="7" t="s">
        <v>3434</v>
      </c>
      <c r="B738" s="6">
        <v>992.79163180516503</v>
      </c>
      <c r="C738" s="6">
        <v>-0.21650733445655701</v>
      </c>
      <c r="D738" s="6">
        <v>0.22257601634764801</v>
      </c>
      <c r="E738" s="6">
        <v>992.79163180516503</v>
      </c>
      <c r="F738" s="6">
        <v>7.3237464548668293E-2</v>
      </c>
      <c r="G738" s="6">
        <v>0.76197095605203102</v>
      </c>
      <c r="H738" s="6">
        <v>992.79163180516503</v>
      </c>
      <c r="I738" s="6">
        <v>0.28974479900522498</v>
      </c>
      <c r="J738" s="6">
        <v>3.4031443727315397E-2</v>
      </c>
    </row>
    <row r="739" spans="1:10" x14ac:dyDescent="0.2">
      <c r="A739" s="7" t="s">
        <v>3435</v>
      </c>
      <c r="B739" s="6">
        <v>0.84952850647752198</v>
      </c>
      <c r="C739" s="6">
        <v>-2.4715148308210599</v>
      </c>
      <c r="D739" s="6">
        <v>0.85590227349912296</v>
      </c>
      <c r="E739" s="6">
        <v>0.84952850647752198</v>
      </c>
      <c r="F739" s="6">
        <v>-3.1814465666402798</v>
      </c>
      <c r="G739" s="6">
        <v>0.58190397626184498</v>
      </c>
      <c r="H739" s="6">
        <v>0.84952850647752198</v>
      </c>
      <c r="I739" s="6">
        <v>-0.70993173581922397</v>
      </c>
      <c r="J739" s="6">
        <v>0.92341159096254199</v>
      </c>
    </row>
    <row r="740" spans="1:10" x14ac:dyDescent="0.2">
      <c r="A740" s="7" t="s">
        <v>3436</v>
      </c>
      <c r="B740" s="6">
        <v>943.73856496143401</v>
      </c>
      <c r="C740" s="6">
        <v>-0.116316618359371</v>
      </c>
      <c r="D740" s="6">
        <v>0.82685988275262501</v>
      </c>
      <c r="E740" s="6">
        <v>943.73856496143401</v>
      </c>
      <c r="F740" s="6">
        <v>-0.61368616483646399</v>
      </c>
      <c r="G740" s="6">
        <v>1.95049468174211E-4</v>
      </c>
      <c r="H740" s="6">
        <v>943.73856496143401</v>
      </c>
      <c r="I740" s="6">
        <v>-0.49736954647709303</v>
      </c>
      <c r="J740" s="6">
        <v>3.27549567904901E-3</v>
      </c>
    </row>
    <row r="741" spans="1:10" x14ac:dyDescent="0.2">
      <c r="A741" s="7" t="s">
        <v>3437</v>
      </c>
      <c r="B741" s="6">
        <v>694.29900726719904</v>
      </c>
      <c r="C741" s="6">
        <v>0.60597720457121396</v>
      </c>
      <c r="D741" s="8">
        <v>7.4920305800676398E-6</v>
      </c>
      <c r="E741" s="6">
        <v>694.29900726719904</v>
      </c>
      <c r="F741" s="6">
        <v>0.625479347664049</v>
      </c>
      <c r="G741" s="8">
        <v>2.1547191436959599E-6</v>
      </c>
      <c r="H741" s="6">
        <v>694.29900726719904</v>
      </c>
      <c r="I741" s="6">
        <v>1.95021430928345E-2</v>
      </c>
      <c r="J741" s="6">
        <v>0.95509184927356505</v>
      </c>
    </row>
    <row r="742" spans="1:10" x14ac:dyDescent="0.2">
      <c r="A742" s="7" t="s">
        <v>3438</v>
      </c>
      <c r="B742" s="6">
        <v>49.897209982029999</v>
      </c>
      <c r="C742" s="6">
        <v>0.43581946623443302</v>
      </c>
      <c r="D742" s="6">
        <v>0.65484732030010695</v>
      </c>
      <c r="E742" s="6">
        <v>49.897209982029999</v>
      </c>
      <c r="F742" s="6">
        <v>1.0661166551509</v>
      </c>
      <c r="G742" s="6">
        <v>3.4079533821509599E-2</v>
      </c>
      <c r="H742" s="6">
        <v>49.897209982029999</v>
      </c>
      <c r="I742" s="6">
        <v>0.63029718891646502</v>
      </c>
      <c r="J742" s="6">
        <v>0.29069298294636498</v>
      </c>
    </row>
    <row r="743" spans="1:10" x14ac:dyDescent="0.2">
      <c r="A743" s="7" t="s">
        <v>3439</v>
      </c>
      <c r="B743" s="6">
        <v>0.969303372814588</v>
      </c>
      <c r="C743" s="6">
        <v>2.2854479646547001</v>
      </c>
      <c r="D743" s="6">
        <v>0.855361570519238</v>
      </c>
      <c r="E743" s="6">
        <v>0.969303372814588</v>
      </c>
      <c r="F743" s="6">
        <v>3.6700887657661698</v>
      </c>
      <c r="G743" s="6">
        <v>0.45655840752090399</v>
      </c>
      <c r="H743" s="6">
        <v>0.969303372814588</v>
      </c>
      <c r="I743" s="6">
        <v>1.3846408011114699</v>
      </c>
      <c r="J743" s="6">
        <v>0.88660876104104802</v>
      </c>
    </row>
    <row r="744" spans="1:10" x14ac:dyDescent="0.2">
      <c r="A744" s="7" t="s">
        <v>3440</v>
      </c>
      <c r="B744" s="6">
        <v>5.2266013682823296</v>
      </c>
      <c r="C744" s="6">
        <v>1.23315104939249</v>
      </c>
      <c r="D744" s="6">
        <v>0.645375154256418</v>
      </c>
      <c r="E744" s="6">
        <v>5.2266013682823296</v>
      </c>
      <c r="F744" s="6">
        <v>2.20266572260548</v>
      </c>
      <c r="G744" s="6">
        <v>0.17604079634232001</v>
      </c>
      <c r="H744" s="6">
        <v>5.2266013682823296</v>
      </c>
      <c r="I744" s="6">
        <v>0.96951467321298401</v>
      </c>
      <c r="J744" s="6">
        <v>0.70030806927224798</v>
      </c>
    </row>
    <row r="745" spans="1:10" x14ac:dyDescent="0.2">
      <c r="A745" s="7" t="s">
        <v>3441</v>
      </c>
      <c r="B745" s="6">
        <v>1843.39001161633</v>
      </c>
      <c r="C745" s="6">
        <v>1.16430536954101E-2</v>
      </c>
      <c r="D745" s="6">
        <v>1</v>
      </c>
      <c r="E745" s="6">
        <v>1843.39001161633</v>
      </c>
      <c r="F745" s="6">
        <v>-0.12568264094119999</v>
      </c>
      <c r="G745" s="6">
        <v>0.44309504889203</v>
      </c>
      <c r="H745" s="6">
        <v>1843.39001161633</v>
      </c>
      <c r="I745" s="6">
        <v>-0.13732569463661001</v>
      </c>
      <c r="J745" s="6">
        <v>0.38251634269054502</v>
      </c>
    </row>
    <row r="746" spans="1:10" x14ac:dyDescent="0.2">
      <c r="A746" s="7" t="s">
        <v>3442</v>
      </c>
      <c r="B746" s="6">
        <v>431.805008779741</v>
      </c>
      <c r="C746" s="6">
        <v>-0.16653353736950999</v>
      </c>
      <c r="D746" s="6">
        <v>0.64791028541753304</v>
      </c>
      <c r="E746" s="6">
        <v>431.805008779741</v>
      </c>
      <c r="F746" s="6">
        <v>-2.4621226881170199E-2</v>
      </c>
      <c r="G746" s="6">
        <v>0.95412092031945495</v>
      </c>
      <c r="H746" s="6">
        <v>431.805008779741</v>
      </c>
      <c r="I746" s="6">
        <v>0.14191231048833999</v>
      </c>
      <c r="J746" s="6">
        <v>0.58862488189875095</v>
      </c>
    </row>
    <row r="747" spans="1:10" x14ac:dyDescent="0.2">
      <c r="A747" s="7" t="s">
        <v>3443</v>
      </c>
      <c r="B747" s="6">
        <v>0.16146991045932901</v>
      </c>
      <c r="C747" s="6">
        <v>0</v>
      </c>
      <c r="D747" s="6">
        <v>1</v>
      </c>
      <c r="E747" s="6">
        <v>0.16146991045932901</v>
      </c>
      <c r="F747" s="6">
        <v>-1.5400138155843901</v>
      </c>
      <c r="G747" s="6">
        <v>0.901818450869736</v>
      </c>
      <c r="H747" s="6">
        <v>0.16146991045932901</v>
      </c>
      <c r="I747" s="6">
        <v>-1.45721529229513</v>
      </c>
      <c r="J747" s="6">
        <v>0.89674738216365202</v>
      </c>
    </row>
    <row r="748" spans="1:10" x14ac:dyDescent="0.2">
      <c r="A748" s="7" t="s">
        <v>3444</v>
      </c>
      <c r="B748" s="6">
        <v>602.53805546605395</v>
      </c>
      <c r="C748" s="6">
        <v>-0.12984596944605001</v>
      </c>
      <c r="D748" s="6">
        <v>0.69015401701157497</v>
      </c>
      <c r="E748" s="6">
        <v>602.53805546605395</v>
      </c>
      <c r="F748" s="6">
        <v>0.56889801448326105</v>
      </c>
      <c r="G748" s="8">
        <v>7.9891210825183305E-5</v>
      </c>
      <c r="H748" s="6">
        <v>602.53805546605395</v>
      </c>
      <c r="I748" s="6">
        <v>0.69874398392931103</v>
      </c>
      <c r="J748" s="8">
        <v>7.0868019172960604E-7</v>
      </c>
    </row>
    <row r="749" spans="1:10" x14ac:dyDescent="0.2">
      <c r="A749" s="7" t="s">
        <v>3445</v>
      </c>
      <c r="B749" s="6">
        <v>2.3965973247180998</v>
      </c>
      <c r="C749" s="6">
        <v>-1.89840366044259</v>
      </c>
      <c r="D749" s="6">
        <v>0.67725634666355805</v>
      </c>
      <c r="E749" s="6">
        <v>2.3965973247180998</v>
      </c>
      <c r="F749" s="6">
        <v>-1.4873404772760901</v>
      </c>
      <c r="G749" s="6">
        <v>0.66428953588324602</v>
      </c>
      <c r="H749" s="6">
        <v>2.3965973247180998</v>
      </c>
      <c r="I749" s="6">
        <v>0.41106318316649298</v>
      </c>
      <c r="J749" s="6">
        <v>0.90835654667536803</v>
      </c>
    </row>
    <row r="750" spans="1:10" x14ac:dyDescent="0.2">
      <c r="A750" s="7" t="s">
        <v>3446</v>
      </c>
      <c r="B750" s="6">
        <v>56.309353534056001</v>
      </c>
      <c r="C750" s="6">
        <v>-0.64798571665062499</v>
      </c>
      <c r="D750" s="6">
        <v>0.300163722486047</v>
      </c>
      <c r="E750" s="6">
        <v>56.309353534056001</v>
      </c>
      <c r="F750" s="6">
        <v>-0.27923314823024398</v>
      </c>
      <c r="G750" s="6">
        <v>0.70993425055995596</v>
      </c>
      <c r="H750" s="6">
        <v>56.309353534056001</v>
      </c>
      <c r="I750" s="6">
        <v>0.36875256842038001</v>
      </c>
      <c r="J750" s="6">
        <v>0.549685603785111</v>
      </c>
    </row>
    <row r="751" spans="1:10" x14ac:dyDescent="0.2">
      <c r="A751" s="7" t="s">
        <v>3447</v>
      </c>
      <c r="B751" s="6">
        <v>370.20057309347698</v>
      </c>
      <c r="C751" s="6">
        <v>8.2535992678718598E-2</v>
      </c>
      <c r="D751" s="6">
        <v>0.93307003675024403</v>
      </c>
      <c r="E751" s="6">
        <v>370.20057309347698</v>
      </c>
      <c r="F751" s="6">
        <v>0.47096545332687401</v>
      </c>
      <c r="G751" s="6">
        <v>7.7703476092228297E-3</v>
      </c>
      <c r="H751" s="6">
        <v>370.20057309347698</v>
      </c>
      <c r="I751" s="6">
        <v>0.38842946064815598</v>
      </c>
      <c r="J751" s="6">
        <v>3.4944238815704402E-2</v>
      </c>
    </row>
    <row r="752" spans="1:10" x14ac:dyDescent="0.2">
      <c r="A752" s="7" t="s">
        <v>3448</v>
      </c>
      <c r="B752" s="6">
        <v>85.505929936536901</v>
      </c>
      <c r="C752" s="6">
        <v>0.100742391112217</v>
      </c>
      <c r="D752" s="6">
        <v>0.96492629235180405</v>
      </c>
      <c r="E752" s="6">
        <v>85.505929936536901</v>
      </c>
      <c r="F752" s="6">
        <v>-0.49636426193680999</v>
      </c>
      <c r="G752" s="6">
        <v>0.20040237164371599</v>
      </c>
      <c r="H752" s="6">
        <v>85.505929936536901</v>
      </c>
      <c r="I752" s="6">
        <v>-0.59710665304902599</v>
      </c>
      <c r="J752" s="6">
        <v>0.106278815793153</v>
      </c>
    </row>
    <row r="753" spans="1:10" x14ac:dyDescent="0.2">
      <c r="A753" s="7" t="s">
        <v>3449</v>
      </c>
      <c r="B753" s="6">
        <v>0.48722496406823801</v>
      </c>
      <c r="C753" s="6">
        <v>1.3987398193756799</v>
      </c>
      <c r="D753" s="6">
        <v>0.96492629235180405</v>
      </c>
      <c r="E753" s="6">
        <v>0.48722496406823801</v>
      </c>
      <c r="F753" s="6">
        <v>-1.00020151209007</v>
      </c>
      <c r="G753" s="6">
        <v>0.92888004793160295</v>
      </c>
      <c r="H753" s="6">
        <v>0.48722496406823801</v>
      </c>
      <c r="I753" s="6">
        <v>-2.3989413314657599</v>
      </c>
      <c r="J753" s="6">
        <v>0.83913687159642203</v>
      </c>
    </row>
    <row r="754" spans="1:10" x14ac:dyDescent="0.2">
      <c r="A754" s="7" t="s">
        <v>3450</v>
      </c>
      <c r="B754" s="6">
        <v>2.5538928578254101</v>
      </c>
      <c r="C754" s="6">
        <v>-3.6775755600183602</v>
      </c>
      <c r="D754" s="6">
        <v>0.27753829119984202</v>
      </c>
      <c r="E754" s="6">
        <v>2.5538928578254101</v>
      </c>
      <c r="F754" s="6">
        <v>-1.1140791062544499</v>
      </c>
      <c r="G754" s="6">
        <v>0.84260796871939203</v>
      </c>
      <c r="H754" s="6">
        <v>2.5538928578254101</v>
      </c>
      <c r="I754" s="6">
        <v>2.5634964537639102</v>
      </c>
      <c r="J754" s="6">
        <v>0.31881215802304003</v>
      </c>
    </row>
    <row r="755" spans="1:10" x14ac:dyDescent="0.2">
      <c r="A755" s="7" t="s">
        <v>3451</v>
      </c>
      <c r="B755" s="6">
        <v>736.03405202066801</v>
      </c>
      <c r="C755" s="6">
        <v>-0.66838398428776102</v>
      </c>
      <c r="D755" s="8">
        <v>1.70692982595054E-5</v>
      </c>
      <c r="E755" s="6">
        <v>736.03405202066801</v>
      </c>
      <c r="F755" s="6">
        <v>-0.910187522979785</v>
      </c>
      <c r="G755" s="8">
        <v>5.1787430871338204E-10</v>
      </c>
      <c r="H755" s="6">
        <v>736.03405202066801</v>
      </c>
      <c r="I755" s="6">
        <v>-0.24180353869202301</v>
      </c>
      <c r="J755" s="6">
        <v>0.17415770790760701</v>
      </c>
    </row>
    <row r="756" spans="1:10" x14ac:dyDescent="0.2">
      <c r="A756" s="7" t="s">
        <v>3452</v>
      </c>
      <c r="B756" s="6">
        <v>517.84814932893801</v>
      </c>
      <c r="C756" s="6">
        <v>-0.129379844497018</v>
      </c>
      <c r="D756" s="6">
        <v>0.76295599607632703</v>
      </c>
      <c r="E756" s="6">
        <v>517.84814932893801</v>
      </c>
      <c r="F756" s="6">
        <v>-0.53336143208647702</v>
      </c>
      <c r="G756" s="6">
        <v>8.6059712414942495E-4</v>
      </c>
      <c r="H756" s="6">
        <v>517.84814932893801</v>
      </c>
      <c r="I756" s="6">
        <v>-0.40398158758945901</v>
      </c>
      <c r="J756" s="6">
        <v>1.5147860672985699E-2</v>
      </c>
    </row>
    <row r="757" spans="1:10" x14ac:dyDescent="0.2">
      <c r="A757" s="7" t="s">
        <v>3453</v>
      </c>
      <c r="B757" s="6">
        <v>625.18968731677398</v>
      </c>
      <c r="C757" s="6">
        <v>0.25613452093588102</v>
      </c>
      <c r="D757" s="6">
        <v>0.26553997963112103</v>
      </c>
      <c r="E757" s="6">
        <v>625.18968731677398</v>
      </c>
      <c r="F757" s="6">
        <v>-0.29921555464330502</v>
      </c>
      <c r="G757" s="6">
        <v>8.7156073782288401E-2</v>
      </c>
      <c r="H757" s="6">
        <v>625.18968731677398</v>
      </c>
      <c r="I757" s="6">
        <v>-0.55535007557918603</v>
      </c>
      <c r="J757" s="6">
        <v>4.1392405328103402E-4</v>
      </c>
    </row>
    <row r="758" spans="1:10" x14ac:dyDescent="0.2">
      <c r="A758" s="7" t="s">
        <v>3454</v>
      </c>
      <c r="B758" s="6">
        <v>653.05408436564505</v>
      </c>
      <c r="C758" s="6">
        <v>-5.2098239718782802E-2</v>
      </c>
      <c r="D758" s="6">
        <v>0.96492629235180405</v>
      </c>
      <c r="E758" s="6">
        <v>653.05408436564505</v>
      </c>
      <c r="F758" s="6">
        <v>0.39969027103273702</v>
      </c>
      <c r="G758" s="6">
        <v>1.8844306499016101E-2</v>
      </c>
      <c r="H758" s="6">
        <v>653.05408436564505</v>
      </c>
      <c r="I758" s="6">
        <v>0.45178851075151999</v>
      </c>
      <c r="J758" s="6">
        <v>6.4941820143807399E-3</v>
      </c>
    </row>
    <row r="759" spans="1:10" x14ac:dyDescent="0.2">
      <c r="A759" s="7" t="s">
        <v>1754</v>
      </c>
      <c r="B759" s="6">
        <v>75.288361836525198</v>
      </c>
      <c r="C759" s="6">
        <v>-9.3822580936642197E-2</v>
      </c>
      <c r="D759" s="6">
        <v>0.97065313977848999</v>
      </c>
      <c r="E759" s="6">
        <v>75.288361836525198</v>
      </c>
      <c r="F759" s="6">
        <v>1.6271107716872999</v>
      </c>
      <c r="G759" s="6">
        <v>2.9740372126901599E-4</v>
      </c>
      <c r="H759" s="6">
        <v>75.288361836525198</v>
      </c>
      <c r="I759" s="6">
        <v>1.7209333526239401</v>
      </c>
      <c r="J759" s="6">
        <v>1.1612419430148E-4</v>
      </c>
    </row>
    <row r="760" spans="1:10" x14ac:dyDescent="0.2">
      <c r="A760" s="7" t="s">
        <v>3455</v>
      </c>
      <c r="B760" s="6">
        <v>951.73227428474399</v>
      </c>
      <c r="C760" s="6">
        <v>0.191768638454199</v>
      </c>
      <c r="D760" s="6">
        <v>0.37660249077440999</v>
      </c>
      <c r="E760" s="6">
        <v>951.73227428474399</v>
      </c>
      <c r="F760" s="6">
        <v>-0.128089186894662</v>
      </c>
      <c r="G760" s="6">
        <v>0.51323798134460497</v>
      </c>
      <c r="H760" s="6">
        <v>951.73227428474399</v>
      </c>
      <c r="I760" s="6">
        <v>-0.31985782534886098</v>
      </c>
      <c r="J760" s="6">
        <v>2.7499956304090301E-2</v>
      </c>
    </row>
    <row r="761" spans="1:10" x14ac:dyDescent="0.2">
      <c r="A761" s="7" t="s">
        <v>3456</v>
      </c>
      <c r="B761" s="6">
        <v>1209.55114583574</v>
      </c>
      <c r="C761" s="6">
        <v>-0.309326164827676</v>
      </c>
      <c r="D761" s="6">
        <v>2.8921706926341599E-2</v>
      </c>
      <c r="E761" s="6">
        <v>1209.55114583574</v>
      </c>
      <c r="F761" s="6">
        <v>-0.45941023444752299</v>
      </c>
      <c r="G761" s="6">
        <v>1.36544032945207E-4</v>
      </c>
      <c r="H761" s="6">
        <v>1209.55114583574</v>
      </c>
      <c r="I761" s="6">
        <v>-0.15008406961984599</v>
      </c>
      <c r="J761" s="6">
        <v>0.33414383984246998</v>
      </c>
    </row>
    <row r="762" spans="1:10" x14ac:dyDescent="0.2">
      <c r="A762" s="7" t="s">
        <v>45</v>
      </c>
      <c r="B762" s="6">
        <v>157.60364867538499</v>
      </c>
      <c r="C762" s="6">
        <v>0.460615238849858</v>
      </c>
      <c r="D762" s="6">
        <v>0.28889677932215502</v>
      </c>
      <c r="E762" s="6">
        <v>157.60364867538499</v>
      </c>
      <c r="F762" s="6">
        <v>-1.56032157439537</v>
      </c>
      <c r="G762" s="8">
        <v>1.2145248185943501E-9</v>
      </c>
      <c r="H762" s="6">
        <v>157.60364867538499</v>
      </c>
      <c r="I762" s="6">
        <v>-2.0209368132452301</v>
      </c>
      <c r="J762" s="8">
        <v>1.3397572284369E-14</v>
      </c>
    </row>
    <row r="763" spans="1:10" x14ac:dyDescent="0.2">
      <c r="A763" s="7" t="s">
        <v>3457</v>
      </c>
      <c r="B763" s="6">
        <v>1254.60761813572</v>
      </c>
      <c r="C763" s="6">
        <v>-9.25924997135536E-2</v>
      </c>
      <c r="D763" s="6">
        <v>0.86262880511345097</v>
      </c>
      <c r="E763" s="6">
        <v>1254.60761813572</v>
      </c>
      <c r="F763" s="6">
        <v>4.8792851969520899E-2</v>
      </c>
      <c r="G763" s="6">
        <v>0.901818450869736</v>
      </c>
      <c r="H763" s="6">
        <v>1254.60761813572</v>
      </c>
      <c r="I763" s="6">
        <v>0.14138535168307401</v>
      </c>
      <c r="J763" s="6">
        <v>0.497532532488142</v>
      </c>
    </row>
    <row r="764" spans="1:10" x14ac:dyDescent="0.2">
      <c r="A764" s="7" t="s">
        <v>3458</v>
      </c>
      <c r="B764" s="6">
        <v>5.4717705663835501</v>
      </c>
      <c r="C764" s="6">
        <v>-3.44094346722316</v>
      </c>
      <c r="D764" s="6">
        <v>0.24674205118801501</v>
      </c>
      <c r="E764" s="6">
        <v>5.4717705663835501</v>
      </c>
      <c r="F764" s="6">
        <v>-4.5131392833239401</v>
      </c>
      <c r="G764" s="6">
        <v>4.20918625587774E-2</v>
      </c>
      <c r="H764" s="6">
        <v>5.4717705663835501</v>
      </c>
      <c r="I764" s="6">
        <v>-1.0721958161007801</v>
      </c>
      <c r="J764" s="6">
        <v>0.62137825224919396</v>
      </c>
    </row>
    <row r="765" spans="1:10" x14ac:dyDescent="0.2">
      <c r="A765" s="7" t="s">
        <v>3459</v>
      </c>
      <c r="B765" s="6">
        <v>55.609515167124599</v>
      </c>
      <c r="C765" s="6">
        <v>-0.12052786967771401</v>
      </c>
      <c r="D765" s="6">
        <v>0.96492629235180405</v>
      </c>
      <c r="E765" s="6">
        <v>55.609515167124599</v>
      </c>
      <c r="F765" s="6">
        <v>-0.50868920452625099</v>
      </c>
      <c r="G765" s="6">
        <v>0.38325320397377399</v>
      </c>
      <c r="H765" s="6">
        <v>55.609515167124599</v>
      </c>
      <c r="I765" s="6">
        <v>-0.38816133484853699</v>
      </c>
      <c r="J765" s="6">
        <v>0.55148190152569299</v>
      </c>
    </row>
    <row r="766" spans="1:10" x14ac:dyDescent="0.2">
      <c r="A766" s="7" t="s">
        <v>3460</v>
      </c>
      <c r="B766" s="6">
        <v>1238.3857109047001</v>
      </c>
      <c r="C766" s="6">
        <v>-0.90350751798736595</v>
      </c>
      <c r="D766" s="8">
        <v>5.9590061929424596E-18</v>
      </c>
      <c r="E766" s="6">
        <v>1238.3857109047001</v>
      </c>
      <c r="F766" s="6">
        <v>-1.0088897196662201</v>
      </c>
      <c r="G766" s="8">
        <v>2.6591777905894098E-22</v>
      </c>
      <c r="H766" s="6">
        <v>1238.3857109047001</v>
      </c>
      <c r="I766" s="6">
        <v>-0.105382201678854</v>
      </c>
      <c r="J766" s="6">
        <v>0.49698329916093897</v>
      </c>
    </row>
    <row r="767" spans="1:10" x14ac:dyDescent="0.2">
      <c r="A767" s="7" t="s">
        <v>3461</v>
      </c>
      <c r="B767" s="6">
        <v>0.49004019675849098</v>
      </c>
      <c r="C767" s="6">
        <v>2.4094871362921899</v>
      </c>
      <c r="D767" s="6">
        <v>0.95216210076496</v>
      </c>
      <c r="E767" s="6">
        <v>0.49004019675849098</v>
      </c>
      <c r="F767" s="6">
        <v>0.95215694778890103</v>
      </c>
      <c r="G767" s="6">
        <v>0.93379277916186099</v>
      </c>
      <c r="H767" s="6">
        <v>0.49004019675849098</v>
      </c>
      <c r="I767" s="6">
        <v>-1.4573301885032901</v>
      </c>
      <c r="J767" s="6">
        <v>0.89674738216365202</v>
      </c>
    </row>
    <row r="768" spans="1:10" x14ac:dyDescent="0.2">
      <c r="A768" s="7" t="s">
        <v>3462</v>
      </c>
      <c r="B768" s="6">
        <v>1.2137012426729801</v>
      </c>
      <c r="C768" s="6">
        <v>-1.0664396390905699</v>
      </c>
      <c r="D768" s="6">
        <v>0.96492629235180405</v>
      </c>
      <c r="E768" s="6">
        <v>1.2137012426729801</v>
      </c>
      <c r="F768" s="6">
        <v>-2.1463072176043001</v>
      </c>
      <c r="G768" s="6">
        <v>0.63578115513377498</v>
      </c>
      <c r="H768" s="6">
        <v>1.2137012426729801</v>
      </c>
      <c r="I768" s="6">
        <v>-1.0798675785137299</v>
      </c>
      <c r="J768" s="6">
        <v>0.84991293823763203</v>
      </c>
    </row>
    <row r="769" spans="1:10" x14ac:dyDescent="0.2">
      <c r="A769" s="7" t="s">
        <v>3463</v>
      </c>
      <c r="B769" s="6">
        <v>1412.51960027015</v>
      </c>
      <c r="C769" s="6">
        <v>-2.8243540350809001E-2</v>
      </c>
      <c r="D769" s="6">
        <v>0.96492629235180405</v>
      </c>
      <c r="E769" s="6">
        <v>1412.51960027015</v>
      </c>
      <c r="F769" s="6">
        <v>0.42111592821340599</v>
      </c>
      <c r="G769" s="6">
        <v>3.1518164681015903E-4</v>
      </c>
      <c r="H769" s="6">
        <v>1412.51960027015</v>
      </c>
      <c r="I769" s="6">
        <v>0.44935946856421499</v>
      </c>
      <c r="J769" s="6">
        <v>1.08742885243917E-4</v>
      </c>
    </row>
    <row r="770" spans="1:10" x14ac:dyDescent="0.2">
      <c r="A770" s="7" t="s">
        <v>3464</v>
      </c>
      <c r="B770" s="6">
        <v>1319.9725346785699</v>
      </c>
      <c r="C770" s="6">
        <v>0.223370650682304</v>
      </c>
      <c r="D770" s="6">
        <v>0.14639177225078601</v>
      </c>
      <c r="E770" s="6">
        <v>1319.9725346785699</v>
      </c>
      <c r="F770" s="6">
        <v>-0.30331359630429</v>
      </c>
      <c r="G770" s="6">
        <v>1.21002581285735E-2</v>
      </c>
      <c r="H770" s="6">
        <v>1319.9725346785699</v>
      </c>
      <c r="I770" s="6">
        <v>-0.526684246986594</v>
      </c>
      <c r="J770" s="8">
        <v>3.2672847441355E-6</v>
      </c>
    </row>
    <row r="771" spans="1:10" x14ac:dyDescent="0.2">
      <c r="A771" s="7" t="s">
        <v>3465</v>
      </c>
      <c r="B771" s="6">
        <v>7191.3997959326998</v>
      </c>
      <c r="C771" s="6">
        <v>-0.14709043478155301</v>
      </c>
      <c r="D771" s="6">
        <v>0.41223290590027101</v>
      </c>
      <c r="E771" s="6">
        <v>7191.3997959326998</v>
      </c>
      <c r="F771" s="6">
        <v>-0.494908855892429</v>
      </c>
      <c r="G771" s="8">
        <v>2.99892076271593E-6</v>
      </c>
      <c r="H771" s="6">
        <v>7191.3997959326998</v>
      </c>
      <c r="I771" s="6">
        <v>-0.34781842111087602</v>
      </c>
      <c r="J771" s="6">
        <v>1.6051281841744599E-3</v>
      </c>
    </row>
    <row r="772" spans="1:10" x14ac:dyDescent="0.2">
      <c r="A772" s="7" t="s">
        <v>3466</v>
      </c>
      <c r="B772" s="6">
        <v>2064.3894075226899</v>
      </c>
      <c r="C772" s="6">
        <v>0.63691170142892695</v>
      </c>
      <c r="D772" s="6">
        <v>3.44541480866463E-3</v>
      </c>
      <c r="E772" s="6">
        <v>2064.3894075226899</v>
      </c>
      <c r="F772" s="6">
        <v>0.25348293489588403</v>
      </c>
      <c r="G772" s="6">
        <v>0.327149483305466</v>
      </c>
      <c r="H772" s="6">
        <v>2064.3894075226899</v>
      </c>
      <c r="I772" s="6">
        <v>-0.38342876653304298</v>
      </c>
      <c r="J772" s="6">
        <v>9.0679609852666404E-2</v>
      </c>
    </row>
    <row r="773" spans="1:10" x14ac:dyDescent="0.2">
      <c r="A773" s="7" t="s">
        <v>3467</v>
      </c>
      <c r="B773" s="6">
        <v>11123.6043534522</v>
      </c>
      <c r="C773" s="6">
        <v>-6.5763793657948294E-2</v>
      </c>
      <c r="D773" s="6">
        <v>0.87871491419386605</v>
      </c>
      <c r="E773" s="6">
        <v>11123.6043534522</v>
      </c>
      <c r="F773" s="6">
        <v>-0.44342067159391801</v>
      </c>
      <c r="G773" s="8">
        <v>3.44749676305944E-5</v>
      </c>
      <c r="H773" s="6">
        <v>11123.6043534522</v>
      </c>
      <c r="I773" s="6">
        <v>-0.37765687793597003</v>
      </c>
      <c r="J773" s="6">
        <v>5.2888500795919698E-4</v>
      </c>
    </row>
    <row r="774" spans="1:10" x14ac:dyDescent="0.2">
      <c r="A774" s="7" t="s">
        <v>3468</v>
      </c>
      <c r="B774" s="6">
        <v>53.389887843219</v>
      </c>
      <c r="C774" s="6">
        <v>-0.11644481762228</v>
      </c>
      <c r="D774" s="6">
        <v>0.96492629235180405</v>
      </c>
      <c r="E774" s="6">
        <v>53.389887843219</v>
      </c>
      <c r="F774" s="6">
        <v>-0.57786778021058005</v>
      </c>
      <c r="G774" s="6">
        <v>0.31031992740808501</v>
      </c>
      <c r="H774" s="6">
        <v>53.389887843219</v>
      </c>
      <c r="I774" s="6">
        <v>-0.46142296258830001</v>
      </c>
      <c r="J774" s="6">
        <v>0.45612188336043602</v>
      </c>
    </row>
    <row r="775" spans="1:10" x14ac:dyDescent="0.2">
      <c r="A775" s="7" t="s">
        <v>3469</v>
      </c>
      <c r="B775" s="6">
        <v>3.0526984808474502</v>
      </c>
      <c r="C775" s="6">
        <v>-1.4137863647637401</v>
      </c>
      <c r="D775" s="6">
        <v>0.798593117660374</v>
      </c>
      <c r="E775" s="6">
        <v>3.0526984808474502</v>
      </c>
      <c r="F775" s="6">
        <v>-2.57920234307629</v>
      </c>
      <c r="G775" s="6">
        <v>0.248211773159904</v>
      </c>
      <c r="H775" s="6">
        <v>3.0526984808474502</v>
      </c>
      <c r="I775" s="6">
        <v>-1.1654159783125499</v>
      </c>
      <c r="J775" s="6">
        <v>0.65614403808544197</v>
      </c>
    </row>
    <row r="776" spans="1:10" x14ac:dyDescent="0.2">
      <c r="A776" s="7" t="s">
        <v>3470</v>
      </c>
      <c r="B776" s="6">
        <v>331.07990847443602</v>
      </c>
      <c r="C776" s="6">
        <v>0.39213360191834801</v>
      </c>
      <c r="D776" s="6">
        <v>8.0072021047799799E-2</v>
      </c>
      <c r="E776" s="6">
        <v>331.07990847443602</v>
      </c>
      <c r="F776" s="6">
        <v>0.76526746286285097</v>
      </c>
      <c r="G776" s="8">
        <v>2.4161633564375799E-5</v>
      </c>
      <c r="H776" s="6">
        <v>331.07990847443602</v>
      </c>
      <c r="I776" s="6">
        <v>0.37313386094450302</v>
      </c>
      <c r="J776" s="6">
        <v>7.2703498496075006E-2</v>
      </c>
    </row>
    <row r="777" spans="1:10" x14ac:dyDescent="0.2">
      <c r="A777" s="7" t="s">
        <v>3471</v>
      </c>
      <c r="B777" s="6">
        <v>208.606739100993</v>
      </c>
      <c r="C777" s="6">
        <v>-1.0703894371882501E-2</v>
      </c>
      <c r="D777" s="6">
        <v>1</v>
      </c>
      <c r="E777" s="6">
        <v>208.606739100993</v>
      </c>
      <c r="F777" s="6">
        <v>-0.36627899386964402</v>
      </c>
      <c r="G777" s="6">
        <v>0.15402545972604001</v>
      </c>
      <c r="H777" s="6">
        <v>208.606739100993</v>
      </c>
      <c r="I777" s="6">
        <v>-0.355575099497761</v>
      </c>
      <c r="J777" s="6">
        <v>0.16953565884369301</v>
      </c>
    </row>
    <row r="778" spans="1:10" x14ac:dyDescent="0.2">
      <c r="A778" s="7" t="s">
        <v>2438</v>
      </c>
      <c r="B778" s="6">
        <v>4269.4434270559304</v>
      </c>
      <c r="C778" s="6">
        <v>-1.9707485159848299</v>
      </c>
      <c r="D778" s="8">
        <v>6.7064989199471599E-93</v>
      </c>
      <c r="E778" s="6">
        <v>4269.4434270559304</v>
      </c>
      <c r="F778" s="6">
        <v>-0.98841584148763995</v>
      </c>
      <c r="G778" s="8">
        <v>3.7052415875571598E-23</v>
      </c>
      <c r="H778" s="6">
        <v>4269.4434270559304</v>
      </c>
      <c r="I778" s="6">
        <v>0.98233267449719197</v>
      </c>
      <c r="J778" s="8">
        <v>6.8368667326164896E-24</v>
      </c>
    </row>
    <row r="779" spans="1:10" x14ac:dyDescent="0.2">
      <c r="A779" s="7" t="s">
        <v>3472</v>
      </c>
      <c r="B779" s="6">
        <v>0.17556799460658701</v>
      </c>
      <c r="C779" s="6">
        <v>-1.5742369324328001</v>
      </c>
      <c r="D779" s="6">
        <v>0.96492629235180405</v>
      </c>
      <c r="E779" s="6">
        <v>0.17556799460658701</v>
      </c>
      <c r="F779" s="6">
        <v>0</v>
      </c>
      <c r="G779" s="6">
        <v>1</v>
      </c>
      <c r="H779" s="6">
        <v>0.17556799460658701</v>
      </c>
      <c r="I779" s="6">
        <v>1.4496659896173001</v>
      </c>
      <c r="J779" s="6">
        <v>0.89674738216365202</v>
      </c>
    </row>
    <row r="780" spans="1:10" x14ac:dyDescent="0.2">
      <c r="A780" s="7" t="s">
        <v>3473</v>
      </c>
      <c r="B780" s="6">
        <v>2.4193000795820598</v>
      </c>
      <c r="C780" s="6">
        <v>0.91752978263747698</v>
      </c>
      <c r="D780" s="6">
        <v>0.95671673226577802</v>
      </c>
      <c r="E780" s="6">
        <v>2.4193000795820598</v>
      </c>
      <c r="F780" s="6">
        <v>-1.1828175272914201</v>
      </c>
      <c r="G780" s="6">
        <v>0.73613627312365204</v>
      </c>
      <c r="H780" s="6">
        <v>2.4193000795820598</v>
      </c>
      <c r="I780" s="6">
        <v>-2.1003473099289001</v>
      </c>
      <c r="J780" s="6">
        <v>0.471615134564142</v>
      </c>
    </row>
    <row r="781" spans="1:10" x14ac:dyDescent="0.2">
      <c r="A781" s="7" t="s">
        <v>3474</v>
      </c>
      <c r="B781" s="6">
        <v>1537.39297084547</v>
      </c>
      <c r="C781" s="6">
        <v>-2.3810952544959799E-2</v>
      </c>
      <c r="D781" s="6">
        <v>0.97847230000540797</v>
      </c>
      <c r="E781" s="6">
        <v>1537.39297084547</v>
      </c>
      <c r="F781" s="6">
        <v>-0.345837075536084</v>
      </c>
      <c r="G781" s="6">
        <v>3.7092585641680001E-3</v>
      </c>
      <c r="H781" s="6">
        <v>1537.39297084547</v>
      </c>
      <c r="I781" s="6">
        <v>-0.32202612299112399</v>
      </c>
      <c r="J781" s="6">
        <v>7.5094773860875002E-3</v>
      </c>
    </row>
    <row r="782" spans="1:10" x14ac:dyDescent="0.2">
      <c r="A782" s="7" t="s">
        <v>3475</v>
      </c>
      <c r="B782" s="6">
        <v>0.152307950431362</v>
      </c>
      <c r="C782" s="6">
        <v>1.34403849757857</v>
      </c>
      <c r="D782" s="6">
        <v>0.96492629235180405</v>
      </c>
      <c r="E782" s="6">
        <v>0.152307950431362</v>
      </c>
      <c r="F782" s="6">
        <v>1.3022660780523201</v>
      </c>
      <c r="G782" s="6">
        <v>0.90430980955816498</v>
      </c>
      <c r="H782" s="6">
        <v>0.152307950431362</v>
      </c>
      <c r="I782" s="6">
        <v>0</v>
      </c>
      <c r="J782" s="6">
        <v>1</v>
      </c>
    </row>
    <row r="783" spans="1:10" x14ac:dyDescent="0.2">
      <c r="A783" s="7" t="s">
        <v>3476</v>
      </c>
      <c r="B783" s="6">
        <v>132.81506531801199</v>
      </c>
      <c r="C783" s="6">
        <v>-0.15870289947141999</v>
      </c>
      <c r="D783" s="6">
        <v>0.88400616867508097</v>
      </c>
      <c r="E783" s="6">
        <v>132.81506531801199</v>
      </c>
      <c r="F783" s="6">
        <v>-0.40484997654730198</v>
      </c>
      <c r="G783" s="6">
        <v>0.20500305915560599</v>
      </c>
      <c r="H783" s="6">
        <v>132.81506531801199</v>
      </c>
      <c r="I783" s="6">
        <v>-0.24614707707588199</v>
      </c>
      <c r="J783" s="6">
        <v>0.52220686966778795</v>
      </c>
    </row>
    <row r="784" spans="1:10" x14ac:dyDescent="0.2">
      <c r="A784" s="7" t="s">
        <v>3477</v>
      </c>
      <c r="B784" s="6">
        <v>828.73367204834904</v>
      </c>
      <c r="C784" s="6">
        <v>8.2651562963633202E-3</v>
      </c>
      <c r="D784" s="6">
        <v>1</v>
      </c>
      <c r="E784" s="6">
        <v>828.73367204834904</v>
      </c>
      <c r="F784" s="6">
        <v>-0.48136669426976297</v>
      </c>
      <c r="G784" s="6">
        <v>8.0736444630801398E-3</v>
      </c>
      <c r="H784" s="6">
        <v>828.73367204834904</v>
      </c>
      <c r="I784" s="6">
        <v>-0.48963185056612701</v>
      </c>
      <c r="J784" s="6">
        <v>6.8528488284668601E-3</v>
      </c>
    </row>
    <row r="785" spans="1:10" x14ac:dyDescent="0.2">
      <c r="A785" s="7" t="s">
        <v>3478</v>
      </c>
      <c r="B785" s="6">
        <v>0.47806300404027202</v>
      </c>
      <c r="C785" s="6">
        <v>2.3606216230888499</v>
      </c>
      <c r="D785" s="6">
        <v>0.91608142947265703</v>
      </c>
      <c r="E785" s="6">
        <v>0.47806300404027202</v>
      </c>
      <c r="F785" s="6">
        <v>0.90165869465817094</v>
      </c>
      <c r="G785" s="6">
        <v>0.92011669990386602</v>
      </c>
      <c r="H785" s="6">
        <v>0.47806300404027202</v>
      </c>
      <c r="I785" s="6">
        <v>-1.45896292843068</v>
      </c>
      <c r="J785" s="6">
        <v>0.89674738216365202</v>
      </c>
    </row>
    <row r="786" spans="1:10" x14ac:dyDescent="0.2">
      <c r="A786" s="7" t="s">
        <v>3479</v>
      </c>
      <c r="B786" s="6">
        <v>0.152307950431362</v>
      </c>
      <c r="C786" s="6">
        <v>1.34403849757857</v>
      </c>
      <c r="D786" s="6">
        <v>0.96492629235180405</v>
      </c>
      <c r="E786" s="6">
        <v>0.152307950431362</v>
      </c>
      <c r="F786" s="6">
        <v>1.3022660780523201</v>
      </c>
      <c r="G786" s="6">
        <v>0.90430980955816498</v>
      </c>
      <c r="H786" s="6">
        <v>0.152307950431362</v>
      </c>
      <c r="I786" s="6">
        <v>0</v>
      </c>
      <c r="J786" s="6">
        <v>1</v>
      </c>
    </row>
    <row r="787" spans="1:10" x14ac:dyDescent="0.2">
      <c r="A787" s="7" t="s">
        <v>3480</v>
      </c>
      <c r="B787" s="6">
        <v>121.477720619652</v>
      </c>
      <c r="C787" s="6">
        <v>0.33182327761538999</v>
      </c>
      <c r="D787" s="6">
        <v>0.49248536731020898</v>
      </c>
      <c r="E787" s="6">
        <v>121.477720619652</v>
      </c>
      <c r="F787" s="6">
        <v>-0.101119375854304</v>
      </c>
      <c r="G787" s="6">
        <v>0.87570227770047704</v>
      </c>
      <c r="H787" s="6">
        <v>121.477720619652</v>
      </c>
      <c r="I787" s="6">
        <v>-0.43294265346969402</v>
      </c>
      <c r="J787" s="6">
        <v>0.178395905373331</v>
      </c>
    </row>
    <row r="788" spans="1:10" x14ac:dyDescent="0.2">
      <c r="A788" s="7" t="s">
        <v>3481</v>
      </c>
      <c r="B788" s="6">
        <v>220.314920405393</v>
      </c>
      <c r="C788" s="6">
        <v>0.21504004831014201</v>
      </c>
      <c r="D788" s="6">
        <v>0.61202002117952403</v>
      </c>
      <c r="E788" s="6">
        <v>220.314920405393</v>
      </c>
      <c r="F788" s="6">
        <v>0.21368928633982101</v>
      </c>
      <c r="G788" s="6">
        <v>0.462563736368033</v>
      </c>
      <c r="H788" s="6">
        <v>220.314920405393</v>
      </c>
      <c r="I788" s="6">
        <v>-1.35076197032144E-3</v>
      </c>
      <c r="J788" s="6">
        <v>1</v>
      </c>
    </row>
    <row r="789" spans="1:10" x14ac:dyDescent="0.2">
      <c r="A789" s="7" t="s">
        <v>3482</v>
      </c>
      <c r="B789" s="6">
        <v>3426.0537444014799</v>
      </c>
      <c r="C789" s="6">
        <v>0.118712911228629</v>
      </c>
      <c r="D789" s="6">
        <v>0.566592451105564</v>
      </c>
      <c r="E789" s="6">
        <v>3426.0537444014799</v>
      </c>
      <c r="F789" s="6">
        <v>-0.347332191135093</v>
      </c>
      <c r="G789" s="6">
        <v>1.3058540176200399E-3</v>
      </c>
      <c r="H789" s="6">
        <v>3426.0537444014799</v>
      </c>
      <c r="I789" s="6">
        <v>-0.46604510236372199</v>
      </c>
      <c r="J789" s="8">
        <v>8.2095950664373102E-6</v>
      </c>
    </row>
    <row r="790" spans="1:10" x14ac:dyDescent="0.2">
      <c r="A790" s="7" t="s">
        <v>3483</v>
      </c>
      <c r="B790" s="6">
        <v>16226.8509185722</v>
      </c>
      <c r="C790" s="6">
        <v>-0.26636151642766698</v>
      </c>
      <c r="D790" s="6">
        <v>0.600864701517418</v>
      </c>
      <c r="E790" s="6">
        <v>16226.8509185722</v>
      </c>
      <c r="F790" s="6">
        <v>-0.46954934511427399</v>
      </c>
      <c r="G790" s="6">
        <v>0.101073634303831</v>
      </c>
      <c r="H790" s="6">
        <v>16226.8509185722</v>
      </c>
      <c r="I790" s="6">
        <v>-0.20318782868660701</v>
      </c>
      <c r="J790" s="6">
        <v>0.608379236112915</v>
      </c>
    </row>
    <row r="791" spans="1:10" x14ac:dyDescent="0.2">
      <c r="A791" s="7" t="s">
        <v>3484</v>
      </c>
      <c r="B791" s="6">
        <v>21.708731139311901</v>
      </c>
      <c r="C791" s="6">
        <v>-0.26097334129316102</v>
      </c>
      <c r="D791" s="6">
        <v>0.96492629235180405</v>
      </c>
      <c r="E791" s="6">
        <v>21.708731139311901</v>
      </c>
      <c r="F791" s="6">
        <v>-1.0533041261088201</v>
      </c>
      <c r="G791" s="6">
        <v>0.17805790954151901</v>
      </c>
      <c r="H791" s="6">
        <v>21.708731139311901</v>
      </c>
      <c r="I791" s="6">
        <v>-0.79233078481565899</v>
      </c>
      <c r="J791" s="6">
        <v>0.35014382512938502</v>
      </c>
    </row>
    <row r="792" spans="1:10" x14ac:dyDescent="0.2">
      <c r="A792" s="7" t="s">
        <v>3485</v>
      </c>
      <c r="B792" s="6">
        <v>1.90766635787942</v>
      </c>
      <c r="C792" s="6">
        <v>-3.5513491787086302</v>
      </c>
      <c r="D792" s="6">
        <v>0.42053250257886499</v>
      </c>
      <c r="E792" s="6">
        <v>1.90766635787942</v>
      </c>
      <c r="F792" s="6">
        <v>-4.3880170772708098</v>
      </c>
      <c r="G792" s="6">
        <v>0.149324856689107</v>
      </c>
      <c r="H792" s="6">
        <v>1.90766635787942</v>
      </c>
      <c r="I792" s="6">
        <v>-0.83666789856217805</v>
      </c>
      <c r="J792" s="6">
        <v>0.87528980393059597</v>
      </c>
    </row>
    <row r="793" spans="1:10" x14ac:dyDescent="0.2">
      <c r="A793" s="7" t="s">
        <v>2782</v>
      </c>
      <c r="B793" s="6">
        <v>46.316767537144699</v>
      </c>
      <c r="C793" s="6">
        <v>-1.06575048243632</v>
      </c>
      <c r="D793" s="6">
        <v>4.9816142170219298E-2</v>
      </c>
      <c r="E793" s="6">
        <v>46.316767537144699</v>
      </c>
      <c r="F793" s="6">
        <v>-0.26652318421423299</v>
      </c>
      <c r="G793" s="6">
        <v>0.76652082583821701</v>
      </c>
      <c r="H793" s="6">
        <v>46.316767537144699</v>
      </c>
      <c r="I793" s="6">
        <v>0.79922729822208605</v>
      </c>
      <c r="J793" s="6">
        <v>0.11869726384592701</v>
      </c>
    </row>
    <row r="794" spans="1:10" x14ac:dyDescent="0.2">
      <c r="A794" s="7" t="s">
        <v>3486</v>
      </c>
      <c r="B794" s="6">
        <v>0.80593894907821995</v>
      </c>
      <c r="C794" s="6">
        <v>1.45897330297029</v>
      </c>
      <c r="D794" s="6">
        <v>0.95449016146338805</v>
      </c>
      <c r="E794" s="6">
        <v>0.80593894907821995</v>
      </c>
      <c r="F794" s="6">
        <v>1.4677096646260499</v>
      </c>
      <c r="G794" s="6">
        <v>0.84326503870065594</v>
      </c>
      <c r="H794" s="6">
        <v>0.80593894907821995</v>
      </c>
      <c r="I794" s="6">
        <v>8.7363616557632091E-3</v>
      </c>
      <c r="J794" s="6">
        <v>1</v>
      </c>
    </row>
    <row r="795" spans="1:10" x14ac:dyDescent="0.2">
      <c r="A795" s="7" t="s">
        <v>3487</v>
      </c>
      <c r="B795" s="6">
        <v>2.1993843466107199</v>
      </c>
      <c r="C795" s="6">
        <v>-0.50859783230738698</v>
      </c>
      <c r="D795" s="6">
        <v>0.96492629235180405</v>
      </c>
      <c r="E795" s="6">
        <v>2.1993843466107199</v>
      </c>
      <c r="F795" s="6">
        <v>-1.1593167332073699</v>
      </c>
      <c r="G795" s="6">
        <v>0.74278384551611798</v>
      </c>
      <c r="H795" s="6">
        <v>2.1993843466107199</v>
      </c>
      <c r="I795" s="6">
        <v>-0.65071890089997997</v>
      </c>
      <c r="J795" s="6">
        <v>0.89374675210512</v>
      </c>
    </row>
    <row r="796" spans="1:10" x14ac:dyDescent="0.2">
      <c r="A796" s="7" t="s">
        <v>3488</v>
      </c>
      <c r="B796" s="6">
        <v>341.14316909756599</v>
      </c>
      <c r="C796" s="6">
        <v>0.50105396985412298</v>
      </c>
      <c r="D796" s="6">
        <v>1.1933456510472999E-2</v>
      </c>
      <c r="E796" s="6">
        <v>341.14316909756599</v>
      </c>
      <c r="F796" s="6">
        <v>0.29654489893305802</v>
      </c>
      <c r="G796" s="6">
        <v>0.15059041557203201</v>
      </c>
      <c r="H796" s="6">
        <v>341.14316909756599</v>
      </c>
      <c r="I796" s="6">
        <v>-0.20450907092106499</v>
      </c>
      <c r="J796" s="6">
        <v>0.39793402662447103</v>
      </c>
    </row>
    <row r="797" spans="1:10" x14ac:dyDescent="0.2">
      <c r="A797" s="7" t="s">
        <v>3489</v>
      </c>
      <c r="B797" s="6">
        <v>2.6780028570613501</v>
      </c>
      <c r="C797" s="6">
        <v>-0.41366792433166699</v>
      </c>
      <c r="D797" s="6">
        <v>0.96556540572399197</v>
      </c>
      <c r="E797" s="6">
        <v>2.6780028570613501</v>
      </c>
      <c r="F797" s="6">
        <v>-0.92337521543438095</v>
      </c>
      <c r="G797" s="6">
        <v>0.78173519782466105</v>
      </c>
      <c r="H797" s="6">
        <v>2.6780028570613501</v>
      </c>
      <c r="I797" s="6">
        <v>-0.50970729110271396</v>
      </c>
      <c r="J797" s="6">
        <v>0.89674738216365202</v>
      </c>
    </row>
    <row r="798" spans="1:10" x14ac:dyDescent="0.2">
      <c r="A798" s="7" t="s">
        <v>3490</v>
      </c>
      <c r="B798" s="6">
        <v>2.9374891349969499</v>
      </c>
      <c r="C798" s="6">
        <v>0.35782865024852201</v>
      </c>
      <c r="D798" s="6">
        <v>0.97383521862676803</v>
      </c>
      <c r="E798" s="6">
        <v>2.9374891349969499</v>
      </c>
      <c r="F798" s="6">
        <v>0.91375493507114103</v>
      </c>
      <c r="G798" s="6">
        <v>0.78556061583071601</v>
      </c>
      <c r="H798" s="6">
        <v>2.9374891349969499</v>
      </c>
      <c r="I798" s="6">
        <v>0.55592628482261897</v>
      </c>
      <c r="J798" s="6">
        <v>0.89674738216365202</v>
      </c>
    </row>
    <row r="799" spans="1:10" x14ac:dyDescent="0.2">
      <c r="A799" s="7" t="s">
        <v>1616</v>
      </c>
      <c r="B799" s="6">
        <v>237.87557141149799</v>
      </c>
      <c r="C799" s="6">
        <v>1.33271549623812</v>
      </c>
      <c r="D799" s="8">
        <v>9.06511523999818E-11</v>
      </c>
      <c r="E799" s="6">
        <v>237.87557141149799</v>
      </c>
      <c r="F799" s="6">
        <v>2.42704458856279</v>
      </c>
      <c r="G799" s="8">
        <v>3.4578777664938199E-29</v>
      </c>
      <c r="H799" s="6">
        <v>237.87557141149799</v>
      </c>
      <c r="I799" s="6">
        <v>1.09432909232467</v>
      </c>
      <c r="J799" s="8">
        <v>4.3450585324517397E-6</v>
      </c>
    </row>
    <row r="800" spans="1:10" x14ac:dyDescent="0.2">
      <c r="A800" s="7" t="s">
        <v>3491</v>
      </c>
      <c r="B800" s="6">
        <v>577.70052500382701</v>
      </c>
      <c r="C800" s="6">
        <v>0.277695423103272</v>
      </c>
      <c r="D800" s="6">
        <v>0.328755175929135</v>
      </c>
      <c r="E800" s="6">
        <v>577.70052500382701</v>
      </c>
      <c r="F800" s="6">
        <v>0.38577591759945701</v>
      </c>
      <c r="G800" s="6">
        <v>6.1007703715430003E-2</v>
      </c>
      <c r="H800" s="6">
        <v>577.70052500382701</v>
      </c>
      <c r="I800" s="6">
        <v>0.108080494496185</v>
      </c>
      <c r="J800" s="6">
        <v>0.76155511953736499</v>
      </c>
    </row>
    <row r="801" spans="1:10" x14ac:dyDescent="0.2">
      <c r="A801" s="7" t="s">
        <v>3492</v>
      </c>
      <c r="B801" s="6">
        <v>1.51273635381095</v>
      </c>
      <c r="C801" s="6">
        <v>-1.5505115420581199</v>
      </c>
      <c r="D801" s="6">
        <v>0.94782008972654697</v>
      </c>
      <c r="E801" s="6">
        <v>1.51273635381095</v>
      </c>
      <c r="F801" s="6">
        <v>-4.5264124261618202</v>
      </c>
      <c r="G801" s="6">
        <v>0.21345871850738399</v>
      </c>
      <c r="H801" s="6">
        <v>1.51273635381095</v>
      </c>
      <c r="I801" s="6">
        <v>-2.9759008841036998</v>
      </c>
      <c r="J801" s="6">
        <v>0.48098630649381102</v>
      </c>
    </row>
    <row r="802" spans="1:10" x14ac:dyDescent="0.2">
      <c r="A802" s="7" t="s">
        <v>3493</v>
      </c>
      <c r="B802" s="6">
        <v>0.31377786089069098</v>
      </c>
      <c r="C802" s="6">
        <v>1.34403849757857</v>
      </c>
      <c r="D802" s="6">
        <v>0.96492629235180405</v>
      </c>
      <c r="E802" s="6">
        <v>0.31377786089069098</v>
      </c>
      <c r="F802" s="6">
        <v>-0.113176794716567</v>
      </c>
      <c r="G802" s="6">
        <v>1</v>
      </c>
      <c r="H802" s="6">
        <v>0.31377786089069098</v>
      </c>
      <c r="I802" s="6">
        <v>-1.45721529229513</v>
      </c>
      <c r="J802" s="6">
        <v>0.89674738216365202</v>
      </c>
    </row>
    <row r="803" spans="1:10" x14ac:dyDescent="0.2">
      <c r="A803" s="7" t="s">
        <v>3494</v>
      </c>
      <c r="B803" s="6">
        <v>0.152307950431362</v>
      </c>
      <c r="C803" s="6">
        <v>1.34403849757857</v>
      </c>
      <c r="D803" s="6">
        <v>0.96492629235180405</v>
      </c>
      <c r="E803" s="6">
        <v>0.152307950431362</v>
      </c>
      <c r="F803" s="6">
        <v>1.3022660780523201</v>
      </c>
      <c r="G803" s="6">
        <v>0.90430980955816498</v>
      </c>
      <c r="H803" s="6">
        <v>0.152307950431362</v>
      </c>
      <c r="I803" s="6">
        <v>0</v>
      </c>
      <c r="J803" s="6">
        <v>1</v>
      </c>
    </row>
    <row r="804" spans="1:10" x14ac:dyDescent="0.2">
      <c r="A804" s="7" t="s">
        <v>3495</v>
      </c>
      <c r="B804" s="6">
        <v>4634.5032348333298</v>
      </c>
      <c r="C804" s="6">
        <v>-0.62201538896182895</v>
      </c>
      <c r="D804" s="8">
        <v>4.1507447500952797E-8</v>
      </c>
      <c r="E804" s="6">
        <v>4634.5032348333298</v>
      </c>
      <c r="F804" s="6">
        <v>-0.56516875953285195</v>
      </c>
      <c r="G804" s="8">
        <v>5.6529976255620704E-7</v>
      </c>
      <c r="H804" s="6">
        <v>4634.5032348333298</v>
      </c>
      <c r="I804" s="6">
        <v>5.6846629428976399E-2</v>
      </c>
      <c r="J804" s="6">
        <v>0.81661641005351604</v>
      </c>
    </row>
    <row r="805" spans="1:10" x14ac:dyDescent="0.2">
      <c r="A805" s="7" t="s">
        <v>3496</v>
      </c>
      <c r="B805" s="6">
        <v>2.3132763973564301</v>
      </c>
      <c r="C805" s="6">
        <v>-2.2754210592729001</v>
      </c>
      <c r="D805" s="6">
        <v>0.57849205538834003</v>
      </c>
      <c r="E805" s="6">
        <v>2.3132763973564301</v>
      </c>
      <c r="F805" s="6">
        <v>-0.71875275539179195</v>
      </c>
      <c r="G805" s="6">
        <v>0.901818450869736</v>
      </c>
      <c r="H805" s="6">
        <v>2.3132763973564301</v>
      </c>
      <c r="I805" s="6">
        <v>1.55666830388111</v>
      </c>
      <c r="J805" s="6">
        <v>0.62102721493326396</v>
      </c>
    </row>
    <row r="806" spans="1:10" x14ac:dyDescent="0.2">
      <c r="A806" s="7" t="s">
        <v>3497</v>
      </c>
      <c r="B806" s="6">
        <v>1.3639539242804499</v>
      </c>
      <c r="C806" s="6">
        <v>-0.15010099047325701</v>
      </c>
      <c r="D806" s="6">
        <v>1</v>
      </c>
      <c r="E806" s="6">
        <v>1.3639539242804499</v>
      </c>
      <c r="F806" s="6">
        <v>0.37853121111864702</v>
      </c>
      <c r="G806" s="6">
        <v>0.963287454401343</v>
      </c>
      <c r="H806" s="6">
        <v>1.3639539242804499</v>
      </c>
      <c r="I806" s="6">
        <v>0.52863220159190405</v>
      </c>
      <c r="J806" s="6">
        <v>0.93229864820744102</v>
      </c>
    </row>
    <row r="807" spans="1:10" x14ac:dyDescent="0.2">
      <c r="A807" s="7" t="s">
        <v>3498</v>
      </c>
      <c r="B807" s="6">
        <v>7.2250587053782001</v>
      </c>
      <c r="C807" s="6">
        <v>0.83704052180695598</v>
      </c>
      <c r="D807" s="6">
        <v>0.78302175552331399</v>
      </c>
      <c r="E807" s="6">
        <v>7.2250587053782001</v>
      </c>
      <c r="F807" s="6">
        <v>0.222501999792034</v>
      </c>
      <c r="G807" s="6">
        <v>0.91351078667304797</v>
      </c>
      <c r="H807" s="6">
        <v>7.2250587053782001</v>
      </c>
      <c r="I807" s="6">
        <v>-0.61453852201492198</v>
      </c>
      <c r="J807" s="6">
        <v>0.77023116855450502</v>
      </c>
    </row>
    <row r="808" spans="1:10" x14ac:dyDescent="0.2">
      <c r="A808" s="7" t="s">
        <v>3499</v>
      </c>
      <c r="B808" s="6">
        <v>413.41618523007998</v>
      </c>
      <c r="C808" s="6">
        <v>-0.28675860762647298</v>
      </c>
      <c r="D808" s="6">
        <v>0.39043362793354702</v>
      </c>
      <c r="E808" s="6">
        <v>413.41618523007998</v>
      </c>
      <c r="F808" s="6">
        <v>-0.36163215751053102</v>
      </c>
      <c r="G808" s="6">
        <v>0.129603033430473</v>
      </c>
      <c r="H808" s="6">
        <v>413.41618523007998</v>
      </c>
      <c r="I808" s="6">
        <v>-7.4873549884057797E-2</v>
      </c>
      <c r="J808" s="6">
        <v>0.88575865497071504</v>
      </c>
    </row>
    <row r="809" spans="1:10" x14ac:dyDescent="0.2">
      <c r="A809" s="7" t="s">
        <v>3500</v>
      </c>
      <c r="B809" s="6">
        <v>3.3724081804172599</v>
      </c>
      <c r="C809" s="6">
        <v>-1.8844214786107101</v>
      </c>
      <c r="D809" s="6">
        <v>0.60660966109279102</v>
      </c>
      <c r="E809" s="6">
        <v>3.3724081804172599</v>
      </c>
      <c r="F809" s="6">
        <v>-2.5792999263635998</v>
      </c>
      <c r="G809" s="6">
        <v>0.23105876073454101</v>
      </c>
      <c r="H809" s="6">
        <v>3.3724081804172599</v>
      </c>
      <c r="I809" s="6">
        <v>-0.69487844775289498</v>
      </c>
      <c r="J809" s="6">
        <v>0.826562564328017</v>
      </c>
    </row>
    <row r="810" spans="1:10" x14ac:dyDescent="0.2">
      <c r="A810" s="7" t="s">
        <v>3501</v>
      </c>
      <c r="B810" s="6">
        <v>12.594497047679599</v>
      </c>
      <c r="C810" s="6">
        <v>-0.717807368259467</v>
      </c>
      <c r="D810" s="6">
        <v>0.70831328481021105</v>
      </c>
      <c r="E810" s="6">
        <v>12.594497047679599</v>
      </c>
      <c r="F810" s="6">
        <v>1.1923069293325201E-2</v>
      </c>
      <c r="G810" s="6">
        <v>1</v>
      </c>
      <c r="H810" s="6">
        <v>12.594497047679599</v>
      </c>
      <c r="I810" s="6">
        <v>0.72973043755279199</v>
      </c>
      <c r="J810" s="6">
        <v>0.54454422546558301</v>
      </c>
    </row>
    <row r="811" spans="1:10" x14ac:dyDescent="0.2">
      <c r="A811" s="7" t="s">
        <v>3502</v>
      </c>
      <c r="B811" s="6">
        <v>20.144270303395</v>
      </c>
      <c r="C811" s="6">
        <v>-0.42125449341604798</v>
      </c>
      <c r="D811" s="6">
        <v>0.89011643030032594</v>
      </c>
      <c r="E811" s="6">
        <v>20.144270303395</v>
      </c>
      <c r="F811" s="6">
        <v>-0.45137529372670498</v>
      </c>
      <c r="G811" s="6">
        <v>0.73200086766203698</v>
      </c>
      <c r="H811" s="6">
        <v>20.144270303395</v>
      </c>
      <c r="I811" s="6">
        <v>-3.0120800310656899E-2</v>
      </c>
      <c r="J811" s="6">
        <v>1</v>
      </c>
    </row>
    <row r="812" spans="1:10" x14ac:dyDescent="0.2">
      <c r="A812" s="7" t="s">
        <v>3503</v>
      </c>
      <c r="B812" s="6">
        <v>1.52134280742855</v>
      </c>
      <c r="C812" s="6">
        <v>0</v>
      </c>
      <c r="D812" s="6">
        <v>1</v>
      </c>
      <c r="E812" s="6">
        <v>1.52134280742855</v>
      </c>
      <c r="F812" s="6">
        <v>-4.7101261241559103</v>
      </c>
      <c r="G812" s="6">
        <v>0.248181374031548</v>
      </c>
      <c r="H812" s="6">
        <v>1.52134280742855</v>
      </c>
      <c r="I812" s="6">
        <v>-4.6273270050508799</v>
      </c>
      <c r="J812" s="6">
        <v>0.25812493975302597</v>
      </c>
    </row>
    <row r="813" spans="1:10" x14ac:dyDescent="0.2">
      <c r="A813" s="7" t="s">
        <v>1045</v>
      </c>
      <c r="B813" s="6">
        <v>403.15106787782202</v>
      </c>
      <c r="C813" s="6">
        <v>-1.84153944714461</v>
      </c>
      <c r="D813" s="8">
        <v>4.87102510342688E-25</v>
      </c>
      <c r="E813" s="6">
        <v>403.15106787782202</v>
      </c>
      <c r="F813" s="6">
        <v>-0.28779124689386798</v>
      </c>
      <c r="G813" s="6">
        <v>0.24655755882050401</v>
      </c>
      <c r="H813" s="6">
        <v>403.15106787782202</v>
      </c>
      <c r="I813" s="6">
        <v>1.5537482002507499</v>
      </c>
      <c r="J813" s="8">
        <v>2.86028066613896E-18</v>
      </c>
    </row>
    <row r="814" spans="1:10" x14ac:dyDescent="0.2">
      <c r="A814" s="7" t="s">
        <v>3504</v>
      </c>
      <c r="B814" s="6">
        <v>1422.48326569041</v>
      </c>
      <c r="C814" s="6">
        <v>1.49321417118341E-2</v>
      </c>
      <c r="D814" s="6">
        <v>1</v>
      </c>
      <c r="E814" s="6">
        <v>1422.48326569041</v>
      </c>
      <c r="F814" s="6">
        <v>-0.443088142656267</v>
      </c>
      <c r="G814" s="6">
        <v>4.6072593366502002E-4</v>
      </c>
      <c r="H814" s="6">
        <v>1422.48326569041</v>
      </c>
      <c r="I814" s="6">
        <v>-0.45802028436810099</v>
      </c>
      <c r="J814" s="6">
        <v>2.8189532812060902E-4</v>
      </c>
    </row>
    <row r="815" spans="1:10" x14ac:dyDescent="0.2">
      <c r="A815" s="7" t="s">
        <v>3505</v>
      </c>
      <c r="B815" s="6">
        <v>13.7074634230156</v>
      </c>
      <c r="C815" s="6">
        <v>0.84882179649109701</v>
      </c>
      <c r="D815" s="6">
        <v>0.59721936869332803</v>
      </c>
      <c r="E815" s="6">
        <v>13.7074634230156</v>
      </c>
      <c r="F815" s="6">
        <v>0.67309517457600798</v>
      </c>
      <c r="G815" s="6">
        <v>0.58004408495419402</v>
      </c>
      <c r="H815" s="6">
        <v>13.7074634230156</v>
      </c>
      <c r="I815" s="6">
        <v>-0.175726621915089</v>
      </c>
      <c r="J815" s="6">
        <v>0.91604511651814702</v>
      </c>
    </row>
    <row r="816" spans="1:10" x14ac:dyDescent="0.2">
      <c r="A816" s="7" t="s">
        <v>3506</v>
      </c>
      <c r="B816" s="6">
        <v>31.320655538921301</v>
      </c>
      <c r="C816" s="6">
        <v>-0.16843646026040701</v>
      </c>
      <c r="D816" s="6">
        <v>0.96492629235180405</v>
      </c>
      <c r="E816" s="6">
        <v>31.320655538921301</v>
      </c>
      <c r="F816" s="6">
        <v>-0.80532803057493096</v>
      </c>
      <c r="G816" s="6">
        <v>0.213061654304601</v>
      </c>
      <c r="H816" s="6">
        <v>31.320655538921301</v>
      </c>
      <c r="I816" s="6">
        <v>-0.63689157031452404</v>
      </c>
      <c r="J816" s="6">
        <v>0.36027838006354801</v>
      </c>
    </row>
    <row r="817" spans="1:10" x14ac:dyDescent="0.2">
      <c r="A817" s="7" t="s">
        <v>2232</v>
      </c>
      <c r="B817" s="6">
        <v>445.84436380611203</v>
      </c>
      <c r="C817" s="6">
        <v>1.00196922736761</v>
      </c>
      <c r="D817" s="8">
        <v>1.6253267297357799E-11</v>
      </c>
      <c r="E817" s="6">
        <v>445.84436380611203</v>
      </c>
      <c r="F817" s="6">
        <v>0.42518994565690299</v>
      </c>
      <c r="G817" s="6">
        <v>6.95434771237558E-3</v>
      </c>
      <c r="H817" s="6">
        <v>445.84436380611203</v>
      </c>
      <c r="I817" s="6">
        <v>-0.57677928171071202</v>
      </c>
      <c r="J817" s="6">
        <v>2.8426357702768099E-4</v>
      </c>
    </row>
    <row r="818" spans="1:10" x14ac:dyDescent="0.2">
      <c r="A818" s="7" t="s">
        <v>3507</v>
      </c>
      <c r="B818" s="6">
        <v>408.993467621018</v>
      </c>
      <c r="C818" s="6">
        <v>-0.18391044218968</v>
      </c>
      <c r="D818" s="6">
        <v>0.58260707838984604</v>
      </c>
      <c r="E818" s="6">
        <v>408.993467621018</v>
      </c>
      <c r="F818" s="6">
        <v>0.25047399558870598</v>
      </c>
      <c r="G818" s="6">
        <v>0.23589066524124999</v>
      </c>
      <c r="H818" s="6">
        <v>408.993467621018</v>
      </c>
      <c r="I818" s="6">
        <v>0.43438443777838498</v>
      </c>
      <c r="J818" s="6">
        <v>1.6432254641960901E-2</v>
      </c>
    </row>
    <row r="819" spans="1:10" x14ac:dyDescent="0.2">
      <c r="A819" s="7" t="s">
        <v>3508</v>
      </c>
      <c r="B819" s="6">
        <v>6.0528752212145003</v>
      </c>
      <c r="C819" s="6">
        <v>-9.0439414552218697E-2</v>
      </c>
      <c r="D819" s="6">
        <v>1</v>
      </c>
      <c r="E819" s="6">
        <v>6.0528752212145003</v>
      </c>
      <c r="F819" s="6">
        <v>-0.49636448555831802</v>
      </c>
      <c r="G819" s="6">
        <v>0.85212080451969296</v>
      </c>
      <c r="H819" s="6">
        <v>6.0528752212145003</v>
      </c>
      <c r="I819" s="6">
        <v>-0.40592507100609898</v>
      </c>
      <c r="J819" s="6">
        <v>0.89674738216365202</v>
      </c>
    </row>
    <row r="820" spans="1:10" x14ac:dyDescent="0.2">
      <c r="A820" s="7" t="s">
        <v>452</v>
      </c>
      <c r="B820" s="6">
        <v>3.2750843713012898</v>
      </c>
      <c r="C820" s="6">
        <v>1.3709271942029899</v>
      </c>
      <c r="D820" s="6">
        <v>0.93599270769702803</v>
      </c>
      <c r="E820" s="6">
        <v>3.2750843713012898</v>
      </c>
      <c r="F820" s="6">
        <v>-4.2859694246186901</v>
      </c>
      <c r="G820" s="6">
        <v>0.105175356496501</v>
      </c>
      <c r="H820" s="6">
        <v>3.2750843713012898</v>
      </c>
      <c r="I820" s="6">
        <v>-5.6568966188216798</v>
      </c>
      <c r="J820" s="6">
        <v>2.2484206207672199E-2</v>
      </c>
    </row>
    <row r="821" spans="1:10" x14ac:dyDescent="0.2">
      <c r="A821" s="7" t="s">
        <v>3509</v>
      </c>
      <c r="B821" s="6">
        <v>0.82144763644390195</v>
      </c>
      <c r="C821" s="6">
        <v>-1.5677165087017</v>
      </c>
      <c r="D821" s="6">
        <v>0.96492629235180405</v>
      </c>
      <c r="E821" s="6">
        <v>0.82144763644390195</v>
      </c>
      <c r="F821" s="6">
        <v>-3.4795175843300798</v>
      </c>
      <c r="G821" s="6">
        <v>0.63111586592537705</v>
      </c>
      <c r="H821" s="6">
        <v>0.82144763644390195</v>
      </c>
      <c r="I821" s="6">
        <v>-1.9118010756283801</v>
      </c>
      <c r="J821" s="6">
        <v>0.84609242731494505</v>
      </c>
    </row>
    <row r="822" spans="1:10" x14ac:dyDescent="0.2">
      <c r="A822" s="7" t="s">
        <v>3510</v>
      </c>
      <c r="B822" s="6">
        <v>15.518321133148</v>
      </c>
      <c r="C822" s="6">
        <v>0.29101074598760401</v>
      </c>
      <c r="D822" s="6">
        <v>0.96492629235180405</v>
      </c>
      <c r="E822" s="6">
        <v>15.518321133148</v>
      </c>
      <c r="F822" s="6">
        <v>0.79097697470401496</v>
      </c>
      <c r="G822" s="6">
        <v>0.47623864086334</v>
      </c>
      <c r="H822" s="6">
        <v>15.518321133148</v>
      </c>
      <c r="I822" s="6">
        <v>0.499966228716411</v>
      </c>
      <c r="J822" s="6">
        <v>0.728858674694012</v>
      </c>
    </row>
    <row r="823" spans="1:10" x14ac:dyDescent="0.2">
      <c r="A823" s="7" t="s">
        <v>3511</v>
      </c>
      <c r="B823" s="6">
        <v>4896.2001330028297</v>
      </c>
      <c r="C823" s="6">
        <v>-3.1059313678605802E-2</v>
      </c>
      <c r="D823" s="6">
        <v>0.96492629235180405</v>
      </c>
      <c r="E823" s="6">
        <v>4896.2001330028297</v>
      </c>
      <c r="F823" s="6">
        <v>-0.48754416901799802</v>
      </c>
      <c r="G823" s="8">
        <v>1.65586936995725E-6</v>
      </c>
      <c r="H823" s="6">
        <v>4896.2001330028297</v>
      </c>
      <c r="I823" s="6">
        <v>-0.45648485533939198</v>
      </c>
      <c r="J823" s="8">
        <v>8.2976706337686094E-6</v>
      </c>
    </row>
    <row r="824" spans="1:10" x14ac:dyDescent="0.2">
      <c r="A824" s="7" t="s">
        <v>3512</v>
      </c>
      <c r="B824" s="6">
        <v>93.913965608418707</v>
      </c>
      <c r="C824" s="6">
        <v>0.16708552246528199</v>
      </c>
      <c r="D824" s="6">
        <v>0.91608142947265703</v>
      </c>
      <c r="E824" s="6">
        <v>93.913965608418707</v>
      </c>
      <c r="F824" s="6">
        <v>-1.6518090170320299E-2</v>
      </c>
      <c r="G824" s="6">
        <v>1</v>
      </c>
      <c r="H824" s="6">
        <v>93.913965608418707</v>
      </c>
      <c r="I824" s="6">
        <v>-0.18360361263560199</v>
      </c>
      <c r="J824" s="6">
        <v>0.76155511953736499</v>
      </c>
    </row>
    <row r="825" spans="1:10" x14ac:dyDescent="0.2">
      <c r="A825" s="7" t="s">
        <v>3513</v>
      </c>
      <c r="B825" s="6">
        <v>266.0042759744</v>
      </c>
      <c r="C825" s="6">
        <v>0.58855193394558003</v>
      </c>
      <c r="D825" s="6">
        <v>8.9930694094960597E-3</v>
      </c>
      <c r="E825" s="6">
        <v>266.0042759744</v>
      </c>
      <c r="F825" s="6">
        <v>1.2964247041016099</v>
      </c>
      <c r="G825" s="8">
        <v>1.13364113674206E-10</v>
      </c>
      <c r="H825" s="6">
        <v>266.0042759744</v>
      </c>
      <c r="I825" s="6">
        <v>0.70787277015603101</v>
      </c>
      <c r="J825" s="6">
        <v>1.1908955524466999E-3</v>
      </c>
    </row>
    <row r="826" spans="1:10" x14ac:dyDescent="0.2">
      <c r="A826" s="7" t="s">
        <v>3514</v>
      </c>
      <c r="B826" s="6">
        <v>0.49689275485081802</v>
      </c>
      <c r="C826" s="6">
        <v>-2.5266063754935799</v>
      </c>
      <c r="D826" s="6">
        <v>0.89365194457352803</v>
      </c>
      <c r="E826" s="6">
        <v>0.49689275485081802</v>
      </c>
      <c r="F826" s="6">
        <v>-1.541898811809</v>
      </c>
      <c r="G826" s="6">
        <v>0.89934258495210395</v>
      </c>
      <c r="H826" s="6">
        <v>0.49689275485081802</v>
      </c>
      <c r="I826" s="6">
        <v>0.98470756368457801</v>
      </c>
      <c r="J826" s="6">
        <v>0.90998511733321497</v>
      </c>
    </row>
    <row r="827" spans="1:10" x14ac:dyDescent="0.2">
      <c r="A827" s="7" t="s">
        <v>3515</v>
      </c>
      <c r="B827" s="6">
        <v>15185.7314616489</v>
      </c>
      <c r="C827" s="6">
        <v>0.41271743552790502</v>
      </c>
      <c r="D827" s="8">
        <v>3.9693575667257903E-5</v>
      </c>
      <c r="E827" s="6">
        <v>15185.7314616489</v>
      </c>
      <c r="F827" s="6">
        <v>1.23098960074288E-3</v>
      </c>
      <c r="G827" s="6">
        <v>1</v>
      </c>
      <c r="H827" s="6">
        <v>15185.7314616489</v>
      </c>
      <c r="I827" s="6">
        <v>-0.41148644592716199</v>
      </c>
      <c r="J827" s="8">
        <v>2.4224399204589599E-5</v>
      </c>
    </row>
    <row r="828" spans="1:10" x14ac:dyDescent="0.2">
      <c r="A828" s="7" t="s">
        <v>3516</v>
      </c>
      <c r="B828" s="6">
        <v>3306.0032033605498</v>
      </c>
      <c r="C828" s="6">
        <v>0.30249812337541798</v>
      </c>
      <c r="D828" s="6">
        <v>1.7993728368392501E-2</v>
      </c>
      <c r="E828" s="6">
        <v>3306.0032033605498</v>
      </c>
      <c r="F828" s="6">
        <v>-0.62695758981197403</v>
      </c>
      <c r="G828" s="8">
        <v>3.6875666432236401E-9</v>
      </c>
      <c r="H828" s="6">
        <v>3306.0032033605498</v>
      </c>
      <c r="I828" s="6">
        <v>-0.92945571318739195</v>
      </c>
      <c r="J828" s="8">
        <v>4.3439213329848697E-19</v>
      </c>
    </row>
    <row r="829" spans="1:10" x14ac:dyDescent="0.2">
      <c r="A829" s="7" t="s">
        <v>3517</v>
      </c>
      <c r="B829" s="6">
        <v>606.81857533505001</v>
      </c>
      <c r="C829" s="6">
        <v>0.28279468170926397</v>
      </c>
      <c r="D829" s="6">
        <v>0.33243840109065098</v>
      </c>
      <c r="E829" s="6">
        <v>606.81857533505001</v>
      </c>
      <c r="F829" s="6">
        <v>3.2625937610508297E-2</v>
      </c>
      <c r="G829" s="6">
        <v>0.93683590004301398</v>
      </c>
      <c r="H829" s="6">
        <v>606.81857533505001</v>
      </c>
      <c r="I829" s="6">
        <v>-0.250168744098756</v>
      </c>
      <c r="J829" s="6">
        <v>0.29899606600427098</v>
      </c>
    </row>
    <row r="830" spans="1:10" x14ac:dyDescent="0.2">
      <c r="A830" s="7" t="s">
        <v>3518</v>
      </c>
      <c r="B830" s="6">
        <v>580.04663799510399</v>
      </c>
      <c r="C830" s="6">
        <v>-3.34787683815067E-2</v>
      </c>
      <c r="D830" s="6">
        <v>0.97549600781409596</v>
      </c>
      <c r="E830" s="6">
        <v>580.04663799510399</v>
      </c>
      <c r="F830" s="6">
        <v>0.59426027753531196</v>
      </c>
      <c r="G830" s="6">
        <v>2.2478047801920199E-4</v>
      </c>
      <c r="H830" s="6">
        <v>580.04663799510399</v>
      </c>
      <c r="I830" s="6">
        <v>0.62773904591681795</v>
      </c>
      <c r="J830" s="8">
        <v>8.8963240112670695E-5</v>
      </c>
    </row>
    <row r="831" spans="1:10" x14ac:dyDescent="0.2">
      <c r="A831" s="7" t="s">
        <v>3519</v>
      </c>
      <c r="B831" s="6">
        <v>0.49216108818753002</v>
      </c>
      <c r="C831" s="6">
        <v>0.87667807811918697</v>
      </c>
      <c r="D831" s="6">
        <v>0.98038613383145001</v>
      </c>
      <c r="E831" s="6">
        <v>0.49216108818753002</v>
      </c>
      <c r="F831" s="6">
        <v>2.3188450290560101</v>
      </c>
      <c r="G831" s="6">
        <v>0.79612462200027601</v>
      </c>
      <c r="H831" s="6">
        <v>0.49216108818753002</v>
      </c>
      <c r="I831" s="6">
        <v>1.44216695093682</v>
      </c>
      <c r="J831" s="6">
        <v>0.89674738216365202</v>
      </c>
    </row>
    <row r="832" spans="1:10" x14ac:dyDescent="0.2">
      <c r="A832" s="7" t="s">
        <v>3520</v>
      </c>
      <c r="B832" s="6">
        <v>173.21097932999101</v>
      </c>
      <c r="C832" s="6">
        <v>-0.14649520467149599</v>
      </c>
      <c r="D832" s="6">
        <v>0.87178685899395303</v>
      </c>
      <c r="E832" s="6">
        <v>173.21097932999101</v>
      </c>
      <c r="F832" s="6">
        <v>0.77618229936202798</v>
      </c>
      <c r="G832" s="6">
        <v>2.2560380049425101E-3</v>
      </c>
      <c r="H832" s="6">
        <v>173.21097932999101</v>
      </c>
      <c r="I832" s="6">
        <v>0.922677504033524</v>
      </c>
      <c r="J832" s="6">
        <v>1.9104612406662099E-4</v>
      </c>
    </row>
    <row r="833" spans="1:10" x14ac:dyDescent="0.2">
      <c r="A833" s="7" t="s">
        <v>3521</v>
      </c>
      <c r="B833" s="6">
        <v>883.53904939291704</v>
      </c>
      <c r="C833" s="6">
        <v>-0.39058391061189801</v>
      </c>
      <c r="D833" s="6">
        <v>1.33246315518817E-2</v>
      </c>
      <c r="E833" s="6">
        <v>883.53904939291704</v>
      </c>
      <c r="F833" s="6">
        <v>-1.01393675844783</v>
      </c>
      <c r="G833" s="8">
        <v>6.1326927060562897E-15</v>
      </c>
      <c r="H833" s="6">
        <v>883.53904939291704</v>
      </c>
      <c r="I833" s="6">
        <v>-0.62335284783592804</v>
      </c>
      <c r="J833" s="8">
        <v>2.9414255928823601E-6</v>
      </c>
    </row>
    <row r="834" spans="1:10" x14ac:dyDescent="0.2">
      <c r="A834" s="7" t="s">
        <v>1043</v>
      </c>
      <c r="B834" s="6">
        <v>1624.83279827766</v>
      </c>
      <c r="C834" s="6">
        <v>-0.45905100679085997</v>
      </c>
      <c r="D834" s="6">
        <v>2.7925116384678201E-4</v>
      </c>
      <c r="E834" s="6">
        <v>1624.83279827766</v>
      </c>
      <c r="F834" s="6">
        <v>0.55060426536840101</v>
      </c>
      <c r="G834" s="8">
        <v>6.2868256100787902E-6</v>
      </c>
      <c r="H834" s="6">
        <v>1624.83279827766</v>
      </c>
      <c r="I834" s="6">
        <v>1.00965527215926</v>
      </c>
      <c r="J834" s="8">
        <v>2.5641810771776599E-18</v>
      </c>
    </row>
    <row r="835" spans="1:10" x14ac:dyDescent="0.2">
      <c r="A835" s="7" t="s">
        <v>3522</v>
      </c>
      <c r="B835" s="6">
        <v>10.111884084793401</v>
      </c>
      <c r="C835" s="6">
        <v>-0.43029241485787201</v>
      </c>
      <c r="D835" s="6">
        <v>0.94312237664135701</v>
      </c>
      <c r="E835" s="6">
        <v>10.111884084793401</v>
      </c>
      <c r="F835" s="6">
        <v>-0.28139296647873502</v>
      </c>
      <c r="G835" s="6">
        <v>0.901818450869736</v>
      </c>
      <c r="H835" s="6">
        <v>10.111884084793401</v>
      </c>
      <c r="I835" s="6">
        <v>0.14889944837913699</v>
      </c>
      <c r="J835" s="6">
        <v>0.94023224366491998</v>
      </c>
    </row>
    <row r="836" spans="1:10" x14ac:dyDescent="0.2">
      <c r="A836" s="7" t="s">
        <v>3523</v>
      </c>
      <c r="B836" s="6">
        <v>883.988604528407</v>
      </c>
      <c r="C836" s="6">
        <v>-0.103107349618989</v>
      </c>
      <c r="D836" s="6">
        <v>0.742565566157114</v>
      </c>
      <c r="E836" s="6">
        <v>883.988604528407</v>
      </c>
      <c r="F836" s="6">
        <v>-0.23252760337741199</v>
      </c>
      <c r="G836" s="6">
        <v>9.2438031282015401E-2</v>
      </c>
      <c r="H836" s="6">
        <v>883.988604528407</v>
      </c>
      <c r="I836" s="6">
        <v>-0.129420253758423</v>
      </c>
      <c r="J836" s="6">
        <v>0.44125178120819097</v>
      </c>
    </row>
    <row r="837" spans="1:10" x14ac:dyDescent="0.2">
      <c r="A837" s="7" t="s">
        <v>3524</v>
      </c>
      <c r="B837" s="6">
        <v>0.86805688398945802</v>
      </c>
      <c r="C837" s="6">
        <v>-1.0598998452806001</v>
      </c>
      <c r="D837" s="6">
        <v>0.96492629235180405</v>
      </c>
      <c r="E837" s="6">
        <v>0.86805688398945802</v>
      </c>
      <c r="F837" s="6">
        <v>-1.17295135508857</v>
      </c>
      <c r="G837" s="6">
        <v>0.89693457078037897</v>
      </c>
      <c r="H837" s="6">
        <v>0.86805688398945802</v>
      </c>
      <c r="I837" s="6">
        <v>-0.11305150980797</v>
      </c>
      <c r="J837" s="6">
        <v>1</v>
      </c>
    </row>
    <row r="838" spans="1:10" x14ac:dyDescent="0.2">
      <c r="A838" s="7" t="s">
        <v>3525</v>
      </c>
      <c r="B838" s="6">
        <v>1999.2348808326999</v>
      </c>
      <c r="C838" s="6">
        <v>-0.164879536514067</v>
      </c>
      <c r="D838" s="6">
        <v>0.35950404024611099</v>
      </c>
      <c r="E838" s="6">
        <v>1999.2348808326999</v>
      </c>
      <c r="F838" s="6">
        <v>0.230780266594202</v>
      </c>
      <c r="G838" s="6">
        <v>7.1919213183523595E-2</v>
      </c>
      <c r="H838" s="6">
        <v>1999.2348808326999</v>
      </c>
      <c r="I838" s="6">
        <v>0.39565980310826898</v>
      </c>
      <c r="J838" s="6">
        <v>6.1704346277794797E-4</v>
      </c>
    </row>
    <row r="839" spans="1:10" x14ac:dyDescent="0.2">
      <c r="A839" s="7" t="s">
        <v>3526</v>
      </c>
      <c r="B839" s="6">
        <v>0.79304103694678796</v>
      </c>
      <c r="C839" s="6">
        <v>1.9346613399238499</v>
      </c>
      <c r="D839" s="6">
        <v>0.91614081985030904</v>
      </c>
      <c r="E839" s="6">
        <v>0.79304103694678796</v>
      </c>
      <c r="F839" s="6">
        <v>3.3189045472751499</v>
      </c>
      <c r="G839" s="6">
        <v>0.54553804593333399</v>
      </c>
      <c r="H839" s="6">
        <v>0.79304103694678796</v>
      </c>
      <c r="I839" s="6">
        <v>1.3842432073513</v>
      </c>
      <c r="J839" s="6">
        <v>0.89359238804112795</v>
      </c>
    </row>
    <row r="840" spans="1:10" x14ac:dyDescent="0.2">
      <c r="A840" s="7" t="s">
        <v>3527</v>
      </c>
      <c r="B840" s="6">
        <v>736.31459319400801</v>
      </c>
      <c r="C840" s="6">
        <v>3.34700870046271E-2</v>
      </c>
      <c r="D840" s="6">
        <v>0.96492629235180405</v>
      </c>
      <c r="E840" s="6">
        <v>736.31459319400801</v>
      </c>
      <c r="F840" s="6">
        <v>0.57977735446568202</v>
      </c>
      <c r="G840" s="8">
        <v>1.04512671731465E-5</v>
      </c>
      <c r="H840" s="6">
        <v>736.31459319400801</v>
      </c>
      <c r="I840" s="6">
        <v>0.54630726746105396</v>
      </c>
      <c r="J840" s="8">
        <v>3.8999314922440397E-5</v>
      </c>
    </row>
    <row r="841" spans="1:10" x14ac:dyDescent="0.2">
      <c r="A841" s="7" t="s">
        <v>3528</v>
      </c>
      <c r="B841" s="6">
        <v>1.0510311601978299</v>
      </c>
      <c r="C841" s="6">
        <v>-1.55543599952802</v>
      </c>
      <c r="D841" s="6">
        <v>0.95671673226577802</v>
      </c>
      <c r="E841" s="6">
        <v>1.0510311601978299</v>
      </c>
      <c r="F841" s="6">
        <v>-3.9083416281794801</v>
      </c>
      <c r="G841" s="6">
        <v>0.38284437884664602</v>
      </c>
      <c r="H841" s="6">
        <v>1.0510311601978299</v>
      </c>
      <c r="I841" s="6">
        <v>-2.35290562865146</v>
      </c>
      <c r="J841" s="6">
        <v>0.68073990915631699</v>
      </c>
    </row>
    <row r="842" spans="1:10" x14ac:dyDescent="0.2">
      <c r="A842" s="7" t="s">
        <v>3529</v>
      </c>
      <c r="B842" s="6">
        <v>8.2450050434114601</v>
      </c>
      <c r="C842" s="6">
        <v>0.74506085701664404</v>
      </c>
      <c r="D842" s="6">
        <v>0.79627821043457703</v>
      </c>
      <c r="E842" s="6">
        <v>8.2450050434114601</v>
      </c>
      <c r="F842" s="6">
        <v>2.8009786751730998</v>
      </c>
      <c r="G842" s="6">
        <v>3.3481348152003702E-2</v>
      </c>
      <c r="H842" s="6">
        <v>8.2450050434114601</v>
      </c>
      <c r="I842" s="6">
        <v>2.0559178181564599</v>
      </c>
      <c r="J842" s="6">
        <v>0.158276381588693</v>
      </c>
    </row>
    <row r="843" spans="1:10" x14ac:dyDescent="0.2">
      <c r="A843" s="7" t="s">
        <v>3530</v>
      </c>
      <c r="B843" s="6">
        <v>3.33963691016061</v>
      </c>
      <c r="C843" s="6">
        <v>-0.84806015672972401</v>
      </c>
      <c r="D843" s="6">
        <v>0.94919052244617896</v>
      </c>
      <c r="E843" s="6">
        <v>3.33963691016061</v>
      </c>
      <c r="F843" s="6">
        <v>0.36831625396734002</v>
      </c>
      <c r="G843" s="6">
        <v>0.92710971954209098</v>
      </c>
      <c r="H843" s="6">
        <v>3.33963691016061</v>
      </c>
      <c r="I843" s="6">
        <v>1.21637641069706</v>
      </c>
      <c r="J843" s="6">
        <v>0.72187143850367297</v>
      </c>
    </row>
    <row r="844" spans="1:10" x14ac:dyDescent="0.2">
      <c r="A844" s="7" t="s">
        <v>3531</v>
      </c>
      <c r="B844" s="6">
        <v>3494.1307155740001</v>
      </c>
      <c r="C844" s="6">
        <v>-0.241812389487612</v>
      </c>
      <c r="D844" s="6">
        <v>0.117487279330595</v>
      </c>
      <c r="E844" s="6">
        <v>3494.1307155740001</v>
      </c>
      <c r="F844" s="6">
        <v>-0.19337241197814301</v>
      </c>
      <c r="G844" s="6">
        <v>0.17332982286516499</v>
      </c>
      <c r="H844" s="6">
        <v>3494.1307155740001</v>
      </c>
      <c r="I844" s="6">
        <v>4.8439977509468699E-2</v>
      </c>
      <c r="J844" s="6">
        <v>0.86076743944678902</v>
      </c>
    </row>
    <row r="845" spans="1:10" x14ac:dyDescent="0.2">
      <c r="A845" s="7" t="s">
        <v>3532</v>
      </c>
      <c r="B845" s="6">
        <v>16.5931715211116</v>
      </c>
      <c r="C845" s="6">
        <v>0.24926123266869901</v>
      </c>
      <c r="D845" s="6">
        <v>0.96492629235180405</v>
      </c>
      <c r="E845" s="6">
        <v>16.5931715211116</v>
      </c>
      <c r="F845" s="6">
        <v>-0.29259051438537498</v>
      </c>
      <c r="G845" s="6">
        <v>0.86538346802655697</v>
      </c>
      <c r="H845" s="6">
        <v>16.5931715211116</v>
      </c>
      <c r="I845" s="6">
        <v>-0.54185174705407302</v>
      </c>
      <c r="J845" s="6">
        <v>0.66647098822299899</v>
      </c>
    </row>
    <row r="846" spans="1:10" x14ac:dyDescent="0.2">
      <c r="A846" s="7" t="s">
        <v>3533</v>
      </c>
      <c r="B846" s="6">
        <v>830.64492612295396</v>
      </c>
      <c r="C846" s="6">
        <v>-0.31914269667820599</v>
      </c>
      <c r="D846" s="6">
        <v>5.1418244675696702E-2</v>
      </c>
      <c r="E846" s="6">
        <v>830.64492612295396</v>
      </c>
      <c r="F846" s="6">
        <v>9.17765898689335E-2</v>
      </c>
      <c r="G846" s="6">
        <v>0.70415977997211598</v>
      </c>
      <c r="H846" s="6">
        <v>830.64492612295396</v>
      </c>
      <c r="I846" s="6">
        <v>0.410919286547139</v>
      </c>
      <c r="J846" s="6">
        <v>3.4351422171005801E-3</v>
      </c>
    </row>
    <row r="847" spans="1:10" x14ac:dyDescent="0.2">
      <c r="A847" s="7" t="s">
        <v>3534</v>
      </c>
      <c r="B847" s="6">
        <v>1704.50226853867</v>
      </c>
      <c r="C847" s="6">
        <v>-0.35544635088087201</v>
      </c>
      <c r="D847" s="6">
        <v>3.00109247501473E-2</v>
      </c>
      <c r="E847" s="6">
        <v>1704.50226853867</v>
      </c>
      <c r="F847" s="6">
        <v>-7.6459292664140199E-2</v>
      </c>
      <c r="G847" s="6">
        <v>0.78173519782466105</v>
      </c>
      <c r="H847" s="6">
        <v>1704.50226853867</v>
      </c>
      <c r="I847" s="6">
        <v>0.27898705821673098</v>
      </c>
      <c r="J847" s="6">
        <v>7.38839240859053E-2</v>
      </c>
    </row>
    <row r="848" spans="1:10" x14ac:dyDescent="0.2">
      <c r="A848" s="7" t="s">
        <v>3535</v>
      </c>
      <c r="B848" s="6">
        <v>0.50413828090574897</v>
      </c>
      <c r="C848" s="6">
        <v>0.91873805354848803</v>
      </c>
      <c r="D848" s="6">
        <v>0.98873413924162201</v>
      </c>
      <c r="E848" s="6">
        <v>0.50413828090574897</v>
      </c>
      <c r="F848" s="6">
        <v>2.36762893367868</v>
      </c>
      <c r="G848" s="6">
        <v>0.84101343568129105</v>
      </c>
      <c r="H848" s="6">
        <v>0.50413828090574897</v>
      </c>
      <c r="I848" s="6">
        <v>1.4488908801301901</v>
      </c>
      <c r="J848" s="6">
        <v>0.89674738216365202</v>
      </c>
    </row>
    <row r="849" spans="1:10" x14ac:dyDescent="0.2">
      <c r="A849" s="7" t="s">
        <v>3536</v>
      </c>
      <c r="B849" s="6">
        <v>9736.7563785864695</v>
      </c>
      <c r="C849" s="6">
        <v>-0.141183880792353</v>
      </c>
      <c r="D849" s="6">
        <v>0.43968200496592802</v>
      </c>
      <c r="E849" s="6">
        <v>9736.7563785864695</v>
      </c>
      <c r="F849" s="6">
        <v>-0.273094326322468</v>
      </c>
      <c r="G849" s="6">
        <v>1.7117364316610002E-2</v>
      </c>
      <c r="H849" s="6">
        <v>9736.7563785864695</v>
      </c>
      <c r="I849" s="6">
        <v>-0.13191044553011499</v>
      </c>
      <c r="J849" s="6">
        <v>0.34808543838844203</v>
      </c>
    </row>
    <row r="850" spans="1:10" x14ac:dyDescent="0.2">
      <c r="A850" s="7" t="s">
        <v>3537</v>
      </c>
      <c r="B850" s="6">
        <v>139.183294559448</v>
      </c>
      <c r="C850" s="6">
        <v>-6.2034917227213202E-2</v>
      </c>
      <c r="D850" s="6">
        <v>0.96764186118302298</v>
      </c>
      <c r="E850" s="6">
        <v>139.183294559448</v>
      </c>
      <c r="F850" s="6">
        <v>0.63103984483242503</v>
      </c>
      <c r="G850" s="6">
        <v>3.5122481568600102E-2</v>
      </c>
      <c r="H850" s="6">
        <v>139.183294559448</v>
      </c>
      <c r="I850" s="6">
        <v>0.69307476205963803</v>
      </c>
      <c r="J850" s="6">
        <v>1.77456609619966E-2</v>
      </c>
    </row>
    <row r="851" spans="1:10" x14ac:dyDescent="0.2">
      <c r="A851" s="7" t="s">
        <v>3538</v>
      </c>
      <c r="B851" s="6">
        <v>18.6339249354773</v>
      </c>
      <c r="C851" s="6">
        <v>7.5824884228780795E-2</v>
      </c>
      <c r="D851" s="6">
        <v>1</v>
      </c>
      <c r="E851" s="6">
        <v>18.6339249354773</v>
      </c>
      <c r="F851" s="6">
        <v>-1.2722807758186601</v>
      </c>
      <c r="G851" s="6">
        <v>0.126979638311149</v>
      </c>
      <c r="H851" s="6">
        <v>18.6339249354773</v>
      </c>
      <c r="I851" s="6">
        <v>-1.3481056600474399</v>
      </c>
      <c r="J851" s="6">
        <v>0.102806332322113</v>
      </c>
    </row>
    <row r="852" spans="1:10" x14ac:dyDescent="0.2">
      <c r="A852" s="7" t="s">
        <v>3539</v>
      </c>
      <c r="B852" s="6">
        <v>0.79340624994964204</v>
      </c>
      <c r="C852" s="6">
        <v>3.3091685099541399</v>
      </c>
      <c r="D852" s="6">
        <v>0.80948436745854402</v>
      </c>
      <c r="E852" s="6">
        <v>0.79340624994964204</v>
      </c>
      <c r="F852" s="6">
        <v>1.7643996359659999</v>
      </c>
      <c r="G852" s="6">
        <v>0.87017211492219604</v>
      </c>
      <c r="H852" s="6">
        <v>0.79340624994964204</v>
      </c>
      <c r="I852" s="6">
        <v>-1.54476887398814</v>
      </c>
      <c r="J852" s="6">
        <v>0.89674738216365202</v>
      </c>
    </row>
    <row r="853" spans="1:10" x14ac:dyDescent="0.2">
      <c r="A853" s="7" t="s">
        <v>3540</v>
      </c>
      <c r="B853" s="6">
        <v>32.1713908876199</v>
      </c>
      <c r="C853" s="6">
        <v>0.15942843205763199</v>
      </c>
      <c r="D853" s="6">
        <v>0.96492629235180405</v>
      </c>
      <c r="E853" s="6">
        <v>32.1713908876199</v>
      </c>
      <c r="F853" s="6">
        <v>0.788450030361459</v>
      </c>
      <c r="G853" s="6">
        <v>0.24751319859246801</v>
      </c>
      <c r="H853" s="6">
        <v>32.1713908876199</v>
      </c>
      <c r="I853" s="6">
        <v>0.62902159830382698</v>
      </c>
      <c r="J853" s="6">
        <v>0.400884403640207</v>
      </c>
    </row>
    <row r="854" spans="1:10" x14ac:dyDescent="0.2">
      <c r="A854" s="7" t="s">
        <v>3541</v>
      </c>
      <c r="B854" s="6">
        <v>1.8455755253599599</v>
      </c>
      <c r="C854" s="6">
        <v>-4.8364405080475699</v>
      </c>
      <c r="D854" s="6">
        <v>0.21002584156989099</v>
      </c>
      <c r="E854" s="6">
        <v>1.8455755253599599</v>
      </c>
      <c r="F854" s="6">
        <v>-1.5971924876710399</v>
      </c>
      <c r="G854" s="6">
        <v>0.80440352214877398</v>
      </c>
      <c r="H854" s="6">
        <v>1.8455755253599599</v>
      </c>
      <c r="I854" s="6">
        <v>3.2392480203765301</v>
      </c>
      <c r="J854" s="6">
        <v>0.37142182897433501</v>
      </c>
    </row>
    <row r="855" spans="1:10" x14ac:dyDescent="0.2">
      <c r="A855" s="7" t="s">
        <v>3542</v>
      </c>
      <c r="B855" s="6">
        <v>3505.2784627713099</v>
      </c>
      <c r="C855" s="6">
        <v>0.68692561863715695</v>
      </c>
      <c r="D855" s="8">
        <v>3.36767876274874E-12</v>
      </c>
      <c r="E855" s="6">
        <v>3505.2784627713099</v>
      </c>
      <c r="F855" s="6">
        <v>0.39768738077048599</v>
      </c>
      <c r="G855" s="6">
        <v>1.08253682356789E-4</v>
      </c>
      <c r="H855" s="6">
        <v>3505.2784627713099</v>
      </c>
      <c r="I855" s="6">
        <v>-0.28923823786667102</v>
      </c>
      <c r="J855" s="6">
        <v>7.6171503453369496E-3</v>
      </c>
    </row>
    <row r="856" spans="1:10" x14ac:dyDescent="0.2">
      <c r="A856" s="7" t="s">
        <v>3543</v>
      </c>
      <c r="B856" s="6">
        <v>148.806448048824</v>
      </c>
      <c r="C856" s="6">
        <v>0.68828817520958196</v>
      </c>
      <c r="D856" s="6">
        <v>1.6104144859637199E-2</v>
      </c>
      <c r="E856" s="6">
        <v>148.806448048824</v>
      </c>
      <c r="F856" s="6">
        <v>0.58592134095813397</v>
      </c>
      <c r="G856" s="6">
        <v>3.04827395937271E-2</v>
      </c>
      <c r="H856" s="6">
        <v>148.806448048824</v>
      </c>
      <c r="I856" s="6">
        <v>-0.10236683425144801</v>
      </c>
      <c r="J856" s="6">
        <v>0.86720493835790902</v>
      </c>
    </row>
    <row r="857" spans="1:10" x14ac:dyDescent="0.2">
      <c r="A857" s="7" t="s">
        <v>751</v>
      </c>
      <c r="B857" s="6">
        <v>1244.06367860366</v>
      </c>
      <c r="C857" s="6">
        <v>-0.15751468521503001</v>
      </c>
      <c r="D857" s="6">
        <v>0.42815975218555902</v>
      </c>
      <c r="E857" s="6">
        <v>1244.06367860366</v>
      </c>
      <c r="F857" s="6">
        <v>1.2643691961021599</v>
      </c>
      <c r="G857" s="8">
        <v>4.9260488767161997E-28</v>
      </c>
      <c r="H857" s="6">
        <v>1244.06367860366</v>
      </c>
      <c r="I857" s="6">
        <v>1.4218838813171899</v>
      </c>
      <c r="J857" s="8">
        <v>1.8256066022612501E-35</v>
      </c>
    </row>
    <row r="858" spans="1:10" x14ac:dyDescent="0.2">
      <c r="A858" s="7" t="s">
        <v>3544</v>
      </c>
      <c r="B858" s="6">
        <v>2.4607398183325002</v>
      </c>
      <c r="C858" s="6">
        <v>1.5042995360790401</v>
      </c>
      <c r="D858" s="6">
        <v>0.75720125570582497</v>
      </c>
      <c r="E858" s="6">
        <v>2.4607398183325002</v>
      </c>
      <c r="F858" s="6">
        <v>1.4928527067772399</v>
      </c>
      <c r="G858" s="6">
        <v>0.60770234684967595</v>
      </c>
      <c r="H858" s="6">
        <v>2.4607398183325002</v>
      </c>
      <c r="I858" s="6">
        <v>-1.14468293017951E-2</v>
      </c>
      <c r="J858" s="6">
        <v>1</v>
      </c>
    </row>
    <row r="859" spans="1:10" x14ac:dyDescent="0.2">
      <c r="A859" s="7" t="s">
        <v>3545</v>
      </c>
      <c r="B859" s="6">
        <v>0.16146991045932901</v>
      </c>
      <c r="C859" s="6">
        <v>0</v>
      </c>
      <c r="D859" s="6">
        <v>1</v>
      </c>
      <c r="E859" s="6">
        <v>0.16146991045932901</v>
      </c>
      <c r="F859" s="6">
        <v>-1.5400138155843901</v>
      </c>
      <c r="G859" s="6">
        <v>0.901818450869736</v>
      </c>
      <c r="H859" s="6">
        <v>0.16146991045932901</v>
      </c>
      <c r="I859" s="6">
        <v>-1.45721529229513</v>
      </c>
      <c r="J859" s="6">
        <v>0.89674738216365202</v>
      </c>
    </row>
    <row r="860" spans="1:10" x14ac:dyDescent="0.2">
      <c r="A860" s="7" t="s">
        <v>3546</v>
      </c>
      <c r="B860" s="6">
        <v>0.80663329033943298</v>
      </c>
      <c r="C860" s="6">
        <v>3.3848512220979501</v>
      </c>
      <c r="D860" s="6">
        <v>0.69783198422926995</v>
      </c>
      <c r="E860" s="6">
        <v>0.80663329033943298</v>
      </c>
      <c r="F860" s="6">
        <v>1.9238722546553799</v>
      </c>
      <c r="G860" s="6">
        <v>0.79873511877186698</v>
      </c>
      <c r="H860" s="6">
        <v>0.80663329033943298</v>
      </c>
      <c r="I860" s="6">
        <v>-1.4609789674425699</v>
      </c>
      <c r="J860" s="6">
        <v>0.88495973721168697</v>
      </c>
    </row>
    <row r="861" spans="1:10" x14ac:dyDescent="0.2">
      <c r="A861" s="7" t="s">
        <v>3547</v>
      </c>
      <c r="B861" s="6">
        <v>93.621148192275598</v>
      </c>
      <c r="C861" s="6">
        <v>-9.5693451459922294E-2</v>
      </c>
      <c r="D861" s="6">
        <v>0.96492629235180405</v>
      </c>
      <c r="E861" s="6">
        <v>93.621148192275598</v>
      </c>
      <c r="F861" s="6">
        <v>-0.36485327470349299</v>
      </c>
      <c r="G861" s="6">
        <v>0.45286325905685398</v>
      </c>
      <c r="H861" s="6">
        <v>93.621148192275598</v>
      </c>
      <c r="I861" s="6">
        <v>-0.26915982324357002</v>
      </c>
      <c r="J861" s="6">
        <v>0.63294731587386499</v>
      </c>
    </row>
    <row r="862" spans="1:10" x14ac:dyDescent="0.2">
      <c r="A862" s="7" t="s">
        <v>3548</v>
      </c>
      <c r="B862" s="6">
        <v>511.94614720054</v>
      </c>
      <c r="C862" s="6">
        <v>-0.236649060055559</v>
      </c>
      <c r="D862" s="6">
        <v>0.33102345375658798</v>
      </c>
      <c r="E862" s="6">
        <v>511.94614720054</v>
      </c>
      <c r="F862" s="6">
        <v>-0.233580836797353</v>
      </c>
      <c r="G862" s="6">
        <v>0.22784106574219501</v>
      </c>
      <c r="H862" s="6">
        <v>511.94614720054</v>
      </c>
      <c r="I862" s="6">
        <v>3.06822325820569E-3</v>
      </c>
      <c r="J862" s="6">
        <v>1</v>
      </c>
    </row>
    <row r="863" spans="1:10" x14ac:dyDescent="0.2">
      <c r="A863" s="7" t="s">
        <v>3549</v>
      </c>
      <c r="B863" s="6">
        <v>6.9840291391515299</v>
      </c>
      <c r="C863" s="6">
        <v>0.36723437213306998</v>
      </c>
      <c r="D863" s="6">
        <v>0.96492629235180405</v>
      </c>
      <c r="E863" s="6">
        <v>6.9840291391515299</v>
      </c>
      <c r="F863" s="6">
        <v>0.80215793105803701</v>
      </c>
      <c r="G863" s="6">
        <v>0.67957946291863502</v>
      </c>
      <c r="H863" s="6">
        <v>6.9840291391515299</v>
      </c>
      <c r="I863" s="6">
        <v>0.43492355892496698</v>
      </c>
      <c r="J863" s="6">
        <v>0.88173059939123999</v>
      </c>
    </row>
    <row r="864" spans="1:10" x14ac:dyDescent="0.2">
      <c r="A864" s="7" t="s">
        <v>3550</v>
      </c>
      <c r="B864" s="6">
        <v>1010.12047107694</v>
      </c>
      <c r="C864" s="6">
        <v>-0.28276818430271899</v>
      </c>
      <c r="D864" s="6">
        <v>9.5228325666353905E-2</v>
      </c>
      <c r="E864" s="6">
        <v>1010.12047107694</v>
      </c>
      <c r="F864" s="6">
        <v>0.50886463686918004</v>
      </c>
      <c r="G864" s="6">
        <v>2.0153772440747899E-4</v>
      </c>
      <c r="H864" s="6">
        <v>1010.12047107694</v>
      </c>
      <c r="I864" s="6">
        <v>0.79163282117190004</v>
      </c>
      <c r="J864" s="8">
        <v>1.31209289057281E-9</v>
      </c>
    </row>
    <row r="865" spans="1:10" x14ac:dyDescent="0.2">
      <c r="A865" s="7" t="s">
        <v>3551</v>
      </c>
      <c r="B865" s="6">
        <v>0.49216108818753002</v>
      </c>
      <c r="C865" s="6">
        <v>0.87667807811918697</v>
      </c>
      <c r="D865" s="6">
        <v>0.98038613383145001</v>
      </c>
      <c r="E865" s="6">
        <v>0.49216108818753002</v>
      </c>
      <c r="F865" s="6">
        <v>2.3188450290560101</v>
      </c>
      <c r="G865" s="6">
        <v>0.79612462200027601</v>
      </c>
      <c r="H865" s="6">
        <v>0.49216108818753002</v>
      </c>
      <c r="I865" s="6">
        <v>1.44216695093682</v>
      </c>
      <c r="J865" s="6">
        <v>0.89674738216365202</v>
      </c>
    </row>
    <row r="866" spans="1:10" x14ac:dyDescent="0.2">
      <c r="A866" s="7" t="s">
        <v>3552</v>
      </c>
      <c r="B866" s="6">
        <v>36.128960672980099</v>
      </c>
      <c r="C866" s="6">
        <v>-0.459908463189239</v>
      </c>
      <c r="D866" s="6">
        <v>0.76992221795791504</v>
      </c>
      <c r="E866" s="6">
        <v>36.128960672980099</v>
      </c>
      <c r="F866" s="6">
        <v>-0.16292923826434599</v>
      </c>
      <c r="G866" s="6">
        <v>0.901818450869736</v>
      </c>
      <c r="H866" s="6">
        <v>36.128960672980099</v>
      </c>
      <c r="I866" s="6">
        <v>0.29697922492489298</v>
      </c>
      <c r="J866" s="6">
        <v>0.79959263388335799</v>
      </c>
    </row>
    <row r="867" spans="1:10" x14ac:dyDescent="0.2">
      <c r="A867" s="7" t="s">
        <v>3553</v>
      </c>
      <c r="B867" s="6">
        <v>1158.8405820594</v>
      </c>
      <c r="C867" s="6">
        <v>0.21630780619763099</v>
      </c>
      <c r="D867" s="6">
        <v>0.26515887011947697</v>
      </c>
      <c r="E867" s="6">
        <v>1158.8405820594</v>
      </c>
      <c r="F867" s="6">
        <v>-0.15537233741745499</v>
      </c>
      <c r="G867" s="6">
        <v>0.37526942978454098</v>
      </c>
      <c r="H867" s="6">
        <v>1158.8405820594</v>
      </c>
      <c r="I867" s="6">
        <v>-0.371680143615086</v>
      </c>
      <c r="J867" s="6">
        <v>7.0496125291335697E-3</v>
      </c>
    </row>
    <row r="868" spans="1:10" x14ac:dyDescent="0.2">
      <c r="A868" s="7" t="s">
        <v>3554</v>
      </c>
      <c r="B868" s="6">
        <v>190.250803140089</v>
      </c>
      <c r="C868" s="6">
        <v>-0.53302968931457795</v>
      </c>
      <c r="D868" s="6">
        <v>4.2095685218758297E-2</v>
      </c>
      <c r="E868" s="6">
        <v>190.250803140089</v>
      </c>
      <c r="F868" s="6">
        <v>0.10317782045933099</v>
      </c>
      <c r="G868" s="6">
        <v>0.83552874425016999</v>
      </c>
      <c r="H868" s="6">
        <v>190.250803140089</v>
      </c>
      <c r="I868" s="6">
        <v>0.63620750977390905</v>
      </c>
      <c r="J868" s="6">
        <v>5.8456139963185298E-3</v>
      </c>
    </row>
    <row r="869" spans="1:10" x14ac:dyDescent="0.2">
      <c r="A869" s="7" t="s">
        <v>3555</v>
      </c>
      <c r="B869" s="6">
        <v>363.150427135651</v>
      </c>
      <c r="C869" s="6">
        <v>5.3304276206960197E-2</v>
      </c>
      <c r="D869" s="6">
        <v>0.96492629235180405</v>
      </c>
      <c r="E869" s="6">
        <v>363.150427135651</v>
      </c>
      <c r="F869" s="6">
        <v>-0.197425224402004</v>
      </c>
      <c r="G869" s="6">
        <v>0.49929929667689799</v>
      </c>
      <c r="H869" s="6">
        <v>363.150427135651</v>
      </c>
      <c r="I869" s="6">
        <v>-0.25072950060896398</v>
      </c>
      <c r="J869" s="6">
        <v>0.343230963737581</v>
      </c>
    </row>
    <row r="870" spans="1:10" x14ac:dyDescent="0.2">
      <c r="A870" s="7" t="s">
        <v>3556</v>
      </c>
      <c r="B870" s="6">
        <v>612.15071120903201</v>
      </c>
      <c r="C870" s="6">
        <v>-3.50851616271093E-3</v>
      </c>
      <c r="D870" s="6">
        <v>1</v>
      </c>
      <c r="E870" s="6">
        <v>612.15071120903201</v>
      </c>
      <c r="F870" s="6">
        <v>-0.16784500449060999</v>
      </c>
      <c r="G870" s="6">
        <v>0.360082341727889</v>
      </c>
      <c r="H870" s="6">
        <v>612.15071120903201</v>
      </c>
      <c r="I870" s="6">
        <v>-0.16433648832789899</v>
      </c>
      <c r="J870" s="6">
        <v>0.37351632437225801</v>
      </c>
    </row>
    <row r="871" spans="1:10" x14ac:dyDescent="0.2">
      <c r="A871" s="7" t="s">
        <v>3557</v>
      </c>
      <c r="B871" s="6">
        <v>0.18417444822419399</v>
      </c>
      <c r="C871" s="6">
        <v>0</v>
      </c>
      <c r="D871" s="6">
        <v>1</v>
      </c>
      <c r="E871" s="6">
        <v>0.18417444822419399</v>
      </c>
      <c r="F871" s="6">
        <v>-1.6359175201893199</v>
      </c>
      <c r="G871" s="6">
        <v>0.901818450869736</v>
      </c>
      <c r="H871" s="6">
        <v>0.18417444822419399</v>
      </c>
      <c r="I871" s="6">
        <v>-1.5531189969000601</v>
      </c>
      <c r="J871" s="6">
        <v>0.89674738216365202</v>
      </c>
    </row>
    <row r="872" spans="1:10" x14ac:dyDescent="0.2">
      <c r="A872" s="7" t="s">
        <v>425</v>
      </c>
      <c r="B872" s="6">
        <v>6.4818446981053803</v>
      </c>
      <c r="C872" s="6">
        <v>1.51260297829019</v>
      </c>
      <c r="D872" s="6">
        <v>0.691024518909932</v>
      </c>
      <c r="E872" s="6">
        <v>6.4818446981053803</v>
      </c>
      <c r="F872" s="6">
        <v>-2.4389590665393799</v>
      </c>
      <c r="G872" s="6">
        <v>7.4587706613878896E-2</v>
      </c>
      <c r="H872" s="6">
        <v>6.4818446981053803</v>
      </c>
      <c r="I872" s="6">
        <v>-3.9515620448295699</v>
      </c>
      <c r="J872" s="6">
        <v>1.46218571753675E-2</v>
      </c>
    </row>
    <row r="873" spans="1:10" x14ac:dyDescent="0.2">
      <c r="A873" s="7" t="s">
        <v>3558</v>
      </c>
      <c r="B873" s="6">
        <v>0.16146991045932901</v>
      </c>
      <c r="C873" s="6">
        <v>0</v>
      </c>
      <c r="D873" s="6">
        <v>1</v>
      </c>
      <c r="E873" s="6">
        <v>0.16146991045932901</v>
      </c>
      <c r="F873" s="6">
        <v>-1.5400138155843901</v>
      </c>
      <c r="G873" s="6">
        <v>0.901818450869736</v>
      </c>
      <c r="H873" s="6">
        <v>0.16146991045932901</v>
      </c>
      <c r="I873" s="6">
        <v>-1.45721529229513</v>
      </c>
      <c r="J873" s="6">
        <v>0.89674738216365202</v>
      </c>
    </row>
    <row r="874" spans="1:10" x14ac:dyDescent="0.2">
      <c r="A874" s="7" t="s">
        <v>3559</v>
      </c>
      <c r="B874" s="6">
        <v>0.16428514314958101</v>
      </c>
      <c r="C874" s="6">
        <v>1.3991803790132</v>
      </c>
      <c r="D874" s="6">
        <v>0.96492629235180405</v>
      </c>
      <c r="E874" s="6">
        <v>0.16428514314958101</v>
      </c>
      <c r="F874" s="6">
        <v>1.3574079594869599</v>
      </c>
      <c r="G874" s="6">
        <v>0.90430980955816498</v>
      </c>
      <c r="H874" s="6">
        <v>0.16428514314958101</v>
      </c>
      <c r="I874" s="6">
        <v>0</v>
      </c>
      <c r="J874" s="6">
        <v>1</v>
      </c>
    </row>
    <row r="875" spans="1:10" x14ac:dyDescent="0.2">
      <c r="A875" s="7" t="s">
        <v>3560</v>
      </c>
      <c r="B875" s="6">
        <v>1257.6314127887799</v>
      </c>
      <c r="C875" s="6">
        <v>-0.17467296582970901</v>
      </c>
      <c r="D875" s="6">
        <v>0.45216782970749397</v>
      </c>
      <c r="E875" s="6">
        <v>1257.6314127887799</v>
      </c>
      <c r="F875" s="6">
        <v>-3.1886482974701598E-2</v>
      </c>
      <c r="G875" s="6">
        <v>0.90430980955816498</v>
      </c>
      <c r="H875" s="6">
        <v>1257.6314127887799</v>
      </c>
      <c r="I875" s="6">
        <v>0.142786482855007</v>
      </c>
      <c r="J875" s="6">
        <v>0.44792900910217498</v>
      </c>
    </row>
    <row r="876" spans="1:10" x14ac:dyDescent="0.2">
      <c r="A876" s="7" t="s">
        <v>3561</v>
      </c>
      <c r="B876" s="6">
        <v>1077.4232593289601</v>
      </c>
      <c r="C876" s="6">
        <v>0.21344462499248601</v>
      </c>
      <c r="D876" s="6">
        <v>0.28183173969862702</v>
      </c>
      <c r="E876" s="6">
        <v>1077.4232593289601</v>
      </c>
      <c r="F876" s="6">
        <v>0.170826877368388</v>
      </c>
      <c r="G876" s="6">
        <v>0.32136494110763397</v>
      </c>
      <c r="H876" s="6">
        <v>1077.4232593289601</v>
      </c>
      <c r="I876" s="6">
        <v>-4.26177476240975E-2</v>
      </c>
      <c r="J876" s="6">
        <v>0.89674738216365202</v>
      </c>
    </row>
    <row r="877" spans="1:10" x14ac:dyDescent="0.2">
      <c r="A877" s="7" t="s">
        <v>598</v>
      </c>
      <c r="B877" s="6">
        <v>469.21773936750998</v>
      </c>
      <c r="C877" s="6">
        <v>-2.45244037592939</v>
      </c>
      <c r="D877" s="8">
        <v>1.3344655183936699E-59</v>
      </c>
      <c r="E877" s="6">
        <v>469.21773936750998</v>
      </c>
      <c r="F877" s="6">
        <v>0.34720936167904698</v>
      </c>
      <c r="G877" s="6">
        <v>0.103126002169644</v>
      </c>
      <c r="H877" s="6">
        <v>469.21773936750998</v>
      </c>
      <c r="I877" s="6">
        <v>2.7996497376084402</v>
      </c>
      <c r="J877" s="8">
        <v>7.1348371907514601E-71</v>
      </c>
    </row>
    <row r="878" spans="1:10" x14ac:dyDescent="0.2">
      <c r="A878" s="7" t="s">
        <v>1431</v>
      </c>
      <c r="B878" s="6">
        <v>56.575829574998302</v>
      </c>
      <c r="C878" s="6">
        <v>-0.34744558215959498</v>
      </c>
      <c r="D878" s="6">
        <v>0.70170789551504598</v>
      </c>
      <c r="E878" s="6">
        <v>56.575829574998302</v>
      </c>
      <c r="F878" s="6">
        <v>2.3040399912991001</v>
      </c>
      <c r="G878" s="8">
        <v>7.51259501344372E-7</v>
      </c>
      <c r="H878" s="6">
        <v>56.575829574998302</v>
      </c>
      <c r="I878" s="6">
        <v>2.6514855734587002</v>
      </c>
      <c r="J878" s="8">
        <v>6.3057979658194103E-9</v>
      </c>
    </row>
    <row r="879" spans="1:10" x14ac:dyDescent="0.2">
      <c r="A879" s="7" t="s">
        <v>3562</v>
      </c>
      <c r="B879" s="6">
        <v>364.344505600768</v>
      </c>
      <c r="C879" s="6">
        <v>-0.253547977783668</v>
      </c>
      <c r="D879" s="6">
        <v>0.43207671678730702</v>
      </c>
      <c r="E879" s="6">
        <v>364.344505600768</v>
      </c>
      <c r="F879" s="6">
        <v>0.47731963439860697</v>
      </c>
      <c r="G879" s="6">
        <v>2.38810257852696E-2</v>
      </c>
      <c r="H879" s="6">
        <v>364.344505600768</v>
      </c>
      <c r="I879" s="6">
        <v>0.73086761218227503</v>
      </c>
      <c r="J879" s="6">
        <v>1.91311462326744E-4</v>
      </c>
    </row>
    <row r="880" spans="1:10" x14ac:dyDescent="0.2">
      <c r="A880" s="7" t="s">
        <v>3563</v>
      </c>
      <c r="B880" s="6">
        <v>56.046742262413602</v>
      </c>
      <c r="C880" s="6">
        <v>-0.31577568715686999</v>
      </c>
      <c r="D880" s="6">
        <v>0.78135044355898697</v>
      </c>
      <c r="E880" s="6">
        <v>56.046742262413602</v>
      </c>
      <c r="F880" s="6">
        <v>0.52087467860329895</v>
      </c>
      <c r="G880" s="6">
        <v>0.34522526186427199</v>
      </c>
      <c r="H880" s="6">
        <v>56.046742262413602</v>
      </c>
      <c r="I880" s="6">
        <v>0.83665036576016805</v>
      </c>
      <c r="J880" s="6">
        <v>7.3296585326236299E-2</v>
      </c>
    </row>
    <row r="881" spans="1:10" x14ac:dyDescent="0.2">
      <c r="A881" s="7" t="s">
        <v>3564</v>
      </c>
      <c r="B881" s="6">
        <v>2052.11089620959</v>
      </c>
      <c r="C881" s="6">
        <v>-0.26776882749226699</v>
      </c>
      <c r="D881" s="6">
        <v>5.6488640578765702E-2</v>
      </c>
      <c r="E881" s="6">
        <v>2052.11089620959</v>
      </c>
      <c r="F881" s="6">
        <v>0.21680313887017899</v>
      </c>
      <c r="G881" s="6">
        <v>0.103044404661277</v>
      </c>
      <c r="H881" s="6">
        <v>2052.11089620959</v>
      </c>
      <c r="I881" s="6">
        <v>0.48457196636244598</v>
      </c>
      <c r="J881" s="8">
        <v>2.39765508783204E-5</v>
      </c>
    </row>
    <row r="882" spans="1:10" x14ac:dyDescent="0.2">
      <c r="A882" s="7" t="s">
        <v>3565</v>
      </c>
      <c r="B882" s="6">
        <v>5.9413858805180704</v>
      </c>
      <c r="C882" s="6">
        <v>0.68232453745423205</v>
      </c>
      <c r="D882" s="6">
        <v>0.90207895473785904</v>
      </c>
      <c r="E882" s="6">
        <v>5.9413858805180704</v>
      </c>
      <c r="F882" s="6">
        <v>0.221363776544274</v>
      </c>
      <c r="G882" s="6">
        <v>0.92890689267482096</v>
      </c>
      <c r="H882" s="6">
        <v>5.9413858805180704</v>
      </c>
      <c r="I882" s="6">
        <v>-0.46096076090995802</v>
      </c>
      <c r="J882" s="6">
        <v>0.88309406097603405</v>
      </c>
    </row>
    <row r="883" spans="1:10" x14ac:dyDescent="0.2">
      <c r="A883" s="7" t="s">
        <v>3566</v>
      </c>
      <c r="B883" s="6">
        <v>1097.69900947156</v>
      </c>
      <c r="C883" s="6">
        <v>-0.17952446206331399</v>
      </c>
      <c r="D883" s="6">
        <v>0.37385178674127001</v>
      </c>
      <c r="E883" s="6">
        <v>1097.69900947156</v>
      </c>
      <c r="F883" s="6">
        <v>4.2129944496598499E-4</v>
      </c>
      <c r="G883" s="6">
        <v>1</v>
      </c>
      <c r="H883" s="6">
        <v>1097.69900947156</v>
      </c>
      <c r="I883" s="6">
        <v>0.17994576150828001</v>
      </c>
      <c r="J883" s="6">
        <v>0.25032161882924198</v>
      </c>
    </row>
    <row r="884" spans="1:10" x14ac:dyDescent="0.2">
      <c r="A884" s="7" t="s">
        <v>3567</v>
      </c>
      <c r="B884" s="6">
        <v>0.34402929800909698</v>
      </c>
      <c r="C884" s="6">
        <v>-1.5059246949745599</v>
      </c>
      <c r="D884" s="6">
        <v>0.96492629235180405</v>
      </c>
      <c r="E884" s="6">
        <v>0.34402929800909698</v>
      </c>
      <c r="F884" s="6">
        <v>-1.6359172515009399</v>
      </c>
      <c r="G884" s="6">
        <v>0.901818450869736</v>
      </c>
      <c r="H884" s="6">
        <v>0.34402929800909698</v>
      </c>
      <c r="I884" s="6">
        <v>-0.129992556526384</v>
      </c>
      <c r="J884" s="6">
        <v>1</v>
      </c>
    </row>
    <row r="885" spans="1:10" x14ac:dyDescent="0.2">
      <c r="A885" s="7" t="s">
        <v>3568</v>
      </c>
      <c r="B885" s="6">
        <v>453.19871652344602</v>
      </c>
      <c r="C885" s="6">
        <v>-0.52610528726097805</v>
      </c>
      <c r="D885" s="6">
        <v>0.58897037466875302</v>
      </c>
      <c r="E885" s="6">
        <v>453.19871652344602</v>
      </c>
      <c r="F885" s="6">
        <v>-0.29831437245491799</v>
      </c>
      <c r="G885" s="6">
        <v>0.74122247860011803</v>
      </c>
      <c r="H885" s="6">
        <v>453.19871652344602</v>
      </c>
      <c r="I885" s="6">
        <v>0.22779091480606101</v>
      </c>
      <c r="J885" s="6">
        <v>0.82912946414380095</v>
      </c>
    </row>
    <row r="886" spans="1:10" x14ac:dyDescent="0.2">
      <c r="A886" s="7" t="s">
        <v>3569</v>
      </c>
      <c r="B886" s="6">
        <v>1.17835292588843</v>
      </c>
      <c r="C886" s="6">
        <v>1.93625664772676</v>
      </c>
      <c r="D886" s="6">
        <v>0.875791119484436</v>
      </c>
      <c r="E886" s="6">
        <v>1.17835292588843</v>
      </c>
      <c r="F886" s="6">
        <v>0.92014634029271503</v>
      </c>
      <c r="G886" s="6">
        <v>0.901818450869736</v>
      </c>
      <c r="H886" s="6">
        <v>1.17835292588843</v>
      </c>
      <c r="I886" s="6">
        <v>-1.0161103074340401</v>
      </c>
      <c r="J886" s="6">
        <v>0.89674738216365202</v>
      </c>
    </row>
    <row r="887" spans="1:10" x14ac:dyDescent="0.2">
      <c r="A887" s="7" t="s">
        <v>3570</v>
      </c>
      <c r="B887" s="6">
        <v>460.26668469663599</v>
      </c>
      <c r="C887" s="6">
        <v>-0.53159470399339503</v>
      </c>
      <c r="D887" s="6">
        <v>0.124917656237599</v>
      </c>
      <c r="E887" s="6">
        <v>460.26668469663599</v>
      </c>
      <c r="F887" s="6">
        <v>-0.35030541448686803</v>
      </c>
      <c r="G887" s="6">
        <v>0.30449669646762401</v>
      </c>
      <c r="H887" s="6">
        <v>460.26668469663599</v>
      </c>
      <c r="I887" s="6">
        <v>0.18128928950652701</v>
      </c>
      <c r="J887" s="6">
        <v>0.69516648407328296</v>
      </c>
    </row>
    <row r="888" spans="1:10" x14ac:dyDescent="0.2">
      <c r="A888" s="7" t="s">
        <v>3571</v>
      </c>
      <c r="B888" s="6">
        <v>866.05841351427796</v>
      </c>
      <c r="C888" s="6">
        <v>5.5352071957372601E-2</v>
      </c>
      <c r="D888" s="6">
        <v>0.96492629235180405</v>
      </c>
      <c r="E888" s="6">
        <v>866.05841351427796</v>
      </c>
      <c r="F888" s="6">
        <v>0.73859922392873201</v>
      </c>
      <c r="G888" s="8">
        <v>2.4004244007308003E-7</v>
      </c>
      <c r="H888" s="6">
        <v>866.05841351427796</v>
      </c>
      <c r="I888" s="6">
        <v>0.68324715197135999</v>
      </c>
      <c r="J888" s="8">
        <v>2.2345515628254802E-6</v>
      </c>
    </row>
    <row r="889" spans="1:10" x14ac:dyDescent="0.2">
      <c r="A889" s="7" t="s">
        <v>3572</v>
      </c>
      <c r="B889" s="6">
        <v>2594.3034524208201</v>
      </c>
      <c r="C889" s="6">
        <v>0.110188204882264</v>
      </c>
      <c r="D889" s="6">
        <v>0.65375938209963302</v>
      </c>
      <c r="E889" s="6">
        <v>2594.3034524208201</v>
      </c>
      <c r="F889" s="6">
        <v>-0.24139592494133699</v>
      </c>
      <c r="G889" s="6">
        <v>5.0580792873498599E-2</v>
      </c>
      <c r="H889" s="6">
        <v>2594.3034524208201</v>
      </c>
      <c r="I889" s="6">
        <v>-0.35158412982360099</v>
      </c>
      <c r="J889" s="6">
        <v>2.2393998856316401E-3</v>
      </c>
    </row>
    <row r="890" spans="1:10" x14ac:dyDescent="0.2">
      <c r="A890" s="7" t="s">
        <v>3573</v>
      </c>
      <c r="B890" s="6">
        <v>1.0538463928880799</v>
      </c>
      <c r="C890" s="6">
        <v>-8.7860136859076801E-2</v>
      </c>
      <c r="D890" s="6">
        <v>1</v>
      </c>
      <c r="E890" s="6">
        <v>1.0538463928880799</v>
      </c>
      <c r="F890" s="6">
        <v>-2.1447242835880198</v>
      </c>
      <c r="G890" s="6">
        <v>0.68749177529348504</v>
      </c>
      <c r="H890" s="6">
        <v>1.0538463928880799</v>
      </c>
      <c r="I890" s="6">
        <v>-2.0568641467289401</v>
      </c>
      <c r="J890" s="6">
        <v>0.70753959036101499</v>
      </c>
    </row>
    <row r="891" spans="1:10" x14ac:dyDescent="0.2">
      <c r="A891" s="7" t="s">
        <v>2192</v>
      </c>
      <c r="B891" s="6">
        <v>569.59969284739702</v>
      </c>
      <c r="C891" s="6">
        <v>1.32444727302293</v>
      </c>
      <c r="D891" s="8">
        <v>5.7355006964377202E-23</v>
      </c>
      <c r="E891" s="6">
        <v>569.59969284739702</v>
      </c>
      <c r="F891" s="6">
        <v>0.90754268859180898</v>
      </c>
      <c r="G891" s="8">
        <v>1.48555011157564E-11</v>
      </c>
      <c r="H891" s="6">
        <v>569.59969284739702</v>
      </c>
      <c r="I891" s="6">
        <v>-0.416904584431118</v>
      </c>
      <c r="J891" s="6">
        <v>7.2551155507402897E-3</v>
      </c>
    </row>
    <row r="892" spans="1:10" x14ac:dyDescent="0.2">
      <c r="A892" s="7" t="s">
        <v>3574</v>
      </c>
      <c r="B892" s="6">
        <v>86.958526415700106</v>
      </c>
      <c r="C892" s="6">
        <v>-0.13298796873115201</v>
      </c>
      <c r="D892" s="6">
        <v>0.96492629235180405</v>
      </c>
      <c r="E892" s="6">
        <v>86.958526415700106</v>
      </c>
      <c r="F892" s="6">
        <v>-0.31671684443132497</v>
      </c>
      <c r="G892" s="6">
        <v>0.51464689006379905</v>
      </c>
      <c r="H892" s="6">
        <v>86.958526415700106</v>
      </c>
      <c r="I892" s="6">
        <v>-0.18372887570017399</v>
      </c>
      <c r="J892" s="6">
        <v>0.77685291051586702</v>
      </c>
    </row>
    <row r="893" spans="1:10" x14ac:dyDescent="0.2">
      <c r="A893" s="7" t="s">
        <v>3575</v>
      </c>
      <c r="B893" s="6">
        <v>208.59631772477201</v>
      </c>
      <c r="C893" s="6">
        <v>-0.46489525714034302</v>
      </c>
      <c r="D893" s="6">
        <v>0.107455782955273</v>
      </c>
      <c r="E893" s="6">
        <v>208.59631772477201</v>
      </c>
      <c r="F893" s="6">
        <v>-0.13767941135303699</v>
      </c>
      <c r="G893" s="6">
        <v>0.74728200503838205</v>
      </c>
      <c r="H893" s="6">
        <v>208.59631772477201</v>
      </c>
      <c r="I893" s="6">
        <v>0.327215845787306</v>
      </c>
      <c r="J893" s="6">
        <v>0.23589205182416201</v>
      </c>
    </row>
    <row r="894" spans="1:10" x14ac:dyDescent="0.2">
      <c r="A894" s="7" t="s">
        <v>3576</v>
      </c>
      <c r="B894" s="6">
        <v>0.65307549223649897</v>
      </c>
      <c r="C894" s="6">
        <v>2.9295624597075598</v>
      </c>
      <c r="D894" s="6">
        <v>0.80657392664844596</v>
      </c>
      <c r="E894" s="6">
        <v>0.65307549223649897</v>
      </c>
      <c r="F894" s="6">
        <v>1.39247910822961</v>
      </c>
      <c r="G894" s="6">
        <v>0.89286610881446304</v>
      </c>
      <c r="H894" s="6">
        <v>0.65307549223649897</v>
      </c>
      <c r="I894" s="6">
        <v>-1.5370833514779501</v>
      </c>
      <c r="J894" s="6">
        <v>0.88548158060818305</v>
      </c>
    </row>
    <row r="895" spans="1:10" x14ac:dyDescent="0.2">
      <c r="A895" s="7" t="s">
        <v>3577</v>
      </c>
      <c r="B895" s="6">
        <v>0.16146991045932901</v>
      </c>
      <c r="C895" s="6">
        <v>0</v>
      </c>
      <c r="D895" s="6">
        <v>1</v>
      </c>
      <c r="E895" s="6">
        <v>0.16146991045932901</v>
      </c>
      <c r="F895" s="6">
        <v>-1.5400138155843901</v>
      </c>
      <c r="G895" s="6">
        <v>0.901818450869736</v>
      </c>
      <c r="H895" s="6">
        <v>0.16146991045932901</v>
      </c>
      <c r="I895" s="6">
        <v>-1.45721529229513</v>
      </c>
      <c r="J895" s="6">
        <v>0.89674738216365202</v>
      </c>
    </row>
    <row r="896" spans="1:10" x14ac:dyDescent="0.2">
      <c r="A896" s="7" t="s">
        <v>3578</v>
      </c>
      <c r="B896" s="6">
        <v>2.4978438135432302</v>
      </c>
      <c r="C896" s="6">
        <v>-7.0145245098825207E-2</v>
      </c>
      <c r="D896" s="6">
        <v>1</v>
      </c>
      <c r="E896" s="6">
        <v>2.4978438135432302</v>
      </c>
      <c r="F896" s="6">
        <v>0.87105512922444595</v>
      </c>
      <c r="G896" s="6">
        <v>0.82729162012841695</v>
      </c>
      <c r="H896" s="6">
        <v>2.4978438135432302</v>
      </c>
      <c r="I896" s="6">
        <v>0.94120037432327097</v>
      </c>
      <c r="J896" s="6">
        <v>0.80371622604580994</v>
      </c>
    </row>
    <row r="897" spans="1:10" x14ac:dyDescent="0.2">
      <c r="A897" s="7" t="s">
        <v>3579</v>
      </c>
      <c r="B897" s="6">
        <v>387.83564896620601</v>
      </c>
      <c r="C897" s="6">
        <v>0.195311670024573</v>
      </c>
      <c r="D897" s="6">
        <v>0.61533683193689503</v>
      </c>
      <c r="E897" s="6">
        <v>387.83564896620601</v>
      </c>
      <c r="F897" s="6">
        <v>0.29407770762329899</v>
      </c>
      <c r="G897" s="6">
        <v>0.19661267588753101</v>
      </c>
      <c r="H897" s="6">
        <v>387.83564896620601</v>
      </c>
      <c r="I897" s="6">
        <v>9.87660375987265E-2</v>
      </c>
      <c r="J897" s="6">
        <v>0.79958872445512297</v>
      </c>
    </row>
    <row r="898" spans="1:10" x14ac:dyDescent="0.2">
      <c r="A898" s="7" t="s">
        <v>3580</v>
      </c>
      <c r="B898" s="6">
        <v>275.31055024415798</v>
      </c>
      <c r="C898" s="6">
        <v>-0.13942747986324999</v>
      </c>
      <c r="D898" s="6">
        <v>0.80266699447241296</v>
      </c>
      <c r="E898" s="6">
        <v>275.31055024415798</v>
      </c>
      <c r="F898" s="6">
        <v>0.43854995901293298</v>
      </c>
      <c r="G898" s="6">
        <v>3.73627821861299E-2</v>
      </c>
      <c r="H898" s="6">
        <v>275.31055024415798</v>
      </c>
      <c r="I898" s="6">
        <v>0.57797743887618303</v>
      </c>
      <c r="J898" s="6">
        <v>3.6499098843885999E-3</v>
      </c>
    </row>
    <row r="899" spans="1:10" x14ac:dyDescent="0.2">
      <c r="A899" s="7" t="s">
        <v>3581</v>
      </c>
      <c r="B899" s="6">
        <v>6071.2104939029296</v>
      </c>
      <c r="C899" s="6">
        <v>6.79579773192064E-2</v>
      </c>
      <c r="D899" s="6">
        <v>0.77526304687815195</v>
      </c>
      <c r="E899" s="6">
        <v>6071.2104939029296</v>
      </c>
      <c r="F899" s="6">
        <v>-0.46223484781303298</v>
      </c>
      <c r="G899" s="8">
        <v>1.97293166839926E-8</v>
      </c>
      <c r="H899" s="6">
        <v>6071.2104939029296</v>
      </c>
      <c r="I899" s="6">
        <v>-0.53019282513223898</v>
      </c>
      <c r="J899" s="8">
        <v>8.2100891295869797E-11</v>
      </c>
    </row>
    <row r="900" spans="1:10" x14ac:dyDescent="0.2">
      <c r="A900" s="7" t="s">
        <v>3582</v>
      </c>
      <c r="B900" s="6">
        <v>22.1273918114343</v>
      </c>
      <c r="C900" s="6">
        <v>1.9387220531741401E-2</v>
      </c>
      <c r="D900" s="6">
        <v>1</v>
      </c>
      <c r="E900" s="6">
        <v>22.1273918114343</v>
      </c>
      <c r="F900" s="6">
        <v>0.206553765187662</v>
      </c>
      <c r="G900" s="6">
        <v>0.901818450869736</v>
      </c>
      <c r="H900" s="6">
        <v>22.1273918114343</v>
      </c>
      <c r="I900" s="6">
        <v>0.187166544655921</v>
      </c>
      <c r="J900" s="6">
        <v>0.89674738216365202</v>
      </c>
    </row>
    <row r="901" spans="1:10" x14ac:dyDescent="0.2">
      <c r="A901" s="7" t="s">
        <v>3583</v>
      </c>
      <c r="B901" s="6">
        <v>1.3368190931509101</v>
      </c>
      <c r="C901" s="6">
        <v>-1.14444634179848</v>
      </c>
      <c r="D901" s="6">
        <v>0.95216210076496</v>
      </c>
      <c r="E901" s="6">
        <v>1.3368190931509101</v>
      </c>
      <c r="F901" s="6">
        <v>-0.16001934556717401</v>
      </c>
      <c r="G901" s="6">
        <v>1</v>
      </c>
      <c r="H901" s="6">
        <v>1.3368190931509101</v>
      </c>
      <c r="I901" s="6">
        <v>0.98442699623130703</v>
      </c>
      <c r="J901" s="6">
        <v>0.87226777631571895</v>
      </c>
    </row>
    <row r="902" spans="1:10" x14ac:dyDescent="0.2">
      <c r="A902" s="7" t="s">
        <v>3584</v>
      </c>
      <c r="B902" s="6">
        <v>168.66185930046399</v>
      </c>
      <c r="C902" s="6">
        <v>-9.5985751396249902E-2</v>
      </c>
      <c r="D902" s="6">
        <v>0.96492629235180405</v>
      </c>
      <c r="E902" s="6">
        <v>168.66185930046399</v>
      </c>
      <c r="F902" s="6">
        <v>0.85140072295438796</v>
      </c>
      <c r="G902" s="6">
        <v>1.2116575223649101E-3</v>
      </c>
      <c r="H902" s="6">
        <v>168.66185930046399</v>
      </c>
      <c r="I902" s="6">
        <v>0.94738647435063805</v>
      </c>
      <c r="J902" s="6">
        <v>2.5322711917828098E-4</v>
      </c>
    </row>
    <row r="903" spans="1:10" x14ac:dyDescent="0.2">
      <c r="A903" s="7" t="s">
        <v>3585</v>
      </c>
      <c r="B903" s="6">
        <v>4567.6419536878802</v>
      </c>
      <c r="C903" s="6">
        <v>-0.34474873873456702</v>
      </c>
      <c r="D903" s="6">
        <v>1.8810626046999301E-3</v>
      </c>
      <c r="E903" s="6">
        <v>4567.6419536878802</v>
      </c>
      <c r="F903" s="6">
        <v>-0.26235546767264001</v>
      </c>
      <c r="G903" s="6">
        <v>1.7312324164611301E-2</v>
      </c>
      <c r="H903" s="6">
        <v>4567.6419536878802</v>
      </c>
      <c r="I903" s="6">
        <v>8.2393271061927606E-2</v>
      </c>
      <c r="J903" s="6">
        <v>0.61748396809972095</v>
      </c>
    </row>
    <row r="904" spans="1:10" x14ac:dyDescent="0.2">
      <c r="A904" s="7" t="s">
        <v>3586</v>
      </c>
      <c r="B904" s="6">
        <v>602.99015005006504</v>
      </c>
      <c r="C904" s="6">
        <v>-0.60649288870695495</v>
      </c>
      <c r="D904" s="6">
        <v>0.48848891595610699</v>
      </c>
      <c r="E904" s="6">
        <v>602.99015005006504</v>
      </c>
      <c r="F904" s="6">
        <v>-7.0222877800715705E-2</v>
      </c>
      <c r="G904" s="6">
        <v>0.95536712512766198</v>
      </c>
      <c r="H904" s="6">
        <v>602.99015005006504</v>
      </c>
      <c r="I904" s="6">
        <v>0.53627001090623905</v>
      </c>
      <c r="J904" s="6">
        <v>0.42599530671346297</v>
      </c>
    </row>
    <row r="905" spans="1:10" x14ac:dyDescent="0.2">
      <c r="A905" s="7" t="s">
        <v>3587</v>
      </c>
      <c r="B905" s="6">
        <v>1726.9328780603801</v>
      </c>
      <c r="C905" s="6">
        <v>-0.627552481867242</v>
      </c>
      <c r="D905" s="6">
        <v>7.7906043922839003E-3</v>
      </c>
      <c r="E905" s="6">
        <v>1726.9328780603801</v>
      </c>
      <c r="F905" s="6">
        <v>-0.59291098678812304</v>
      </c>
      <c r="G905" s="6">
        <v>7.6060398700945799E-3</v>
      </c>
      <c r="H905" s="6">
        <v>1726.9328780603801</v>
      </c>
      <c r="I905" s="6">
        <v>3.4641495079119101E-2</v>
      </c>
      <c r="J905" s="6">
        <v>0.94202537445145695</v>
      </c>
    </row>
    <row r="906" spans="1:10" x14ac:dyDescent="0.2">
      <c r="A906" s="7" t="s">
        <v>3588</v>
      </c>
      <c r="B906" s="6">
        <v>3309.6564865948098</v>
      </c>
      <c r="C906" s="6">
        <v>0.32810072430851001</v>
      </c>
      <c r="D906" s="6">
        <v>6.73173889909517E-3</v>
      </c>
      <c r="E906" s="6">
        <v>3309.6564865948098</v>
      </c>
      <c r="F906" s="6">
        <v>-3.4837331029606601E-2</v>
      </c>
      <c r="G906" s="6">
        <v>0.901818450869736</v>
      </c>
      <c r="H906" s="6">
        <v>3309.6564865948098</v>
      </c>
      <c r="I906" s="6">
        <v>-0.36293805533811702</v>
      </c>
      <c r="J906" s="6">
        <v>1.1201413267963899E-3</v>
      </c>
    </row>
    <row r="907" spans="1:10" x14ac:dyDescent="0.2">
      <c r="A907" s="7" t="s">
        <v>3589</v>
      </c>
      <c r="B907" s="6">
        <v>0.48087823673052399</v>
      </c>
      <c r="C907" s="6">
        <v>2.9626195638464998</v>
      </c>
      <c r="D907" s="6">
        <v>0.89995188442309604</v>
      </c>
      <c r="E907" s="6">
        <v>0.48087823673052399</v>
      </c>
      <c r="F907" s="6">
        <v>2.92084711641643</v>
      </c>
      <c r="G907" s="6">
        <v>0.77536669863552599</v>
      </c>
      <c r="H907" s="6">
        <v>0.48087823673052399</v>
      </c>
      <c r="I907" s="6">
        <v>0</v>
      </c>
      <c r="J907" s="6">
        <v>1</v>
      </c>
    </row>
    <row r="908" spans="1:10" x14ac:dyDescent="0.2">
      <c r="A908" s="7" t="s">
        <v>3590</v>
      </c>
      <c r="B908" s="6">
        <v>646.713283968768</v>
      </c>
      <c r="C908" s="6">
        <v>6.1466006291530297E-2</v>
      </c>
      <c r="D908" s="6">
        <v>0.95216972947264999</v>
      </c>
      <c r="E908" s="6">
        <v>646.713283968768</v>
      </c>
      <c r="F908" s="6">
        <v>-0.34070169853786703</v>
      </c>
      <c r="G908" s="6">
        <v>1.7768276843167698E-2</v>
      </c>
      <c r="H908" s="6">
        <v>646.713283968768</v>
      </c>
      <c r="I908" s="6">
        <v>-0.40216770482939701</v>
      </c>
      <c r="J908" s="6">
        <v>4.0907521604863399E-3</v>
      </c>
    </row>
    <row r="909" spans="1:10" x14ac:dyDescent="0.2">
      <c r="A909" s="7" t="s">
        <v>3591</v>
      </c>
      <c r="B909" s="6">
        <v>62.718756640131097</v>
      </c>
      <c r="C909" s="6">
        <v>0.371599746673349</v>
      </c>
      <c r="D909" s="6">
        <v>0.67531527746729803</v>
      </c>
      <c r="E909" s="6">
        <v>62.718756640131097</v>
      </c>
      <c r="F909" s="6">
        <v>0.35768533563531602</v>
      </c>
      <c r="G909" s="6">
        <v>0.54314357926859202</v>
      </c>
      <c r="H909" s="6">
        <v>62.718756640131097</v>
      </c>
      <c r="I909" s="6">
        <v>-1.3914411038032599E-2</v>
      </c>
      <c r="J909" s="6">
        <v>1</v>
      </c>
    </row>
    <row r="910" spans="1:10" x14ac:dyDescent="0.2">
      <c r="A910" s="7" t="s">
        <v>3592</v>
      </c>
      <c r="B910" s="6">
        <v>3715.8706236134699</v>
      </c>
      <c r="C910" s="6">
        <v>8.8220917556157394E-2</v>
      </c>
      <c r="D910" s="6">
        <v>0.69042608945355399</v>
      </c>
      <c r="E910" s="6">
        <v>3715.8706236134699</v>
      </c>
      <c r="F910" s="6">
        <v>-3.5637729786927003E-2</v>
      </c>
      <c r="G910" s="6">
        <v>0.88015910192334001</v>
      </c>
      <c r="H910" s="6">
        <v>3715.8706236134699</v>
      </c>
      <c r="I910" s="6">
        <v>-0.12385864734308399</v>
      </c>
      <c r="J910" s="6">
        <v>0.31178173448372998</v>
      </c>
    </row>
    <row r="911" spans="1:10" x14ac:dyDescent="0.2">
      <c r="A911" s="7" t="s">
        <v>1810</v>
      </c>
      <c r="B911" s="6">
        <v>134.66291488856399</v>
      </c>
      <c r="C911" s="6">
        <v>0.12189933274665</v>
      </c>
      <c r="D911" s="6">
        <v>0.95798175960514098</v>
      </c>
      <c r="E911" s="6">
        <v>134.66291488856399</v>
      </c>
      <c r="F911" s="6">
        <v>1.22712601136444</v>
      </c>
      <c r="G911" s="8">
        <v>6.7747830030200307E-5</v>
      </c>
      <c r="H911" s="6">
        <v>134.66291488856399</v>
      </c>
      <c r="I911" s="6">
        <v>1.10522667861779</v>
      </c>
      <c r="J911" s="6">
        <v>4.2055787448732002E-4</v>
      </c>
    </row>
    <row r="912" spans="1:10" x14ac:dyDescent="0.2">
      <c r="A912" s="7" t="s">
        <v>3593</v>
      </c>
      <c r="B912" s="6">
        <v>3.2846988786991602</v>
      </c>
      <c r="C912" s="6">
        <v>0.51238476781178899</v>
      </c>
      <c r="D912" s="6">
        <v>0.96492629235180405</v>
      </c>
      <c r="E912" s="6">
        <v>3.2846988786991602</v>
      </c>
      <c r="F912" s="6">
        <v>0.70724755084677404</v>
      </c>
      <c r="G912" s="6">
        <v>0.83552874425016999</v>
      </c>
      <c r="H912" s="6">
        <v>3.2846988786991602</v>
      </c>
      <c r="I912" s="6">
        <v>0.194862783034985</v>
      </c>
      <c r="J912" s="6">
        <v>0.96612685554000299</v>
      </c>
    </row>
    <row r="913" spans="1:10" x14ac:dyDescent="0.2">
      <c r="A913" s="7" t="s">
        <v>3594</v>
      </c>
      <c r="B913" s="6">
        <v>69.566915409925997</v>
      </c>
      <c r="C913" s="6">
        <v>0.63827943989958502</v>
      </c>
      <c r="D913" s="6">
        <v>0.20267189819412201</v>
      </c>
      <c r="E913" s="6">
        <v>69.566915409925997</v>
      </c>
      <c r="F913" s="6">
        <v>0.80678655687610901</v>
      </c>
      <c r="G913" s="6">
        <v>4.3406848716102502E-2</v>
      </c>
      <c r="H913" s="6">
        <v>69.566915409925997</v>
      </c>
      <c r="I913" s="6">
        <v>0.16850711697652501</v>
      </c>
      <c r="J913" s="6">
        <v>0.83880580116493697</v>
      </c>
    </row>
    <row r="914" spans="1:10" x14ac:dyDescent="0.2">
      <c r="A914" s="7" t="s">
        <v>3595</v>
      </c>
      <c r="B914" s="6">
        <v>6300.5440269026303</v>
      </c>
      <c r="C914" s="6">
        <v>-9.6497609378287094E-2</v>
      </c>
      <c r="D914" s="6">
        <v>0.96492629235180405</v>
      </c>
      <c r="E914" s="6">
        <v>6300.5440269026303</v>
      </c>
      <c r="F914" s="6">
        <v>-0.43715495571100599</v>
      </c>
      <c r="G914" s="6">
        <v>0.18073709111148301</v>
      </c>
      <c r="H914" s="6">
        <v>6300.5440269026303</v>
      </c>
      <c r="I914" s="6">
        <v>-0.34065734633271899</v>
      </c>
      <c r="J914" s="6">
        <v>0.337396757652765</v>
      </c>
    </row>
    <row r="915" spans="1:10" x14ac:dyDescent="0.2">
      <c r="A915" s="7" t="s">
        <v>3596</v>
      </c>
      <c r="B915" s="6">
        <v>0.152307950431362</v>
      </c>
      <c r="C915" s="6">
        <v>1.34403849757857</v>
      </c>
      <c r="D915" s="6">
        <v>0.96492629235180405</v>
      </c>
      <c r="E915" s="6">
        <v>0.152307950431362</v>
      </c>
      <c r="F915" s="6">
        <v>1.3022660780523201</v>
      </c>
      <c r="G915" s="6">
        <v>0.90430980955816498</v>
      </c>
      <c r="H915" s="6">
        <v>0.152307950431362</v>
      </c>
      <c r="I915" s="6">
        <v>0</v>
      </c>
      <c r="J915" s="6">
        <v>1</v>
      </c>
    </row>
    <row r="916" spans="1:10" x14ac:dyDescent="0.2">
      <c r="A916" s="7" t="s">
        <v>3597</v>
      </c>
      <c r="B916" s="6">
        <v>387.70005741103</v>
      </c>
      <c r="C916" s="6">
        <v>-7.4939226716954799E-2</v>
      </c>
      <c r="D916" s="6">
        <v>0.95369598737844596</v>
      </c>
      <c r="E916" s="6">
        <v>387.70005741103</v>
      </c>
      <c r="F916" s="6">
        <v>0.34662524857145099</v>
      </c>
      <c r="G916" s="6">
        <v>7.3173624698050194E-2</v>
      </c>
      <c r="H916" s="6">
        <v>387.70005741103</v>
      </c>
      <c r="I916" s="6">
        <v>0.42156447528840602</v>
      </c>
      <c r="J916" s="6">
        <v>2.2072435723292601E-2</v>
      </c>
    </row>
    <row r="917" spans="1:10" x14ac:dyDescent="0.2">
      <c r="A917" s="7" t="s">
        <v>3598</v>
      </c>
      <c r="B917" s="6">
        <v>1174.2807561162799</v>
      </c>
      <c r="C917" s="6">
        <v>-3.3246296687245699E-2</v>
      </c>
      <c r="D917" s="6">
        <v>0.99810514698041097</v>
      </c>
      <c r="E917" s="6">
        <v>1174.2807561162799</v>
      </c>
      <c r="F917" s="6">
        <v>0.29357982521676301</v>
      </c>
      <c r="G917" s="6">
        <v>0.29952002962021301</v>
      </c>
      <c r="H917" s="6">
        <v>1174.2807561162799</v>
      </c>
      <c r="I917" s="6">
        <v>0.326826121904009</v>
      </c>
      <c r="J917" s="6">
        <v>0.22850660286211599</v>
      </c>
    </row>
    <row r="918" spans="1:10" x14ac:dyDescent="0.2">
      <c r="A918" s="7" t="s">
        <v>3599</v>
      </c>
      <c r="B918" s="6">
        <v>1845.0549175430201</v>
      </c>
      <c r="C918" s="6">
        <v>5.33104992731478E-2</v>
      </c>
      <c r="D918" s="6">
        <v>0.96199040813037495</v>
      </c>
      <c r="E918" s="6">
        <v>1845.0549175430201</v>
      </c>
      <c r="F918" s="6">
        <v>-0.207383391907703</v>
      </c>
      <c r="G918" s="6">
        <v>0.18948560904107101</v>
      </c>
      <c r="H918" s="6">
        <v>1845.0549175430201</v>
      </c>
      <c r="I918" s="6">
        <v>-0.26069389118085001</v>
      </c>
      <c r="J918" s="6">
        <v>7.7716152897071206E-2</v>
      </c>
    </row>
    <row r="919" spans="1:10" x14ac:dyDescent="0.2">
      <c r="A919" s="7" t="s">
        <v>3600</v>
      </c>
      <c r="B919" s="6">
        <v>4559.1452865576503</v>
      </c>
      <c r="C919" s="6">
        <v>0.209913690939137</v>
      </c>
      <c r="D919" s="6">
        <v>7.3771079766823303E-2</v>
      </c>
      <c r="E919" s="6">
        <v>4559.1452865576503</v>
      </c>
      <c r="F919" s="6">
        <v>-0.27602457607382902</v>
      </c>
      <c r="G919" s="6">
        <v>4.6600672966524903E-3</v>
      </c>
      <c r="H919" s="6">
        <v>4559.1452865576503</v>
      </c>
      <c r="I919" s="6">
        <v>-0.485938267012967</v>
      </c>
      <c r="J919" s="8">
        <v>1.09144320231049E-7</v>
      </c>
    </row>
    <row r="920" spans="1:10" x14ac:dyDescent="0.2">
      <c r="A920" s="7" t="s">
        <v>3601</v>
      </c>
      <c r="B920" s="6">
        <v>1735.5762477009</v>
      </c>
      <c r="C920" s="6">
        <v>2.6222396631914301E-2</v>
      </c>
      <c r="D920" s="6">
        <v>0.97361645585398005</v>
      </c>
      <c r="E920" s="6">
        <v>1735.5762477009</v>
      </c>
      <c r="F920" s="6">
        <v>-0.461259819326927</v>
      </c>
      <c r="G920" s="8">
        <v>8.4831313106917497E-5</v>
      </c>
      <c r="H920" s="6">
        <v>1735.5762477009</v>
      </c>
      <c r="I920" s="6">
        <v>-0.487482215958841</v>
      </c>
      <c r="J920" s="8">
        <v>3.0289266275806899E-5</v>
      </c>
    </row>
    <row r="921" spans="1:10" x14ac:dyDescent="0.2">
      <c r="A921" s="7" t="s">
        <v>3602</v>
      </c>
      <c r="B921" s="6">
        <v>638.59620132627003</v>
      </c>
      <c r="C921" s="6">
        <v>-0.96027086694193298</v>
      </c>
      <c r="D921" s="6">
        <v>0.30228506842347502</v>
      </c>
      <c r="E921" s="6">
        <v>638.59620132627003</v>
      </c>
      <c r="F921" s="6">
        <v>-0.24312679014640701</v>
      </c>
      <c r="G921" s="6">
        <v>0.86829346226722504</v>
      </c>
      <c r="H921" s="6">
        <v>638.59620132627003</v>
      </c>
      <c r="I921" s="6">
        <v>0.71714407679552505</v>
      </c>
      <c r="J921" s="6">
        <v>0.38314706853608299</v>
      </c>
    </row>
    <row r="922" spans="1:10" x14ac:dyDescent="0.2">
      <c r="A922" s="7" t="s">
        <v>3603</v>
      </c>
      <c r="B922" s="6">
        <v>981.89975018894802</v>
      </c>
      <c r="C922" s="6">
        <v>-4.1478296103397899E-2</v>
      </c>
      <c r="D922" s="6">
        <v>0.96492629235180405</v>
      </c>
      <c r="E922" s="6">
        <v>981.89975018894802</v>
      </c>
      <c r="F922" s="6">
        <v>-0.25794705552791702</v>
      </c>
      <c r="G922" s="6">
        <v>0.114847576432358</v>
      </c>
      <c r="H922" s="6">
        <v>981.89975018894802</v>
      </c>
      <c r="I922" s="6">
        <v>-0.21646875942451901</v>
      </c>
      <c r="J922" s="6">
        <v>0.207281292474817</v>
      </c>
    </row>
    <row r="923" spans="1:10" x14ac:dyDescent="0.2">
      <c r="A923" s="7" t="s">
        <v>3604</v>
      </c>
      <c r="B923" s="6">
        <v>0.152307950431362</v>
      </c>
      <c r="C923" s="6">
        <v>1.34403849757857</v>
      </c>
      <c r="D923" s="6">
        <v>0.96492629235180405</v>
      </c>
      <c r="E923" s="6">
        <v>0.152307950431362</v>
      </c>
      <c r="F923" s="6">
        <v>1.3022660780523201</v>
      </c>
      <c r="G923" s="6">
        <v>0.90430980955816498</v>
      </c>
      <c r="H923" s="6">
        <v>0.152307950431362</v>
      </c>
      <c r="I923" s="6">
        <v>0</v>
      </c>
      <c r="J923" s="6">
        <v>1</v>
      </c>
    </row>
    <row r="924" spans="1:10" x14ac:dyDescent="0.2">
      <c r="A924" s="7" t="s">
        <v>277</v>
      </c>
      <c r="B924" s="6">
        <v>130.15410980346999</v>
      </c>
      <c r="C924" s="6">
        <v>1.41320840082455</v>
      </c>
      <c r="D924" s="8">
        <v>1.35218919207102E-6</v>
      </c>
      <c r="E924" s="6">
        <v>130.15410980346999</v>
      </c>
      <c r="F924" s="6">
        <v>0.38564186002149098</v>
      </c>
      <c r="G924" s="6">
        <v>0.26685809448519898</v>
      </c>
      <c r="H924" s="6">
        <v>130.15410980346999</v>
      </c>
      <c r="I924" s="6">
        <v>-1.0275665408030501</v>
      </c>
      <c r="J924" s="6">
        <v>6.7278982486241895E-4</v>
      </c>
    </row>
    <row r="925" spans="1:10" x14ac:dyDescent="0.2">
      <c r="A925" s="7" t="s">
        <v>3605</v>
      </c>
      <c r="B925" s="6">
        <v>912.67956722420502</v>
      </c>
      <c r="C925" s="6">
        <v>0.20532401905821601</v>
      </c>
      <c r="D925" s="6">
        <v>0.340178295997624</v>
      </c>
      <c r="E925" s="6">
        <v>912.67956722420502</v>
      </c>
      <c r="F925" s="6">
        <v>0.52083333456518799</v>
      </c>
      <c r="G925" s="6">
        <v>2.0404092022095199E-4</v>
      </c>
      <c r="H925" s="6">
        <v>912.67956722420502</v>
      </c>
      <c r="I925" s="6">
        <v>0.31550931550697198</v>
      </c>
      <c r="J925" s="6">
        <v>3.9274921624049698E-2</v>
      </c>
    </row>
    <row r="926" spans="1:10" x14ac:dyDescent="0.2">
      <c r="A926" s="7" t="s">
        <v>3606</v>
      </c>
      <c r="B926" s="6">
        <v>11.0693562572653</v>
      </c>
      <c r="C926" s="6">
        <v>0.44431852756490903</v>
      </c>
      <c r="D926" s="6">
        <v>0.92972624774393897</v>
      </c>
      <c r="E926" s="6">
        <v>11.0693562572653</v>
      </c>
      <c r="F926" s="6">
        <v>1.0711648576869801</v>
      </c>
      <c r="G926" s="6">
        <v>0.38371790656222299</v>
      </c>
      <c r="H926" s="6">
        <v>11.0693562572653</v>
      </c>
      <c r="I926" s="6">
        <v>0.62684633012207303</v>
      </c>
      <c r="J926" s="6">
        <v>0.704742764963462</v>
      </c>
    </row>
    <row r="927" spans="1:10" x14ac:dyDescent="0.2">
      <c r="A927" s="7" t="s">
        <v>3607</v>
      </c>
      <c r="B927" s="6">
        <v>396.73710438707201</v>
      </c>
      <c r="C927" s="6">
        <v>-5.0046475399942898E-2</v>
      </c>
      <c r="D927" s="6">
        <v>0.96492629235180405</v>
      </c>
      <c r="E927" s="6">
        <v>396.73710438707201</v>
      </c>
      <c r="F927" s="6">
        <v>0.26078395403521398</v>
      </c>
      <c r="G927" s="6">
        <v>0.21345871850738399</v>
      </c>
      <c r="H927" s="6">
        <v>396.73710438707201</v>
      </c>
      <c r="I927" s="6">
        <v>0.31083042943515699</v>
      </c>
      <c r="J927" s="6">
        <v>0.116040939280782</v>
      </c>
    </row>
    <row r="928" spans="1:10" x14ac:dyDescent="0.2">
      <c r="A928" s="7" t="s">
        <v>3608</v>
      </c>
      <c r="B928" s="6">
        <v>1145.48185156097</v>
      </c>
      <c r="C928" s="6">
        <v>-0.53109644252056198</v>
      </c>
      <c r="D928" s="6">
        <v>5.5458246642911498E-2</v>
      </c>
      <c r="E928" s="6">
        <v>1145.48185156097</v>
      </c>
      <c r="F928" s="6">
        <v>0.35315123354365502</v>
      </c>
      <c r="G928" s="6">
        <v>0.203903796297488</v>
      </c>
      <c r="H928" s="6">
        <v>1145.48185156097</v>
      </c>
      <c r="I928" s="6">
        <v>0.88424767606421695</v>
      </c>
      <c r="J928" s="6">
        <v>1.0850664960117399E-4</v>
      </c>
    </row>
    <row r="929" spans="1:10" x14ac:dyDescent="0.2">
      <c r="A929" s="7" t="s">
        <v>3609</v>
      </c>
      <c r="B929" s="6">
        <v>0.50076754180513705</v>
      </c>
      <c r="C929" s="6">
        <v>2.36061491657231</v>
      </c>
      <c r="D929" s="6">
        <v>0.914105529955896</v>
      </c>
      <c r="E929" s="6">
        <v>0.50076754180513705</v>
      </c>
      <c r="F929" s="6">
        <v>0.81829526899570104</v>
      </c>
      <c r="G929" s="6">
        <v>0.92888004793160295</v>
      </c>
      <c r="H929" s="6">
        <v>0.50076754180513705</v>
      </c>
      <c r="I929" s="6">
        <v>-1.5423196475766101</v>
      </c>
      <c r="J929" s="6">
        <v>0.89674738216365202</v>
      </c>
    </row>
    <row r="930" spans="1:10" x14ac:dyDescent="0.2">
      <c r="A930" s="7" t="s">
        <v>3610</v>
      </c>
      <c r="B930" s="6">
        <v>9.0485951489418301</v>
      </c>
      <c r="C930" s="6">
        <v>1.68750478051403</v>
      </c>
      <c r="D930" s="6">
        <v>0.28364006192791802</v>
      </c>
      <c r="E930" s="6">
        <v>9.0485951489418301</v>
      </c>
      <c r="F930" s="6">
        <v>-0.111179702178607</v>
      </c>
      <c r="G930" s="6">
        <v>0.97021343264192506</v>
      </c>
      <c r="H930" s="6">
        <v>9.0485951489418301</v>
      </c>
      <c r="I930" s="6">
        <v>-1.79868448269263</v>
      </c>
      <c r="J930" s="6">
        <v>0.14535297615030099</v>
      </c>
    </row>
    <row r="931" spans="1:10" x14ac:dyDescent="0.2">
      <c r="A931" s="7" t="s">
        <v>3611</v>
      </c>
      <c r="B931" s="6">
        <v>0.16146991045932901</v>
      </c>
      <c r="C931" s="6">
        <v>0</v>
      </c>
      <c r="D931" s="6">
        <v>1</v>
      </c>
      <c r="E931" s="6">
        <v>0.16146991045932901</v>
      </c>
      <c r="F931" s="6">
        <v>-1.5400138155843901</v>
      </c>
      <c r="G931" s="6">
        <v>0.901818450869736</v>
      </c>
      <c r="H931" s="6">
        <v>0.16146991045932901</v>
      </c>
      <c r="I931" s="6">
        <v>-1.45721529229513</v>
      </c>
      <c r="J931" s="6">
        <v>0.89674738216365202</v>
      </c>
    </row>
    <row r="932" spans="1:10" x14ac:dyDescent="0.2">
      <c r="A932" s="7" t="s">
        <v>3612</v>
      </c>
      <c r="B932" s="6">
        <v>0.49004019675849098</v>
      </c>
      <c r="C932" s="6">
        <v>2.4094871362921899</v>
      </c>
      <c r="D932" s="6">
        <v>0.95216210076496</v>
      </c>
      <c r="E932" s="6">
        <v>0.49004019675849098</v>
      </c>
      <c r="F932" s="6">
        <v>0.95215694778890103</v>
      </c>
      <c r="G932" s="6">
        <v>0.93379277916186099</v>
      </c>
      <c r="H932" s="6">
        <v>0.49004019675849098</v>
      </c>
      <c r="I932" s="6">
        <v>-1.4573301885032901</v>
      </c>
      <c r="J932" s="6">
        <v>0.89674738216365202</v>
      </c>
    </row>
    <row r="933" spans="1:10" x14ac:dyDescent="0.2">
      <c r="A933" s="7" t="s">
        <v>3613</v>
      </c>
      <c r="B933" s="6">
        <v>99.971816533824907</v>
      </c>
      <c r="C933" s="6">
        <v>1.7998339941273901E-2</v>
      </c>
      <c r="D933" s="6">
        <v>1</v>
      </c>
      <c r="E933" s="6">
        <v>99.971816533824907</v>
      </c>
      <c r="F933" s="6">
        <v>-0.369290117576548</v>
      </c>
      <c r="G933" s="6">
        <v>0.45773636801336398</v>
      </c>
      <c r="H933" s="6">
        <v>99.971816533824907</v>
      </c>
      <c r="I933" s="6">
        <v>-0.38728845751782198</v>
      </c>
      <c r="J933" s="6">
        <v>0.42635286979971498</v>
      </c>
    </row>
    <row r="934" spans="1:10" x14ac:dyDescent="0.2">
      <c r="A934" s="7" t="s">
        <v>3614</v>
      </c>
      <c r="B934" s="6">
        <v>5.4178825077106003</v>
      </c>
      <c r="C934" s="6">
        <v>1.04821871562971</v>
      </c>
      <c r="D934" s="6">
        <v>0.75996563883633905</v>
      </c>
      <c r="E934" s="6">
        <v>5.4178825077106003</v>
      </c>
      <c r="F934" s="6">
        <v>2.2026103835600002</v>
      </c>
      <c r="G934" s="6">
        <v>0.19790089166671701</v>
      </c>
      <c r="H934" s="6">
        <v>5.4178825077106003</v>
      </c>
      <c r="I934" s="6">
        <v>1.1543916679302899</v>
      </c>
      <c r="J934" s="6">
        <v>0.62678517481920204</v>
      </c>
    </row>
    <row r="935" spans="1:10" x14ac:dyDescent="0.2">
      <c r="A935" s="7" t="s">
        <v>3615</v>
      </c>
      <c r="B935" s="6">
        <v>0.18417444822419399</v>
      </c>
      <c r="C935" s="6">
        <v>0</v>
      </c>
      <c r="D935" s="6">
        <v>1</v>
      </c>
      <c r="E935" s="6">
        <v>0.18417444822419399</v>
      </c>
      <c r="F935" s="6">
        <v>-1.6359175201893199</v>
      </c>
      <c r="G935" s="6">
        <v>0.901818450869736</v>
      </c>
      <c r="H935" s="6">
        <v>0.18417444822419399</v>
      </c>
      <c r="I935" s="6">
        <v>-1.5531189969000601</v>
      </c>
      <c r="J935" s="6">
        <v>0.89674738216365202</v>
      </c>
    </row>
    <row r="936" spans="1:10" x14ac:dyDescent="0.2">
      <c r="A936" s="7" t="s">
        <v>3616</v>
      </c>
      <c r="B936" s="6">
        <v>5.0845639552307702</v>
      </c>
      <c r="C936" s="6">
        <v>-0.298372617039798</v>
      </c>
      <c r="D936" s="6">
        <v>0.96492629235180405</v>
      </c>
      <c r="E936" s="6">
        <v>5.0845639552307702</v>
      </c>
      <c r="F936" s="6">
        <v>1.14841962691421</v>
      </c>
      <c r="G936" s="6">
        <v>0.57606993316329502</v>
      </c>
      <c r="H936" s="6">
        <v>5.0845639552307702</v>
      </c>
      <c r="I936" s="6">
        <v>1.44679224395401</v>
      </c>
      <c r="J936" s="6">
        <v>0.42344926487456103</v>
      </c>
    </row>
    <row r="937" spans="1:10" x14ac:dyDescent="0.2">
      <c r="A937" s="7" t="s">
        <v>2333</v>
      </c>
      <c r="B937" s="6">
        <v>32.342433368279401</v>
      </c>
      <c r="C937" s="6">
        <v>1.8626016476924101</v>
      </c>
      <c r="D937" s="6">
        <v>1.20541018503216E-3</v>
      </c>
      <c r="E937" s="6">
        <v>32.342433368279401</v>
      </c>
      <c r="F937" s="6">
        <v>1.8143203921515001</v>
      </c>
      <c r="G937" s="6">
        <v>9.5944245792345297E-4</v>
      </c>
      <c r="H937" s="6">
        <v>32.342433368279401</v>
      </c>
      <c r="I937" s="6">
        <v>-4.8281255540908598E-2</v>
      </c>
      <c r="J937" s="6">
        <v>0.99260275327388303</v>
      </c>
    </row>
    <row r="938" spans="1:10" x14ac:dyDescent="0.2">
      <c r="A938" s="7" t="s">
        <v>65</v>
      </c>
      <c r="B938" s="6">
        <v>736.18083357083799</v>
      </c>
      <c r="C938" s="6">
        <v>1.3694133517293501</v>
      </c>
      <c r="D938" s="8">
        <v>2.3880721626195801E-12</v>
      </c>
      <c r="E938" s="6">
        <v>736.18083357083799</v>
      </c>
      <c r="F938" s="6">
        <v>4.0464120190413101E-2</v>
      </c>
      <c r="G938" s="6">
        <v>0.92011669990386602</v>
      </c>
      <c r="H938" s="6">
        <v>736.18083357083799</v>
      </c>
      <c r="I938" s="6">
        <v>-1.32894923153894</v>
      </c>
      <c r="J938" s="8">
        <v>1.0020694627968801E-11</v>
      </c>
    </row>
    <row r="939" spans="1:10" x14ac:dyDescent="0.2">
      <c r="A939" s="7" t="s">
        <v>1579</v>
      </c>
      <c r="B939" s="6">
        <v>118.589611502382</v>
      </c>
      <c r="C939" s="6">
        <v>0.19105223670545099</v>
      </c>
      <c r="D939" s="6">
        <v>0.84383252937278697</v>
      </c>
      <c r="E939" s="6">
        <v>118.589611502382</v>
      </c>
      <c r="F939" s="6">
        <v>1.6948456343127101</v>
      </c>
      <c r="G939" s="8">
        <v>2.3409531098378501E-8</v>
      </c>
      <c r="H939" s="6">
        <v>118.589611502382</v>
      </c>
      <c r="I939" s="6">
        <v>1.5037933976072599</v>
      </c>
      <c r="J939" s="8">
        <v>1.1590959200024899E-6</v>
      </c>
    </row>
    <row r="940" spans="1:10" x14ac:dyDescent="0.2">
      <c r="A940" s="7" t="s">
        <v>3617</v>
      </c>
      <c r="B940" s="6">
        <v>1929.0688366376801</v>
      </c>
      <c r="C940" s="6">
        <v>-1.38652399948891E-2</v>
      </c>
      <c r="D940" s="6">
        <v>1</v>
      </c>
      <c r="E940" s="6">
        <v>1929.0688366376801</v>
      </c>
      <c r="F940" s="6">
        <v>-0.52785040617063195</v>
      </c>
      <c r="G940" s="6">
        <v>6.1589466053315104E-4</v>
      </c>
      <c r="H940" s="6">
        <v>1929.0688366376801</v>
      </c>
      <c r="I940" s="6">
        <v>-0.51398516617574297</v>
      </c>
      <c r="J940" s="6">
        <v>8.8572068341446098E-4</v>
      </c>
    </row>
    <row r="941" spans="1:10" x14ac:dyDescent="0.2">
      <c r="A941" s="7" t="s">
        <v>3618</v>
      </c>
      <c r="B941" s="6">
        <v>6.0374824152264397</v>
      </c>
      <c r="C941" s="6">
        <v>0.99638837333881403</v>
      </c>
      <c r="D941" s="6">
        <v>0.78876399992548496</v>
      </c>
      <c r="E941" s="6">
        <v>6.0374824152264397</v>
      </c>
      <c r="F941" s="6">
        <v>0.42653838106063902</v>
      </c>
      <c r="G941" s="6">
        <v>0.89928452956508798</v>
      </c>
      <c r="H941" s="6">
        <v>6.0374824152264397</v>
      </c>
      <c r="I941" s="6">
        <v>-0.56984999227817401</v>
      </c>
      <c r="J941" s="6">
        <v>0.84545790100457197</v>
      </c>
    </row>
    <row r="942" spans="1:10" x14ac:dyDescent="0.2">
      <c r="A942" s="7" t="s">
        <v>3619</v>
      </c>
      <c r="B942" s="6">
        <v>2252.6214877819698</v>
      </c>
      <c r="C942" s="6">
        <v>7.6607248703365799E-2</v>
      </c>
      <c r="D942" s="6">
        <v>0.77875544935843499</v>
      </c>
      <c r="E942" s="6">
        <v>2252.6214877819698</v>
      </c>
      <c r="F942" s="6">
        <v>-0.16179299217965101</v>
      </c>
      <c r="G942" s="6">
        <v>0.15647823460518101</v>
      </c>
      <c r="H942" s="6">
        <v>2252.6214877819698</v>
      </c>
      <c r="I942" s="6">
        <v>-0.23840024088301701</v>
      </c>
      <c r="J942" s="6">
        <v>2.1279754498733001E-2</v>
      </c>
    </row>
    <row r="943" spans="1:10" x14ac:dyDescent="0.2">
      <c r="A943" s="7" t="s">
        <v>3620</v>
      </c>
      <c r="B943" s="6">
        <v>1092.911526416</v>
      </c>
      <c r="C943" s="6">
        <v>-5.46724577211282E-2</v>
      </c>
      <c r="D943" s="6">
        <v>0.95555978105535999</v>
      </c>
      <c r="E943" s="6">
        <v>1092.911526416</v>
      </c>
      <c r="F943" s="6">
        <v>0.19253410419227099</v>
      </c>
      <c r="G943" s="6">
        <v>0.21099712316120001</v>
      </c>
      <c r="H943" s="6">
        <v>1092.911526416</v>
      </c>
      <c r="I943" s="6">
        <v>0.24720656191340001</v>
      </c>
      <c r="J943" s="6">
        <v>8.2775603846235293E-2</v>
      </c>
    </row>
    <row r="944" spans="1:10" x14ac:dyDescent="0.2">
      <c r="A944" s="7" t="s">
        <v>3621</v>
      </c>
      <c r="B944" s="6">
        <v>1799.6702641228501</v>
      </c>
      <c r="C944" s="6">
        <v>-0.40633986021348301</v>
      </c>
      <c r="D944" s="6">
        <v>0.79259908203478502</v>
      </c>
      <c r="E944" s="6">
        <v>1799.6702641228501</v>
      </c>
      <c r="F944" s="6">
        <v>-0.67846448582433605</v>
      </c>
      <c r="G944" s="6">
        <v>0.322803078693156</v>
      </c>
      <c r="H944" s="6">
        <v>1799.6702641228501</v>
      </c>
      <c r="I944" s="6">
        <v>-0.27212462561085199</v>
      </c>
      <c r="J944" s="6">
        <v>0.80368806498883105</v>
      </c>
    </row>
    <row r="945" spans="1:10" x14ac:dyDescent="0.2">
      <c r="A945" s="7" t="s">
        <v>3622</v>
      </c>
      <c r="B945" s="6">
        <v>1.18451114271955</v>
      </c>
      <c r="C945" s="6">
        <v>-2.1204672305952799</v>
      </c>
      <c r="D945" s="6">
        <v>0.79471878348284997</v>
      </c>
      <c r="E945" s="6">
        <v>1.18451114271955</v>
      </c>
      <c r="F945" s="6">
        <v>-1.1359220349678101</v>
      </c>
      <c r="G945" s="6">
        <v>0.87015159067605696</v>
      </c>
      <c r="H945" s="6">
        <v>1.18451114271955</v>
      </c>
      <c r="I945" s="6">
        <v>0.984545195627474</v>
      </c>
      <c r="J945" s="6">
        <v>0.87445379672475199</v>
      </c>
    </row>
    <row r="946" spans="1:10" x14ac:dyDescent="0.2">
      <c r="A946" s="7" t="s">
        <v>3623</v>
      </c>
      <c r="B946" s="6">
        <v>129.41667815188899</v>
      </c>
      <c r="C946" s="6">
        <v>-6.6763519645265501E-2</v>
      </c>
      <c r="D946" s="6">
        <v>0.96492629235180405</v>
      </c>
      <c r="E946" s="6">
        <v>129.41667815188899</v>
      </c>
      <c r="F946" s="6">
        <v>0.18181480363897601</v>
      </c>
      <c r="G946" s="6">
        <v>0.69997972017100696</v>
      </c>
      <c r="H946" s="6">
        <v>129.41667815188899</v>
      </c>
      <c r="I946" s="6">
        <v>0.24857832328424201</v>
      </c>
      <c r="J946" s="6">
        <v>0.53179229739140499</v>
      </c>
    </row>
    <row r="947" spans="1:10" x14ac:dyDescent="0.2">
      <c r="A947" s="7" t="s">
        <v>3624</v>
      </c>
      <c r="B947" s="6">
        <v>0.18417444822419399</v>
      </c>
      <c r="C947" s="6">
        <v>0</v>
      </c>
      <c r="D947" s="6">
        <v>1</v>
      </c>
      <c r="E947" s="6">
        <v>0.18417444822419399</v>
      </c>
      <c r="F947" s="6">
        <v>-1.6359175201893199</v>
      </c>
      <c r="G947" s="6">
        <v>0.901818450869736</v>
      </c>
      <c r="H947" s="6">
        <v>0.18417444822419399</v>
      </c>
      <c r="I947" s="6">
        <v>-1.5531189969000601</v>
      </c>
      <c r="J947" s="6">
        <v>0.89674738216365202</v>
      </c>
    </row>
    <row r="948" spans="1:10" x14ac:dyDescent="0.2">
      <c r="A948" s="7" t="s">
        <v>3625</v>
      </c>
      <c r="B948" s="6">
        <v>1084.357112812</v>
      </c>
      <c r="C948" s="6">
        <v>0.122295017192192</v>
      </c>
      <c r="D948" s="6">
        <v>0.60878785231024202</v>
      </c>
      <c r="E948" s="6">
        <v>1084.357112812</v>
      </c>
      <c r="F948" s="6">
        <v>-0.19868204175131499</v>
      </c>
      <c r="G948" s="6">
        <v>0.14169306880792401</v>
      </c>
      <c r="H948" s="6">
        <v>1084.357112812</v>
      </c>
      <c r="I948" s="6">
        <v>-0.32097705894350698</v>
      </c>
      <c r="J948" s="6">
        <v>8.2964111789319995E-3</v>
      </c>
    </row>
    <row r="949" spans="1:10" x14ac:dyDescent="0.2">
      <c r="A949" s="7" t="s">
        <v>3626</v>
      </c>
      <c r="B949" s="6">
        <v>2300.74516266399</v>
      </c>
      <c r="C949" s="6">
        <v>-0.17235195131365799</v>
      </c>
      <c r="D949" s="6">
        <v>0.23846341104791499</v>
      </c>
      <c r="E949" s="6">
        <v>2300.74516266399</v>
      </c>
      <c r="F949" s="6">
        <v>3.3548178391285703E-2</v>
      </c>
      <c r="G949" s="6">
        <v>0.901818450869736</v>
      </c>
      <c r="H949" s="6">
        <v>2300.74516266399</v>
      </c>
      <c r="I949" s="6">
        <v>0.20590012970494401</v>
      </c>
      <c r="J949" s="6">
        <v>7.1732507502176093E-2</v>
      </c>
    </row>
    <row r="950" spans="1:10" x14ac:dyDescent="0.2">
      <c r="A950" s="7" t="s">
        <v>2478</v>
      </c>
      <c r="B950" s="6">
        <v>11066.5726232038</v>
      </c>
      <c r="C950" s="6">
        <v>-1.35971974015536</v>
      </c>
      <c r="D950" s="8">
        <v>6.2851114701210598E-50</v>
      </c>
      <c r="E950" s="6">
        <v>11066.5726232038</v>
      </c>
      <c r="F950" s="6">
        <v>-0.99465189202181103</v>
      </c>
      <c r="G950" s="8">
        <v>1.07695705427865E-26</v>
      </c>
      <c r="H950" s="6">
        <v>11066.5726232038</v>
      </c>
      <c r="I950" s="6">
        <v>0.36506784813355297</v>
      </c>
      <c r="J950" s="6">
        <v>2.5123988339906001E-4</v>
      </c>
    </row>
    <row r="951" spans="1:10" x14ac:dyDescent="0.2">
      <c r="A951" s="7" t="s">
        <v>3627</v>
      </c>
      <c r="B951" s="6">
        <v>75.347908868609693</v>
      </c>
      <c r="C951" s="6">
        <v>0.40906788331209598</v>
      </c>
      <c r="D951" s="6">
        <v>0.55380521228192703</v>
      </c>
      <c r="E951" s="6">
        <v>75.347908868609693</v>
      </c>
      <c r="F951" s="6">
        <v>1.01997786731406</v>
      </c>
      <c r="G951" s="6">
        <v>9.4088215779184504E-3</v>
      </c>
      <c r="H951" s="6">
        <v>75.347908868609693</v>
      </c>
      <c r="I951" s="6">
        <v>0.61090998400196805</v>
      </c>
      <c r="J951" s="6">
        <v>0.17607976070613501</v>
      </c>
    </row>
    <row r="952" spans="1:10" x14ac:dyDescent="0.2">
      <c r="A952" s="7" t="s">
        <v>1225</v>
      </c>
      <c r="B952" s="6">
        <v>80.827430670821499</v>
      </c>
      <c r="C952" s="6">
        <v>-4.8108149812122303</v>
      </c>
      <c r="D952" s="8">
        <v>1.9513651491381801E-23</v>
      </c>
      <c r="E952" s="6">
        <v>80.827430670821499</v>
      </c>
      <c r="F952" s="6">
        <v>-2.32259045323655</v>
      </c>
      <c r="G952" s="8">
        <v>1.71903647357093E-5</v>
      </c>
      <c r="H952" s="6">
        <v>80.827430670821499</v>
      </c>
      <c r="I952" s="6">
        <v>2.4882245279756701</v>
      </c>
      <c r="J952" s="8">
        <v>7.3527517389223301E-13</v>
      </c>
    </row>
    <row r="953" spans="1:10" x14ac:dyDescent="0.2">
      <c r="A953" s="7" t="s">
        <v>3628</v>
      </c>
      <c r="B953" s="6">
        <v>3880.3543780640698</v>
      </c>
      <c r="C953" s="6">
        <v>-3.0251523671309701E-2</v>
      </c>
      <c r="D953" s="6">
        <v>0.96492629235180405</v>
      </c>
      <c r="E953" s="6">
        <v>3880.3543780640698</v>
      </c>
      <c r="F953" s="6">
        <v>-0.60489548968573803</v>
      </c>
      <c r="G953" s="8">
        <v>1.3731765771211201E-11</v>
      </c>
      <c r="H953" s="6">
        <v>3880.3543780640698</v>
      </c>
      <c r="I953" s="6">
        <v>-0.57464396601442802</v>
      </c>
      <c r="J953" s="8">
        <v>1.57282837140171E-10</v>
      </c>
    </row>
    <row r="954" spans="1:10" x14ac:dyDescent="0.2">
      <c r="A954" s="7" t="s">
        <v>1854</v>
      </c>
      <c r="B954" s="6">
        <v>43.669812914177903</v>
      </c>
      <c r="C954" s="6">
        <v>-0.51032333525311702</v>
      </c>
      <c r="D954" s="6">
        <v>0.58524913423971103</v>
      </c>
      <c r="E954" s="6">
        <v>43.669812914177903</v>
      </c>
      <c r="F954" s="6">
        <v>1.1945000014020599</v>
      </c>
      <c r="G954" s="6">
        <v>3.3366133538853301E-2</v>
      </c>
      <c r="H954" s="6">
        <v>43.669812914177903</v>
      </c>
      <c r="I954" s="6">
        <v>1.7048233366551799</v>
      </c>
      <c r="J954" s="6">
        <v>9.9506242306646804E-4</v>
      </c>
    </row>
    <row r="955" spans="1:10" x14ac:dyDescent="0.2">
      <c r="A955" s="7" t="s">
        <v>3629</v>
      </c>
      <c r="B955" s="6">
        <v>131.10280030037501</v>
      </c>
      <c r="C955" s="6">
        <v>0.30827764012000403</v>
      </c>
      <c r="D955" s="6">
        <v>0.554104028361595</v>
      </c>
      <c r="E955" s="6">
        <v>131.10280030037501</v>
      </c>
      <c r="F955" s="6">
        <v>0.67827569124727405</v>
      </c>
      <c r="G955" s="6">
        <v>2.3047573663259699E-2</v>
      </c>
      <c r="H955" s="6">
        <v>131.10280030037501</v>
      </c>
      <c r="I955" s="6">
        <v>0.36999805112727002</v>
      </c>
      <c r="J955" s="6">
        <v>0.30395281075754599</v>
      </c>
    </row>
    <row r="956" spans="1:10" x14ac:dyDescent="0.2">
      <c r="A956" s="7" t="s">
        <v>3630</v>
      </c>
      <c r="B956" s="6">
        <v>2.2193233273410802</v>
      </c>
      <c r="C956" s="6">
        <v>-1.67077562918472</v>
      </c>
      <c r="D956" s="6">
        <v>0.83854313238261002</v>
      </c>
      <c r="E956" s="6">
        <v>2.2193233273410802</v>
      </c>
      <c r="F956" s="6">
        <v>-3.2768125904796399</v>
      </c>
      <c r="G956" s="6">
        <v>0.26176606707906303</v>
      </c>
      <c r="H956" s="6">
        <v>2.2193233273410802</v>
      </c>
      <c r="I956" s="6">
        <v>-1.6060369612949199</v>
      </c>
      <c r="J956" s="6">
        <v>0.59903182982508296</v>
      </c>
    </row>
    <row r="957" spans="1:10" x14ac:dyDescent="0.2">
      <c r="A957" s="7" t="s">
        <v>3631</v>
      </c>
      <c r="B957" s="6">
        <v>2.3955359875531301</v>
      </c>
      <c r="C957" s="6">
        <v>-0.48777724433585901</v>
      </c>
      <c r="D957" s="6">
        <v>0.96492629235180405</v>
      </c>
      <c r="E957" s="6">
        <v>2.3955359875531301</v>
      </c>
      <c r="F957" s="6">
        <v>-1.3686009216728401</v>
      </c>
      <c r="G957" s="6">
        <v>0.66040465574167795</v>
      </c>
      <c r="H957" s="6">
        <v>2.3955359875531301</v>
      </c>
      <c r="I957" s="6">
        <v>-0.88082367733697997</v>
      </c>
      <c r="J957" s="6">
        <v>0.81911893518269296</v>
      </c>
    </row>
    <row r="958" spans="1:10" x14ac:dyDescent="0.2">
      <c r="A958" s="7" t="s">
        <v>3632</v>
      </c>
      <c r="B958" s="6">
        <v>0.17556799460658701</v>
      </c>
      <c r="C958" s="6">
        <v>-1.5742369324328001</v>
      </c>
      <c r="D958" s="6">
        <v>0.96492629235180405</v>
      </c>
      <c r="E958" s="6">
        <v>0.17556799460658701</v>
      </c>
      <c r="F958" s="6">
        <v>0</v>
      </c>
      <c r="G958" s="6">
        <v>1</v>
      </c>
      <c r="H958" s="6">
        <v>0.17556799460658701</v>
      </c>
      <c r="I958" s="6">
        <v>1.4496659896173001</v>
      </c>
      <c r="J958" s="6">
        <v>0.89674738216365202</v>
      </c>
    </row>
    <row r="959" spans="1:10" x14ac:dyDescent="0.2">
      <c r="A959" s="7" t="s">
        <v>3633</v>
      </c>
      <c r="B959" s="6">
        <v>43.664416510359203</v>
      </c>
      <c r="C959" s="6">
        <v>0.63208455706435096</v>
      </c>
      <c r="D959" s="6">
        <v>0.36969829359752499</v>
      </c>
      <c r="E959" s="6">
        <v>43.664416510359203</v>
      </c>
      <c r="F959" s="6">
        <v>0.51517583484721996</v>
      </c>
      <c r="G959" s="6">
        <v>0.38036912819062901</v>
      </c>
      <c r="H959" s="6">
        <v>43.664416510359203</v>
      </c>
      <c r="I959" s="6">
        <v>-0.116908722217132</v>
      </c>
      <c r="J959" s="6">
        <v>0.89674738216365202</v>
      </c>
    </row>
    <row r="960" spans="1:10" x14ac:dyDescent="0.2">
      <c r="A960" s="7" t="s">
        <v>3634</v>
      </c>
      <c r="B960" s="6">
        <v>1004.23282112076</v>
      </c>
      <c r="C960" s="6">
        <v>-0.34841369711916997</v>
      </c>
      <c r="D960" s="6">
        <v>9.2187428669091107E-3</v>
      </c>
      <c r="E960" s="6">
        <v>1004.23282112076</v>
      </c>
      <c r="F960" s="6">
        <v>0.53148817914910995</v>
      </c>
      <c r="G960" s="8">
        <v>1.2970809507111999E-5</v>
      </c>
      <c r="H960" s="6">
        <v>1004.23282112076</v>
      </c>
      <c r="I960" s="6">
        <v>0.87990187626827998</v>
      </c>
      <c r="J960" s="8">
        <v>3.4522472203520299E-14</v>
      </c>
    </row>
    <row r="961" spans="1:10" x14ac:dyDescent="0.2">
      <c r="A961" s="7" t="s">
        <v>3635</v>
      </c>
      <c r="B961" s="6">
        <v>4876.7363689842996</v>
      </c>
      <c r="C961" s="6">
        <v>-2.8238927275896501E-2</v>
      </c>
      <c r="D961" s="6">
        <v>0.96492629235180405</v>
      </c>
      <c r="E961" s="6">
        <v>4876.7363689842996</v>
      </c>
      <c r="F961" s="6">
        <v>-8.9341590565703594E-2</v>
      </c>
      <c r="G961" s="6">
        <v>0.50677078772267603</v>
      </c>
      <c r="H961" s="6">
        <v>4876.7363689842996</v>
      </c>
      <c r="I961" s="6">
        <v>-6.1102663289807103E-2</v>
      </c>
      <c r="J961" s="6">
        <v>0.71036212442578295</v>
      </c>
    </row>
    <row r="962" spans="1:10" x14ac:dyDescent="0.2">
      <c r="A962" s="7" t="s">
        <v>3636</v>
      </c>
      <c r="B962" s="6">
        <v>238.949213279589</v>
      </c>
      <c r="C962" s="6">
        <v>0.959217614311765</v>
      </c>
      <c r="D962" s="8">
        <v>9.8605342467987595E-6</v>
      </c>
      <c r="E962" s="6">
        <v>238.949213279589</v>
      </c>
      <c r="F962" s="6">
        <v>1.8460925477572501</v>
      </c>
      <c r="G962" s="8">
        <v>7.3764167452557098E-18</v>
      </c>
      <c r="H962" s="6">
        <v>238.949213279589</v>
      </c>
      <c r="I962" s="6">
        <v>0.88687493344548496</v>
      </c>
      <c r="J962" s="6">
        <v>1.6302621652277999E-4</v>
      </c>
    </row>
    <row r="963" spans="1:10" x14ac:dyDescent="0.2">
      <c r="A963" s="7" t="s">
        <v>3637</v>
      </c>
      <c r="B963" s="6">
        <v>1278.4102288443801</v>
      </c>
      <c r="C963" s="6">
        <v>-0.32816346305924798</v>
      </c>
      <c r="D963" s="6">
        <v>2.5042878704360599E-2</v>
      </c>
      <c r="E963" s="6">
        <v>1278.4102288443801</v>
      </c>
      <c r="F963" s="6">
        <v>0.58649938158548398</v>
      </c>
      <c r="G963" s="8">
        <v>3.4368824744364598E-6</v>
      </c>
      <c r="H963" s="6">
        <v>1278.4102288443801</v>
      </c>
      <c r="I963" s="6">
        <v>0.91466284464473202</v>
      </c>
      <c r="J963" s="8">
        <v>4.7972984324488198E-14</v>
      </c>
    </row>
    <row r="964" spans="1:10" x14ac:dyDescent="0.2">
      <c r="A964" s="7" t="s">
        <v>3638</v>
      </c>
      <c r="B964" s="6">
        <v>2071.7334619641101</v>
      </c>
      <c r="C964" s="6">
        <v>-0.53649855052958495</v>
      </c>
      <c r="D964" s="8">
        <v>8.6544787331966198E-6</v>
      </c>
      <c r="E964" s="6">
        <v>2071.7334619641101</v>
      </c>
      <c r="F964" s="6">
        <v>-0.46614117410970302</v>
      </c>
      <c r="G964" s="8">
        <v>9.7984998614115095E-5</v>
      </c>
      <c r="H964" s="6">
        <v>2071.7334619641101</v>
      </c>
      <c r="I964" s="6">
        <v>7.0357376419881601E-2</v>
      </c>
      <c r="J964" s="6">
        <v>0.75500386155087895</v>
      </c>
    </row>
    <row r="965" spans="1:10" x14ac:dyDescent="0.2">
      <c r="A965" s="7" t="s">
        <v>3639</v>
      </c>
      <c r="B965" s="6">
        <v>0.345644358683523</v>
      </c>
      <c r="C965" s="6">
        <v>0</v>
      </c>
      <c r="D965" s="6">
        <v>1</v>
      </c>
      <c r="E965" s="6">
        <v>0.345644358683523</v>
      </c>
      <c r="F965" s="6">
        <v>-2.56978852733923</v>
      </c>
      <c r="G965" s="6">
        <v>0.82729162012841695</v>
      </c>
      <c r="H965" s="6">
        <v>0.345644358683523</v>
      </c>
      <c r="I965" s="6">
        <v>-2.4869900040499799</v>
      </c>
      <c r="J965" s="6">
        <v>0.83436331260291097</v>
      </c>
    </row>
    <row r="966" spans="1:10" x14ac:dyDescent="0.2">
      <c r="A966" s="7" t="s">
        <v>3640</v>
      </c>
      <c r="B966" s="6">
        <v>151.09527848413799</v>
      </c>
      <c r="C966" s="6">
        <v>0.41018733532315299</v>
      </c>
      <c r="D966" s="6">
        <v>0.34299605003900602</v>
      </c>
      <c r="E966" s="6">
        <v>151.09527848413799</v>
      </c>
      <c r="F966" s="6">
        <v>-0.24012092048744799</v>
      </c>
      <c r="G966" s="6">
        <v>0.55782217404532297</v>
      </c>
      <c r="H966" s="6">
        <v>151.09527848413799</v>
      </c>
      <c r="I966" s="6">
        <v>-0.65030825581060103</v>
      </c>
      <c r="J966" s="6">
        <v>2.8753479719465399E-2</v>
      </c>
    </row>
    <row r="967" spans="1:10" x14ac:dyDescent="0.2">
      <c r="A967" s="7" t="s">
        <v>3641</v>
      </c>
      <c r="B967" s="6">
        <v>0.18417444822419399</v>
      </c>
      <c r="C967" s="6">
        <v>0</v>
      </c>
      <c r="D967" s="6">
        <v>1</v>
      </c>
      <c r="E967" s="6">
        <v>0.18417444822419399</v>
      </c>
      <c r="F967" s="6">
        <v>-1.6359175201893199</v>
      </c>
      <c r="G967" s="6">
        <v>0.901818450869736</v>
      </c>
      <c r="H967" s="6">
        <v>0.18417444822419399</v>
      </c>
      <c r="I967" s="6">
        <v>-1.5531189969000601</v>
      </c>
      <c r="J967" s="6">
        <v>0.89674738216365202</v>
      </c>
    </row>
    <row r="968" spans="1:10" x14ac:dyDescent="0.2">
      <c r="A968" s="7" t="s">
        <v>3642</v>
      </c>
      <c r="B968" s="6">
        <v>121.735840569074</v>
      </c>
      <c r="C968" s="6">
        <v>0.214032374651312</v>
      </c>
      <c r="D968" s="6">
        <v>0.82802216266817896</v>
      </c>
      <c r="E968" s="6">
        <v>121.735840569074</v>
      </c>
      <c r="F968" s="6">
        <v>1.16538497684528</v>
      </c>
      <c r="G968" s="6">
        <v>3.1889423367287501E-4</v>
      </c>
      <c r="H968" s="6">
        <v>121.735840569074</v>
      </c>
      <c r="I968" s="6">
        <v>0.95135260219397</v>
      </c>
      <c r="J968" s="6">
        <v>4.6198905372165297E-3</v>
      </c>
    </row>
    <row r="969" spans="1:10" x14ac:dyDescent="0.2">
      <c r="A969" s="7" t="s">
        <v>3643</v>
      </c>
      <c r="B969" s="6">
        <v>534.33653172949505</v>
      </c>
      <c r="C969" s="6">
        <v>-3.7405829110475901E-2</v>
      </c>
      <c r="D969" s="6">
        <v>0.96492629235180405</v>
      </c>
      <c r="E969" s="6">
        <v>534.33653172949505</v>
      </c>
      <c r="F969" s="6">
        <v>0.72945765366070603</v>
      </c>
      <c r="G969" s="8">
        <v>2.3111493560067701E-7</v>
      </c>
      <c r="H969" s="6">
        <v>534.33653172949505</v>
      </c>
      <c r="I969" s="6">
        <v>0.76686348277118199</v>
      </c>
      <c r="J969" s="8">
        <v>4.9128814547602998E-8</v>
      </c>
    </row>
    <row r="970" spans="1:10" x14ac:dyDescent="0.2">
      <c r="A970" s="7" t="s">
        <v>1165</v>
      </c>
      <c r="B970" s="6">
        <v>243.66745951436701</v>
      </c>
      <c r="C970" s="6">
        <v>-7.4650305499959393E-2</v>
      </c>
      <c r="D970" s="6">
        <v>0.96492629235180405</v>
      </c>
      <c r="E970" s="6">
        <v>243.66745951436701</v>
      </c>
      <c r="F970" s="6">
        <v>1.4791388825743601</v>
      </c>
      <c r="G970" s="8">
        <v>4.10364169226591E-13</v>
      </c>
      <c r="H970" s="6">
        <v>243.66745951436701</v>
      </c>
      <c r="I970" s="6">
        <v>1.55378918807432</v>
      </c>
      <c r="J970" s="8">
        <v>2.0491257213551201E-14</v>
      </c>
    </row>
    <row r="971" spans="1:10" x14ac:dyDescent="0.2">
      <c r="A971" s="7" t="s">
        <v>3644</v>
      </c>
      <c r="B971" s="6">
        <v>13.5216971140279</v>
      </c>
      <c r="C971" s="6">
        <v>0.284522216592554</v>
      </c>
      <c r="D971" s="6">
        <v>0.96492629235180405</v>
      </c>
      <c r="E971" s="6">
        <v>13.5216971140279</v>
      </c>
      <c r="F971" s="6">
        <v>0.27507340652463003</v>
      </c>
      <c r="G971" s="6">
        <v>0.901818450869736</v>
      </c>
      <c r="H971" s="6">
        <v>13.5216971140279</v>
      </c>
      <c r="I971" s="6">
        <v>-9.4488100679240902E-3</v>
      </c>
      <c r="J971" s="6">
        <v>1</v>
      </c>
    </row>
    <row r="972" spans="1:10" x14ac:dyDescent="0.2">
      <c r="A972" s="7" t="s">
        <v>3645</v>
      </c>
      <c r="B972" s="6">
        <v>9.0890593544577403</v>
      </c>
      <c r="C972" s="6">
        <v>-0.261606739892212</v>
      </c>
      <c r="D972" s="6">
        <v>0.97155123319359205</v>
      </c>
      <c r="E972" s="6">
        <v>9.0890593544577403</v>
      </c>
      <c r="F972" s="6">
        <v>-0.41180954160759198</v>
      </c>
      <c r="G972" s="6">
        <v>0.88942953359916999</v>
      </c>
      <c r="H972" s="6">
        <v>9.0890593544577403</v>
      </c>
      <c r="I972" s="6">
        <v>-0.15020280171538</v>
      </c>
      <c r="J972" s="6">
        <v>0.96062345251854797</v>
      </c>
    </row>
    <row r="973" spans="1:10" x14ac:dyDescent="0.2">
      <c r="A973" s="7" t="s">
        <v>3646</v>
      </c>
      <c r="B973" s="6">
        <v>145.216662117433</v>
      </c>
      <c r="C973" s="6">
        <v>-0.65395964480713498</v>
      </c>
      <c r="D973" s="6">
        <v>4.10191121478145E-2</v>
      </c>
      <c r="E973" s="6">
        <v>145.216662117433</v>
      </c>
      <c r="F973" s="6">
        <v>-0.33234436940949103</v>
      </c>
      <c r="G973" s="6">
        <v>0.35282909041237398</v>
      </c>
      <c r="H973" s="6">
        <v>145.216662117433</v>
      </c>
      <c r="I973" s="6">
        <v>0.32161527539764401</v>
      </c>
      <c r="J973" s="6">
        <v>0.35661132447774502</v>
      </c>
    </row>
    <row r="974" spans="1:10" x14ac:dyDescent="0.2">
      <c r="A974" s="7" t="s">
        <v>3647</v>
      </c>
      <c r="B974" s="6">
        <v>6.46271528744587</v>
      </c>
      <c r="C974" s="6">
        <v>-0.46477787709734197</v>
      </c>
      <c r="D974" s="6">
        <v>0.96492629235180405</v>
      </c>
      <c r="E974" s="6">
        <v>6.46271528744587</v>
      </c>
      <c r="F974" s="6">
        <v>-2.1560599483796601</v>
      </c>
      <c r="G974" s="6">
        <v>0.17211068792652201</v>
      </c>
      <c r="H974" s="6">
        <v>6.46271528744587</v>
      </c>
      <c r="I974" s="6">
        <v>-1.69128207128232</v>
      </c>
      <c r="J974" s="6">
        <v>0.303627747238297</v>
      </c>
    </row>
    <row r="975" spans="1:10" x14ac:dyDescent="0.2">
      <c r="A975" s="7" t="s">
        <v>3648</v>
      </c>
      <c r="B975" s="6">
        <v>161.84681893229799</v>
      </c>
      <c r="C975" s="6">
        <v>0.74198062666265496</v>
      </c>
      <c r="D975" s="6">
        <v>4.4487778888624204E-3</v>
      </c>
      <c r="E975" s="6">
        <v>161.84681893229799</v>
      </c>
      <c r="F975" s="6">
        <v>1.7276690196792099</v>
      </c>
      <c r="G975" s="8">
        <v>1.33204828966692E-12</v>
      </c>
      <c r="H975" s="6">
        <v>161.84681893229799</v>
      </c>
      <c r="I975" s="6">
        <v>0.98568839301655098</v>
      </c>
      <c r="J975" s="6">
        <v>1.8611020477947199E-4</v>
      </c>
    </row>
    <row r="976" spans="1:10" x14ac:dyDescent="0.2">
      <c r="A976" s="7" t="s">
        <v>3649</v>
      </c>
      <c r="B976" s="6">
        <v>3700.2193264758798</v>
      </c>
      <c r="C976" s="6">
        <v>-0.48034248230938298</v>
      </c>
      <c r="D976" s="8">
        <v>9.6379704706911005E-9</v>
      </c>
      <c r="E976" s="6">
        <v>3700.2193264758798</v>
      </c>
      <c r="F976" s="6">
        <v>0.184587166952109</v>
      </c>
      <c r="G976" s="6">
        <v>5.5191098803508899E-2</v>
      </c>
      <c r="H976" s="6">
        <v>3700.2193264758798</v>
      </c>
      <c r="I976" s="6">
        <v>0.66492964926149101</v>
      </c>
      <c r="J976" s="8">
        <v>3.35609330806231E-16</v>
      </c>
    </row>
    <row r="977" spans="1:10" x14ac:dyDescent="0.2">
      <c r="A977" s="7" t="s">
        <v>3650</v>
      </c>
      <c r="B977" s="6">
        <v>1971.2570820497999</v>
      </c>
      <c r="C977" s="6">
        <v>-0.17880849470142601</v>
      </c>
      <c r="D977" s="6">
        <v>0.37051793625273199</v>
      </c>
      <c r="E977" s="6">
        <v>1971.2570820497999</v>
      </c>
      <c r="F977" s="6">
        <v>0.68508987380139097</v>
      </c>
      <c r="G977" s="8">
        <v>2.2240078607842401E-8</v>
      </c>
      <c r="H977" s="6">
        <v>1971.2570820497999</v>
      </c>
      <c r="I977" s="6">
        <v>0.86389836850281698</v>
      </c>
      <c r="J977" s="8">
        <v>6.7299787910389298E-13</v>
      </c>
    </row>
    <row r="978" spans="1:10" x14ac:dyDescent="0.2">
      <c r="A978" s="7" t="s">
        <v>3651</v>
      </c>
      <c r="B978" s="6">
        <v>392.51597186610599</v>
      </c>
      <c r="C978" s="6">
        <v>0.91888932152199998</v>
      </c>
      <c r="D978" s="8">
        <v>4.1674582460734101E-7</v>
      </c>
      <c r="E978" s="6">
        <v>392.51597186610599</v>
      </c>
      <c r="F978" s="6">
        <v>1.33936892847983</v>
      </c>
      <c r="G978" s="8">
        <v>4.9154420522277798E-14</v>
      </c>
      <c r="H978" s="6">
        <v>392.51597186610599</v>
      </c>
      <c r="I978" s="6">
        <v>0.42047960695782799</v>
      </c>
      <c r="J978" s="6">
        <v>4.62986264443161E-2</v>
      </c>
    </row>
    <row r="979" spans="1:10" x14ac:dyDescent="0.2">
      <c r="A979" s="7" t="s">
        <v>3652</v>
      </c>
      <c r="B979" s="6">
        <v>694.49369597170005</v>
      </c>
      <c r="C979" s="6">
        <v>2.0118769141354499E-2</v>
      </c>
      <c r="D979" s="6">
        <v>0.99499059515861499</v>
      </c>
      <c r="E979" s="6">
        <v>694.49369597170005</v>
      </c>
      <c r="F979" s="6">
        <v>0.76931344970669302</v>
      </c>
      <c r="G979" s="8">
        <v>1.2767895554359001E-9</v>
      </c>
      <c r="H979" s="6">
        <v>694.49369597170005</v>
      </c>
      <c r="I979" s="6">
        <v>0.749194680565338</v>
      </c>
      <c r="J979" s="8">
        <v>4.0558700025835803E-9</v>
      </c>
    </row>
    <row r="980" spans="1:10" x14ac:dyDescent="0.2">
      <c r="A980" s="7" t="s">
        <v>3653</v>
      </c>
      <c r="B980" s="6">
        <v>0.32413999293448398</v>
      </c>
      <c r="C980" s="6">
        <v>-2.3947071023951799E-2</v>
      </c>
      <c r="D980" s="6">
        <v>1</v>
      </c>
      <c r="E980" s="6">
        <v>0.32413999293448398</v>
      </c>
      <c r="F980" s="6">
        <v>1.3574069002684199</v>
      </c>
      <c r="G980" s="6">
        <v>0.90430980955816498</v>
      </c>
      <c r="H980" s="6">
        <v>0.32413999293448398</v>
      </c>
      <c r="I980" s="6">
        <v>1.3813539712923699</v>
      </c>
      <c r="J980" s="6">
        <v>0.89674738216365202</v>
      </c>
    </row>
    <row r="981" spans="1:10" x14ac:dyDescent="0.2">
      <c r="A981" s="7" t="s">
        <v>3654</v>
      </c>
      <c r="B981" s="6">
        <v>191.94342038468</v>
      </c>
      <c r="C981" s="6">
        <v>-0.98942212894998705</v>
      </c>
      <c r="D981" s="8">
        <v>1.4251526991241499E-5</v>
      </c>
      <c r="E981" s="6">
        <v>191.94342038468</v>
      </c>
      <c r="F981" s="6">
        <v>-0.82837774916147899</v>
      </c>
      <c r="G981" s="6">
        <v>2.8850722412237498E-4</v>
      </c>
      <c r="H981" s="6">
        <v>191.94342038468</v>
      </c>
      <c r="I981" s="6">
        <v>0.161044379788508</v>
      </c>
      <c r="J981" s="6">
        <v>0.65477170796666495</v>
      </c>
    </row>
    <row r="982" spans="1:10" x14ac:dyDescent="0.2">
      <c r="A982" s="7" t="s">
        <v>3655</v>
      </c>
      <c r="B982" s="6">
        <v>11.706163766843799</v>
      </c>
      <c r="C982" s="6">
        <v>0.20471637774245399</v>
      </c>
      <c r="D982" s="6">
        <v>0.96754788594348495</v>
      </c>
      <c r="E982" s="6">
        <v>11.706163766843799</v>
      </c>
      <c r="F982" s="6">
        <v>-0.414452286920383</v>
      </c>
      <c r="G982" s="6">
        <v>0.81814799896443402</v>
      </c>
      <c r="H982" s="6">
        <v>11.706163766843799</v>
      </c>
      <c r="I982" s="6">
        <v>-0.61916866466283604</v>
      </c>
      <c r="J982" s="6">
        <v>0.672784149944891</v>
      </c>
    </row>
    <row r="983" spans="1:10" x14ac:dyDescent="0.2">
      <c r="A983" s="7" t="s">
        <v>3656</v>
      </c>
      <c r="B983" s="6">
        <v>2.5313253720104898</v>
      </c>
      <c r="C983" s="6">
        <v>-6.9871262733627107E-2</v>
      </c>
      <c r="D983" s="6">
        <v>1</v>
      </c>
      <c r="E983" s="6">
        <v>2.5313253720104898</v>
      </c>
      <c r="F983" s="6">
        <v>-0.115944785575369</v>
      </c>
      <c r="G983" s="6">
        <v>1</v>
      </c>
      <c r="H983" s="6">
        <v>2.5313253720104898</v>
      </c>
      <c r="I983" s="6">
        <v>-4.6073522841741502E-2</v>
      </c>
      <c r="J983" s="6">
        <v>1</v>
      </c>
    </row>
    <row r="984" spans="1:10" x14ac:dyDescent="0.2">
      <c r="A984" s="7" t="s">
        <v>3657</v>
      </c>
      <c r="B984" s="6">
        <v>3.7455305930859302</v>
      </c>
      <c r="C984" s="6">
        <v>-0.88286577069355199</v>
      </c>
      <c r="D984" s="6">
        <v>0.94473364175227303</v>
      </c>
      <c r="E984" s="6">
        <v>3.7455305930859302</v>
      </c>
      <c r="F984" s="6">
        <v>-0.95582228065299601</v>
      </c>
      <c r="G984" s="6">
        <v>0.80324396119957198</v>
      </c>
      <c r="H984" s="6">
        <v>3.7455305930859302</v>
      </c>
      <c r="I984" s="6">
        <v>-7.2956509959444305E-2</v>
      </c>
      <c r="J984" s="6">
        <v>1</v>
      </c>
    </row>
    <row r="985" spans="1:10" x14ac:dyDescent="0.2">
      <c r="A985" s="7" t="s">
        <v>3658</v>
      </c>
      <c r="B985" s="6">
        <v>5.2973789707446404</v>
      </c>
      <c r="C985" s="6">
        <v>-0.61819791241766697</v>
      </c>
      <c r="D985" s="6">
        <v>0.95927637663224397</v>
      </c>
      <c r="E985" s="6">
        <v>5.2973789707446404</v>
      </c>
      <c r="F985" s="6">
        <v>-1.5938923855159099</v>
      </c>
      <c r="G985" s="6">
        <v>0.422306132680899</v>
      </c>
      <c r="H985" s="6">
        <v>5.2973789707446404</v>
      </c>
      <c r="I985" s="6">
        <v>-0.97569447309824098</v>
      </c>
      <c r="J985" s="6">
        <v>0.68691679055673305</v>
      </c>
    </row>
    <row r="986" spans="1:10" x14ac:dyDescent="0.2">
      <c r="A986" s="7" t="s">
        <v>3659</v>
      </c>
      <c r="B986" s="6">
        <v>480.695745785876</v>
      </c>
      <c r="C986" s="6">
        <v>0.131551911732079</v>
      </c>
      <c r="D986" s="6">
        <v>0.70974367654436099</v>
      </c>
      <c r="E986" s="6">
        <v>480.695745785876</v>
      </c>
      <c r="F986" s="6">
        <v>0.66582336057187597</v>
      </c>
      <c r="G986" s="8">
        <v>7.5396246282764603E-6</v>
      </c>
      <c r="H986" s="6">
        <v>480.695745785876</v>
      </c>
      <c r="I986" s="6">
        <v>0.53427144883979705</v>
      </c>
      <c r="J986" s="6">
        <v>5.0284650643979997E-4</v>
      </c>
    </row>
    <row r="987" spans="1:10" x14ac:dyDescent="0.2">
      <c r="A987" s="7" t="s">
        <v>2500</v>
      </c>
      <c r="B987" s="6">
        <v>4339.6212919535101</v>
      </c>
      <c r="C987" s="6">
        <v>-1.0608152248927101</v>
      </c>
      <c r="D987" s="8">
        <v>1.76910811854736E-34</v>
      </c>
      <c r="E987" s="6">
        <v>4339.6212919535101</v>
      </c>
      <c r="F987" s="6">
        <v>-1.2258986289292599</v>
      </c>
      <c r="G987" s="8">
        <v>6.6467042802242198E-46</v>
      </c>
      <c r="H987" s="6">
        <v>4339.6212919535101</v>
      </c>
      <c r="I987" s="6">
        <v>-0.165083404036557</v>
      </c>
      <c r="J987" s="6">
        <v>0.120207493815793</v>
      </c>
    </row>
    <row r="988" spans="1:10" x14ac:dyDescent="0.2">
      <c r="A988" s="7" t="s">
        <v>3660</v>
      </c>
      <c r="B988" s="6">
        <v>645.45553701647202</v>
      </c>
      <c r="C988" s="6">
        <v>0.50632425272369797</v>
      </c>
      <c r="D988" s="6">
        <v>2.9645112382873798E-3</v>
      </c>
      <c r="E988" s="6">
        <v>645.45553701647202</v>
      </c>
      <c r="F988" s="6">
        <v>-0.23104331191946301</v>
      </c>
      <c r="G988" s="6">
        <v>0.21865799249849399</v>
      </c>
      <c r="H988" s="6">
        <v>645.45553701647202</v>
      </c>
      <c r="I988" s="6">
        <v>-0.73736756464316</v>
      </c>
      <c r="J988" s="8">
        <v>1.5211566738344399E-6</v>
      </c>
    </row>
    <row r="989" spans="1:10" x14ac:dyDescent="0.2">
      <c r="A989" s="7" t="s">
        <v>2770</v>
      </c>
      <c r="B989" s="6">
        <v>24.330365896194198</v>
      </c>
      <c r="C989" s="6">
        <v>-1.6013385643334299</v>
      </c>
      <c r="D989" s="6">
        <v>3.8553850487093602E-2</v>
      </c>
      <c r="E989" s="6">
        <v>24.330365896194198</v>
      </c>
      <c r="F989" s="6">
        <v>-0.36076208922213598</v>
      </c>
      <c r="G989" s="6">
        <v>0.79397986542014798</v>
      </c>
      <c r="H989" s="6">
        <v>24.330365896194198</v>
      </c>
      <c r="I989" s="6">
        <v>1.24057647511129</v>
      </c>
      <c r="J989" s="6">
        <v>8.5346236070400303E-2</v>
      </c>
    </row>
    <row r="990" spans="1:10" x14ac:dyDescent="0.2">
      <c r="A990" s="7" t="s">
        <v>3661</v>
      </c>
      <c r="B990" s="6">
        <v>827.55991435787496</v>
      </c>
      <c r="C990" s="6">
        <v>-0.67189946154304103</v>
      </c>
      <c r="D990" s="6">
        <v>2.7121884395273202E-4</v>
      </c>
      <c r="E990" s="6">
        <v>827.55991435787496</v>
      </c>
      <c r="F990" s="6">
        <v>0.191286121166343</v>
      </c>
      <c r="G990" s="6">
        <v>0.44615047878205599</v>
      </c>
      <c r="H990" s="6">
        <v>827.55991435787496</v>
      </c>
      <c r="I990" s="6">
        <v>0.86318558270938395</v>
      </c>
      <c r="J990" s="8">
        <v>7.0845544844607395E-7</v>
      </c>
    </row>
    <row r="991" spans="1:10" x14ac:dyDescent="0.2">
      <c r="A991" s="7" t="s">
        <v>3662</v>
      </c>
      <c r="B991" s="6">
        <v>0.48842513608406402</v>
      </c>
      <c r="C991" s="6">
        <v>0.986296306814611</v>
      </c>
      <c r="D991" s="6">
        <v>0.98481319858814298</v>
      </c>
      <c r="E991" s="6">
        <v>0.48842513608406402</v>
      </c>
      <c r="F991" s="6">
        <v>2.3677274002237501</v>
      </c>
      <c r="G991" s="6">
        <v>0.84385263818255896</v>
      </c>
      <c r="H991" s="6">
        <v>0.48842513608406402</v>
      </c>
      <c r="I991" s="6">
        <v>1.3814310934091401</v>
      </c>
      <c r="J991" s="6">
        <v>0.89674738216365202</v>
      </c>
    </row>
    <row r="992" spans="1:10" x14ac:dyDescent="0.2">
      <c r="A992" s="7" t="s">
        <v>3663</v>
      </c>
      <c r="B992" s="6">
        <v>0.16428514314958101</v>
      </c>
      <c r="C992" s="6">
        <v>1.3991803790132</v>
      </c>
      <c r="D992" s="6">
        <v>0.96492629235180405</v>
      </c>
      <c r="E992" s="6">
        <v>0.16428514314958101</v>
      </c>
      <c r="F992" s="6">
        <v>1.3574079594869599</v>
      </c>
      <c r="G992" s="6">
        <v>0.90430980955816498</v>
      </c>
      <c r="H992" s="6">
        <v>0.16428514314958101</v>
      </c>
      <c r="I992" s="6">
        <v>0</v>
      </c>
      <c r="J992" s="6">
        <v>1</v>
      </c>
    </row>
    <row r="993" spans="1:10" x14ac:dyDescent="0.2">
      <c r="A993" s="7" t="s">
        <v>3664</v>
      </c>
      <c r="B993" s="6">
        <v>277.80129572726901</v>
      </c>
      <c r="C993" s="6">
        <v>-6.9333732449201907E-2</v>
      </c>
      <c r="D993" s="6">
        <v>0.96492629235180405</v>
      </c>
      <c r="E993" s="6">
        <v>277.80129572726901</v>
      </c>
      <c r="F993" s="6">
        <v>-3.1037126056314798E-4</v>
      </c>
      <c r="G993" s="6">
        <v>1</v>
      </c>
      <c r="H993" s="6">
        <v>277.80129572726901</v>
      </c>
      <c r="I993" s="6">
        <v>6.9023361188638693E-2</v>
      </c>
      <c r="J993" s="6">
        <v>0.89674738216365202</v>
      </c>
    </row>
    <row r="994" spans="1:10" x14ac:dyDescent="0.2">
      <c r="A994" s="7" t="s">
        <v>3665</v>
      </c>
      <c r="B994" s="6">
        <v>131.33314471987001</v>
      </c>
      <c r="C994" s="6">
        <v>0.44910593043409403</v>
      </c>
      <c r="D994" s="6">
        <v>0.31019638351961498</v>
      </c>
      <c r="E994" s="6">
        <v>131.33314471987001</v>
      </c>
      <c r="F994" s="6">
        <v>-0.463165271218481</v>
      </c>
      <c r="G994" s="6">
        <v>0.16269782835330401</v>
      </c>
      <c r="H994" s="6">
        <v>131.33314471987001</v>
      </c>
      <c r="I994" s="6">
        <v>-0.91227120165257503</v>
      </c>
      <c r="J994" s="6">
        <v>1.94373948883891E-3</v>
      </c>
    </row>
    <row r="995" spans="1:10" x14ac:dyDescent="0.2">
      <c r="A995" s="7" t="s">
        <v>3666</v>
      </c>
      <c r="B995" s="6">
        <v>27.548450546468199</v>
      </c>
      <c r="C995" s="6">
        <v>0.282976239489311</v>
      </c>
      <c r="D995" s="6">
        <v>0.93599270769702803</v>
      </c>
      <c r="E995" s="6">
        <v>27.548450546468199</v>
      </c>
      <c r="F995" s="6">
        <v>0.42656692603280599</v>
      </c>
      <c r="G995" s="6">
        <v>0.65959723393806002</v>
      </c>
      <c r="H995" s="6">
        <v>27.548450546468199</v>
      </c>
      <c r="I995" s="6">
        <v>0.14359068654349499</v>
      </c>
      <c r="J995" s="6">
        <v>0.89999149183603899</v>
      </c>
    </row>
    <row r="996" spans="1:10" x14ac:dyDescent="0.2">
      <c r="A996" s="7" t="s">
        <v>3667</v>
      </c>
      <c r="B996" s="6">
        <v>349.44291652525698</v>
      </c>
      <c r="C996" s="6">
        <v>1.36279842616006E-2</v>
      </c>
      <c r="D996" s="6">
        <v>1</v>
      </c>
      <c r="E996" s="6">
        <v>349.44291652525698</v>
      </c>
      <c r="F996" s="6">
        <v>0.28827019460063003</v>
      </c>
      <c r="G996" s="6">
        <v>0.163399743279485</v>
      </c>
      <c r="H996" s="6">
        <v>349.44291652525698</v>
      </c>
      <c r="I996" s="6">
        <v>0.27464221033903002</v>
      </c>
      <c r="J996" s="6">
        <v>0.19069795613266899</v>
      </c>
    </row>
    <row r="997" spans="1:10" x14ac:dyDescent="0.2">
      <c r="A997" s="7" t="s">
        <v>3668</v>
      </c>
      <c r="B997" s="6">
        <v>3.3787986096641198</v>
      </c>
      <c r="C997" s="6">
        <v>-0.498375164254313</v>
      </c>
      <c r="D997" s="6">
        <v>0.96492629235180405</v>
      </c>
      <c r="E997" s="6">
        <v>3.3787986096641198</v>
      </c>
      <c r="F997" s="6">
        <v>-0.13414712724866701</v>
      </c>
      <c r="G997" s="6">
        <v>0.99029295513750604</v>
      </c>
      <c r="H997" s="6">
        <v>3.3787986096641198</v>
      </c>
      <c r="I997" s="6">
        <v>0.36422803700564599</v>
      </c>
      <c r="J997" s="6">
        <v>0.90607587710116799</v>
      </c>
    </row>
    <row r="998" spans="1:10" x14ac:dyDescent="0.2">
      <c r="A998" s="7" t="s">
        <v>3669</v>
      </c>
      <c r="B998" s="6">
        <v>1223.2578207802301</v>
      </c>
      <c r="C998" s="6">
        <v>0.30290714595861501</v>
      </c>
      <c r="D998" s="6">
        <v>1.89128079261148E-2</v>
      </c>
      <c r="E998" s="6">
        <v>1223.2578207802301</v>
      </c>
      <c r="F998" s="6">
        <v>-8.4607763316978002E-2</v>
      </c>
      <c r="G998" s="6">
        <v>0.64284216501442604</v>
      </c>
      <c r="H998" s="6">
        <v>1223.2578207802301</v>
      </c>
      <c r="I998" s="6">
        <v>-0.38751490927559301</v>
      </c>
      <c r="J998" s="6">
        <v>6.6141404816324198E-4</v>
      </c>
    </row>
    <row r="999" spans="1:10" x14ac:dyDescent="0.2">
      <c r="A999" s="7" t="s">
        <v>3670</v>
      </c>
      <c r="B999" s="6">
        <v>35.277917248610201</v>
      </c>
      <c r="C999" s="6">
        <v>0.165014857885741</v>
      </c>
      <c r="D999" s="6">
        <v>0.96492629235180405</v>
      </c>
      <c r="E999" s="6">
        <v>35.277917248610201</v>
      </c>
      <c r="F999" s="6">
        <v>-5.9088017918455998E-2</v>
      </c>
      <c r="G999" s="6">
        <v>0.968877809832415</v>
      </c>
      <c r="H999" s="6">
        <v>35.277917248610201</v>
      </c>
      <c r="I999" s="6">
        <v>-0.22410287580419699</v>
      </c>
      <c r="J999" s="6">
        <v>0.83436331260291097</v>
      </c>
    </row>
    <row r="1000" spans="1:10" x14ac:dyDescent="0.2">
      <c r="A1000" s="7" t="s">
        <v>3671</v>
      </c>
      <c r="B1000" s="6">
        <v>1468.15491546663</v>
      </c>
      <c r="C1000" s="6">
        <v>-6.0628106895288698E-2</v>
      </c>
      <c r="D1000" s="6">
        <v>0.952129374032881</v>
      </c>
      <c r="E1000" s="6">
        <v>1468.15491546663</v>
      </c>
      <c r="F1000" s="6">
        <v>-0.15898652299010499</v>
      </c>
      <c r="G1000" s="6">
        <v>0.37526443716078001</v>
      </c>
      <c r="H1000" s="6">
        <v>1468.15491546663</v>
      </c>
      <c r="I1000" s="6">
        <v>-9.8358416094816298E-2</v>
      </c>
      <c r="J1000" s="6">
        <v>0.66283429907845404</v>
      </c>
    </row>
    <row r="1001" spans="1:10" x14ac:dyDescent="0.2">
      <c r="A1001" s="7" t="s">
        <v>3672</v>
      </c>
      <c r="B1001" s="6">
        <v>680.93799084747195</v>
      </c>
      <c r="C1001" s="6">
        <v>4.3362568221373696E-3</v>
      </c>
      <c r="D1001" s="6">
        <v>1</v>
      </c>
      <c r="E1001" s="6">
        <v>680.93799084747195</v>
      </c>
      <c r="F1001" s="6">
        <v>-0.19452074085273699</v>
      </c>
      <c r="G1001" s="6">
        <v>0.29024996444497803</v>
      </c>
      <c r="H1001" s="6">
        <v>680.93799084747195</v>
      </c>
      <c r="I1001" s="6">
        <v>-0.198856997674874</v>
      </c>
      <c r="J1001" s="6">
        <v>0.27606271293969398</v>
      </c>
    </row>
    <row r="1002" spans="1:10" x14ac:dyDescent="0.2">
      <c r="A1002" s="7" t="s">
        <v>3673</v>
      </c>
      <c r="B1002" s="6">
        <v>1.9831808621459299</v>
      </c>
      <c r="C1002" s="6">
        <v>4.53610185173007</v>
      </c>
      <c r="D1002" s="6">
        <v>0.28687927285995901</v>
      </c>
      <c r="E1002" s="6">
        <v>1.9831808621459299</v>
      </c>
      <c r="F1002" s="6">
        <v>1.3943433530476199</v>
      </c>
      <c r="G1002" s="6">
        <v>0.77902860977916599</v>
      </c>
      <c r="H1002" s="6">
        <v>1.9831808621459299</v>
      </c>
      <c r="I1002" s="6">
        <v>-3.1417584986824498</v>
      </c>
      <c r="J1002" s="6">
        <v>0.44103997659335897</v>
      </c>
    </row>
    <row r="1003" spans="1:10" x14ac:dyDescent="0.2">
      <c r="A1003" s="7" t="s">
        <v>3674</v>
      </c>
      <c r="B1003" s="6">
        <v>2.99404222713284</v>
      </c>
      <c r="C1003" s="6">
        <v>-0.943706860821519</v>
      </c>
      <c r="D1003" s="6">
        <v>0.88369450452073695</v>
      </c>
      <c r="E1003" s="6">
        <v>2.99404222713284</v>
      </c>
      <c r="F1003" s="6">
        <v>0.19041235957531699</v>
      </c>
      <c r="G1003" s="6">
        <v>0.97422587942219196</v>
      </c>
      <c r="H1003" s="6">
        <v>2.99404222713284</v>
      </c>
      <c r="I1003" s="6">
        <v>1.13411922039684</v>
      </c>
      <c r="J1003" s="6">
        <v>0.68402737263709101</v>
      </c>
    </row>
    <row r="1004" spans="1:10" x14ac:dyDescent="0.2">
      <c r="A1004" s="7" t="s">
        <v>2325</v>
      </c>
      <c r="B1004" s="6">
        <v>28.3929961697125</v>
      </c>
      <c r="C1004" s="6">
        <v>2.1965374863634901</v>
      </c>
      <c r="D1004" s="6">
        <v>5.6550196038052298E-4</v>
      </c>
      <c r="E1004" s="6">
        <v>28.3929961697125</v>
      </c>
      <c r="F1004" s="6">
        <v>2.8352218098513799</v>
      </c>
      <c r="G1004" s="8">
        <v>1.0119696479338099E-5</v>
      </c>
      <c r="H1004" s="6">
        <v>28.3929961697125</v>
      </c>
      <c r="I1004" s="6">
        <v>0.63868432348789295</v>
      </c>
      <c r="J1004" s="6">
        <v>0.54464792602493395</v>
      </c>
    </row>
    <row r="1005" spans="1:10" x14ac:dyDescent="0.2">
      <c r="A1005" s="7" t="s">
        <v>3675</v>
      </c>
      <c r="B1005" s="6">
        <v>6.45544186694835</v>
      </c>
      <c r="C1005" s="6">
        <v>0.62804729161015405</v>
      </c>
      <c r="D1005" s="6">
        <v>0.92659690142506401</v>
      </c>
      <c r="E1005" s="6">
        <v>6.45544186694835</v>
      </c>
      <c r="F1005" s="6">
        <v>0.16338801409223899</v>
      </c>
      <c r="G1005" s="6">
        <v>0.95956339478208696</v>
      </c>
      <c r="H1005" s="6">
        <v>6.45544186694835</v>
      </c>
      <c r="I1005" s="6">
        <v>-0.46465927751791503</v>
      </c>
      <c r="J1005" s="6">
        <v>0.88153270736525002</v>
      </c>
    </row>
    <row r="1006" spans="1:10" x14ac:dyDescent="0.2">
      <c r="A1006" s="7" t="s">
        <v>3676</v>
      </c>
      <c r="B1006" s="6">
        <v>0.16146991045932901</v>
      </c>
      <c r="C1006" s="6">
        <v>0</v>
      </c>
      <c r="D1006" s="6">
        <v>1</v>
      </c>
      <c r="E1006" s="6">
        <v>0.16146991045932901</v>
      </c>
      <c r="F1006" s="6">
        <v>-1.5400138155843901</v>
      </c>
      <c r="G1006" s="6">
        <v>0.901818450869736</v>
      </c>
      <c r="H1006" s="6">
        <v>0.16146991045932901</v>
      </c>
      <c r="I1006" s="6">
        <v>-1.45721529229513</v>
      </c>
      <c r="J1006" s="6">
        <v>0.89674738216365202</v>
      </c>
    </row>
    <row r="1007" spans="1:10" x14ac:dyDescent="0.2">
      <c r="A1007" s="7" t="s">
        <v>3677</v>
      </c>
      <c r="B1007" s="6">
        <v>0.159854849784903</v>
      </c>
      <c r="C1007" s="6">
        <v>-1.5059245533645</v>
      </c>
      <c r="D1007" s="6">
        <v>0.96492629235180405</v>
      </c>
      <c r="E1007" s="6">
        <v>0.159854849784903</v>
      </c>
      <c r="F1007" s="6">
        <v>0</v>
      </c>
      <c r="G1007" s="6">
        <v>1</v>
      </c>
      <c r="H1007" s="6">
        <v>0.159854849784903</v>
      </c>
      <c r="I1007" s="6">
        <v>1.3813536105490001</v>
      </c>
      <c r="J1007" s="6">
        <v>0.89674738216365202</v>
      </c>
    </row>
    <row r="1008" spans="1:10" x14ac:dyDescent="0.2">
      <c r="A1008" s="7" t="s">
        <v>3678</v>
      </c>
      <c r="B1008" s="6">
        <v>1.04186920016986</v>
      </c>
      <c r="C1008" s="6">
        <v>-0.12085295195156701</v>
      </c>
      <c r="D1008" s="6">
        <v>1</v>
      </c>
      <c r="E1008" s="6">
        <v>1.04186920016986</v>
      </c>
      <c r="F1008" s="6">
        <v>-2.1776991455854899</v>
      </c>
      <c r="G1008" s="6">
        <v>0.68204450772928105</v>
      </c>
      <c r="H1008" s="6">
        <v>1.04186920016986</v>
      </c>
      <c r="I1008" s="6">
        <v>-2.0568461936339202</v>
      </c>
      <c r="J1008" s="6">
        <v>0.707809620435217</v>
      </c>
    </row>
    <row r="1009" spans="1:10" x14ac:dyDescent="0.2">
      <c r="A1009" s="7" t="s">
        <v>3679</v>
      </c>
      <c r="B1009" s="6">
        <v>1.7328583271392</v>
      </c>
      <c r="C1009" s="6">
        <v>-1.13501044536758</v>
      </c>
      <c r="D1009" s="6">
        <v>0.95146116644502798</v>
      </c>
      <c r="E1009" s="6">
        <v>1.7328583271392</v>
      </c>
      <c r="F1009" s="6">
        <v>-1.16232088694576</v>
      </c>
      <c r="G1009" s="6">
        <v>0.83147337365184204</v>
      </c>
      <c r="H1009" s="6">
        <v>1.7328583271392</v>
      </c>
      <c r="I1009" s="6">
        <v>-2.7310441578178499E-2</v>
      </c>
      <c r="J1009" s="6">
        <v>1</v>
      </c>
    </row>
    <row r="1010" spans="1:10" x14ac:dyDescent="0.2">
      <c r="A1010" s="7" t="s">
        <v>3680</v>
      </c>
      <c r="B1010" s="6">
        <v>3.00857873652865</v>
      </c>
      <c r="C1010" s="6">
        <v>0.206979605738151</v>
      </c>
      <c r="D1010" s="6">
        <v>1</v>
      </c>
      <c r="E1010" s="6">
        <v>3.00857873652865</v>
      </c>
      <c r="F1010" s="6">
        <v>-0.37756477497445701</v>
      </c>
      <c r="G1010" s="6">
        <v>0.90847957885884401</v>
      </c>
      <c r="H1010" s="6">
        <v>3.00857873652865</v>
      </c>
      <c r="I1010" s="6">
        <v>-0.58454438071260795</v>
      </c>
      <c r="J1010" s="6">
        <v>0.89674738216365202</v>
      </c>
    </row>
    <row r="1011" spans="1:10" x14ac:dyDescent="0.2">
      <c r="A1011" s="7" t="s">
        <v>3681</v>
      </c>
      <c r="B1011" s="6">
        <v>0.159854849784903</v>
      </c>
      <c r="C1011" s="6">
        <v>-1.5059245533645</v>
      </c>
      <c r="D1011" s="6">
        <v>0.96492629235180405</v>
      </c>
      <c r="E1011" s="6">
        <v>0.159854849784903</v>
      </c>
      <c r="F1011" s="6">
        <v>0</v>
      </c>
      <c r="G1011" s="6">
        <v>1</v>
      </c>
      <c r="H1011" s="6">
        <v>0.159854849784903</v>
      </c>
      <c r="I1011" s="6">
        <v>1.3813536105490001</v>
      </c>
      <c r="J1011" s="6">
        <v>0.89674738216365202</v>
      </c>
    </row>
    <row r="1012" spans="1:10" x14ac:dyDescent="0.2">
      <c r="A1012" s="7" t="s">
        <v>3682</v>
      </c>
      <c r="B1012" s="6">
        <v>0.52981880690771699</v>
      </c>
      <c r="C1012" s="6">
        <v>0</v>
      </c>
      <c r="D1012" s="6">
        <v>1</v>
      </c>
      <c r="E1012" s="6">
        <v>0.52981880690771699</v>
      </c>
      <c r="F1012" s="6">
        <v>-3.1839481326913099</v>
      </c>
      <c r="G1012" s="6">
        <v>0.729340091293049</v>
      </c>
      <c r="H1012" s="6">
        <v>0.52981880690771699</v>
      </c>
      <c r="I1012" s="6">
        <v>-3.10114948898353</v>
      </c>
      <c r="J1012" s="6">
        <v>0.740284597180078</v>
      </c>
    </row>
    <row r="1013" spans="1:10" x14ac:dyDescent="0.2">
      <c r="A1013" s="7" t="s">
        <v>3683</v>
      </c>
      <c r="B1013" s="6">
        <v>2868.1935083800399</v>
      </c>
      <c r="C1013" s="6">
        <v>-0.20472232225654699</v>
      </c>
      <c r="D1013" s="6">
        <v>0.19974572204545901</v>
      </c>
      <c r="E1013" s="6">
        <v>2868.1935083800399</v>
      </c>
      <c r="F1013" s="6">
        <v>0.22908245045390699</v>
      </c>
      <c r="G1013" s="6">
        <v>7.8180894066933196E-2</v>
      </c>
      <c r="H1013" s="6">
        <v>2868.1935083800399</v>
      </c>
      <c r="I1013" s="6">
        <v>0.43380477271045398</v>
      </c>
      <c r="J1013" s="6">
        <v>1.7387496287984901E-4</v>
      </c>
    </row>
    <row r="1014" spans="1:10" x14ac:dyDescent="0.2">
      <c r="A1014" s="7" t="s">
        <v>3684</v>
      </c>
      <c r="B1014" s="6">
        <v>24.4152537893148</v>
      </c>
      <c r="C1014" s="6">
        <v>0.776006149700051</v>
      </c>
      <c r="D1014" s="6">
        <v>0.547421852970016</v>
      </c>
      <c r="E1014" s="6">
        <v>24.4152537893148</v>
      </c>
      <c r="F1014" s="6">
        <v>-0.24776062056460099</v>
      </c>
      <c r="G1014" s="6">
        <v>0.87496942257719901</v>
      </c>
      <c r="H1014" s="6">
        <v>24.4152537893148</v>
      </c>
      <c r="I1014" s="6">
        <v>-1.02376677026465</v>
      </c>
      <c r="J1014" s="6">
        <v>0.21043841764444299</v>
      </c>
    </row>
    <row r="1015" spans="1:10" x14ac:dyDescent="0.2">
      <c r="A1015" s="7" t="s">
        <v>3685</v>
      </c>
      <c r="B1015" s="6">
        <v>0.16146991045932901</v>
      </c>
      <c r="C1015" s="6">
        <v>0</v>
      </c>
      <c r="D1015" s="6">
        <v>1</v>
      </c>
      <c r="E1015" s="6">
        <v>0.16146991045932901</v>
      </c>
      <c r="F1015" s="6">
        <v>-1.5400138155843901</v>
      </c>
      <c r="G1015" s="6">
        <v>0.901818450869736</v>
      </c>
      <c r="H1015" s="6">
        <v>0.16146991045932901</v>
      </c>
      <c r="I1015" s="6">
        <v>-1.45721529229513</v>
      </c>
      <c r="J1015" s="6">
        <v>0.89674738216365202</v>
      </c>
    </row>
    <row r="1016" spans="1:10" x14ac:dyDescent="0.2">
      <c r="A1016" s="7" t="s">
        <v>3686</v>
      </c>
      <c r="B1016" s="6">
        <v>0.32787594503794898</v>
      </c>
      <c r="C1016" s="6">
        <v>-0.147399777174373</v>
      </c>
      <c r="D1016" s="6">
        <v>1</v>
      </c>
      <c r="E1016" s="6">
        <v>0.32787594503794898</v>
      </c>
      <c r="F1016" s="6">
        <v>1.3022662124429301</v>
      </c>
      <c r="G1016" s="6">
        <v>0.90430980955816498</v>
      </c>
      <c r="H1016" s="6">
        <v>0.32787594503794898</v>
      </c>
      <c r="I1016" s="6">
        <v>1.4496659896173001</v>
      </c>
      <c r="J1016" s="6">
        <v>0.89674738216365202</v>
      </c>
    </row>
    <row r="1017" spans="1:10" x14ac:dyDescent="0.2">
      <c r="A1017" s="7" t="s">
        <v>3687</v>
      </c>
      <c r="B1017" s="6">
        <v>8.6441662740184793</v>
      </c>
      <c r="C1017" s="6">
        <v>-0.30315972811064601</v>
      </c>
      <c r="D1017" s="6">
        <v>0.96492629235180405</v>
      </c>
      <c r="E1017" s="6">
        <v>8.6441662740184793</v>
      </c>
      <c r="F1017" s="6">
        <v>0.33085128852743201</v>
      </c>
      <c r="G1017" s="6">
        <v>0.901818450869736</v>
      </c>
      <c r="H1017" s="6">
        <v>8.6441662740184793</v>
      </c>
      <c r="I1017" s="6">
        <v>0.63401101663807702</v>
      </c>
      <c r="J1017" s="6">
        <v>0.72428227834845804</v>
      </c>
    </row>
    <row r="1018" spans="1:10" x14ac:dyDescent="0.2">
      <c r="A1018" s="7" t="s">
        <v>3688</v>
      </c>
      <c r="B1018" s="6">
        <v>518.125969277948</v>
      </c>
      <c r="C1018" s="6">
        <v>0.35530044805065403</v>
      </c>
      <c r="D1018" s="6">
        <v>0.77907810275663503</v>
      </c>
      <c r="E1018" s="6">
        <v>518.125969277948</v>
      </c>
      <c r="F1018" s="6">
        <v>-0.27519788072861201</v>
      </c>
      <c r="G1018" s="6">
        <v>0.74172435829748895</v>
      </c>
      <c r="H1018" s="6">
        <v>518.125969277948</v>
      </c>
      <c r="I1018" s="6">
        <v>-0.63049832877926604</v>
      </c>
      <c r="J1018" s="6">
        <v>0.261674562020283</v>
      </c>
    </row>
    <row r="1019" spans="1:10" x14ac:dyDescent="0.2">
      <c r="A1019" s="7" t="s">
        <v>3689</v>
      </c>
      <c r="B1019" s="6">
        <v>269.89935821627301</v>
      </c>
      <c r="C1019" s="6">
        <v>-1.33954302429496E-2</v>
      </c>
      <c r="D1019" s="6">
        <v>1</v>
      </c>
      <c r="E1019" s="6">
        <v>269.89935821627301</v>
      </c>
      <c r="F1019" s="6">
        <v>-8.5661299438957797E-2</v>
      </c>
      <c r="G1019" s="6">
        <v>0.84851406110021499</v>
      </c>
      <c r="H1019" s="6">
        <v>269.89935821627301</v>
      </c>
      <c r="I1019" s="6">
        <v>-7.2265869196008206E-2</v>
      </c>
      <c r="J1019" s="6">
        <v>0.88750425980023195</v>
      </c>
    </row>
    <row r="1020" spans="1:10" x14ac:dyDescent="0.2">
      <c r="A1020" s="7" t="s">
        <v>3690</v>
      </c>
      <c r="B1020" s="6">
        <v>153.15585825380199</v>
      </c>
      <c r="C1020" s="6">
        <v>-9.5508360311736096E-2</v>
      </c>
      <c r="D1020" s="6">
        <v>0.96492629235180405</v>
      </c>
      <c r="E1020" s="6">
        <v>153.15585825380199</v>
      </c>
      <c r="F1020" s="6">
        <v>-2.0445140606523901E-2</v>
      </c>
      <c r="G1020" s="6">
        <v>0.99373744614648396</v>
      </c>
      <c r="H1020" s="6">
        <v>153.15585825380199</v>
      </c>
      <c r="I1020" s="6">
        <v>7.5063219705212195E-2</v>
      </c>
      <c r="J1020" s="6">
        <v>0.89674738216365202</v>
      </c>
    </row>
    <row r="1021" spans="1:10" x14ac:dyDescent="0.2">
      <c r="A1021" s="7" t="s">
        <v>3691</v>
      </c>
      <c r="B1021" s="6">
        <v>621.04285712583601</v>
      </c>
      <c r="C1021" s="6">
        <v>-1.6770023125984902E-2</v>
      </c>
      <c r="D1021" s="6">
        <v>1</v>
      </c>
      <c r="E1021" s="6">
        <v>621.04285712583601</v>
      </c>
      <c r="F1021" s="6">
        <v>-3.3287408740940702E-2</v>
      </c>
      <c r="G1021" s="6">
        <v>0.90430980955816498</v>
      </c>
      <c r="H1021" s="6">
        <v>621.04285712583601</v>
      </c>
      <c r="I1021" s="6">
        <v>-1.6517385614955901E-2</v>
      </c>
      <c r="J1021" s="6">
        <v>0.96950284439983103</v>
      </c>
    </row>
    <row r="1022" spans="1:10" x14ac:dyDescent="0.2">
      <c r="A1022" s="7" t="s">
        <v>3692</v>
      </c>
      <c r="B1022" s="6">
        <v>3498.91434507133</v>
      </c>
      <c r="C1022" s="6">
        <v>-0.15612295979039201</v>
      </c>
      <c r="D1022" s="6">
        <v>0.40677795138877199</v>
      </c>
      <c r="E1022" s="6">
        <v>3498.91434507133</v>
      </c>
      <c r="F1022" s="6">
        <v>-3.05639224187048E-3</v>
      </c>
      <c r="G1022" s="6">
        <v>1</v>
      </c>
      <c r="H1022" s="6">
        <v>3498.91434507133</v>
      </c>
      <c r="I1022" s="6">
        <v>0.15306656754852099</v>
      </c>
      <c r="J1022" s="6">
        <v>0.28934832138350702</v>
      </c>
    </row>
    <row r="1023" spans="1:10" x14ac:dyDescent="0.2">
      <c r="A1023" s="7" t="s">
        <v>3693</v>
      </c>
      <c r="B1023" s="6">
        <v>1775.4758147310099</v>
      </c>
      <c r="C1023" s="6">
        <v>1.11969508733615E-3</v>
      </c>
      <c r="D1023" s="6">
        <v>1</v>
      </c>
      <c r="E1023" s="6">
        <v>1775.4758147310099</v>
      </c>
      <c r="F1023" s="6">
        <v>0.16261629086829099</v>
      </c>
      <c r="G1023" s="6">
        <v>0.246320639951286</v>
      </c>
      <c r="H1023" s="6">
        <v>1775.4758147310099</v>
      </c>
      <c r="I1023" s="6">
        <v>0.16149659578095399</v>
      </c>
      <c r="J1023" s="6">
        <v>0.250046183640252</v>
      </c>
    </row>
    <row r="1024" spans="1:10" x14ac:dyDescent="0.2">
      <c r="A1024" s="7" t="s">
        <v>3694</v>
      </c>
      <c r="B1024" s="6">
        <v>363.68200839392301</v>
      </c>
      <c r="C1024" s="6">
        <v>7.7393075764386698E-2</v>
      </c>
      <c r="D1024" s="6">
        <v>0.95192047214643205</v>
      </c>
      <c r="E1024" s="6">
        <v>363.68200839392301</v>
      </c>
      <c r="F1024" s="6">
        <v>-0.31586304285834499</v>
      </c>
      <c r="G1024" s="6">
        <v>0.102174768727258</v>
      </c>
      <c r="H1024" s="6">
        <v>363.68200839392301</v>
      </c>
      <c r="I1024" s="6">
        <v>-0.39325611862273202</v>
      </c>
      <c r="J1024" s="6">
        <v>3.2531945615075497E-2</v>
      </c>
    </row>
    <row r="1025" spans="1:10" x14ac:dyDescent="0.2">
      <c r="A1025" s="7" t="s">
        <v>3695</v>
      </c>
      <c r="B1025" s="6">
        <v>2.3187680278860898</v>
      </c>
      <c r="C1025" s="6">
        <v>-2.5791751322763998</v>
      </c>
      <c r="D1025" s="6">
        <v>0.52665806659922099</v>
      </c>
      <c r="E1025" s="6">
        <v>2.3187680278860898</v>
      </c>
      <c r="F1025" s="6">
        <v>0.86069247789861303</v>
      </c>
      <c r="G1025" s="6">
        <v>0.901818450869736</v>
      </c>
      <c r="H1025" s="6">
        <v>2.3187680278860898</v>
      </c>
      <c r="I1025" s="6">
        <v>3.4398676101750101</v>
      </c>
      <c r="J1025" s="6">
        <v>0.25899492995707302</v>
      </c>
    </row>
    <row r="1026" spans="1:10" x14ac:dyDescent="0.2">
      <c r="A1026" s="7" t="s">
        <v>2317</v>
      </c>
      <c r="B1026" s="6">
        <v>85.691966131322303</v>
      </c>
      <c r="C1026" s="6">
        <v>1.30289113660192</v>
      </c>
      <c r="D1026" s="6">
        <v>2.2768379469229801E-4</v>
      </c>
      <c r="E1026" s="6">
        <v>85.691966131322303</v>
      </c>
      <c r="F1026" s="6">
        <v>1.74968216457509</v>
      </c>
      <c r="G1026" s="8">
        <v>3.43262032087054E-7</v>
      </c>
      <c r="H1026" s="6">
        <v>85.691966131322303</v>
      </c>
      <c r="I1026" s="6">
        <v>0.44679102797317599</v>
      </c>
      <c r="J1026" s="6">
        <v>0.36027192471400998</v>
      </c>
    </row>
    <row r="1027" spans="1:10" x14ac:dyDescent="0.2">
      <c r="A1027" s="7" t="s">
        <v>3696</v>
      </c>
      <c r="B1027" s="6">
        <v>1212.55902347755</v>
      </c>
      <c r="C1027" s="6">
        <v>-6.1964126032173397E-2</v>
      </c>
      <c r="D1027" s="6">
        <v>0.95724955577382298</v>
      </c>
      <c r="E1027" s="6">
        <v>1212.55902347755</v>
      </c>
      <c r="F1027" s="6">
        <v>2.4254178552478401E-2</v>
      </c>
      <c r="G1027" s="6">
        <v>0.94334545318628804</v>
      </c>
      <c r="H1027" s="6">
        <v>1212.55902347755</v>
      </c>
      <c r="I1027" s="6">
        <v>8.6218304584651906E-2</v>
      </c>
      <c r="J1027" s="6">
        <v>0.76018716177937595</v>
      </c>
    </row>
    <row r="1028" spans="1:10" x14ac:dyDescent="0.2">
      <c r="A1028" s="7" t="s">
        <v>3697</v>
      </c>
      <c r="B1028" s="6">
        <v>215.28146040080901</v>
      </c>
      <c r="C1028" s="6">
        <v>0.462273106817367</v>
      </c>
      <c r="D1028" s="6">
        <v>8.2198415454346099E-2</v>
      </c>
      <c r="E1028" s="6">
        <v>215.28146040080901</v>
      </c>
      <c r="F1028" s="6">
        <v>0.98761634763420303</v>
      </c>
      <c r="G1028" s="8">
        <v>4.5366015556896302E-6</v>
      </c>
      <c r="H1028" s="6">
        <v>215.28146040080901</v>
      </c>
      <c r="I1028" s="6">
        <v>0.52534324081683503</v>
      </c>
      <c r="J1028" s="6">
        <v>2.9111623719654801E-2</v>
      </c>
    </row>
    <row r="1029" spans="1:10" x14ac:dyDescent="0.2">
      <c r="A1029" s="7" t="s">
        <v>3698</v>
      </c>
      <c r="B1029" s="6">
        <v>2609.9551071805299</v>
      </c>
      <c r="C1029" s="6">
        <v>9.8226129744436605E-2</v>
      </c>
      <c r="D1029" s="6">
        <v>0.69230076771808002</v>
      </c>
      <c r="E1029" s="6">
        <v>2609.9551071805299</v>
      </c>
      <c r="F1029" s="6">
        <v>0.72147982467906702</v>
      </c>
      <c r="G1029" s="8">
        <v>2.2195023831690299E-12</v>
      </c>
      <c r="H1029" s="6">
        <v>2609.9551071805299</v>
      </c>
      <c r="I1029" s="6">
        <v>0.62325369493463101</v>
      </c>
      <c r="J1029" s="8">
        <v>2.0724665793000398E-9</v>
      </c>
    </row>
    <row r="1030" spans="1:10" x14ac:dyDescent="0.2">
      <c r="A1030" s="7" t="s">
        <v>3699</v>
      </c>
      <c r="B1030" s="6">
        <v>526.65430697612896</v>
      </c>
      <c r="C1030" s="6">
        <v>0.170380862883076</v>
      </c>
      <c r="D1030" s="6">
        <v>0.52341865010835797</v>
      </c>
      <c r="E1030" s="6">
        <v>526.65430697612896</v>
      </c>
      <c r="F1030" s="6">
        <v>0.41174650357391201</v>
      </c>
      <c r="G1030" s="6">
        <v>6.9474522258370199E-3</v>
      </c>
      <c r="H1030" s="6">
        <v>526.65430697612896</v>
      </c>
      <c r="I1030" s="6">
        <v>0.24136564069083599</v>
      </c>
      <c r="J1030" s="6">
        <v>0.165256855711294</v>
      </c>
    </row>
    <row r="1031" spans="1:10" x14ac:dyDescent="0.2">
      <c r="A1031" s="7" t="s">
        <v>3700</v>
      </c>
      <c r="B1031" s="6">
        <v>708.19379524045803</v>
      </c>
      <c r="C1031" s="6">
        <v>7.7289138054192602E-2</v>
      </c>
      <c r="D1031" s="6">
        <v>0.92621446050848899</v>
      </c>
      <c r="E1031" s="6">
        <v>708.19379524045803</v>
      </c>
      <c r="F1031" s="6">
        <v>0.97646851506336696</v>
      </c>
      <c r="G1031" s="8">
        <v>4.4518520866673999E-11</v>
      </c>
      <c r="H1031" s="6">
        <v>708.19379524045803</v>
      </c>
      <c r="I1031" s="6">
        <v>0.89917937700917405</v>
      </c>
      <c r="J1031" s="8">
        <v>1.8329532921431201E-9</v>
      </c>
    </row>
    <row r="1032" spans="1:10" x14ac:dyDescent="0.2">
      <c r="A1032" s="7" t="s">
        <v>3701</v>
      </c>
      <c r="B1032" s="6">
        <v>3202.9869088626801</v>
      </c>
      <c r="C1032" s="6">
        <v>7.3335525969014104E-2</v>
      </c>
      <c r="D1032" s="6">
        <v>0.81081982067574099</v>
      </c>
      <c r="E1032" s="6">
        <v>3202.9869088626801</v>
      </c>
      <c r="F1032" s="6">
        <v>-0.37019142184184101</v>
      </c>
      <c r="G1032" s="6">
        <v>2.32241069254498E-4</v>
      </c>
      <c r="H1032" s="6">
        <v>3202.9869088626801</v>
      </c>
      <c r="I1032" s="6">
        <v>-0.443526947810855</v>
      </c>
      <c r="J1032" s="8">
        <v>7.1230172014207503E-6</v>
      </c>
    </row>
    <row r="1033" spans="1:10" x14ac:dyDescent="0.2">
      <c r="A1033" s="7" t="s">
        <v>3702</v>
      </c>
      <c r="B1033" s="6">
        <v>251.96469278128001</v>
      </c>
      <c r="C1033" s="6">
        <v>-0.269416812318379</v>
      </c>
      <c r="D1033" s="6">
        <v>0.77364655598316201</v>
      </c>
      <c r="E1033" s="6">
        <v>251.96469278128001</v>
      </c>
      <c r="F1033" s="6">
        <v>1.3100750719630199E-3</v>
      </c>
      <c r="G1033" s="6">
        <v>1</v>
      </c>
      <c r="H1033" s="6">
        <v>251.96469278128001</v>
      </c>
      <c r="I1033" s="6">
        <v>0.27072688739034201</v>
      </c>
      <c r="J1033" s="6">
        <v>0.61714126990649198</v>
      </c>
    </row>
    <row r="1034" spans="1:10" x14ac:dyDescent="0.2">
      <c r="A1034" s="7" t="s">
        <v>3703</v>
      </c>
      <c r="B1034" s="6">
        <v>4.1827442772705403</v>
      </c>
      <c r="C1034" s="6">
        <v>0.679659556978642</v>
      </c>
      <c r="D1034" s="6">
        <v>0.95221973736861798</v>
      </c>
      <c r="E1034" s="6">
        <v>4.1827442772705403</v>
      </c>
      <c r="F1034" s="6">
        <v>0.67812130829216</v>
      </c>
      <c r="G1034" s="6">
        <v>0.839908849127049</v>
      </c>
      <c r="H1034" s="6">
        <v>4.1827442772705403</v>
      </c>
      <c r="I1034" s="6">
        <v>-1.53824868648167E-3</v>
      </c>
      <c r="J1034" s="6">
        <v>1</v>
      </c>
    </row>
    <row r="1035" spans="1:10" x14ac:dyDescent="0.2">
      <c r="A1035" s="7" t="s">
        <v>3704</v>
      </c>
      <c r="B1035" s="6">
        <v>4293.6454365412001</v>
      </c>
      <c r="C1035" s="6">
        <v>-0.28965342845454201</v>
      </c>
      <c r="D1035" s="6">
        <v>4.5543622046982698E-3</v>
      </c>
      <c r="E1035" s="6">
        <v>4293.6454365412001</v>
      </c>
      <c r="F1035" s="6">
        <v>-0.28473720793585999</v>
      </c>
      <c r="G1035" s="6">
        <v>3.0908764089699098E-3</v>
      </c>
      <c r="H1035" s="6">
        <v>4293.6454365412001</v>
      </c>
      <c r="I1035" s="6">
        <v>4.9162205186812202E-3</v>
      </c>
      <c r="J1035" s="6">
        <v>1</v>
      </c>
    </row>
    <row r="1036" spans="1:10" x14ac:dyDescent="0.2">
      <c r="A1036" s="7" t="s">
        <v>3705</v>
      </c>
      <c r="B1036" s="6">
        <v>0.304615900862724</v>
      </c>
      <c r="C1036" s="6">
        <v>2.3103740690447601</v>
      </c>
      <c r="D1036" s="6">
        <v>0.95671673226577802</v>
      </c>
      <c r="E1036" s="6">
        <v>0.304615900862724</v>
      </c>
      <c r="F1036" s="6">
        <v>2.2686016495185202</v>
      </c>
      <c r="G1036" s="6">
        <v>0.85448047824995998</v>
      </c>
      <c r="H1036" s="6">
        <v>0.304615900862724</v>
      </c>
      <c r="I1036" s="6">
        <v>0</v>
      </c>
      <c r="J1036" s="6">
        <v>1</v>
      </c>
    </row>
    <row r="1037" spans="1:10" x14ac:dyDescent="0.2">
      <c r="A1037" s="7" t="s">
        <v>3706</v>
      </c>
      <c r="B1037" s="6">
        <v>1046.5201786708301</v>
      </c>
      <c r="C1037" s="6">
        <v>-3.2759414695790197E-2</v>
      </c>
      <c r="D1037" s="6">
        <v>0.96528609785070796</v>
      </c>
      <c r="E1037" s="6">
        <v>1046.5201786708301</v>
      </c>
      <c r="F1037" s="6">
        <v>0.16083060673928501</v>
      </c>
      <c r="G1037" s="6">
        <v>0.38209498561275301</v>
      </c>
      <c r="H1037" s="6">
        <v>1046.5201786708301</v>
      </c>
      <c r="I1037" s="6">
        <v>0.193590021435076</v>
      </c>
      <c r="J1037" s="6">
        <v>0.25776698539387</v>
      </c>
    </row>
    <row r="1038" spans="1:10" x14ac:dyDescent="0.2">
      <c r="A1038" s="7" t="s">
        <v>3707</v>
      </c>
      <c r="B1038" s="6">
        <v>469.51558952995202</v>
      </c>
      <c r="C1038" s="6">
        <v>0.25569174838183401</v>
      </c>
      <c r="D1038" s="6">
        <v>0.227369861291178</v>
      </c>
      <c r="E1038" s="6">
        <v>469.51558952995202</v>
      </c>
      <c r="F1038" s="6">
        <v>0.56172233239172797</v>
      </c>
      <c r="G1038" s="6">
        <v>2.26846509670488E-4</v>
      </c>
      <c r="H1038" s="6">
        <v>469.51558952995202</v>
      </c>
      <c r="I1038" s="6">
        <v>0.30603058400989402</v>
      </c>
      <c r="J1038" s="6">
        <v>7.5268984027991995E-2</v>
      </c>
    </row>
    <row r="1039" spans="1:10" x14ac:dyDescent="0.2">
      <c r="A1039" s="7" t="s">
        <v>3708</v>
      </c>
      <c r="B1039" s="6">
        <v>2.21609320599222</v>
      </c>
      <c r="C1039" s="6">
        <v>-2.3850429038779</v>
      </c>
      <c r="D1039" s="6">
        <v>0.636536239288093</v>
      </c>
      <c r="E1039" s="6">
        <v>2.21609320599222</v>
      </c>
      <c r="F1039" s="6">
        <v>-2.9334753735260102</v>
      </c>
      <c r="G1039" s="6">
        <v>0.33376368477222201</v>
      </c>
      <c r="H1039" s="6">
        <v>2.21609320599222</v>
      </c>
      <c r="I1039" s="6">
        <v>-0.54843246964811299</v>
      </c>
      <c r="J1039" s="6">
        <v>0.89674738216365202</v>
      </c>
    </row>
    <row r="1040" spans="1:10" x14ac:dyDescent="0.2">
      <c r="A1040" s="7" t="s">
        <v>848</v>
      </c>
      <c r="B1040" s="6">
        <v>393.99561284954598</v>
      </c>
      <c r="C1040" s="6">
        <v>-0.37161437925845198</v>
      </c>
      <c r="D1040" s="6">
        <v>5.9317233284049899E-2</v>
      </c>
      <c r="E1040" s="6">
        <v>393.99561284954598</v>
      </c>
      <c r="F1040" s="6">
        <v>1.3946601786123001</v>
      </c>
      <c r="G1040" s="8">
        <v>8.5456550639873706E-17</v>
      </c>
      <c r="H1040" s="6">
        <v>393.99561284954598</v>
      </c>
      <c r="I1040" s="6">
        <v>1.7662745578707499</v>
      </c>
      <c r="J1040" s="8">
        <v>4.8555930789673203E-27</v>
      </c>
    </row>
    <row r="1041" spans="1:10" x14ac:dyDescent="0.2">
      <c r="A1041" s="7" t="s">
        <v>175</v>
      </c>
      <c r="B1041" s="6">
        <v>87.048878552360904</v>
      </c>
      <c r="C1041" s="6">
        <v>-0.69495758113955697</v>
      </c>
      <c r="D1041" s="6">
        <v>0.19408910713775099</v>
      </c>
      <c r="E1041" s="6">
        <v>87.048878552360904</v>
      </c>
      <c r="F1041" s="6">
        <v>-2.26055957148411</v>
      </c>
      <c r="G1041" s="8">
        <v>1.2403986698926901E-10</v>
      </c>
      <c r="H1041" s="6">
        <v>87.048878552360904</v>
      </c>
      <c r="I1041" s="6">
        <v>-1.5656019903445499</v>
      </c>
      <c r="J1041" s="8">
        <v>5.4840034657773997E-6</v>
      </c>
    </row>
    <row r="1042" spans="1:10" x14ac:dyDescent="0.2">
      <c r="A1042" s="7" t="s">
        <v>3709</v>
      </c>
      <c r="B1042" s="6">
        <v>6.0309418027583597</v>
      </c>
      <c r="C1042" s="6">
        <v>-0.86996916459282303</v>
      </c>
      <c r="D1042" s="6">
        <v>0.85773723029249205</v>
      </c>
      <c r="E1042" s="6">
        <v>6.0309418027583597</v>
      </c>
      <c r="F1042" s="6">
        <v>-0.391833954255839</v>
      </c>
      <c r="G1042" s="6">
        <v>0.901818450869736</v>
      </c>
      <c r="H1042" s="6">
        <v>6.0309418027583597</v>
      </c>
      <c r="I1042" s="6">
        <v>0.47813521033698397</v>
      </c>
      <c r="J1042" s="6">
        <v>0.88903383560395699</v>
      </c>
    </row>
    <row r="1043" spans="1:10" x14ac:dyDescent="0.2">
      <c r="A1043" s="7" t="s">
        <v>3710</v>
      </c>
      <c r="B1043" s="6">
        <v>4.1117787634244696</v>
      </c>
      <c r="C1043" s="6">
        <v>-0.49398815857026301</v>
      </c>
      <c r="D1043" s="6">
        <v>0.96492629235180405</v>
      </c>
      <c r="E1043" s="6">
        <v>4.1117787634244696</v>
      </c>
      <c r="F1043" s="6">
        <v>1.0741773337067699</v>
      </c>
      <c r="G1043" s="6">
        <v>0.67494672862975802</v>
      </c>
      <c r="H1043" s="6">
        <v>4.1117787634244696</v>
      </c>
      <c r="I1043" s="6">
        <v>1.5681654922770401</v>
      </c>
      <c r="J1043" s="6">
        <v>0.44792900910217498</v>
      </c>
    </row>
    <row r="1044" spans="1:10" x14ac:dyDescent="0.2">
      <c r="A1044" s="7" t="s">
        <v>3711</v>
      </c>
      <c r="B1044" s="6">
        <v>23.755716888147099</v>
      </c>
      <c r="C1044" s="6">
        <v>3.9524209480723799E-2</v>
      </c>
      <c r="D1044" s="6">
        <v>1</v>
      </c>
      <c r="E1044" s="6">
        <v>23.755716888147099</v>
      </c>
      <c r="F1044" s="6">
        <v>-0.31197265313896699</v>
      </c>
      <c r="G1044" s="6">
        <v>0.80397899061493305</v>
      </c>
      <c r="H1044" s="6">
        <v>23.755716888147099</v>
      </c>
      <c r="I1044" s="6">
        <v>-0.35149686261968999</v>
      </c>
      <c r="J1044" s="6">
        <v>0.76645502653836906</v>
      </c>
    </row>
    <row r="1045" spans="1:10" x14ac:dyDescent="0.2">
      <c r="A1045" s="7" t="s">
        <v>3712</v>
      </c>
      <c r="B1045" s="6">
        <v>22.3691037278988</v>
      </c>
      <c r="C1045" s="6">
        <v>1.26119226963586</v>
      </c>
      <c r="D1045" s="6">
        <v>0.13962091858803399</v>
      </c>
      <c r="E1045" s="6">
        <v>22.3691037278988</v>
      </c>
      <c r="F1045" s="6">
        <v>1.15323704912464</v>
      </c>
      <c r="G1045" s="6">
        <v>0.122044098990348</v>
      </c>
      <c r="H1045" s="6">
        <v>22.3691037278988</v>
      </c>
      <c r="I1045" s="6">
        <v>-0.107955220511225</v>
      </c>
      <c r="J1045" s="6">
        <v>0.94581123943619605</v>
      </c>
    </row>
    <row r="1046" spans="1:10" x14ac:dyDescent="0.2">
      <c r="A1046" s="7" t="s">
        <v>367</v>
      </c>
      <c r="B1046" s="6">
        <v>8.0807786162036006</v>
      </c>
      <c r="C1046" s="6">
        <v>1.48354075094287</v>
      </c>
      <c r="D1046" s="6">
        <v>0.70461576618291499</v>
      </c>
      <c r="E1046" s="6">
        <v>8.0807786162036006</v>
      </c>
      <c r="F1046" s="6">
        <v>-2.8616633750395901</v>
      </c>
      <c r="G1046" s="6">
        <v>2.9832943408274699E-2</v>
      </c>
      <c r="H1046" s="6">
        <v>8.0807786162036006</v>
      </c>
      <c r="I1046" s="6">
        <v>-4.3452041259824501</v>
      </c>
      <c r="J1046" s="6">
        <v>6.2429106162885297E-3</v>
      </c>
    </row>
    <row r="1047" spans="1:10" x14ac:dyDescent="0.2">
      <c r="A1047" s="7" t="s">
        <v>3713</v>
      </c>
      <c r="B1047" s="6">
        <v>3.87760779848798</v>
      </c>
      <c r="C1047" s="6">
        <v>-1.95461179192343</v>
      </c>
      <c r="D1047" s="6">
        <v>0.48392492557710298</v>
      </c>
      <c r="E1047" s="6">
        <v>3.87760779848798</v>
      </c>
      <c r="F1047" s="6">
        <v>-1.6953173854708901</v>
      </c>
      <c r="G1047" s="6">
        <v>0.444460993024134</v>
      </c>
      <c r="H1047" s="6">
        <v>3.87760779848798</v>
      </c>
      <c r="I1047" s="6">
        <v>0.25929440645254198</v>
      </c>
      <c r="J1047" s="6">
        <v>0.92977658649112804</v>
      </c>
    </row>
    <row r="1048" spans="1:10" x14ac:dyDescent="0.2">
      <c r="A1048" s="7" t="s">
        <v>3714</v>
      </c>
      <c r="B1048" s="6">
        <v>0.65674760463572102</v>
      </c>
      <c r="C1048" s="6">
        <v>-3.0917630511384302</v>
      </c>
      <c r="D1048" s="6">
        <v>0.78358521262116598</v>
      </c>
      <c r="E1048" s="6">
        <v>0.65674760463572102</v>
      </c>
      <c r="F1048" s="6">
        <v>-1.54300051580075</v>
      </c>
      <c r="G1048" s="6">
        <v>0.88175075342574805</v>
      </c>
      <c r="H1048" s="6">
        <v>0.65674760463572102</v>
      </c>
      <c r="I1048" s="6">
        <v>1.5487625353376799</v>
      </c>
      <c r="J1048" s="6">
        <v>0.86969512492425305</v>
      </c>
    </row>
    <row r="1049" spans="1:10" x14ac:dyDescent="0.2">
      <c r="A1049" s="7" t="s">
        <v>3715</v>
      </c>
      <c r="B1049" s="6">
        <v>0.16146991045932901</v>
      </c>
      <c r="C1049" s="6">
        <v>0</v>
      </c>
      <c r="D1049" s="6">
        <v>1</v>
      </c>
      <c r="E1049" s="6">
        <v>0.16146991045932901</v>
      </c>
      <c r="F1049" s="6">
        <v>-1.5400138155843901</v>
      </c>
      <c r="G1049" s="6">
        <v>0.901818450869736</v>
      </c>
      <c r="H1049" s="6">
        <v>0.16146991045932901</v>
      </c>
      <c r="I1049" s="6">
        <v>-1.45721529229513</v>
      </c>
      <c r="J1049" s="6">
        <v>0.89674738216365202</v>
      </c>
    </row>
    <row r="1050" spans="1:10" x14ac:dyDescent="0.2">
      <c r="A1050" s="7" t="s">
        <v>3716</v>
      </c>
      <c r="B1050" s="6">
        <v>3.5814995830480898</v>
      </c>
      <c r="C1050" s="6">
        <v>-0.45981768585101401</v>
      </c>
      <c r="D1050" s="6">
        <v>0.96492629235180405</v>
      </c>
      <c r="E1050" s="6">
        <v>3.5814995830480898</v>
      </c>
      <c r="F1050" s="6">
        <v>-0.50485674413969395</v>
      </c>
      <c r="G1050" s="6">
        <v>0.901818450869736</v>
      </c>
      <c r="H1050" s="6">
        <v>3.5814995830480898</v>
      </c>
      <c r="I1050" s="6">
        <v>-4.5039058288680302E-2</v>
      </c>
      <c r="J1050" s="6">
        <v>1</v>
      </c>
    </row>
    <row r="1051" spans="1:10" x14ac:dyDescent="0.2">
      <c r="A1051" s="7" t="s">
        <v>2310</v>
      </c>
      <c r="B1051" s="6">
        <v>22.579202706544901</v>
      </c>
      <c r="C1051" s="6">
        <v>2.6896227835181699</v>
      </c>
      <c r="D1051" s="6">
        <v>1.5136688261014301E-4</v>
      </c>
      <c r="E1051" s="6">
        <v>22.579202706544901</v>
      </c>
      <c r="F1051" s="6">
        <v>2.03150261609363</v>
      </c>
      <c r="G1051" s="6">
        <v>2.0158921606403001E-3</v>
      </c>
      <c r="H1051" s="6">
        <v>22.579202706544901</v>
      </c>
      <c r="I1051" s="6">
        <v>-0.65812016742453905</v>
      </c>
      <c r="J1051" s="6">
        <v>0.55978269776494904</v>
      </c>
    </row>
    <row r="1052" spans="1:10" x14ac:dyDescent="0.2">
      <c r="A1052" s="7" t="s">
        <v>3717</v>
      </c>
      <c r="B1052" s="6">
        <v>5.5609333376482004</v>
      </c>
      <c r="C1052" s="6">
        <v>2.15453073557681</v>
      </c>
      <c r="D1052" s="6">
        <v>0.27931142179413398</v>
      </c>
      <c r="E1052" s="6">
        <v>5.5609333376482004</v>
      </c>
      <c r="F1052" s="6">
        <v>0.64607306113723395</v>
      </c>
      <c r="G1052" s="6">
        <v>0.78129834475509097</v>
      </c>
      <c r="H1052" s="6">
        <v>5.5609333376482004</v>
      </c>
      <c r="I1052" s="6">
        <v>-1.5084576744395699</v>
      </c>
      <c r="J1052" s="6">
        <v>0.42392674283068499</v>
      </c>
    </row>
    <row r="1053" spans="1:10" x14ac:dyDescent="0.2">
      <c r="A1053" s="7" t="s">
        <v>3718</v>
      </c>
      <c r="B1053" s="6">
        <v>1.65546745555574</v>
      </c>
      <c r="C1053" s="6">
        <v>-8.02219287351746E-2</v>
      </c>
      <c r="D1053" s="6">
        <v>1</v>
      </c>
      <c r="E1053" s="6">
        <v>1.65546745555574</v>
      </c>
      <c r="F1053" s="6">
        <v>-0.55188038948453</v>
      </c>
      <c r="G1053" s="6">
        <v>0.90430980955816498</v>
      </c>
      <c r="H1053" s="6">
        <v>1.65546745555574</v>
      </c>
      <c r="I1053" s="6">
        <v>-0.47165846074935502</v>
      </c>
      <c r="J1053" s="6">
        <v>0.90947785407904602</v>
      </c>
    </row>
    <row r="1054" spans="1:10" x14ac:dyDescent="0.2">
      <c r="A1054" s="7" t="s">
        <v>3719</v>
      </c>
      <c r="B1054" s="6">
        <v>35.417602365873897</v>
      </c>
      <c r="C1054" s="6">
        <v>-0.35608914918274498</v>
      </c>
      <c r="D1054" s="6">
        <v>0.83858528098302298</v>
      </c>
      <c r="E1054" s="6">
        <v>35.417602365873897</v>
      </c>
      <c r="F1054" s="6">
        <v>-1.25498360806897</v>
      </c>
      <c r="G1054" s="6">
        <v>1.99292959969718E-2</v>
      </c>
      <c r="H1054" s="6">
        <v>35.417602365873897</v>
      </c>
      <c r="I1054" s="6">
        <v>-0.89889445888622299</v>
      </c>
      <c r="J1054" s="6">
        <v>0.112611388173274</v>
      </c>
    </row>
    <row r="1055" spans="1:10" x14ac:dyDescent="0.2">
      <c r="A1055" s="7" t="s">
        <v>3720</v>
      </c>
      <c r="B1055" s="6">
        <v>6.7069961036665697</v>
      </c>
      <c r="C1055" s="6">
        <v>-6.9446678714546295E-2</v>
      </c>
      <c r="D1055" s="6">
        <v>1</v>
      </c>
      <c r="E1055" s="6">
        <v>6.7069961036665697</v>
      </c>
      <c r="F1055" s="6">
        <v>-0.82674991518490504</v>
      </c>
      <c r="G1055" s="6">
        <v>0.650401349541189</v>
      </c>
      <c r="H1055" s="6">
        <v>6.7069961036665697</v>
      </c>
      <c r="I1055" s="6">
        <v>-0.75730323647035902</v>
      </c>
      <c r="J1055" s="6">
        <v>0.69443280473013203</v>
      </c>
    </row>
    <row r="1056" spans="1:10" x14ac:dyDescent="0.2">
      <c r="A1056" s="7" t="s">
        <v>2188</v>
      </c>
      <c r="B1056" s="6">
        <v>1652.27497741917</v>
      </c>
      <c r="C1056" s="6">
        <v>1.01827699436901</v>
      </c>
      <c r="D1056" s="8">
        <v>1.8210813948343799E-24</v>
      </c>
      <c r="E1056" s="6">
        <v>1652.27497741917</v>
      </c>
      <c r="F1056" s="6">
        <v>0.57842922205356895</v>
      </c>
      <c r="G1056" s="8">
        <v>1.50247880959548E-8</v>
      </c>
      <c r="H1056" s="6">
        <v>1652.27497741917</v>
      </c>
      <c r="I1056" s="6">
        <v>-0.43984777231543698</v>
      </c>
      <c r="J1056" s="8">
        <v>4.62331095410232E-5</v>
      </c>
    </row>
    <row r="1057" spans="1:10" x14ac:dyDescent="0.2">
      <c r="A1057" s="7" t="s">
        <v>3721</v>
      </c>
      <c r="B1057" s="6">
        <v>5.3612579587058198</v>
      </c>
      <c r="C1057" s="6">
        <v>0.80053002660231698</v>
      </c>
      <c r="D1057" s="6">
        <v>0.88429535234718004</v>
      </c>
      <c r="E1057" s="6">
        <v>5.3612579587058198</v>
      </c>
      <c r="F1057" s="6">
        <v>-0.102636976065088</v>
      </c>
      <c r="G1057" s="6">
        <v>0.99226168607603704</v>
      </c>
      <c r="H1057" s="6">
        <v>5.3612579587058198</v>
      </c>
      <c r="I1057" s="6">
        <v>-0.90316700266740502</v>
      </c>
      <c r="J1057" s="6">
        <v>0.70290441640597001</v>
      </c>
    </row>
    <row r="1058" spans="1:10" x14ac:dyDescent="0.2">
      <c r="A1058" s="7" t="s">
        <v>3722</v>
      </c>
      <c r="B1058" s="6">
        <v>5094.9210106836299</v>
      </c>
      <c r="C1058" s="6">
        <v>0.13103088060373499</v>
      </c>
      <c r="D1058" s="6">
        <v>0.49698404698382198</v>
      </c>
      <c r="E1058" s="6">
        <v>5094.9210106836299</v>
      </c>
      <c r="F1058" s="6">
        <v>-0.31463892125763998</v>
      </c>
      <c r="G1058" s="6">
        <v>4.5879378383096997E-3</v>
      </c>
      <c r="H1058" s="6">
        <v>5094.9210106836299</v>
      </c>
      <c r="I1058" s="6">
        <v>-0.445669801861374</v>
      </c>
      <c r="J1058" s="8">
        <v>2.6916070532802598E-5</v>
      </c>
    </row>
    <row r="1059" spans="1:10" x14ac:dyDescent="0.2">
      <c r="A1059" s="7" t="s">
        <v>3723</v>
      </c>
      <c r="B1059" s="6">
        <v>3941.0629840299698</v>
      </c>
      <c r="C1059" s="6">
        <v>-4.3873325084063899E-2</v>
      </c>
      <c r="D1059" s="6">
        <v>0.95158535815755796</v>
      </c>
      <c r="E1059" s="6">
        <v>3941.0629840299698</v>
      </c>
      <c r="F1059" s="6">
        <v>-0.34883553439288201</v>
      </c>
      <c r="G1059" s="6">
        <v>3.2069809724023102E-4</v>
      </c>
      <c r="H1059" s="6">
        <v>3941.0629840299698</v>
      </c>
      <c r="I1059" s="6">
        <v>-0.30496220930881801</v>
      </c>
      <c r="J1059" s="6">
        <v>1.99569999759233E-3</v>
      </c>
    </row>
    <row r="1060" spans="1:10" x14ac:dyDescent="0.2">
      <c r="A1060" s="7" t="s">
        <v>3724</v>
      </c>
      <c r="B1060" s="6">
        <v>102.60885417467</v>
      </c>
      <c r="C1060" s="6">
        <v>0.15413830957309699</v>
      </c>
      <c r="D1060" s="6">
        <v>0.92429347811974805</v>
      </c>
      <c r="E1060" s="6">
        <v>102.60885417467</v>
      </c>
      <c r="F1060" s="6">
        <v>0.16848501617905001</v>
      </c>
      <c r="G1060" s="6">
        <v>0.77089513268947796</v>
      </c>
      <c r="H1060" s="6">
        <v>102.60885417467</v>
      </c>
      <c r="I1060" s="6">
        <v>1.43467066059527E-2</v>
      </c>
      <c r="J1060" s="6">
        <v>1</v>
      </c>
    </row>
    <row r="1061" spans="1:10" x14ac:dyDescent="0.2">
      <c r="A1061" s="7" t="s">
        <v>3725</v>
      </c>
      <c r="B1061" s="6">
        <v>884.81414635555302</v>
      </c>
      <c r="C1061" s="6">
        <v>-0.32032890180880003</v>
      </c>
      <c r="D1061" s="6">
        <v>8.8318872662252704E-2</v>
      </c>
      <c r="E1061" s="6">
        <v>884.81414635555302</v>
      </c>
      <c r="F1061" s="6">
        <v>0.376289874769279</v>
      </c>
      <c r="G1061" s="6">
        <v>2.0600862707857701E-2</v>
      </c>
      <c r="H1061" s="6">
        <v>884.81414635555302</v>
      </c>
      <c r="I1061" s="6">
        <v>0.69661877657807902</v>
      </c>
      <c r="J1061" s="8">
        <v>2.5345112264719201E-6</v>
      </c>
    </row>
    <row r="1062" spans="1:10" x14ac:dyDescent="0.2">
      <c r="A1062" s="7" t="s">
        <v>3726</v>
      </c>
      <c r="B1062" s="6">
        <v>0.16146991045932901</v>
      </c>
      <c r="C1062" s="6">
        <v>0</v>
      </c>
      <c r="D1062" s="6">
        <v>1</v>
      </c>
      <c r="E1062" s="6">
        <v>0.16146991045932901</v>
      </c>
      <c r="F1062" s="6">
        <v>-1.5400138155843901</v>
      </c>
      <c r="G1062" s="6">
        <v>0.901818450869736</v>
      </c>
      <c r="H1062" s="6">
        <v>0.16146991045932901</v>
      </c>
      <c r="I1062" s="6">
        <v>-1.45721529229513</v>
      </c>
      <c r="J1062" s="6">
        <v>0.89674738216365202</v>
      </c>
    </row>
    <row r="1063" spans="1:10" x14ac:dyDescent="0.2">
      <c r="A1063" s="7" t="s">
        <v>3727</v>
      </c>
      <c r="B1063" s="6">
        <v>6672.8078953999502</v>
      </c>
      <c r="C1063" s="6">
        <v>0.42372515381786602</v>
      </c>
      <c r="D1063" s="6">
        <v>1.7354497337660499E-4</v>
      </c>
      <c r="E1063" s="6">
        <v>6672.8078953999502</v>
      </c>
      <c r="F1063" s="6">
        <v>-1.5956170001662402E-2</v>
      </c>
      <c r="G1063" s="6">
        <v>0.95343046261043796</v>
      </c>
      <c r="H1063" s="6">
        <v>6672.8078953999502</v>
      </c>
      <c r="I1063" s="6">
        <v>-0.43968132381952901</v>
      </c>
      <c r="J1063" s="8">
        <v>4.9453387492158602E-5</v>
      </c>
    </row>
    <row r="1064" spans="1:10" x14ac:dyDescent="0.2">
      <c r="A1064" s="7" t="s">
        <v>640</v>
      </c>
      <c r="B1064" s="6">
        <v>1128.4399594772699</v>
      </c>
      <c r="C1064" s="6">
        <v>-2.49265397750725</v>
      </c>
      <c r="D1064" s="8">
        <v>2.87110026189712E-84</v>
      </c>
      <c r="E1064" s="6">
        <v>1128.4399594772699</v>
      </c>
      <c r="F1064" s="6">
        <v>-0.55120705994022601</v>
      </c>
      <c r="G1064" s="6">
        <v>1.7036087646568599E-4</v>
      </c>
      <c r="H1064" s="6">
        <v>1128.4399594772699</v>
      </c>
      <c r="I1064" s="6">
        <v>1.9414469175670299</v>
      </c>
      <c r="J1064" s="8">
        <v>6.0484091536947E-53</v>
      </c>
    </row>
    <row r="1065" spans="1:10" x14ac:dyDescent="0.2">
      <c r="A1065" s="7" t="s">
        <v>3728</v>
      </c>
      <c r="B1065" s="6">
        <v>11.319207890007901</v>
      </c>
      <c r="C1065" s="6">
        <v>0.47989238412664498</v>
      </c>
      <c r="D1065" s="6">
        <v>0.89215284412424001</v>
      </c>
      <c r="E1065" s="6">
        <v>11.319207890007901</v>
      </c>
      <c r="F1065" s="6">
        <v>0.75095237194513298</v>
      </c>
      <c r="G1065" s="6">
        <v>0.55999034527615199</v>
      </c>
      <c r="H1065" s="6">
        <v>11.319207890007901</v>
      </c>
      <c r="I1065" s="6">
        <v>0.271059987818488</v>
      </c>
      <c r="J1065" s="6">
        <v>0.89674738216365202</v>
      </c>
    </row>
    <row r="1066" spans="1:10" x14ac:dyDescent="0.2">
      <c r="A1066" s="7" t="s">
        <v>3729</v>
      </c>
      <c r="B1066" s="6">
        <v>2.9910680637237901</v>
      </c>
      <c r="C1066" s="6">
        <v>-1.12752198514887</v>
      </c>
      <c r="D1066" s="6">
        <v>0.95555978105535999</v>
      </c>
      <c r="E1066" s="6">
        <v>2.9910680637237901</v>
      </c>
      <c r="F1066" s="6">
        <v>-3.97866798130707</v>
      </c>
      <c r="G1066" s="6">
        <v>0.15690021159263901</v>
      </c>
      <c r="H1066" s="6">
        <v>2.9910680637237901</v>
      </c>
      <c r="I1066" s="6">
        <v>-2.8511459961582002</v>
      </c>
      <c r="J1066" s="6">
        <v>0.27947758578971599</v>
      </c>
    </row>
    <row r="1067" spans="1:10" x14ac:dyDescent="0.2">
      <c r="A1067" s="7" t="s">
        <v>3730</v>
      </c>
      <c r="B1067" s="6">
        <v>0.17556799460658701</v>
      </c>
      <c r="C1067" s="6">
        <v>-1.5742369324328001</v>
      </c>
      <c r="D1067" s="6">
        <v>0.96492629235180405</v>
      </c>
      <c r="E1067" s="6">
        <v>0.17556799460658701</v>
      </c>
      <c r="F1067" s="6">
        <v>0</v>
      </c>
      <c r="G1067" s="6">
        <v>1</v>
      </c>
      <c r="H1067" s="6">
        <v>0.17556799460658701</v>
      </c>
      <c r="I1067" s="6">
        <v>1.4496659896173001</v>
      </c>
      <c r="J1067" s="6">
        <v>0.89674738216365202</v>
      </c>
    </row>
    <row r="1068" spans="1:10" x14ac:dyDescent="0.2">
      <c r="A1068" s="7" t="s">
        <v>3731</v>
      </c>
      <c r="B1068" s="6">
        <v>5.7194326505002904</v>
      </c>
      <c r="C1068" s="6">
        <v>0.53333365112150699</v>
      </c>
      <c r="D1068" s="6">
        <v>0.96492629235180405</v>
      </c>
      <c r="E1068" s="6">
        <v>5.7194326505002904</v>
      </c>
      <c r="F1068" s="6">
        <v>-0.70316003149912198</v>
      </c>
      <c r="G1068" s="6">
        <v>0.77731775035473005</v>
      </c>
      <c r="H1068" s="6">
        <v>5.7194326505002904</v>
      </c>
      <c r="I1068" s="6">
        <v>-1.2364936826206301</v>
      </c>
      <c r="J1068" s="6">
        <v>0.52224560593726599</v>
      </c>
    </row>
    <row r="1069" spans="1:10" x14ac:dyDescent="0.2">
      <c r="A1069" s="7" t="s">
        <v>3732</v>
      </c>
      <c r="B1069" s="6">
        <v>259.77968474071997</v>
      </c>
      <c r="C1069" s="6">
        <v>0.24631943910766299</v>
      </c>
      <c r="D1069" s="6">
        <v>0.46899733262712001</v>
      </c>
      <c r="E1069" s="6">
        <v>259.77968474071997</v>
      </c>
      <c r="F1069" s="6">
        <v>-0.25128152617597299</v>
      </c>
      <c r="G1069" s="6">
        <v>0.30193338886479099</v>
      </c>
      <c r="H1069" s="6">
        <v>259.77968474071997</v>
      </c>
      <c r="I1069" s="6">
        <v>-0.49760096528363601</v>
      </c>
      <c r="J1069" s="6">
        <v>1.50772027777637E-2</v>
      </c>
    </row>
    <row r="1070" spans="1:10" x14ac:dyDescent="0.2">
      <c r="A1070" s="7" t="s">
        <v>3733</v>
      </c>
      <c r="B1070" s="6">
        <v>37.997238172310801</v>
      </c>
      <c r="C1070" s="6">
        <v>-0.66362093018989199</v>
      </c>
      <c r="D1070" s="6">
        <v>0.42053250257886499</v>
      </c>
      <c r="E1070" s="6">
        <v>37.997238172310801</v>
      </c>
      <c r="F1070" s="6">
        <v>-0.42757132760168598</v>
      </c>
      <c r="G1070" s="6">
        <v>0.57967682673382404</v>
      </c>
      <c r="H1070" s="6">
        <v>37.997238172310801</v>
      </c>
      <c r="I1070" s="6">
        <v>0.23604960258820601</v>
      </c>
      <c r="J1070" s="6">
        <v>0.81924233491982401</v>
      </c>
    </row>
    <row r="1071" spans="1:10" x14ac:dyDescent="0.2">
      <c r="A1071" s="7" t="s">
        <v>3734</v>
      </c>
      <c r="B1071" s="6">
        <v>3.3602684492512802</v>
      </c>
      <c r="C1071" s="6">
        <v>1.15628881336634</v>
      </c>
      <c r="D1071" s="6">
        <v>0.83588930291724794</v>
      </c>
      <c r="E1071" s="6">
        <v>3.3602684492512802</v>
      </c>
      <c r="F1071" s="6">
        <v>-0.64936142598024205</v>
      </c>
      <c r="G1071" s="6">
        <v>0.84742386163124495</v>
      </c>
      <c r="H1071" s="6">
        <v>3.3602684492512802</v>
      </c>
      <c r="I1071" s="6">
        <v>-1.8056502393465801</v>
      </c>
      <c r="J1071" s="6">
        <v>0.42501315362173803</v>
      </c>
    </row>
    <row r="1072" spans="1:10" x14ac:dyDescent="0.2">
      <c r="A1072" s="7" t="s">
        <v>3735</v>
      </c>
      <c r="B1072" s="6">
        <v>612.51405968681797</v>
      </c>
      <c r="C1072" s="6">
        <v>0.274475518128313</v>
      </c>
      <c r="D1072" s="6">
        <v>0.17243843987855501</v>
      </c>
      <c r="E1072" s="6">
        <v>612.51405968681797</v>
      </c>
      <c r="F1072" s="6">
        <v>-0.462461953754989</v>
      </c>
      <c r="G1072" s="6">
        <v>1.79635839746971E-3</v>
      </c>
      <c r="H1072" s="6">
        <v>612.51405968681797</v>
      </c>
      <c r="I1072" s="6">
        <v>-0.73693747188330205</v>
      </c>
      <c r="J1072" s="8">
        <v>2.3340397746247799E-7</v>
      </c>
    </row>
    <row r="1073" spans="1:10" x14ac:dyDescent="0.2">
      <c r="A1073" s="7" t="s">
        <v>3736</v>
      </c>
      <c r="B1073" s="6">
        <v>118.10524953196</v>
      </c>
      <c r="C1073" s="6">
        <v>-7.3783646638817493E-2</v>
      </c>
      <c r="D1073" s="6">
        <v>0.98215468394857897</v>
      </c>
      <c r="E1073" s="6">
        <v>118.10524953196</v>
      </c>
      <c r="F1073" s="6">
        <v>-0.49063883622566401</v>
      </c>
      <c r="G1073" s="6">
        <v>0.31090945647585699</v>
      </c>
      <c r="H1073" s="6">
        <v>118.10524953196</v>
      </c>
      <c r="I1073" s="6">
        <v>-0.41685518958684598</v>
      </c>
      <c r="J1073" s="6">
        <v>0.41786661712623102</v>
      </c>
    </row>
    <row r="1074" spans="1:10" x14ac:dyDescent="0.2">
      <c r="A1074" s="7" t="s">
        <v>3737</v>
      </c>
      <c r="B1074" s="6">
        <v>0.85190353101830996</v>
      </c>
      <c r="C1074" s="6">
        <v>-0.13367898361275499</v>
      </c>
      <c r="D1074" s="6">
        <v>1</v>
      </c>
      <c r="E1074" s="6">
        <v>0.85190353101830996</v>
      </c>
      <c r="F1074" s="6">
        <v>0.83424770514588598</v>
      </c>
      <c r="G1074" s="6">
        <v>0.90430980955816498</v>
      </c>
      <c r="H1074" s="6">
        <v>0.85190353101830996</v>
      </c>
      <c r="I1074" s="6">
        <v>0.96792668875864096</v>
      </c>
      <c r="J1074" s="6">
        <v>0.89674738216365202</v>
      </c>
    </row>
    <row r="1075" spans="1:10" x14ac:dyDescent="0.2">
      <c r="A1075" s="7" t="s">
        <v>2285</v>
      </c>
      <c r="B1075" s="6">
        <v>118.55619188747799</v>
      </c>
      <c r="C1075" s="6">
        <v>1.2946941825746801</v>
      </c>
      <c r="D1075" s="8">
        <v>7.0709212289584896E-6</v>
      </c>
      <c r="E1075" s="6">
        <v>118.55619188747799</v>
      </c>
      <c r="F1075" s="6">
        <v>1.1602895554777499</v>
      </c>
      <c r="G1075" s="8">
        <v>4.0561631203386203E-5</v>
      </c>
      <c r="H1075" s="6">
        <v>118.55619188747799</v>
      </c>
      <c r="I1075" s="6">
        <v>-0.13440462709693299</v>
      </c>
      <c r="J1075" s="6">
        <v>0.84048511230561795</v>
      </c>
    </row>
    <row r="1076" spans="1:10" x14ac:dyDescent="0.2">
      <c r="A1076" s="7" t="s">
        <v>3738</v>
      </c>
      <c r="B1076" s="6">
        <v>1185.6135671449399</v>
      </c>
      <c r="C1076" s="6">
        <v>0.25953826854201301</v>
      </c>
      <c r="D1076" s="6">
        <v>3.9011542530302902E-2</v>
      </c>
      <c r="E1076" s="6">
        <v>1185.6135671449399</v>
      </c>
      <c r="F1076" s="6">
        <v>0.84910111647736597</v>
      </c>
      <c r="G1076" s="8">
        <v>8.6201915312593703E-17</v>
      </c>
      <c r="H1076" s="6">
        <v>1185.6135671449399</v>
      </c>
      <c r="I1076" s="6">
        <v>0.58956284793535296</v>
      </c>
      <c r="J1076" s="8">
        <v>2.3518751389900999E-8</v>
      </c>
    </row>
    <row r="1077" spans="1:10" x14ac:dyDescent="0.2">
      <c r="A1077" s="7" t="s">
        <v>3739</v>
      </c>
      <c r="B1077" s="6">
        <v>33.3278998585537</v>
      </c>
      <c r="C1077" s="6">
        <v>0.91828431745861205</v>
      </c>
      <c r="D1077" s="6">
        <v>0.19028053762158401</v>
      </c>
      <c r="E1077" s="6">
        <v>33.3278998585537</v>
      </c>
      <c r="F1077" s="6">
        <v>0.40129923382446803</v>
      </c>
      <c r="G1077" s="6">
        <v>0.60757094146792301</v>
      </c>
      <c r="H1077" s="6">
        <v>33.3278998585537</v>
      </c>
      <c r="I1077" s="6">
        <v>-0.51698508363414397</v>
      </c>
      <c r="J1077" s="6">
        <v>0.48573743390387603</v>
      </c>
    </row>
    <row r="1078" spans="1:10" x14ac:dyDescent="0.2">
      <c r="A1078" s="7" t="s">
        <v>3740</v>
      </c>
      <c r="B1078" s="6">
        <v>8769.20319495486</v>
      </c>
      <c r="C1078" s="6">
        <v>0.12571925666998901</v>
      </c>
      <c r="D1078" s="6">
        <v>0.41056086708836897</v>
      </c>
      <c r="E1078" s="6">
        <v>8769.20319495486</v>
      </c>
      <c r="F1078" s="6">
        <v>-0.14453472110445101</v>
      </c>
      <c r="G1078" s="6">
        <v>0.19225142232890599</v>
      </c>
      <c r="H1078" s="6">
        <v>8769.20319495486</v>
      </c>
      <c r="I1078" s="6">
        <v>-0.27025397777443999</v>
      </c>
      <c r="J1078" s="6">
        <v>4.6343224427044102E-3</v>
      </c>
    </row>
    <row r="1079" spans="1:10" x14ac:dyDescent="0.2">
      <c r="A1079" s="7" t="s">
        <v>338</v>
      </c>
      <c r="B1079" s="6">
        <v>9.0441579069865803</v>
      </c>
      <c r="C1079" s="6">
        <v>-0.50311282197414198</v>
      </c>
      <c r="D1079" s="6">
        <v>0.96492629235180405</v>
      </c>
      <c r="E1079" s="6">
        <v>9.0441579069865803</v>
      </c>
      <c r="F1079" s="6">
        <v>-4.0640417024719797</v>
      </c>
      <c r="G1079" s="6">
        <v>1.8714902033419301E-3</v>
      </c>
      <c r="H1079" s="6">
        <v>9.0441579069865803</v>
      </c>
      <c r="I1079" s="6">
        <v>-3.5609288804978401</v>
      </c>
      <c r="J1079" s="6">
        <v>3.6310765590855201E-3</v>
      </c>
    </row>
    <row r="1080" spans="1:10" x14ac:dyDescent="0.2">
      <c r="A1080" s="7" t="s">
        <v>3741</v>
      </c>
      <c r="B1080" s="6">
        <v>0.159854849784903</v>
      </c>
      <c r="C1080" s="6">
        <v>-1.5059245533645</v>
      </c>
      <c r="D1080" s="6">
        <v>0.96492629235180405</v>
      </c>
      <c r="E1080" s="6">
        <v>0.159854849784903</v>
      </c>
      <c r="F1080" s="6">
        <v>0</v>
      </c>
      <c r="G1080" s="6">
        <v>1</v>
      </c>
      <c r="H1080" s="6">
        <v>0.159854849784903</v>
      </c>
      <c r="I1080" s="6">
        <v>1.3813536105490001</v>
      </c>
      <c r="J1080" s="6">
        <v>0.89674738216365202</v>
      </c>
    </row>
    <row r="1081" spans="1:10" x14ac:dyDescent="0.2">
      <c r="A1081" s="7" t="s">
        <v>3742</v>
      </c>
      <c r="B1081" s="6">
        <v>8.4640912079997008</v>
      </c>
      <c r="C1081" s="6">
        <v>0.316886131313034</v>
      </c>
      <c r="D1081" s="6">
        <v>0.96492629235180405</v>
      </c>
      <c r="E1081" s="6">
        <v>8.4640912079997008</v>
      </c>
      <c r="F1081" s="6">
        <v>0.167917611760347</v>
      </c>
      <c r="G1081" s="6">
        <v>0.94241022290446197</v>
      </c>
      <c r="H1081" s="6">
        <v>8.4640912079997008</v>
      </c>
      <c r="I1081" s="6">
        <v>-0.148968519552687</v>
      </c>
      <c r="J1081" s="6">
        <v>0.95395046323102195</v>
      </c>
    </row>
    <row r="1082" spans="1:10" x14ac:dyDescent="0.2">
      <c r="A1082" s="7" t="s">
        <v>3743</v>
      </c>
      <c r="B1082" s="6">
        <v>2276.9710845803902</v>
      </c>
      <c r="C1082" s="6">
        <v>0.49850735251921302</v>
      </c>
      <c r="D1082" s="8">
        <v>1.7457619869558699E-6</v>
      </c>
      <c r="E1082" s="6">
        <v>2276.9710845803902</v>
      </c>
      <c r="F1082" s="6">
        <v>0.50941593529473805</v>
      </c>
      <c r="G1082" s="8">
        <v>6.08543816285063E-7</v>
      </c>
      <c r="H1082" s="6">
        <v>2276.9710845803902</v>
      </c>
      <c r="I1082" s="6">
        <v>1.0908582775525401E-2</v>
      </c>
      <c r="J1082" s="6">
        <v>0.97855609345724304</v>
      </c>
    </row>
    <row r="1083" spans="1:10" x14ac:dyDescent="0.2">
      <c r="A1083" s="7" t="s">
        <v>3744</v>
      </c>
      <c r="B1083" s="6">
        <v>0.49633724844045901</v>
      </c>
      <c r="C1083" s="6">
        <v>-7.9330870594605599E-2</v>
      </c>
      <c r="D1083" s="6">
        <v>1</v>
      </c>
      <c r="E1083" s="6">
        <v>0.49633724844045901</v>
      </c>
      <c r="F1083" s="6">
        <v>-0.197476224062334</v>
      </c>
      <c r="G1083" s="6">
        <v>1</v>
      </c>
      <c r="H1083" s="6">
        <v>0.49633724844045901</v>
      </c>
      <c r="I1083" s="6">
        <v>-0.118145353467728</v>
      </c>
      <c r="J1083" s="6">
        <v>1</v>
      </c>
    </row>
    <row r="1084" spans="1:10" x14ac:dyDescent="0.2">
      <c r="A1084" s="7" t="s">
        <v>3745</v>
      </c>
      <c r="B1084" s="6">
        <v>739.39506883248896</v>
      </c>
      <c r="C1084" s="6">
        <v>6.8821605314105097E-2</v>
      </c>
      <c r="D1084" s="6">
        <v>0.93599270769702803</v>
      </c>
      <c r="E1084" s="6">
        <v>739.39506883248896</v>
      </c>
      <c r="F1084" s="6">
        <v>-0.40142891096905697</v>
      </c>
      <c r="G1084" s="6">
        <v>5.1502886834019204E-3</v>
      </c>
      <c r="H1084" s="6">
        <v>739.39506883248896</v>
      </c>
      <c r="I1084" s="6">
        <v>-0.470250516283162</v>
      </c>
      <c r="J1084" s="6">
        <v>8.3264227047626701E-4</v>
      </c>
    </row>
    <row r="1085" spans="1:10" x14ac:dyDescent="0.2">
      <c r="A1085" s="7" t="s">
        <v>3746</v>
      </c>
      <c r="B1085" s="6">
        <v>0.33542284439148901</v>
      </c>
      <c r="C1085" s="6">
        <v>-2.5267599092859099</v>
      </c>
      <c r="D1085" s="6">
        <v>0.94782008972654697</v>
      </c>
      <c r="E1085" s="6">
        <v>0.33542284439148901</v>
      </c>
      <c r="F1085" s="6">
        <v>0</v>
      </c>
      <c r="G1085" s="6">
        <v>1</v>
      </c>
      <c r="H1085" s="6">
        <v>0.33542284439148901</v>
      </c>
      <c r="I1085" s="6">
        <v>2.4021889664704101</v>
      </c>
      <c r="J1085" s="6">
        <v>0.84048511230561795</v>
      </c>
    </row>
    <row r="1086" spans="1:10" x14ac:dyDescent="0.2">
      <c r="A1086" s="7" t="s">
        <v>3747</v>
      </c>
      <c r="B1086" s="6">
        <v>296.76959200043899</v>
      </c>
      <c r="C1086" s="6">
        <v>-0.40385082653130699</v>
      </c>
      <c r="D1086" s="6">
        <v>9.1559592445371304E-2</v>
      </c>
      <c r="E1086" s="6">
        <v>296.76959200043899</v>
      </c>
      <c r="F1086" s="6">
        <v>-0.98716734163931297</v>
      </c>
      <c r="G1086" s="8">
        <v>3.6653927491569997E-8</v>
      </c>
      <c r="H1086" s="6">
        <v>296.76959200043899</v>
      </c>
      <c r="I1086" s="6">
        <v>-0.58331651510800597</v>
      </c>
      <c r="J1086" s="6">
        <v>1.72139054835996E-3</v>
      </c>
    </row>
    <row r="1087" spans="1:10" x14ac:dyDescent="0.2">
      <c r="A1087" s="7" t="s">
        <v>3748</v>
      </c>
      <c r="B1087" s="6">
        <v>0.36834889644838797</v>
      </c>
      <c r="C1087" s="6">
        <v>0</v>
      </c>
      <c r="D1087" s="6">
        <v>1</v>
      </c>
      <c r="E1087" s="6">
        <v>0.36834889644838797</v>
      </c>
      <c r="F1087" s="6">
        <v>-2.6539474893717299</v>
      </c>
      <c r="G1087" s="6">
        <v>0.81814799896443402</v>
      </c>
      <c r="H1087" s="6">
        <v>0.36834889644838797</v>
      </c>
      <c r="I1087" s="6">
        <v>-2.57114896608247</v>
      </c>
      <c r="J1087" s="6">
        <v>0.826562564328017</v>
      </c>
    </row>
    <row r="1088" spans="1:10" x14ac:dyDescent="0.2">
      <c r="A1088" s="7" t="s">
        <v>3749</v>
      </c>
      <c r="B1088" s="6">
        <v>1.78864606477885</v>
      </c>
      <c r="C1088" s="6">
        <v>0.69251999325700297</v>
      </c>
      <c r="D1088" s="6">
        <v>0.96492629235180405</v>
      </c>
      <c r="E1088" s="6">
        <v>1.78864606477885</v>
      </c>
      <c r="F1088" s="6">
        <v>4.1195927270298798</v>
      </c>
      <c r="G1088" s="6">
        <v>0.19192458509090499</v>
      </c>
      <c r="H1088" s="6">
        <v>1.78864606477885</v>
      </c>
      <c r="I1088" s="6">
        <v>3.4270727337728699</v>
      </c>
      <c r="J1088" s="6">
        <v>0.31886823791883401</v>
      </c>
    </row>
    <row r="1089" spans="1:10" x14ac:dyDescent="0.2">
      <c r="A1089" s="7" t="s">
        <v>3750</v>
      </c>
      <c r="B1089" s="6">
        <v>60.918731480348697</v>
      </c>
      <c r="C1089" s="6">
        <v>-0.16149663431230299</v>
      </c>
      <c r="D1089" s="6">
        <v>0.95555978105535999</v>
      </c>
      <c r="E1089" s="6">
        <v>60.918731480348697</v>
      </c>
      <c r="F1089" s="6">
        <v>0.61549045890738596</v>
      </c>
      <c r="G1089" s="6">
        <v>0.187099675769901</v>
      </c>
      <c r="H1089" s="6">
        <v>60.918731480348697</v>
      </c>
      <c r="I1089" s="6">
        <v>0.77698709321968895</v>
      </c>
      <c r="J1089" s="6">
        <v>7.26739919604278E-2</v>
      </c>
    </row>
    <row r="1090" spans="1:10" x14ac:dyDescent="0.2">
      <c r="A1090" s="7" t="s">
        <v>1912</v>
      </c>
      <c r="B1090" s="6">
        <v>108.318560371853</v>
      </c>
      <c r="C1090" s="6">
        <v>-1.08560365896607</v>
      </c>
      <c r="D1090" s="6">
        <v>4.5543622046982698E-3</v>
      </c>
      <c r="E1090" s="6">
        <v>108.318560371853</v>
      </c>
      <c r="F1090" s="6">
        <v>4.9135150956495103E-3</v>
      </c>
      <c r="G1090" s="6">
        <v>1</v>
      </c>
      <c r="H1090" s="6">
        <v>108.318560371853</v>
      </c>
      <c r="I1090" s="6">
        <v>1.0905171740617201</v>
      </c>
      <c r="J1090" s="6">
        <v>2.5197060552011601E-3</v>
      </c>
    </row>
    <row r="1091" spans="1:10" x14ac:dyDescent="0.2">
      <c r="A1091" s="7" t="s">
        <v>3751</v>
      </c>
      <c r="B1091" s="6">
        <v>0.35113598921317302</v>
      </c>
      <c r="C1091" s="6">
        <v>-2.5871724868942398</v>
      </c>
      <c r="D1091" s="6">
        <v>0.94312237664135701</v>
      </c>
      <c r="E1091" s="6">
        <v>0.35113598921317302</v>
      </c>
      <c r="F1091" s="6">
        <v>0</v>
      </c>
      <c r="G1091" s="6">
        <v>1</v>
      </c>
      <c r="H1091" s="6">
        <v>0.35113598921317302</v>
      </c>
      <c r="I1091" s="6">
        <v>2.4626015440787401</v>
      </c>
      <c r="J1091" s="6">
        <v>0.83585976738204304</v>
      </c>
    </row>
    <row r="1092" spans="1:10" x14ac:dyDescent="0.2">
      <c r="A1092" s="7" t="s">
        <v>3752</v>
      </c>
      <c r="B1092" s="6">
        <v>0.18417444822419399</v>
      </c>
      <c r="C1092" s="6">
        <v>0</v>
      </c>
      <c r="D1092" s="6">
        <v>1</v>
      </c>
      <c r="E1092" s="6">
        <v>0.18417444822419399</v>
      </c>
      <c r="F1092" s="6">
        <v>-1.6359175201893199</v>
      </c>
      <c r="G1092" s="6">
        <v>0.901818450869736</v>
      </c>
      <c r="H1092" s="6">
        <v>0.18417444822419399</v>
      </c>
      <c r="I1092" s="6">
        <v>-1.5531189969000601</v>
      </c>
      <c r="J1092" s="6">
        <v>0.89674738216365202</v>
      </c>
    </row>
    <row r="1093" spans="1:10" x14ac:dyDescent="0.2">
      <c r="A1093" s="7" t="s">
        <v>3753</v>
      </c>
      <c r="B1093" s="6">
        <v>376.67919231356598</v>
      </c>
      <c r="C1093" s="6">
        <v>7.9056656541987597E-2</v>
      </c>
      <c r="D1093" s="6">
        <v>0.95369598737844596</v>
      </c>
      <c r="E1093" s="6">
        <v>376.67919231356598</v>
      </c>
      <c r="F1093" s="6">
        <v>0.49392428781063002</v>
      </c>
      <c r="G1093" s="6">
        <v>9.5103280862674396E-3</v>
      </c>
      <c r="H1093" s="6">
        <v>376.67919231356598</v>
      </c>
      <c r="I1093" s="6">
        <v>0.41486763126864201</v>
      </c>
      <c r="J1093" s="6">
        <v>3.5643866698399203E-2</v>
      </c>
    </row>
    <row r="1094" spans="1:10" x14ac:dyDescent="0.2">
      <c r="A1094" s="7" t="s">
        <v>3754</v>
      </c>
      <c r="B1094" s="6">
        <v>746.59937599246098</v>
      </c>
      <c r="C1094" s="6">
        <v>-0.64800119274133505</v>
      </c>
      <c r="D1094" s="8">
        <v>1.05130869151359E-5</v>
      </c>
      <c r="E1094" s="6">
        <v>746.59937599246098</v>
      </c>
      <c r="F1094" s="6">
        <v>8.6246215569707504E-2</v>
      </c>
      <c r="G1094" s="6">
        <v>0.76086826669752505</v>
      </c>
      <c r="H1094" s="6">
        <v>746.59937599246098</v>
      </c>
      <c r="I1094" s="6">
        <v>0.73424740831104296</v>
      </c>
      <c r="J1094" s="8">
        <v>2.6688901398088501E-7</v>
      </c>
    </row>
    <row r="1095" spans="1:10" x14ac:dyDescent="0.2">
      <c r="A1095" s="7" t="s">
        <v>3755</v>
      </c>
      <c r="B1095" s="6">
        <v>50.1758638591634</v>
      </c>
      <c r="C1095" s="6">
        <v>0.198692809498311</v>
      </c>
      <c r="D1095" s="6">
        <v>0.95671673226577802</v>
      </c>
      <c r="E1095" s="6">
        <v>50.1758638591634</v>
      </c>
      <c r="F1095" s="6">
        <v>-0.15645788706904501</v>
      </c>
      <c r="G1095" s="6">
        <v>0.89819348894012596</v>
      </c>
      <c r="H1095" s="6">
        <v>50.1758638591634</v>
      </c>
      <c r="I1095" s="6">
        <v>-0.35515069656735598</v>
      </c>
      <c r="J1095" s="6">
        <v>0.63709320265012803</v>
      </c>
    </row>
    <row r="1096" spans="1:10" x14ac:dyDescent="0.2">
      <c r="A1096" s="7" t="s">
        <v>1648</v>
      </c>
      <c r="B1096" s="6">
        <v>75.469056756895199</v>
      </c>
      <c r="C1096" s="6">
        <v>0.21841741937936801</v>
      </c>
      <c r="D1096" s="6">
        <v>0.85884630453742805</v>
      </c>
      <c r="E1096" s="6">
        <v>75.469056756895199</v>
      </c>
      <c r="F1096" s="6">
        <v>1.8975355458932399</v>
      </c>
      <c r="G1096" s="8">
        <v>3.6356678885146898E-7</v>
      </c>
      <c r="H1096" s="6">
        <v>75.469056756895199</v>
      </c>
      <c r="I1096" s="6">
        <v>1.6791181265138699</v>
      </c>
      <c r="J1096" s="8">
        <v>1.0495141014256401E-5</v>
      </c>
    </row>
    <row r="1097" spans="1:10" x14ac:dyDescent="0.2">
      <c r="A1097" s="7" t="s">
        <v>3756</v>
      </c>
      <c r="B1097" s="6">
        <v>2.2518344907393799</v>
      </c>
      <c r="C1097" s="6">
        <v>-0.62351249387810603</v>
      </c>
      <c r="D1097" s="6">
        <v>0.96492629235180405</v>
      </c>
      <c r="E1097" s="6">
        <v>2.2518344907393799</v>
      </c>
      <c r="F1097" s="6">
        <v>-2.1355547179413401</v>
      </c>
      <c r="G1097" s="6">
        <v>0.49631338237603601</v>
      </c>
      <c r="H1097" s="6">
        <v>2.2518344907393799</v>
      </c>
      <c r="I1097" s="6">
        <v>-1.5120422240632301</v>
      </c>
      <c r="J1097" s="6">
        <v>0.666475124061777</v>
      </c>
    </row>
    <row r="1098" spans="1:10" x14ac:dyDescent="0.2">
      <c r="A1098" s="7" t="s">
        <v>3757</v>
      </c>
      <c r="B1098" s="6">
        <v>6147.7889052695</v>
      </c>
      <c r="C1098" s="6">
        <v>-6.6314180043096305E-2</v>
      </c>
      <c r="D1098" s="6">
        <v>0.83724746897908597</v>
      </c>
      <c r="E1098" s="6">
        <v>6147.7889052695</v>
      </c>
      <c r="F1098" s="6">
        <v>-0.22970981298950099</v>
      </c>
      <c r="G1098" s="6">
        <v>2.85883100665969E-2</v>
      </c>
      <c r="H1098" s="6">
        <v>6147.7889052695</v>
      </c>
      <c r="I1098" s="6">
        <v>-0.163395632946405</v>
      </c>
      <c r="J1098" s="6">
        <v>0.150146217928979</v>
      </c>
    </row>
    <row r="1099" spans="1:10" x14ac:dyDescent="0.2">
      <c r="A1099" s="7" t="s">
        <v>3758</v>
      </c>
      <c r="B1099" s="6">
        <v>206.327171736613</v>
      </c>
      <c r="C1099" s="6">
        <v>0.13143108615350901</v>
      </c>
      <c r="D1099" s="6">
        <v>0.90419043308795599</v>
      </c>
      <c r="E1099" s="6">
        <v>206.327171736613</v>
      </c>
      <c r="F1099" s="6">
        <v>-0.52358484090718505</v>
      </c>
      <c r="G1099" s="6">
        <v>3.7184575684800901E-2</v>
      </c>
      <c r="H1099" s="6">
        <v>206.327171736613</v>
      </c>
      <c r="I1099" s="6">
        <v>-0.655015927060694</v>
      </c>
      <c r="J1099" s="6">
        <v>6.9253247651159403E-3</v>
      </c>
    </row>
    <row r="1100" spans="1:10" x14ac:dyDescent="0.2">
      <c r="A1100" s="7" t="s">
        <v>3759</v>
      </c>
      <c r="B1100" s="6">
        <v>1440.8619387064</v>
      </c>
      <c r="C1100" s="6">
        <v>-0.36766756755346403</v>
      </c>
      <c r="D1100" s="6">
        <v>0.67306274711311498</v>
      </c>
      <c r="E1100" s="6">
        <v>1440.8619387064</v>
      </c>
      <c r="F1100" s="6">
        <v>3.0926071444384699E-2</v>
      </c>
      <c r="G1100" s="6">
        <v>0.99226168607603704</v>
      </c>
      <c r="H1100" s="6">
        <v>1440.8619387064</v>
      </c>
      <c r="I1100" s="6">
        <v>0.398593638997849</v>
      </c>
      <c r="J1100" s="6">
        <v>0.46191524839048198</v>
      </c>
    </row>
    <row r="1101" spans="1:10" x14ac:dyDescent="0.2">
      <c r="A1101" s="7" t="s">
        <v>3760</v>
      </c>
      <c r="B1101" s="6">
        <v>1.0305863487128499</v>
      </c>
      <c r="C1101" s="6">
        <v>2.36032704589925</v>
      </c>
      <c r="D1101" s="6">
        <v>0.80657392664844596</v>
      </c>
      <c r="E1101" s="6">
        <v>1.0305863487128499</v>
      </c>
      <c r="F1101" s="6">
        <v>-1.1653772879565001</v>
      </c>
      <c r="G1101" s="6">
        <v>0.86289907767514995</v>
      </c>
      <c r="H1101" s="6">
        <v>1.0305863487128499</v>
      </c>
      <c r="I1101" s="6">
        <v>-3.5257043338557499</v>
      </c>
      <c r="J1101" s="6">
        <v>0.39950657331245398</v>
      </c>
    </row>
    <row r="1102" spans="1:10" x14ac:dyDescent="0.2">
      <c r="A1102" s="7" t="s">
        <v>3761</v>
      </c>
      <c r="B1102" s="6">
        <v>1.3882079001145999</v>
      </c>
      <c r="C1102" s="6">
        <v>2.3999435118632699</v>
      </c>
      <c r="D1102" s="6">
        <v>0.80903410321245395</v>
      </c>
      <c r="E1102" s="6">
        <v>1.3882079001145999</v>
      </c>
      <c r="F1102" s="6">
        <v>-1.6998295390781699</v>
      </c>
      <c r="G1102" s="6">
        <v>0.76127354343530795</v>
      </c>
      <c r="H1102" s="6">
        <v>1.3882079001145999</v>
      </c>
      <c r="I1102" s="6">
        <v>-4.0997730509414501</v>
      </c>
      <c r="J1102" s="6">
        <v>0.31018767234939898</v>
      </c>
    </row>
    <row r="1103" spans="1:10" x14ac:dyDescent="0.2">
      <c r="A1103" s="7" t="s">
        <v>3762</v>
      </c>
      <c r="B1103" s="6">
        <v>0.152307950431362</v>
      </c>
      <c r="C1103" s="6">
        <v>1.34403849757857</v>
      </c>
      <c r="D1103" s="6">
        <v>0.96492629235180405</v>
      </c>
      <c r="E1103" s="6">
        <v>0.152307950431362</v>
      </c>
      <c r="F1103" s="6">
        <v>1.3022660780523201</v>
      </c>
      <c r="G1103" s="6">
        <v>0.90430980955816498</v>
      </c>
      <c r="H1103" s="6">
        <v>0.152307950431362</v>
      </c>
      <c r="I1103" s="6">
        <v>0</v>
      </c>
      <c r="J1103" s="6">
        <v>1</v>
      </c>
    </row>
    <row r="1104" spans="1:10" x14ac:dyDescent="0.2">
      <c r="A1104" s="7" t="s">
        <v>3763</v>
      </c>
      <c r="B1104" s="6">
        <v>705.050759059097</v>
      </c>
      <c r="C1104" s="6">
        <v>-0.61796798128466801</v>
      </c>
      <c r="D1104" s="6">
        <v>0.32736519553726501</v>
      </c>
      <c r="E1104" s="6">
        <v>705.050759059097</v>
      </c>
      <c r="F1104" s="6">
        <v>-0.65664335270819696</v>
      </c>
      <c r="G1104" s="6">
        <v>0.17974981412010499</v>
      </c>
      <c r="H1104" s="6">
        <v>705.050759059097</v>
      </c>
      <c r="I1104" s="6">
        <v>-3.8675371423529101E-2</v>
      </c>
      <c r="J1104" s="6">
        <v>0.98406567253771604</v>
      </c>
    </row>
    <row r="1105" spans="1:10" x14ac:dyDescent="0.2">
      <c r="A1105" s="7" t="s">
        <v>3764</v>
      </c>
      <c r="B1105" s="6">
        <v>21.624203310037501</v>
      </c>
      <c r="C1105" s="6">
        <v>1.2373867112821799</v>
      </c>
      <c r="D1105" s="6">
        <v>0.20039122051856001</v>
      </c>
      <c r="E1105" s="6">
        <v>21.624203310037501</v>
      </c>
      <c r="F1105" s="6">
        <v>0.39344092615057902</v>
      </c>
      <c r="G1105" s="6">
        <v>0.75255097168461904</v>
      </c>
      <c r="H1105" s="6">
        <v>21.624203310037501</v>
      </c>
      <c r="I1105" s="6">
        <v>-0.84394578513159701</v>
      </c>
      <c r="J1105" s="6">
        <v>0.36709360337642299</v>
      </c>
    </row>
    <row r="1106" spans="1:10" x14ac:dyDescent="0.2">
      <c r="A1106" s="7" t="s">
        <v>2401</v>
      </c>
      <c r="B1106" s="6">
        <v>13.6748813158336</v>
      </c>
      <c r="C1106" s="6">
        <v>2.0044559580524202</v>
      </c>
      <c r="D1106" s="6">
        <v>4.2438209695264899E-2</v>
      </c>
      <c r="E1106" s="6">
        <v>13.6748813158336</v>
      </c>
      <c r="F1106" s="6">
        <v>1.16303736773963</v>
      </c>
      <c r="G1106" s="6">
        <v>0.213728306923407</v>
      </c>
      <c r="H1106" s="6">
        <v>13.6748813158336</v>
      </c>
      <c r="I1106" s="6">
        <v>-0.84141859031278898</v>
      </c>
      <c r="J1106" s="6">
        <v>0.50145645453974197</v>
      </c>
    </row>
    <row r="1107" spans="1:10" x14ac:dyDescent="0.2">
      <c r="A1107" s="7" t="s">
        <v>3765</v>
      </c>
      <c r="B1107" s="6">
        <v>1219.3481867089199</v>
      </c>
      <c r="C1107" s="6">
        <v>-0.15888826676877199</v>
      </c>
      <c r="D1107" s="6">
        <v>0.513294296092076</v>
      </c>
      <c r="E1107" s="6">
        <v>1219.3481867089199</v>
      </c>
      <c r="F1107" s="6">
        <v>-0.121483093772741</v>
      </c>
      <c r="G1107" s="6">
        <v>0.54183025835417198</v>
      </c>
      <c r="H1107" s="6">
        <v>1219.3481867089199</v>
      </c>
      <c r="I1107" s="6">
        <v>3.7405172996031598E-2</v>
      </c>
      <c r="J1107" s="6">
        <v>0.89674738216365202</v>
      </c>
    </row>
    <row r="1108" spans="1:10" x14ac:dyDescent="0.2">
      <c r="A1108" s="7" t="s">
        <v>3766</v>
      </c>
      <c r="B1108" s="6">
        <v>32779.6687068623</v>
      </c>
      <c r="C1108" s="6">
        <v>3.36487550370922E-2</v>
      </c>
      <c r="D1108" s="6">
        <v>0.96492629235180405</v>
      </c>
      <c r="E1108" s="6">
        <v>32779.6687068623</v>
      </c>
      <c r="F1108" s="6">
        <v>-0.31351854608253699</v>
      </c>
      <c r="G1108" s="6">
        <v>4.6192229797291E-3</v>
      </c>
      <c r="H1108" s="6">
        <v>32779.6687068623</v>
      </c>
      <c r="I1108" s="6">
        <v>-0.34716730111962901</v>
      </c>
      <c r="J1108" s="6">
        <v>1.4184873637302299E-3</v>
      </c>
    </row>
    <row r="1109" spans="1:10" x14ac:dyDescent="0.2">
      <c r="A1109" s="7" t="s">
        <v>3767</v>
      </c>
      <c r="B1109" s="6">
        <v>234.77868068190699</v>
      </c>
      <c r="C1109" s="6">
        <v>-0.525875626353009</v>
      </c>
      <c r="D1109" s="6">
        <v>0.32854784373720802</v>
      </c>
      <c r="E1109" s="6">
        <v>234.77868068190699</v>
      </c>
      <c r="F1109" s="6">
        <v>-0.38373308204315598</v>
      </c>
      <c r="G1109" s="6">
        <v>0.42585768875715801</v>
      </c>
      <c r="H1109" s="6">
        <v>234.77868068190699</v>
      </c>
      <c r="I1109" s="6">
        <v>0.14214254430985299</v>
      </c>
      <c r="J1109" s="6">
        <v>0.85923498486544203</v>
      </c>
    </row>
    <row r="1110" spans="1:10" x14ac:dyDescent="0.2">
      <c r="A1110" s="7" t="s">
        <v>3768</v>
      </c>
      <c r="B1110" s="6">
        <v>1.19205804207309</v>
      </c>
      <c r="C1110" s="6">
        <v>-3.8598075287971798</v>
      </c>
      <c r="D1110" s="6">
        <v>0.43214044718533101</v>
      </c>
      <c r="E1110" s="6">
        <v>1.19205804207309</v>
      </c>
      <c r="F1110" s="6">
        <v>-2.5683587876873499</v>
      </c>
      <c r="G1110" s="6">
        <v>0.58760730328933097</v>
      </c>
      <c r="H1110" s="6">
        <v>1.19205804207309</v>
      </c>
      <c r="I1110" s="6">
        <v>1.2914487411098301</v>
      </c>
      <c r="J1110" s="6">
        <v>0.82201421230640703</v>
      </c>
    </row>
    <row r="1111" spans="1:10" x14ac:dyDescent="0.2">
      <c r="A1111" s="7" t="s">
        <v>3769</v>
      </c>
      <c r="B1111" s="6">
        <v>72.860210867682895</v>
      </c>
      <c r="C1111" s="6">
        <v>-0.15384207795986901</v>
      </c>
      <c r="D1111" s="6">
        <v>0.96492629235180405</v>
      </c>
      <c r="E1111" s="6">
        <v>72.860210867682895</v>
      </c>
      <c r="F1111" s="6">
        <v>0.67120512198843396</v>
      </c>
      <c r="G1111" s="6">
        <v>0.263298602698817</v>
      </c>
      <c r="H1111" s="6">
        <v>72.860210867682895</v>
      </c>
      <c r="I1111" s="6">
        <v>0.825047199948303</v>
      </c>
      <c r="J1111" s="6">
        <v>0.13885689461977299</v>
      </c>
    </row>
    <row r="1112" spans="1:10" x14ac:dyDescent="0.2">
      <c r="A1112" s="7" t="s">
        <v>3770</v>
      </c>
      <c r="B1112" s="6">
        <v>1.65179712605743</v>
      </c>
      <c r="C1112" s="6">
        <v>-0.43557767180597701</v>
      </c>
      <c r="D1112" s="6">
        <v>0.97940248272384001</v>
      </c>
      <c r="E1112" s="6">
        <v>1.65179712605743</v>
      </c>
      <c r="F1112" s="6">
        <v>1.8321062806219299</v>
      </c>
      <c r="G1112" s="6">
        <v>0.67479784894049699</v>
      </c>
      <c r="H1112" s="6">
        <v>1.65179712605743</v>
      </c>
      <c r="I1112" s="6">
        <v>2.2676839524279102</v>
      </c>
      <c r="J1112" s="6">
        <v>0.55326239252842602</v>
      </c>
    </row>
    <row r="1113" spans="1:10" x14ac:dyDescent="0.2">
      <c r="A1113" s="7" t="s">
        <v>3771</v>
      </c>
      <c r="B1113" s="6">
        <v>19.3416752697714</v>
      </c>
      <c r="C1113" s="6">
        <v>0.77544010037581401</v>
      </c>
      <c r="D1113" s="6">
        <v>0.55511930453761305</v>
      </c>
      <c r="E1113" s="6">
        <v>19.3416752697714</v>
      </c>
      <c r="F1113" s="6">
        <v>1.8397337386891199</v>
      </c>
      <c r="G1113" s="6">
        <v>2.06040102469741E-2</v>
      </c>
      <c r="H1113" s="6">
        <v>19.3416752697714</v>
      </c>
      <c r="I1113" s="6">
        <v>1.0642936383133099</v>
      </c>
      <c r="J1113" s="6">
        <v>0.26386247759564602</v>
      </c>
    </row>
    <row r="1114" spans="1:10" x14ac:dyDescent="0.2">
      <c r="A1114" s="7" t="s">
        <v>3772</v>
      </c>
      <c r="B1114" s="6">
        <v>0.18417444822419399</v>
      </c>
      <c r="C1114" s="6">
        <v>0</v>
      </c>
      <c r="D1114" s="6">
        <v>1</v>
      </c>
      <c r="E1114" s="6">
        <v>0.18417444822419399</v>
      </c>
      <c r="F1114" s="6">
        <v>-1.6359175201893199</v>
      </c>
      <c r="G1114" s="6">
        <v>0.901818450869736</v>
      </c>
      <c r="H1114" s="6">
        <v>0.18417444822419399</v>
      </c>
      <c r="I1114" s="6">
        <v>-1.5531189969000601</v>
      </c>
      <c r="J1114" s="6">
        <v>0.89674738216365202</v>
      </c>
    </row>
    <row r="1115" spans="1:10" x14ac:dyDescent="0.2">
      <c r="A1115" s="7" t="s">
        <v>3773</v>
      </c>
      <c r="B1115" s="6">
        <v>196.96647430899699</v>
      </c>
      <c r="C1115" s="6">
        <v>8.7695851732877195E-2</v>
      </c>
      <c r="D1115" s="6">
        <v>0.96492629235180405</v>
      </c>
      <c r="E1115" s="6">
        <v>196.96647430899699</v>
      </c>
      <c r="F1115" s="6">
        <v>0.94345555635512202</v>
      </c>
      <c r="G1115" s="6">
        <v>2.4806092820301101E-4</v>
      </c>
      <c r="H1115" s="6">
        <v>196.96647430899699</v>
      </c>
      <c r="I1115" s="6">
        <v>0.85575970462224504</v>
      </c>
      <c r="J1115" s="6">
        <v>1.08354720330022E-3</v>
      </c>
    </row>
    <row r="1116" spans="1:10" x14ac:dyDescent="0.2">
      <c r="A1116" s="7" t="s">
        <v>3774</v>
      </c>
      <c r="B1116" s="6">
        <v>508.504772254724</v>
      </c>
      <c r="C1116" s="6">
        <v>-2.2641798991424499E-2</v>
      </c>
      <c r="D1116" s="6">
        <v>1</v>
      </c>
      <c r="E1116" s="6">
        <v>508.504772254724</v>
      </c>
      <c r="F1116" s="6">
        <v>-0.33491868477271602</v>
      </c>
      <c r="G1116" s="6">
        <v>4.6841780727593603E-2</v>
      </c>
      <c r="H1116" s="6">
        <v>508.504772254724</v>
      </c>
      <c r="I1116" s="6">
        <v>-0.31227688578129098</v>
      </c>
      <c r="J1116" s="6">
        <v>6.7853362115982793E-2</v>
      </c>
    </row>
    <row r="1117" spans="1:10" x14ac:dyDescent="0.2">
      <c r="A1117" s="7" t="s">
        <v>650</v>
      </c>
      <c r="B1117" s="6">
        <v>338.040179104652</v>
      </c>
      <c r="C1117" s="6">
        <v>-4.2433002281840997</v>
      </c>
      <c r="D1117" s="8">
        <v>5.4686891546157E-77</v>
      </c>
      <c r="E1117" s="6">
        <v>338.040179104652</v>
      </c>
      <c r="F1117" s="6">
        <v>-1.1888105969204099</v>
      </c>
      <c r="G1117" s="8">
        <v>9.4567757537681507E-6</v>
      </c>
      <c r="H1117" s="6">
        <v>338.040179104652</v>
      </c>
      <c r="I1117" s="6">
        <v>3.05448963126369</v>
      </c>
      <c r="J1117" s="8">
        <v>3.8069567637672001E-51</v>
      </c>
    </row>
    <row r="1118" spans="1:10" x14ac:dyDescent="0.2">
      <c r="A1118" s="7" t="s">
        <v>3775</v>
      </c>
      <c r="B1118" s="6">
        <v>48.678571840951498</v>
      </c>
      <c r="C1118" s="6">
        <v>-0.41519096464578198</v>
      </c>
      <c r="D1118" s="6">
        <v>0.64084294016561905</v>
      </c>
      <c r="E1118" s="6">
        <v>48.678571840951498</v>
      </c>
      <c r="F1118" s="6">
        <v>3.9272057658671297E-2</v>
      </c>
      <c r="G1118" s="6">
        <v>0.98591087261797195</v>
      </c>
      <c r="H1118" s="6">
        <v>48.678571840951498</v>
      </c>
      <c r="I1118" s="6">
        <v>0.45446302230445301</v>
      </c>
      <c r="J1118" s="6">
        <v>0.429475282243999</v>
      </c>
    </row>
    <row r="1119" spans="1:10" x14ac:dyDescent="0.2">
      <c r="A1119" s="7" t="s">
        <v>3776</v>
      </c>
      <c r="B1119" s="6">
        <v>4982.3415278001603</v>
      </c>
      <c r="C1119" s="6">
        <v>-3.98838869335029E-2</v>
      </c>
      <c r="D1119" s="6">
        <v>0.96492629235180405</v>
      </c>
      <c r="E1119" s="6">
        <v>4982.3415278001603</v>
      </c>
      <c r="F1119" s="6">
        <v>0.26893389954680502</v>
      </c>
      <c r="G1119" s="6">
        <v>5.30531701208595E-2</v>
      </c>
      <c r="H1119" s="6">
        <v>4982.3415278001603</v>
      </c>
      <c r="I1119" s="6">
        <v>0.308817786480307</v>
      </c>
      <c r="J1119" s="6">
        <v>2.1287798924312599E-2</v>
      </c>
    </row>
    <row r="1120" spans="1:10" x14ac:dyDescent="0.2">
      <c r="A1120" s="7" t="s">
        <v>435</v>
      </c>
      <c r="B1120" s="6">
        <v>13.6590828444859</v>
      </c>
      <c r="C1120" s="6">
        <v>-0.80451611637304599</v>
      </c>
      <c r="D1120" s="6">
        <v>0.77938066036292197</v>
      </c>
      <c r="E1120" s="6">
        <v>13.6590828444859</v>
      </c>
      <c r="F1120" s="6">
        <v>-3.0143036373966199</v>
      </c>
      <c r="G1120" s="6">
        <v>1.84595592531199E-3</v>
      </c>
      <c r="H1120" s="6">
        <v>13.6590828444859</v>
      </c>
      <c r="I1120" s="6">
        <v>-2.2097875210235798</v>
      </c>
      <c r="J1120" s="6">
        <v>1.7235038157429199E-2</v>
      </c>
    </row>
    <row r="1121" spans="1:10" x14ac:dyDescent="0.2">
      <c r="A1121" s="7" t="s">
        <v>3777</v>
      </c>
      <c r="B1121" s="6">
        <v>197.69467229944101</v>
      </c>
      <c r="C1121" s="6">
        <v>0.38069346003198401</v>
      </c>
      <c r="D1121" s="6">
        <v>0.22688316719937801</v>
      </c>
      <c r="E1121" s="6">
        <v>197.69467229944101</v>
      </c>
      <c r="F1121" s="6">
        <v>-0.11061396047241</v>
      </c>
      <c r="G1121" s="6">
        <v>0.80478700286578797</v>
      </c>
      <c r="H1121" s="6">
        <v>197.69467229944101</v>
      </c>
      <c r="I1121" s="6">
        <v>-0.49130742050439402</v>
      </c>
      <c r="J1121" s="6">
        <v>4.2651506868314301E-2</v>
      </c>
    </row>
    <row r="1122" spans="1:10" x14ac:dyDescent="0.2">
      <c r="A1122" s="7" t="s">
        <v>3778</v>
      </c>
      <c r="B1122" s="6">
        <v>3059.2476368703901</v>
      </c>
      <c r="C1122" s="6">
        <v>0.111554956050311</v>
      </c>
      <c r="D1122" s="6">
        <v>0.678722724126685</v>
      </c>
      <c r="E1122" s="6">
        <v>3059.2476368703901</v>
      </c>
      <c r="F1122" s="6">
        <v>-0.31827031489449098</v>
      </c>
      <c r="G1122" s="6">
        <v>1.0347696710936299E-2</v>
      </c>
      <c r="H1122" s="6">
        <v>3059.2476368703901</v>
      </c>
      <c r="I1122" s="6">
        <v>-0.429825270944802</v>
      </c>
      <c r="J1122" s="6">
        <v>2.9403109571305097E-4</v>
      </c>
    </row>
    <row r="1123" spans="1:10" x14ac:dyDescent="0.2">
      <c r="A1123" s="7" t="s">
        <v>3779</v>
      </c>
      <c r="B1123" s="6">
        <v>2246.4976270791099</v>
      </c>
      <c r="C1123" s="6">
        <v>-0.81914532600875101</v>
      </c>
      <c r="D1123" s="8">
        <v>7.2317352426594797E-18</v>
      </c>
      <c r="E1123" s="6">
        <v>2246.4976270791099</v>
      </c>
      <c r="F1123" s="6">
        <v>-0.67949464025956796</v>
      </c>
      <c r="G1123" s="8">
        <v>1.9304909744752201E-12</v>
      </c>
      <c r="H1123" s="6">
        <v>2246.4976270791099</v>
      </c>
      <c r="I1123" s="6">
        <v>0.13965068574918299</v>
      </c>
      <c r="J1123" s="6">
        <v>0.26224141578153798</v>
      </c>
    </row>
    <row r="1124" spans="1:10" x14ac:dyDescent="0.2">
      <c r="A1124" s="7" t="s">
        <v>3780</v>
      </c>
      <c r="B1124" s="6">
        <v>0.17556799460658701</v>
      </c>
      <c r="C1124" s="6">
        <v>-1.5742369324328001</v>
      </c>
      <c r="D1124" s="6">
        <v>0.96492629235180405</v>
      </c>
      <c r="E1124" s="6">
        <v>0.17556799460658701</v>
      </c>
      <c r="F1124" s="6">
        <v>0</v>
      </c>
      <c r="G1124" s="6">
        <v>1</v>
      </c>
      <c r="H1124" s="6">
        <v>0.17556799460658701</v>
      </c>
      <c r="I1124" s="6">
        <v>1.4496659896173001</v>
      </c>
      <c r="J1124" s="6">
        <v>0.89674738216365202</v>
      </c>
    </row>
    <row r="1125" spans="1:10" x14ac:dyDescent="0.2">
      <c r="A1125" s="7" t="s">
        <v>3781</v>
      </c>
      <c r="B1125" s="6">
        <v>617.11103320064296</v>
      </c>
      <c r="C1125" s="6">
        <v>5.8368074735135E-2</v>
      </c>
      <c r="D1125" s="6">
        <v>0.957218757768594</v>
      </c>
      <c r="E1125" s="6">
        <v>617.11103320064296</v>
      </c>
      <c r="F1125" s="6">
        <v>-0.42679776714411499</v>
      </c>
      <c r="G1125" s="6">
        <v>2.36803051773121E-3</v>
      </c>
      <c r="H1125" s="6">
        <v>617.11103320064296</v>
      </c>
      <c r="I1125" s="6">
        <v>-0.48516584187924999</v>
      </c>
      <c r="J1125" s="6">
        <v>4.6538927973541899E-4</v>
      </c>
    </row>
    <row r="1126" spans="1:10" x14ac:dyDescent="0.2">
      <c r="A1126" s="7" t="s">
        <v>3782</v>
      </c>
      <c r="B1126" s="6">
        <v>0.159854849784903</v>
      </c>
      <c r="C1126" s="6">
        <v>-1.5059245533645</v>
      </c>
      <c r="D1126" s="6">
        <v>0.96492629235180405</v>
      </c>
      <c r="E1126" s="6">
        <v>0.159854849784903</v>
      </c>
      <c r="F1126" s="6">
        <v>0</v>
      </c>
      <c r="G1126" s="6">
        <v>1</v>
      </c>
      <c r="H1126" s="6">
        <v>0.159854849784903</v>
      </c>
      <c r="I1126" s="6">
        <v>1.3813536105490001</v>
      </c>
      <c r="J1126" s="6">
        <v>0.89674738216365202</v>
      </c>
    </row>
    <row r="1127" spans="1:10" x14ac:dyDescent="0.2">
      <c r="A1127" s="7" t="s">
        <v>3783</v>
      </c>
      <c r="B1127" s="6">
        <v>1739.71939193565</v>
      </c>
      <c r="C1127" s="6">
        <v>4.6075600804222801E-2</v>
      </c>
      <c r="D1127" s="6">
        <v>0.96492629235180405</v>
      </c>
      <c r="E1127" s="6">
        <v>1739.71939193565</v>
      </c>
      <c r="F1127" s="6">
        <v>2.00307368073523E-2</v>
      </c>
      <c r="G1127" s="6">
        <v>0.95020265868169596</v>
      </c>
      <c r="H1127" s="6">
        <v>1739.71939193565</v>
      </c>
      <c r="I1127" s="6">
        <v>-2.6044863996870501E-2</v>
      </c>
      <c r="J1127" s="6">
        <v>0.92482720853204603</v>
      </c>
    </row>
    <row r="1128" spans="1:10" x14ac:dyDescent="0.2">
      <c r="A1128" s="7" t="s">
        <v>3784</v>
      </c>
      <c r="B1128" s="6">
        <v>1752.70458547002</v>
      </c>
      <c r="C1128" s="6">
        <v>0.53086683779452803</v>
      </c>
      <c r="D1128" s="8">
        <v>1.7207197300233401E-6</v>
      </c>
      <c r="E1128" s="6">
        <v>1752.70458547002</v>
      </c>
      <c r="F1128" s="6">
        <v>0.370769743079923</v>
      </c>
      <c r="G1128" s="6">
        <v>1.0287426394129801E-3</v>
      </c>
      <c r="H1128" s="6">
        <v>1752.70458547002</v>
      </c>
      <c r="I1128" s="6">
        <v>-0.16009709471460501</v>
      </c>
      <c r="J1128" s="6">
        <v>0.249966225565112</v>
      </c>
    </row>
    <row r="1129" spans="1:10" x14ac:dyDescent="0.2">
      <c r="A1129" s="7" t="s">
        <v>3785</v>
      </c>
      <c r="B1129" s="6">
        <v>4.3791831969143198</v>
      </c>
      <c r="C1129" s="6">
        <v>0.32216726195715101</v>
      </c>
      <c r="D1129" s="6">
        <v>0.97789213157209398</v>
      </c>
      <c r="E1129" s="6">
        <v>4.3791831969143198</v>
      </c>
      <c r="F1129" s="6">
        <v>-0.67869008323534197</v>
      </c>
      <c r="G1129" s="6">
        <v>0.83552874425016999</v>
      </c>
      <c r="H1129" s="6">
        <v>4.3791831969143198</v>
      </c>
      <c r="I1129" s="6">
        <v>-1.00085734519249</v>
      </c>
      <c r="J1129" s="6">
        <v>0.710799562217865</v>
      </c>
    </row>
    <row r="1130" spans="1:10" x14ac:dyDescent="0.2">
      <c r="A1130" s="7" t="s">
        <v>3786</v>
      </c>
      <c r="B1130" s="6">
        <v>941.74426598038201</v>
      </c>
      <c r="C1130" s="6">
        <v>0.20044842862472401</v>
      </c>
      <c r="D1130" s="6">
        <v>0.23189040759895699</v>
      </c>
      <c r="E1130" s="6">
        <v>941.74426598038201</v>
      </c>
      <c r="F1130" s="6">
        <v>0.10919621200162</v>
      </c>
      <c r="G1130" s="6">
        <v>0.53027173770699498</v>
      </c>
      <c r="H1130" s="6">
        <v>941.74426598038201</v>
      </c>
      <c r="I1130" s="6">
        <v>-9.1252216623103705E-2</v>
      </c>
      <c r="J1130" s="6">
        <v>0.63675742771320398</v>
      </c>
    </row>
    <row r="1131" spans="1:10" x14ac:dyDescent="0.2">
      <c r="A1131" s="7" t="s">
        <v>3787</v>
      </c>
      <c r="B1131" s="6">
        <v>1.36289437001639</v>
      </c>
      <c r="C1131" s="6">
        <v>-1.4380393174197199</v>
      </c>
      <c r="D1131" s="6">
        <v>0.890994431304168</v>
      </c>
      <c r="E1131" s="6">
        <v>1.36289437001639</v>
      </c>
      <c r="F1131" s="6">
        <v>0.84756438485363095</v>
      </c>
      <c r="G1131" s="6">
        <v>0.901818450869736</v>
      </c>
      <c r="H1131" s="6">
        <v>1.36289437001639</v>
      </c>
      <c r="I1131" s="6">
        <v>2.2856037022733502</v>
      </c>
      <c r="J1131" s="6">
        <v>0.58685103696530905</v>
      </c>
    </row>
    <row r="1132" spans="1:10" x14ac:dyDescent="0.2">
      <c r="A1132" s="7" t="s">
        <v>3788</v>
      </c>
      <c r="B1132" s="6">
        <v>0.159854849784903</v>
      </c>
      <c r="C1132" s="6">
        <v>-1.5059245533645</v>
      </c>
      <c r="D1132" s="6">
        <v>0.96492629235180405</v>
      </c>
      <c r="E1132" s="6">
        <v>0.159854849784903</v>
      </c>
      <c r="F1132" s="6">
        <v>0</v>
      </c>
      <c r="G1132" s="6">
        <v>1</v>
      </c>
      <c r="H1132" s="6">
        <v>0.159854849784903</v>
      </c>
      <c r="I1132" s="6">
        <v>1.3813536105490001</v>
      </c>
      <c r="J1132" s="6">
        <v>0.89674738216365202</v>
      </c>
    </row>
    <row r="1133" spans="1:10" x14ac:dyDescent="0.2">
      <c r="A1133" s="7" t="s">
        <v>3789</v>
      </c>
      <c r="B1133" s="6">
        <v>6.7144129415878799</v>
      </c>
      <c r="C1133" s="6">
        <v>1.0510705344978299</v>
      </c>
      <c r="D1133" s="6">
        <v>0.66252057186383595</v>
      </c>
      <c r="E1133" s="6">
        <v>6.7144129415878799</v>
      </c>
      <c r="F1133" s="6">
        <v>1.1549456732938499</v>
      </c>
      <c r="G1133" s="6">
        <v>0.45373746495187101</v>
      </c>
      <c r="H1133" s="6">
        <v>6.7144129415878799</v>
      </c>
      <c r="I1133" s="6">
        <v>0.103875138796013</v>
      </c>
      <c r="J1133" s="6">
        <v>0.98762173053535096</v>
      </c>
    </row>
    <row r="1134" spans="1:10" x14ac:dyDescent="0.2">
      <c r="A1134" s="7" t="s">
        <v>3790</v>
      </c>
      <c r="B1134" s="6">
        <v>1.78507086822224</v>
      </c>
      <c r="C1134" s="6">
        <v>0.327450671898455</v>
      </c>
      <c r="D1134" s="6">
        <v>0.99620504101017204</v>
      </c>
      <c r="E1134" s="6">
        <v>1.78507086822224</v>
      </c>
      <c r="F1134" s="6">
        <v>-0.111301624949147</v>
      </c>
      <c r="G1134" s="6">
        <v>1</v>
      </c>
      <c r="H1134" s="6">
        <v>1.78507086822224</v>
      </c>
      <c r="I1134" s="6">
        <v>-0.43875229684760197</v>
      </c>
      <c r="J1134" s="6">
        <v>0.91838540352949105</v>
      </c>
    </row>
    <row r="1135" spans="1:10" x14ac:dyDescent="0.2">
      <c r="A1135" s="7" t="s">
        <v>3791</v>
      </c>
      <c r="B1135" s="6">
        <v>3947.7944447029399</v>
      </c>
      <c r="C1135" s="6">
        <v>-0.116002169148616</v>
      </c>
      <c r="D1135" s="6">
        <v>0.54450838295362902</v>
      </c>
      <c r="E1135" s="6">
        <v>3947.7944447029399</v>
      </c>
      <c r="F1135" s="6">
        <v>6.4359061930568007E-2</v>
      </c>
      <c r="G1135" s="6">
        <v>0.72672398941399796</v>
      </c>
      <c r="H1135" s="6">
        <v>3947.7944447029399</v>
      </c>
      <c r="I1135" s="6">
        <v>0.180361231079184</v>
      </c>
      <c r="J1135" s="6">
        <v>0.121491680984566</v>
      </c>
    </row>
    <row r="1136" spans="1:10" x14ac:dyDescent="0.2">
      <c r="A1136" s="7" t="s">
        <v>1591</v>
      </c>
      <c r="B1136" s="6">
        <v>219.395040109615</v>
      </c>
      <c r="C1136" s="6">
        <v>-0.25893072033000802</v>
      </c>
      <c r="D1136" s="6">
        <v>0.52493660954061905</v>
      </c>
      <c r="E1136" s="6">
        <v>219.395040109615</v>
      </c>
      <c r="F1136" s="6">
        <v>0.82138381700673802</v>
      </c>
      <c r="G1136" s="6">
        <v>4.3673747855785402E-4</v>
      </c>
      <c r="H1136" s="6">
        <v>219.395040109615</v>
      </c>
      <c r="I1136" s="6">
        <v>1.08031453733675</v>
      </c>
      <c r="J1136" s="8">
        <v>1.6029369301671999E-6</v>
      </c>
    </row>
    <row r="1137" spans="1:10" x14ac:dyDescent="0.2">
      <c r="A1137" s="7" t="s">
        <v>3792</v>
      </c>
      <c r="B1137" s="6">
        <v>278.50631227133601</v>
      </c>
      <c r="C1137" s="6">
        <v>-0.57546713107782599</v>
      </c>
      <c r="D1137" s="6">
        <v>1.6819471022634699E-2</v>
      </c>
      <c r="E1137" s="6">
        <v>278.50631227133601</v>
      </c>
      <c r="F1137" s="6">
        <v>-1.1143344722678701</v>
      </c>
      <c r="G1137" s="8">
        <v>2.6678047357591801E-8</v>
      </c>
      <c r="H1137" s="6">
        <v>278.50631227133601</v>
      </c>
      <c r="I1137" s="6">
        <v>-0.53886734119004498</v>
      </c>
      <c r="J1137" s="6">
        <v>1.14075341148127E-2</v>
      </c>
    </row>
    <row r="1138" spans="1:10" x14ac:dyDescent="0.2">
      <c r="A1138" s="7" t="s">
        <v>3793</v>
      </c>
      <c r="B1138" s="6">
        <v>6.0888155033365301</v>
      </c>
      <c r="C1138" s="6">
        <v>0.82121796930315205</v>
      </c>
      <c r="D1138" s="6">
        <v>0.85599430198410897</v>
      </c>
      <c r="E1138" s="6">
        <v>6.0888155033365301</v>
      </c>
      <c r="F1138" s="6">
        <v>2.3548695596998499</v>
      </c>
      <c r="G1138" s="6">
        <v>0.16289807105923701</v>
      </c>
      <c r="H1138" s="6">
        <v>6.0888155033365301</v>
      </c>
      <c r="I1138" s="6">
        <v>1.5336515903967001</v>
      </c>
      <c r="J1138" s="6">
        <v>0.45092241764434199</v>
      </c>
    </row>
    <row r="1139" spans="1:10" x14ac:dyDescent="0.2">
      <c r="A1139" s="7" t="s">
        <v>3794</v>
      </c>
      <c r="B1139" s="6">
        <v>3319.8571822609802</v>
      </c>
      <c r="C1139" s="6">
        <v>-0.20004731792351099</v>
      </c>
      <c r="D1139" s="6">
        <v>9.1603517934937803E-2</v>
      </c>
      <c r="E1139" s="6">
        <v>3319.8571822609802</v>
      </c>
      <c r="F1139" s="6">
        <v>-1.6639067574342199E-2</v>
      </c>
      <c r="G1139" s="6">
        <v>0.93462015865738302</v>
      </c>
      <c r="H1139" s="6">
        <v>3319.8571822609802</v>
      </c>
      <c r="I1139" s="6">
        <v>0.18340825034916899</v>
      </c>
      <c r="J1139" s="6">
        <v>8.2513664089468003E-2</v>
      </c>
    </row>
    <row r="1140" spans="1:10" x14ac:dyDescent="0.2">
      <c r="A1140" s="7" t="s">
        <v>3795</v>
      </c>
      <c r="B1140" s="6">
        <v>251.46418143606999</v>
      </c>
      <c r="C1140" s="6">
        <v>0.208031035743073</v>
      </c>
      <c r="D1140" s="6">
        <v>0.60134515554379098</v>
      </c>
      <c r="E1140" s="6">
        <v>251.46418143606999</v>
      </c>
      <c r="F1140" s="6">
        <v>-0.19212085866873499</v>
      </c>
      <c r="G1140" s="6">
        <v>0.48617458870848701</v>
      </c>
      <c r="H1140" s="6">
        <v>251.46418143606999</v>
      </c>
      <c r="I1140" s="6">
        <v>-0.40015189441180798</v>
      </c>
      <c r="J1140" s="6">
        <v>6.5281011864587499E-2</v>
      </c>
    </row>
    <row r="1141" spans="1:10" x14ac:dyDescent="0.2">
      <c r="A1141" s="7" t="s">
        <v>3796</v>
      </c>
      <c r="B1141" s="6">
        <v>30043.797489469602</v>
      </c>
      <c r="C1141" s="6">
        <v>0.21441376819277799</v>
      </c>
      <c r="D1141" s="6">
        <v>8.2511071438574904E-2</v>
      </c>
      <c r="E1141" s="6">
        <v>30043.797489469602</v>
      </c>
      <c r="F1141" s="6">
        <v>-0.48388382879741398</v>
      </c>
      <c r="G1141" s="8">
        <v>4.6120595159146698E-7</v>
      </c>
      <c r="H1141" s="6">
        <v>30043.797489469602</v>
      </c>
      <c r="I1141" s="6">
        <v>-0.698297596990192</v>
      </c>
      <c r="J1141" s="8">
        <v>7.4355750347133502E-14</v>
      </c>
    </row>
    <row r="1142" spans="1:10" x14ac:dyDescent="0.2">
      <c r="A1142" s="7" t="s">
        <v>3797</v>
      </c>
      <c r="B1142" s="6">
        <v>6.0701317609076098</v>
      </c>
      <c r="C1142" s="6">
        <v>-0.16454158898134599</v>
      </c>
      <c r="D1142" s="6">
        <v>1</v>
      </c>
      <c r="E1142" s="6">
        <v>6.0701317609076098</v>
      </c>
      <c r="F1142" s="6">
        <v>0.66205438809797901</v>
      </c>
      <c r="G1142" s="6">
        <v>0.79176674932958202</v>
      </c>
      <c r="H1142" s="6">
        <v>6.0701317609076098</v>
      </c>
      <c r="I1142" s="6">
        <v>0.82659597707932497</v>
      </c>
      <c r="J1142" s="6">
        <v>0.70717384168485098</v>
      </c>
    </row>
    <row r="1143" spans="1:10" x14ac:dyDescent="0.2">
      <c r="A1143" s="7" t="s">
        <v>3798</v>
      </c>
      <c r="B1143" s="6">
        <v>370.56047430906199</v>
      </c>
      <c r="C1143" s="6">
        <v>-0.375800590527054</v>
      </c>
      <c r="D1143" s="6">
        <v>0.14803199066207101</v>
      </c>
      <c r="E1143" s="6">
        <v>370.56047430906199</v>
      </c>
      <c r="F1143" s="6">
        <v>-0.42084616588565299</v>
      </c>
      <c r="G1143" s="6">
        <v>5.1194438520449297E-2</v>
      </c>
      <c r="H1143" s="6">
        <v>370.56047430906199</v>
      </c>
      <c r="I1143" s="6">
        <v>-4.5045575358599203E-2</v>
      </c>
      <c r="J1143" s="6">
        <v>0.90630476759397605</v>
      </c>
    </row>
    <row r="1144" spans="1:10" x14ac:dyDescent="0.2">
      <c r="A1144" s="7" t="s">
        <v>3799</v>
      </c>
      <c r="B1144" s="6">
        <v>10.9476821555954</v>
      </c>
      <c r="C1144" s="6">
        <v>0.130911075970467</v>
      </c>
      <c r="D1144" s="6">
        <v>0.99781041193783204</v>
      </c>
      <c r="E1144" s="6">
        <v>10.9476821555954</v>
      </c>
      <c r="F1144" s="6">
        <v>-0.30186362249424398</v>
      </c>
      <c r="G1144" s="6">
        <v>0.88951164114199599</v>
      </c>
      <c r="H1144" s="6">
        <v>10.9476821555954</v>
      </c>
      <c r="I1144" s="6">
        <v>-0.43277469846471001</v>
      </c>
      <c r="J1144" s="6">
        <v>0.80861831507690296</v>
      </c>
    </row>
    <row r="1145" spans="1:10" x14ac:dyDescent="0.2">
      <c r="A1145" s="7" t="s">
        <v>3800</v>
      </c>
      <c r="B1145" s="6">
        <v>0.152307950431362</v>
      </c>
      <c r="C1145" s="6">
        <v>1.34403849757857</v>
      </c>
      <c r="D1145" s="6">
        <v>0.96492629235180405</v>
      </c>
      <c r="E1145" s="6">
        <v>0.152307950431362</v>
      </c>
      <c r="F1145" s="6">
        <v>1.3022660780523201</v>
      </c>
      <c r="G1145" s="6">
        <v>0.90430980955816498</v>
      </c>
      <c r="H1145" s="6">
        <v>0.152307950431362</v>
      </c>
      <c r="I1145" s="6">
        <v>0</v>
      </c>
      <c r="J1145" s="6">
        <v>1</v>
      </c>
    </row>
    <row r="1146" spans="1:10" x14ac:dyDescent="0.2">
      <c r="A1146" s="7" t="s">
        <v>3801</v>
      </c>
      <c r="B1146" s="6">
        <v>2222.7236651585599</v>
      </c>
      <c r="C1146" s="6">
        <v>-0.57629365173359803</v>
      </c>
      <c r="D1146" s="8">
        <v>4.2296140694653001E-9</v>
      </c>
      <c r="E1146" s="6">
        <v>2222.7236651585599</v>
      </c>
      <c r="F1146" s="6">
        <v>-2.1066785313097702E-2</v>
      </c>
      <c r="G1146" s="6">
        <v>0.91863782469954003</v>
      </c>
      <c r="H1146" s="6">
        <v>2222.7236651585599</v>
      </c>
      <c r="I1146" s="6">
        <v>0.55522686642050101</v>
      </c>
      <c r="J1146" s="8">
        <v>1.28497963131296E-8</v>
      </c>
    </row>
    <row r="1147" spans="1:10" x14ac:dyDescent="0.2">
      <c r="A1147" s="7" t="s">
        <v>3802</v>
      </c>
      <c r="B1147" s="6">
        <v>7.2569838352584597</v>
      </c>
      <c r="C1147" s="6">
        <v>-2.9101147642330298</v>
      </c>
      <c r="D1147" s="6">
        <v>9.2285593291796503E-2</v>
      </c>
      <c r="E1147" s="6">
        <v>7.2569838352584597</v>
      </c>
      <c r="F1147" s="6">
        <v>-2.7765237538865501</v>
      </c>
      <c r="G1147" s="6">
        <v>7.0644150515696696E-2</v>
      </c>
      <c r="H1147" s="6">
        <v>7.2569838352584597</v>
      </c>
      <c r="I1147" s="6">
        <v>0.133591010346478</v>
      </c>
      <c r="J1147" s="6">
        <v>0.964382385880589</v>
      </c>
    </row>
    <row r="1148" spans="1:10" x14ac:dyDescent="0.2">
      <c r="A1148" s="7" t="s">
        <v>3803</v>
      </c>
      <c r="B1148" s="6">
        <v>204.83648527300701</v>
      </c>
      <c r="C1148" s="6">
        <v>0.216653785669146</v>
      </c>
      <c r="D1148" s="6">
        <v>0.64084294016561905</v>
      </c>
      <c r="E1148" s="6">
        <v>204.83648527300701</v>
      </c>
      <c r="F1148" s="6">
        <v>0.14112927505480999</v>
      </c>
      <c r="G1148" s="6">
        <v>0.71575610337895901</v>
      </c>
      <c r="H1148" s="6">
        <v>204.83648527300701</v>
      </c>
      <c r="I1148" s="6">
        <v>-7.5524510614335794E-2</v>
      </c>
      <c r="J1148" s="6">
        <v>0.89674738216365202</v>
      </c>
    </row>
    <row r="1149" spans="1:10" x14ac:dyDescent="0.2">
      <c r="A1149" s="7" t="s">
        <v>3804</v>
      </c>
      <c r="B1149" s="6">
        <v>1.82716066320801</v>
      </c>
      <c r="C1149" s="6">
        <v>-2.67743677940445</v>
      </c>
      <c r="D1149" s="6">
        <v>0.58726329942479905</v>
      </c>
      <c r="E1149" s="6">
        <v>1.82716066320801</v>
      </c>
      <c r="F1149" s="6">
        <v>-2.1008591386885902</v>
      </c>
      <c r="G1149" s="6">
        <v>0.59327351998097999</v>
      </c>
      <c r="H1149" s="6">
        <v>1.82716066320801</v>
      </c>
      <c r="I1149" s="6">
        <v>0.57657764071585804</v>
      </c>
      <c r="J1149" s="6">
        <v>0.89674738216365202</v>
      </c>
    </row>
    <row r="1150" spans="1:10" x14ac:dyDescent="0.2">
      <c r="A1150" s="7" t="s">
        <v>3805</v>
      </c>
      <c r="B1150" s="6">
        <v>8.8455319177159808</v>
      </c>
      <c r="C1150" s="6">
        <v>-0.59511664828536004</v>
      </c>
      <c r="D1150" s="6">
        <v>0.91524880313893398</v>
      </c>
      <c r="E1150" s="6">
        <v>8.8455319177159808</v>
      </c>
      <c r="F1150" s="6">
        <v>-1.6415125837122799</v>
      </c>
      <c r="G1150" s="6">
        <v>0.20757506269090201</v>
      </c>
      <c r="H1150" s="6">
        <v>8.8455319177159808</v>
      </c>
      <c r="I1150" s="6">
        <v>-1.0463959354269201</v>
      </c>
      <c r="J1150" s="6">
        <v>0.475064866355974</v>
      </c>
    </row>
    <row r="1151" spans="1:10" x14ac:dyDescent="0.2">
      <c r="A1151" s="7" t="s">
        <v>3806</v>
      </c>
      <c r="B1151" s="6">
        <v>14.9661370988707</v>
      </c>
      <c r="C1151" s="6">
        <v>0.11051869484591199</v>
      </c>
      <c r="D1151" s="6">
        <v>0.99810514698041097</v>
      </c>
      <c r="E1151" s="6">
        <v>14.9661370988707</v>
      </c>
      <c r="F1151" s="6">
        <v>0.79271139081571995</v>
      </c>
      <c r="G1151" s="6">
        <v>0.466044163018487</v>
      </c>
      <c r="H1151" s="6">
        <v>14.9661370988707</v>
      </c>
      <c r="I1151" s="6">
        <v>0.68219269596980803</v>
      </c>
      <c r="J1151" s="6">
        <v>0.56013821048385903</v>
      </c>
    </row>
    <row r="1152" spans="1:10" x14ac:dyDescent="0.2">
      <c r="A1152" s="7" t="s">
        <v>1403</v>
      </c>
      <c r="B1152" s="6">
        <v>287.57191304664099</v>
      </c>
      <c r="C1152" s="6">
        <v>-1.2197083459929E-3</v>
      </c>
      <c r="D1152" s="6">
        <v>1</v>
      </c>
      <c r="E1152" s="6">
        <v>287.57191304664099</v>
      </c>
      <c r="F1152" s="6">
        <v>1.22212204557963</v>
      </c>
      <c r="G1152" s="8">
        <v>2.03870050691715E-9</v>
      </c>
      <c r="H1152" s="6">
        <v>287.57191304664099</v>
      </c>
      <c r="I1152" s="6">
        <v>1.2233417539256199</v>
      </c>
      <c r="J1152" s="8">
        <v>2.0799105808544501E-9</v>
      </c>
    </row>
    <row r="1153" spans="1:10" x14ac:dyDescent="0.2">
      <c r="A1153" s="7" t="s">
        <v>3807</v>
      </c>
      <c r="B1153" s="6">
        <v>683.80977923587102</v>
      </c>
      <c r="C1153" s="6">
        <v>-3.5143412146588802E-2</v>
      </c>
      <c r="D1153" s="6">
        <v>0.96492629235180405</v>
      </c>
      <c r="E1153" s="6">
        <v>683.80977923587102</v>
      </c>
      <c r="F1153" s="6">
        <v>0.153193114078743</v>
      </c>
      <c r="G1153" s="6">
        <v>0.417798091952791</v>
      </c>
      <c r="H1153" s="6">
        <v>683.80977923587102</v>
      </c>
      <c r="I1153" s="6">
        <v>0.18833652622533201</v>
      </c>
      <c r="J1153" s="6">
        <v>0.27880404915347001</v>
      </c>
    </row>
    <row r="1154" spans="1:10" x14ac:dyDescent="0.2">
      <c r="A1154" s="7" t="s">
        <v>3808</v>
      </c>
      <c r="B1154" s="6">
        <v>0.17556799460658701</v>
      </c>
      <c r="C1154" s="6">
        <v>-1.5742369324328001</v>
      </c>
      <c r="D1154" s="6">
        <v>0.96492629235180405</v>
      </c>
      <c r="E1154" s="6">
        <v>0.17556799460658701</v>
      </c>
      <c r="F1154" s="6">
        <v>0</v>
      </c>
      <c r="G1154" s="6">
        <v>1</v>
      </c>
      <c r="H1154" s="6">
        <v>0.17556799460658701</v>
      </c>
      <c r="I1154" s="6">
        <v>1.4496659896173001</v>
      </c>
      <c r="J1154" s="6">
        <v>0.89674738216365202</v>
      </c>
    </row>
    <row r="1155" spans="1:10" x14ac:dyDescent="0.2">
      <c r="A1155" s="7" t="s">
        <v>3809</v>
      </c>
      <c r="B1155" s="6">
        <v>274.311435618666</v>
      </c>
      <c r="C1155" s="6">
        <v>0.57080718544392095</v>
      </c>
      <c r="D1155" s="6">
        <v>7.4006476038185097E-3</v>
      </c>
      <c r="E1155" s="6">
        <v>274.311435618666</v>
      </c>
      <c r="F1155" s="6">
        <v>0.198426035476931</v>
      </c>
      <c r="G1155" s="6">
        <v>0.45302018912264003</v>
      </c>
      <c r="H1155" s="6">
        <v>274.311435618666</v>
      </c>
      <c r="I1155" s="6">
        <v>-0.37238114996699101</v>
      </c>
      <c r="J1155" s="6">
        <v>9.0131655338885799E-2</v>
      </c>
    </row>
    <row r="1156" spans="1:10" x14ac:dyDescent="0.2">
      <c r="A1156" s="7" t="s">
        <v>3810</v>
      </c>
      <c r="B1156" s="6">
        <v>0.17556799460658701</v>
      </c>
      <c r="C1156" s="6">
        <v>-1.5742369324328001</v>
      </c>
      <c r="D1156" s="6">
        <v>0.96492629235180405</v>
      </c>
      <c r="E1156" s="6">
        <v>0.17556799460658701</v>
      </c>
      <c r="F1156" s="6">
        <v>0</v>
      </c>
      <c r="G1156" s="6">
        <v>1</v>
      </c>
      <c r="H1156" s="6">
        <v>0.17556799460658701</v>
      </c>
      <c r="I1156" s="6">
        <v>1.4496659896173001</v>
      </c>
      <c r="J1156" s="6">
        <v>0.89674738216365202</v>
      </c>
    </row>
    <row r="1157" spans="1:10" x14ac:dyDescent="0.2">
      <c r="A1157" s="7" t="s">
        <v>3811</v>
      </c>
      <c r="B1157" s="6">
        <v>6839.4093810002996</v>
      </c>
      <c r="C1157" s="6">
        <v>6.8267495152031593E-2</v>
      </c>
      <c r="D1157" s="6">
        <v>0.92636527965392301</v>
      </c>
      <c r="E1157" s="6">
        <v>6839.4093810002996</v>
      </c>
      <c r="F1157" s="6">
        <v>-0.40322397025789902</v>
      </c>
      <c r="G1157" s="6">
        <v>3.2441791342686702E-3</v>
      </c>
      <c r="H1157" s="6">
        <v>6839.4093810002996</v>
      </c>
      <c r="I1157" s="6">
        <v>-0.47149146540992998</v>
      </c>
      <c r="J1157" s="6">
        <v>4.2561974815902997E-4</v>
      </c>
    </row>
    <row r="1158" spans="1:10" x14ac:dyDescent="0.2">
      <c r="A1158" s="7" t="s">
        <v>3812</v>
      </c>
      <c r="B1158" s="6">
        <v>232.259505013975</v>
      </c>
      <c r="C1158" s="6">
        <v>0.27880645538927201</v>
      </c>
      <c r="D1158" s="6">
        <v>0.40664497377143399</v>
      </c>
      <c r="E1158" s="6">
        <v>232.259505013975</v>
      </c>
      <c r="F1158" s="6">
        <v>1.0803487291976499</v>
      </c>
      <c r="G1158" s="8">
        <v>1.8901525334494299E-7</v>
      </c>
      <c r="H1158" s="6">
        <v>232.259505013975</v>
      </c>
      <c r="I1158" s="6">
        <v>0.80154227380837895</v>
      </c>
      <c r="J1158" s="6">
        <v>2.16885459674592E-4</v>
      </c>
    </row>
    <row r="1159" spans="1:10" x14ac:dyDescent="0.2">
      <c r="A1159" s="7" t="s">
        <v>3813</v>
      </c>
      <c r="B1159" s="6">
        <v>0.66696911892775401</v>
      </c>
      <c r="C1159" s="6">
        <v>-1.5081549337824001</v>
      </c>
      <c r="D1159" s="6">
        <v>0.96492629235180405</v>
      </c>
      <c r="E1159" s="6">
        <v>0.66696911892775401</v>
      </c>
      <c r="F1159" s="6">
        <v>-3.1266709238483998</v>
      </c>
      <c r="G1159" s="6">
        <v>0.62105990678812295</v>
      </c>
      <c r="H1159" s="6">
        <v>0.66696911892775401</v>
      </c>
      <c r="I1159" s="6">
        <v>-1.618515990066</v>
      </c>
      <c r="J1159" s="6">
        <v>0.85780976590247504</v>
      </c>
    </row>
    <row r="1160" spans="1:10" x14ac:dyDescent="0.2">
      <c r="A1160" s="7" t="s">
        <v>3814</v>
      </c>
      <c r="B1160" s="6">
        <v>13.9769609510476</v>
      </c>
      <c r="C1160" s="6">
        <v>0.231719325683727</v>
      </c>
      <c r="D1160" s="6">
        <v>0.96492629235180405</v>
      </c>
      <c r="E1160" s="6">
        <v>13.9769609510476</v>
      </c>
      <c r="F1160" s="6">
        <v>1.1761028011263901</v>
      </c>
      <c r="G1160" s="6">
        <v>0.30122400725104398</v>
      </c>
      <c r="H1160" s="6">
        <v>13.9769609510476</v>
      </c>
      <c r="I1160" s="6">
        <v>0.94438347544266699</v>
      </c>
      <c r="J1160" s="6">
        <v>0.45123485526401003</v>
      </c>
    </row>
    <row r="1161" spans="1:10" x14ac:dyDescent="0.2">
      <c r="A1161" s="7" t="s">
        <v>3815</v>
      </c>
      <c r="B1161" s="6">
        <v>0.16146991045932901</v>
      </c>
      <c r="C1161" s="6">
        <v>0</v>
      </c>
      <c r="D1161" s="6">
        <v>1</v>
      </c>
      <c r="E1161" s="6">
        <v>0.16146991045932901</v>
      </c>
      <c r="F1161" s="6">
        <v>-1.5400138155843901</v>
      </c>
      <c r="G1161" s="6">
        <v>0.901818450869736</v>
      </c>
      <c r="H1161" s="6">
        <v>0.16146991045932901</v>
      </c>
      <c r="I1161" s="6">
        <v>-1.45721529229513</v>
      </c>
      <c r="J1161" s="6">
        <v>0.89674738216365202</v>
      </c>
    </row>
    <row r="1162" spans="1:10" x14ac:dyDescent="0.2">
      <c r="A1162" s="7" t="s">
        <v>3816</v>
      </c>
      <c r="B1162" s="6">
        <v>47.139113107597602</v>
      </c>
      <c r="C1162" s="6">
        <v>-2.56890493562076E-2</v>
      </c>
      <c r="D1162" s="6">
        <v>1</v>
      </c>
      <c r="E1162" s="6">
        <v>47.139113107597602</v>
      </c>
      <c r="F1162" s="6">
        <v>-0.193727313792559</v>
      </c>
      <c r="G1162" s="6">
        <v>0.85416154371431396</v>
      </c>
      <c r="H1162" s="6">
        <v>47.139113107597602</v>
      </c>
      <c r="I1162" s="6">
        <v>-0.168038264436351</v>
      </c>
      <c r="J1162" s="6">
        <v>0.888127905152853</v>
      </c>
    </row>
    <row r="1163" spans="1:10" x14ac:dyDescent="0.2">
      <c r="A1163" s="7" t="s">
        <v>3817</v>
      </c>
      <c r="B1163" s="6">
        <v>1247.4054052305801</v>
      </c>
      <c r="C1163" s="6">
        <v>-0.39179854015913401</v>
      </c>
      <c r="D1163" s="6">
        <v>8.11421792836339E-4</v>
      </c>
      <c r="E1163" s="6">
        <v>1247.4054052305801</v>
      </c>
      <c r="F1163" s="6">
        <v>-0.67586175279005301</v>
      </c>
      <c r="G1163" s="8">
        <v>1.32189711288668E-10</v>
      </c>
      <c r="H1163" s="6">
        <v>1247.4054052305801</v>
      </c>
      <c r="I1163" s="6">
        <v>-0.28406321263091899</v>
      </c>
      <c r="J1163" s="6">
        <v>1.3374058442533599E-2</v>
      </c>
    </row>
    <row r="1164" spans="1:10" x14ac:dyDescent="0.2">
      <c r="A1164" s="7" t="s">
        <v>2346</v>
      </c>
      <c r="B1164" s="6">
        <v>15.1093804746716</v>
      </c>
      <c r="C1164" s="6">
        <v>2.68555764995748</v>
      </c>
      <c r="D1164" s="6">
        <v>3.3217236607239399E-3</v>
      </c>
      <c r="E1164" s="6">
        <v>15.1093804746716</v>
      </c>
      <c r="F1164" s="6">
        <v>1.97247323425498</v>
      </c>
      <c r="G1164" s="6">
        <v>1.81258071552154E-2</v>
      </c>
      <c r="H1164" s="6">
        <v>15.1093804746716</v>
      </c>
      <c r="I1164" s="6">
        <v>-0.71308441570250303</v>
      </c>
      <c r="J1164" s="6">
        <v>0.62889091418113696</v>
      </c>
    </row>
    <row r="1165" spans="1:10" x14ac:dyDescent="0.2">
      <c r="A1165" s="7" t="s">
        <v>3818</v>
      </c>
      <c r="B1165" s="6">
        <v>266.753413815709</v>
      </c>
      <c r="C1165" s="6">
        <v>0.65318875395943898</v>
      </c>
      <c r="D1165" s="6">
        <v>3.6346834421693299E-3</v>
      </c>
      <c r="E1165" s="6">
        <v>266.753413815709</v>
      </c>
      <c r="F1165" s="6">
        <v>0.51086962048557005</v>
      </c>
      <c r="G1165" s="6">
        <v>2.0020778796864501E-2</v>
      </c>
      <c r="H1165" s="6">
        <v>266.753413815709</v>
      </c>
      <c r="I1165" s="6">
        <v>-0.14231913347386899</v>
      </c>
      <c r="J1165" s="6">
        <v>0.70167613437877097</v>
      </c>
    </row>
    <row r="1166" spans="1:10" x14ac:dyDescent="0.2">
      <c r="A1166" s="7" t="s">
        <v>2164</v>
      </c>
      <c r="B1166" s="6">
        <v>2548.2914534678698</v>
      </c>
      <c r="C1166" s="6">
        <v>1.0577593482341201</v>
      </c>
      <c r="D1166" s="8">
        <v>3.53040507615114E-31</v>
      </c>
      <c r="E1166" s="6">
        <v>2548.2914534678698</v>
      </c>
      <c r="F1166" s="6">
        <v>0.18741785167470701</v>
      </c>
      <c r="G1166" s="6">
        <v>8.6469492010199905E-2</v>
      </c>
      <c r="H1166" s="6">
        <v>2548.2914534678698</v>
      </c>
      <c r="I1166" s="6">
        <v>-0.87034149655941395</v>
      </c>
      <c r="J1166" s="8">
        <v>4.9083377701938701E-21</v>
      </c>
    </row>
    <row r="1167" spans="1:10" x14ac:dyDescent="0.2">
      <c r="A1167" s="7" t="s">
        <v>3819</v>
      </c>
      <c r="B1167" s="6">
        <v>298.35361867598198</v>
      </c>
      <c r="C1167" s="6">
        <v>0.51312807392288495</v>
      </c>
      <c r="D1167" s="6">
        <v>3.63625269298746E-2</v>
      </c>
      <c r="E1167" s="6">
        <v>298.35361867598198</v>
      </c>
      <c r="F1167" s="6">
        <v>-8.4928596844472307E-2</v>
      </c>
      <c r="G1167" s="6">
        <v>0.85394217126819005</v>
      </c>
      <c r="H1167" s="6">
        <v>298.35361867598198</v>
      </c>
      <c r="I1167" s="6">
        <v>-0.59805667076735702</v>
      </c>
      <c r="J1167" s="6">
        <v>5.3391890052861997E-3</v>
      </c>
    </row>
    <row r="1168" spans="1:10" x14ac:dyDescent="0.2">
      <c r="A1168" s="7" t="s">
        <v>1502</v>
      </c>
      <c r="B1168" s="6">
        <v>153.88313750537699</v>
      </c>
      <c r="C1168" s="6">
        <v>0.78354651497309002</v>
      </c>
      <c r="D1168" s="6">
        <v>2.2152402343684802E-3</v>
      </c>
      <c r="E1168" s="6">
        <v>153.88313750537699</v>
      </c>
      <c r="F1168" s="6">
        <v>2.20043717142768</v>
      </c>
      <c r="G1168" s="8">
        <v>2.2898835062468E-18</v>
      </c>
      <c r="H1168" s="6">
        <v>153.88313750537699</v>
      </c>
      <c r="I1168" s="6">
        <v>1.41689065645459</v>
      </c>
      <c r="J1168" s="8">
        <v>1.09144320231049E-7</v>
      </c>
    </row>
    <row r="1169" spans="1:10" x14ac:dyDescent="0.2">
      <c r="A1169" s="7" t="s">
        <v>3820</v>
      </c>
      <c r="B1169" s="6">
        <v>166.07603558708999</v>
      </c>
      <c r="C1169" s="6">
        <v>0.79406721374173805</v>
      </c>
      <c r="D1169" s="6">
        <v>4.7012594455903799E-3</v>
      </c>
      <c r="E1169" s="6">
        <v>166.07603558708999</v>
      </c>
      <c r="F1169" s="6">
        <v>1.40639077593252</v>
      </c>
      <c r="G1169" s="8">
        <v>4.7171544604769997E-8</v>
      </c>
      <c r="H1169" s="6">
        <v>166.07603558708999</v>
      </c>
      <c r="I1169" s="6">
        <v>0.61232356219078699</v>
      </c>
      <c r="J1169" s="6">
        <v>3.95978628138682E-2</v>
      </c>
    </row>
    <row r="1170" spans="1:10" x14ac:dyDescent="0.2">
      <c r="A1170" s="7" t="s">
        <v>230</v>
      </c>
      <c r="B1170" s="6">
        <v>77.825793928972004</v>
      </c>
      <c r="C1170" s="6">
        <v>-0.135219199389818</v>
      </c>
      <c r="D1170" s="6">
        <v>0.96492629235180405</v>
      </c>
      <c r="E1170" s="6">
        <v>77.825793928972004</v>
      </c>
      <c r="F1170" s="6">
        <v>-1.4246370265142501</v>
      </c>
      <c r="G1170" s="8">
        <v>2.0563825896577601E-5</v>
      </c>
      <c r="H1170" s="6">
        <v>77.825793928972004</v>
      </c>
      <c r="I1170" s="6">
        <v>-1.2894178271244401</v>
      </c>
      <c r="J1170" s="6">
        <v>1.2713488281964599E-4</v>
      </c>
    </row>
    <row r="1171" spans="1:10" x14ac:dyDescent="0.2">
      <c r="A1171" s="7" t="s">
        <v>3821</v>
      </c>
      <c r="B1171" s="6">
        <v>573.73373193933503</v>
      </c>
      <c r="C1171" s="6">
        <v>-0.106362587839839</v>
      </c>
      <c r="D1171" s="6">
        <v>0.84652018133258</v>
      </c>
      <c r="E1171" s="6">
        <v>573.73373193933503</v>
      </c>
      <c r="F1171" s="6">
        <v>0.87848909741956804</v>
      </c>
      <c r="G1171" s="8">
        <v>4.2179723559534598E-8</v>
      </c>
      <c r="H1171" s="6">
        <v>573.73373193933503</v>
      </c>
      <c r="I1171" s="6">
        <v>0.98485168525940703</v>
      </c>
      <c r="J1171" s="8">
        <v>5.37142586100384E-10</v>
      </c>
    </row>
    <row r="1172" spans="1:10" x14ac:dyDescent="0.2">
      <c r="A1172" s="7" t="s">
        <v>52</v>
      </c>
      <c r="B1172" s="6">
        <v>78.3561172675509</v>
      </c>
      <c r="C1172" s="6">
        <v>-1.4350831140235101</v>
      </c>
      <c r="D1172" s="6">
        <v>2.3266239840198901E-2</v>
      </c>
      <c r="E1172" s="6">
        <v>78.3561172675509</v>
      </c>
      <c r="F1172" s="6">
        <v>-4.3896864181081101</v>
      </c>
      <c r="G1172" s="8">
        <v>1.40778639048189E-20</v>
      </c>
      <c r="H1172" s="6">
        <v>78.3561172675509</v>
      </c>
      <c r="I1172" s="6">
        <v>-2.9546033040845998</v>
      </c>
      <c r="J1172" s="8">
        <v>1.05286139232925E-13</v>
      </c>
    </row>
    <row r="1173" spans="1:10" x14ac:dyDescent="0.2">
      <c r="A1173" s="7" t="s">
        <v>3822</v>
      </c>
      <c r="B1173" s="6">
        <v>0.68388243576526397</v>
      </c>
      <c r="C1173" s="6">
        <v>-1.05842562375005</v>
      </c>
      <c r="D1173" s="6">
        <v>0.96492629235180405</v>
      </c>
      <c r="E1173" s="6">
        <v>0.68388243576526397</v>
      </c>
      <c r="F1173" s="6">
        <v>-0.143404974800076</v>
      </c>
      <c r="G1173" s="6">
        <v>1</v>
      </c>
      <c r="H1173" s="6">
        <v>0.68388243576526397</v>
      </c>
      <c r="I1173" s="6">
        <v>0.91502064894997703</v>
      </c>
      <c r="J1173" s="6">
        <v>0.89674738216365202</v>
      </c>
    </row>
    <row r="1174" spans="1:10" x14ac:dyDescent="0.2">
      <c r="A1174" s="7" t="s">
        <v>3823</v>
      </c>
      <c r="B1174" s="6">
        <v>143.31945478989499</v>
      </c>
      <c r="C1174" s="6">
        <v>-0.688130073846279</v>
      </c>
      <c r="D1174" s="6">
        <v>4.1919518167220698E-2</v>
      </c>
      <c r="E1174" s="6">
        <v>143.31945478989499</v>
      </c>
      <c r="F1174" s="6">
        <v>-0.48445528378943198</v>
      </c>
      <c r="G1174" s="6">
        <v>0.14848117477394099</v>
      </c>
      <c r="H1174" s="6">
        <v>143.31945478989499</v>
      </c>
      <c r="I1174" s="6">
        <v>0.20367479005684599</v>
      </c>
      <c r="J1174" s="6">
        <v>0.66283429907845404</v>
      </c>
    </row>
    <row r="1175" spans="1:10" x14ac:dyDescent="0.2">
      <c r="A1175" s="7" t="s">
        <v>3824</v>
      </c>
      <c r="B1175" s="6">
        <v>3.9385403085486099</v>
      </c>
      <c r="C1175" s="6">
        <v>0.40544703825482697</v>
      </c>
      <c r="D1175" s="6">
        <v>0.96492629235180405</v>
      </c>
      <c r="E1175" s="6">
        <v>3.9385403085486099</v>
      </c>
      <c r="F1175" s="6">
        <v>-0.87177363444920797</v>
      </c>
      <c r="G1175" s="6">
        <v>0.74376943653891303</v>
      </c>
      <c r="H1175" s="6">
        <v>3.9385403085486099</v>
      </c>
      <c r="I1175" s="6">
        <v>-1.2772206727040301</v>
      </c>
      <c r="J1175" s="6">
        <v>0.575325874160038</v>
      </c>
    </row>
    <row r="1176" spans="1:10" x14ac:dyDescent="0.2">
      <c r="A1176" s="7" t="s">
        <v>3825</v>
      </c>
      <c r="B1176" s="6">
        <v>1.4561353689202201</v>
      </c>
      <c r="C1176" s="6">
        <v>-1.0571094061001101</v>
      </c>
      <c r="D1176" s="6">
        <v>0.95724955577382298</v>
      </c>
      <c r="E1176" s="6">
        <v>1.4561353689202201</v>
      </c>
      <c r="F1176" s="6">
        <v>-0.64166982179984999</v>
      </c>
      <c r="G1176" s="6">
        <v>0.90430980955816498</v>
      </c>
      <c r="H1176" s="6">
        <v>1.4561353689202201</v>
      </c>
      <c r="I1176" s="6">
        <v>0.41543958430026401</v>
      </c>
      <c r="J1176" s="6">
        <v>0.93842852402491495</v>
      </c>
    </row>
    <row r="1177" spans="1:10" x14ac:dyDescent="0.2">
      <c r="A1177" s="7" t="s">
        <v>3826</v>
      </c>
      <c r="B1177" s="6">
        <v>77.046217289704501</v>
      </c>
      <c r="C1177" s="6">
        <v>-0.27483904406176701</v>
      </c>
      <c r="D1177" s="6">
        <v>0.77247008324925004</v>
      </c>
      <c r="E1177" s="6">
        <v>77.046217289704501</v>
      </c>
      <c r="F1177" s="6">
        <v>0.51440623409111597</v>
      </c>
      <c r="G1177" s="6">
        <v>0.248211773159904</v>
      </c>
      <c r="H1177" s="6">
        <v>77.046217289704501</v>
      </c>
      <c r="I1177" s="6">
        <v>0.78924527815288303</v>
      </c>
      <c r="J1177" s="6">
        <v>4.2426061763199199E-2</v>
      </c>
    </row>
    <row r="1178" spans="1:10" x14ac:dyDescent="0.2">
      <c r="A1178" s="7" t="s">
        <v>3827</v>
      </c>
      <c r="B1178" s="6">
        <v>287.84074048551997</v>
      </c>
      <c r="C1178" s="6">
        <v>-9.9961848270856593E-2</v>
      </c>
      <c r="D1178" s="6">
        <v>0.94782008972654697</v>
      </c>
      <c r="E1178" s="6">
        <v>287.84074048551997</v>
      </c>
      <c r="F1178" s="6">
        <v>0.745258643040145</v>
      </c>
      <c r="G1178" s="6">
        <v>9.9274074818915298E-4</v>
      </c>
      <c r="H1178" s="6">
        <v>287.84074048551997</v>
      </c>
      <c r="I1178" s="6">
        <v>0.84522049131100196</v>
      </c>
      <c r="J1178" s="6">
        <v>1.44947243766952E-4</v>
      </c>
    </row>
    <row r="1179" spans="1:10" x14ac:dyDescent="0.2">
      <c r="A1179" s="7" t="s">
        <v>3828</v>
      </c>
      <c r="B1179" s="6">
        <v>667.99172746992303</v>
      </c>
      <c r="C1179" s="6">
        <v>9.1006491030661898E-3</v>
      </c>
      <c r="D1179" s="6">
        <v>1</v>
      </c>
      <c r="E1179" s="6">
        <v>667.99172746992303</v>
      </c>
      <c r="F1179" s="6">
        <v>0.384869006916635</v>
      </c>
      <c r="G1179" s="6">
        <v>2.3524392287636201E-2</v>
      </c>
      <c r="H1179" s="6">
        <v>667.99172746992303</v>
      </c>
      <c r="I1179" s="6">
        <v>0.37576835781356799</v>
      </c>
      <c r="J1179" s="6">
        <v>2.7292736342193001E-2</v>
      </c>
    </row>
    <row r="1180" spans="1:10" x14ac:dyDescent="0.2">
      <c r="A1180" s="7" t="s">
        <v>3829</v>
      </c>
      <c r="B1180" s="6">
        <v>598.12477012750003</v>
      </c>
      <c r="C1180" s="6">
        <v>0.23106991950428599</v>
      </c>
      <c r="D1180" s="6">
        <v>0.32455302448887202</v>
      </c>
      <c r="E1180" s="6">
        <v>598.12477012750003</v>
      </c>
      <c r="F1180" s="6">
        <v>2.96126440759047E-3</v>
      </c>
      <c r="G1180" s="6">
        <v>1</v>
      </c>
      <c r="H1180" s="6">
        <v>598.12477012750003</v>
      </c>
      <c r="I1180" s="6">
        <v>-0.22810865509669501</v>
      </c>
      <c r="J1180" s="6">
        <v>0.22152864859333499</v>
      </c>
    </row>
    <row r="1181" spans="1:10" x14ac:dyDescent="0.2">
      <c r="A1181" s="7" t="s">
        <v>3830</v>
      </c>
      <c r="B1181" s="6">
        <v>24.9046527368073</v>
      </c>
      <c r="C1181" s="6">
        <v>0.61703473378641105</v>
      </c>
      <c r="D1181" s="6">
        <v>0.65331307079505196</v>
      </c>
      <c r="E1181" s="6">
        <v>24.9046527368073</v>
      </c>
      <c r="F1181" s="6">
        <v>0.64199071557066401</v>
      </c>
      <c r="G1181" s="6">
        <v>0.47452529513347902</v>
      </c>
      <c r="H1181" s="6">
        <v>24.9046527368073</v>
      </c>
      <c r="I1181" s="6">
        <v>2.4955981784252301E-2</v>
      </c>
      <c r="J1181" s="6">
        <v>1</v>
      </c>
    </row>
    <row r="1182" spans="1:10" x14ac:dyDescent="0.2">
      <c r="A1182" s="7" t="s">
        <v>3831</v>
      </c>
      <c r="B1182" s="6">
        <v>212.97173183075</v>
      </c>
      <c r="C1182" s="6">
        <v>0.56846188134716402</v>
      </c>
      <c r="D1182" s="6">
        <v>1.8155229840973602E-2</v>
      </c>
      <c r="E1182" s="6">
        <v>212.97173183075</v>
      </c>
      <c r="F1182" s="6">
        <v>1.3247071231355201</v>
      </c>
      <c r="G1182" s="8">
        <v>3.6594826586619199E-10</v>
      </c>
      <c r="H1182" s="6">
        <v>212.97173183075</v>
      </c>
      <c r="I1182" s="6">
        <v>0.75624524178835795</v>
      </c>
      <c r="J1182" s="6">
        <v>9.6381057456582705E-4</v>
      </c>
    </row>
    <row r="1183" spans="1:10" x14ac:dyDescent="0.2">
      <c r="A1183" s="7" t="s">
        <v>3832</v>
      </c>
      <c r="B1183" s="6">
        <v>69.366282172551195</v>
      </c>
      <c r="C1183" s="6">
        <v>0.31886171023531501</v>
      </c>
      <c r="D1183" s="6">
        <v>0.75398197004787504</v>
      </c>
      <c r="E1183" s="6">
        <v>69.366282172551195</v>
      </c>
      <c r="F1183" s="6">
        <v>0.23160925117085299</v>
      </c>
      <c r="G1183" s="6">
        <v>0.74776066853154299</v>
      </c>
      <c r="H1183" s="6">
        <v>69.366282172551195</v>
      </c>
      <c r="I1183" s="6">
        <v>-8.7252459064462801E-2</v>
      </c>
      <c r="J1183" s="6">
        <v>0.91044413125881396</v>
      </c>
    </row>
    <row r="1184" spans="1:10" x14ac:dyDescent="0.2">
      <c r="A1184" s="7" t="s">
        <v>3833</v>
      </c>
      <c r="B1184" s="6">
        <v>201.56371542132899</v>
      </c>
      <c r="C1184" s="6">
        <v>-0.98358008140433195</v>
      </c>
      <c r="D1184" s="8">
        <v>6.4988327482992696E-6</v>
      </c>
      <c r="E1184" s="6">
        <v>201.56371542132899</v>
      </c>
      <c r="F1184" s="6">
        <v>-0.31061891549067</v>
      </c>
      <c r="G1184" s="6">
        <v>0.26728512325064602</v>
      </c>
      <c r="H1184" s="6">
        <v>201.56371542132899</v>
      </c>
      <c r="I1184" s="6">
        <v>0.67296116591366195</v>
      </c>
      <c r="J1184" s="6">
        <v>2.21135021492004E-3</v>
      </c>
    </row>
    <row r="1185" spans="1:10" x14ac:dyDescent="0.2">
      <c r="A1185" s="7" t="s">
        <v>3834</v>
      </c>
      <c r="B1185" s="6">
        <v>29.4213388571448</v>
      </c>
      <c r="C1185" s="6">
        <v>-6.8424938234927901E-2</v>
      </c>
      <c r="D1185" s="6">
        <v>1</v>
      </c>
      <c r="E1185" s="6">
        <v>29.4213388571448</v>
      </c>
      <c r="F1185" s="6">
        <v>-0.20132846883760899</v>
      </c>
      <c r="G1185" s="6">
        <v>0.89124300471211704</v>
      </c>
      <c r="H1185" s="6">
        <v>29.4213388571448</v>
      </c>
      <c r="I1185" s="6">
        <v>-0.13290353060268101</v>
      </c>
      <c r="J1185" s="6">
        <v>0.90577401642793998</v>
      </c>
    </row>
    <row r="1186" spans="1:10" x14ac:dyDescent="0.2">
      <c r="A1186" s="7" t="s">
        <v>1389</v>
      </c>
      <c r="B1186" s="6">
        <v>142.81401952681699</v>
      </c>
      <c r="C1186" s="6">
        <v>-0.33234147452550999</v>
      </c>
      <c r="D1186" s="6">
        <v>0.475847885471818</v>
      </c>
      <c r="E1186" s="6">
        <v>142.81401952681699</v>
      </c>
      <c r="F1186" s="6">
        <v>1.3547980669576001</v>
      </c>
      <c r="G1186" s="8">
        <v>2.0578059563690701E-6</v>
      </c>
      <c r="H1186" s="6">
        <v>142.81401952681699</v>
      </c>
      <c r="I1186" s="6">
        <v>1.6871395414831101</v>
      </c>
      <c r="J1186" s="8">
        <v>1.24195886051926E-9</v>
      </c>
    </row>
    <row r="1187" spans="1:10" x14ac:dyDescent="0.2">
      <c r="A1187" s="7" t="s">
        <v>3835</v>
      </c>
      <c r="B1187" s="6">
        <v>0.52981880690771699</v>
      </c>
      <c r="C1187" s="6">
        <v>0</v>
      </c>
      <c r="D1187" s="6">
        <v>1</v>
      </c>
      <c r="E1187" s="6">
        <v>0.52981880690771699</v>
      </c>
      <c r="F1187" s="6">
        <v>-3.1839481326913099</v>
      </c>
      <c r="G1187" s="6">
        <v>0.729340091293049</v>
      </c>
      <c r="H1187" s="6">
        <v>0.52981880690771699</v>
      </c>
      <c r="I1187" s="6">
        <v>-3.10114948898353</v>
      </c>
      <c r="J1187" s="6">
        <v>0.740284597180078</v>
      </c>
    </row>
    <row r="1188" spans="1:10" x14ac:dyDescent="0.2">
      <c r="A1188" s="7" t="s">
        <v>3836</v>
      </c>
      <c r="B1188" s="6">
        <v>1377.7898253922399</v>
      </c>
      <c r="C1188" s="6">
        <v>0.32327325569219501</v>
      </c>
      <c r="D1188" s="6">
        <v>3.5687552688737002E-2</v>
      </c>
      <c r="E1188" s="6">
        <v>1377.7898253922399</v>
      </c>
      <c r="F1188" s="6">
        <v>0.58133785438086205</v>
      </c>
      <c r="G1188" s="8">
        <v>6.1442484151544797E-6</v>
      </c>
      <c r="H1188" s="6">
        <v>1377.7898253922399</v>
      </c>
      <c r="I1188" s="6">
        <v>0.25806459868866699</v>
      </c>
      <c r="J1188" s="6">
        <v>8.0998346140005104E-2</v>
      </c>
    </row>
    <row r="1189" spans="1:10" x14ac:dyDescent="0.2">
      <c r="A1189" s="7" t="s">
        <v>3837</v>
      </c>
      <c r="B1189" s="6">
        <v>466.62235838790599</v>
      </c>
      <c r="C1189" s="6">
        <v>-9.78049644571031E-2</v>
      </c>
      <c r="D1189" s="6">
        <v>0.89215284412424001</v>
      </c>
      <c r="E1189" s="6">
        <v>466.62235838790599</v>
      </c>
      <c r="F1189" s="6">
        <v>-2.4318973712070001E-2</v>
      </c>
      <c r="G1189" s="6">
        <v>0.95521147872684897</v>
      </c>
      <c r="H1189" s="6">
        <v>466.62235838790599</v>
      </c>
      <c r="I1189" s="6">
        <v>7.3485990745033106E-2</v>
      </c>
      <c r="J1189" s="6">
        <v>0.84546303548692903</v>
      </c>
    </row>
    <row r="1190" spans="1:10" x14ac:dyDescent="0.2">
      <c r="A1190" s="7" t="s">
        <v>1931</v>
      </c>
      <c r="B1190" s="6">
        <v>39.551617783578799</v>
      </c>
      <c r="C1190" s="6">
        <v>-1.8849350062961601</v>
      </c>
      <c r="D1190" s="6">
        <v>3.3526828880890099E-3</v>
      </c>
      <c r="E1190" s="6">
        <v>39.551617783578799</v>
      </c>
      <c r="F1190" s="6">
        <v>-0.100613023249062</v>
      </c>
      <c r="G1190" s="6">
        <v>0.94454397650625999</v>
      </c>
      <c r="H1190" s="6">
        <v>39.551617783578799</v>
      </c>
      <c r="I1190" s="6">
        <v>1.7843219830471</v>
      </c>
      <c r="J1190" s="6">
        <v>3.4619861467780999E-3</v>
      </c>
    </row>
    <row r="1191" spans="1:10" x14ac:dyDescent="0.2">
      <c r="A1191" s="7" t="s">
        <v>3838</v>
      </c>
      <c r="B1191" s="6">
        <v>541.40345983307702</v>
      </c>
      <c r="C1191" s="6">
        <v>-0.19920353983687</v>
      </c>
      <c r="D1191" s="6">
        <v>0.38502752880443802</v>
      </c>
      <c r="E1191" s="6">
        <v>541.40345983307702</v>
      </c>
      <c r="F1191" s="6">
        <v>-0.1417715503217</v>
      </c>
      <c r="G1191" s="6">
        <v>0.48671051807304599</v>
      </c>
      <c r="H1191" s="6">
        <v>541.40345983307702</v>
      </c>
      <c r="I1191" s="6">
        <v>5.74319895151695E-2</v>
      </c>
      <c r="J1191" s="6">
        <v>0.86120243586037903</v>
      </c>
    </row>
    <row r="1192" spans="1:10" x14ac:dyDescent="0.2">
      <c r="A1192" s="7" t="s">
        <v>3839</v>
      </c>
      <c r="B1192" s="6">
        <v>0.814987393746197</v>
      </c>
      <c r="C1192" s="6">
        <v>-3.8103285824308402</v>
      </c>
      <c r="D1192" s="6">
        <v>0.71481199264970796</v>
      </c>
      <c r="E1192" s="6">
        <v>0.814987393746197</v>
      </c>
      <c r="F1192" s="6">
        <v>0</v>
      </c>
      <c r="G1192" s="6">
        <v>1</v>
      </c>
      <c r="H1192" s="6">
        <v>0.814987393746197</v>
      </c>
      <c r="I1192" s="6">
        <v>3.68575711476021</v>
      </c>
      <c r="J1192" s="6">
        <v>0.57626832114806203</v>
      </c>
    </row>
    <row r="1193" spans="1:10" x14ac:dyDescent="0.2">
      <c r="A1193" s="7" t="s">
        <v>3840</v>
      </c>
      <c r="B1193" s="6">
        <v>20.5175919642998</v>
      </c>
      <c r="C1193" s="6">
        <v>-0.133433843809802</v>
      </c>
      <c r="D1193" s="6">
        <v>0.98038613383145001</v>
      </c>
      <c r="E1193" s="6">
        <v>20.5175919642998</v>
      </c>
      <c r="F1193" s="6">
        <v>-1.1660007159166199</v>
      </c>
      <c r="G1193" s="6">
        <v>0.11609642453112801</v>
      </c>
      <c r="H1193" s="6">
        <v>20.5175919642998</v>
      </c>
      <c r="I1193" s="6">
        <v>-1.03256687210682</v>
      </c>
      <c r="J1193" s="6">
        <v>0.17396729863135499</v>
      </c>
    </row>
    <row r="1194" spans="1:10" x14ac:dyDescent="0.2">
      <c r="A1194" s="7" t="s">
        <v>3841</v>
      </c>
      <c r="B1194" s="6">
        <v>0.17556799460658701</v>
      </c>
      <c r="C1194" s="6">
        <v>-1.5742369324328001</v>
      </c>
      <c r="D1194" s="6">
        <v>0.96492629235180405</v>
      </c>
      <c r="E1194" s="6">
        <v>0.17556799460658701</v>
      </c>
      <c r="F1194" s="6">
        <v>0</v>
      </c>
      <c r="G1194" s="6">
        <v>1</v>
      </c>
      <c r="H1194" s="6">
        <v>0.17556799460658701</v>
      </c>
      <c r="I1194" s="6">
        <v>1.4496659896173001</v>
      </c>
      <c r="J1194" s="6">
        <v>0.89674738216365202</v>
      </c>
    </row>
    <row r="1195" spans="1:10" x14ac:dyDescent="0.2">
      <c r="A1195" s="7" t="s">
        <v>3842</v>
      </c>
      <c r="B1195" s="6">
        <v>2.6871151414335701</v>
      </c>
      <c r="C1195" s="6">
        <v>-0.68489195975704598</v>
      </c>
      <c r="D1195" s="6">
        <v>0.96492629235180405</v>
      </c>
      <c r="E1195" s="6">
        <v>2.6871151414335701</v>
      </c>
      <c r="F1195" s="6">
        <v>-0.74944636224742001</v>
      </c>
      <c r="G1195" s="6">
        <v>0.85108169807242895</v>
      </c>
      <c r="H1195" s="6">
        <v>2.6871151414335701</v>
      </c>
      <c r="I1195" s="6">
        <v>-6.4554402490374904E-2</v>
      </c>
      <c r="J1195" s="6">
        <v>1</v>
      </c>
    </row>
    <row r="1196" spans="1:10" x14ac:dyDescent="0.2">
      <c r="A1196" s="7" t="s">
        <v>2214</v>
      </c>
      <c r="B1196" s="6">
        <v>303.93308357110902</v>
      </c>
      <c r="C1196" s="6">
        <v>1.60060789723635</v>
      </c>
      <c r="D1196" s="8">
        <v>1.33652251421409E-15</v>
      </c>
      <c r="E1196" s="6">
        <v>303.93308357110902</v>
      </c>
      <c r="F1196" s="6">
        <v>2.0087820954176201</v>
      </c>
      <c r="G1196" s="8">
        <v>4.86193687624896E-23</v>
      </c>
      <c r="H1196" s="6">
        <v>303.93308357110902</v>
      </c>
      <c r="I1196" s="6">
        <v>0.40817419818127598</v>
      </c>
      <c r="J1196" s="6">
        <v>0.119872766785818</v>
      </c>
    </row>
    <row r="1197" spans="1:10" x14ac:dyDescent="0.2">
      <c r="A1197" s="7" t="s">
        <v>3843</v>
      </c>
      <c r="B1197" s="6">
        <v>7.3182359340290404</v>
      </c>
      <c r="C1197" s="6">
        <v>1.3596533659393999</v>
      </c>
      <c r="D1197" s="6">
        <v>0.50849661627356202</v>
      </c>
      <c r="E1197" s="6">
        <v>7.3182359340290404</v>
      </c>
      <c r="F1197" s="6">
        <v>-4.1129853131757203E-2</v>
      </c>
      <c r="G1197" s="6">
        <v>1</v>
      </c>
      <c r="H1197" s="6">
        <v>7.3182359340290404</v>
      </c>
      <c r="I1197" s="6">
        <v>-1.40078321907116</v>
      </c>
      <c r="J1197" s="6">
        <v>0.34345540990544399</v>
      </c>
    </row>
    <row r="1198" spans="1:10" x14ac:dyDescent="0.2">
      <c r="A1198" s="7" t="s">
        <v>3844</v>
      </c>
      <c r="B1198" s="6">
        <v>1847.99971084197</v>
      </c>
      <c r="C1198" s="6">
        <v>7.8822916425577497E-2</v>
      </c>
      <c r="D1198" s="6">
        <v>0.87510367500450403</v>
      </c>
      <c r="E1198" s="6">
        <v>1847.99971084197</v>
      </c>
      <c r="F1198" s="6">
        <v>-0.188392352575774</v>
      </c>
      <c r="G1198" s="6">
        <v>0.22976383821111501</v>
      </c>
      <c r="H1198" s="6">
        <v>1847.99971084197</v>
      </c>
      <c r="I1198" s="6">
        <v>-0.26721526900135101</v>
      </c>
      <c r="J1198" s="6">
        <v>5.8998737354489003E-2</v>
      </c>
    </row>
    <row r="1199" spans="1:10" x14ac:dyDescent="0.2">
      <c r="A1199" s="7" t="s">
        <v>3845</v>
      </c>
      <c r="B1199" s="6">
        <v>537.85544950988401</v>
      </c>
      <c r="C1199" s="6">
        <v>2.3308331678364901E-2</v>
      </c>
      <c r="D1199" s="6">
        <v>1</v>
      </c>
      <c r="E1199" s="6">
        <v>537.85544950988401</v>
      </c>
      <c r="F1199" s="6">
        <v>0.55346636591222897</v>
      </c>
      <c r="G1199" s="6">
        <v>1.03740335943865E-3</v>
      </c>
      <c r="H1199" s="6">
        <v>537.85544950988401</v>
      </c>
      <c r="I1199" s="6">
        <v>0.53015803423386398</v>
      </c>
      <c r="J1199" s="6">
        <v>1.82136446699823E-3</v>
      </c>
    </row>
    <row r="1200" spans="1:10" x14ac:dyDescent="0.2">
      <c r="A1200" s="7" t="s">
        <v>3846</v>
      </c>
      <c r="B1200" s="6">
        <v>1835.4852402417901</v>
      </c>
      <c r="C1200" s="6">
        <v>-0.49732086666918801</v>
      </c>
      <c r="D1200" s="6">
        <v>0.40655346932924402</v>
      </c>
      <c r="E1200" s="6">
        <v>1835.4852402417901</v>
      </c>
      <c r="F1200" s="6">
        <v>-0.16869167967246901</v>
      </c>
      <c r="G1200" s="6">
        <v>0.83193660998768404</v>
      </c>
      <c r="H1200" s="6">
        <v>1835.4852402417901</v>
      </c>
      <c r="I1200" s="6">
        <v>0.328629186996719</v>
      </c>
      <c r="J1200" s="6">
        <v>0.54362692941891699</v>
      </c>
    </row>
    <row r="1201" spans="1:10" x14ac:dyDescent="0.2">
      <c r="A1201" s="7" t="s">
        <v>3847</v>
      </c>
      <c r="B1201" s="6">
        <v>600.97602630762105</v>
      </c>
      <c r="C1201" s="6">
        <v>4.2294242795983601E-2</v>
      </c>
      <c r="D1201" s="6">
        <v>0.96492629235180405</v>
      </c>
      <c r="E1201" s="6">
        <v>600.97602630762105</v>
      </c>
      <c r="F1201" s="6">
        <v>2.0262089979300801E-2</v>
      </c>
      <c r="G1201" s="6">
        <v>0.95801639154680396</v>
      </c>
      <c r="H1201" s="6">
        <v>600.97602630762105</v>
      </c>
      <c r="I1201" s="6">
        <v>-2.2032152816682801E-2</v>
      </c>
      <c r="J1201" s="6">
        <v>0.94982331794408303</v>
      </c>
    </row>
    <row r="1202" spans="1:10" x14ac:dyDescent="0.2">
      <c r="A1202" s="7" t="s">
        <v>3848</v>
      </c>
      <c r="B1202" s="6">
        <v>4.2957469712917504</v>
      </c>
      <c r="C1202" s="6">
        <v>0.13775315355262999</v>
      </c>
      <c r="D1202" s="6">
        <v>1</v>
      </c>
      <c r="E1202" s="6">
        <v>4.2957469712917504</v>
      </c>
      <c r="F1202" s="6">
        <v>-0.55665481460383004</v>
      </c>
      <c r="G1202" s="6">
        <v>0.86289907767514995</v>
      </c>
      <c r="H1202" s="6">
        <v>4.2957469712917504</v>
      </c>
      <c r="I1202" s="6">
        <v>-0.69440796815646</v>
      </c>
      <c r="J1202" s="6">
        <v>0.814647071146541</v>
      </c>
    </row>
    <row r="1203" spans="1:10" x14ac:dyDescent="0.2">
      <c r="A1203" s="7" t="s">
        <v>3849</v>
      </c>
      <c r="B1203" s="6">
        <v>1924.20798279326</v>
      </c>
      <c r="C1203" s="6">
        <v>-0.16436337955849001</v>
      </c>
      <c r="D1203" s="6">
        <v>0.22326964006931899</v>
      </c>
      <c r="E1203" s="6">
        <v>1924.20798279326</v>
      </c>
      <c r="F1203" s="6">
        <v>-1.1627025246326901E-2</v>
      </c>
      <c r="G1203" s="6">
        <v>0.96940585193816697</v>
      </c>
      <c r="H1203" s="6">
        <v>1924.20798279326</v>
      </c>
      <c r="I1203" s="6">
        <v>0.15273635431216301</v>
      </c>
      <c r="J1203" s="6">
        <v>0.17966716883392</v>
      </c>
    </row>
    <row r="1204" spans="1:10" x14ac:dyDescent="0.2">
      <c r="A1204" s="7" t="s">
        <v>3850</v>
      </c>
      <c r="B1204" s="6">
        <v>76.113302434344703</v>
      </c>
      <c r="C1204" s="6">
        <v>0.66197732873127402</v>
      </c>
      <c r="D1204" s="6">
        <v>0.14155829423256999</v>
      </c>
      <c r="E1204" s="6">
        <v>76.113302434344703</v>
      </c>
      <c r="F1204" s="6">
        <v>1.54937015543426</v>
      </c>
      <c r="G1204" s="8">
        <v>1.6068368815607601E-5</v>
      </c>
      <c r="H1204" s="6">
        <v>76.113302434344703</v>
      </c>
      <c r="I1204" s="6">
        <v>0.88739282670298703</v>
      </c>
      <c r="J1204" s="6">
        <v>2.6763795878783699E-2</v>
      </c>
    </row>
    <row r="1205" spans="1:10" x14ac:dyDescent="0.2">
      <c r="A1205" s="7" t="s">
        <v>3851</v>
      </c>
      <c r="B1205" s="6">
        <v>21.2239028420951</v>
      </c>
      <c r="C1205" s="6">
        <v>-0.35264214983583198</v>
      </c>
      <c r="D1205" s="6">
        <v>0.90330595601710595</v>
      </c>
      <c r="E1205" s="6">
        <v>21.2239028420951</v>
      </c>
      <c r="F1205" s="6">
        <v>-0.32292796675167201</v>
      </c>
      <c r="G1205" s="6">
        <v>0.80478700286578797</v>
      </c>
      <c r="H1205" s="6">
        <v>21.2239028420951</v>
      </c>
      <c r="I1205" s="6">
        <v>2.9714183084159799E-2</v>
      </c>
      <c r="J1205" s="6">
        <v>1</v>
      </c>
    </row>
    <row r="1206" spans="1:10" x14ac:dyDescent="0.2">
      <c r="A1206" s="7" t="s">
        <v>3852</v>
      </c>
      <c r="B1206" s="6">
        <v>1309.0049909282</v>
      </c>
      <c r="C1206" s="6">
        <v>-9.2757838582394198E-3</v>
      </c>
      <c r="D1206" s="6">
        <v>1</v>
      </c>
      <c r="E1206" s="6">
        <v>1309.0049909282</v>
      </c>
      <c r="F1206" s="6">
        <v>-0.71417409904873197</v>
      </c>
      <c r="G1206" s="8">
        <v>1.4014295620411601E-9</v>
      </c>
      <c r="H1206" s="6">
        <v>1309.0049909282</v>
      </c>
      <c r="I1206" s="6">
        <v>-0.70489831519049195</v>
      </c>
      <c r="J1206" s="8">
        <v>2.5081471253610798E-9</v>
      </c>
    </row>
    <row r="1207" spans="1:10" x14ac:dyDescent="0.2">
      <c r="A1207" s="7" t="s">
        <v>3853</v>
      </c>
      <c r="B1207" s="6">
        <v>170.98658637154799</v>
      </c>
      <c r="C1207" s="6">
        <v>0.27973347552417599</v>
      </c>
      <c r="D1207" s="6">
        <v>0.57949663713772503</v>
      </c>
      <c r="E1207" s="6">
        <v>170.98658637154799</v>
      </c>
      <c r="F1207" s="6">
        <v>-0.376408528385203</v>
      </c>
      <c r="G1207" s="6">
        <v>0.21345871850738399</v>
      </c>
      <c r="H1207" s="6">
        <v>170.98658637154799</v>
      </c>
      <c r="I1207" s="6">
        <v>-0.65614200390937905</v>
      </c>
      <c r="J1207" s="6">
        <v>1.39615951485632E-2</v>
      </c>
    </row>
    <row r="1208" spans="1:10" x14ac:dyDescent="0.2">
      <c r="A1208" s="7" t="s">
        <v>3854</v>
      </c>
      <c r="B1208" s="6">
        <v>1911.9296288421001</v>
      </c>
      <c r="C1208" s="6">
        <v>0.121732045459263</v>
      </c>
      <c r="D1208" s="6">
        <v>0.62757430236069001</v>
      </c>
      <c r="E1208" s="6">
        <v>1911.9296288421001</v>
      </c>
      <c r="F1208" s="6">
        <v>-0.45889404402018702</v>
      </c>
      <c r="G1208" s="8">
        <v>9.7035899610634001E-5</v>
      </c>
      <c r="H1208" s="6">
        <v>1911.9296288421001</v>
      </c>
      <c r="I1208" s="6">
        <v>-0.58062608947945005</v>
      </c>
      <c r="J1208" s="8">
        <v>4.8017974439543201E-7</v>
      </c>
    </row>
    <row r="1209" spans="1:10" x14ac:dyDescent="0.2">
      <c r="A1209" s="7" t="s">
        <v>3855</v>
      </c>
      <c r="B1209" s="6">
        <v>0.159854849784903</v>
      </c>
      <c r="C1209" s="6">
        <v>-1.5059245533645</v>
      </c>
      <c r="D1209" s="6">
        <v>0.96492629235180405</v>
      </c>
      <c r="E1209" s="6">
        <v>0.159854849784903</v>
      </c>
      <c r="F1209" s="6">
        <v>0</v>
      </c>
      <c r="G1209" s="6">
        <v>1</v>
      </c>
      <c r="H1209" s="6">
        <v>0.159854849784903</v>
      </c>
      <c r="I1209" s="6">
        <v>1.3813536105490001</v>
      </c>
      <c r="J1209" s="6">
        <v>0.89674738216365202</v>
      </c>
    </row>
    <row r="1210" spans="1:10" x14ac:dyDescent="0.2">
      <c r="A1210" s="7" t="s">
        <v>3856</v>
      </c>
      <c r="B1210" s="6">
        <v>0.46608581132205301</v>
      </c>
      <c r="C1210" s="6">
        <v>2.3103853362890598</v>
      </c>
      <c r="D1210" s="6">
        <v>0.95671673226577802</v>
      </c>
      <c r="E1210" s="6">
        <v>0.46608581132205301</v>
      </c>
      <c r="F1210" s="6">
        <v>0.85316220709224799</v>
      </c>
      <c r="G1210" s="6">
        <v>0.94649329116305203</v>
      </c>
      <c r="H1210" s="6">
        <v>0.46608581132205301</v>
      </c>
      <c r="I1210" s="6">
        <v>-1.4572231291968101</v>
      </c>
      <c r="J1210" s="6">
        <v>0.89674738216365202</v>
      </c>
    </row>
    <row r="1211" spans="1:10" x14ac:dyDescent="0.2">
      <c r="A1211" s="7" t="s">
        <v>3857</v>
      </c>
      <c r="B1211" s="6">
        <v>2634.44341912044</v>
      </c>
      <c r="C1211" s="6">
        <v>7.7301867349619705E-2</v>
      </c>
      <c r="D1211" s="6">
        <v>0.80943349927034602</v>
      </c>
      <c r="E1211" s="6">
        <v>2634.44341912044</v>
      </c>
      <c r="F1211" s="6">
        <v>-0.22044034135380999</v>
      </c>
      <c r="G1211" s="6">
        <v>5.9951007326492299E-2</v>
      </c>
      <c r="H1211" s="6">
        <v>2634.44341912044</v>
      </c>
      <c r="I1211" s="6">
        <v>-0.29774220870342999</v>
      </c>
      <c r="J1211" s="6">
        <v>6.8818905403738896E-3</v>
      </c>
    </row>
    <row r="1212" spans="1:10" x14ac:dyDescent="0.2">
      <c r="A1212" s="7" t="s">
        <v>3858</v>
      </c>
      <c r="B1212" s="6">
        <v>89.579441486971504</v>
      </c>
      <c r="C1212" s="6">
        <v>-9.4913520502555096E-2</v>
      </c>
      <c r="D1212" s="6">
        <v>0.96492629235180405</v>
      </c>
      <c r="E1212" s="6">
        <v>89.579441486971504</v>
      </c>
      <c r="F1212" s="6">
        <v>-8.6817097052577105E-2</v>
      </c>
      <c r="G1212" s="6">
        <v>0.90430980955816498</v>
      </c>
      <c r="H1212" s="6">
        <v>89.579441486971504</v>
      </c>
      <c r="I1212" s="6">
        <v>8.0964234499779995E-3</v>
      </c>
      <c r="J1212" s="6">
        <v>1</v>
      </c>
    </row>
    <row r="1213" spans="1:10" x14ac:dyDescent="0.2">
      <c r="A1213" s="7" t="s">
        <v>3859</v>
      </c>
      <c r="B1213" s="6">
        <v>12.1809653287737</v>
      </c>
      <c r="C1213" s="6">
        <v>0.87502973947621798</v>
      </c>
      <c r="D1213" s="6">
        <v>0.70605003006909195</v>
      </c>
      <c r="E1213" s="6">
        <v>12.1809653287737</v>
      </c>
      <c r="F1213" s="6">
        <v>-0.63506688682000201</v>
      </c>
      <c r="G1213" s="6">
        <v>0.68071196188234695</v>
      </c>
      <c r="H1213" s="6">
        <v>12.1809653287737</v>
      </c>
      <c r="I1213" s="6">
        <v>-1.5100966262962201</v>
      </c>
      <c r="J1213" s="6">
        <v>0.185814028233597</v>
      </c>
    </row>
    <row r="1214" spans="1:10" x14ac:dyDescent="0.2">
      <c r="A1214" s="7" t="s">
        <v>3860</v>
      </c>
      <c r="B1214" s="6">
        <v>65.689859390584502</v>
      </c>
      <c r="C1214" s="6">
        <v>-0.40104581544939</v>
      </c>
      <c r="D1214" s="6">
        <v>0.59174547017754597</v>
      </c>
      <c r="E1214" s="6">
        <v>65.689859390584502</v>
      </c>
      <c r="F1214" s="6">
        <v>0.24893983211484899</v>
      </c>
      <c r="G1214" s="6">
        <v>0.71942127817333601</v>
      </c>
      <c r="H1214" s="6">
        <v>65.689859390584502</v>
      </c>
      <c r="I1214" s="6">
        <v>0.64998564756423904</v>
      </c>
      <c r="J1214" s="6">
        <v>0.141654975234865</v>
      </c>
    </row>
    <row r="1215" spans="1:10" x14ac:dyDescent="0.2">
      <c r="A1215" s="7" t="s">
        <v>3861</v>
      </c>
      <c r="B1215" s="6">
        <v>579.32331083588599</v>
      </c>
      <c r="C1215" s="6">
        <v>0.140615302850884</v>
      </c>
      <c r="D1215" s="6">
        <v>0.66673311395423795</v>
      </c>
      <c r="E1215" s="6">
        <v>579.32331083588599</v>
      </c>
      <c r="F1215" s="6">
        <v>0.66238809802442</v>
      </c>
      <c r="G1215" s="8">
        <v>6.95385121874837E-6</v>
      </c>
      <c r="H1215" s="6">
        <v>579.32331083588599</v>
      </c>
      <c r="I1215" s="6">
        <v>0.52177279517353603</v>
      </c>
      <c r="J1215" s="6">
        <v>6.1644188227378996E-4</v>
      </c>
    </row>
    <row r="1216" spans="1:10" x14ac:dyDescent="0.2">
      <c r="A1216" s="7" t="s">
        <v>3862</v>
      </c>
      <c r="B1216" s="6">
        <v>2.0215566257242399</v>
      </c>
      <c r="C1216" s="6">
        <v>-2.091530365993</v>
      </c>
      <c r="D1216" s="6">
        <v>0.73157547704769199</v>
      </c>
      <c r="E1216" s="6">
        <v>2.0215566257242399</v>
      </c>
      <c r="F1216" s="6">
        <v>-2.9311919540000999</v>
      </c>
      <c r="G1216" s="6">
        <v>0.34493513294689798</v>
      </c>
      <c r="H1216" s="6">
        <v>2.0215566257242399</v>
      </c>
      <c r="I1216" s="6">
        <v>-0.839661588007105</v>
      </c>
      <c r="J1216" s="6">
        <v>0.84415835256336602</v>
      </c>
    </row>
    <row r="1217" spans="1:10" x14ac:dyDescent="0.2">
      <c r="A1217" s="7" t="s">
        <v>3863</v>
      </c>
      <c r="B1217" s="6">
        <v>10.5917247574071</v>
      </c>
      <c r="C1217" s="6">
        <v>-0.320989831723549</v>
      </c>
      <c r="D1217" s="6">
        <v>0.96492629235180405</v>
      </c>
      <c r="E1217" s="6">
        <v>10.5917247574071</v>
      </c>
      <c r="F1217" s="6">
        <v>-0.55643485375367097</v>
      </c>
      <c r="G1217" s="6">
        <v>0.74627888718489999</v>
      </c>
      <c r="H1217" s="6">
        <v>10.5917247574071</v>
      </c>
      <c r="I1217" s="6">
        <v>-0.23544502203012199</v>
      </c>
      <c r="J1217" s="6">
        <v>0.89674738216365202</v>
      </c>
    </row>
    <row r="1218" spans="1:10" x14ac:dyDescent="0.2">
      <c r="A1218" s="7" t="s">
        <v>3864</v>
      </c>
      <c r="B1218" s="6">
        <v>148.23194352817401</v>
      </c>
      <c r="C1218" s="6">
        <v>3.9026337387451501E-3</v>
      </c>
      <c r="D1218" s="6">
        <v>1</v>
      </c>
      <c r="E1218" s="6">
        <v>148.23194352817401</v>
      </c>
      <c r="F1218" s="6">
        <v>-0.196419765733538</v>
      </c>
      <c r="G1218" s="6">
        <v>0.65088145086708205</v>
      </c>
      <c r="H1218" s="6">
        <v>148.23194352817401</v>
      </c>
      <c r="I1218" s="6">
        <v>-0.200322399472283</v>
      </c>
      <c r="J1218" s="6">
        <v>0.64321870497545797</v>
      </c>
    </row>
    <row r="1219" spans="1:10" x14ac:dyDescent="0.2">
      <c r="A1219" s="7" t="s">
        <v>3865</v>
      </c>
      <c r="B1219" s="6">
        <v>1149.1703024670901</v>
      </c>
      <c r="C1219" s="6">
        <v>0.22213899696845199</v>
      </c>
      <c r="D1219" s="6">
        <v>0.17059201389783299</v>
      </c>
      <c r="E1219" s="6">
        <v>1149.1703024670901</v>
      </c>
      <c r="F1219" s="6">
        <v>2.2330351500189399E-2</v>
      </c>
      <c r="G1219" s="6">
        <v>0.928837978903993</v>
      </c>
      <c r="H1219" s="6">
        <v>1149.1703024670901</v>
      </c>
      <c r="I1219" s="6">
        <v>-0.19980864546826299</v>
      </c>
      <c r="J1219" s="6">
        <v>0.15643277828975899</v>
      </c>
    </row>
    <row r="1220" spans="1:10" x14ac:dyDescent="0.2">
      <c r="A1220" s="7" t="s">
        <v>3866</v>
      </c>
      <c r="B1220" s="6">
        <v>116.487831247901</v>
      </c>
      <c r="C1220" s="6">
        <v>0.49340331077640198</v>
      </c>
      <c r="D1220" s="6">
        <v>0.21170113715373901</v>
      </c>
      <c r="E1220" s="6">
        <v>116.487831247901</v>
      </c>
      <c r="F1220" s="6">
        <v>0.44769010152905903</v>
      </c>
      <c r="G1220" s="6">
        <v>0.18526725372717501</v>
      </c>
      <c r="H1220" s="6">
        <v>116.487831247901</v>
      </c>
      <c r="I1220" s="6">
        <v>-4.57132092473427E-2</v>
      </c>
      <c r="J1220" s="6">
        <v>0.94577756195429497</v>
      </c>
    </row>
    <row r="1221" spans="1:10" x14ac:dyDescent="0.2">
      <c r="A1221" s="7" t="s">
        <v>3867</v>
      </c>
      <c r="B1221" s="6">
        <v>0.17556799460658701</v>
      </c>
      <c r="C1221" s="6">
        <v>-1.5742369324328001</v>
      </c>
      <c r="D1221" s="6">
        <v>0.96492629235180405</v>
      </c>
      <c r="E1221" s="6">
        <v>0.17556799460658701</v>
      </c>
      <c r="F1221" s="6">
        <v>0</v>
      </c>
      <c r="G1221" s="6">
        <v>1</v>
      </c>
      <c r="H1221" s="6">
        <v>0.17556799460658701</v>
      </c>
      <c r="I1221" s="6">
        <v>1.4496659896173001</v>
      </c>
      <c r="J1221" s="6">
        <v>0.89674738216365202</v>
      </c>
    </row>
    <row r="1222" spans="1:10" x14ac:dyDescent="0.2">
      <c r="A1222" s="7" t="s">
        <v>3868</v>
      </c>
      <c r="B1222" s="6">
        <v>836.97760605682697</v>
      </c>
      <c r="C1222" s="6">
        <v>6.6622690688583203E-2</v>
      </c>
      <c r="D1222" s="6">
        <v>0.94312237664135701</v>
      </c>
      <c r="E1222" s="6">
        <v>836.97760605682697</v>
      </c>
      <c r="F1222" s="6">
        <v>-0.46520174595031</v>
      </c>
      <c r="G1222" s="6">
        <v>9.1902595985798397E-4</v>
      </c>
      <c r="H1222" s="6">
        <v>836.97760605682697</v>
      </c>
      <c r="I1222" s="6">
        <v>-0.53182443663889301</v>
      </c>
      <c r="J1222" s="6">
        <v>1.2498469721252699E-4</v>
      </c>
    </row>
    <row r="1223" spans="1:10" x14ac:dyDescent="0.2">
      <c r="A1223" s="7" t="s">
        <v>3869</v>
      </c>
      <c r="B1223" s="6">
        <v>13.837162179161</v>
      </c>
      <c r="C1223" s="6">
        <v>-1.4848700920814899</v>
      </c>
      <c r="D1223" s="6">
        <v>0.186958714486644</v>
      </c>
      <c r="E1223" s="6">
        <v>13.837162179161</v>
      </c>
      <c r="F1223" s="6">
        <v>-0.75514398683657002</v>
      </c>
      <c r="G1223" s="6">
        <v>0.55429509708800095</v>
      </c>
      <c r="H1223" s="6">
        <v>13.837162179161</v>
      </c>
      <c r="I1223" s="6">
        <v>0.72972610524492199</v>
      </c>
      <c r="J1223" s="6">
        <v>0.52536793861577602</v>
      </c>
    </row>
    <row r="1224" spans="1:10" x14ac:dyDescent="0.2">
      <c r="A1224" s="7" t="s">
        <v>3870</v>
      </c>
      <c r="B1224" s="6">
        <v>757.60288236254803</v>
      </c>
      <c r="C1224" s="6">
        <v>0.161796561021985</v>
      </c>
      <c r="D1224" s="6">
        <v>0.48183173858373202</v>
      </c>
      <c r="E1224" s="6">
        <v>757.60288236254803</v>
      </c>
      <c r="F1224" s="6">
        <v>1.6487855733663299E-3</v>
      </c>
      <c r="G1224" s="6">
        <v>1</v>
      </c>
      <c r="H1224" s="6">
        <v>757.60288236254803</v>
      </c>
      <c r="I1224" s="6">
        <v>-0.160147775448619</v>
      </c>
      <c r="J1224" s="6">
        <v>0.34799302098456802</v>
      </c>
    </row>
    <row r="1225" spans="1:10" x14ac:dyDescent="0.2">
      <c r="A1225" s="7" t="s">
        <v>3871</v>
      </c>
      <c r="B1225" s="6">
        <v>230.63644678966099</v>
      </c>
      <c r="C1225" s="6">
        <v>-0.67371705360901502</v>
      </c>
      <c r="D1225" s="6">
        <v>1.12346889479097E-2</v>
      </c>
      <c r="E1225" s="6">
        <v>230.63644678966099</v>
      </c>
      <c r="F1225" s="6">
        <v>-0.35493651952532002</v>
      </c>
      <c r="G1225" s="6">
        <v>0.22557400780928</v>
      </c>
      <c r="H1225" s="6">
        <v>230.63644678966099</v>
      </c>
      <c r="I1225" s="6">
        <v>0.318780534083695</v>
      </c>
      <c r="J1225" s="6">
        <v>0.279121225373064</v>
      </c>
    </row>
    <row r="1226" spans="1:10" x14ac:dyDescent="0.2">
      <c r="A1226" s="7" t="s">
        <v>3872</v>
      </c>
      <c r="B1226" s="6">
        <v>9.1981736430892802</v>
      </c>
      <c r="C1226" s="6">
        <v>-2.1006820603283498</v>
      </c>
      <c r="D1226" s="6">
        <v>0.31250514472700103</v>
      </c>
      <c r="E1226" s="6">
        <v>9.1981736430892802</v>
      </c>
      <c r="F1226" s="6">
        <v>-3.8425698918725599</v>
      </c>
      <c r="G1226" s="6">
        <v>4.7116204917583603E-3</v>
      </c>
      <c r="H1226" s="6">
        <v>9.1981736430892802</v>
      </c>
      <c r="I1226" s="6">
        <v>-1.7418878315442099</v>
      </c>
      <c r="J1226" s="6">
        <v>0.148332864686048</v>
      </c>
    </row>
    <row r="1227" spans="1:10" x14ac:dyDescent="0.2">
      <c r="A1227" s="7" t="s">
        <v>3873</v>
      </c>
      <c r="B1227" s="6">
        <v>45.248992274594897</v>
      </c>
      <c r="C1227" s="6">
        <v>0.19524183211951601</v>
      </c>
      <c r="D1227" s="6">
        <v>0.96492629235180405</v>
      </c>
      <c r="E1227" s="6">
        <v>45.248992274594897</v>
      </c>
      <c r="F1227" s="6">
        <v>-0.499154435620837</v>
      </c>
      <c r="G1227" s="6">
        <v>0.557493437663234</v>
      </c>
      <c r="H1227" s="6">
        <v>45.248992274594897</v>
      </c>
      <c r="I1227" s="6">
        <v>-0.69439626774035301</v>
      </c>
      <c r="J1227" s="6">
        <v>0.34965578364092897</v>
      </c>
    </row>
    <row r="1228" spans="1:10" x14ac:dyDescent="0.2">
      <c r="A1228" s="7" t="s">
        <v>3874</v>
      </c>
      <c r="B1228" s="6">
        <v>855.36795064148396</v>
      </c>
      <c r="C1228" s="6">
        <v>0.23039897928227701</v>
      </c>
      <c r="D1228" s="6">
        <v>0.172108513170181</v>
      </c>
      <c r="E1228" s="6">
        <v>855.36795064148396</v>
      </c>
      <c r="F1228" s="6">
        <v>-6.2691559293046595E-2</v>
      </c>
      <c r="G1228" s="6">
        <v>0.80486230655298396</v>
      </c>
      <c r="H1228" s="6">
        <v>855.36795064148396</v>
      </c>
      <c r="I1228" s="6">
        <v>-0.29309053857532302</v>
      </c>
      <c r="J1228" s="6">
        <v>2.8793908297394401E-2</v>
      </c>
    </row>
    <row r="1229" spans="1:10" x14ac:dyDescent="0.2">
      <c r="A1229" s="7" t="s">
        <v>3875</v>
      </c>
      <c r="B1229" s="6">
        <v>265.33709840014399</v>
      </c>
      <c r="C1229" s="6">
        <v>0.53518810363041902</v>
      </c>
      <c r="D1229" s="6">
        <v>1.3503433670002001E-2</v>
      </c>
      <c r="E1229" s="6">
        <v>265.33709840014399</v>
      </c>
      <c r="F1229" s="6">
        <v>0.46040951519784801</v>
      </c>
      <c r="G1229" s="6">
        <v>2.5162171986562398E-2</v>
      </c>
      <c r="H1229" s="6">
        <v>265.33709840014399</v>
      </c>
      <c r="I1229" s="6">
        <v>-7.4778588432571305E-2</v>
      </c>
      <c r="J1229" s="6">
        <v>0.87662599839988997</v>
      </c>
    </row>
    <row r="1230" spans="1:10" x14ac:dyDescent="0.2">
      <c r="A1230" s="7" t="s">
        <v>3876</v>
      </c>
      <c r="B1230" s="6">
        <v>1630.0684992828101</v>
      </c>
      <c r="C1230" s="6">
        <v>-0.325080036233863</v>
      </c>
      <c r="D1230" s="6">
        <v>8.8997581833725192E-3</v>
      </c>
      <c r="E1230" s="6">
        <v>1630.0684992828101</v>
      </c>
      <c r="F1230" s="6">
        <v>-0.59252073145642803</v>
      </c>
      <c r="G1230" s="8">
        <v>3.2226380454664001E-8</v>
      </c>
      <c r="H1230" s="6">
        <v>1630.0684992828101</v>
      </c>
      <c r="I1230" s="6">
        <v>-0.26744069522256497</v>
      </c>
      <c r="J1230" s="6">
        <v>2.3133541171994999E-2</v>
      </c>
    </row>
    <row r="1231" spans="1:10" x14ac:dyDescent="0.2">
      <c r="A1231" s="7" t="s">
        <v>233</v>
      </c>
      <c r="B1231" s="6">
        <v>34.206266007467399</v>
      </c>
      <c r="C1231" s="6">
        <v>2.19224739872744</v>
      </c>
      <c r="D1231" s="6">
        <v>4.2880472046307599E-3</v>
      </c>
      <c r="E1231" s="6">
        <v>34.206266007467399</v>
      </c>
      <c r="F1231" s="6">
        <v>-0.46880407177691302</v>
      </c>
      <c r="G1231" s="6">
        <v>0.63486100032521398</v>
      </c>
      <c r="H1231" s="6">
        <v>34.206266007467399</v>
      </c>
      <c r="I1231" s="6">
        <v>-2.6610514705043502</v>
      </c>
      <c r="J1231" s="6">
        <v>1.3525523404471401E-4</v>
      </c>
    </row>
    <row r="1232" spans="1:10" x14ac:dyDescent="0.2">
      <c r="A1232" s="7" t="s">
        <v>3877</v>
      </c>
      <c r="B1232" s="6">
        <v>10807.871434196601</v>
      </c>
      <c r="C1232" s="6">
        <v>-0.22587288202779601</v>
      </c>
      <c r="D1232" s="6">
        <v>3.7150837388830703E-2</v>
      </c>
      <c r="E1232" s="6">
        <v>10807.871434196601</v>
      </c>
      <c r="F1232" s="6">
        <v>-0.12530620082379701</v>
      </c>
      <c r="G1232" s="6">
        <v>0.27544973585664501</v>
      </c>
      <c r="H1232" s="6">
        <v>10807.871434196601</v>
      </c>
      <c r="I1232" s="6">
        <v>0.100566681203999</v>
      </c>
      <c r="J1232" s="6">
        <v>0.41947773924368897</v>
      </c>
    </row>
    <row r="1233" spans="1:10" x14ac:dyDescent="0.2">
      <c r="A1233" s="7" t="s">
        <v>3878</v>
      </c>
      <c r="B1233" s="6">
        <v>65.184715126944297</v>
      </c>
      <c r="C1233" s="6">
        <v>0.15021734644833101</v>
      </c>
      <c r="D1233" s="6">
        <v>0.95671673226577802</v>
      </c>
      <c r="E1233" s="6">
        <v>65.184715126944297</v>
      </c>
      <c r="F1233" s="6">
        <v>1.0952148549652201</v>
      </c>
      <c r="G1233" s="6">
        <v>5.1533100826763401E-3</v>
      </c>
      <c r="H1233" s="6">
        <v>65.184715126944297</v>
      </c>
      <c r="I1233" s="6">
        <v>0.94499750851688602</v>
      </c>
      <c r="J1233" s="6">
        <v>1.9468110443259998E-2</v>
      </c>
    </row>
    <row r="1234" spans="1:10" x14ac:dyDescent="0.2">
      <c r="A1234" s="7" t="s">
        <v>3879</v>
      </c>
      <c r="B1234" s="6">
        <v>0.159854849784903</v>
      </c>
      <c r="C1234" s="6">
        <v>-1.5059245533645</v>
      </c>
      <c r="D1234" s="6">
        <v>0.96492629235180405</v>
      </c>
      <c r="E1234" s="6">
        <v>0.159854849784903</v>
      </c>
      <c r="F1234" s="6">
        <v>0</v>
      </c>
      <c r="G1234" s="6">
        <v>1</v>
      </c>
      <c r="H1234" s="6">
        <v>0.159854849784903</v>
      </c>
      <c r="I1234" s="6">
        <v>1.3813536105490001</v>
      </c>
      <c r="J1234" s="6">
        <v>0.89674738216365202</v>
      </c>
    </row>
    <row r="1235" spans="1:10" x14ac:dyDescent="0.2">
      <c r="A1235" s="7" t="s">
        <v>1984</v>
      </c>
      <c r="B1235" s="6">
        <v>26.110595381291699</v>
      </c>
      <c r="C1235" s="6">
        <v>-8.1747678365167206E-2</v>
      </c>
      <c r="D1235" s="6">
        <v>0.99819958420671495</v>
      </c>
      <c r="E1235" s="6">
        <v>26.110595381291699</v>
      </c>
      <c r="F1235" s="6">
        <v>1.5950442702541701</v>
      </c>
      <c r="G1235" s="6">
        <v>1.5192736338704301E-2</v>
      </c>
      <c r="H1235" s="6">
        <v>26.110595381291699</v>
      </c>
      <c r="I1235" s="6">
        <v>1.6767919486193399</v>
      </c>
      <c r="J1235" s="6">
        <v>9.7633313040701494E-3</v>
      </c>
    </row>
    <row r="1236" spans="1:10" x14ac:dyDescent="0.2">
      <c r="A1236" s="7" t="s">
        <v>919</v>
      </c>
      <c r="B1236" s="6">
        <v>852.66601492033897</v>
      </c>
      <c r="C1236" s="6">
        <v>5.4961569095191801E-2</v>
      </c>
      <c r="D1236" s="6">
        <v>0.95057836735711998</v>
      </c>
      <c r="E1236" s="6">
        <v>852.66601492033897</v>
      </c>
      <c r="F1236" s="6">
        <v>1.23928664410655</v>
      </c>
      <c r="G1236" s="8">
        <v>1.3413883837161701E-25</v>
      </c>
      <c r="H1236" s="6">
        <v>852.66601492033897</v>
      </c>
      <c r="I1236" s="6">
        <v>1.1843250750113601</v>
      </c>
      <c r="J1236" s="8">
        <v>2.7690582928016203E-23</v>
      </c>
    </row>
    <row r="1237" spans="1:10" x14ac:dyDescent="0.2">
      <c r="A1237" s="7" t="s">
        <v>3880</v>
      </c>
      <c r="B1237" s="6">
        <v>0.35113598921317302</v>
      </c>
      <c r="C1237" s="6">
        <v>-2.5871724868942398</v>
      </c>
      <c r="D1237" s="6">
        <v>0.94312237664135701</v>
      </c>
      <c r="E1237" s="6">
        <v>0.35113598921317302</v>
      </c>
      <c r="F1237" s="6">
        <v>0</v>
      </c>
      <c r="G1237" s="6">
        <v>1</v>
      </c>
      <c r="H1237" s="6">
        <v>0.35113598921317302</v>
      </c>
      <c r="I1237" s="6">
        <v>2.4626015440787401</v>
      </c>
      <c r="J1237" s="6">
        <v>0.83585976738204304</v>
      </c>
    </row>
    <row r="1238" spans="1:10" x14ac:dyDescent="0.2">
      <c r="A1238" s="7" t="s">
        <v>3881</v>
      </c>
      <c r="B1238" s="6">
        <v>1.15913020711528</v>
      </c>
      <c r="C1238" s="6">
        <v>-8.2901793933870996E-2</v>
      </c>
      <c r="D1238" s="6">
        <v>1</v>
      </c>
      <c r="E1238" s="6">
        <v>1.15913020711528</v>
      </c>
      <c r="F1238" s="6">
        <v>-0.68873529362306596</v>
      </c>
      <c r="G1238" s="6">
        <v>0.901818450869736</v>
      </c>
      <c r="H1238" s="6">
        <v>1.15913020711528</v>
      </c>
      <c r="I1238" s="6">
        <v>-0.60583349968919498</v>
      </c>
      <c r="J1238" s="6">
        <v>0.89674738216365202</v>
      </c>
    </row>
    <row r="1239" spans="1:10" x14ac:dyDescent="0.2">
      <c r="A1239" s="7" t="s">
        <v>3882</v>
      </c>
      <c r="B1239" s="6">
        <v>339.11144101810402</v>
      </c>
      <c r="C1239" s="6">
        <v>0.47751163201138402</v>
      </c>
      <c r="D1239" s="6">
        <v>4.0181382827747601E-2</v>
      </c>
      <c r="E1239" s="6">
        <v>339.11144101810402</v>
      </c>
      <c r="F1239" s="6">
        <v>0.13368868062606401</v>
      </c>
      <c r="G1239" s="6">
        <v>0.68686199764584899</v>
      </c>
      <c r="H1239" s="6">
        <v>339.11144101810402</v>
      </c>
      <c r="I1239" s="6">
        <v>-0.34382295138531999</v>
      </c>
      <c r="J1239" s="6">
        <v>0.13123207822327501</v>
      </c>
    </row>
    <row r="1240" spans="1:10" x14ac:dyDescent="0.2">
      <c r="A1240" s="7" t="s">
        <v>3883</v>
      </c>
      <c r="B1240" s="6">
        <v>305.65576802846999</v>
      </c>
      <c r="C1240" s="6">
        <v>0.30200364708524702</v>
      </c>
      <c r="D1240" s="6">
        <v>0.27292560474645999</v>
      </c>
      <c r="E1240" s="6">
        <v>305.65576802846999</v>
      </c>
      <c r="F1240" s="6">
        <v>0.33809097753206202</v>
      </c>
      <c r="G1240" s="6">
        <v>0.118269200727307</v>
      </c>
      <c r="H1240" s="6">
        <v>305.65576802846999</v>
      </c>
      <c r="I1240" s="6">
        <v>3.60873304468151E-2</v>
      </c>
      <c r="J1240" s="6">
        <v>0.92854693802284205</v>
      </c>
    </row>
    <row r="1241" spans="1:10" x14ac:dyDescent="0.2">
      <c r="A1241" s="7" t="s">
        <v>3884</v>
      </c>
      <c r="B1241" s="6">
        <v>5.0219455801947896</v>
      </c>
      <c r="C1241" s="6">
        <v>-1.8008423456015299</v>
      </c>
      <c r="D1241" s="6">
        <v>0.464743195684866</v>
      </c>
      <c r="E1241" s="6">
        <v>5.0219455801947896</v>
      </c>
      <c r="F1241" s="6">
        <v>-1.82314507882535</v>
      </c>
      <c r="G1241" s="6">
        <v>0.31771597764888898</v>
      </c>
      <c r="H1241" s="6">
        <v>5.0219455801947896</v>
      </c>
      <c r="I1241" s="6">
        <v>-2.2302733223814E-2</v>
      </c>
      <c r="J1241" s="6">
        <v>1</v>
      </c>
    </row>
    <row r="1242" spans="1:10" x14ac:dyDescent="0.2">
      <c r="A1242" s="7" t="s">
        <v>3885</v>
      </c>
      <c r="B1242" s="6">
        <v>0.32132476024423101</v>
      </c>
      <c r="C1242" s="6">
        <v>-1.5059245533645</v>
      </c>
      <c r="D1242" s="6">
        <v>0.96492629235180405</v>
      </c>
      <c r="E1242" s="6">
        <v>0.32132476024423101</v>
      </c>
      <c r="F1242" s="6">
        <v>-1.5400138155843901</v>
      </c>
      <c r="G1242" s="6">
        <v>0.901818450869736</v>
      </c>
      <c r="H1242" s="6">
        <v>0.32132476024423101</v>
      </c>
      <c r="I1242" s="6">
        <v>-3.4089262219885702E-2</v>
      </c>
      <c r="J1242" s="6">
        <v>1</v>
      </c>
    </row>
    <row r="1243" spans="1:10" x14ac:dyDescent="0.2">
      <c r="A1243" s="7" t="s">
        <v>3886</v>
      </c>
      <c r="B1243" s="6">
        <v>5.65995681158486</v>
      </c>
      <c r="C1243" s="6">
        <v>-0.43510654496662698</v>
      </c>
      <c r="D1243" s="6">
        <v>0.96492629235180405</v>
      </c>
      <c r="E1243" s="6">
        <v>5.65995681158486</v>
      </c>
      <c r="F1243" s="6">
        <v>0.19559966484830199</v>
      </c>
      <c r="G1243" s="6">
        <v>0.94856352114126996</v>
      </c>
      <c r="H1243" s="6">
        <v>5.65995681158486</v>
      </c>
      <c r="I1243" s="6">
        <v>0.63070620981492898</v>
      </c>
      <c r="J1243" s="6">
        <v>0.80946308920255705</v>
      </c>
    </row>
    <row r="1244" spans="1:10" x14ac:dyDescent="0.2">
      <c r="A1244" s="7" t="s">
        <v>3887</v>
      </c>
      <c r="B1244" s="6">
        <v>1.3809623740596599</v>
      </c>
      <c r="C1244" s="6">
        <v>-1.51104256135364</v>
      </c>
      <c r="D1244" s="6">
        <v>0.95221973736861798</v>
      </c>
      <c r="E1244" s="6">
        <v>1.3809623740596599</v>
      </c>
      <c r="F1244" s="6">
        <v>-4.38913356832904</v>
      </c>
      <c r="G1244" s="6">
        <v>0.239629858311701</v>
      </c>
      <c r="H1244" s="6">
        <v>1.3809623740596599</v>
      </c>
      <c r="I1244" s="6">
        <v>-2.8780910069754002</v>
      </c>
      <c r="J1244" s="6">
        <v>0.51131465417766697</v>
      </c>
    </row>
    <row r="1245" spans="1:10" x14ac:dyDescent="0.2">
      <c r="A1245" s="7" t="s">
        <v>3888</v>
      </c>
      <c r="B1245" s="6">
        <v>1264.0266149300001</v>
      </c>
      <c r="C1245" s="6">
        <v>0.12408575058882999</v>
      </c>
      <c r="D1245" s="6">
        <v>0.58282594669510901</v>
      </c>
      <c r="E1245" s="6">
        <v>1264.0266149300001</v>
      </c>
      <c r="F1245" s="6">
        <v>0.33912738005706</v>
      </c>
      <c r="G1245" s="6">
        <v>4.2657140185188699E-3</v>
      </c>
      <c r="H1245" s="6">
        <v>1264.0266149300001</v>
      </c>
      <c r="I1245" s="6">
        <v>0.21504162946822999</v>
      </c>
      <c r="J1245" s="6">
        <v>0.100384346437112</v>
      </c>
    </row>
    <row r="1246" spans="1:10" x14ac:dyDescent="0.2">
      <c r="A1246" s="7" t="s">
        <v>3889</v>
      </c>
      <c r="B1246" s="6">
        <v>54024.2757645948</v>
      </c>
      <c r="C1246" s="6">
        <v>-0.19916653745096199</v>
      </c>
      <c r="D1246" s="6">
        <v>0.108075515083111</v>
      </c>
      <c r="E1246" s="6">
        <v>54024.2757645948</v>
      </c>
      <c r="F1246" s="6">
        <v>-0.391655913246923</v>
      </c>
      <c r="G1246" s="8">
        <v>4.3543420897632597E-5</v>
      </c>
      <c r="H1246" s="6">
        <v>54024.2757645948</v>
      </c>
      <c r="I1246" s="6">
        <v>-0.19248937579596101</v>
      </c>
      <c r="J1246" s="6">
        <v>7.4557016801449702E-2</v>
      </c>
    </row>
    <row r="1247" spans="1:10" x14ac:dyDescent="0.2">
      <c r="A1247" s="7" t="s">
        <v>737</v>
      </c>
      <c r="B1247" s="6">
        <v>469.71642523502697</v>
      </c>
      <c r="C1247" s="6">
        <v>1.0196788472</v>
      </c>
      <c r="D1247" s="8">
        <v>2.64621374021763E-11</v>
      </c>
      <c r="E1247" s="6">
        <v>469.71642523502697</v>
      </c>
      <c r="F1247" s="6">
        <v>3.3246587344651299</v>
      </c>
      <c r="G1247" s="8">
        <v>9.9289444813210202E-79</v>
      </c>
      <c r="H1247" s="6">
        <v>469.71642523502697</v>
      </c>
      <c r="I1247" s="6">
        <v>2.3049798872651301</v>
      </c>
      <c r="J1247" s="8">
        <v>1.8374152775026798E-36</v>
      </c>
    </row>
    <row r="1248" spans="1:10" x14ac:dyDescent="0.2">
      <c r="A1248" s="7" t="s">
        <v>3890</v>
      </c>
      <c r="B1248" s="6">
        <v>1650.10563846849</v>
      </c>
      <c r="C1248" s="6">
        <v>-0.165059126726191</v>
      </c>
      <c r="D1248" s="6">
        <v>0.75309891487041902</v>
      </c>
      <c r="E1248" s="6">
        <v>1650.10563846849</v>
      </c>
      <c r="F1248" s="6">
        <v>-0.37505328176256703</v>
      </c>
      <c r="G1248" s="6">
        <v>9.8363439761062904E-2</v>
      </c>
      <c r="H1248" s="6">
        <v>1650.10563846849</v>
      </c>
      <c r="I1248" s="6">
        <v>-0.209994155036377</v>
      </c>
      <c r="J1248" s="6">
        <v>0.446724676773185</v>
      </c>
    </row>
    <row r="1249" spans="1:10" x14ac:dyDescent="0.2">
      <c r="A1249" s="7" t="s">
        <v>3891</v>
      </c>
      <c r="B1249" s="6">
        <v>0.17556799460658701</v>
      </c>
      <c r="C1249" s="6">
        <v>-1.5742369324328001</v>
      </c>
      <c r="D1249" s="6">
        <v>0.96492629235180405</v>
      </c>
      <c r="E1249" s="6">
        <v>0.17556799460658701</v>
      </c>
      <c r="F1249" s="6">
        <v>0</v>
      </c>
      <c r="G1249" s="6">
        <v>1</v>
      </c>
      <c r="H1249" s="6">
        <v>0.17556799460658701</v>
      </c>
      <c r="I1249" s="6">
        <v>1.4496659896173001</v>
      </c>
      <c r="J1249" s="6">
        <v>0.89674738216365202</v>
      </c>
    </row>
    <row r="1250" spans="1:10" x14ac:dyDescent="0.2">
      <c r="A1250" s="7" t="s">
        <v>3892</v>
      </c>
      <c r="B1250" s="6">
        <v>1883.41457429255</v>
      </c>
      <c r="C1250" s="6">
        <v>-4.7551708547080102E-2</v>
      </c>
      <c r="D1250" s="6">
        <v>0.96492629235180405</v>
      </c>
      <c r="E1250" s="6">
        <v>1883.41457429255</v>
      </c>
      <c r="F1250" s="6">
        <v>3.40693390069879E-2</v>
      </c>
      <c r="G1250" s="6">
        <v>0.90430980955816498</v>
      </c>
      <c r="H1250" s="6">
        <v>1883.41457429255</v>
      </c>
      <c r="I1250" s="6">
        <v>8.1621047554068002E-2</v>
      </c>
      <c r="J1250" s="6">
        <v>0.71714846528784404</v>
      </c>
    </row>
    <row r="1251" spans="1:10" x14ac:dyDescent="0.2">
      <c r="A1251" s="7" t="s">
        <v>1844</v>
      </c>
      <c r="B1251" s="6">
        <v>48.294505027902403</v>
      </c>
      <c r="C1251" s="6">
        <v>-1.4462087094782901</v>
      </c>
      <c r="D1251" s="6">
        <v>1.57717023755489E-3</v>
      </c>
      <c r="E1251" s="6">
        <v>48.294505027902403</v>
      </c>
      <c r="F1251" s="6">
        <v>1.9785911339788499E-2</v>
      </c>
      <c r="G1251" s="6">
        <v>1</v>
      </c>
      <c r="H1251" s="6">
        <v>48.294505027902403</v>
      </c>
      <c r="I1251" s="6">
        <v>1.4659946208180801</v>
      </c>
      <c r="J1251" s="6">
        <v>8.3142367969231596E-4</v>
      </c>
    </row>
    <row r="1252" spans="1:10" x14ac:dyDescent="0.2">
      <c r="A1252" s="7" t="s">
        <v>3893</v>
      </c>
      <c r="B1252" s="6">
        <v>432.80185860108202</v>
      </c>
      <c r="C1252" s="6">
        <v>-0.20520688471137699</v>
      </c>
      <c r="D1252" s="6">
        <v>0.449734986391714</v>
      </c>
      <c r="E1252" s="6">
        <v>432.80185860108202</v>
      </c>
      <c r="F1252" s="6">
        <v>0.53137193566881002</v>
      </c>
      <c r="G1252" s="6">
        <v>1.4940153067401301E-3</v>
      </c>
      <c r="H1252" s="6">
        <v>432.80185860108202</v>
      </c>
      <c r="I1252" s="6">
        <v>0.73657882038018696</v>
      </c>
      <c r="J1252" s="8">
        <v>4.1971494760426197E-6</v>
      </c>
    </row>
    <row r="1253" spans="1:10" x14ac:dyDescent="0.2">
      <c r="A1253" s="7" t="s">
        <v>2734</v>
      </c>
      <c r="B1253" s="6">
        <v>4.7437972715921699</v>
      </c>
      <c r="C1253" s="6">
        <v>-5.8427560176426603</v>
      </c>
      <c r="D1253" s="6">
        <v>1.13054235081065E-2</v>
      </c>
      <c r="E1253" s="6">
        <v>4.7437972715921699</v>
      </c>
      <c r="F1253" s="6">
        <v>-4.5850574225407996</v>
      </c>
      <c r="G1253" s="6">
        <v>4.6701694353086201E-2</v>
      </c>
      <c r="H1253" s="6">
        <v>4.7437972715921699</v>
      </c>
      <c r="I1253" s="6">
        <v>1.25769859510186</v>
      </c>
      <c r="J1253" s="6">
        <v>0.54583621045215702</v>
      </c>
    </row>
    <row r="1254" spans="1:10" x14ac:dyDescent="0.2">
      <c r="A1254" s="7" t="s">
        <v>3894</v>
      </c>
      <c r="B1254" s="6">
        <v>7.2419738051166096</v>
      </c>
      <c r="C1254" s="6">
        <v>7.66064078973063E-2</v>
      </c>
      <c r="D1254" s="6">
        <v>1</v>
      </c>
      <c r="E1254" s="6">
        <v>7.2419738051166096</v>
      </c>
      <c r="F1254" s="6">
        <v>0.73020993174199</v>
      </c>
      <c r="G1254" s="6">
        <v>0.69865200065175703</v>
      </c>
      <c r="H1254" s="6">
        <v>7.2419738051166096</v>
      </c>
      <c r="I1254" s="6">
        <v>0.65360352384468301</v>
      </c>
      <c r="J1254" s="6">
        <v>0.74887557643963698</v>
      </c>
    </row>
    <row r="1255" spans="1:10" x14ac:dyDescent="0.2">
      <c r="A1255" s="7" t="s">
        <v>3895</v>
      </c>
      <c r="B1255" s="6">
        <v>226.49019168382699</v>
      </c>
      <c r="C1255" s="6">
        <v>-9.2455594892216303E-2</v>
      </c>
      <c r="D1255" s="6">
        <v>0.95980954840024402</v>
      </c>
      <c r="E1255" s="6">
        <v>226.49019168382699</v>
      </c>
      <c r="F1255" s="6">
        <v>0.154024040551344</v>
      </c>
      <c r="G1255" s="6">
        <v>0.69799255374228997</v>
      </c>
      <c r="H1255" s="6">
        <v>226.49019168382699</v>
      </c>
      <c r="I1255" s="6">
        <v>0.24647963544356</v>
      </c>
      <c r="J1255" s="6">
        <v>0.42970066207612401</v>
      </c>
    </row>
    <row r="1256" spans="1:10" x14ac:dyDescent="0.2">
      <c r="A1256" s="7" t="s">
        <v>3896</v>
      </c>
      <c r="B1256" s="6">
        <v>5.0182443735688</v>
      </c>
      <c r="C1256" s="6">
        <v>3.5349149798371098</v>
      </c>
      <c r="D1256" s="6">
        <v>9.7146958207537396E-2</v>
      </c>
      <c r="E1256" s="6">
        <v>5.0182443735688</v>
      </c>
      <c r="F1256" s="6">
        <v>2.1357172865113601</v>
      </c>
      <c r="G1256" s="6">
        <v>0.21661329985127301</v>
      </c>
      <c r="H1256" s="6">
        <v>5.0182443735688</v>
      </c>
      <c r="I1256" s="6">
        <v>-1.39919769332574</v>
      </c>
      <c r="J1256" s="6">
        <v>0.62927708924172399</v>
      </c>
    </row>
    <row r="1257" spans="1:10" x14ac:dyDescent="0.2">
      <c r="A1257" s="7" t="s">
        <v>3897</v>
      </c>
      <c r="B1257" s="6">
        <v>717.02338135438902</v>
      </c>
      <c r="C1257" s="6">
        <v>0.22030234572519</v>
      </c>
      <c r="D1257" s="6">
        <v>0.427430038868789</v>
      </c>
      <c r="E1257" s="6">
        <v>717.02338135438902</v>
      </c>
      <c r="F1257" s="6">
        <v>-1.3601076538403201E-2</v>
      </c>
      <c r="G1257" s="6">
        <v>0.99087633805411202</v>
      </c>
      <c r="H1257" s="6">
        <v>717.02338135438902</v>
      </c>
      <c r="I1257" s="6">
        <v>-0.23390342226359401</v>
      </c>
      <c r="J1257" s="6">
        <v>0.25547121386170901</v>
      </c>
    </row>
    <row r="1258" spans="1:10" x14ac:dyDescent="0.2">
      <c r="A1258" s="7" t="s">
        <v>3898</v>
      </c>
      <c r="B1258" s="6">
        <v>985.18578323079998</v>
      </c>
      <c r="C1258" s="6">
        <v>-0.85016641827515205</v>
      </c>
      <c r="D1258" s="8">
        <v>4.3722371599279599E-13</v>
      </c>
      <c r="E1258" s="6">
        <v>985.18578323079998</v>
      </c>
      <c r="F1258" s="6">
        <v>-0.16415670220078299</v>
      </c>
      <c r="G1258" s="6">
        <v>0.30826403046164702</v>
      </c>
      <c r="H1258" s="6">
        <v>985.18578323079998</v>
      </c>
      <c r="I1258" s="6">
        <v>0.686009716074369</v>
      </c>
      <c r="J1258" s="8">
        <v>7.0757282451426203E-9</v>
      </c>
    </row>
    <row r="1259" spans="1:10" x14ac:dyDescent="0.2">
      <c r="A1259" s="7" t="s">
        <v>3899</v>
      </c>
      <c r="B1259" s="6">
        <v>3.3590736259381702</v>
      </c>
      <c r="C1259" s="6">
        <v>-5.62508167417311</v>
      </c>
      <c r="D1259" s="6">
        <v>5.5568967566648302E-2</v>
      </c>
      <c r="E1259" s="6">
        <v>3.3590736259381702</v>
      </c>
      <c r="F1259" s="6">
        <v>-3.0916673286941001</v>
      </c>
      <c r="G1259" s="6">
        <v>0.36208196856048203</v>
      </c>
      <c r="H1259" s="6">
        <v>3.3590736259381702</v>
      </c>
      <c r="I1259" s="6">
        <v>2.5334143454790099</v>
      </c>
      <c r="J1259" s="6">
        <v>0.33895089982828203</v>
      </c>
    </row>
    <row r="1260" spans="1:10" x14ac:dyDescent="0.2">
      <c r="A1260" s="7" t="s">
        <v>3900</v>
      </c>
      <c r="B1260" s="6">
        <v>3507.9178567434101</v>
      </c>
      <c r="C1260" s="6">
        <v>-0.151701485020838</v>
      </c>
      <c r="D1260" s="6">
        <v>0.23689992239041999</v>
      </c>
      <c r="E1260" s="6">
        <v>3507.9178567434101</v>
      </c>
      <c r="F1260" s="6">
        <v>1.71153688209445E-3</v>
      </c>
      <c r="G1260" s="6">
        <v>1</v>
      </c>
      <c r="H1260" s="6">
        <v>3507.9178567434101</v>
      </c>
      <c r="I1260" s="6">
        <v>0.15341302190293299</v>
      </c>
      <c r="J1260" s="6">
        <v>0.14311321858058701</v>
      </c>
    </row>
    <row r="1261" spans="1:10" x14ac:dyDescent="0.2">
      <c r="A1261" s="7" t="s">
        <v>3901</v>
      </c>
      <c r="B1261" s="6">
        <v>357.904857578475</v>
      </c>
      <c r="C1261" s="6">
        <v>0.124744483261558</v>
      </c>
      <c r="D1261" s="6">
        <v>0.80018614723940595</v>
      </c>
      <c r="E1261" s="6">
        <v>357.904857578475</v>
      </c>
      <c r="F1261" s="6">
        <v>0.30157137997258399</v>
      </c>
      <c r="G1261" s="6">
        <v>0.121531088832566</v>
      </c>
      <c r="H1261" s="6">
        <v>357.904857578475</v>
      </c>
      <c r="I1261" s="6">
        <v>0.176826896711026</v>
      </c>
      <c r="J1261" s="6">
        <v>0.45551980828460897</v>
      </c>
    </row>
    <row r="1262" spans="1:10" x14ac:dyDescent="0.2">
      <c r="A1262" s="7" t="s">
        <v>1670</v>
      </c>
      <c r="B1262" s="6">
        <v>186.538775924536</v>
      </c>
      <c r="C1262" s="6">
        <v>-0.840046795356576</v>
      </c>
      <c r="D1262" s="6">
        <v>1.5934530075561899E-3</v>
      </c>
      <c r="E1262" s="6">
        <v>186.538775924536</v>
      </c>
      <c r="F1262" s="6">
        <v>0.22842885405044699</v>
      </c>
      <c r="G1262" s="6">
        <v>0.56322019988267502</v>
      </c>
      <c r="H1262" s="6">
        <v>186.538775924536</v>
      </c>
      <c r="I1262" s="6">
        <v>1.06847564940702</v>
      </c>
      <c r="J1262" s="8">
        <v>1.9640729357645001E-5</v>
      </c>
    </row>
    <row r="1263" spans="1:10" x14ac:dyDescent="0.2">
      <c r="A1263" s="7" t="s">
        <v>2338</v>
      </c>
      <c r="B1263" s="6">
        <v>100.877299279532</v>
      </c>
      <c r="C1263" s="6">
        <v>1.0214757993902901</v>
      </c>
      <c r="D1263" s="6">
        <v>1.5934530075561899E-3</v>
      </c>
      <c r="E1263" s="6">
        <v>100.877299279532</v>
      </c>
      <c r="F1263" s="6">
        <v>0.239116004351135</v>
      </c>
      <c r="G1263" s="6">
        <v>0.59798632419264097</v>
      </c>
      <c r="H1263" s="6">
        <v>100.877299279532</v>
      </c>
      <c r="I1263" s="6">
        <v>-0.78235979503915598</v>
      </c>
      <c r="J1263" s="6">
        <v>1.60554090060567E-2</v>
      </c>
    </row>
    <row r="1264" spans="1:10" x14ac:dyDescent="0.2">
      <c r="A1264" s="7" t="s">
        <v>584</v>
      </c>
      <c r="B1264" s="6">
        <v>28855.3602704162</v>
      </c>
      <c r="C1264" s="6">
        <v>-8.7325969044695206</v>
      </c>
      <c r="D1264" s="6">
        <v>0</v>
      </c>
      <c r="E1264" s="6">
        <v>28855.3602704162</v>
      </c>
      <c r="F1264" s="6">
        <v>-7.2288332668172899</v>
      </c>
      <c r="G1264" s="6">
        <v>0</v>
      </c>
      <c r="H1264" s="6">
        <v>28855.3602704162</v>
      </c>
      <c r="I1264" s="6">
        <v>1.5037636376522301</v>
      </c>
      <c r="J1264" s="8">
        <v>1.3170423244462699E-77</v>
      </c>
    </row>
    <row r="1265" spans="1:10" x14ac:dyDescent="0.2">
      <c r="A1265" s="7" t="s">
        <v>1074</v>
      </c>
      <c r="B1265" s="6">
        <v>201.41651490976199</v>
      </c>
      <c r="C1265" s="6">
        <v>-2.12971806987164</v>
      </c>
      <c r="D1265" s="8">
        <v>1.4784505050599499E-14</v>
      </c>
      <c r="E1265" s="6">
        <v>201.41651490976199</v>
      </c>
      <c r="F1265" s="6">
        <v>0.21718514548704701</v>
      </c>
      <c r="G1265" s="6">
        <v>0.68735673917571505</v>
      </c>
      <c r="H1265" s="6">
        <v>201.41651490976199</v>
      </c>
      <c r="I1265" s="6">
        <v>2.3469032153586902</v>
      </c>
      <c r="J1265" s="8">
        <v>5.7929303642191004E-17</v>
      </c>
    </row>
    <row r="1266" spans="1:10" x14ac:dyDescent="0.2">
      <c r="A1266" s="7" t="s">
        <v>3902</v>
      </c>
      <c r="B1266" s="6">
        <v>1.3140489327809</v>
      </c>
      <c r="C1266" s="6">
        <v>-1.0167559732802001</v>
      </c>
      <c r="D1266" s="6">
        <v>0.96492629235180405</v>
      </c>
      <c r="E1266" s="6">
        <v>1.3140489327809</v>
      </c>
      <c r="F1266" s="6">
        <v>-2.3801950456511398</v>
      </c>
      <c r="G1266" s="6">
        <v>0.61567036736257796</v>
      </c>
      <c r="H1266" s="6">
        <v>1.3140489327809</v>
      </c>
      <c r="I1266" s="6">
        <v>-1.36343907237093</v>
      </c>
      <c r="J1266" s="6">
        <v>0.81609568360972495</v>
      </c>
    </row>
    <row r="1267" spans="1:10" x14ac:dyDescent="0.2">
      <c r="A1267" s="7" t="s">
        <v>3903</v>
      </c>
      <c r="B1267" s="6">
        <v>0.17556799460658701</v>
      </c>
      <c r="C1267" s="6">
        <v>-1.5742369324328001</v>
      </c>
      <c r="D1267" s="6">
        <v>0.96492629235180405</v>
      </c>
      <c r="E1267" s="6">
        <v>0.17556799460658701</v>
      </c>
      <c r="F1267" s="6">
        <v>0</v>
      </c>
      <c r="G1267" s="6">
        <v>1</v>
      </c>
      <c r="H1267" s="6">
        <v>0.17556799460658701</v>
      </c>
      <c r="I1267" s="6">
        <v>1.4496659896173001</v>
      </c>
      <c r="J1267" s="6">
        <v>0.89674738216365202</v>
      </c>
    </row>
    <row r="1268" spans="1:10" x14ac:dyDescent="0.2">
      <c r="A1268" s="7" t="s">
        <v>205</v>
      </c>
      <c r="B1268" s="6">
        <v>122.93231576165</v>
      </c>
      <c r="C1268" s="6">
        <v>1.4367848168780299</v>
      </c>
      <c r="D1268" s="8">
        <v>1.1755916382958099E-5</v>
      </c>
      <c r="E1268" s="6">
        <v>122.93231576165</v>
      </c>
      <c r="F1268" s="6">
        <v>0.10947449361257899</v>
      </c>
      <c r="G1268" s="6">
        <v>0.88756540118441296</v>
      </c>
      <c r="H1268" s="6">
        <v>122.93231576165</v>
      </c>
      <c r="I1268" s="6">
        <v>-1.32731032326545</v>
      </c>
      <c r="J1268" s="8">
        <v>4.2875252787277702E-5</v>
      </c>
    </row>
    <row r="1269" spans="1:10" x14ac:dyDescent="0.2">
      <c r="A1269" s="7" t="s">
        <v>3904</v>
      </c>
      <c r="B1269" s="6">
        <v>267.479264374357</v>
      </c>
      <c r="C1269" s="6">
        <v>-4.1056178166375404E-3</v>
      </c>
      <c r="D1269" s="6">
        <v>1</v>
      </c>
      <c r="E1269" s="6">
        <v>267.479264374357</v>
      </c>
      <c r="F1269" s="6">
        <v>0.39618122892269197</v>
      </c>
      <c r="G1269" s="6">
        <v>0.118302918136743</v>
      </c>
      <c r="H1269" s="6">
        <v>267.479264374357</v>
      </c>
      <c r="I1269" s="6">
        <v>0.40028684673933002</v>
      </c>
      <c r="J1269" s="6">
        <v>0.112062478859183</v>
      </c>
    </row>
    <row r="1270" spans="1:10" x14ac:dyDescent="0.2">
      <c r="A1270" s="7" t="s">
        <v>3905</v>
      </c>
      <c r="B1270" s="6">
        <v>1607.2735413785499</v>
      </c>
      <c r="C1270" s="6">
        <v>9.3562947975530997E-2</v>
      </c>
      <c r="D1270" s="6">
        <v>0.79828469918253098</v>
      </c>
      <c r="E1270" s="6">
        <v>1607.2735413785499</v>
      </c>
      <c r="F1270" s="6">
        <v>-4.8067030821099803E-2</v>
      </c>
      <c r="G1270" s="6">
        <v>0.87182785823025599</v>
      </c>
      <c r="H1270" s="6">
        <v>1607.2735413785499</v>
      </c>
      <c r="I1270" s="6">
        <v>-0.141629978796631</v>
      </c>
      <c r="J1270" s="6">
        <v>0.397053797328906</v>
      </c>
    </row>
    <row r="1271" spans="1:10" x14ac:dyDescent="0.2">
      <c r="A1271" s="7" t="s">
        <v>3906</v>
      </c>
      <c r="B1271" s="6">
        <v>403.16997417497203</v>
      </c>
      <c r="C1271" s="6">
        <v>-5.6063389655859998E-3</v>
      </c>
      <c r="D1271" s="6">
        <v>1</v>
      </c>
      <c r="E1271" s="6">
        <v>403.16997417497203</v>
      </c>
      <c r="F1271" s="6">
        <v>-0.18789152302640799</v>
      </c>
      <c r="G1271" s="6">
        <v>0.37513012348066699</v>
      </c>
      <c r="H1271" s="6">
        <v>403.16997417497203</v>
      </c>
      <c r="I1271" s="6">
        <v>-0.182285184060822</v>
      </c>
      <c r="J1271" s="6">
        <v>0.39442819152853098</v>
      </c>
    </row>
    <row r="1272" spans="1:10" x14ac:dyDescent="0.2">
      <c r="A1272" s="7" t="s">
        <v>3907</v>
      </c>
      <c r="B1272" s="6">
        <v>5.3159528330666301</v>
      </c>
      <c r="C1272" s="6">
        <v>-0.50964330731135599</v>
      </c>
      <c r="D1272" s="6">
        <v>0.96070249606059199</v>
      </c>
      <c r="E1272" s="6">
        <v>5.3159528330666301</v>
      </c>
      <c r="F1272" s="6">
        <v>0.767450353385558</v>
      </c>
      <c r="G1272" s="6">
        <v>0.76681216063052504</v>
      </c>
      <c r="H1272" s="6">
        <v>5.3159528330666301</v>
      </c>
      <c r="I1272" s="6">
        <v>1.2770936606969101</v>
      </c>
      <c r="J1272" s="6">
        <v>0.50290446545594603</v>
      </c>
    </row>
    <row r="1273" spans="1:10" x14ac:dyDescent="0.2">
      <c r="A1273" s="7" t="s">
        <v>3908</v>
      </c>
      <c r="B1273" s="6">
        <v>12.516816167173999</v>
      </c>
      <c r="C1273" s="6">
        <v>-1.87798114766187</v>
      </c>
      <c r="D1273" s="6">
        <v>0.14362358003408801</v>
      </c>
      <c r="E1273" s="6">
        <v>12.516816167173999</v>
      </c>
      <c r="F1273" s="6">
        <v>-2.0814228015548402</v>
      </c>
      <c r="G1273" s="6">
        <v>5.0699026761079E-2</v>
      </c>
      <c r="H1273" s="6">
        <v>12.516816167173999</v>
      </c>
      <c r="I1273" s="6">
        <v>-0.20344165389296701</v>
      </c>
      <c r="J1273" s="6">
        <v>0.90254835087359897</v>
      </c>
    </row>
    <row r="1274" spans="1:10" x14ac:dyDescent="0.2">
      <c r="A1274" s="7" t="s">
        <v>3909</v>
      </c>
      <c r="B1274" s="6">
        <v>234.04934191725101</v>
      </c>
      <c r="C1274" s="6">
        <v>0.165395064707099</v>
      </c>
      <c r="D1274" s="6">
        <v>0.92942008820539701</v>
      </c>
      <c r="E1274" s="6">
        <v>234.04934191725101</v>
      </c>
      <c r="F1274" s="6">
        <v>-7.0498294240887494E-2</v>
      </c>
      <c r="G1274" s="6">
        <v>0.91272768771723101</v>
      </c>
      <c r="H1274" s="6">
        <v>234.04934191725101</v>
      </c>
      <c r="I1274" s="6">
        <v>-0.23589335894798599</v>
      </c>
      <c r="J1274" s="6">
        <v>0.66956772469353198</v>
      </c>
    </row>
    <row r="1275" spans="1:10" x14ac:dyDescent="0.2">
      <c r="A1275" s="7" t="s">
        <v>3910</v>
      </c>
      <c r="B1275" s="6">
        <v>45.221470883484102</v>
      </c>
      <c r="C1275" s="6">
        <v>-0.25343449215420599</v>
      </c>
      <c r="D1275" s="6">
        <v>0.90950946506979002</v>
      </c>
      <c r="E1275" s="6">
        <v>45.221470883484102</v>
      </c>
      <c r="F1275" s="6">
        <v>-0.83513239462515099</v>
      </c>
      <c r="G1275" s="6">
        <v>0.108603933336511</v>
      </c>
      <c r="H1275" s="6">
        <v>45.221470883484102</v>
      </c>
      <c r="I1275" s="6">
        <v>-0.58169790247094399</v>
      </c>
      <c r="J1275" s="6">
        <v>0.311716615566067</v>
      </c>
    </row>
    <row r="1276" spans="1:10" x14ac:dyDescent="0.2">
      <c r="A1276" s="7" t="s">
        <v>3911</v>
      </c>
      <c r="B1276" s="6">
        <v>1945.70230270353</v>
      </c>
      <c r="C1276" s="6">
        <v>0.302242295862372</v>
      </c>
      <c r="D1276" s="6">
        <v>5.2108326588918799E-2</v>
      </c>
      <c r="E1276" s="6">
        <v>1945.70230270353</v>
      </c>
      <c r="F1276" s="6">
        <v>-4.68196826536506E-2</v>
      </c>
      <c r="G1276" s="6">
        <v>0.88440927844745498</v>
      </c>
      <c r="H1276" s="6">
        <v>1945.70230270353</v>
      </c>
      <c r="I1276" s="6">
        <v>-0.349061978516023</v>
      </c>
      <c r="J1276" s="6">
        <v>9.6056603520051492E-3</v>
      </c>
    </row>
    <row r="1277" spans="1:10" x14ac:dyDescent="0.2">
      <c r="A1277" s="7" t="s">
        <v>3912</v>
      </c>
      <c r="B1277" s="6">
        <v>897.84259298433506</v>
      </c>
      <c r="C1277" s="6">
        <v>5.8590222292913802E-2</v>
      </c>
      <c r="D1277" s="6">
        <v>0.96199040813037495</v>
      </c>
      <c r="E1277" s="6">
        <v>897.84259298433506</v>
      </c>
      <c r="F1277" s="6">
        <v>0.863553588706234</v>
      </c>
      <c r="G1277" s="8">
        <v>1.4666683048796201E-9</v>
      </c>
      <c r="H1277" s="6">
        <v>897.84259298433506</v>
      </c>
      <c r="I1277" s="6">
        <v>0.80496336641332</v>
      </c>
      <c r="J1277" s="8">
        <v>2.23454952981828E-8</v>
      </c>
    </row>
    <row r="1278" spans="1:10" x14ac:dyDescent="0.2">
      <c r="A1278" s="7" t="s">
        <v>327</v>
      </c>
      <c r="B1278" s="6">
        <v>22.744030883648101</v>
      </c>
      <c r="C1278" s="6">
        <v>0.23150437082195199</v>
      </c>
      <c r="D1278" s="6">
        <v>0.96492629235180405</v>
      </c>
      <c r="E1278" s="6">
        <v>22.744030883648101</v>
      </c>
      <c r="F1278" s="6">
        <v>-1.95088534531376</v>
      </c>
      <c r="G1278" s="6">
        <v>7.8140852325906205E-3</v>
      </c>
      <c r="H1278" s="6">
        <v>22.744030883648101</v>
      </c>
      <c r="I1278" s="6">
        <v>-2.18238971613571</v>
      </c>
      <c r="J1278" s="6">
        <v>3.16453241688292E-3</v>
      </c>
    </row>
    <row r="1279" spans="1:10" x14ac:dyDescent="0.2">
      <c r="A1279" s="7" t="s">
        <v>873</v>
      </c>
      <c r="B1279" s="6">
        <v>48582.508199083197</v>
      </c>
      <c r="C1279" s="6">
        <v>-5.1928649091546797</v>
      </c>
      <c r="D1279" s="6">
        <v>0</v>
      </c>
      <c r="E1279" s="6">
        <v>48582.508199083197</v>
      </c>
      <c r="F1279" s="6">
        <v>-3.9470509178280899</v>
      </c>
      <c r="G1279" s="8">
        <v>1.00991603086734E-250</v>
      </c>
      <c r="H1279" s="6">
        <v>48582.508199083197</v>
      </c>
      <c r="I1279" s="6">
        <v>1.24581399132658</v>
      </c>
      <c r="J1279" s="8">
        <v>7.7610614163545899E-26</v>
      </c>
    </row>
    <row r="1280" spans="1:10" x14ac:dyDescent="0.2">
      <c r="A1280" s="7" t="s">
        <v>3913</v>
      </c>
      <c r="B1280" s="6">
        <v>0.16428514314958101</v>
      </c>
      <c r="C1280" s="6">
        <v>1.3991803790132</v>
      </c>
      <c r="D1280" s="6">
        <v>0.96492629235180405</v>
      </c>
      <c r="E1280" s="6">
        <v>0.16428514314958101</v>
      </c>
      <c r="F1280" s="6">
        <v>1.3574079594869599</v>
      </c>
      <c r="G1280" s="6">
        <v>0.90430980955816498</v>
      </c>
      <c r="H1280" s="6">
        <v>0.16428514314958101</v>
      </c>
      <c r="I1280" s="6">
        <v>0</v>
      </c>
      <c r="J1280" s="6">
        <v>1</v>
      </c>
    </row>
    <row r="1281" spans="1:10" x14ac:dyDescent="0.2">
      <c r="A1281" s="7" t="s">
        <v>3914</v>
      </c>
      <c r="B1281" s="6">
        <v>153.36115129182099</v>
      </c>
      <c r="C1281" s="6">
        <v>0.44604537986757098</v>
      </c>
      <c r="D1281" s="6">
        <v>0.219294156545494</v>
      </c>
      <c r="E1281" s="6">
        <v>153.36115129182099</v>
      </c>
      <c r="F1281" s="6">
        <v>-0.37990326855635498</v>
      </c>
      <c r="G1281" s="6">
        <v>0.20625880583020501</v>
      </c>
      <c r="H1281" s="6">
        <v>153.36115129182099</v>
      </c>
      <c r="I1281" s="6">
        <v>-0.82594864842392701</v>
      </c>
      <c r="J1281" s="6">
        <v>1.4964575837785701E-3</v>
      </c>
    </row>
    <row r="1282" spans="1:10" x14ac:dyDescent="0.2">
      <c r="A1282" s="7" t="s">
        <v>3915</v>
      </c>
      <c r="B1282" s="6">
        <v>154.63413227410101</v>
      </c>
      <c r="C1282" s="6">
        <v>-0.55903744778947695</v>
      </c>
      <c r="D1282" s="6">
        <v>8.8313578367672604E-2</v>
      </c>
      <c r="E1282" s="6">
        <v>154.63413227410101</v>
      </c>
      <c r="F1282" s="6">
        <v>-0.53693684179480305</v>
      </c>
      <c r="G1282" s="6">
        <v>6.5174282078553206E-2</v>
      </c>
      <c r="H1282" s="6">
        <v>154.63413227410101</v>
      </c>
      <c r="I1282" s="6">
        <v>2.2100605994673998E-2</v>
      </c>
      <c r="J1282" s="6">
        <v>0.98934463858194199</v>
      </c>
    </row>
    <row r="1283" spans="1:10" x14ac:dyDescent="0.2">
      <c r="A1283" s="7" t="s">
        <v>3916</v>
      </c>
      <c r="B1283" s="6">
        <v>2.4790856590844301</v>
      </c>
      <c r="C1283" s="6">
        <v>-1.10636252317846</v>
      </c>
      <c r="D1283" s="6">
        <v>0.92774531764593804</v>
      </c>
      <c r="E1283" s="6">
        <v>2.4790856590844301</v>
      </c>
      <c r="F1283" s="6">
        <v>-2.2344872912043998</v>
      </c>
      <c r="G1283" s="6">
        <v>0.44178919850967202</v>
      </c>
      <c r="H1283" s="6">
        <v>2.4790856590844301</v>
      </c>
      <c r="I1283" s="6">
        <v>-1.1281247680259401</v>
      </c>
      <c r="J1283" s="6">
        <v>0.75822453425151903</v>
      </c>
    </row>
    <row r="1284" spans="1:10" x14ac:dyDescent="0.2">
      <c r="A1284" s="7" t="s">
        <v>3917</v>
      </c>
      <c r="B1284" s="6">
        <v>222.397938818255</v>
      </c>
      <c r="C1284" s="6">
        <v>4.9638150592031798E-2</v>
      </c>
      <c r="D1284" s="6">
        <v>0.96492629235180405</v>
      </c>
      <c r="E1284" s="6">
        <v>222.397938818255</v>
      </c>
      <c r="F1284" s="6">
        <v>0.80861562373671303</v>
      </c>
      <c r="G1284" s="6">
        <v>1.3674696966702599E-4</v>
      </c>
      <c r="H1284" s="6">
        <v>222.397938818255</v>
      </c>
      <c r="I1284" s="6">
        <v>0.758977473144681</v>
      </c>
      <c r="J1284" s="6">
        <v>4.0597757757909498E-4</v>
      </c>
    </row>
    <row r="1285" spans="1:10" x14ac:dyDescent="0.2">
      <c r="A1285" s="7" t="s">
        <v>1788</v>
      </c>
      <c r="B1285" s="6">
        <v>129.88363505246201</v>
      </c>
      <c r="C1285" s="6">
        <v>-0.19357611832635199</v>
      </c>
      <c r="D1285" s="6">
        <v>0.82061145151463599</v>
      </c>
      <c r="E1285" s="6">
        <v>129.88363505246201</v>
      </c>
      <c r="F1285" s="6">
        <v>0.85580160685912099</v>
      </c>
      <c r="G1285" s="6">
        <v>4.0443683052854102E-3</v>
      </c>
      <c r="H1285" s="6">
        <v>129.88363505246201</v>
      </c>
      <c r="I1285" s="6">
        <v>1.0493777251854699</v>
      </c>
      <c r="J1285" s="6">
        <v>2.62382623746939E-4</v>
      </c>
    </row>
    <row r="1286" spans="1:10" x14ac:dyDescent="0.2">
      <c r="A1286" s="7" t="s">
        <v>3918</v>
      </c>
      <c r="B1286" s="6">
        <v>5.7742454380221497</v>
      </c>
      <c r="C1286" s="6">
        <v>-1.19693769475963</v>
      </c>
      <c r="D1286" s="6">
        <v>0.72744778003615995</v>
      </c>
      <c r="E1286" s="6">
        <v>5.7742454380221497</v>
      </c>
      <c r="F1286" s="6">
        <v>-1.4213363247731099</v>
      </c>
      <c r="G1286" s="6">
        <v>0.46181278140409798</v>
      </c>
      <c r="H1286" s="6">
        <v>5.7742454380221497</v>
      </c>
      <c r="I1286" s="6">
        <v>-0.22439863001347701</v>
      </c>
      <c r="J1286" s="6">
        <v>0.93675780645323004</v>
      </c>
    </row>
    <row r="1287" spans="1:10" x14ac:dyDescent="0.2">
      <c r="A1287" s="7" t="s">
        <v>3919</v>
      </c>
      <c r="B1287" s="6">
        <v>2434.5706901625399</v>
      </c>
      <c r="C1287" s="6">
        <v>-0.32433163843651303</v>
      </c>
      <c r="D1287" s="6">
        <v>4.9444230761587996E-3</v>
      </c>
      <c r="E1287" s="6">
        <v>2434.5706901625399</v>
      </c>
      <c r="F1287" s="6">
        <v>0.29342392958567898</v>
      </c>
      <c r="G1287" s="6">
        <v>8.5134002422161403E-3</v>
      </c>
      <c r="H1287" s="6">
        <v>2434.5706901625399</v>
      </c>
      <c r="I1287" s="6">
        <v>0.617755568022193</v>
      </c>
      <c r="J1287" s="8">
        <v>1.26189189140607E-9</v>
      </c>
    </row>
    <row r="1288" spans="1:10" x14ac:dyDescent="0.2">
      <c r="A1288" s="7" t="s">
        <v>3920</v>
      </c>
      <c r="B1288" s="6">
        <v>1.6522870098626401</v>
      </c>
      <c r="C1288" s="6">
        <v>-1.0248037586841501</v>
      </c>
      <c r="D1288" s="6">
        <v>0.95677439715270995</v>
      </c>
      <c r="E1288" s="6">
        <v>1.6522870098626401</v>
      </c>
      <c r="F1288" s="6">
        <v>-1.0569620174507699</v>
      </c>
      <c r="G1288" s="6">
        <v>0.846966565909825</v>
      </c>
      <c r="H1288" s="6">
        <v>1.6522870098626401</v>
      </c>
      <c r="I1288" s="6">
        <v>-3.2158258766614302E-2</v>
      </c>
      <c r="J1288" s="6">
        <v>1</v>
      </c>
    </row>
    <row r="1289" spans="1:10" x14ac:dyDescent="0.2">
      <c r="A1289" s="7" t="s">
        <v>3921</v>
      </c>
      <c r="B1289" s="6">
        <v>847.74181351144898</v>
      </c>
      <c r="C1289" s="6">
        <v>-0.10724092924805501</v>
      </c>
      <c r="D1289" s="6">
        <v>0.74853566587252396</v>
      </c>
      <c r="E1289" s="6">
        <v>847.74181351144898</v>
      </c>
      <c r="F1289" s="6">
        <v>0.14811107731202899</v>
      </c>
      <c r="G1289" s="6">
        <v>0.39656399092433597</v>
      </c>
      <c r="H1289" s="6">
        <v>847.74181351144898</v>
      </c>
      <c r="I1289" s="6">
        <v>0.255352006560084</v>
      </c>
      <c r="J1289" s="6">
        <v>7.8372161510411598E-2</v>
      </c>
    </row>
    <row r="1290" spans="1:10" x14ac:dyDescent="0.2">
      <c r="A1290" s="7" t="s">
        <v>3922</v>
      </c>
      <c r="B1290" s="6">
        <v>117.644157405293</v>
      </c>
      <c r="C1290" s="6">
        <v>0.41703710888512002</v>
      </c>
      <c r="D1290" s="6">
        <v>0.321942490348053</v>
      </c>
      <c r="E1290" s="6">
        <v>117.644157405293</v>
      </c>
      <c r="F1290" s="6">
        <v>0.54928566504437903</v>
      </c>
      <c r="G1290" s="6">
        <v>7.8459430427530397E-2</v>
      </c>
      <c r="H1290" s="6">
        <v>117.644157405293</v>
      </c>
      <c r="I1290" s="6">
        <v>0.13224855615925901</v>
      </c>
      <c r="J1290" s="6">
        <v>0.830300863290795</v>
      </c>
    </row>
    <row r="1291" spans="1:10" x14ac:dyDescent="0.2">
      <c r="A1291" s="7" t="s">
        <v>3923</v>
      </c>
      <c r="B1291" s="6">
        <v>1.3704412693699299</v>
      </c>
      <c r="C1291" s="6">
        <v>-2.6701535748921699</v>
      </c>
      <c r="D1291" s="6">
        <v>0.67534401820476897</v>
      </c>
      <c r="E1291" s="6">
        <v>1.3704412693699299</v>
      </c>
      <c r="F1291" s="6">
        <v>-0.137771617579626</v>
      </c>
      <c r="G1291" s="6">
        <v>1</v>
      </c>
      <c r="H1291" s="6">
        <v>1.3704412693699299</v>
      </c>
      <c r="I1291" s="6">
        <v>2.5323819573125399</v>
      </c>
      <c r="J1291" s="6">
        <v>0.54694377288148999</v>
      </c>
    </row>
    <row r="1292" spans="1:10" x14ac:dyDescent="0.2">
      <c r="A1292" s="7" t="s">
        <v>3924</v>
      </c>
      <c r="B1292" s="6">
        <v>778.107056793933</v>
      </c>
      <c r="C1292" s="6">
        <v>-9.2822579249457304E-2</v>
      </c>
      <c r="D1292" s="6">
        <v>0.86245446472362197</v>
      </c>
      <c r="E1292" s="6">
        <v>778.107056793933</v>
      </c>
      <c r="F1292" s="6">
        <v>-0.70229232775419104</v>
      </c>
      <c r="G1292" s="8">
        <v>4.2602947490666402E-7</v>
      </c>
      <c r="H1292" s="6">
        <v>778.107056793933</v>
      </c>
      <c r="I1292" s="6">
        <v>-0.60946974850473401</v>
      </c>
      <c r="J1292" s="8">
        <v>1.4818797326587E-5</v>
      </c>
    </row>
    <row r="1293" spans="1:10" x14ac:dyDescent="0.2">
      <c r="A1293" s="7" t="s">
        <v>3925</v>
      </c>
      <c r="B1293" s="6">
        <v>0.18417444822419399</v>
      </c>
      <c r="C1293" s="6">
        <v>0</v>
      </c>
      <c r="D1293" s="6">
        <v>1</v>
      </c>
      <c r="E1293" s="6">
        <v>0.18417444822419399</v>
      </c>
      <c r="F1293" s="6">
        <v>-1.6359175201893199</v>
      </c>
      <c r="G1293" s="6">
        <v>0.901818450869736</v>
      </c>
      <c r="H1293" s="6">
        <v>0.18417444822419399</v>
      </c>
      <c r="I1293" s="6">
        <v>-1.5531189969000601</v>
      </c>
      <c r="J1293" s="6">
        <v>0.89674738216365202</v>
      </c>
    </row>
    <row r="1294" spans="1:10" x14ac:dyDescent="0.2">
      <c r="A1294" s="7" t="s">
        <v>3926</v>
      </c>
      <c r="B1294" s="6">
        <v>96.428926625237096</v>
      </c>
      <c r="C1294" s="6">
        <v>5.6410721571580398E-2</v>
      </c>
      <c r="D1294" s="6">
        <v>0.98481319858814298</v>
      </c>
      <c r="E1294" s="6">
        <v>96.428926625237096</v>
      </c>
      <c r="F1294" s="6">
        <v>0.18893643870700699</v>
      </c>
      <c r="G1294" s="6">
        <v>0.74285616385131203</v>
      </c>
      <c r="H1294" s="6">
        <v>96.428926625237096</v>
      </c>
      <c r="I1294" s="6">
        <v>0.13252571713542599</v>
      </c>
      <c r="J1294" s="6">
        <v>0.84857657786526697</v>
      </c>
    </row>
    <row r="1295" spans="1:10" x14ac:dyDescent="0.2">
      <c r="A1295" s="7" t="s">
        <v>3927</v>
      </c>
      <c r="B1295" s="6">
        <v>1.75158930975498</v>
      </c>
      <c r="C1295" s="6">
        <v>0.238400917755201</v>
      </c>
      <c r="D1295" s="6">
        <v>1</v>
      </c>
      <c r="E1295" s="6">
        <v>1.75158930975498</v>
      </c>
      <c r="F1295" s="6">
        <v>1.22829369536565</v>
      </c>
      <c r="G1295" s="6">
        <v>0.80176763199079903</v>
      </c>
      <c r="H1295" s="6">
        <v>1.75158930975498</v>
      </c>
      <c r="I1295" s="6">
        <v>0.98989277761045402</v>
      </c>
      <c r="J1295" s="6">
        <v>0.85818096738411898</v>
      </c>
    </row>
    <row r="1296" spans="1:10" x14ac:dyDescent="0.2">
      <c r="A1296" s="7" t="s">
        <v>3928</v>
      </c>
      <c r="B1296" s="6">
        <v>6.2194443773575996</v>
      </c>
      <c r="C1296" s="6">
        <v>-0.34548836035980202</v>
      </c>
      <c r="D1296" s="6">
        <v>0.96492629235180405</v>
      </c>
      <c r="E1296" s="6">
        <v>6.2194443773575996</v>
      </c>
      <c r="F1296" s="6">
        <v>-0.76495183335834505</v>
      </c>
      <c r="G1296" s="6">
        <v>0.74021537139784899</v>
      </c>
      <c r="H1296" s="6">
        <v>6.2194443773575996</v>
      </c>
      <c r="I1296" s="6">
        <v>-0.41946347299854297</v>
      </c>
      <c r="J1296" s="6">
        <v>0.89674738216365202</v>
      </c>
    </row>
    <row r="1297" spans="1:10" x14ac:dyDescent="0.2">
      <c r="A1297" s="7" t="s">
        <v>1465</v>
      </c>
      <c r="B1297" s="6">
        <v>286.60215692607301</v>
      </c>
      <c r="C1297" s="6">
        <v>-1.3624629377855499</v>
      </c>
      <c r="D1297" s="8">
        <v>4.3677937277135599E-13</v>
      </c>
      <c r="E1297" s="6">
        <v>286.60215692607301</v>
      </c>
      <c r="F1297" s="6">
        <v>-0.313917694818453</v>
      </c>
      <c r="G1297" s="6">
        <v>0.20772336591579599</v>
      </c>
      <c r="H1297" s="6">
        <v>286.60215692607301</v>
      </c>
      <c r="I1297" s="6">
        <v>1.0485452429671001</v>
      </c>
      <c r="J1297" s="8">
        <v>2.7528144557083699E-8</v>
      </c>
    </row>
    <row r="1298" spans="1:10" x14ac:dyDescent="0.2">
      <c r="A1298" s="7" t="s">
        <v>3929</v>
      </c>
      <c r="B1298" s="6">
        <v>177.38324472575701</v>
      </c>
      <c r="C1298" s="6">
        <v>0.18011854470108901</v>
      </c>
      <c r="D1298" s="6">
        <v>0.85277120138277795</v>
      </c>
      <c r="E1298" s="6">
        <v>177.38324472575701</v>
      </c>
      <c r="F1298" s="6">
        <v>0.25269595932577199</v>
      </c>
      <c r="G1298" s="6">
        <v>0.53898979936338398</v>
      </c>
      <c r="H1298" s="6">
        <v>177.38324472575701</v>
      </c>
      <c r="I1298" s="6">
        <v>7.2577414624683007E-2</v>
      </c>
      <c r="J1298" s="6">
        <v>0.89674738216365202</v>
      </c>
    </row>
    <row r="1299" spans="1:10" x14ac:dyDescent="0.2">
      <c r="A1299" s="7" t="s">
        <v>3930</v>
      </c>
      <c r="B1299" s="6">
        <v>1305.0376036696</v>
      </c>
      <c r="C1299" s="6">
        <v>0.54573499304352802</v>
      </c>
      <c r="D1299" s="8">
        <v>2.21466672821753E-5</v>
      </c>
      <c r="E1299" s="6">
        <v>1305.0376036696</v>
      </c>
      <c r="F1299" s="6">
        <v>0.48135042900316399</v>
      </c>
      <c r="G1299" s="6">
        <v>1.4562965372410001E-4</v>
      </c>
      <c r="H1299" s="6">
        <v>1305.0376036696</v>
      </c>
      <c r="I1299" s="6">
        <v>-6.4384564040364495E-2</v>
      </c>
      <c r="J1299" s="6">
        <v>0.81057269626703399</v>
      </c>
    </row>
    <row r="1300" spans="1:10" x14ac:dyDescent="0.2">
      <c r="A1300" s="7" t="s">
        <v>3931</v>
      </c>
      <c r="B1300" s="6">
        <v>32.284523225360502</v>
      </c>
      <c r="C1300" s="6">
        <v>4.4759275463268203E-2</v>
      </c>
      <c r="D1300" s="6">
        <v>1</v>
      </c>
      <c r="E1300" s="6">
        <v>32.284523225360502</v>
      </c>
      <c r="F1300" s="6">
        <v>-0.412608097560554</v>
      </c>
      <c r="G1300" s="6">
        <v>0.61721152087853604</v>
      </c>
      <c r="H1300" s="6">
        <v>32.284523225360502</v>
      </c>
      <c r="I1300" s="6">
        <v>-0.45736737302382202</v>
      </c>
      <c r="J1300" s="6">
        <v>0.56038076121221203</v>
      </c>
    </row>
    <row r="1301" spans="1:10" x14ac:dyDescent="0.2">
      <c r="A1301" s="7" t="s">
        <v>3932</v>
      </c>
      <c r="B1301" s="6">
        <v>22.056593444530002</v>
      </c>
      <c r="C1301" s="6">
        <v>0.89395728161543897</v>
      </c>
      <c r="D1301" s="6">
        <v>0.42644353206833002</v>
      </c>
      <c r="E1301" s="6">
        <v>22.056593444530002</v>
      </c>
      <c r="F1301" s="6">
        <v>1.61765357581961</v>
      </c>
      <c r="G1301" s="6">
        <v>3.4756681039534297E-2</v>
      </c>
      <c r="H1301" s="6">
        <v>22.056593444530002</v>
      </c>
      <c r="I1301" s="6">
        <v>0.72369629420416803</v>
      </c>
      <c r="J1301" s="6">
        <v>0.484713122768132</v>
      </c>
    </row>
    <row r="1302" spans="1:10" x14ac:dyDescent="0.2">
      <c r="A1302" s="7" t="s">
        <v>3933</v>
      </c>
      <c r="B1302" s="6">
        <v>275.40001254138201</v>
      </c>
      <c r="C1302" s="6">
        <v>0.52920339725896004</v>
      </c>
      <c r="D1302" s="6">
        <v>1.4793058520633499E-2</v>
      </c>
      <c r="E1302" s="6">
        <v>275.40001254138201</v>
      </c>
      <c r="F1302" s="6">
        <v>0.91309618139920801</v>
      </c>
      <c r="G1302" s="8">
        <v>1.8252819546172599E-6</v>
      </c>
      <c r="H1302" s="6">
        <v>275.40001254138201</v>
      </c>
      <c r="I1302" s="6">
        <v>0.38389278414024802</v>
      </c>
      <c r="J1302" s="6">
        <v>8.8879996116792398E-2</v>
      </c>
    </row>
    <row r="1303" spans="1:10" x14ac:dyDescent="0.2">
      <c r="A1303" s="7" t="s">
        <v>3934</v>
      </c>
      <c r="B1303" s="6">
        <v>192.93597800515201</v>
      </c>
      <c r="C1303" s="6">
        <v>0.12676791637425999</v>
      </c>
      <c r="D1303" s="6">
        <v>0.89284507206475705</v>
      </c>
      <c r="E1303" s="6">
        <v>192.93597800515201</v>
      </c>
      <c r="F1303" s="6">
        <v>0.36621959650379998</v>
      </c>
      <c r="G1303" s="6">
        <v>0.166961711592577</v>
      </c>
      <c r="H1303" s="6">
        <v>192.93597800515201</v>
      </c>
      <c r="I1303" s="6">
        <v>0.23945168012954099</v>
      </c>
      <c r="J1303" s="6">
        <v>0.44266905340054502</v>
      </c>
    </row>
    <row r="1304" spans="1:10" x14ac:dyDescent="0.2">
      <c r="A1304" s="7" t="s">
        <v>3935</v>
      </c>
      <c r="B1304" s="6">
        <v>0.68494199002933098</v>
      </c>
      <c r="C1304" s="6">
        <v>2.3605633748537702</v>
      </c>
      <c r="D1304" s="6">
        <v>0.89094165288492999</v>
      </c>
      <c r="E1304" s="6">
        <v>0.68494199002933098</v>
      </c>
      <c r="F1304" s="6">
        <v>-0.20342628004399699</v>
      </c>
      <c r="G1304" s="6">
        <v>1</v>
      </c>
      <c r="H1304" s="6">
        <v>0.68494199002933098</v>
      </c>
      <c r="I1304" s="6">
        <v>-2.5639896548977701</v>
      </c>
      <c r="J1304" s="6">
        <v>0.72921240157102996</v>
      </c>
    </row>
    <row r="1305" spans="1:10" x14ac:dyDescent="0.2">
      <c r="A1305" s="7" t="s">
        <v>3936</v>
      </c>
      <c r="B1305" s="6">
        <v>35.695486140314301</v>
      </c>
      <c r="C1305" s="6">
        <v>0.18078198114247199</v>
      </c>
      <c r="D1305" s="6">
        <v>0.96492629235180405</v>
      </c>
      <c r="E1305" s="6">
        <v>35.695486140314301</v>
      </c>
      <c r="F1305" s="6">
        <v>-0.526483870453615</v>
      </c>
      <c r="G1305" s="6">
        <v>0.444460993024134</v>
      </c>
      <c r="H1305" s="6">
        <v>35.695486140314301</v>
      </c>
      <c r="I1305" s="6">
        <v>-0.70726585159608601</v>
      </c>
      <c r="J1305" s="6">
        <v>0.25686606425851999</v>
      </c>
    </row>
    <row r="1306" spans="1:10" x14ac:dyDescent="0.2">
      <c r="A1306" s="7" t="s">
        <v>3937</v>
      </c>
      <c r="B1306" s="6">
        <v>21.9043577590244</v>
      </c>
      <c r="C1306" s="6">
        <v>0.53087014066601002</v>
      </c>
      <c r="D1306" s="6">
        <v>0.74714363852793497</v>
      </c>
      <c r="E1306" s="6">
        <v>21.9043577590244</v>
      </c>
      <c r="F1306" s="6">
        <v>0.29279160071774701</v>
      </c>
      <c r="G1306" s="6">
        <v>0.82990832585645002</v>
      </c>
      <c r="H1306" s="6">
        <v>21.9043577590244</v>
      </c>
      <c r="I1306" s="6">
        <v>-0.238078539948262</v>
      </c>
      <c r="J1306" s="6">
        <v>0.88495973721168697</v>
      </c>
    </row>
    <row r="1307" spans="1:10" x14ac:dyDescent="0.2">
      <c r="A1307" s="7" t="s">
        <v>3938</v>
      </c>
      <c r="B1307" s="6">
        <v>0.16428514314958101</v>
      </c>
      <c r="C1307" s="6">
        <v>1.3991803790132</v>
      </c>
      <c r="D1307" s="6">
        <v>0.96492629235180405</v>
      </c>
      <c r="E1307" s="6">
        <v>0.16428514314958101</v>
      </c>
      <c r="F1307" s="6">
        <v>1.3574079594869599</v>
      </c>
      <c r="G1307" s="6">
        <v>0.90430980955816498</v>
      </c>
      <c r="H1307" s="6">
        <v>0.16428514314958101</v>
      </c>
      <c r="I1307" s="6">
        <v>0</v>
      </c>
      <c r="J1307" s="6">
        <v>1</v>
      </c>
    </row>
    <row r="1308" spans="1:10" x14ac:dyDescent="0.2">
      <c r="A1308" s="7" t="s">
        <v>3939</v>
      </c>
      <c r="B1308" s="6">
        <v>26.160774058978301</v>
      </c>
      <c r="C1308" s="6">
        <v>0.768728730910338</v>
      </c>
      <c r="D1308" s="6">
        <v>0.51525672048379301</v>
      </c>
      <c r="E1308" s="6">
        <v>26.160774058978301</v>
      </c>
      <c r="F1308" s="6">
        <v>0.65222127027698795</v>
      </c>
      <c r="G1308" s="6">
        <v>0.47517639159667602</v>
      </c>
      <c r="H1308" s="6">
        <v>26.160774058978301</v>
      </c>
      <c r="I1308" s="6">
        <v>-0.11650746063335</v>
      </c>
      <c r="J1308" s="6">
        <v>0.93639628326761204</v>
      </c>
    </row>
    <row r="1309" spans="1:10" x14ac:dyDescent="0.2">
      <c r="A1309" s="7" t="s">
        <v>3940</v>
      </c>
      <c r="B1309" s="6">
        <v>11.8328330408302</v>
      </c>
      <c r="C1309" s="6">
        <v>0.50336016459556399</v>
      </c>
      <c r="D1309" s="6">
        <v>0.89474988156765001</v>
      </c>
      <c r="E1309" s="6">
        <v>11.8328330408302</v>
      </c>
      <c r="F1309" s="6">
        <v>0.51117291437092105</v>
      </c>
      <c r="G1309" s="6">
        <v>0.76050890900018697</v>
      </c>
      <c r="H1309" s="6">
        <v>11.8328330408302</v>
      </c>
      <c r="I1309" s="6">
        <v>7.81274977535781E-3</v>
      </c>
      <c r="J1309" s="6">
        <v>1</v>
      </c>
    </row>
    <row r="1310" spans="1:10" x14ac:dyDescent="0.2">
      <c r="A1310" s="7" t="s">
        <v>1845</v>
      </c>
      <c r="B1310" s="6">
        <v>37.773077484590203</v>
      </c>
      <c r="C1310" s="6">
        <v>-1.2485925843960299</v>
      </c>
      <c r="D1310" s="6">
        <v>2.1929778506387498E-2</v>
      </c>
      <c r="E1310" s="6">
        <v>37.773077484590203</v>
      </c>
      <c r="F1310" s="6">
        <v>0.41688765132410399</v>
      </c>
      <c r="G1310" s="6">
        <v>0.61256478569681805</v>
      </c>
      <c r="H1310" s="6">
        <v>37.773077484590203</v>
      </c>
      <c r="I1310" s="6">
        <v>1.6654802357201299</v>
      </c>
      <c r="J1310" s="6">
        <v>8.5027458328692997E-4</v>
      </c>
    </row>
    <row r="1311" spans="1:10" x14ac:dyDescent="0.2">
      <c r="A1311" s="7" t="s">
        <v>3941</v>
      </c>
      <c r="B1311" s="6">
        <v>9.5978299507152798</v>
      </c>
      <c r="C1311" s="6">
        <v>-0.38258015031931197</v>
      </c>
      <c r="D1311" s="6">
        <v>0.96492629235180405</v>
      </c>
      <c r="E1311" s="6">
        <v>9.5978299507152798</v>
      </c>
      <c r="F1311" s="6">
        <v>-4.6110259809802198E-2</v>
      </c>
      <c r="G1311" s="6">
        <v>1</v>
      </c>
      <c r="H1311" s="6">
        <v>9.5978299507152798</v>
      </c>
      <c r="I1311" s="6">
        <v>0.33646989050950998</v>
      </c>
      <c r="J1311" s="6">
        <v>0.89674738216365202</v>
      </c>
    </row>
    <row r="1312" spans="1:10" x14ac:dyDescent="0.2">
      <c r="A1312" s="7" t="s">
        <v>3942</v>
      </c>
      <c r="B1312" s="6">
        <v>171.99899205983499</v>
      </c>
      <c r="C1312" s="6">
        <v>0.425643678080599</v>
      </c>
      <c r="D1312" s="6">
        <v>0.20912653278787499</v>
      </c>
      <c r="E1312" s="6">
        <v>171.99899205983499</v>
      </c>
      <c r="F1312" s="6">
        <v>0.25159560043629903</v>
      </c>
      <c r="G1312" s="6">
        <v>0.45647089494328502</v>
      </c>
      <c r="H1312" s="6">
        <v>171.99899205983499</v>
      </c>
      <c r="I1312" s="6">
        <v>-0.1740480776443</v>
      </c>
      <c r="J1312" s="6">
        <v>0.67993338417729499</v>
      </c>
    </row>
    <row r="1313" spans="1:10" x14ac:dyDescent="0.2">
      <c r="A1313" s="7" t="s">
        <v>3943</v>
      </c>
      <c r="B1313" s="6">
        <v>2193.68897345716</v>
      </c>
      <c r="C1313" s="6">
        <v>-0.194423309887993</v>
      </c>
      <c r="D1313" s="6">
        <v>0.11489604878376999</v>
      </c>
      <c r="E1313" s="6">
        <v>2193.68897345716</v>
      </c>
      <c r="F1313" s="6">
        <v>-0.161104951656974</v>
      </c>
      <c r="G1313" s="6">
        <v>0.15185379745161801</v>
      </c>
      <c r="H1313" s="6">
        <v>2193.68897345716</v>
      </c>
      <c r="I1313" s="6">
        <v>3.3318358231018898E-2</v>
      </c>
      <c r="J1313" s="6">
        <v>0.89611022618077496</v>
      </c>
    </row>
    <row r="1314" spans="1:10" x14ac:dyDescent="0.2">
      <c r="A1314" s="7" t="s">
        <v>3944</v>
      </c>
      <c r="B1314" s="6">
        <v>1754.8487923494999</v>
      </c>
      <c r="C1314" s="6">
        <v>-0.151500988168909</v>
      </c>
      <c r="D1314" s="6">
        <v>0.47559729158445402</v>
      </c>
      <c r="E1314" s="6">
        <v>1754.8487923494999</v>
      </c>
      <c r="F1314" s="6">
        <v>-0.43083804403503401</v>
      </c>
      <c r="G1314" s="6">
        <v>3.7788725427128099E-4</v>
      </c>
      <c r="H1314" s="6">
        <v>1754.8487923494999</v>
      </c>
      <c r="I1314" s="6">
        <v>-0.27933705586612601</v>
      </c>
      <c r="J1314" s="6">
        <v>3.10882978863571E-2</v>
      </c>
    </row>
    <row r="1315" spans="1:10" x14ac:dyDescent="0.2">
      <c r="A1315" s="7" t="s">
        <v>3945</v>
      </c>
      <c r="B1315" s="6">
        <v>2124.46009790892</v>
      </c>
      <c r="C1315" s="6">
        <v>-0.32379188065395398</v>
      </c>
      <c r="D1315" s="6">
        <v>2.4777577084321798E-3</v>
      </c>
      <c r="E1315" s="6">
        <v>2124.46009790892</v>
      </c>
      <c r="F1315" s="6">
        <v>0.48645991574587599</v>
      </c>
      <c r="G1315" s="8">
        <v>8.2545400292693302E-7</v>
      </c>
      <c r="H1315" s="6">
        <v>2124.46009790892</v>
      </c>
      <c r="I1315" s="6">
        <v>0.81025179639983003</v>
      </c>
      <c r="J1315" s="8">
        <v>1.0808573861888501E-17</v>
      </c>
    </row>
    <row r="1316" spans="1:10" x14ac:dyDescent="0.2">
      <c r="A1316" s="7" t="s">
        <v>3946</v>
      </c>
      <c r="B1316" s="6">
        <v>1108.67461246263</v>
      </c>
      <c r="C1316" s="6">
        <v>-9.3594297360447803E-2</v>
      </c>
      <c r="D1316" s="6">
        <v>0.80943349927034602</v>
      </c>
      <c r="E1316" s="6">
        <v>1108.67461246263</v>
      </c>
      <c r="F1316" s="6">
        <v>-0.432057457558219</v>
      </c>
      <c r="G1316" s="6">
        <v>8.2510001040323898E-4</v>
      </c>
      <c r="H1316" s="6">
        <v>1108.67461246263</v>
      </c>
      <c r="I1316" s="6">
        <v>-0.33846316019777101</v>
      </c>
      <c r="J1316" s="6">
        <v>1.14590168253261E-2</v>
      </c>
    </row>
    <row r="1317" spans="1:10" x14ac:dyDescent="0.2">
      <c r="A1317" s="7" t="s">
        <v>3947</v>
      </c>
      <c r="B1317" s="6">
        <v>1.86359628921637</v>
      </c>
      <c r="C1317" s="6">
        <v>-3.0810167662786901E-2</v>
      </c>
      <c r="D1317" s="6">
        <v>1</v>
      </c>
      <c r="E1317" s="6">
        <v>1.86359628921637</v>
      </c>
      <c r="F1317" s="6">
        <v>-0.84077236101248198</v>
      </c>
      <c r="G1317" s="6">
        <v>0.87819196647148701</v>
      </c>
      <c r="H1317" s="6">
        <v>1.86359628921637</v>
      </c>
      <c r="I1317" s="6">
        <v>-0.80996219334969499</v>
      </c>
      <c r="J1317" s="6">
        <v>0.888319100089772</v>
      </c>
    </row>
    <row r="1318" spans="1:10" x14ac:dyDescent="0.2">
      <c r="A1318" s="7" t="s">
        <v>3948</v>
      </c>
      <c r="B1318" s="6">
        <v>11.674357431575</v>
      </c>
      <c r="C1318" s="6">
        <v>0.35072386059229799</v>
      </c>
      <c r="D1318" s="6">
        <v>0.96492629235180405</v>
      </c>
      <c r="E1318" s="6">
        <v>11.674357431575</v>
      </c>
      <c r="F1318" s="6">
        <v>0.90439256899047504</v>
      </c>
      <c r="G1318" s="6">
        <v>0.519871073994433</v>
      </c>
      <c r="H1318" s="6">
        <v>11.674357431575</v>
      </c>
      <c r="I1318" s="6">
        <v>0.55366870839817695</v>
      </c>
      <c r="J1318" s="6">
        <v>0.76770141062910002</v>
      </c>
    </row>
    <row r="1319" spans="1:10" x14ac:dyDescent="0.2">
      <c r="A1319" s="7" t="s">
        <v>3949</v>
      </c>
      <c r="B1319" s="6">
        <v>510.48527864330299</v>
      </c>
      <c r="C1319" s="6">
        <v>-0.63319725482820199</v>
      </c>
      <c r="D1319" s="6">
        <v>4.5242712747457997E-3</v>
      </c>
      <c r="E1319" s="6">
        <v>510.48527864330299</v>
      </c>
      <c r="F1319" s="6">
        <v>-1.2472808230827099</v>
      </c>
      <c r="G1319" s="8">
        <v>9.8578046232159102E-11</v>
      </c>
      <c r="H1319" s="6">
        <v>510.48527864330299</v>
      </c>
      <c r="I1319" s="6">
        <v>-0.61408356825450405</v>
      </c>
      <c r="J1319" s="6">
        <v>2.5878704687147501E-3</v>
      </c>
    </row>
    <row r="1320" spans="1:10" x14ac:dyDescent="0.2">
      <c r="A1320" s="7" t="s">
        <v>3950</v>
      </c>
      <c r="B1320" s="6">
        <v>109.30275642385099</v>
      </c>
      <c r="C1320" s="6">
        <v>-7.2045717822917604E-2</v>
      </c>
      <c r="D1320" s="6">
        <v>0.97400363810971902</v>
      </c>
      <c r="E1320" s="6">
        <v>109.30275642385099</v>
      </c>
      <c r="F1320" s="6">
        <v>-0.598456503241795</v>
      </c>
      <c r="G1320" s="6">
        <v>0.10532817542763</v>
      </c>
      <c r="H1320" s="6">
        <v>109.30275642385099</v>
      </c>
      <c r="I1320" s="6">
        <v>-0.52641078541887698</v>
      </c>
      <c r="J1320" s="6">
        <v>0.167297281951993</v>
      </c>
    </row>
    <row r="1321" spans="1:10" x14ac:dyDescent="0.2">
      <c r="A1321" s="7" t="s">
        <v>3951</v>
      </c>
      <c r="B1321" s="6">
        <v>2.1035803957762198</v>
      </c>
      <c r="C1321" s="6">
        <v>-0.51045447635323005</v>
      </c>
      <c r="D1321" s="6">
        <v>0.97251925493385605</v>
      </c>
      <c r="E1321" s="6">
        <v>2.1035803957762198</v>
      </c>
      <c r="F1321" s="6">
        <v>-1.1116718089748401</v>
      </c>
      <c r="G1321" s="6">
        <v>0.81273197238448402</v>
      </c>
      <c r="H1321" s="6">
        <v>2.1035803957762198</v>
      </c>
      <c r="I1321" s="6">
        <v>-0.60121733262161103</v>
      </c>
      <c r="J1321" s="6">
        <v>0.89674738216365202</v>
      </c>
    </row>
    <row r="1322" spans="1:10" x14ac:dyDescent="0.2">
      <c r="A1322" s="7" t="s">
        <v>3952</v>
      </c>
      <c r="B1322" s="6">
        <v>1278.16904323211</v>
      </c>
      <c r="C1322" s="6">
        <v>8.5294905309163796E-2</v>
      </c>
      <c r="D1322" s="6">
        <v>0.84299397685921695</v>
      </c>
      <c r="E1322" s="6">
        <v>1278.16904323211</v>
      </c>
      <c r="F1322" s="6">
        <v>-0.24390387842004399</v>
      </c>
      <c r="G1322" s="6">
        <v>8.7566780815532402E-2</v>
      </c>
      <c r="H1322" s="6">
        <v>1278.16904323211</v>
      </c>
      <c r="I1322" s="6">
        <v>-0.32919878372920802</v>
      </c>
      <c r="J1322" s="6">
        <v>1.3667993734539601E-2</v>
      </c>
    </row>
    <row r="1323" spans="1:10" x14ac:dyDescent="0.2">
      <c r="A1323" s="7" t="s">
        <v>3953</v>
      </c>
      <c r="B1323" s="6">
        <v>248.74948748116299</v>
      </c>
      <c r="C1323" s="6">
        <v>-9.3162907091599398E-2</v>
      </c>
      <c r="D1323" s="6">
        <v>0.95509052099745095</v>
      </c>
      <c r="E1323" s="6">
        <v>248.74948748116299</v>
      </c>
      <c r="F1323" s="6">
        <v>-0.118537310266148</v>
      </c>
      <c r="G1323" s="6">
        <v>0.77477849802483501</v>
      </c>
      <c r="H1323" s="6">
        <v>248.74948748116299</v>
      </c>
      <c r="I1323" s="6">
        <v>-2.53744031745484E-2</v>
      </c>
      <c r="J1323" s="6">
        <v>0.96781037747565202</v>
      </c>
    </row>
    <row r="1324" spans="1:10" x14ac:dyDescent="0.2">
      <c r="A1324" s="7" t="s">
        <v>3954</v>
      </c>
      <c r="B1324" s="6">
        <v>632.17615018500396</v>
      </c>
      <c r="C1324" s="6">
        <v>5.7736078356426801E-2</v>
      </c>
      <c r="D1324" s="6">
        <v>0.95671673226577802</v>
      </c>
      <c r="E1324" s="6">
        <v>632.17615018500396</v>
      </c>
      <c r="F1324" s="6">
        <v>0.21984938855274</v>
      </c>
      <c r="G1324" s="6">
        <v>0.17474586942895701</v>
      </c>
      <c r="H1324" s="6">
        <v>632.17615018500396</v>
      </c>
      <c r="I1324" s="6">
        <v>0.162113310196314</v>
      </c>
      <c r="J1324" s="6">
        <v>0.36988264476011201</v>
      </c>
    </row>
    <row r="1325" spans="1:10" x14ac:dyDescent="0.2">
      <c r="A1325" s="7" t="s">
        <v>3955</v>
      </c>
      <c r="B1325" s="6">
        <v>1860.3912596693899</v>
      </c>
      <c r="C1325" s="6">
        <v>-0.51922195533379401</v>
      </c>
      <c r="D1325" s="8">
        <v>1.3751783456627801E-7</v>
      </c>
      <c r="E1325" s="6">
        <v>1860.3912596693899</v>
      </c>
      <c r="F1325" s="6">
        <v>-0.14097619756362401</v>
      </c>
      <c r="G1325" s="6">
        <v>0.26497211725235897</v>
      </c>
      <c r="H1325" s="6">
        <v>1860.3912596693899</v>
      </c>
      <c r="I1325" s="6">
        <v>0.37824575777017</v>
      </c>
      <c r="J1325" s="6">
        <v>1.59274786028269E-4</v>
      </c>
    </row>
    <row r="1326" spans="1:10" x14ac:dyDescent="0.2">
      <c r="A1326" s="7" t="s">
        <v>3956</v>
      </c>
      <c r="B1326" s="6">
        <v>229.25242647289701</v>
      </c>
      <c r="C1326" s="6">
        <v>0.30296434322795901</v>
      </c>
      <c r="D1326" s="6">
        <v>0.37845019184299999</v>
      </c>
      <c r="E1326" s="6">
        <v>229.25242647289701</v>
      </c>
      <c r="F1326" s="6">
        <v>0.318374571022699</v>
      </c>
      <c r="G1326" s="6">
        <v>0.225609162849922</v>
      </c>
      <c r="H1326" s="6">
        <v>229.25242647289701</v>
      </c>
      <c r="I1326" s="6">
        <v>1.54102277947406E-2</v>
      </c>
      <c r="J1326" s="6">
        <v>0.99929570936589596</v>
      </c>
    </row>
    <row r="1327" spans="1:10" x14ac:dyDescent="0.2">
      <c r="A1327" s="7" t="s">
        <v>3957</v>
      </c>
      <c r="B1327" s="6">
        <v>2.4195105107846602</v>
      </c>
      <c r="C1327" s="6">
        <v>0</v>
      </c>
      <c r="D1327" s="6">
        <v>1</v>
      </c>
      <c r="E1327" s="6">
        <v>2.4195105107846602</v>
      </c>
      <c r="F1327" s="6">
        <v>-5.3772758229323498</v>
      </c>
      <c r="G1327" s="6">
        <v>8.1603454017569493E-2</v>
      </c>
      <c r="H1327" s="6">
        <v>2.4195105107846602</v>
      </c>
      <c r="I1327" s="6">
        <v>-5.29447659602938</v>
      </c>
      <c r="J1327" s="6">
        <v>8.5980985269645205E-2</v>
      </c>
    </row>
    <row r="1328" spans="1:10" x14ac:dyDescent="0.2">
      <c r="A1328" s="7" t="s">
        <v>258</v>
      </c>
      <c r="B1328" s="6">
        <v>20.9222579170853</v>
      </c>
      <c r="C1328" s="6">
        <v>-1.1818227936704999</v>
      </c>
      <c r="D1328" s="6">
        <v>0.49348192371369398</v>
      </c>
      <c r="E1328" s="6">
        <v>20.9222579170853</v>
      </c>
      <c r="F1328" s="6">
        <v>-3.9520957485352799</v>
      </c>
      <c r="G1328" s="8">
        <v>5.7039716429580402E-6</v>
      </c>
      <c r="H1328" s="6">
        <v>20.9222579170853</v>
      </c>
      <c r="I1328" s="6">
        <v>-2.77027295486478</v>
      </c>
      <c r="J1328" s="6">
        <v>3.3266917678824697E-4</v>
      </c>
    </row>
    <row r="1329" spans="1:10" x14ac:dyDescent="0.2">
      <c r="A1329" s="7" t="s">
        <v>3958</v>
      </c>
      <c r="B1329" s="6">
        <v>5903.0515757869198</v>
      </c>
      <c r="C1329" s="6">
        <v>0.446330428202726</v>
      </c>
      <c r="D1329" s="6">
        <v>8.6079745314709001E-4</v>
      </c>
      <c r="E1329" s="6">
        <v>5903.0515757869198</v>
      </c>
      <c r="F1329" s="6">
        <v>-0.12969335911786201</v>
      </c>
      <c r="G1329" s="6">
        <v>0.46808175133117003</v>
      </c>
      <c r="H1329" s="6">
        <v>5903.0515757869198</v>
      </c>
      <c r="I1329" s="6">
        <v>-0.57602378732058801</v>
      </c>
      <c r="J1329" s="8">
        <v>3.4844947650419E-6</v>
      </c>
    </row>
    <row r="1330" spans="1:10" x14ac:dyDescent="0.2">
      <c r="A1330" s="7" t="s">
        <v>3959</v>
      </c>
      <c r="B1330" s="6">
        <v>1.52415804011881</v>
      </c>
      <c r="C1330" s="6">
        <v>1.3793530208261799</v>
      </c>
      <c r="D1330" s="6">
        <v>0.957218757768594</v>
      </c>
      <c r="E1330" s="6">
        <v>1.52415804011881</v>
      </c>
      <c r="F1330" s="6">
        <v>-3.0861591978586498</v>
      </c>
      <c r="G1330" s="6">
        <v>0.44999882292863402</v>
      </c>
      <c r="H1330" s="6">
        <v>1.52415804011881</v>
      </c>
      <c r="I1330" s="6">
        <v>-4.4655122186848297</v>
      </c>
      <c r="J1330" s="6">
        <v>0.207890272206642</v>
      </c>
    </row>
    <row r="1331" spans="1:10" x14ac:dyDescent="0.2">
      <c r="A1331" s="7" t="s">
        <v>3960</v>
      </c>
      <c r="B1331" s="6">
        <v>412.02063028855298</v>
      </c>
      <c r="C1331" s="6">
        <v>-0.34311482635266399</v>
      </c>
      <c r="D1331" s="6">
        <v>0.181488017980314</v>
      </c>
      <c r="E1331" s="6">
        <v>412.02063028855298</v>
      </c>
      <c r="F1331" s="6">
        <v>-0.282368903656665</v>
      </c>
      <c r="G1331" s="6">
        <v>0.219344410397699</v>
      </c>
      <c r="H1331" s="6">
        <v>412.02063028855298</v>
      </c>
      <c r="I1331" s="6">
        <v>6.0745922695998697E-2</v>
      </c>
      <c r="J1331" s="6">
        <v>0.89674738216365202</v>
      </c>
    </row>
    <row r="1332" spans="1:10" x14ac:dyDescent="0.2">
      <c r="A1332" s="7" t="s">
        <v>3961</v>
      </c>
      <c r="B1332" s="6">
        <v>568.459110469488</v>
      </c>
      <c r="C1332" s="6">
        <v>-0.33711357641249301</v>
      </c>
      <c r="D1332" s="6">
        <v>4.5887138376998898E-2</v>
      </c>
      <c r="E1332" s="6">
        <v>568.459110469488</v>
      </c>
      <c r="F1332" s="6">
        <v>7.75769024612529E-2</v>
      </c>
      <c r="G1332" s="6">
        <v>0.78365750788944899</v>
      </c>
      <c r="H1332" s="6">
        <v>568.459110469488</v>
      </c>
      <c r="I1332" s="6">
        <v>0.41469047887374599</v>
      </c>
      <c r="J1332" s="6">
        <v>4.70917757028001E-3</v>
      </c>
    </row>
    <row r="1333" spans="1:10" x14ac:dyDescent="0.2">
      <c r="A1333" s="7" t="s">
        <v>3962</v>
      </c>
      <c r="B1333" s="6">
        <v>173.781268085471</v>
      </c>
      <c r="C1333" s="6">
        <v>0.29575523579551499</v>
      </c>
      <c r="D1333" s="6">
        <v>0.48208763434442098</v>
      </c>
      <c r="E1333" s="6">
        <v>173.781268085471</v>
      </c>
      <c r="F1333" s="6">
        <v>0.40061596197792998</v>
      </c>
      <c r="G1333" s="6">
        <v>0.156195789860234</v>
      </c>
      <c r="H1333" s="6">
        <v>173.781268085471</v>
      </c>
      <c r="I1333" s="6">
        <v>0.104860726182415</v>
      </c>
      <c r="J1333" s="6">
        <v>0.84599975345338296</v>
      </c>
    </row>
    <row r="1334" spans="1:10" x14ac:dyDescent="0.2">
      <c r="A1334" s="7" t="s">
        <v>3963</v>
      </c>
      <c r="B1334" s="6">
        <v>301.47251378159598</v>
      </c>
      <c r="C1334" s="6">
        <v>0.45617189449669598</v>
      </c>
      <c r="D1334" s="6">
        <v>8.2780483807384495E-2</v>
      </c>
      <c r="E1334" s="6">
        <v>301.47251378159598</v>
      </c>
      <c r="F1334" s="6">
        <v>0.20340246366412101</v>
      </c>
      <c r="G1334" s="6">
        <v>0.49979157722760398</v>
      </c>
      <c r="H1334" s="6">
        <v>301.47251378159598</v>
      </c>
      <c r="I1334" s="6">
        <v>-0.25276943083257503</v>
      </c>
      <c r="J1334" s="6">
        <v>0.36730695407319702</v>
      </c>
    </row>
    <row r="1335" spans="1:10" x14ac:dyDescent="0.2">
      <c r="A1335" s="7" t="s">
        <v>3964</v>
      </c>
      <c r="B1335" s="6">
        <v>0.159854849784903</v>
      </c>
      <c r="C1335" s="6">
        <v>-1.5059245533645</v>
      </c>
      <c r="D1335" s="6">
        <v>0.96492629235180405</v>
      </c>
      <c r="E1335" s="6">
        <v>0.159854849784903</v>
      </c>
      <c r="F1335" s="6">
        <v>0</v>
      </c>
      <c r="G1335" s="6">
        <v>1</v>
      </c>
      <c r="H1335" s="6">
        <v>0.159854849784903</v>
      </c>
      <c r="I1335" s="6">
        <v>1.3813536105490001</v>
      </c>
      <c r="J1335" s="6">
        <v>0.89674738216365202</v>
      </c>
    </row>
    <row r="1336" spans="1:10" x14ac:dyDescent="0.2">
      <c r="A1336" s="7" t="s">
        <v>673</v>
      </c>
      <c r="B1336" s="6">
        <v>2823.4115825056601</v>
      </c>
      <c r="C1336" s="6">
        <v>-1.3307373589684</v>
      </c>
      <c r="D1336" s="8">
        <v>1.1097022269773301E-46</v>
      </c>
      <c r="E1336" s="6">
        <v>2823.4115825056601</v>
      </c>
      <c r="F1336" s="6">
        <v>1.28346866625792E-2</v>
      </c>
      <c r="G1336" s="6">
        <v>0.96751146488514195</v>
      </c>
      <c r="H1336" s="6">
        <v>2823.4115825056601</v>
      </c>
      <c r="I1336" s="6">
        <v>1.3435720456309801</v>
      </c>
      <c r="J1336" s="8">
        <v>4.4814522337152801E-47</v>
      </c>
    </row>
    <row r="1337" spans="1:10" x14ac:dyDescent="0.2">
      <c r="A1337" s="7" t="s">
        <v>3965</v>
      </c>
      <c r="B1337" s="6">
        <v>0.32293982091865697</v>
      </c>
      <c r="C1337" s="6">
        <v>0</v>
      </c>
      <c r="D1337" s="6">
        <v>1</v>
      </c>
      <c r="E1337" s="6">
        <v>0.32293982091865697</v>
      </c>
      <c r="F1337" s="6">
        <v>-2.4814145002844201</v>
      </c>
      <c r="G1337" s="6">
        <v>0.83552874425016999</v>
      </c>
      <c r="H1337" s="6">
        <v>0.32293982091865697</v>
      </c>
      <c r="I1337" s="6">
        <v>-2.3986159769951598</v>
      </c>
      <c r="J1337" s="6">
        <v>0.84048511230561795</v>
      </c>
    </row>
    <row r="1338" spans="1:10" x14ac:dyDescent="0.2">
      <c r="A1338" s="7" t="s">
        <v>3966</v>
      </c>
      <c r="B1338" s="6">
        <v>1031.86496761944</v>
      </c>
      <c r="C1338" s="6">
        <v>0.71223405627926795</v>
      </c>
      <c r="D1338" s="8">
        <v>2.6571266115415101E-9</v>
      </c>
      <c r="E1338" s="6">
        <v>1031.86496761944</v>
      </c>
      <c r="F1338" s="6">
        <v>0.85630084185300603</v>
      </c>
      <c r="G1338" s="8">
        <v>3.8538272432413702E-13</v>
      </c>
      <c r="H1338" s="6">
        <v>1031.86496761944</v>
      </c>
      <c r="I1338" s="6">
        <v>0.144066785573738</v>
      </c>
      <c r="J1338" s="6">
        <v>0.39832030823332298</v>
      </c>
    </row>
    <row r="1339" spans="1:10" x14ac:dyDescent="0.2">
      <c r="A1339" s="7" t="s">
        <v>3967</v>
      </c>
      <c r="B1339" s="6">
        <v>74.443817907284995</v>
      </c>
      <c r="C1339" s="6">
        <v>-9.3691011961766796E-2</v>
      </c>
      <c r="D1339" s="6">
        <v>0.96648515256295298</v>
      </c>
      <c r="E1339" s="6">
        <v>74.443817907284995</v>
      </c>
      <c r="F1339" s="6">
        <v>8.6968722245652302E-2</v>
      </c>
      <c r="G1339" s="6">
        <v>0.91258215605047699</v>
      </c>
      <c r="H1339" s="6">
        <v>74.443817907284995</v>
      </c>
      <c r="I1339" s="6">
        <v>0.18065973420741899</v>
      </c>
      <c r="J1339" s="6">
        <v>0.83614709896634498</v>
      </c>
    </row>
    <row r="1340" spans="1:10" x14ac:dyDescent="0.2">
      <c r="A1340" s="7" t="s">
        <v>3968</v>
      </c>
      <c r="B1340" s="6">
        <v>1085.66396448095</v>
      </c>
      <c r="C1340" s="6">
        <v>0.20970588170469201</v>
      </c>
      <c r="D1340" s="6">
        <v>0.18227153015682099</v>
      </c>
      <c r="E1340" s="6">
        <v>1085.66396448095</v>
      </c>
      <c r="F1340" s="6">
        <v>-5.8596638227520197E-2</v>
      </c>
      <c r="G1340" s="6">
        <v>0.80270846075786495</v>
      </c>
      <c r="H1340" s="6">
        <v>1085.66396448095</v>
      </c>
      <c r="I1340" s="6">
        <v>-0.26830251993221199</v>
      </c>
      <c r="J1340" s="6">
        <v>3.0626121449866001E-2</v>
      </c>
    </row>
    <row r="1341" spans="1:10" x14ac:dyDescent="0.2">
      <c r="A1341" s="7" t="s">
        <v>3969</v>
      </c>
      <c r="B1341" s="6">
        <v>1662.5796379994299</v>
      </c>
      <c r="C1341" s="6">
        <v>7.0912280279475104E-2</v>
      </c>
      <c r="D1341" s="6">
        <v>0.87871491419386605</v>
      </c>
      <c r="E1341" s="6">
        <v>1662.5796379994299</v>
      </c>
      <c r="F1341" s="6">
        <v>-0.200928196065742</v>
      </c>
      <c r="G1341" s="6">
        <v>0.13776973090250599</v>
      </c>
      <c r="H1341" s="6">
        <v>1662.5796379994299</v>
      </c>
      <c r="I1341" s="6">
        <v>-0.27184047634521702</v>
      </c>
      <c r="J1341" s="6">
        <v>3.01044342679853E-2</v>
      </c>
    </row>
    <row r="1342" spans="1:10" x14ac:dyDescent="0.2">
      <c r="A1342" s="7" t="s">
        <v>2371</v>
      </c>
      <c r="B1342" s="6">
        <v>42.938455557946902</v>
      </c>
      <c r="C1342" s="6">
        <v>1.2960425172032</v>
      </c>
      <c r="D1342" s="6">
        <v>1.3020153138425E-2</v>
      </c>
      <c r="E1342" s="6">
        <v>42.938455557946902</v>
      </c>
      <c r="F1342" s="6">
        <v>0.94977525207858104</v>
      </c>
      <c r="G1342" s="6">
        <v>5.7944887478823599E-2</v>
      </c>
      <c r="H1342" s="6">
        <v>42.938455557946902</v>
      </c>
      <c r="I1342" s="6">
        <v>-0.34626726512462302</v>
      </c>
      <c r="J1342" s="6">
        <v>0.67346400020095099</v>
      </c>
    </row>
    <row r="1343" spans="1:10" x14ac:dyDescent="0.2">
      <c r="A1343" s="7" t="s">
        <v>3970</v>
      </c>
      <c r="B1343" s="6">
        <v>22.113381923156201</v>
      </c>
      <c r="C1343" s="6">
        <v>0.304540781745469</v>
      </c>
      <c r="D1343" s="6">
        <v>0.93349897825466999</v>
      </c>
      <c r="E1343" s="6">
        <v>22.113381923156201</v>
      </c>
      <c r="F1343" s="6">
        <v>9.8838646770487495E-2</v>
      </c>
      <c r="G1343" s="6">
        <v>0.94344587353193099</v>
      </c>
      <c r="H1343" s="6">
        <v>22.113381923156201</v>
      </c>
      <c r="I1343" s="6">
        <v>-0.20570213497498199</v>
      </c>
      <c r="J1343" s="6">
        <v>0.89674738216365202</v>
      </c>
    </row>
    <row r="1344" spans="1:10" x14ac:dyDescent="0.2">
      <c r="A1344" s="7" t="s">
        <v>3971</v>
      </c>
      <c r="B1344" s="6">
        <v>521.84297845993501</v>
      </c>
      <c r="C1344" s="6">
        <v>0.20235171736605601</v>
      </c>
      <c r="D1344" s="6">
        <v>0.38364015504437499</v>
      </c>
      <c r="E1344" s="6">
        <v>521.84297845993501</v>
      </c>
      <c r="F1344" s="6">
        <v>0.76235316702309897</v>
      </c>
      <c r="G1344" s="8">
        <v>1.0572681864093601E-7</v>
      </c>
      <c r="H1344" s="6">
        <v>521.84297845993501</v>
      </c>
      <c r="I1344" s="6">
        <v>0.56000144965704302</v>
      </c>
      <c r="J1344" s="6">
        <v>1.78834559192037E-4</v>
      </c>
    </row>
    <row r="1345" spans="1:10" x14ac:dyDescent="0.2">
      <c r="A1345" s="7" t="s">
        <v>3972</v>
      </c>
      <c r="B1345" s="6">
        <v>1.31249949471162</v>
      </c>
      <c r="C1345" s="6">
        <v>-1.4537878488231399</v>
      </c>
      <c r="D1345" s="6">
        <v>0.91154433111699296</v>
      </c>
      <c r="E1345" s="6">
        <v>1.31249949471162</v>
      </c>
      <c r="F1345" s="6">
        <v>0.85798769311808898</v>
      </c>
      <c r="G1345" s="6">
        <v>0.901818450869736</v>
      </c>
      <c r="H1345" s="6">
        <v>1.31249949471162</v>
      </c>
      <c r="I1345" s="6">
        <v>2.3117755419412198</v>
      </c>
      <c r="J1345" s="6">
        <v>0.61739939792788501</v>
      </c>
    </row>
    <row r="1346" spans="1:10" x14ac:dyDescent="0.2">
      <c r="A1346" s="7" t="s">
        <v>3973</v>
      </c>
      <c r="B1346" s="6">
        <v>1.8465222168320099</v>
      </c>
      <c r="C1346" s="6">
        <v>0.713556690960786</v>
      </c>
      <c r="D1346" s="6">
        <v>0.96492629235180405</v>
      </c>
      <c r="E1346" s="6">
        <v>1.8465222168320099</v>
      </c>
      <c r="F1346" s="6">
        <v>0.632761204555079</v>
      </c>
      <c r="G1346" s="6">
        <v>0.90430980955816498</v>
      </c>
      <c r="H1346" s="6">
        <v>1.8465222168320099</v>
      </c>
      <c r="I1346" s="6">
        <v>-8.0795486405707606E-2</v>
      </c>
      <c r="J1346" s="6">
        <v>1</v>
      </c>
    </row>
    <row r="1347" spans="1:10" x14ac:dyDescent="0.2">
      <c r="A1347" s="7" t="s">
        <v>3974</v>
      </c>
      <c r="B1347" s="6">
        <v>211.97726721034701</v>
      </c>
      <c r="C1347" s="6">
        <v>0.20742131060074001</v>
      </c>
      <c r="D1347" s="6">
        <v>0.673463939132389</v>
      </c>
      <c r="E1347" s="6">
        <v>211.97726721034701</v>
      </c>
      <c r="F1347" s="6">
        <v>-7.6753479776178399E-2</v>
      </c>
      <c r="G1347" s="6">
        <v>0.89085880410364204</v>
      </c>
      <c r="H1347" s="6">
        <v>211.97726721034701</v>
      </c>
      <c r="I1347" s="6">
        <v>-0.28417479037691901</v>
      </c>
      <c r="J1347" s="6">
        <v>0.31081533393480398</v>
      </c>
    </row>
    <row r="1348" spans="1:10" x14ac:dyDescent="0.2">
      <c r="A1348" s="7" t="s">
        <v>3975</v>
      </c>
      <c r="B1348" s="6">
        <v>1.3449214989148099</v>
      </c>
      <c r="C1348" s="6">
        <v>-4.1316216928680198</v>
      </c>
      <c r="D1348" s="6">
        <v>0.44056536219674097</v>
      </c>
      <c r="E1348" s="6">
        <v>1.3449214989148099</v>
      </c>
      <c r="F1348" s="6">
        <v>-2.4987190078041501</v>
      </c>
      <c r="G1348" s="6">
        <v>0.64481852798150996</v>
      </c>
      <c r="H1348" s="6">
        <v>1.3449214989148099</v>
      </c>
      <c r="I1348" s="6">
        <v>1.6329026850638699</v>
      </c>
      <c r="J1348" s="6">
        <v>0.77770817023949401</v>
      </c>
    </row>
    <row r="1349" spans="1:10" x14ac:dyDescent="0.2">
      <c r="A1349" s="7" t="s">
        <v>3976</v>
      </c>
      <c r="B1349" s="6">
        <v>1205.05863286967</v>
      </c>
      <c r="C1349" s="6">
        <v>0.50310554601619795</v>
      </c>
      <c r="D1349" s="8">
        <v>9.0510993140751999E-6</v>
      </c>
      <c r="E1349" s="6">
        <v>1205.05863286967</v>
      </c>
      <c r="F1349" s="6">
        <v>-0.17239180715775099</v>
      </c>
      <c r="G1349" s="6">
        <v>0.193963688956099</v>
      </c>
      <c r="H1349" s="6">
        <v>1205.05863286967</v>
      </c>
      <c r="I1349" s="6">
        <v>-0.67549735317394899</v>
      </c>
      <c r="J1349" s="8">
        <v>3.4140146375753599E-10</v>
      </c>
    </row>
    <row r="1350" spans="1:10" x14ac:dyDescent="0.2">
      <c r="A1350" s="7" t="s">
        <v>3977</v>
      </c>
      <c r="B1350" s="6">
        <v>1416.9986130847999</v>
      </c>
      <c r="C1350" s="6">
        <v>0.54394215101210597</v>
      </c>
      <c r="D1350" s="8">
        <v>7.0861792440291302E-8</v>
      </c>
      <c r="E1350" s="6">
        <v>1416.9986130847999</v>
      </c>
      <c r="F1350" s="6">
        <v>0.10934292209464599</v>
      </c>
      <c r="G1350" s="6">
        <v>0.43704399607734201</v>
      </c>
      <c r="H1350" s="6">
        <v>1416.9986130847999</v>
      </c>
      <c r="I1350" s="6">
        <v>-0.43459922891746</v>
      </c>
      <c r="J1350" s="8">
        <v>2.1776817285349599E-5</v>
      </c>
    </row>
    <row r="1351" spans="1:10" x14ac:dyDescent="0.2">
      <c r="A1351" s="7" t="s">
        <v>3978</v>
      </c>
      <c r="B1351" s="6">
        <v>168.39724599518999</v>
      </c>
      <c r="C1351" s="6">
        <v>0.24979575313192001</v>
      </c>
      <c r="D1351" s="6">
        <v>0.63365191430658796</v>
      </c>
      <c r="E1351" s="6">
        <v>168.39724599518999</v>
      </c>
      <c r="F1351" s="6">
        <v>0.53788850133367705</v>
      </c>
      <c r="G1351" s="6">
        <v>5.1960217464481602E-2</v>
      </c>
      <c r="H1351" s="6">
        <v>168.39724599518999</v>
      </c>
      <c r="I1351" s="6">
        <v>0.28809274820175701</v>
      </c>
      <c r="J1351" s="6">
        <v>0.399444648984707</v>
      </c>
    </row>
    <row r="1352" spans="1:10" x14ac:dyDescent="0.2">
      <c r="A1352" s="7" t="s">
        <v>332</v>
      </c>
      <c r="B1352" s="6">
        <v>85.445168200460998</v>
      </c>
      <c r="C1352" s="6">
        <v>1.24240626953335</v>
      </c>
      <c r="D1352" s="6">
        <v>7.5875955092026895E-4</v>
      </c>
      <c r="E1352" s="6">
        <v>85.445168200460998</v>
      </c>
      <c r="F1352" s="6">
        <v>0.17573448382708001</v>
      </c>
      <c r="G1352" s="6">
        <v>0.78907057760455301</v>
      </c>
      <c r="H1352" s="6">
        <v>85.445168200460998</v>
      </c>
      <c r="I1352" s="6">
        <v>-1.06667178570627</v>
      </c>
      <c r="J1352" s="6">
        <v>3.3617247513908601E-3</v>
      </c>
    </row>
    <row r="1353" spans="1:10" x14ac:dyDescent="0.2">
      <c r="A1353" s="7" t="s">
        <v>348</v>
      </c>
      <c r="B1353" s="6">
        <v>78.387394469833694</v>
      </c>
      <c r="C1353" s="6">
        <v>-0.42537687651589301</v>
      </c>
      <c r="D1353" s="6">
        <v>0.64554781435533803</v>
      </c>
      <c r="E1353" s="6">
        <v>78.387394469833694</v>
      </c>
      <c r="F1353" s="6">
        <v>-1.6192011964067199</v>
      </c>
      <c r="G1353" s="8">
        <v>8.61466574879252E-5</v>
      </c>
      <c r="H1353" s="6">
        <v>78.387394469833694</v>
      </c>
      <c r="I1353" s="6">
        <v>-1.19382431989083</v>
      </c>
      <c r="J1353" s="6">
        <v>4.5157571492537201E-3</v>
      </c>
    </row>
    <row r="1354" spans="1:10" x14ac:dyDescent="0.2">
      <c r="A1354" s="7" t="s">
        <v>3979</v>
      </c>
      <c r="B1354" s="6">
        <v>0.159854849784903</v>
      </c>
      <c r="C1354" s="6">
        <v>-1.5059245533645</v>
      </c>
      <c r="D1354" s="6">
        <v>0.96492629235180405</v>
      </c>
      <c r="E1354" s="6">
        <v>0.159854849784903</v>
      </c>
      <c r="F1354" s="6">
        <v>0</v>
      </c>
      <c r="G1354" s="6">
        <v>1</v>
      </c>
      <c r="H1354" s="6">
        <v>0.159854849784903</v>
      </c>
      <c r="I1354" s="6">
        <v>1.3813536105490001</v>
      </c>
      <c r="J1354" s="6">
        <v>0.89674738216365202</v>
      </c>
    </row>
    <row r="1355" spans="1:10" x14ac:dyDescent="0.2">
      <c r="A1355" s="7" t="s">
        <v>3980</v>
      </c>
      <c r="B1355" s="6">
        <v>2149.10621745668</v>
      </c>
      <c r="C1355" s="6">
        <v>-1.2859851618008599E-2</v>
      </c>
      <c r="D1355" s="6">
        <v>1</v>
      </c>
      <c r="E1355" s="6">
        <v>2149.10621745668</v>
      </c>
      <c r="F1355" s="6">
        <v>-0.41064790884544</v>
      </c>
      <c r="G1355" s="8">
        <v>3.1711943793248098E-5</v>
      </c>
      <c r="H1355" s="6">
        <v>2149.10621745668</v>
      </c>
      <c r="I1355" s="6">
        <v>-0.39778805722743199</v>
      </c>
      <c r="J1355" s="8">
        <v>6.0258513554066702E-5</v>
      </c>
    </row>
    <row r="1356" spans="1:10" x14ac:dyDescent="0.2">
      <c r="A1356" s="7" t="s">
        <v>3981</v>
      </c>
      <c r="B1356" s="6">
        <v>13.8640556744361</v>
      </c>
      <c r="C1356" s="6">
        <v>0.52440748293782802</v>
      </c>
      <c r="D1356" s="6">
        <v>0.86877311966166804</v>
      </c>
      <c r="E1356" s="6">
        <v>13.8640556744361</v>
      </c>
      <c r="F1356" s="6">
        <v>5.9740300868173897E-2</v>
      </c>
      <c r="G1356" s="6">
        <v>0.99619319113222304</v>
      </c>
      <c r="H1356" s="6">
        <v>13.8640556744361</v>
      </c>
      <c r="I1356" s="6">
        <v>-0.46466718206965402</v>
      </c>
      <c r="J1356" s="6">
        <v>0.77866808790820996</v>
      </c>
    </row>
    <row r="1357" spans="1:10" x14ac:dyDescent="0.2">
      <c r="A1357" s="7" t="s">
        <v>3982</v>
      </c>
      <c r="B1357" s="6">
        <v>8.0881403459121497</v>
      </c>
      <c r="C1357" s="6">
        <v>1.2089238383012999</v>
      </c>
      <c r="D1357" s="6">
        <v>0.55385299067983895</v>
      </c>
      <c r="E1357" s="6">
        <v>8.0881403459121497</v>
      </c>
      <c r="F1357" s="6">
        <v>2.51710822231728</v>
      </c>
      <c r="G1357" s="6">
        <v>5.9229724366640202E-2</v>
      </c>
      <c r="H1357" s="6">
        <v>8.0881403459121497</v>
      </c>
      <c r="I1357" s="6">
        <v>1.3081843840159799</v>
      </c>
      <c r="J1357" s="6">
        <v>0.45249380149316099</v>
      </c>
    </row>
    <row r="1358" spans="1:10" x14ac:dyDescent="0.2">
      <c r="A1358" s="7" t="s">
        <v>3983</v>
      </c>
      <c r="B1358" s="6">
        <v>5.0464040134849304</v>
      </c>
      <c r="C1358" s="6">
        <v>-0.82019986092647701</v>
      </c>
      <c r="D1358" s="6">
        <v>0.86995578477669899</v>
      </c>
      <c r="E1358" s="6">
        <v>5.0464040134849304</v>
      </c>
      <c r="F1358" s="6">
        <v>-1.3483509438283301</v>
      </c>
      <c r="G1358" s="6">
        <v>0.45307729620374398</v>
      </c>
      <c r="H1358" s="6">
        <v>5.0464040134849304</v>
      </c>
      <c r="I1358" s="6">
        <v>-0.52815108290185397</v>
      </c>
      <c r="J1358" s="6">
        <v>0.84401938320439096</v>
      </c>
    </row>
    <row r="1359" spans="1:10" x14ac:dyDescent="0.2">
      <c r="A1359" s="7" t="s">
        <v>3984</v>
      </c>
      <c r="B1359" s="6">
        <v>0.36834889644838797</v>
      </c>
      <c r="C1359" s="6">
        <v>0</v>
      </c>
      <c r="D1359" s="6">
        <v>1</v>
      </c>
      <c r="E1359" s="6">
        <v>0.36834889644838797</v>
      </c>
      <c r="F1359" s="6">
        <v>-2.6539474893717299</v>
      </c>
      <c r="G1359" s="6">
        <v>0.81814799896443402</v>
      </c>
      <c r="H1359" s="6">
        <v>0.36834889644838797</v>
      </c>
      <c r="I1359" s="6">
        <v>-2.57114896608247</v>
      </c>
      <c r="J1359" s="6">
        <v>0.826562564328017</v>
      </c>
    </row>
    <row r="1360" spans="1:10" x14ac:dyDescent="0.2">
      <c r="A1360" s="7" t="s">
        <v>3985</v>
      </c>
      <c r="B1360" s="6">
        <v>1535.93734083662</v>
      </c>
      <c r="C1360" s="6">
        <v>-0.44243362362636102</v>
      </c>
      <c r="D1360" s="6">
        <v>3.5020746492767801E-4</v>
      </c>
      <c r="E1360" s="6">
        <v>1535.93734083662</v>
      </c>
      <c r="F1360" s="6">
        <v>-0.560941795382223</v>
      </c>
      <c r="G1360" s="8">
        <v>1.23190154720678E-6</v>
      </c>
      <c r="H1360" s="6">
        <v>1535.93734083662</v>
      </c>
      <c r="I1360" s="6">
        <v>-0.11850817175586199</v>
      </c>
      <c r="J1360" s="6">
        <v>0.47494994487431302</v>
      </c>
    </row>
    <row r="1361" spans="1:10" x14ac:dyDescent="0.2">
      <c r="A1361" s="7" t="s">
        <v>3986</v>
      </c>
      <c r="B1361" s="6">
        <v>2864.3678292961899</v>
      </c>
      <c r="C1361" s="6">
        <v>0.32733464833571502</v>
      </c>
      <c r="D1361" s="6">
        <v>4.94222818023996E-3</v>
      </c>
      <c r="E1361" s="6">
        <v>2864.3678292961899</v>
      </c>
      <c r="F1361" s="6">
        <v>0.82097412811209103</v>
      </c>
      <c r="G1361" s="8">
        <v>4.3715389436463501E-16</v>
      </c>
      <c r="H1361" s="6">
        <v>2864.3678292961899</v>
      </c>
      <c r="I1361" s="6">
        <v>0.49363947977637601</v>
      </c>
      <c r="J1361" s="8">
        <v>2.8493481707652498E-6</v>
      </c>
    </row>
    <row r="1362" spans="1:10" x14ac:dyDescent="0.2">
      <c r="A1362" s="7" t="s">
        <v>3987</v>
      </c>
      <c r="B1362" s="6">
        <v>1980.70973564824</v>
      </c>
      <c r="C1362" s="6">
        <v>0.102086305336829</v>
      </c>
      <c r="D1362" s="6">
        <v>0.58609313663144902</v>
      </c>
      <c r="E1362" s="6">
        <v>1980.70973564824</v>
      </c>
      <c r="F1362" s="6">
        <v>-0.43965465558818601</v>
      </c>
      <c r="G1362" s="8">
        <v>1.23959302983356E-6</v>
      </c>
      <c r="H1362" s="6">
        <v>1980.70973564824</v>
      </c>
      <c r="I1362" s="6">
        <v>-0.541740960925015</v>
      </c>
      <c r="J1362" s="8">
        <v>1.4497380479427801E-9</v>
      </c>
    </row>
    <row r="1363" spans="1:10" x14ac:dyDescent="0.2">
      <c r="A1363" s="7" t="s">
        <v>1868</v>
      </c>
      <c r="B1363" s="6">
        <v>657.50078053505501</v>
      </c>
      <c r="C1363" s="6">
        <v>-0.54996576321457102</v>
      </c>
      <c r="D1363" s="6">
        <v>0.43859337941882298</v>
      </c>
      <c r="E1363" s="6">
        <v>657.50078053505501</v>
      </c>
      <c r="F1363" s="6">
        <v>0.82788366005226099</v>
      </c>
      <c r="G1363" s="6">
        <v>8.1411228619677103E-2</v>
      </c>
      <c r="H1363" s="6">
        <v>657.50078053505501</v>
      </c>
      <c r="I1363" s="6">
        <v>1.3778494232668299</v>
      </c>
      <c r="J1363" s="6">
        <v>1.2956509535808299E-3</v>
      </c>
    </row>
    <row r="1364" spans="1:10" x14ac:dyDescent="0.2">
      <c r="A1364" s="7" t="s">
        <v>3988</v>
      </c>
      <c r="B1364" s="6">
        <v>0.16146991045932901</v>
      </c>
      <c r="C1364" s="6">
        <v>0</v>
      </c>
      <c r="D1364" s="6">
        <v>1</v>
      </c>
      <c r="E1364" s="6">
        <v>0.16146991045932901</v>
      </c>
      <c r="F1364" s="6">
        <v>-1.5400138155843901</v>
      </c>
      <c r="G1364" s="6">
        <v>0.901818450869736</v>
      </c>
      <c r="H1364" s="6">
        <v>0.16146991045932901</v>
      </c>
      <c r="I1364" s="6">
        <v>-1.45721529229513</v>
      </c>
      <c r="J1364" s="6">
        <v>0.89674738216365202</v>
      </c>
    </row>
    <row r="1365" spans="1:10" x14ac:dyDescent="0.2">
      <c r="A1365" s="7" t="s">
        <v>3989</v>
      </c>
      <c r="B1365" s="6">
        <v>6.69407043657539</v>
      </c>
      <c r="C1365" s="6">
        <v>-0.78887028333501297</v>
      </c>
      <c r="D1365" s="6">
        <v>0.85384781175652202</v>
      </c>
      <c r="E1365" s="6">
        <v>6.69407043657539</v>
      </c>
      <c r="F1365" s="6">
        <v>-1.39402293874587</v>
      </c>
      <c r="G1365" s="6">
        <v>0.37526942978454098</v>
      </c>
      <c r="H1365" s="6">
        <v>6.69407043657539</v>
      </c>
      <c r="I1365" s="6">
        <v>-0.60515265541085805</v>
      </c>
      <c r="J1365" s="6">
        <v>0.78617561359027799</v>
      </c>
    </row>
    <row r="1366" spans="1:10" x14ac:dyDescent="0.2">
      <c r="A1366" s="7" t="s">
        <v>3990</v>
      </c>
      <c r="B1366" s="6">
        <v>125.43153168194399</v>
      </c>
      <c r="C1366" s="6">
        <v>0.85212532589407697</v>
      </c>
      <c r="D1366" s="6">
        <v>2.44583425321061E-2</v>
      </c>
      <c r="E1366" s="6">
        <v>125.43153168194399</v>
      </c>
      <c r="F1366" s="6">
        <v>1.03003116133664</v>
      </c>
      <c r="G1366" s="6">
        <v>2.30855271175798E-3</v>
      </c>
      <c r="H1366" s="6">
        <v>125.43153168194399</v>
      </c>
      <c r="I1366" s="6">
        <v>0.177905835442563</v>
      </c>
      <c r="J1366" s="6">
        <v>0.79459603489866304</v>
      </c>
    </row>
    <row r="1367" spans="1:10" x14ac:dyDescent="0.2">
      <c r="A1367" s="7" t="s">
        <v>1279</v>
      </c>
      <c r="B1367" s="6">
        <v>58.325816265241201</v>
      </c>
      <c r="C1367" s="6">
        <v>-4.6406886129540501</v>
      </c>
      <c r="D1367" s="8">
        <v>2.8074867004543101E-15</v>
      </c>
      <c r="E1367" s="6">
        <v>58.325816265241201</v>
      </c>
      <c r="F1367" s="6">
        <v>-1.24725322778711</v>
      </c>
      <c r="G1367" s="6">
        <v>0.113749807437135</v>
      </c>
      <c r="H1367" s="6">
        <v>58.325816265241201</v>
      </c>
      <c r="I1367" s="6">
        <v>3.3934353851669399</v>
      </c>
      <c r="J1367" s="8">
        <v>1.5506259900894999E-11</v>
      </c>
    </row>
    <row r="1368" spans="1:10" x14ac:dyDescent="0.2">
      <c r="A1368" s="7" t="s">
        <v>3991</v>
      </c>
      <c r="B1368" s="6">
        <v>32.159323630313899</v>
      </c>
      <c r="C1368" s="6">
        <v>-0.19623226011469</v>
      </c>
      <c r="D1368" s="6">
        <v>0.96492629235180405</v>
      </c>
      <c r="E1368" s="6">
        <v>32.159323630313899</v>
      </c>
      <c r="F1368" s="6">
        <v>-0.60946032215804102</v>
      </c>
      <c r="G1368" s="6">
        <v>0.42219903716255403</v>
      </c>
      <c r="H1368" s="6">
        <v>32.159323630313899</v>
      </c>
      <c r="I1368" s="6">
        <v>-0.413228062043351</v>
      </c>
      <c r="J1368" s="6">
        <v>0.64960422697296905</v>
      </c>
    </row>
    <row r="1369" spans="1:10" x14ac:dyDescent="0.2">
      <c r="A1369" s="7" t="s">
        <v>3992</v>
      </c>
      <c r="B1369" s="6">
        <v>0.18417444822419399</v>
      </c>
      <c r="C1369" s="6">
        <v>0</v>
      </c>
      <c r="D1369" s="6">
        <v>1</v>
      </c>
      <c r="E1369" s="6">
        <v>0.18417444822419399</v>
      </c>
      <c r="F1369" s="6">
        <v>-1.6359175201893199</v>
      </c>
      <c r="G1369" s="6">
        <v>0.901818450869736</v>
      </c>
      <c r="H1369" s="6">
        <v>0.18417444822419399</v>
      </c>
      <c r="I1369" s="6">
        <v>-1.5531189969000601</v>
      </c>
      <c r="J1369" s="6">
        <v>0.89674738216365202</v>
      </c>
    </row>
    <row r="1370" spans="1:10" x14ac:dyDescent="0.2">
      <c r="A1370" s="7" t="s">
        <v>3993</v>
      </c>
      <c r="B1370" s="6">
        <v>0.16428514314958101</v>
      </c>
      <c r="C1370" s="6">
        <v>1.3991803790132</v>
      </c>
      <c r="D1370" s="6">
        <v>0.96492629235180405</v>
      </c>
      <c r="E1370" s="6">
        <v>0.16428514314958101</v>
      </c>
      <c r="F1370" s="6">
        <v>1.3574079594869599</v>
      </c>
      <c r="G1370" s="6">
        <v>0.90430980955816498</v>
      </c>
      <c r="H1370" s="6">
        <v>0.16428514314958101</v>
      </c>
      <c r="I1370" s="6">
        <v>0</v>
      </c>
      <c r="J1370" s="6">
        <v>1</v>
      </c>
    </row>
    <row r="1371" spans="1:10" x14ac:dyDescent="0.2">
      <c r="A1371" s="7" t="s">
        <v>3994</v>
      </c>
      <c r="B1371" s="6">
        <v>86.408651352008704</v>
      </c>
      <c r="C1371" s="6">
        <v>-0.204822921451004</v>
      </c>
      <c r="D1371" s="6">
        <v>0.88085981965333904</v>
      </c>
      <c r="E1371" s="6">
        <v>86.408651352008704</v>
      </c>
      <c r="F1371" s="6">
        <v>-1.07898868908893</v>
      </c>
      <c r="G1371" s="6">
        <v>1.21626799161319E-3</v>
      </c>
      <c r="H1371" s="6">
        <v>86.408651352008704</v>
      </c>
      <c r="I1371" s="6">
        <v>-0.87416576763792397</v>
      </c>
      <c r="J1371" s="6">
        <v>1.03300522432524E-2</v>
      </c>
    </row>
    <row r="1372" spans="1:10" x14ac:dyDescent="0.2">
      <c r="A1372" s="7" t="s">
        <v>995</v>
      </c>
      <c r="B1372" s="6">
        <v>676.46619803007104</v>
      </c>
      <c r="C1372" s="6">
        <v>-2.30036681504281</v>
      </c>
      <c r="D1372" s="8">
        <v>9.6222713813982599E-64</v>
      </c>
      <c r="E1372" s="6">
        <v>676.46619803007104</v>
      </c>
      <c r="F1372" s="6">
        <v>-1.09329227236453</v>
      </c>
      <c r="G1372" s="8">
        <v>7.3606288346042798E-14</v>
      </c>
      <c r="H1372" s="6">
        <v>676.46619803007104</v>
      </c>
      <c r="I1372" s="6">
        <v>1.2070745426782801</v>
      </c>
      <c r="J1372" s="8">
        <v>7.3184635273135494E-20</v>
      </c>
    </row>
    <row r="1373" spans="1:10" x14ac:dyDescent="0.2">
      <c r="A1373" s="7" t="s">
        <v>3995</v>
      </c>
      <c r="B1373" s="6">
        <v>12.322482052527</v>
      </c>
      <c r="C1373" s="6">
        <v>-0.169219144586572</v>
      </c>
      <c r="D1373" s="6">
        <v>0.97861227903468995</v>
      </c>
      <c r="E1373" s="6">
        <v>12.322482052527</v>
      </c>
      <c r="F1373" s="6">
        <v>0.39310034640668901</v>
      </c>
      <c r="G1373" s="6">
        <v>0.83420438574857003</v>
      </c>
      <c r="H1373" s="6">
        <v>12.322482052527</v>
      </c>
      <c r="I1373" s="6">
        <v>0.56231949099326095</v>
      </c>
      <c r="J1373" s="6">
        <v>0.70966214819344497</v>
      </c>
    </row>
    <row r="1374" spans="1:10" x14ac:dyDescent="0.2">
      <c r="A1374" s="7" t="s">
        <v>3996</v>
      </c>
      <c r="B1374" s="6">
        <v>0.18417444822419399</v>
      </c>
      <c r="C1374" s="6">
        <v>0</v>
      </c>
      <c r="D1374" s="6">
        <v>1</v>
      </c>
      <c r="E1374" s="6">
        <v>0.18417444822419399</v>
      </c>
      <c r="F1374" s="6">
        <v>-1.6359175201893199</v>
      </c>
      <c r="G1374" s="6">
        <v>0.901818450869736</v>
      </c>
      <c r="H1374" s="6">
        <v>0.18417444822419399</v>
      </c>
      <c r="I1374" s="6">
        <v>-1.5531189969000601</v>
      </c>
      <c r="J1374" s="6">
        <v>0.89674738216365202</v>
      </c>
    </row>
    <row r="1375" spans="1:10" x14ac:dyDescent="0.2">
      <c r="A1375" s="7" t="s">
        <v>3997</v>
      </c>
      <c r="B1375" s="6">
        <v>421.45010611211001</v>
      </c>
      <c r="C1375" s="6">
        <v>3.4053060846452099E-2</v>
      </c>
      <c r="D1375" s="6">
        <v>0.97511649858126004</v>
      </c>
      <c r="E1375" s="6">
        <v>421.45010611211001</v>
      </c>
      <c r="F1375" s="6">
        <v>0.26738010579794302</v>
      </c>
      <c r="G1375" s="6">
        <v>0.15560055797896699</v>
      </c>
      <c r="H1375" s="6">
        <v>421.45010611211001</v>
      </c>
      <c r="I1375" s="6">
        <v>0.23332704495149101</v>
      </c>
      <c r="J1375" s="6">
        <v>0.23600683566742001</v>
      </c>
    </row>
    <row r="1376" spans="1:10" x14ac:dyDescent="0.2">
      <c r="A1376" s="7" t="s">
        <v>3998</v>
      </c>
      <c r="B1376" s="6">
        <v>323.92532497528401</v>
      </c>
      <c r="C1376" s="6">
        <v>0.18577894979478601</v>
      </c>
      <c r="D1376" s="6">
        <v>0.691024518909932</v>
      </c>
      <c r="E1376" s="6">
        <v>323.92532497528401</v>
      </c>
      <c r="F1376" s="6">
        <v>0.22320667512776601</v>
      </c>
      <c r="G1376" s="6">
        <v>0.42040139245134001</v>
      </c>
      <c r="H1376" s="6">
        <v>323.92532497528401</v>
      </c>
      <c r="I1376" s="6">
        <v>3.7427725332980201E-2</v>
      </c>
      <c r="J1376" s="6">
        <v>0.93185955658359598</v>
      </c>
    </row>
    <row r="1377" spans="1:10" x14ac:dyDescent="0.2">
      <c r="A1377" s="7" t="s">
        <v>3999</v>
      </c>
      <c r="B1377" s="6">
        <v>6.8244763152332197</v>
      </c>
      <c r="C1377" s="6">
        <v>1.80384366547734</v>
      </c>
      <c r="D1377" s="6">
        <v>0.33577271638539502</v>
      </c>
      <c r="E1377" s="6">
        <v>6.8244763152332197</v>
      </c>
      <c r="F1377" s="6">
        <v>0.55589154361120896</v>
      </c>
      <c r="G1377" s="6">
        <v>0.80779170307008796</v>
      </c>
      <c r="H1377" s="6">
        <v>6.8244763152332197</v>
      </c>
      <c r="I1377" s="6">
        <v>-1.24795212186613</v>
      </c>
      <c r="J1377" s="6">
        <v>0.47590769574686898</v>
      </c>
    </row>
    <row r="1378" spans="1:10" x14ac:dyDescent="0.2">
      <c r="A1378" s="7" t="s">
        <v>4000</v>
      </c>
      <c r="B1378" s="6">
        <v>525.91884030507902</v>
      </c>
      <c r="C1378" s="6">
        <v>0.18206352439311599</v>
      </c>
      <c r="D1378" s="6">
        <v>0.58726102179693696</v>
      </c>
      <c r="E1378" s="6">
        <v>525.91884030507902</v>
      </c>
      <c r="F1378" s="6">
        <v>0.82069953568596898</v>
      </c>
      <c r="G1378" s="8">
        <v>1.02776796411534E-6</v>
      </c>
      <c r="H1378" s="6">
        <v>525.91884030507902</v>
      </c>
      <c r="I1378" s="6">
        <v>0.63863601129285297</v>
      </c>
      <c r="J1378" s="6">
        <v>2.3497559292294201E-4</v>
      </c>
    </row>
    <row r="1379" spans="1:10" x14ac:dyDescent="0.2">
      <c r="A1379" s="7" t="s">
        <v>4001</v>
      </c>
      <c r="B1379" s="6">
        <v>1061.3717889418001</v>
      </c>
      <c r="C1379" s="6">
        <v>0.33796179596328502</v>
      </c>
      <c r="D1379" s="6">
        <v>2.4183737651565802E-2</v>
      </c>
      <c r="E1379" s="6">
        <v>1061.3717889418001</v>
      </c>
      <c r="F1379" s="6">
        <v>0.45269777691214802</v>
      </c>
      <c r="G1379" s="6">
        <v>5.5322829123453595E-4</v>
      </c>
      <c r="H1379" s="6">
        <v>1061.3717889418001</v>
      </c>
      <c r="I1379" s="6">
        <v>0.114735980948863</v>
      </c>
      <c r="J1379" s="6">
        <v>0.56225619381434899</v>
      </c>
    </row>
    <row r="1380" spans="1:10" x14ac:dyDescent="0.2">
      <c r="A1380" s="7" t="s">
        <v>4002</v>
      </c>
      <c r="B1380" s="6">
        <v>1737.18666100009</v>
      </c>
      <c r="C1380" s="6">
        <v>-0.34265053423219699</v>
      </c>
      <c r="D1380" s="6">
        <v>1.6016545850225401E-3</v>
      </c>
      <c r="E1380" s="6">
        <v>1737.18666100009</v>
      </c>
      <c r="F1380" s="6">
        <v>-0.37984439259560299</v>
      </c>
      <c r="G1380" s="6">
        <v>1.89190433418403E-4</v>
      </c>
      <c r="H1380" s="6">
        <v>1737.18666100009</v>
      </c>
      <c r="I1380" s="6">
        <v>-3.71938583634061E-2</v>
      </c>
      <c r="J1380" s="6">
        <v>0.88497262367169904</v>
      </c>
    </row>
    <row r="1381" spans="1:10" x14ac:dyDescent="0.2">
      <c r="A1381" s="7" t="s">
        <v>4003</v>
      </c>
      <c r="B1381" s="6">
        <v>1351.9335712111699</v>
      </c>
      <c r="C1381" s="6">
        <v>-2.9421343646675899E-3</v>
      </c>
      <c r="D1381" s="6">
        <v>1</v>
      </c>
      <c r="E1381" s="6">
        <v>1351.9335712111699</v>
      </c>
      <c r="F1381" s="6">
        <v>-0.29385412402772298</v>
      </c>
      <c r="G1381" s="6">
        <v>1.8425306135871899E-2</v>
      </c>
      <c r="H1381" s="6">
        <v>1351.9335712111699</v>
      </c>
      <c r="I1381" s="6">
        <v>-0.29091198966305498</v>
      </c>
      <c r="J1381" s="6">
        <v>1.9462171734757699E-2</v>
      </c>
    </row>
    <row r="1382" spans="1:10" x14ac:dyDescent="0.2">
      <c r="A1382" s="7" t="s">
        <v>4004</v>
      </c>
      <c r="B1382" s="6">
        <v>3.8892381330975301</v>
      </c>
      <c r="C1382" s="6">
        <v>-0.63382960764653695</v>
      </c>
      <c r="D1382" s="6">
        <v>0.96492629235180405</v>
      </c>
      <c r="E1382" s="6">
        <v>3.8892381330975301</v>
      </c>
      <c r="F1382" s="6">
        <v>-3.2560793448134802</v>
      </c>
      <c r="G1382" s="6">
        <v>0.116243469339067</v>
      </c>
      <c r="H1382" s="6">
        <v>3.8892381330975301</v>
      </c>
      <c r="I1382" s="6">
        <v>-2.62224973716694</v>
      </c>
      <c r="J1382" s="6">
        <v>0.19313615557886599</v>
      </c>
    </row>
    <row r="1383" spans="1:10" x14ac:dyDescent="0.2">
      <c r="A1383" s="7" t="s">
        <v>4005</v>
      </c>
      <c r="B1383" s="6">
        <v>1525.56887453122</v>
      </c>
      <c r="C1383" s="6">
        <v>3.8131044380405099E-2</v>
      </c>
      <c r="D1383" s="6">
        <v>0.96492629235180405</v>
      </c>
      <c r="E1383" s="6">
        <v>1525.56887453122</v>
      </c>
      <c r="F1383" s="6">
        <v>0.11535595948944199</v>
      </c>
      <c r="G1383" s="6">
        <v>0.45528712141495398</v>
      </c>
      <c r="H1383" s="6">
        <v>1525.56887453122</v>
      </c>
      <c r="I1383" s="6">
        <v>7.7224915109037201E-2</v>
      </c>
      <c r="J1383" s="6">
        <v>0.68543788961473995</v>
      </c>
    </row>
    <row r="1384" spans="1:10" x14ac:dyDescent="0.2">
      <c r="A1384" s="7" t="s">
        <v>4006</v>
      </c>
      <c r="B1384" s="6">
        <v>102.805535027752</v>
      </c>
      <c r="C1384" s="6">
        <v>-0.41406491870865902</v>
      </c>
      <c r="D1384" s="6">
        <v>0.50077974077506004</v>
      </c>
      <c r="E1384" s="6">
        <v>102.805535027752</v>
      </c>
      <c r="F1384" s="6">
        <v>-0.55667196327254398</v>
      </c>
      <c r="G1384" s="6">
        <v>0.16740354306895</v>
      </c>
      <c r="H1384" s="6">
        <v>102.805535027752</v>
      </c>
      <c r="I1384" s="6">
        <v>-0.14260704456388501</v>
      </c>
      <c r="J1384" s="6">
        <v>0.84839450928950899</v>
      </c>
    </row>
    <row r="1385" spans="1:10" x14ac:dyDescent="0.2">
      <c r="A1385" s="7" t="s">
        <v>4007</v>
      </c>
      <c r="B1385" s="6">
        <v>2478.95823437432</v>
      </c>
      <c r="C1385" s="6">
        <v>-5.9374670402090098E-3</v>
      </c>
      <c r="D1385" s="6">
        <v>1</v>
      </c>
      <c r="E1385" s="6">
        <v>2478.95823437432</v>
      </c>
      <c r="F1385" s="6">
        <v>-0.45479251439226198</v>
      </c>
      <c r="G1385" s="6">
        <v>4.5124991007285998E-4</v>
      </c>
      <c r="H1385" s="6">
        <v>2478.95823437432</v>
      </c>
      <c r="I1385" s="6">
        <v>-0.448855047352053</v>
      </c>
      <c r="J1385" s="6">
        <v>5.4529776236843101E-4</v>
      </c>
    </row>
    <row r="1386" spans="1:10" x14ac:dyDescent="0.2">
      <c r="A1386" s="7" t="s">
        <v>2510</v>
      </c>
      <c r="B1386" s="6">
        <v>594.35505205522804</v>
      </c>
      <c r="C1386" s="6">
        <v>-1.6614577924056</v>
      </c>
      <c r="D1386" s="8">
        <v>8.1109177650597295E-32</v>
      </c>
      <c r="E1386" s="6">
        <v>594.35505205522804</v>
      </c>
      <c r="F1386" s="6">
        <v>-1.1866618761788901</v>
      </c>
      <c r="G1386" s="8">
        <v>5.0406840765231998E-16</v>
      </c>
      <c r="H1386" s="6">
        <v>594.35505205522804</v>
      </c>
      <c r="I1386" s="6">
        <v>0.47479591622671002</v>
      </c>
      <c r="J1386" s="6">
        <v>1.3395914387834601E-3</v>
      </c>
    </row>
    <row r="1387" spans="1:10" x14ac:dyDescent="0.2">
      <c r="A1387" s="7" t="s">
        <v>1432</v>
      </c>
      <c r="B1387" s="6">
        <v>251.91334411927701</v>
      </c>
      <c r="C1387" s="6">
        <v>-2.1175240236342598</v>
      </c>
      <c r="D1387" s="8">
        <v>3.5859507240554301E-27</v>
      </c>
      <c r="E1387" s="6">
        <v>251.91334411927701</v>
      </c>
      <c r="F1387" s="6">
        <v>-1.0109195071532999</v>
      </c>
      <c r="G1387" s="8">
        <v>2.6049358577708201E-6</v>
      </c>
      <c r="H1387" s="6">
        <v>251.91334411927701</v>
      </c>
      <c r="I1387" s="6">
        <v>1.1066045164809599</v>
      </c>
      <c r="J1387" s="8">
        <v>6.3543594210854796E-9</v>
      </c>
    </row>
    <row r="1388" spans="1:10" x14ac:dyDescent="0.2">
      <c r="A1388" s="7" t="s">
        <v>4008</v>
      </c>
      <c r="B1388" s="6">
        <v>1761.7067521408001</v>
      </c>
      <c r="C1388" s="6">
        <v>0.57354499241264101</v>
      </c>
      <c r="D1388" s="8">
        <v>4.7004884712134499E-8</v>
      </c>
      <c r="E1388" s="6">
        <v>1761.7067521408001</v>
      </c>
      <c r="F1388" s="6">
        <v>1.09332412560238</v>
      </c>
      <c r="G1388" s="8">
        <v>3.4801649155533802E-27</v>
      </c>
      <c r="H1388" s="6">
        <v>1761.7067521408001</v>
      </c>
      <c r="I1388" s="6">
        <v>0.519779133189742</v>
      </c>
      <c r="J1388" s="8">
        <v>1.39364008550877E-6</v>
      </c>
    </row>
    <row r="1389" spans="1:10" x14ac:dyDescent="0.2">
      <c r="A1389" s="7" t="s">
        <v>4009</v>
      </c>
      <c r="B1389" s="6">
        <v>50.3372977184289</v>
      </c>
      <c r="C1389" s="6">
        <v>-0.216983405124375</v>
      </c>
      <c r="D1389" s="6">
        <v>0.93366347603474198</v>
      </c>
      <c r="E1389" s="6">
        <v>50.3372977184289</v>
      </c>
      <c r="F1389" s="6">
        <v>-0.18142676487361201</v>
      </c>
      <c r="G1389" s="6">
        <v>0.85646597356543996</v>
      </c>
      <c r="H1389" s="6">
        <v>50.3372977184289</v>
      </c>
      <c r="I1389" s="6">
        <v>3.5556640250762397E-2</v>
      </c>
      <c r="J1389" s="6">
        <v>0.99278593097590595</v>
      </c>
    </row>
    <row r="1390" spans="1:10" x14ac:dyDescent="0.2">
      <c r="A1390" s="7" t="s">
        <v>4010</v>
      </c>
      <c r="B1390" s="6">
        <v>6454.6546567164996</v>
      </c>
      <c r="C1390" s="6">
        <v>-2.74819610299834E-3</v>
      </c>
      <c r="D1390" s="6">
        <v>1</v>
      </c>
      <c r="E1390" s="6">
        <v>6454.6546567164996</v>
      </c>
      <c r="F1390" s="6">
        <v>-0.57932358685227903</v>
      </c>
      <c r="G1390" s="8">
        <v>2.2537645444385E-9</v>
      </c>
      <c r="H1390" s="6">
        <v>6454.6546567164996</v>
      </c>
      <c r="I1390" s="6">
        <v>-0.57657539074928099</v>
      </c>
      <c r="J1390" s="8">
        <v>2.7140310963505399E-9</v>
      </c>
    </row>
    <row r="1391" spans="1:10" x14ac:dyDescent="0.2">
      <c r="A1391" s="7" t="s">
        <v>4011</v>
      </c>
      <c r="B1391" s="6">
        <v>1493.8120992495001</v>
      </c>
      <c r="C1391" s="6">
        <v>-1.7560909084383999E-2</v>
      </c>
      <c r="D1391" s="6">
        <v>1</v>
      </c>
      <c r="E1391" s="6">
        <v>1493.8120992495001</v>
      </c>
      <c r="F1391" s="6">
        <v>-0.57622714331257396</v>
      </c>
      <c r="G1391" s="8">
        <v>4.1656123290206097E-5</v>
      </c>
      <c r="H1391" s="6">
        <v>1493.8120992495001</v>
      </c>
      <c r="I1391" s="6">
        <v>-0.55866623422818995</v>
      </c>
      <c r="J1391" s="8">
        <v>7.6143906692914494E-5</v>
      </c>
    </row>
    <row r="1392" spans="1:10" x14ac:dyDescent="0.2">
      <c r="A1392" s="7" t="s">
        <v>4012</v>
      </c>
      <c r="B1392" s="6">
        <v>60.141831160797601</v>
      </c>
      <c r="C1392" s="6">
        <v>8.7826790181200307E-2</v>
      </c>
      <c r="D1392" s="6">
        <v>0.96869664996471605</v>
      </c>
      <c r="E1392" s="6">
        <v>60.141831160797601</v>
      </c>
      <c r="F1392" s="6">
        <v>-0.35806254959557299</v>
      </c>
      <c r="G1392" s="6">
        <v>0.50677078772267603</v>
      </c>
      <c r="H1392" s="6">
        <v>60.141831160797601</v>
      </c>
      <c r="I1392" s="6">
        <v>-0.44588933977677397</v>
      </c>
      <c r="J1392" s="6">
        <v>0.36787343622559698</v>
      </c>
    </row>
    <row r="1393" spans="1:10" x14ac:dyDescent="0.2">
      <c r="A1393" s="7" t="s">
        <v>4013</v>
      </c>
      <c r="B1393" s="6">
        <v>47.092640254945898</v>
      </c>
      <c r="C1393" s="6">
        <v>0.57308745064911903</v>
      </c>
      <c r="D1393" s="6">
        <v>0.55001967426565801</v>
      </c>
      <c r="E1393" s="6">
        <v>47.092640254945898</v>
      </c>
      <c r="F1393" s="6">
        <v>0.93054620802796595</v>
      </c>
      <c r="G1393" s="6">
        <v>0.114919191080152</v>
      </c>
      <c r="H1393" s="6">
        <v>47.092640254945898</v>
      </c>
      <c r="I1393" s="6">
        <v>0.35745875737884703</v>
      </c>
      <c r="J1393" s="6">
        <v>0.69516648407328296</v>
      </c>
    </row>
    <row r="1394" spans="1:10" x14ac:dyDescent="0.2">
      <c r="A1394" s="7" t="s">
        <v>4014</v>
      </c>
      <c r="B1394" s="6">
        <v>903.62544846444496</v>
      </c>
      <c r="C1394" s="6">
        <v>0.11244429331460599</v>
      </c>
      <c r="D1394" s="6">
        <v>0.72803157942704</v>
      </c>
      <c r="E1394" s="6">
        <v>903.62544846444496</v>
      </c>
      <c r="F1394" s="6">
        <v>0.92675036795101395</v>
      </c>
      <c r="G1394" s="8">
        <v>2.7849468257809298E-13</v>
      </c>
      <c r="H1394" s="6">
        <v>903.62544846444496</v>
      </c>
      <c r="I1394" s="6">
        <v>0.81430607463640803</v>
      </c>
      <c r="J1394" s="8">
        <v>2.3229124965916601E-10</v>
      </c>
    </row>
    <row r="1395" spans="1:10" x14ac:dyDescent="0.2">
      <c r="A1395" s="7" t="s">
        <v>4015</v>
      </c>
      <c r="B1395" s="6">
        <v>2001.36109101836</v>
      </c>
      <c r="C1395" s="6">
        <v>-0.73510642336101994</v>
      </c>
      <c r="D1395" s="8">
        <v>1.15085974240687E-14</v>
      </c>
      <c r="E1395" s="6">
        <v>2001.36109101836</v>
      </c>
      <c r="F1395" s="6">
        <v>-0.17434697588946299</v>
      </c>
      <c r="G1395" s="6">
        <v>0.14338614797131299</v>
      </c>
      <c r="H1395" s="6">
        <v>2001.36109101836</v>
      </c>
      <c r="I1395" s="6">
        <v>0.56075944747155704</v>
      </c>
      <c r="J1395" s="8">
        <v>6.4990528768420798E-9</v>
      </c>
    </row>
    <row r="1396" spans="1:10" x14ac:dyDescent="0.2">
      <c r="A1396" s="7" t="s">
        <v>1867</v>
      </c>
      <c r="B1396" s="6">
        <v>42.5530211568895</v>
      </c>
      <c r="C1396" s="6">
        <v>0.69497787857466897</v>
      </c>
      <c r="D1396" s="6">
        <v>0.31002606364804802</v>
      </c>
      <c r="E1396" s="6">
        <v>42.5530211568895</v>
      </c>
      <c r="F1396" s="6">
        <v>2.4600366365569299</v>
      </c>
      <c r="G1396" s="8">
        <v>1.7786726844905501E-6</v>
      </c>
      <c r="H1396" s="6">
        <v>42.5530211568895</v>
      </c>
      <c r="I1396" s="6">
        <v>1.7650587579822601</v>
      </c>
      <c r="J1396" s="6">
        <v>1.2666043636592099E-3</v>
      </c>
    </row>
    <row r="1397" spans="1:10" x14ac:dyDescent="0.2">
      <c r="A1397" s="7" t="s">
        <v>4016</v>
      </c>
      <c r="B1397" s="6">
        <v>0.82209230204936801</v>
      </c>
      <c r="C1397" s="6">
        <v>0.93171165222581298</v>
      </c>
      <c r="D1397" s="6">
        <v>0.96492629235180405</v>
      </c>
      <c r="E1397" s="6">
        <v>0.82209230204936801</v>
      </c>
      <c r="F1397" s="6">
        <v>-0.12537540696578001</v>
      </c>
      <c r="G1397" s="6">
        <v>1</v>
      </c>
      <c r="H1397" s="6">
        <v>0.82209230204936801</v>
      </c>
      <c r="I1397" s="6">
        <v>-1.05708705919159</v>
      </c>
      <c r="J1397" s="6">
        <v>0.89674738216365202</v>
      </c>
    </row>
    <row r="1398" spans="1:10" x14ac:dyDescent="0.2">
      <c r="A1398" s="7" t="s">
        <v>4017</v>
      </c>
      <c r="B1398" s="6">
        <v>0.31216280021626502</v>
      </c>
      <c r="C1398" s="6">
        <v>-7.9087532496681601E-2</v>
      </c>
      <c r="D1398" s="6">
        <v>1</v>
      </c>
      <c r="E1398" s="6">
        <v>0.31216280021626502</v>
      </c>
      <c r="F1398" s="6">
        <v>1.3022660780523201</v>
      </c>
      <c r="G1398" s="6">
        <v>0.90430980955816498</v>
      </c>
      <c r="H1398" s="6">
        <v>0.31216280021626502</v>
      </c>
      <c r="I1398" s="6">
        <v>1.3813536105490001</v>
      </c>
      <c r="J1398" s="6">
        <v>0.89674738216365202</v>
      </c>
    </row>
    <row r="1399" spans="1:10" x14ac:dyDescent="0.2">
      <c r="A1399" s="7" t="s">
        <v>4018</v>
      </c>
      <c r="B1399" s="6">
        <v>6.3140262354802799</v>
      </c>
      <c r="C1399" s="6">
        <v>0.41368415570766898</v>
      </c>
      <c r="D1399" s="6">
        <v>0.96492629235180405</v>
      </c>
      <c r="E1399" s="6">
        <v>6.3140262354802799</v>
      </c>
      <c r="F1399" s="6">
        <v>-0.10475651143831501</v>
      </c>
      <c r="G1399" s="6">
        <v>0.98556595012971304</v>
      </c>
      <c r="H1399" s="6">
        <v>6.3140262354802799</v>
      </c>
      <c r="I1399" s="6">
        <v>-0.51844066714598402</v>
      </c>
      <c r="J1399" s="6">
        <v>0.839178436543771</v>
      </c>
    </row>
    <row r="1400" spans="1:10" x14ac:dyDescent="0.2">
      <c r="A1400" s="7" t="s">
        <v>4019</v>
      </c>
      <c r="B1400" s="6">
        <v>9.2550794115914794</v>
      </c>
      <c r="C1400" s="6">
        <v>1.0406257402022301</v>
      </c>
      <c r="D1400" s="6">
        <v>0.67479287297053903</v>
      </c>
      <c r="E1400" s="6">
        <v>9.2550794115914794</v>
      </c>
      <c r="F1400" s="6">
        <v>0.923832913001568</v>
      </c>
      <c r="G1400" s="6">
        <v>0.58715804837308105</v>
      </c>
      <c r="H1400" s="6">
        <v>9.2550794115914794</v>
      </c>
      <c r="I1400" s="6">
        <v>-0.11679282720065801</v>
      </c>
      <c r="J1400" s="6">
        <v>0.97891411253321603</v>
      </c>
    </row>
    <row r="1401" spans="1:10" x14ac:dyDescent="0.2">
      <c r="A1401" s="7" t="s">
        <v>4020</v>
      </c>
      <c r="B1401" s="6">
        <v>1137.3123178507001</v>
      </c>
      <c r="C1401" s="6">
        <v>4.7645087876497301E-2</v>
      </c>
      <c r="D1401" s="6">
        <v>0.96492629235180405</v>
      </c>
      <c r="E1401" s="6">
        <v>1137.3123178507001</v>
      </c>
      <c r="F1401" s="6">
        <v>0.26055098071125898</v>
      </c>
      <c r="G1401" s="6">
        <v>6.8507558303564003E-2</v>
      </c>
      <c r="H1401" s="6">
        <v>1137.3123178507001</v>
      </c>
      <c r="I1401" s="6">
        <v>0.212905892834761</v>
      </c>
      <c r="J1401" s="6">
        <v>0.158161807373946</v>
      </c>
    </row>
    <row r="1402" spans="1:10" x14ac:dyDescent="0.2">
      <c r="A1402" s="7" t="s">
        <v>4021</v>
      </c>
      <c r="B1402" s="6">
        <v>29.3243130919838</v>
      </c>
      <c r="C1402" s="6">
        <v>6.1977079430259402E-2</v>
      </c>
      <c r="D1402" s="6">
        <v>1</v>
      </c>
      <c r="E1402" s="6">
        <v>29.3243130919838</v>
      </c>
      <c r="F1402" s="6">
        <v>-0.67895208697125398</v>
      </c>
      <c r="G1402" s="6">
        <v>0.336099979161815</v>
      </c>
      <c r="H1402" s="6">
        <v>29.3243130919838</v>
      </c>
      <c r="I1402" s="6">
        <v>-0.74092916640151296</v>
      </c>
      <c r="J1402" s="6">
        <v>0.28261477995961198</v>
      </c>
    </row>
    <row r="1403" spans="1:10" x14ac:dyDescent="0.2">
      <c r="A1403" s="7" t="s">
        <v>4022</v>
      </c>
      <c r="B1403" s="6">
        <v>1.35297244612206</v>
      </c>
      <c r="C1403" s="6">
        <v>-2.0933817750909101</v>
      </c>
      <c r="D1403" s="6">
        <v>0.78119895417637697</v>
      </c>
      <c r="E1403" s="6">
        <v>1.35297244612206</v>
      </c>
      <c r="F1403" s="6">
        <v>-1.74252295970587</v>
      </c>
      <c r="G1403" s="6">
        <v>0.72174795298956496</v>
      </c>
      <c r="H1403" s="6">
        <v>1.35297244612206</v>
      </c>
      <c r="I1403" s="6">
        <v>0.35085881538504299</v>
      </c>
      <c r="J1403" s="6">
        <v>0.94974823203736602</v>
      </c>
    </row>
    <row r="1404" spans="1:10" x14ac:dyDescent="0.2">
      <c r="A1404" s="7" t="s">
        <v>4023</v>
      </c>
      <c r="B1404" s="6">
        <v>152.43905663590601</v>
      </c>
      <c r="C1404" s="6">
        <v>-8.9110516586628802E-2</v>
      </c>
      <c r="D1404" s="6">
        <v>0.96492629235180405</v>
      </c>
      <c r="E1404" s="6">
        <v>152.43905663590601</v>
      </c>
      <c r="F1404" s="6">
        <v>-0.33860198658007401</v>
      </c>
      <c r="G1404" s="6">
        <v>0.29368375057524299</v>
      </c>
      <c r="H1404" s="6">
        <v>152.43905663590601</v>
      </c>
      <c r="I1404" s="6">
        <v>-0.24949146999344499</v>
      </c>
      <c r="J1404" s="6">
        <v>0.49176234846540801</v>
      </c>
    </row>
    <row r="1405" spans="1:10" x14ac:dyDescent="0.2">
      <c r="A1405" s="7" t="s">
        <v>4024</v>
      </c>
      <c r="B1405" s="6">
        <v>0.32787594503794898</v>
      </c>
      <c r="C1405" s="6">
        <v>-0.147399777174373</v>
      </c>
      <c r="D1405" s="6">
        <v>1</v>
      </c>
      <c r="E1405" s="6">
        <v>0.32787594503794898</v>
      </c>
      <c r="F1405" s="6">
        <v>1.3022662124429301</v>
      </c>
      <c r="G1405" s="6">
        <v>0.90430980955816498</v>
      </c>
      <c r="H1405" s="6">
        <v>0.32787594503794898</v>
      </c>
      <c r="I1405" s="6">
        <v>1.4496659896173001</v>
      </c>
      <c r="J1405" s="6">
        <v>0.89674738216365202</v>
      </c>
    </row>
    <row r="1406" spans="1:10" x14ac:dyDescent="0.2">
      <c r="A1406" s="7" t="s">
        <v>4025</v>
      </c>
      <c r="B1406" s="6">
        <v>752.22700493351704</v>
      </c>
      <c r="C1406" s="6">
        <v>-0.93012068778722501</v>
      </c>
      <c r="D1406" s="6">
        <v>0.35420801582252198</v>
      </c>
      <c r="E1406" s="6">
        <v>752.22700493351704</v>
      </c>
      <c r="F1406" s="6">
        <v>-0.338305668832522</v>
      </c>
      <c r="G1406" s="6">
        <v>0.79191403371897595</v>
      </c>
      <c r="H1406" s="6">
        <v>752.22700493351704</v>
      </c>
      <c r="I1406" s="6">
        <v>0.59181501895470301</v>
      </c>
      <c r="J1406" s="6">
        <v>0.52704640573235995</v>
      </c>
    </row>
    <row r="1407" spans="1:10" x14ac:dyDescent="0.2">
      <c r="A1407" s="7" t="s">
        <v>4026</v>
      </c>
      <c r="B1407" s="6">
        <v>1.7862710402380599</v>
      </c>
      <c r="C1407" s="6">
        <v>0.254192901522588</v>
      </c>
      <c r="D1407" s="6">
        <v>1</v>
      </c>
      <c r="E1407" s="6">
        <v>1.7862710402380599</v>
      </c>
      <c r="F1407" s="6">
        <v>1.1897519957175</v>
      </c>
      <c r="G1407" s="6">
        <v>0.77536669863552599</v>
      </c>
      <c r="H1407" s="6">
        <v>1.7862710402380599</v>
      </c>
      <c r="I1407" s="6">
        <v>0.93555909419491201</v>
      </c>
      <c r="J1407" s="6">
        <v>0.84599975345338296</v>
      </c>
    </row>
    <row r="1408" spans="1:10" x14ac:dyDescent="0.2">
      <c r="A1408" s="7" t="s">
        <v>4027</v>
      </c>
      <c r="B1408" s="6">
        <v>0.83337515350637403</v>
      </c>
      <c r="C1408" s="6">
        <v>-1.0947655392945801</v>
      </c>
      <c r="D1408" s="6">
        <v>0.96492629235180405</v>
      </c>
      <c r="E1408" s="6">
        <v>0.83337515350637403</v>
      </c>
      <c r="F1408" s="6">
        <v>-1.13712324347167</v>
      </c>
      <c r="G1408" s="6">
        <v>0.88366016167393902</v>
      </c>
      <c r="H1408" s="6">
        <v>0.83337515350637403</v>
      </c>
      <c r="I1408" s="6">
        <v>-4.2357704177090803E-2</v>
      </c>
      <c r="J1408" s="6">
        <v>1</v>
      </c>
    </row>
    <row r="1409" spans="1:10" x14ac:dyDescent="0.2">
      <c r="A1409" s="7" t="s">
        <v>4028</v>
      </c>
      <c r="B1409" s="6">
        <v>1024.62315939016</v>
      </c>
      <c r="C1409" s="6">
        <v>0.237460907510707</v>
      </c>
      <c r="D1409" s="6">
        <v>0.21022635588674601</v>
      </c>
      <c r="E1409" s="6">
        <v>1024.62315939016</v>
      </c>
      <c r="F1409" s="6">
        <v>0.196703998515877</v>
      </c>
      <c r="G1409" s="6">
        <v>0.23926897692691901</v>
      </c>
      <c r="H1409" s="6">
        <v>1024.62315939016</v>
      </c>
      <c r="I1409" s="6">
        <v>-4.0756908994829699E-2</v>
      </c>
      <c r="J1409" s="6">
        <v>0.89674738216365202</v>
      </c>
    </row>
    <row r="1410" spans="1:10" x14ac:dyDescent="0.2">
      <c r="A1410" s="7" t="s">
        <v>1364</v>
      </c>
      <c r="B1410" s="6">
        <v>138.103462558925</v>
      </c>
      <c r="C1410" s="6">
        <v>-1.1006676003560001</v>
      </c>
      <c r="D1410" s="6">
        <v>1.0890562539820299E-4</v>
      </c>
      <c r="E1410" s="6">
        <v>138.103462558925</v>
      </c>
      <c r="F1410" s="6">
        <v>0.63085390089387205</v>
      </c>
      <c r="G1410" s="6">
        <v>5.7430403231802499E-2</v>
      </c>
      <c r="H1410" s="6">
        <v>138.103462558925</v>
      </c>
      <c r="I1410" s="6">
        <v>1.7315215012498699</v>
      </c>
      <c r="J1410" s="8">
        <v>4.4381793901993501E-10</v>
      </c>
    </row>
    <row r="1411" spans="1:10" x14ac:dyDescent="0.2">
      <c r="A1411" s="7" t="s">
        <v>4029</v>
      </c>
      <c r="B1411" s="6">
        <v>0.159854849784903</v>
      </c>
      <c r="C1411" s="6">
        <v>-1.5059245533645</v>
      </c>
      <c r="D1411" s="6">
        <v>0.96492629235180405</v>
      </c>
      <c r="E1411" s="6">
        <v>0.159854849784903</v>
      </c>
      <c r="F1411" s="6">
        <v>0</v>
      </c>
      <c r="G1411" s="6">
        <v>1</v>
      </c>
      <c r="H1411" s="6">
        <v>0.159854849784903</v>
      </c>
      <c r="I1411" s="6">
        <v>1.3813536105490001</v>
      </c>
      <c r="J1411" s="6">
        <v>0.89674738216365202</v>
      </c>
    </row>
    <row r="1412" spans="1:10" x14ac:dyDescent="0.2">
      <c r="A1412" s="7" t="s">
        <v>4030</v>
      </c>
      <c r="B1412" s="6">
        <v>0.67689104282208301</v>
      </c>
      <c r="C1412" s="6">
        <v>-1.10887632730523</v>
      </c>
      <c r="D1412" s="6">
        <v>0.96492629235180405</v>
      </c>
      <c r="E1412" s="6">
        <v>0.67689104282208301</v>
      </c>
      <c r="F1412" s="6">
        <v>-6.9418597321018793E-2</v>
      </c>
      <c r="G1412" s="6">
        <v>1</v>
      </c>
      <c r="H1412" s="6">
        <v>0.67689104282208301</v>
      </c>
      <c r="I1412" s="6">
        <v>1.03945772998421</v>
      </c>
      <c r="J1412" s="6">
        <v>0.89674738216365202</v>
      </c>
    </row>
    <row r="1413" spans="1:10" x14ac:dyDescent="0.2">
      <c r="A1413" s="7" t="s">
        <v>4031</v>
      </c>
      <c r="B1413" s="6">
        <v>0.304615900862724</v>
      </c>
      <c r="C1413" s="6">
        <v>2.3103740690447601</v>
      </c>
      <c r="D1413" s="6">
        <v>0.95671673226577802</v>
      </c>
      <c r="E1413" s="6">
        <v>0.304615900862724</v>
      </c>
      <c r="F1413" s="6">
        <v>2.2686016495185202</v>
      </c>
      <c r="G1413" s="6">
        <v>0.85448047824995998</v>
      </c>
      <c r="H1413" s="6">
        <v>0.304615900862724</v>
      </c>
      <c r="I1413" s="6">
        <v>0</v>
      </c>
      <c r="J1413" s="6">
        <v>1</v>
      </c>
    </row>
    <row r="1414" spans="1:10" x14ac:dyDescent="0.2">
      <c r="A1414" s="7" t="s">
        <v>4032</v>
      </c>
      <c r="B1414" s="6">
        <v>11.2741474974149</v>
      </c>
      <c r="C1414" s="6">
        <v>0.22009131886902999</v>
      </c>
      <c r="D1414" s="6">
        <v>0.96492629235180405</v>
      </c>
      <c r="E1414" s="6">
        <v>11.2741474974149</v>
      </c>
      <c r="F1414" s="6">
        <v>0.176939538202006</v>
      </c>
      <c r="G1414" s="6">
        <v>0.91671170480094699</v>
      </c>
      <c r="H1414" s="6">
        <v>11.2741474974149</v>
      </c>
      <c r="I1414" s="6">
        <v>-4.3151780667024103E-2</v>
      </c>
      <c r="J1414" s="6">
        <v>1</v>
      </c>
    </row>
    <row r="1415" spans="1:10" x14ac:dyDescent="0.2">
      <c r="A1415" s="7" t="s">
        <v>4033</v>
      </c>
      <c r="B1415" s="6">
        <v>44.987952131646601</v>
      </c>
      <c r="C1415" s="6">
        <v>0.61834770233774705</v>
      </c>
      <c r="D1415" s="6">
        <v>0.40243694832050803</v>
      </c>
      <c r="E1415" s="6">
        <v>44.987952131646601</v>
      </c>
      <c r="F1415" s="6">
        <v>1.25163029903543</v>
      </c>
      <c r="G1415" s="6">
        <v>1.1387660434179299E-2</v>
      </c>
      <c r="H1415" s="6">
        <v>44.987952131646601</v>
      </c>
      <c r="I1415" s="6">
        <v>0.63328259669768405</v>
      </c>
      <c r="J1415" s="6">
        <v>0.30201173549096</v>
      </c>
    </row>
    <row r="1416" spans="1:10" x14ac:dyDescent="0.2">
      <c r="A1416" s="7" t="s">
        <v>1200</v>
      </c>
      <c r="B1416" s="6">
        <v>334.24077268403101</v>
      </c>
      <c r="C1416" s="6">
        <v>0.368994642310423</v>
      </c>
      <c r="D1416" s="6">
        <v>7.8207149984629507E-2</v>
      </c>
      <c r="E1416" s="6">
        <v>334.24077268403101</v>
      </c>
      <c r="F1416" s="6">
        <v>1.65850474156002</v>
      </c>
      <c r="G1416" s="8">
        <v>3.3158275502931999E-22</v>
      </c>
      <c r="H1416" s="6">
        <v>334.24077268403101</v>
      </c>
      <c r="I1416" s="6">
        <v>1.2895100992496</v>
      </c>
      <c r="J1416" s="8">
        <v>2.4141613209396902E-13</v>
      </c>
    </row>
    <row r="1417" spans="1:10" x14ac:dyDescent="0.2">
      <c r="A1417" s="7" t="s">
        <v>4034</v>
      </c>
      <c r="B1417" s="6">
        <v>9.5098286482400294</v>
      </c>
      <c r="C1417" s="6">
        <v>0.467986227270696</v>
      </c>
      <c r="D1417" s="6">
        <v>0.95369598737844596</v>
      </c>
      <c r="E1417" s="6">
        <v>9.5098286482400294</v>
      </c>
      <c r="F1417" s="6">
        <v>0.87035692531672704</v>
      </c>
      <c r="G1417" s="6">
        <v>0.61140322480697196</v>
      </c>
      <c r="H1417" s="6">
        <v>9.5098286482400294</v>
      </c>
      <c r="I1417" s="6">
        <v>0.40237069804603098</v>
      </c>
      <c r="J1417" s="6">
        <v>0.88596830634670898</v>
      </c>
    </row>
    <row r="1418" spans="1:10" x14ac:dyDescent="0.2">
      <c r="A1418" s="7" t="s">
        <v>4035</v>
      </c>
      <c r="B1418" s="6">
        <v>10.0960085685309</v>
      </c>
      <c r="C1418" s="6">
        <v>-1.10249311962651</v>
      </c>
      <c r="D1418" s="6">
        <v>0.56257264304132404</v>
      </c>
      <c r="E1418" s="6">
        <v>10.0960085685309</v>
      </c>
      <c r="F1418" s="6">
        <v>-0.55627887163931999</v>
      </c>
      <c r="G1418" s="6">
        <v>0.77805742086686103</v>
      </c>
      <c r="H1418" s="6">
        <v>10.0960085685309</v>
      </c>
      <c r="I1418" s="6">
        <v>0.54621424798718998</v>
      </c>
      <c r="J1418" s="6">
        <v>0.76787751459612097</v>
      </c>
    </row>
    <row r="1419" spans="1:10" x14ac:dyDescent="0.2">
      <c r="A1419" s="7" t="s">
        <v>4036</v>
      </c>
      <c r="B1419" s="6">
        <v>4.9280981994406696</v>
      </c>
      <c r="C1419" s="6">
        <v>1.05159082614247</v>
      </c>
      <c r="D1419" s="6">
        <v>0.792809144527579</v>
      </c>
      <c r="E1419" s="6">
        <v>4.9280981994406696</v>
      </c>
      <c r="F1419" s="6">
        <v>-0.46365785952810701</v>
      </c>
      <c r="G1419" s="6">
        <v>0.88172459930610803</v>
      </c>
      <c r="H1419" s="6">
        <v>4.9280981994406696</v>
      </c>
      <c r="I1419" s="6">
        <v>-1.51524868567058</v>
      </c>
      <c r="J1419" s="6">
        <v>0.41156723249844102</v>
      </c>
    </row>
    <row r="1420" spans="1:10" x14ac:dyDescent="0.2">
      <c r="A1420" s="7" t="s">
        <v>4037</v>
      </c>
      <c r="B1420" s="6">
        <v>2055.2462142468698</v>
      </c>
      <c r="C1420" s="6">
        <v>-8.53365252283972E-2</v>
      </c>
      <c r="D1420" s="6">
        <v>0.72040057948722902</v>
      </c>
      <c r="E1420" s="6">
        <v>2055.2462142468698</v>
      </c>
      <c r="F1420" s="6">
        <v>-0.360950634812854</v>
      </c>
      <c r="G1420" s="6">
        <v>1.9765799789181899E-4</v>
      </c>
      <c r="H1420" s="6">
        <v>2055.2462142468698</v>
      </c>
      <c r="I1420" s="6">
        <v>-0.27561410958445698</v>
      </c>
      <c r="J1420" s="6">
        <v>6.1384594140715199E-3</v>
      </c>
    </row>
    <row r="1421" spans="1:10" x14ac:dyDescent="0.2">
      <c r="A1421" s="7" t="s">
        <v>4038</v>
      </c>
      <c r="B1421" s="6">
        <v>2261.6600226425899</v>
      </c>
      <c r="C1421" s="6">
        <v>-0.40178573810839202</v>
      </c>
      <c r="D1421" s="6">
        <v>2.3731486364845802E-3</v>
      </c>
      <c r="E1421" s="6">
        <v>2261.6600226425899</v>
      </c>
      <c r="F1421" s="6">
        <v>9.8141109547670205E-2</v>
      </c>
      <c r="G1421" s="6">
        <v>0.620207066371816</v>
      </c>
      <c r="H1421" s="6">
        <v>2261.6600226425899</v>
      </c>
      <c r="I1421" s="6">
        <v>0.49992684765606199</v>
      </c>
      <c r="J1421" s="8">
        <v>4.2494357464044601E-5</v>
      </c>
    </row>
    <row r="1422" spans="1:10" x14ac:dyDescent="0.2">
      <c r="A1422" s="7" t="s">
        <v>81</v>
      </c>
      <c r="B1422" s="6">
        <v>58.695321353595403</v>
      </c>
      <c r="C1422" s="6">
        <v>1.6335193956283001</v>
      </c>
      <c r="D1422" s="6">
        <v>1.0205105624915599E-3</v>
      </c>
      <c r="E1422" s="6">
        <v>58.695321353595403</v>
      </c>
      <c r="F1422" s="6">
        <v>-1.14317657387522</v>
      </c>
      <c r="G1422" s="6">
        <v>4.57660108855745E-3</v>
      </c>
      <c r="H1422" s="6">
        <v>58.695321353595403</v>
      </c>
      <c r="I1422" s="6">
        <v>-2.77669596950353</v>
      </c>
      <c r="J1422" s="8">
        <v>1.83262975764664E-10</v>
      </c>
    </row>
    <row r="1423" spans="1:10" x14ac:dyDescent="0.2">
      <c r="A1423" s="7" t="s">
        <v>4039</v>
      </c>
      <c r="B1423" s="6">
        <v>1969.7781034672</v>
      </c>
      <c r="C1423" s="6">
        <v>0.14502682330025701</v>
      </c>
      <c r="D1423" s="6">
        <v>0.33717280084923101</v>
      </c>
      <c r="E1423" s="6">
        <v>1969.7781034672</v>
      </c>
      <c r="F1423" s="6">
        <v>-0.368735241688042</v>
      </c>
      <c r="G1423" s="6">
        <v>1.27240218146949E-4</v>
      </c>
      <c r="H1423" s="6">
        <v>1969.7781034672</v>
      </c>
      <c r="I1423" s="6">
        <v>-0.51376206498829902</v>
      </c>
      <c r="J1423" s="8">
        <v>4.1527273106252497E-8</v>
      </c>
    </row>
    <row r="1424" spans="1:10" x14ac:dyDescent="0.2">
      <c r="A1424" s="7" t="s">
        <v>4040</v>
      </c>
      <c r="B1424" s="6">
        <v>95.733991033412096</v>
      </c>
      <c r="C1424" s="6">
        <v>9.6236971406611999E-2</v>
      </c>
      <c r="D1424" s="6">
        <v>0.96492629235180405</v>
      </c>
      <c r="E1424" s="6">
        <v>95.733991033412096</v>
      </c>
      <c r="F1424" s="6">
        <v>0.112092731337473</v>
      </c>
      <c r="G1424" s="6">
        <v>0.89145242033599803</v>
      </c>
      <c r="H1424" s="6">
        <v>95.733991033412096</v>
      </c>
      <c r="I1424" s="6">
        <v>1.58557599308615E-2</v>
      </c>
      <c r="J1424" s="6">
        <v>1</v>
      </c>
    </row>
    <row r="1425" spans="1:10" x14ac:dyDescent="0.2">
      <c r="A1425" s="7" t="s">
        <v>2085</v>
      </c>
      <c r="B1425" s="6">
        <v>13.5707857702395</v>
      </c>
      <c r="C1425" s="6">
        <v>-0.51509452606167205</v>
      </c>
      <c r="D1425" s="6">
        <v>0.84729537963913104</v>
      </c>
      <c r="E1425" s="6">
        <v>13.5707857702395</v>
      </c>
      <c r="F1425" s="6">
        <v>1.50191146198615</v>
      </c>
      <c r="G1425" s="6">
        <v>0.15297810402436199</v>
      </c>
      <c r="H1425" s="6">
        <v>13.5707857702395</v>
      </c>
      <c r="I1425" s="6">
        <v>2.0170059880478202</v>
      </c>
      <c r="J1425" s="6">
        <v>3.4291006806405497E-2</v>
      </c>
    </row>
    <row r="1426" spans="1:10" x14ac:dyDescent="0.2">
      <c r="A1426" s="7" t="s">
        <v>4041</v>
      </c>
      <c r="B1426" s="6">
        <v>0.18417444822419399</v>
      </c>
      <c r="C1426" s="6">
        <v>0</v>
      </c>
      <c r="D1426" s="6">
        <v>1</v>
      </c>
      <c r="E1426" s="6">
        <v>0.18417444822419399</v>
      </c>
      <c r="F1426" s="6">
        <v>-1.6359175201893199</v>
      </c>
      <c r="G1426" s="6">
        <v>0.901818450869736</v>
      </c>
      <c r="H1426" s="6">
        <v>0.18417444822419399</v>
      </c>
      <c r="I1426" s="6">
        <v>-1.5531189969000601</v>
      </c>
      <c r="J1426" s="6">
        <v>0.89674738216365202</v>
      </c>
    </row>
    <row r="1427" spans="1:10" x14ac:dyDescent="0.2">
      <c r="A1427" s="7" t="s">
        <v>4042</v>
      </c>
      <c r="B1427" s="6">
        <v>395.73772273415301</v>
      </c>
      <c r="C1427" s="6">
        <v>0.13634316482545</v>
      </c>
      <c r="D1427" s="6">
        <v>0.796670980541903</v>
      </c>
      <c r="E1427" s="6">
        <v>395.73772273415301</v>
      </c>
      <c r="F1427" s="6">
        <v>0.76778191369861104</v>
      </c>
      <c r="G1427" s="8">
        <v>2.8951992612987601E-5</v>
      </c>
      <c r="H1427" s="6">
        <v>395.73772273415301</v>
      </c>
      <c r="I1427" s="6">
        <v>0.63143874887316098</v>
      </c>
      <c r="J1427" s="6">
        <v>8.30703113126211E-4</v>
      </c>
    </row>
    <row r="1428" spans="1:10" x14ac:dyDescent="0.2">
      <c r="A1428" s="7" t="s">
        <v>4043</v>
      </c>
      <c r="B1428" s="6">
        <v>0.152307950431362</v>
      </c>
      <c r="C1428" s="6">
        <v>1.34403849757857</v>
      </c>
      <c r="D1428" s="6">
        <v>0.96492629235180405</v>
      </c>
      <c r="E1428" s="6">
        <v>0.152307950431362</v>
      </c>
      <c r="F1428" s="6">
        <v>1.3022660780523201</v>
      </c>
      <c r="G1428" s="6">
        <v>0.90430980955816498</v>
      </c>
      <c r="H1428" s="6">
        <v>0.152307950431362</v>
      </c>
      <c r="I1428" s="6">
        <v>0</v>
      </c>
      <c r="J1428" s="6">
        <v>1</v>
      </c>
    </row>
    <row r="1429" spans="1:10" x14ac:dyDescent="0.2">
      <c r="A1429" s="7" t="s">
        <v>4044</v>
      </c>
      <c r="B1429" s="6">
        <v>1715.66348264719</v>
      </c>
      <c r="C1429" s="6">
        <v>-8.8768324175350494E-2</v>
      </c>
      <c r="D1429" s="6">
        <v>0.84053965894218596</v>
      </c>
      <c r="E1429" s="6">
        <v>1715.66348264719</v>
      </c>
      <c r="F1429" s="6">
        <v>-0.52680427111836203</v>
      </c>
      <c r="G1429" s="8">
        <v>4.8039303804292303E-5</v>
      </c>
      <c r="H1429" s="6">
        <v>1715.66348264719</v>
      </c>
      <c r="I1429" s="6">
        <v>-0.43803594694301101</v>
      </c>
      <c r="J1429" s="6">
        <v>9.3172998021783502E-4</v>
      </c>
    </row>
    <row r="1430" spans="1:10" x14ac:dyDescent="0.2">
      <c r="A1430" s="7" t="s">
        <v>4045</v>
      </c>
      <c r="B1430" s="6">
        <v>623.89751546987702</v>
      </c>
      <c r="C1430" s="6">
        <v>5.0551039863763698E-2</v>
      </c>
      <c r="D1430" s="6">
        <v>0.96492629235180405</v>
      </c>
      <c r="E1430" s="6">
        <v>623.89751546987702</v>
      </c>
      <c r="F1430" s="6">
        <v>-4.2064725691978201E-2</v>
      </c>
      <c r="G1430" s="6">
        <v>0.901818450869736</v>
      </c>
      <c r="H1430" s="6">
        <v>623.89751546987702</v>
      </c>
      <c r="I1430" s="6">
        <v>-9.26157655557419E-2</v>
      </c>
      <c r="J1430" s="6">
        <v>0.73914043456684597</v>
      </c>
    </row>
    <row r="1431" spans="1:10" x14ac:dyDescent="0.2">
      <c r="A1431" s="7" t="s">
        <v>4046</v>
      </c>
      <c r="B1431" s="6">
        <v>1107.1058318374401</v>
      </c>
      <c r="C1431" s="6">
        <v>0.46023613438779498</v>
      </c>
      <c r="D1431" s="6">
        <v>1.2478108790918399E-3</v>
      </c>
      <c r="E1431" s="6">
        <v>1107.1058318374401</v>
      </c>
      <c r="F1431" s="6">
        <v>0.32400718784941801</v>
      </c>
      <c r="G1431" s="6">
        <v>2.4156053587880599E-2</v>
      </c>
      <c r="H1431" s="6">
        <v>1107.1058318374401</v>
      </c>
      <c r="I1431" s="6">
        <v>-0.136228946538377</v>
      </c>
      <c r="J1431" s="6">
        <v>0.47600494400585902</v>
      </c>
    </row>
    <row r="1432" spans="1:10" x14ac:dyDescent="0.2">
      <c r="A1432" s="7" t="s">
        <v>4047</v>
      </c>
      <c r="B1432" s="6">
        <v>5356.8271376577904</v>
      </c>
      <c r="C1432" s="6">
        <v>0.23003871821315899</v>
      </c>
      <c r="D1432" s="6">
        <v>4.3176925742043203E-2</v>
      </c>
      <c r="E1432" s="6">
        <v>5356.8271376577904</v>
      </c>
      <c r="F1432" s="6">
        <v>0.25531536847245601</v>
      </c>
      <c r="G1432" s="6">
        <v>1.08039064995307E-2</v>
      </c>
      <c r="H1432" s="6">
        <v>5356.8271376577904</v>
      </c>
      <c r="I1432" s="6">
        <v>2.5276650259296402E-2</v>
      </c>
      <c r="J1432" s="6">
        <v>0.89674738216365202</v>
      </c>
    </row>
    <row r="1433" spans="1:10" x14ac:dyDescent="0.2">
      <c r="A1433" s="7" t="s">
        <v>160</v>
      </c>
      <c r="B1433" s="6">
        <v>99.955309440103704</v>
      </c>
      <c r="C1433" s="6">
        <v>-0.18374777337183601</v>
      </c>
      <c r="D1433" s="6">
        <v>0.92659690142506401</v>
      </c>
      <c r="E1433" s="6">
        <v>99.955309440103704</v>
      </c>
      <c r="F1433" s="6">
        <v>-1.7527075895603299</v>
      </c>
      <c r="G1433" s="8">
        <v>9.4987677163322097E-8</v>
      </c>
      <c r="H1433" s="6">
        <v>99.955309440103704</v>
      </c>
      <c r="I1433" s="6">
        <v>-1.5689598161884999</v>
      </c>
      <c r="J1433" s="8">
        <v>1.89342971057125E-6</v>
      </c>
    </row>
    <row r="1434" spans="1:10" x14ac:dyDescent="0.2">
      <c r="A1434" s="7" t="s">
        <v>4048</v>
      </c>
      <c r="B1434" s="6">
        <v>983.03292388245995</v>
      </c>
      <c r="C1434" s="6">
        <v>-3.80072597512955E-2</v>
      </c>
      <c r="D1434" s="6">
        <v>0.96492629235180405</v>
      </c>
      <c r="E1434" s="6">
        <v>983.03292388245995</v>
      </c>
      <c r="F1434" s="6">
        <v>0.53752713429519405</v>
      </c>
      <c r="G1434" s="8">
        <v>3.1484532011569E-5</v>
      </c>
      <c r="H1434" s="6">
        <v>983.03292388245995</v>
      </c>
      <c r="I1434" s="6">
        <v>0.57553439404648998</v>
      </c>
      <c r="J1434" s="8">
        <v>7.2230570691027997E-6</v>
      </c>
    </row>
    <row r="1435" spans="1:10" x14ac:dyDescent="0.2">
      <c r="A1435" s="7" t="s">
        <v>4049</v>
      </c>
      <c r="B1435" s="6">
        <v>1.2981000372657501</v>
      </c>
      <c r="C1435" s="6">
        <v>1.1842701184670701</v>
      </c>
      <c r="D1435" s="6">
        <v>0.95472241199468999</v>
      </c>
      <c r="E1435" s="6">
        <v>1.2981000372657501</v>
      </c>
      <c r="F1435" s="6">
        <v>2.2082536219748001</v>
      </c>
      <c r="G1435" s="6">
        <v>0.64589059139679805</v>
      </c>
      <c r="H1435" s="6">
        <v>1.2981000372657501</v>
      </c>
      <c r="I1435" s="6">
        <v>1.02398350350773</v>
      </c>
      <c r="J1435" s="6">
        <v>0.89674738216365202</v>
      </c>
    </row>
    <row r="1436" spans="1:10" x14ac:dyDescent="0.2">
      <c r="A1436" s="7" t="s">
        <v>4050</v>
      </c>
      <c r="B1436" s="6">
        <v>0.31377786089069098</v>
      </c>
      <c r="C1436" s="6">
        <v>1.34403849757857</v>
      </c>
      <c r="D1436" s="6">
        <v>0.96492629235180405</v>
      </c>
      <c r="E1436" s="6">
        <v>0.31377786089069098</v>
      </c>
      <c r="F1436" s="6">
        <v>-0.113176794716567</v>
      </c>
      <c r="G1436" s="6">
        <v>1</v>
      </c>
      <c r="H1436" s="6">
        <v>0.31377786089069098</v>
      </c>
      <c r="I1436" s="6">
        <v>-1.45721529229513</v>
      </c>
      <c r="J1436" s="6">
        <v>0.89674738216365202</v>
      </c>
    </row>
    <row r="1437" spans="1:10" x14ac:dyDescent="0.2">
      <c r="A1437" s="7" t="s">
        <v>4051</v>
      </c>
      <c r="B1437" s="6">
        <v>1.2806312140178799</v>
      </c>
      <c r="C1437" s="6">
        <v>3.6547799647674601</v>
      </c>
      <c r="D1437" s="6">
        <v>0.47850840885909801</v>
      </c>
      <c r="E1437" s="6">
        <v>1.2806312140178799</v>
      </c>
      <c r="F1437" s="6">
        <v>0.60790199834190894</v>
      </c>
      <c r="G1437" s="6">
        <v>0.90507628505748094</v>
      </c>
      <c r="H1437" s="6">
        <v>1.2806312140178799</v>
      </c>
      <c r="I1437" s="6">
        <v>-3.0468779664255501</v>
      </c>
      <c r="J1437" s="6">
        <v>0.468180974720392</v>
      </c>
    </row>
    <row r="1438" spans="1:10" x14ac:dyDescent="0.2">
      <c r="A1438" s="7" t="s">
        <v>4052</v>
      </c>
      <c r="B1438" s="6">
        <v>4240.3360816785698</v>
      </c>
      <c r="C1438" s="6">
        <v>-0.55379733583363699</v>
      </c>
      <c r="D1438" s="6">
        <v>0.56674762641196796</v>
      </c>
      <c r="E1438" s="6">
        <v>4240.3360816785698</v>
      </c>
      <c r="F1438" s="6">
        <v>-1.25147896698383</v>
      </c>
      <c r="G1438" s="6">
        <v>1.8152011941393899E-2</v>
      </c>
      <c r="H1438" s="6">
        <v>4240.3360816785698</v>
      </c>
      <c r="I1438" s="6">
        <v>-0.69768163115019799</v>
      </c>
      <c r="J1438" s="6">
        <v>0.25860507233432101</v>
      </c>
    </row>
    <row r="1439" spans="1:10" x14ac:dyDescent="0.2">
      <c r="A1439" s="7" t="s">
        <v>4053</v>
      </c>
      <c r="B1439" s="6">
        <v>0.51959729261568299</v>
      </c>
      <c r="C1439" s="6">
        <v>-2.52659620934622</v>
      </c>
      <c r="D1439" s="6">
        <v>0.89072225888702705</v>
      </c>
      <c r="E1439" s="6">
        <v>0.51959729261568299</v>
      </c>
      <c r="F1439" s="6">
        <v>-1.6244206182721299</v>
      </c>
      <c r="G1439" s="6">
        <v>0.88638310419008004</v>
      </c>
      <c r="H1439" s="6">
        <v>0.51959729261568299</v>
      </c>
      <c r="I1439" s="6">
        <v>0.90217559107408796</v>
      </c>
      <c r="J1439" s="6">
        <v>0.91838540352949105</v>
      </c>
    </row>
    <row r="1440" spans="1:10" x14ac:dyDescent="0.2">
      <c r="A1440" s="7" t="s">
        <v>4054</v>
      </c>
      <c r="B1440" s="6">
        <v>283.94915643013201</v>
      </c>
      <c r="C1440" s="6">
        <v>8.1540128789225993E-2</v>
      </c>
      <c r="D1440" s="6">
        <v>0.96199040813037495</v>
      </c>
      <c r="E1440" s="6">
        <v>283.94915643013201</v>
      </c>
      <c r="F1440" s="6">
        <v>-0.26936120621152898</v>
      </c>
      <c r="G1440" s="6">
        <v>0.28718746015075902</v>
      </c>
      <c r="H1440" s="6">
        <v>283.94915643013201</v>
      </c>
      <c r="I1440" s="6">
        <v>-0.35090133500075499</v>
      </c>
      <c r="J1440" s="6">
        <v>0.13190333996883899</v>
      </c>
    </row>
    <row r="1441" spans="1:10" x14ac:dyDescent="0.2">
      <c r="A1441" s="7" t="s">
        <v>4055</v>
      </c>
      <c r="B1441" s="6">
        <v>13.341326986739199</v>
      </c>
      <c r="C1441" s="6">
        <v>-0.27801554493455499</v>
      </c>
      <c r="D1441" s="6">
        <v>0.96492629235180405</v>
      </c>
      <c r="E1441" s="6">
        <v>13.341326986739199</v>
      </c>
      <c r="F1441" s="6">
        <v>1.29842705949954</v>
      </c>
      <c r="G1441" s="6">
        <v>0.22109212776332701</v>
      </c>
      <c r="H1441" s="6">
        <v>13.341326986739199</v>
      </c>
      <c r="I1441" s="6">
        <v>1.5764426044341</v>
      </c>
      <c r="J1441" s="6">
        <v>0.109699778807212</v>
      </c>
    </row>
    <row r="1442" spans="1:10" x14ac:dyDescent="0.2">
      <c r="A1442" s="7" t="s">
        <v>4056</v>
      </c>
      <c r="B1442" s="6">
        <v>624.11512179611395</v>
      </c>
      <c r="C1442" s="6">
        <v>-7.5141391194437201E-3</v>
      </c>
      <c r="D1442" s="6">
        <v>1</v>
      </c>
      <c r="E1442" s="6">
        <v>624.11512179611395</v>
      </c>
      <c r="F1442" s="6">
        <v>0.71880346645948601</v>
      </c>
      <c r="G1442" s="8">
        <v>1.5219627271996099E-5</v>
      </c>
      <c r="H1442" s="6">
        <v>624.11512179611395</v>
      </c>
      <c r="I1442" s="6">
        <v>0.72631760557892899</v>
      </c>
      <c r="J1442" s="8">
        <v>1.23522653487434E-5</v>
      </c>
    </row>
    <row r="1443" spans="1:10" x14ac:dyDescent="0.2">
      <c r="A1443" s="7" t="s">
        <v>4057</v>
      </c>
      <c r="B1443" s="6">
        <v>573.63180250534901</v>
      </c>
      <c r="C1443" s="6">
        <v>-0.2926012290992</v>
      </c>
      <c r="D1443" s="6">
        <v>0.13339147350935901</v>
      </c>
      <c r="E1443" s="6">
        <v>573.63180250534901</v>
      </c>
      <c r="F1443" s="6">
        <v>-7.9445358536348404E-2</v>
      </c>
      <c r="G1443" s="6">
        <v>0.79236874901427601</v>
      </c>
      <c r="H1443" s="6">
        <v>573.63180250534901</v>
      </c>
      <c r="I1443" s="6">
        <v>0.21315587056285101</v>
      </c>
      <c r="J1443" s="6">
        <v>0.24683888013698699</v>
      </c>
    </row>
    <row r="1444" spans="1:10" x14ac:dyDescent="0.2">
      <c r="A1444" s="7" t="s">
        <v>4058</v>
      </c>
      <c r="B1444" s="6">
        <v>14.1855759632288</v>
      </c>
      <c r="C1444" s="6">
        <v>1.5151541769280199</v>
      </c>
      <c r="D1444" s="6">
        <v>0.19208653164861</v>
      </c>
      <c r="E1444" s="6">
        <v>14.1855759632288</v>
      </c>
      <c r="F1444" s="6">
        <v>2.23232277699976</v>
      </c>
      <c r="G1444" s="6">
        <v>1.9761382989724099E-2</v>
      </c>
      <c r="H1444" s="6">
        <v>14.1855759632288</v>
      </c>
      <c r="I1444" s="6">
        <v>0.71716860007173999</v>
      </c>
      <c r="J1444" s="6">
        <v>0.64422740620375796</v>
      </c>
    </row>
    <row r="1445" spans="1:10" x14ac:dyDescent="0.2">
      <c r="A1445" s="7" t="s">
        <v>4059</v>
      </c>
      <c r="B1445" s="6">
        <v>164.24899645268701</v>
      </c>
      <c r="C1445" s="6">
        <v>0.515051394222661</v>
      </c>
      <c r="D1445" s="6">
        <v>8.3878416405570103E-2</v>
      </c>
      <c r="E1445" s="6">
        <v>164.24899645268701</v>
      </c>
      <c r="F1445" s="6">
        <v>1.2783657386079901</v>
      </c>
      <c r="G1445" s="8">
        <v>1.3384629621636401E-7</v>
      </c>
      <c r="H1445" s="6">
        <v>164.24899645268701</v>
      </c>
      <c r="I1445" s="6">
        <v>0.76331434438533297</v>
      </c>
      <c r="J1445" s="6">
        <v>3.7319811474525099E-3</v>
      </c>
    </row>
    <row r="1446" spans="1:10" x14ac:dyDescent="0.2">
      <c r="A1446" s="7" t="s">
        <v>4060</v>
      </c>
      <c r="B1446" s="6">
        <v>285.54404626743502</v>
      </c>
      <c r="C1446" s="6">
        <v>4.7453656108037701E-2</v>
      </c>
      <c r="D1446" s="6">
        <v>0.96492629235180405</v>
      </c>
      <c r="E1446" s="6">
        <v>285.54404626743502</v>
      </c>
      <c r="F1446" s="6">
        <v>-7.0336630914145395E-2</v>
      </c>
      <c r="G1446" s="6">
        <v>0.88378303574057204</v>
      </c>
      <c r="H1446" s="6">
        <v>285.54404626743502</v>
      </c>
      <c r="I1446" s="6">
        <v>-0.117790287022183</v>
      </c>
      <c r="J1446" s="6">
        <v>0.74119301066829602</v>
      </c>
    </row>
    <row r="1447" spans="1:10" x14ac:dyDescent="0.2">
      <c r="A1447" s="7" t="s">
        <v>4061</v>
      </c>
      <c r="B1447" s="6">
        <v>36.804342093102797</v>
      </c>
      <c r="C1447" s="6">
        <v>0.156077905672967</v>
      </c>
      <c r="D1447" s="6">
        <v>0.96492629235180405</v>
      </c>
      <c r="E1447" s="6">
        <v>36.804342093102797</v>
      </c>
      <c r="F1447" s="6">
        <v>0.13768362635842599</v>
      </c>
      <c r="G1447" s="6">
        <v>0.90481353587486901</v>
      </c>
      <c r="H1447" s="6">
        <v>36.804342093102797</v>
      </c>
      <c r="I1447" s="6">
        <v>-1.8394279314541601E-2</v>
      </c>
      <c r="J1447" s="6">
        <v>1</v>
      </c>
    </row>
    <row r="1448" spans="1:10" x14ac:dyDescent="0.2">
      <c r="A1448" s="7" t="s">
        <v>1997</v>
      </c>
      <c r="B1448" s="6">
        <v>30.282518743022699</v>
      </c>
      <c r="C1448" s="6">
        <v>-0.378922241752774</v>
      </c>
      <c r="D1448" s="6">
        <v>0.84089770718488699</v>
      </c>
      <c r="E1448" s="6">
        <v>30.282518743022699</v>
      </c>
      <c r="F1448" s="6">
        <v>1.2500308066786401</v>
      </c>
      <c r="G1448" s="6">
        <v>6.96264303822762E-2</v>
      </c>
      <c r="H1448" s="6">
        <v>30.282518743022699</v>
      </c>
      <c r="I1448" s="6">
        <v>1.6289530484314101</v>
      </c>
      <c r="J1448" s="6">
        <v>1.1126355729669499E-2</v>
      </c>
    </row>
    <row r="1449" spans="1:10" x14ac:dyDescent="0.2">
      <c r="A1449" s="7" t="s">
        <v>4062</v>
      </c>
      <c r="B1449" s="6">
        <v>4.1628881177855401</v>
      </c>
      <c r="C1449" s="6">
        <v>-8.4131763770206203E-2</v>
      </c>
      <c r="D1449" s="6">
        <v>1</v>
      </c>
      <c r="E1449" s="6">
        <v>4.1628881177855401</v>
      </c>
      <c r="F1449" s="6">
        <v>-0.75383726457718303</v>
      </c>
      <c r="G1449" s="6">
        <v>0.78098668255070802</v>
      </c>
      <c r="H1449" s="6">
        <v>4.1628881177855401</v>
      </c>
      <c r="I1449" s="6">
        <v>-0.66970550080697699</v>
      </c>
      <c r="J1449" s="6">
        <v>0.81884306378274196</v>
      </c>
    </row>
    <row r="1450" spans="1:10" x14ac:dyDescent="0.2">
      <c r="A1450" s="7" t="s">
        <v>4063</v>
      </c>
      <c r="B1450" s="6">
        <v>0.80663329033943298</v>
      </c>
      <c r="C1450" s="6">
        <v>3.3848512220979501</v>
      </c>
      <c r="D1450" s="6">
        <v>0.69783198422926995</v>
      </c>
      <c r="E1450" s="6">
        <v>0.80663329033943298</v>
      </c>
      <c r="F1450" s="6">
        <v>1.9238722546553799</v>
      </c>
      <c r="G1450" s="6">
        <v>0.79873511877186698</v>
      </c>
      <c r="H1450" s="6">
        <v>0.80663329033943298</v>
      </c>
      <c r="I1450" s="6">
        <v>-1.4609789674425699</v>
      </c>
      <c r="J1450" s="6">
        <v>0.88495973721168697</v>
      </c>
    </row>
    <row r="1451" spans="1:10" x14ac:dyDescent="0.2">
      <c r="A1451" s="7" t="s">
        <v>4064</v>
      </c>
      <c r="B1451" s="6">
        <v>504.23752741093898</v>
      </c>
      <c r="C1451" s="6">
        <v>-8.7528939025014792E-3</v>
      </c>
      <c r="D1451" s="6">
        <v>1</v>
      </c>
      <c r="E1451" s="6">
        <v>504.23752741093898</v>
      </c>
      <c r="F1451" s="6">
        <v>-0.34181709542264399</v>
      </c>
      <c r="G1451" s="6">
        <v>0.14338614797131299</v>
      </c>
      <c r="H1451" s="6">
        <v>504.23752741093898</v>
      </c>
      <c r="I1451" s="6">
        <v>-0.33306420152014299</v>
      </c>
      <c r="J1451" s="6">
        <v>0.155551114481672</v>
      </c>
    </row>
    <row r="1452" spans="1:10" x14ac:dyDescent="0.2">
      <c r="A1452" s="7" t="s">
        <v>4065</v>
      </c>
      <c r="B1452" s="6">
        <v>0.18417444822419399</v>
      </c>
      <c r="C1452" s="6">
        <v>0</v>
      </c>
      <c r="D1452" s="6">
        <v>1</v>
      </c>
      <c r="E1452" s="6">
        <v>0.18417444822419399</v>
      </c>
      <c r="F1452" s="6">
        <v>-1.6359175201893199</v>
      </c>
      <c r="G1452" s="6">
        <v>0.901818450869736</v>
      </c>
      <c r="H1452" s="6">
        <v>0.18417444822419399</v>
      </c>
      <c r="I1452" s="6">
        <v>-1.5531189969000601</v>
      </c>
      <c r="J1452" s="6">
        <v>0.89674738216365202</v>
      </c>
    </row>
    <row r="1453" spans="1:10" x14ac:dyDescent="0.2">
      <c r="A1453" s="7" t="s">
        <v>1027</v>
      </c>
      <c r="B1453" s="6">
        <v>296.34461127781702</v>
      </c>
      <c r="C1453" s="6">
        <v>-1.44634177013256</v>
      </c>
      <c r="D1453" s="8">
        <v>8.6535374032120601E-17</v>
      </c>
      <c r="E1453" s="6">
        <v>296.34461127781702</v>
      </c>
      <c r="F1453" s="6">
        <v>0.11054751937652001</v>
      </c>
      <c r="G1453" s="6">
        <v>0.77352390791829395</v>
      </c>
      <c r="H1453" s="6">
        <v>296.34461127781702</v>
      </c>
      <c r="I1453" s="6">
        <v>1.55688928950908</v>
      </c>
      <c r="J1453" s="8">
        <v>8.4801852757366897E-19</v>
      </c>
    </row>
    <row r="1454" spans="1:10" x14ac:dyDescent="0.2">
      <c r="A1454" s="7" t="s">
        <v>4066</v>
      </c>
      <c r="B1454" s="6">
        <v>40.184127851083801</v>
      </c>
      <c r="C1454" s="6">
        <v>0.34352418179529598</v>
      </c>
      <c r="D1454" s="6">
        <v>0.814532168413164</v>
      </c>
      <c r="E1454" s="6">
        <v>40.184127851083801</v>
      </c>
      <c r="F1454" s="6">
        <v>0.34965188205901099</v>
      </c>
      <c r="G1454" s="6">
        <v>0.66099500984402904</v>
      </c>
      <c r="H1454" s="6">
        <v>40.184127851083801</v>
      </c>
      <c r="I1454" s="6">
        <v>6.1277002637145804E-3</v>
      </c>
      <c r="J1454" s="6">
        <v>1</v>
      </c>
    </row>
    <row r="1455" spans="1:10" x14ac:dyDescent="0.2">
      <c r="A1455" s="7" t="s">
        <v>4067</v>
      </c>
      <c r="B1455" s="6">
        <v>0.495277694176392</v>
      </c>
      <c r="C1455" s="6">
        <v>-3.0906632500637601</v>
      </c>
      <c r="D1455" s="6">
        <v>0.88400616867508097</v>
      </c>
      <c r="E1455" s="6">
        <v>0.495277694176392</v>
      </c>
      <c r="F1455" s="6">
        <v>0</v>
      </c>
      <c r="G1455" s="6">
        <v>1</v>
      </c>
      <c r="H1455" s="6">
        <v>0.495277694176392</v>
      </c>
      <c r="I1455" s="6">
        <v>2.9660921889053</v>
      </c>
      <c r="J1455" s="6">
        <v>0.766280493121414</v>
      </c>
    </row>
    <row r="1456" spans="1:10" x14ac:dyDescent="0.2">
      <c r="A1456" s="7" t="s">
        <v>4068</v>
      </c>
      <c r="B1456" s="6">
        <v>2476.3260739499401</v>
      </c>
      <c r="C1456" s="6">
        <v>-4.9285491438411197E-2</v>
      </c>
      <c r="D1456" s="6">
        <v>0.90741158447344705</v>
      </c>
      <c r="E1456" s="6">
        <v>2476.3260739499401</v>
      </c>
      <c r="F1456" s="6">
        <v>0.30494564946869501</v>
      </c>
      <c r="G1456" s="6">
        <v>9.1832501558854695E-4</v>
      </c>
      <c r="H1456" s="6">
        <v>2476.3260739499401</v>
      </c>
      <c r="I1456" s="6">
        <v>0.354231140907106</v>
      </c>
      <c r="J1456" s="8">
        <v>8.7557369475064505E-5</v>
      </c>
    </row>
    <row r="1457" spans="1:10" x14ac:dyDescent="0.2">
      <c r="A1457" s="7" t="s">
        <v>4069</v>
      </c>
      <c r="B1457" s="6">
        <v>3821.3782280200599</v>
      </c>
      <c r="C1457" s="6">
        <v>-0.30247578049441198</v>
      </c>
      <c r="D1457" s="6">
        <v>2.65560140393793E-3</v>
      </c>
      <c r="E1457" s="6">
        <v>3821.3782280200599</v>
      </c>
      <c r="F1457" s="6">
        <v>1.5089249089475501E-2</v>
      </c>
      <c r="G1457" s="6">
        <v>0.94412380482887204</v>
      </c>
      <c r="H1457" s="6">
        <v>3821.3782280200599</v>
      </c>
      <c r="I1457" s="6">
        <v>0.31756502958388699</v>
      </c>
      <c r="J1457" s="6">
        <v>7.8310881778817303E-4</v>
      </c>
    </row>
    <row r="1458" spans="1:10" x14ac:dyDescent="0.2">
      <c r="A1458" s="7" t="s">
        <v>4070</v>
      </c>
      <c r="B1458" s="6">
        <v>13089.4962297327</v>
      </c>
      <c r="C1458" s="6">
        <v>-8.1742958817095299E-2</v>
      </c>
      <c r="D1458" s="6">
        <v>0.71875907913484305</v>
      </c>
      <c r="E1458" s="6">
        <v>13089.4962297327</v>
      </c>
      <c r="F1458" s="6">
        <v>-0.36259619755016298</v>
      </c>
      <c r="G1458" s="8">
        <v>8.8099855720662106E-5</v>
      </c>
      <c r="H1458" s="6">
        <v>13089.4962297327</v>
      </c>
      <c r="I1458" s="6">
        <v>-0.280853238733068</v>
      </c>
      <c r="J1458" s="6">
        <v>3.2718092255575198E-3</v>
      </c>
    </row>
    <row r="1459" spans="1:10" x14ac:dyDescent="0.2">
      <c r="A1459" s="7" t="s">
        <v>4071</v>
      </c>
      <c r="B1459" s="6">
        <v>4994.3026216374401</v>
      </c>
      <c r="C1459" s="6">
        <v>-0.22562612462659701</v>
      </c>
      <c r="D1459" s="6">
        <v>3.4253439658108703E-2</v>
      </c>
      <c r="E1459" s="6">
        <v>4994.3026216374401</v>
      </c>
      <c r="F1459" s="6">
        <v>-4.99869281138237E-2</v>
      </c>
      <c r="G1459" s="6">
        <v>0.77746128931101999</v>
      </c>
      <c r="H1459" s="6">
        <v>4994.3026216374401</v>
      </c>
      <c r="I1459" s="6">
        <v>0.17563919651277299</v>
      </c>
      <c r="J1459" s="6">
        <v>8.3513703584593202E-2</v>
      </c>
    </row>
    <row r="1460" spans="1:10" x14ac:dyDescent="0.2">
      <c r="A1460" s="7" t="s">
        <v>4072</v>
      </c>
      <c r="B1460" s="6">
        <v>12622.648864115399</v>
      </c>
      <c r="C1460" s="6">
        <v>-0.17626090856878601</v>
      </c>
      <c r="D1460" s="6">
        <v>0.23859681456376999</v>
      </c>
      <c r="E1460" s="6">
        <v>12622.648864115399</v>
      </c>
      <c r="F1460" s="6">
        <v>-0.41072281706248698</v>
      </c>
      <c r="G1460" s="8">
        <v>7.8200081471171704E-5</v>
      </c>
      <c r="H1460" s="6">
        <v>12622.648864115399</v>
      </c>
      <c r="I1460" s="6">
        <v>-0.23446190849370099</v>
      </c>
      <c r="J1460" s="6">
        <v>3.8650527592066303E-2</v>
      </c>
    </row>
    <row r="1461" spans="1:10" x14ac:dyDescent="0.2">
      <c r="A1461" s="7" t="s">
        <v>4073</v>
      </c>
      <c r="B1461" s="6">
        <v>25.179832760375099</v>
      </c>
      <c r="C1461" s="6">
        <v>-0.29809740645209398</v>
      </c>
      <c r="D1461" s="6">
        <v>0.93035188564828197</v>
      </c>
      <c r="E1461" s="6">
        <v>25.179832760375099</v>
      </c>
      <c r="F1461" s="6">
        <v>-0.49486104983034701</v>
      </c>
      <c r="G1461" s="6">
        <v>0.58907306592651898</v>
      </c>
      <c r="H1461" s="6">
        <v>25.179832760375099</v>
      </c>
      <c r="I1461" s="6">
        <v>-0.196763643378253</v>
      </c>
      <c r="J1461" s="6">
        <v>0.89674738216365202</v>
      </c>
    </row>
    <row r="1462" spans="1:10" x14ac:dyDescent="0.2">
      <c r="A1462" s="7" t="s">
        <v>4074</v>
      </c>
      <c r="B1462" s="6">
        <v>0.50711426914285196</v>
      </c>
      <c r="C1462" s="6">
        <v>0</v>
      </c>
      <c r="D1462" s="6">
        <v>1</v>
      </c>
      <c r="E1462" s="6">
        <v>0.50711426914285196</v>
      </c>
      <c r="F1462" s="6">
        <v>-3.1252167774272999</v>
      </c>
      <c r="G1462" s="6">
        <v>0.74329361363389501</v>
      </c>
      <c r="H1462" s="6">
        <v>0.50711426914285196</v>
      </c>
      <c r="I1462" s="6">
        <v>-3.0424181587678998</v>
      </c>
      <c r="J1462" s="6">
        <v>0.75390811138878699</v>
      </c>
    </row>
    <row r="1463" spans="1:10" x14ac:dyDescent="0.2">
      <c r="A1463" s="7" t="s">
        <v>4075</v>
      </c>
      <c r="B1463" s="6">
        <v>2.3930002074654899</v>
      </c>
      <c r="C1463" s="6">
        <v>-0.327356827489104</v>
      </c>
      <c r="D1463" s="6">
        <v>1</v>
      </c>
      <c r="E1463" s="6">
        <v>2.3930002074654899</v>
      </c>
      <c r="F1463" s="6">
        <v>-0.48244309147807901</v>
      </c>
      <c r="G1463" s="6">
        <v>0.927058950631103</v>
      </c>
      <c r="H1463" s="6">
        <v>2.3930002074654899</v>
      </c>
      <c r="I1463" s="6">
        <v>-0.15508626398897499</v>
      </c>
      <c r="J1463" s="6">
        <v>1</v>
      </c>
    </row>
    <row r="1464" spans="1:10" x14ac:dyDescent="0.2">
      <c r="A1464" s="7" t="s">
        <v>4076</v>
      </c>
      <c r="B1464" s="6">
        <v>115.241081814737</v>
      </c>
      <c r="C1464" s="6">
        <v>-0.41531611188710599</v>
      </c>
      <c r="D1464" s="6">
        <v>0.56525356637921498</v>
      </c>
      <c r="E1464" s="6">
        <v>115.241081814737</v>
      </c>
      <c r="F1464" s="6">
        <v>-0.86307216359676497</v>
      </c>
      <c r="G1464" s="6">
        <v>3.03730647248674E-2</v>
      </c>
      <c r="H1464" s="6">
        <v>115.241081814737</v>
      </c>
      <c r="I1464" s="6">
        <v>-0.44775605170965899</v>
      </c>
      <c r="J1464" s="6">
        <v>0.34603075513496701</v>
      </c>
    </row>
    <row r="1465" spans="1:10" x14ac:dyDescent="0.2">
      <c r="A1465" s="7" t="s">
        <v>4077</v>
      </c>
      <c r="B1465" s="6">
        <v>2568.1163152456702</v>
      </c>
      <c r="C1465" s="6">
        <v>0.13922461494003599</v>
      </c>
      <c r="D1465" s="6">
        <v>0.31868117966348602</v>
      </c>
      <c r="E1465" s="6">
        <v>2568.1163152456702</v>
      </c>
      <c r="F1465" s="6">
        <v>-0.22433260767122001</v>
      </c>
      <c r="G1465" s="6">
        <v>2.0766986625400601E-2</v>
      </c>
      <c r="H1465" s="6">
        <v>2568.1163152456702</v>
      </c>
      <c r="I1465" s="6">
        <v>-0.363557222611257</v>
      </c>
      <c r="J1465" s="8">
        <v>5.9489042499802999E-5</v>
      </c>
    </row>
    <row r="1466" spans="1:10" x14ac:dyDescent="0.2">
      <c r="A1466" s="7" t="s">
        <v>4078</v>
      </c>
      <c r="B1466" s="6">
        <v>376.468315640132</v>
      </c>
      <c r="C1466" s="6">
        <v>-0.21711265533190399</v>
      </c>
      <c r="D1466" s="6">
        <v>0.72744778003615995</v>
      </c>
      <c r="E1466" s="6">
        <v>376.468315640132</v>
      </c>
      <c r="F1466" s="6">
        <v>0.48113227390261898</v>
      </c>
      <c r="G1466" s="6">
        <v>9.6329625357023399E-2</v>
      </c>
      <c r="H1466" s="6">
        <v>376.468315640132</v>
      </c>
      <c r="I1466" s="6">
        <v>0.69824492923452297</v>
      </c>
      <c r="J1466" s="6">
        <v>8.3869120731949499E-3</v>
      </c>
    </row>
    <row r="1467" spans="1:10" x14ac:dyDescent="0.2">
      <c r="A1467" s="7" t="s">
        <v>1825</v>
      </c>
      <c r="B1467" s="6">
        <v>54.446742475074998</v>
      </c>
      <c r="C1467" s="6">
        <v>-1.02378902602386</v>
      </c>
      <c r="D1467" s="6">
        <v>4.9934977326039298E-2</v>
      </c>
      <c r="E1467" s="6">
        <v>54.446742475074998</v>
      </c>
      <c r="F1467" s="6">
        <v>0.541174643377341</v>
      </c>
      <c r="G1467" s="6">
        <v>0.38567976548799598</v>
      </c>
      <c r="H1467" s="6">
        <v>54.446742475074998</v>
      </c>
      <c r="I1467" s="6">
        <v>1.5649636694012099</v>
      </c>
      <c r="J1467" s="6">
        <v>5.8778732564598597E-4</v>
      </c>
    </row>
    <row r="1468" spans="1:10" x14ac:dyDescent="0.2">
      <c r="A1468" s="7" t="s">
        <v>4079</v>
      </c>
      <c r="B1468" s="6">
        <v>0.821032747785302</v>
      </c>
      <c r="C1468" s="6">
        <v>-1.6272268718695899</v>
      </c>
      <c r="D1468" s="6">
        <v>0.935608056496533</v>
      </c>
      <c r="E1468" s="6">
        <v>0.821032747785302</v>
      </c>
      <c r="F1468" s="6">
        <v>-7.9991996429461906E-2</v>
      </c>
      <c r="G1468" s="6">
        <v>1</v>
      </c>
      <c r="H1468" s="6">
        <v>0.821032747785302</v>
      </c>
      <c r="I1468" s="6">
        <v>1.5472348754401299</v>
      </c>
      <c r="J1468" s="6">
        <v>0.828968124005246</v>
      </c>
    </row>
    <row r="1469" spans="1:10" x14ac:dyDescent="0.2">
      <c r="A1469" s="7" t="s">
        <v>4080</v>
      </c>
      <c r="B1469" s="6">
        <v>1.3067064908833601</v>
      </c>
      <c r="C1469" s="6">
        <v>2.2120708486263001</v>
      </c>
      <c r="D1469" s="6">
        <v>0.75126076760814198</v>
      </c>
      <c r="E1469" s="6">
        <v>1.3067064908833601</v>
      </c>
      <c r="F1469" s="6">
        <v>1.1885581570783299</v>
      </c>
      <c r="G1469" s="6">
        <v>0.81679460607240095</v>
      </c>
      <c r="H1469" s="6">
        <v>1.3067064908833601</v>
      </c>
      <c r="I1469" s="6">
        <v>-1.02351269154797</v>
      </c>
      <c r="J1469" s="6">
        <v>0.88657077191491196</v>
      </c>
    </row>
    <row r="1470" spans="1:10" x14ac:dyDescent="0.2">
      <c r="A1470" s="7" t="s">
        <v>2222</v>
      </c>
      <c r="B1470" s="6">
        <v>239.80933796107101</v>
      </c>
      <c r="C1470" s="6">
        <v>1.6072802451571599</v>
      </c>
      <c r="D1470" s="8">
        <v>1.36098648217757E-13</v>
      </c>
      <c r="E1470" s="6">
        <v>239.80933796107101</v>
      </c>
      <c r="F1470" s="6">
        <v>1.4169891263380401</v>
      </c>
      <c r="G1470" s="8">
        <v>5.8044502909808403E-11</v>
      </c>
      <c r="H1470" s="6">
        <v>239.80933796107101</v>
      </c>
      <c r="I1470" s="6">
        <v>-0.190291118819124</v>
      </c>
      <c r="J1470" s="6">
        <v>0.62197929157473097</v>
      </c>
    </row>
    <row r="1471" spans="1:10" x14ac:dyDescent="0.2">
      <c r="A1471" s="7" t="s">
        <v>4081</v>
      </c>
      <c r="B1471" s="6">
        <v>99.144989489616094</v>
      </c>
      <c r="C1471" s="6">
        <v>6.8730887388940096E-3</v>
      </c>
      <c r="D1471" s="6">
        <v>1</v>
      </c>
      <c r="E1471" s="6">
        <v>99.144989489616094</v>
      </c>
      <c r="F1471" s="6">
        <v>0.30777750829612799</v>
      </c>
      <c r="G1471" s="6">
        <v>0.47053401592011901</v>
      </c>
      <c r="H1471" s="6">
        <v>99.144989489616094</v>
      </c>
      <c r="I1471" s="6">
        <v>0.30090441955723402</v>
      </c>
      <c r="J1471" s="6">
        <v>0.483420613149175</v>
      </c>
    </row>
    <row r="1472" spans="1:10" x14ac:dyDescent="0.2">
      <c r="A1472" s="7" t="s">
        <v>4082</v>
      </c>
      <c r="B1472" s="6">
        <v>3.2721266960312199</v>
      </c>
      <c r="C1472" s="6">
        <v>0.17115072197564099</v>
      </c>
      <c r="D1472" s="6">
        <v>1</v>
      </c>
      <c r="E1472" s="6">
        <v>3.2721266960312199</v>
      </c>
      <c r="F1472" s="6">
        <v>-0.65256456653748196</v>
      </c>
      <c r="G1472" s="6">
        <v>0.86942543554975105</v>
      </c>
      <c r="H1472" s="6">
        <v>3.2721266960312199</v>
      </c>
      <c r="I1472" s="6">
        <v>-0.82371528851312303</v>
      </c>
      <c r="J1472" s="6">
        <v>0.81866238760778798</v>
      </c>
    </row>
    <row r="1473" spans="1:10" x14ac:dyDescent="0.2">
      <c r="A1473" s="7" t="s">
        <v>4083</v>
      </c>
      <c r="B1473" s="6">
        <v>3062.6024404631398</v>
      </c>
      <c r="C1473" s="6">
        <v>-0.19371978653069499</v>
      </c>
      <c r="D1473" s="6">
        <v>0.20582603702147101</v>
      </c>
      <c r="E1473" s="6">
        <v>3062.6024404631398</v>
      </c>
      <c r="F1473" s="6">
        <v>-0.45962771740326203</v>
      </c>
      <c r="G1473" s="8">
        <v>2.1859808050397199E-5</v>
      </c>
      <c r="H1473" s="6">
        <v>3062.6024404631398</v>
      </c>
      <c r="I1473" s="6">
        <v>-0.26590793087256698</v>
      </c>
      <c r="J1473" s="6">
        <v>2.2682550760833E-2</v>
      </c>
    </row>
    <row r="1474" spans="1:10" x14ac:dyDescent="0.2">
      <c r="A1474" s="7" t="s">
        <v>4084</v>
      </c>
      <c r="B1474" s="6">
        <v>5.3398068763414903</v>
      </c>
      <c r="C1474" s="6">
        <v>0.22142497299413</v>
      </c>
      <c r="D1474" s="6">
        <v>1</v>
      </c>
      <c r="E1474" s="6">
        <v>5.3398068763414903</v>
      </c>
      <c r="F1474" s="6">
        <v>-2.3215394503248201</v>
      </c>
      <c r="G1474" s="6">
        <v>0.14764490125524701</v>
      </c>
      <c r="H1474" s="6">
        <v>5.3398068763414903</v>
      </c>
      <c r="I1474" s="6">
        <v>-2.5429644233189501</v>
      </c>
      <c r="J1474" s="6">
        <v>0.115947897829371</v>
      </c>
    </row>
    <row r="1475" spans="1:10" x14ac:dyDescent="0.2">
      <c r="A1475" s="7" t="s">
        <v>2166</v>
      </c>
      <c r="B1475" s="6">
        <v>805.05798253074101</v>
      </c>
      <c r="C1475" s="6">
        <v>1.37304937953122</v>
      </c>
      <c r="D1475" s="8">
        <v>4.48710755973023E-29</v>
      </c>
      <c r="E1475" s="6">
        <v>805.05798253074101</v>
      </c>
      <c r="F1475" s="6">
        <v>0.94221295799965699</v>
      </c>
      <c r="G1475" s="8">
        <v>1.8662462938253299E-14</v>
      </c>
      <c r="H1475" s="6">
        <v>805.05798253074101</v>
      </c>
      <c r="I1475" s="6">
        <v>-0.43083642153156798</v>
      </c>
      <c r="J1475" s="6">
        <v>2.0110883581162002E-3</v>
      </c>
    </row>
    <row r="1476" spans="1:10" x14ac:dyDescent="0.2">
      <c r="A1476" s="7" t="s">
        <v>4085</v>
      </c>
      <c r="B1476" s="6">
        <v>4.4441942988172896</v>
      </c>
      <c r="C1476" s="6">
        <v>0.55720886550061899</v>
      </c>
      <c r="D1476" s="6">
        <v>0.96199040813037495</v>
      </c>
      <c r="E1476" s="6">
        <v>4.4441942988172896</v>
      </c>
      <c r="F1476" s="6">
        <v>0.138622437337626</v>
      </c>
      <c r="G1476" s="6">
        <v>0.97978091436465797</v>
      </c>
      <c r="H1476" s="6">
        <v>4.4441942988172896</v>
      </c>
      <c r="I1476" s="6">
        <v>-0.41858642816299202</v>
      </c>
      <c r="J1476" s="6">
        <v>0.89674738216365202</v>
      </c>
    </row>
    <row r="1477" spans="1:10" x14ac:dyDescent="0.2">
      <c r="A1477" s="7" t="s">
        <v>1046</v>
      </c>
      <c r="B1477" s="6">
        <v>370.82989705035499</v>
      </c>
      <c r="C1477" s="6">
        <v>-1.29989402928548E-2</v>
      </c>
      <c r="D1477" s="6">
        <v>1</v>
      </c>
      <c r="E1477" s="6">
        <v>370.82989705035499</v>
      </c>
      <c r="F1477" s="6">
        <v>1.4705476233478401</v>
      </c>
      <c r="G1477" s="8">
        <v>5.8468849984509604E-18</v>
      </c>
      <c r="H1477" s="6">
        <v>370.82989705035499</v>
      </c>
      <c r="I1477" s="6">
        <v>1.4835465636406899</v>
      </c>
      <c r="J1477" s="8">
        <v>3.0993640973485901E-18</v>
      </c>
    </row>
    <row r="1478" spans="1:10" x14ac:dyDescent="0.2">
      <c r="A1478" s="7" t="s">
        <v>4086</v>
      </c>
      <c r="B1478" s="6">
        <v>4.2965069351581198</v>
      </c>
      <c r="C1478" s="6">
        <v>0.24675036942969999</v>
      </c>
      <c r="D1478" s="6">
        <v>0.98481319858814298</v>
      </c>
      <c r="E1478" s="6">
        <v>4.2965069351581198</v>
      </c>
      <c r="F1478" s="6">
        <v>0.22011607687630899</v>
      </c>
      <c r="G1478" s="6">
        <v>0.94339286231572295</v>
      </c>
      <c r="H1478" s="6">
        <v>4.2965069351581198</v>
      </c>
      <c r="I1478" s="6">
        <v>-2.6634292553390899E-2</v>
      </c>
      <c r="J1478" s="6">
        <v>1</v>
      </c>
    </row>
    <row r="1479" spans="1:10" x14ac:dyDescent="0.2">
      <c r="A1479" s="7" t="s">
        <v>4087</v>
      </c>
      <c r="B1479" s="6">
        <v>0.16428514314958101</v>
      </c>
      <c r="C1479" s="6">
        <v>1.3991803790132</v>
      </c>
      <c r="D1479" s="6">
        <v>0.96492629235180405</v>
      </c>
      <c r="E1479" s="6">
        <v>0.16428514314958101</v>
      </c>
      <c r="F1479" s="6">
        <v>1.3574079594869599</v>
      </c>
      <c r="G1479" s="6">
        <v>0.90430980955816498</v>
      </c>
      <c r="H1479" s="6">
        <v>0.16428514314958101</v>
      </c>
      <c r="I1479" s="6">
        <v>0</v>
      </c>
      <c r="J1479" s="6">
        <v>1</v>
      </c>
    </row>
    <row r="1480" spans="1:10" x14ac:dyDescent="0.2">
      <c r="A1480" s="7" t="s">
        <v>4088</v>
      </c>
      <c r="B1480" s="6">
        <v>4.7301270403678304</v>
      </c>
      <c r="C1480" s="6">
        <v>0.342120408209664</v>
      </c>
      <c r="D1480" s="6">
        <v>0.97295336472379401</v>
      </c>
      <c r="E1480" s="6">
        <v>4.7301270403678304</v>
      </c>
      <c r="F1480" s="6">
        <v>-1.0158109083411599</v>
      </c>
      <c r="G1480" s="6">
        <v>0.68260399377234904</v>
      </c>
      <c r="H1480" s="6">
        <v>4.7301270403678304</v>
      </c>
      <c r="I1480" s="6">
        <v>-1.35793131655082</v>
      </c>
      <c r="J1480" s="6">
        <v>0.53881526820359504</v>
      </c>
    </row>
    <row r="1481" spans="1:10" x14ac:dyDescent="0.2">
      <c r="A1481" s="7" t="s">
        <v>4089</v>
      </c>
      <c r="B1481" s="6">
        <v>1071.96450695301</v>
      </c>
      <c r="C1481" s="6">
        <v>-9.6313596817208205E-2</v>
      </c>
      <c r="D1481" s="6">
        <v>0.79144814879499903</v>
      </c>
      <c r="E1481" s="6">
        <v>1071.96450695301</v>
      </c>
      <c r="F1481" s="6">
        <v>-0.31120910758360598</v>
      </c>
      <c r="G1481" s="6">
        <v>1.9788600399558098E-2</v>
      </c>
      <c r="H1481" s="6">
        <v>1071.96450695301</v>
      </c>
      <c r="I1481" s="6">
        <v>-0.21489551076639801</v>
      </c>
      <c r="J1481" s="6">
        <v>0.1388785151162</v>
      </c>
    </row>
    <row r="1482" spans="1:10" x14ac:dyDescent="0.2">
      <c r="A1482" s="7" t="s">
        <v>4090</v>
      </c>
      <c r="B1482" s="6">
        <v>1.02816586688611</v>
      </c>
      <c r="C1482" s="6">
        <v>0.49467942510130097</v>
      </c>
      <c r="D1482" s="6">
        <v>1</v>
      </c>
      <c r="E1482" s="6">
        <v>1.02816586688611</v>
      </c>
      <c r="F1482" s="6">
        <v>1.45918243178129</v>
      </c>
      <c r="G1482" s="6">
        <v>0.86790257438660801</v>
      </c>
      <c r="H1482" s="6">
        <v>1.02816586688611</v>
      </c>
      <c r="I1482" s="6">
        <v>0.96450300667998801</v>
      </c>
      <c r="J1482" s="6">
        <v>0.89674738216365202</v>
      </c>
    </row>
    <row r="1483" spans="1:10" x14ac:dyDescent="0.2">
      <c r="A1483" s="7" t="s">
        <v>4091</v>
      </c>
      <c r="B1483" s="6">
        <v>2.3616142209364099</v>
      </c>
      <c r="C1483" s="6">
        <v>-0.119494524255222</v>
      </c>
      <c r="D1483" s="6">
        <v>1</v>
      </c>
      <c r="E1483" s="6">
        <v>2.3616142209364099</v>
      </c>
      <c r="F1483" s="6">
        <v>0.15769433637385699</v>
      </c>
      <c r="G1483" s="6">
        <v>0.99098567471948695</v>
      </c>
      <c r="H1483" s="6">
        <v>2.3616142209364099</v>
      </c>
      <c r="I1483" s="6">
        <v>0.27718886062907899</v>
      </c>
      <c r="J1483" s="6">
        <v>0.95328065369029402</v>
      </c>
    </row>
    <row r="1484" spans="1:10" x14ac:dyDescent="0.2">
      <c r="A1484" s="7" t="s">
        <v>4092</v>
      </c>
      <c r="B1484" s="6">
        <v>24.613920994722001</v>
      </c>
      <c r="C1484" s="6">
        <v>-0.61724930736791295</v>
      </c>
      <c r="D1484" s="6">
        <v>0.614591816724253</v>
      </c>
      <c r="E1484" s="6">
        <v>24.613920994722001</v>
      </c>
      <c r="F1484" s="6">
        <v>0.45407396320800297</v>
      </c>
      <c r="G1484" s="6">
        <v>0.66777753374929505</v>
      </c>
      <c r="H1484" s="6">
        <v>24.613920994722001</v>
      </c>
      <c r="I1484" s="6">
        <v>1.0713232705759199</v>
      </c>
      <c r="J1484" s="6">
        <v>0.13293775293391999</v>
      </c>
    </row>
    <row r="1485" spans="1:10" x14ac:dyDescent="0.2">
      <c r="A1485" s="7" t="s">
        <v>1941</v>
      </c>
      <c r="B1485" s="6">
        <v>1553.1423649301801</v>
      </c>
      <c r="C1485" s="6">
        <v>-0.600017068474203</v>
      </c>
      <c r="D1485" s="6">
        <v>0.24832522412143301</v>
      </c>
      <c r="E1485" s="6">
        <v>1553.1423649301801</v>
      </c>
      <c r="F1485" s="6">
        <v>0.46768467619291698</v>
      </c>
      <c r="G1485" s="6">
        <v>0.31304470471765899</v>
      </c>
      <c r="H1485" s="6">
        <v>1553.1423649301801</v>
      </c>
      <c r="I1485" s="6">
        <v>1.06770174466712</v>
      </c>
      <c r="J1485" s="6">
        <v>4.1456845329727304E-3</v>
      </c>
    </row>
    <row r="1486" spans="1:10" x14ac:dyDescent="0.2">
      <c r="A1486" s="7" t="s">
        <v>4093</v>
      </c>
      <c r="B1486" s="6">
        <v>1.91154114483374</v>
      </c>
      <c r="C1486" s="6">
        <v>-0.12168764024732</v>
      </c>
      <c r="D1486" s="6">
        <v>1</v>
      </c>
      <c r="E1486" s="6">
        <v>1.91154114483374</v>
      </c>
      <c r="F1486" s="6">
        <v>-1.9671173895593099</v>
      </c>
      <c r="G1486" s="6">
        <v>0.57174584112099402</v>
      </c>
      <c r="H1486" s="6">
        <v>1.91154114483374</v>
      </c>
      <c r="I1486" s="6">
        <v>-1.84542974931199</v>
      </c>
      <c r="J1486" s="6">
        <v>0.60410140056490502</v>
      </c>
    </row>
    <row r="1487" spans="1:10" x14ac:dyDescent="0.2">
      <c r="A1487" s="7" t="s">
        <v>165</v>
      </c>
      <c r="B1487" s="6">
        <v>23.953520062733698</v>
      </c>
      <c r="C1487" s="6">
        <v>-0.54523775281940501</v>
      </c>
      <c r="D1487" s="6">
        <v>0.89034123625835704</v>
      </c>
      <c r="E1487" s="6">
        <v>23.953520062733698</v>
      </c>
      <c r="F1487" s="6">
        <v>-4.0338375554280503</v>
      </c>
      <c r="G1487" s="8">
        <v>3.5486443098342602E-7</v>
      </c>
      <c r="H1487" s="6">
        <v>23.953520062733698</v>
      </c>
      <c r="I1487" s="6">
        <v>-3.48859980260865</v>
      </c>
      <c r="J1487" s="8">
        <v>2.6254738253791302E-6</v>
      </c>
    </row>
    <row r="1488" spans="1:10" x14ac:dyDescent="0.2">
      <c r="A1488" s="7" t="s">
        <v>4094</v>
      </c>
      <c r="B1488" s="6">
        <v>2893.2558634049001</v>
      </c>
      <c r="C1488" s="6">
        <v>4.4538967795775701E-2</v>
      </c>
      <c r="D1488" s="6">
        <v>0.94782279424017102</v>
      </c>
      <c r="E1488" s="6">
        <v>2893.2558634049001</v>
      </c>
      <c r="F1488" s="6">
        <v>-3.0193073314574801E-2</v>
      </c>
      <c r="G1488" s="6">
        <v>0.901818450869736</v>
      </c>
      <c r="H1488" s="6">
        <v>2893.2558634049001</v>
      </c>
      <c r="I1488" s="6">
        <v>-7.4732041110350506E-2</v>
      </c>
      <c r="J1488" s="6">
        <v>0.63173173452167497</v>
      </c>
    </row>
    <row r="1489" spans="1:10" x14ac:dyDescent="0.2">
      <c r="A1489" s="7" t="s">
        <v>4095</v>
      </c>
      <c r="B1489" s="6">
        <v>1.0706208748747299</v>
      </c>
      <c r="C1489" s="6">
        <v>-3.58775767101984</v>
      </c>
      <c r="D1489" s="6">
        <v>0.73566999628849505</v>
      </c>
      <c r="E1489" s="6">
        <v>1.0706208748747299</v>
      </c>
      <c r="F1489" s="6">
        <v>-2.6483613758176898</v>
      </c>
      <c r="G1489" s="6">
        <v>0.73587304779030105</v>
      </c>
      <c r="H1489" s="6">
        <v>1.0706208748747299</v>
      </c>
      <c r="I1489" s="6">
        <v>0.93939629520215595</v>
      </c>
      <c r="J1489" s="6">
        <v>0.90621649240175095</v>
      </c>
    </row>
    <row r="1490" spans="1:10" x14ac:dyDescent="0.2">
      <c r="A1490" s="7" t="s">
        <v>1304</v>
      </c>
      <c r="B1490" s="6">
        <v>392.19147061078002</v>
      </c>
      <c r="C1490" s="6">
        <v>-0.277886837795705</v>
      </c>
      <c r="D1490" s="6">
        <v>0.44124415637841702</v>
      </c>
      <c r="E1490" s="6">
        <v>392.19147061078002</v>
      </c>
      <c r="F1490" s="6">
        <v>1.1112337510950701</v>
      </c>
      <c r="G1490" s="8">
        <v>2.5494114155178801E-7</v>
      </c>
      <c r="H1490" s="6">
        <v>392.19147061078002</v>
      </c>
      <c r="I1490" s="6">
        <v>1.3891205888907701</v>
      </c>
      <c r="J1490" s="8">
        <v>4.5318966709001198E-11</v>
      </c>
    </row>
    <row r="1491" spans="1:10" x14ac:dyDescent="0.2">
      <c r="A1491" s="7" t="s">
        <v>4096</v>
      </c>
      <c r="B1491" s="6">
        <v>321.12271290556299</v>
      </c>
      <c r="C1491" s="6">
        <v>-4.4829278298173902E-2</v>
      </c>
      <c r="D1491" s="6">
        <v>0.98330626489750295</v>
      </c>
      <c r="E1491" s="6">
        <v>321.12271290556299</v>
      </c>
      <c r="F1491" s="6">
        <v>0.34966721269672701</v>
      </c>
      <c r="G1491" s="6">
        <v>0.23813229348287401</v>
      </c>
      <c r="H1491" s="6">
        <v>321.12271290556299</v>
      </c>
      <c r="I1491" s="6">
        <v>0.39449649099490097</v>
      </c>
      <c r="J1491" s="6">
        <v>0.164452399608495</v>
      </c>
    </row>
    <row r="1492" spans="1:10" x14ac:dyDescent="0.2">
      <c r="A1492" s="7" t="s">
        <v>4097</v>
      </c>
      <c r="B1492" s="6">
        <v>522.05094336906598</v>
      </c>
      <c r="C1492" s="6">
        <v>0.53861219258095705</v>
      </c>
      <c r="D1492" s="6">
        <v>7.6994815970592102E-4</v>
      </c>
      <c r="E1492" s="6">
        <v>522.05094336906598</v>
      </c>
      <c r="F1492" s="6">
        <v>1.2613307860365499</v>
      </c>
      <c r="G1492" s="8">
        <v>1.5668419642332399E-17</v>
      </c>
      <c r="H1492" s="6">
        <v>522.05094336906598</v>
      </c>
      <c r="I1492" s="6">
        <v>0.72271859345558898</v>
      </c>
      <c r="J1492" s="8">
        <v>4.26833587427536E-6</v>
      </c>
    </row>
    <row r="1493" spans="1:10" x14ac:dyDescent="0.2">
      <c r="A1493" s="7" t="s">
        <v>4098</v>
      </c>
      <c r="B1493" s="6">
        <v>118.077374410179</v>
      </c>
      <c r="C1493" s="6">
        <v>-0.29560956665312099</v>
      </c>
      <c r="D1493" s="6">
        <v>0.60789991643998398</v>
      </c>
      <c r="E1493" s="6">
        <v>118.077374410179</v>
      </c>
      <c r="F1493" s="6">
        <v>-0.42825740476299601</v>
      </c>
      <c r="G1493" s="6">
        <v>0.207751341520681</v>
      </c>
      <c r="H1493" s="6">
        <v>118.077374410179</v>
      </c>
      <c r="I1493" s="6">
        <v>-0.13264783810987499</v>
      </c>
      <c r="J1493" s="6">
        <v>0.82394779435862797</v>
      </c>
    </row>
    <row r="1494" spans="1:10" x14ac:dyDescent="0.2">
      <c r="A1494" s="7" t="s">
        <v>582</v>
      </c>
      <c r="B1494" s="6">
        <v>749.17380824111694</v>
      </c>
      <c r="C1494" s="6">
        <v>-1.0135521474711799</v>
      </c>
      <c r="D1494" s="8">
        <v>6.5243056487280101E-13</v>
      </c>
      <c r="E1494" s="6">
        <v>749.17380824111694</v>
      </c>
      <c r="F1494" s="6">
        <v>1.8214173910651801</v>
      </c>
      <c r="G1494" s="8">
        <v>5.1652675197167202E-32</v>
      </c>
      <c r="H1494" s="6">
        <v>749.17380824111694</v>
      </c>
      <c r="I1494" s="6">
        <v>2.83496953853636</v>
      </c>
      <c r="J1494" s="8">
        <v>1.5222703195427201E-79</v>
      </c>
    </row>
    <row r="1495" spans="1:10" x14ac:dyDescent="0.2">
      <c r="A1495" s="7" t="s">
        <v>4099</v>
      </c>
      <c r="B1495" s="6">
        <v>48.472272063146697</v>
      </c>
      <c r="C1495" s="6">
        <v>0.66484543661539897</v>
      </c>
      <c r="D1495" s="6">
        <v>0.339945854584705</v>
      </c>
      <c r="E1495" s="6">
        <v>48.472272063146697</v>
      </c>
      <c r="F1495" s="6">
        <v>1.67085067892433</v>
      </c>
      <c r="G1495" s="6">
        <v>5.7219834598897803E-4</v>
      </c>
      <c r="H1495" s="6">
        <v>48.472272063146697</v>
      </c>
      <c r="I1495" s="6">
        <v>1.0060052423089301</v>
      </c>
      <c r="J1495" s="6">
        <v>6.5281011864587499E-2</v>
      </c>
    </row>
    <row r="1496" spans="1:10" x14ac:dyDescent="0.2">
      <c r="A1496" s="7" t="s">
        <v>4100</v>
      </c>
      <c r="B1496" s="6">
        <v>143.62389892109701</v>
      </c>
      <c r="C1496" s="6">
        <v>0.494024863187495</v>
      </c>
      <c r="D1496" s="6">
        <v>0.15295253053968</v>
      </c>
      <c r="E1496" s="6">
        <v>143.62389892109701</v>
      </c>
      <c r="F1496" s="6">
        <v>0.95033705027828197</v>
      </c>
      <c r="G1496" s="6">
        <v>4.0341356645649302E-4</v>
      </c>
      <c r="H1496" s="6">
        <v>143.62389892109701</v>
      </c>
      <c r="I1496" s="6">
        <v>0.45631218709078702</v>
      </c>
      <c r="J1496" s="6">
        <v>0.15262199258413001</v>
      </c>
    </row>
    <row r="1497" spans="1:10" x14ac:dyDescent="0.2">
      <c r="A1497" s="7" t="s">
        <v>4101</v>
      </c>
      <c r="B1497" s="6">
        <v>398.60769438118803</v>
      </c>
      <c r="C1497" s="6">
        <v>-3.7137076943924298E-2</v>
      </c>
      <c r="D1497" s="6">
        <v>0.97847230000540797</v>
      </c>
      <c r="E1497" s="6">
        <v>398.60769438118803</v>
      </c>
      <c r="F1497" s="6">
        <v>6.9006925725497395E-2</v>
      </c>
      <c r="G1497" s="6">
        <v>0.87680666541000896</v>
      </c>
      <c r="H1497" s="6">
        <v>398.60769438118803</v>
      </c>
      <c r="I1497" s="6">
        <v>0.10614400266942201</v>
      </c>
      <c r="J1497" s="6">
        <v>0.75995389996000695</v>
      </c>
    </row>
    <row r="1498" spans="1:10" x14ac:dyDescent="0.2">
      <c r="A1498" s="7" t="s">
        <v>1970</v>
      </c>
      <c r="B1498" s="6">
        <v>13.487459052144301</v>
      </c>
      <c r="C1498" s="6">
        <v>-2.7282814571827601</v>
      </c>
      <c r="D1498" s="6">
        <v>1.15377060686635E-2</v>
      </c>
      <c r="E1498" s="6">
        <v>13.487459052144301</v>
      </c>
      <c r="F1498" s="6">
        <v>-6.8915286156836604E-3</v>
      </c>
      <c r="G1498" s="6">
        <v>1</v>
      </c>
      <c r="H1498" s="6">
        <v>13.487459052144301</v>
      </c>
      <c r="I1498" s="6">
        <v>2.72138992856708</v>
      </c>
      <c r="J1498" s="6">
        <v>7.2031003053086304E-3</v>
      </c>
    </row>
    <row r="1499" spans="1:10" x14ac:dyDescent="0.2">
      <c r="A1499" s="7" t="s">
        <v>1317</v>
      </c>
      <c r="B1499" s="6">
        <v>533.35922686664799</v>
      </c>
      <c r="C1499" s="6">
        <v>-0.96954422758577397</v>
      </c>
      <c r="D1499" s="8">
        <v>4.69897045262756E-9</v>
      </c>
      <c r="E1499" s="6">
        <v>533.35922686664799</v>
      </c>
      <c r="F1499" s="6">
        <v>9.9200551647889004E-2</v>
      </c>
      <c r="G1499" s="6">
        <v>0.770115844625896</v>
      </c>
      <c r="H1499" s="6">
        <v>533.35922686664799</v>
      </c>
      <c r="I1499" s="6">
        <v>1.06874477923366</v>
      </c>
      <c r="J1499" s="8">
        <v>7.4560939431667904E-11</v>
      </c>
    </row>
    <row r="1500" spans="1:10" x14ac:dyDescent="0.2">
      <c r="A1500" s="7" t="s">
        <v>4102</v>
      </c>
      <c r="B1500" s="6">
        <v>0.18417444822419399</v>
      </c>
      <c r="C1500" s="6">
        <v>0</v>
      </c>
      <c r="D1500" s="6">
        <v>1</v>
      </c>
      <c r="E1500" s="6">
        <v>0.18417444822419399</v>
      </c>
      <c r="F1500" s="6">
        <v>-1.6359175201893199</v>
      </c>
      <c r="G1500" s="6">
        <v>0.901818450869736</v>
      </c>
      <c r="H1500" s="6">
        <v>0.18417444822419399</v>
      </c>
      <c r="I1500" s="6">
        <v>-1.5531189969000601</v>
      </c>
      <c r="J1500" s="6">
        <v>0.89674738216365202</v>
      </c>
    </row>
    <row r="1501" spans="1:10" x14ac:dyDescent="0.2">
      <c r="A1501" s="7" t="s">
        <v>4103</v>
      </c>
      <c r="B1501" s="6">
        <v>4.2515522318263503</v>
      </c>
      <c r="C1501" s="6">
        <v>1.0368095281998799</v>
      </c>
      <c r="D1501" s="6">
        <v>0.80131835354746295</v>
      </c>
      <c r="E1501" s="6">
        <v>4.2515522318263503</v>
      </c>
      <c r="F1501" s="6">
        <v>0.74990083703628097</v>
      </c>
      <c r="G1501" s="6">
        <v>0.77996085814192395</v>
      </c>
      <c r="H1501" s="6">
        <v>4.2515522318263503</v>
      </c>
      <c r="I1501" s="6">
        <v>-0.28690869116360102</v>
      </c>
      <c r="J1501" s="6">
        <v>0.92404836342803298</v>
      </c>
    </row>
    <row r="1502" spans="1:10" x14ac:dyDescent="0.2">
      <c r="A1502" s="7" t="s">
        <v>4104</v>
      </c>
      <c r="B1502" s="6">
        <v>136.88421325110599</v>
      </c>
      <c r="C1502" s="6">
        <v>0.63021863389813704</v>
      </c>
      <c r="D1502" s="6">
        <v>7.9866075346379406E-2</v>
      </c>
      <c r="E1502" s="6">
        <v>136.88421325110599</v>
      </c>
      <c r="F1502" s="6">
        <v>7.0089612306337895E-2</v>
      </c>
      <c r="G1502" s="6">
        <v>0.90430980955816498</v>
      </c>
      <c r="H1502" s="6">
        <v>136.88421325110599</v>
      </c>
      <c r="I1502" s="6">
        <v>-0.5601290215918</v>
      </c>
      <c r="J1502" s="6">
        <v>8.6552917856961106E-2</v>
      </c>
    </row>
    <row r="1503" spans="1:10" x14ac:dyDescent="0.2">
      <c r="A1503" s="7" t="s">
        <v>4105</v>
      </c>
      <c r="B1503" s="6">
        <v>7487.7824124196704</v>
      </c>
      <c r="C1503" s="6">
        <v>-6.0899517345803904E-4</v>
      </c>
      <c r="D1503" s="6">
        <v>1</v>
      </c>
      <c r="E1503" s="6">
        <v>7487.7824124196704</v>
      </c>
      <c r="F1503" s="6">
        <v>-0.59104158366425696</v>
      </c>
      <c r="G1503" s="6">
        <v>4.7020416286145603E-2</v>
      </c>
      <c r="H1503" s="6">
        <v>7487.7824124196704</v>
      </c>
      <c r="I1503" s="6">
        <v>-0.59043258849079905</v>
      </c>
      <c r="J1503" s="6">
        <v>4.6042109342048602E-2</v>
      </c>
    </row>
    <row r="1504" spans="1:10" x14ac:dyDescent="0.2">
      <c r="A1504" s="7" t="s">
        <v>4106</v>
      </c>
      <c r="B1504" s="6">
        <v>6.0076215106017496</v>
      </c>
      <c r="C1504" s="6">
        <v>1.09291651393287</v>
      </c>
      <c r="D1504" s="6">
        <v>0.70383335000300695</v>
      </c>
      <c r="E1504" s="6">
        <v>6.0076215106017496</v>
      </c>
      <c r="F1504" s="6">
        <v>0.610102243659704</v>
      </c>
      <c r="G1504" s="6">
        <v>0.79873511877186698</v>
      </c>
      <c r="H1504" s="6">
        <v>6.0076215106017496</v>
      </c>
      <c r="I1504" s="6">
        <v>-0.48281427027316598</v>
      </c>
      <c r="J1504" s="6">
        <v>0.87313499598828703</v>
      </c>
    </row>
    <row r="1505" spans="1:10" x14ac:dyDescent="0.2">
      <c r="A1505" s="7" t="s">
        <v>4107</v>
      </c>
      <c r="B1505" s="6">
        <v>157.73552258813501</v>
      </c>
      <c r="C1505" s="6">
        <v>-0.39103041621988599</v>
      </c>
      <c r="D1505" s="6">
        <v>0.31002606364804802</v>
      </c>
      <c r="E1505" s="6">
        <v>157.73552258813501</v>
      </c>
      <c r="F1505" s="6">
        <v>-0.32005896219940499</v>
      </c>
      <c r="G1505" s="6">
        <v>0.33359482473563401</v>
      </c>
      <c r="H1505" s="6">
        <v>157.73552258813501</v>
      </c>
      <c r="I1505" s="6">
        <v>7.0971454020481398E-2</v>
      </c>
      <c r="J1505" s="6">
        <v>0.89674738216365202</v>
      </c>
    </row>
    <row r="1506" spans="1:10" x14ac:dyDescent="0.2">
      <c r="A1506" s="7" t="s">
        <v>4108</v>
      </c>
      <c r="B1506" s="6">
        <v>13.7159063908656</v>
      </c>
      <c r="C1506" s="6">
        <v>0.39109808581115102</v>
      </c>
      <c r="D1506" s="6">
        <v>0.94312237664135701</v>
      </c>
      <c r="E1506" s="6">
        <v>13.7159063908656</v>
      </c>
      <c r="F1506" s="6">
        <v>-0.75740465081585095</v>
      </c>
      <c r="G1506" s="6">
        <v>0.497458556521505</v>
      </c>
      <c r="H1506" s="6">
        <v>13.7159063908656</v>
      </c>
      <c r="I1506" s="6">
        <v>-1.148502736627</v>
      </c>
      <c r="J1506" s="6">
        <v>0.24313861271881801</v>
      </c>
    </row>
    <row r="1507" spans="1:10" x14ac:dyDescent="0.2">
      <c r="A1507" s="7" t="s">
        <v>4109</v>
      </c>
      <c r="B1507" s="6">
        <v>1290.56471805606</v>
      </c>
      <c r="C1507" s="6">
        <v>3.7150092681259003E-2</v>
      </c>
      <c r="D1507" s="6">
        <v>0.96492629235180405</v>
      </c>
      <c r="E1507" s="6">
        <v>1290.56471805606</v>
      </c>
      <c r="F1507" s="6">
        <v>-0.51470975978915601</v>
      </c>
      <c r="G1507" s="8">
        <v>5.6172549719509798E-6</v>
      </c>
      <c r="H1507" s="6">
        <v>1290.56471805606</v>
      </c>
      <c r="I1507" s="6">
        <v>-0.55185985247041502</v>
      </c>
      <c r="J1507" s="8">
        <v>1.03854064069473E-6</v>
      </c>
    </row>
    <row r="1508" spans="1:10" x14ac:dyDescent="0.2">
      <c r="A1508" s="7" t="s">
        <v>4110</v>
      </c>
      <c r="B1508" s="6">
        <v>14.327742924627399</v>
      </c>
      <c r="C1508" s="6">
        <v>0.23638905208692201</v>
      </c>
      <c r="D1508" s="6">
        <v>0.96492629235180405</v>
      </c>
      <c r="E1508" s="6">
        <v>14.327742924627399</v>
      </c>
      <c r="F1508" s="6">
        <v>-0.11827438030941601</v>
      </c>
      <c r="G1508" s="6">
        <v>0.948442464040678</v>
      </c>
      <c r="H1508" s="6">
        <v>14.327742924627399</v>
      </c>
      <c r="I1508" s="6">
        <v>-0.35466343239633802</v>
      </c>
      <c r="J1508" s="6">
        <v>0.83578942215712304</v>
      </c>
    </row>
    <row r="1509" spans="1:10" x14ac:dyDescent="0.2">
      <c r="A1509" s="7" t="s">
        <v>4111</v>
      </c>
      <c r="B1509" s="6">
        <v>3041.90494642982</v>
      </c>
      <c r="C1509" s="6">
        <v>-0.11602349907036701</v>
      </c>
      <c r="D1509" s="6">
        <v>0.53343714536391795</v>
      </c>
      <c r="E1509" s="6">
        <v>3041.90494642982</v>
      </c>
      <c r="F1509" s="6">
        <v>-0.29123320745174802</v>
      </c>
      <c r="G1509" s="6">
        <v>4.7226052917374297E-3</v>
      </c>
      <c r="H1509" s="6">
        <v>3041.90494642982</v>
      </c>
      <c r="I1509" s="6">
        <v>-0.175209708381381</v>
      </c>
      <c r="J1509" s="6">
        <v>0.12654062067732399</v>
      </c>
    </row>
    <row r="1510" spans="1:10" x14ac:dyDescent="0.2">
      <c r="A1510" s="7" t="s">
        <v>4112</v>
      </c>
      <c r="B1510" s="6">
        <v>0.34402929800909698</v>
      </c>
      <c r="C1510" s="6">
        <v>-1.5059246949745599</v>
      </c>
      <c r="D1510" s="6">
        <v>0.96492629235180405</v>
      </c>
      <c r="E1510" s="6">
        <v>0.34402929800909698</v>
      </c>
      <c r="F1510" s="6">
        <v>-1.6359172515009399</v>
      </c>
      <c r="G1510" s="6">
        <v>0.901818450869736</v>
      </c>
      <c r="H1510" s="6">
        <v>0.34402929800909698</v>
      </c>
      <c r="I1510" s="6">
        <v>-0.129992556526384</v>
      </c>
      <c r="J1510" s="6">
        <v>1</v>
      </c>
    </row>
    <row r="1511" spans="1:10" x14ac:dyDescent="0.2">
      <c r="A1511" s="7" t="s">
        <v>2196</v>
      </c>
      <c r="B1511" s="6">
        <v>1197.8733198196501</v>
      </c>
      <c r="C1511" s="6">
        <v>1.06101075990838</v>
      </c>
      <c r="D1511" s="8">
        <v>2.5238462050122899E-21</v>
      </c>
      <c r="E1511" s="6">
        <v>1197.8733198196501</v>
      </c>
      <c r="F1511" s="6">
        <v>0.78188488069526896</v>
      </c>
      <c r="G1511" s="8">
        <v>4.73155301573275E-12</v>
      </c>
      <c r="H1511" s="6">
        <v>1197.8733198196501</v>
      </c>
      <c r="I1511" s="6">
        <v>-0.27912587921311299</v>
      </c>
      <c r="J1511" s="6">
        <v>3.5060727337616997E-2</v>
      </c>
    </row>
    <row r="1512" spans="1:10" x14ac:dyDescent="0.2">
      <c r="A1512" s="7" t="s">
        <v>48</v>
      </c>
      <c r="B1512" s="6">
        <v>119.813539697495</v>
      </c>
      <c r="C1512" s="6">
        <v>0.124396519435268</v>
      </c>
      <c r="D1512" s="6">
        <v>0.96492629235180405</v>
      </c>
      <c r="E1512" s="6">
        <v>119.813539697495</v>
      </c>
      <c r="F1512" s="6">
        <v>-1.96680418477945</v>
      </c>
      <c r="G1512" s="8">
        <v>5.9601892736058001E-13</v>
      </c>
      <c r="H1512" s="6">
        <v>119.813539697495</v>
      </c>
      <c r="I1512" s="6">
        <v>-2.09120070421472</v>
      </c>
      <c r="J1512" s="8">
        <v>4.4504797112311699E-14</v>
      </c>
    </row>
    <row r="1513" spans="1:10" x14ac:dyDescent="0.2">
      <c r="A1513" s="7" t="s">
        <v>4113</v>
      </c>
      <c r="B1513" s="6">
        <v>236.63342132778399</v>
      </c>
      <c r="C1513" s="6">
        <v>0.267449800766621</v>
      </c>
      <c r="D1513" s="6">
        <v>0.50077974077506004</v>
      </c>
      <c r="E1513" s="6">
        <v>236.63342132778399</v>
      </c>
      <c r="F1513" s="6">
        <v>3.5319452267602101E-2</v>
      </c>
      <c r="G1513" s="6">
        <v>0.94390528874393997</v>
      </c>
      <c r="H1513" s="6">
        <v>236.63342132778399</v>
      </c>
      <c r="I1513" s="6">
        <v>-0.23213034849901901</v>
      </c>
      <c r="J1513" s="6">
        <v>0.45169960782445501</v>
      </c>
    </row>
    <row r="1514" spans="1:10" x14ac:dyDescent="0.2">
      <c r="A1514" s="7" t="s">
        <v>4114</v>
      </c>
      <c r="B1514" s="6">
        <v>59.0387124769777</v>
      </c>
      <c r="C1514" s="6">
        <v>0.28012426268979201</v>
      </c>
      <c r="D1514" s="6">
        <v>0.87640373670230898</v>
      </c>
      <c r="E1514" s="6">
        <v>59.0387124769777</v>
      </c>
      <c r="F1514" s="6">
        <v>-0.26432868407223797</v>
      </c>
      <c r="G1514" s="6">
        <v>0.75407216549503198</v>
      </c>
      <c r="H1514" s="6">
        <v>59.0387124769777</v>
      </c>
      <c r="I1514" s="6">
        <v>-0.54445294676203004</v>
      </c>
      <c r="J1514" s="6">
        <v>0.36404136239183299</v>
      </c>
    </row>
    <row r="1515" spans="1:10" x14ac:dyDescent="0.2">
      <c r="A1515" s="7" t="s">
        <v>4115</v>
      </c>
      <c r="B1515" s="6">
        <v>277.15302521268899</v>
      </c>
      <c r="C1515" s="6">
        <v>-2.0997279196807599E-2</v>
      </c>
      <c r="D1515" s="6">
        <v>1</v>
      </c>
      <c r="E1515" s="6">
        <v>277.15302521268899</v>
      </c>
      <c r="F1515" s="6">
        <v>0.26360708471930799</v>
      </c>
      <c r="G1515" s="6">
        <v>0.26591917055740899</v>
      </c>
      <c r="H1515" s="6">
        <v>277.15302521268899</v>
      </c>
      <c r="I1515" s="6">
        <v>0.28460436391611499</v>
      </c>
      <c r="J1515" s="6">
        <v>0.21722423283947201</v>
      </c>
    </row>
    <row r="1516" spans="1:10" x14ac:dyDescent="0.2">
      <c r="A1516" s="7" t="s">
        <v>859</v>
      </c>
      <c r="B1516" s="6">
        <v>253.259298741816</v>
      </c>
      <c r="C1516" s="6">
        <v>-4.1056367792062698</v>
      </c>
      <c r="D1516" s="8">
        <v>6.8491067966246993E-58</v>
      </c>
      <c r="E1516" s="6">
        <v>253.259298741816</v>
      </c>
      <c r="F1516" s="6">
        <v>-1.80241827603058</v>
      </c>
      <c r="G1516" s="8">
        <v>1.7458914409224099E-10</v>
      </c>
      <c r="H1516" s="6">
        <v>253.259298741816</v>
      </c>
      <c r="I1516" s="6">
        <v>2.3032185031757</v>
      </c>
      <c r="J1516" s="8">
        <v>2.2630972436354101E-26</v>
      </c>
    </row>
    <row r="1517" spans="1:10" x14ac:dyDescent="0.2">
      <c r="A1517" s="7" t="s">
        <v>4116</v>
      </c>
      <c r="B1517" s="6">
        <v>97.099640860031002</v>
      </c>
      <c r="C1517" s="6">
        <v>6.22757410023018E-2</v>
      </c>
      <c r="D1517" s="6">
        <v>0.98563975434477702</v>
      </c>
      <c r="E1517" s="6">
        <v>97.099640860031002</v>
      </c>
      <c r="F1517" s="6">
        <v>-0.25457205724582399</v>
      </c>
      <c r="G1517" s="6">
        <v>0.65126340502845503</v>
      </c>
      <c r="H1517" s="6">
        <v>97.099640860031002</v>
      </c>
      <c r="I1517" s="6">
        <v>-0.31684779824812498</v>
      </c>
      <c r="J1517" s="6">
        <v>0.53018385143746205</v>
      </c>
    </row>
    <row r="1518" spans="1:10" x14ac:dyDescent="0.2">
      <c r="A1518" s="7" t="s">
        <v>4117</v>
      </c>
      <c r="B1518" s="6">
        <v>10.810275885635599</v>
      </c>
      <c r="C1518" s="6">
        <v>-0.13193712090121301</v>
      </c>
      <c r="D1518" s="6">
        <v>0.99757162511501896</v>
      </c>
      <c r="E1518" s="6">
        <v>10.810275885635599</v>
      </c>
      <c r="F1518" s="6">
        <v>0.89670967284084002</v>
      </c>
      <c r="G1518" s="6">
        <v>0.50373572486805296</v>
      </c>
      <c r="H1518" s="6">
        <v>10.810275885635599</v>
      </c>
      <c r="I1518" s="6">
        <v>1.02864679374205</v>
      </c>
      <c r="J1518" s="6">
        <v>0.41156723249844102</v>
      </c>
    </row>
    <row r="1519" spans="1:10" x14ac:dyDescent="0.2">
      <c r="A1519" s="7" t="s">
        <v>4118</v>
      </c>
      <c r="B1519" s="6">
        <v>1894.0787800809201</v>
      </c>
      <c r="C1519" s="6">
        <v>0.37040843938683699</v>
      </c>
      <c r="D1519" s="6">
        <v>2.5716507664662099E-3</v>
      </c>
      <c r="E1519" s="6">
        <v>1894.0787800809201</v>
      </c>
      <c r="F1519" s="6">
        <v>0.44505212884526402</v>
      </c>
      <c r="G1519" s="8">
        <v>9.1462587621825195E-5</v>
      </c>
      <c r="H1519" s="6">
        <v>1894.0787800809201</v>
      </c>
      <c r="I1519" s="6">
        <v>7.4643689458427906E-2</v>
      </c>
      <c r="J1519" s="6">
        <v>0.71756992443439604</v>
      </c>
    </row>
    <row r="1520" spans="1:10" x14ac:dyDescent="0.2">
      <c r="A1520" s="7" t="s">
        <v>4119</v>
      </c>
      <c r="B1520" s="6">
        <v>0.33648239865555601</v>
      </c>
      <c r="C1520" s="6">
        <v>1.34403863196917</v>
      </c>
      <c r="D1520" s="6">
        <v>0.96492629235180405</v>
      </c>
      <c r="E1520" s="6">
        <v>0.33648239865555601</v>
      </c>
      <c r="F1520" s="6">
        <v>-0.209080096242518</v>
      </c>
      <c r="G1520" s="6">
        <v>1</v>
      </c>
      <c r="H1520" s="6">
        <v>0.33648239865555601</v>
      </c>
      <c r="I1520" s="6">
        <v>-1.5531187282116901</v>
      </c>
      <c r="J1520" s="6">
        <v>0.89674738216365202</v>
      </c>
    </row>
    <row r="1521" spans="1:10" x14ac:dyDescent="0.2">
      <c r="A1521" s="7" t="s">
        <v>4120</v>
      </c>
      <c r="B1521" s="6">
        <v>4.4675127920668896</v>
      </c>
      <c r="C1521" s="6">
        <v>2.8365480094619202</v>
      </c>
      <c r="D1521" s="6">
        <v>0.169631190293177</v>
      </c>
      <c r="E1521" s="6">
        <v>4.4675127920668896</v>
      </c>
      <c r="F1521" s="6">
        <v>3.39048049289431</v>
      </c>
      <c r="G1521" s="6">
        <v>6.7832968625522294E-2</v>
      </c>
      <c r="H1521" s="6">
        <v>4.4675127920668896</v>
      </c>
      <c r="I1521" s="6">
        <v>0.55393248343239498</v>
      </c>
      <c r="J1521" s="6">
        <v>0.89674738216365202</v>
      </c>
    </row>
    <row r="1522" spans="1:10" x14ac:dyDescent="0.2">
      <c r="A1522" s="7" t="s">
        <v>4121</v>
      </c>
      <c r="B1522" s="6">
        <v>2507.22086558705</v>
      </c>
      <c r="C1522" s="6">
        <v>-0.23000219006352501</v>
      </c>
      <c r="D1522" s="6">
        <v>5.3566457093367499E-2</v>
      </c>
      <c r="E1522" s="6">
        <v>2507.22086558705</v>
      </c>
      <c r="F1522" s="6">
        <v>-0.206769046263451</v>
      </c>
      <c r="G1522" s="6">
        <v>5.7875482418209702E-2</v>
      </c>
      <c r="H1522" s="6">
        <v>2507.22086558705</v>
      </c>
      <c r="I1522" s="6">
        <v>2.3233143800074098E-2</v>
      </c>
      <c r="J1522" s="6">
        <v>0.90358534868001505</v>
      </c>
    </row>
    <row r="1523" spans="1:10" x14ac:dyDescent="0.2">
      <c r="A1523" s="7" t="s">
        <v>4122</v>
      </c>
      <c r="B1523" s="6">
        <v>1.41938005664621</v>
      </c>
      <c r="C1523" s="6">
        <v>-1.5515410735305799</v>
      </c>
      <c r="D1523" s="6">
        <v>0.95007124182194902</v>
      </c>
      <c r="E1523" s="6">
        <v>1.41938005664621</v>
      </c>
      <c r="F1523" s="6">
        <v>-4.4131812986679302</v>
      </c>
      <c r="G1523" s="6">
        <v>0.24332442963860701</v>
      </c>
      <c r="H1523" s="6">
        <v>1.41938005664621</v>
      </c>
      <c r="I1523" s="6">
        <v>-2.8616402251373598</v>
      </c>
      <c r="J1523" s="6">
        <v>0.52077207220726596</v>
      </c>
    </row>
    <row r="1524" spans="1:10" x14ac:dyDescent="0.2">
      <c r="A1524" s="7" t="s">
        <v>4123</v>
      </c>
      <c r="B1524" s="6">
        <v>0.159854849784903</v>
      </c>
      <c r="C1524" s="6">
        <v>-1.5059245533645</v>
      </c>
      <c r="D1524" s="6">
        <v>0.96492629235180405</v>
      </c>
      <c r="E1524" s="6">
        <v>0.159854849784903</v>
      </c>
      <c r="F1524" s="6">
        <v>0</v>
      </c>
      <c r="G1524" s="6">
        <v>1</v>
      </c>
      <c r="H1524" s="6">
        <v>0.159854849784903</v>
      </c>
      <c r="I1524" s="6">
        <v>1.3813536105490001</v>
      </c>
      <c r="J1524" s="6">
        <v>0.89674738216365202</v>
      </c>
    </row>
    <row r="1525" spans="1:10" x14ac:dyDescent="0.2">
      <c r="A1525" s="7" t="s">
        <v>4124</v>
      </c>
      <c r="B1525" s="6">
        <v>0.31377786089069098</v>
      </c>
      <c r="C1525" s="6">
        <v>1.34403849757857</v>
      </c>
      <c r="D1525" s="6">
        <v>0.96492629235180405</v>
      </c>
      <c r="E1525" s="6">
        <v>0.31377786089069098</v>
      </c>
      <c r="F1525" s="6">
        <v>-0.113176794716567</v>
      </c>
      <c r="G1525" s="6">
        <v>1</v>
      </c>
      <c r="H1525" s="6">
        <v>0.31377786089069098</v>
      </c>
      <c r="I1525" s="6">
        <v>-1.45721529229513</v>
      </c>
      <c r="J1525" s="6">
        <v>0.89674738216365202</v>
      </c>
    </row>
    <row r="1526" spans="1:10" x14ac:dyDescent="0.2">
      <c r="A1526" s="7" t="s">
        <v>4125</v>
      </c>
      <c r="B1526" s="6">
        <v>191.14025376224299</v>
      </c>
      <c r="C1526" s="6">
        <v>-4.7961221318846198E-4</v>
      </c>
      <c r="D1526" s="6">
        <v>1</v>
      </c>
      <c r="E1526" s="6">
        <v>191.14025376224299</v>
      </c>
      <c r="F1526" s="6">
        <v>0.68505924855429801</v>
      </c>
      <c r="G1526" s="6">
        <v>4.6967241949755897E-3</v>
      </c>
      <c r="H1526" s="6">
        <v>191.14025376224299</v>
      </c>
      <c r="I1526" s="6">
        <v>0.68553886076748605</v>
      </c>
      <c r="J1526" s="6">
        <v>4.7064360078824903E-3</v>
      </c>
    </row>
    <row r="1527" spans="1:10" x14ac:dyDescent="0.2">
      <c r="A1527" s="7" t="s">
        <v>4126</v>
      </c>
      <c r="B1527" s="6">
        <v>30.812172333104002</v>
      </c>
      <c r="C1527" s="6">
        <v>1.0419987820799499</v>
      </c>
      <c r="D1527" s="6">
        <v>0.13622926876922001</v>
      </c>
      <c r="E1527" s="6">
        <v>30.812172333104002</v>
      </c>
      <c r="F1527" s="6">
        <v>0.41037485159562997</v>
      </c>
      <c r="G1527" s="6">
        <v>0.614867450463638</v>
      </c>
      <c r="H1527" s="6">
        <v>30.812172333104002</v>
      </c>
      <c r="I1527" s="6">
        <v>-0.63162393048431698</v>
      </c>
      <c r="J1527" s="6">
        <v>0.38443804700067802</v>
      </c>
    </row>
    <row r="1528" spans="1:10" x14ac:dyDescent="0.2">
      <c r="A1528" s="7" t="s">
        <v>4127</v>
      </c>
      <c r="B1528" s="6">
        <v>17.441748459152699</v>
      </c>
      <c r="C1528" s="6">
        <v>9.7247295548158003E-2</v>
      </c>
      <c r="D1528" s="6">
        <v>1</v>
      </c>
      <c r="E1528" s="6">
        <v>17.441748459152699</v>
      </c>
      <c r="F1528" s="6">
        <v>0.15500219016744701</v>
      </c>
      <c r="G1528" s="6">
        <v>0.93035258170113599</v>
      </c>
      <c r="H1528" s="6">
        <v>17.441748459152699</v>
      </c>
      <c r="I1528" s="6">
        <v>5.7754894619288802E-2</v>
      </c>
      <c r="J1528" s="6">
        <v>1</v>
      </c>
    </row>
    <row r="1529" spans="1:10" x14ac:dyDescent="0.2">
      <c r="A1529" s="7" t="s">
        <v>4128</v>
      </c>
      <c r="B1529" s="6">
        <v>568.18418954494302</v>
      </c>
      <c r="C1529" s="6">
        <v>0.14345532598007099</v>
      </c>
      <c r="D1529" s="6">
        <v>0.79181982167402698</v>
      </c>
      <c r="E1529" s="6">
        <v>568.18418954494302</v>
      </c>
      <c r="F1529" s="6">
        <v>-0.25458898328610502</v>
      </c>
      <c r="G1529" s="6">
        <v>0.27545164278807199</v>
      </c>
      <c r="H1529" s="6">
        <v>568.18418954494302</v>
      </c>
      <c r="I1529" s="6">
        <v>-0.39804430926617601</v>
      </c>
      <c r="J1529" s="6">
        <v>5.2200489056249702E-2</v>
      </c>
    </row>
    <row r="1530" spans="1:10" x14ac:dyDescent="0.2">
      <c r="A1530" s="7" t="s">
        <v>1721</v>
      </c>
      <c r="B1530" s="6">
        <v>152.85443012763699</v>
      </c>
      <c r="C1530" s="6">
        <v>9.0787460727105099E-2</v>
      </c>
      <c r="D1530" s="6">
        <v>0.96492629235180405</v>
      </c>
      <c r="E1530" s="6">
        <v>152.85443012763699</v>
      </c>
      <c r="F1530" s="6">
        <v>1.1583722025840499</v>
      </c>
      <c r="G1530" s="8">
        <v>1.00440819682034E-5</v>
      </c>
      <c r="H1530" s="6">
        <v>152.85443012763699</v>
      </c>
      <c r="I1530" s="6">
        <v>1.06758474185694</v>
      </c>
      <c r="J1530" s="8">
        <v>6.02509516116392E-5</v>
      </c>
    </row>
    <row r="1531" spans="1:10" x14ac:dyDescent="0.2">
      <c r="A1531" s="7" t="s">
        <v>4129</v>
      </c>
      <c r="B1531" s="6">
        <v>193.43242253000599</v>
      </c>
      <c r="C1531" s="6">
        <v>-6.8804932001722593E-2</v>
      </c>
      <c r="D1531" s="6">
        <v>0.96492629235180405</v>
      </c>
      <c r="E1531" s="6">
        <v>193.43242253000599</v>
      </c>
      <c r="F1531" s="6">
        <v>0.68712494481231801</v>
      </c>
      <c r="G1531" s="6">
        <v>1.1414328844770101E-2</v>
      </c>
      <c r="H1531" s="6">
        <v>193.43242253000599</v>
      </c>
      <c r="I1531" s="6">
        <v>0.755929876814041</v>
      </c>
      <c r="J1531" s="6">
        <v>4.5747257001083298E-3</v>
      </c>
    </row>
    <row r="1532" spans="1:10" x14ac:dyDescent="0.2">
      <c r="A1532" s="7" t="s">
        <v>1771</v>
      </c>
      <c r="B1532" s="6">
        <v>104.28078917539</v>
      </c>
      <c r="C1532" s="6">
        <v>0.95122546946849296</v>
      </c>
      <c r="D1532" s="6">
        <v>5.4630917563648603E-3</v>
      </c>
      <c r="E1532" s="6">
        <v>104.28078917539</v>
      </c>
      <c r="F1532" s="6">
        <v>2.2746157281833299</v>
      </c>
      <c r="G1532" s="8">
        <v>4.0161429665891201E-12</v>
      </c>
      <c r="H1532" s="6">
        <v>104.28078917539</v>
      </c>
      <c r="I1532" s="6">
        <v>1.3233902587148401</v>
      </c>
      <c r="J1532" s="6">
        <v>1.9438293067394399E-4</v>
      </c>
    </row>
    <row r="1533" spans="1:10" x14ac:dyDescent="0.2">
      <c r="A1533" s="7" t="s">
        <v>4130</v>
      </c>
      <c r="B1533" s="6">
        <v>1.28862010442179</v>
      </c>
      <c r="C1533" s="6">
        <v>-2.6407016571983002</v>
      </c>
      <c r="D1533" s="6">
        <v>0.70590008658565295</v>
      </c>
      <c r="E1533" s="6">
        <v>1.28862010442179</v>
      </c>
      <c r="F1533" s="6">
        <v>-0.11628007602859899</v>
      </c>
      <c r="G1533" s="6">
        <v>1</v>
      </c>
      <c r="H1533" s="6">
        <v>1.28862010442179</v>
      </c>
      <c r="I1533" s="6">
        <v>2.5244215811697002</v>
      </c>
      <c r="J1533" s="6">
        <v>0.57325013923939405</v>
      </c>
    </row>
    <row r="1534" spans="1:10" x14ac:dyDescent="0.2">
      <c r="A1534" s="7" t="s">
        <v>4131</v>
      </c>
      <c r="B1534" s="6">
        <v>510.09033040378199</v>
      </c>
      <c r="C1534" s="6">
        <v>0.35971935675037098</v>
      </c>
      <c r="D1534" s="6">
        <v>4.9625390298176399E-2</v>
      </c>
      <c r="E1534" s="6">
        <v>510.09033040378199</v>
      </c>
      <c r="F1534" s="6">
        <v>-0.39781811702617698</v>
      </c>
      <c r="G1534" s="6">
        <v>1.02772912246676E-2</v>
      </c>
      <c r="H1534" s="6">
        <v>510.09033040378199</v>
      </c>
      <c r="I1534" s="6">
        <v>-0.75753747377654801</v>
      </c>
      <c r="J1534" s="8">
        <v>2.1025146006519101E-7</v>
      </c>
    </row>
    <row r="1535" spans="1:10" x14ac:dyDescent="0.2">
      <c r="A1535" s="7" t="s">
        <v>4132</v>
      </c>
      <c r="B1535" s="6">
        <v>4.3449618123757903</v>
      </c>
      <c r="C1535" s="6">
        <v>0.90330068787468498</v>
      </c>
      <c r="D1535" s="6">
        <v>0.93599369175889502</v>
      </c>
      <c r="E1535" s="6">
        <v>4.3449618123757903</v>
      </c>
      <c r="F1535" s="6">
        <v>-2.4387435323140401</v>
      </c>
      <c r="G1535" s="6">
        <v>0.16822364348139199</v>
      </c>
      <c r="H1535" s="6">
        <v>4.3449618123757903</v>
      </c>
      <c r="I1535" s="6">
        <v>-3.3420442201887202</v>
      </c>
      <c r="J1535" s="6">
        <v>7.7962899220494306E-2</v>
      </c>
    </row>
    <row r="1536" spans="1:10" x14ac:dyDescent="0.2">
      <c r="A1536" s="7" t="s">
        <v>1781</v>
      </c>
      <c r="B1536" s="6">
        <v>57.295009333815798</v>
      </c>
      <c r="C1536" s="6">
        <v>-3.2241980656000502</v>
      </c>
      <c r="D1536" s="8">
        <v>4.0492973121553601E-11</v>
      </c>
      <c r="E1536" s="6">
        <v>57.295009333815798</v>
      </c>
      <c r="F1536" s="6">
        <v>-1.5856398221085399</v>
      </c>
      <c r="G1536" s="6">
        <v>3.9467212491596402E-3</v>
      </c>
      <c r="H1536" s="6">
        <v>57.295009333815798</v>
      </c>
      <c r="I1536" s="6">
        <v>1.63855824349151</v>
      </c>
      <c r="J1536" s="6">
        <v>2.4473120133770198E-4</v>
      </c>
    </row>
    <row r="1537" spans="1:10" x14ac:dyDescent="0.2">
      <c r="A1537" s="7" t="s">
        <v>4133</v>
      </c>
      <c r="B1537" s="6">
        <v>1258.91582669016</v>
      </c>
      <c r="C1537" s="6">
        <v>-3.5116188183259199E-2</v>
      </c>
      <c r="D1537" s="6">
        <v>0.96492629235180405</v>
      </c>
      <c r="E1537" s="6">
        <v>1258.91582669016</v>
      </c>
      <c r="F1537" s="6">
        <v>0.25901150997436201</v>
      </c>
      <c r="G1537" s="6">
        <v>5.9049824264539197E-2</v>
      </c>
      <c r="H1537" s="6">
        <v>1258.91582669016</v>
      </c>
      <c r="I1537" s="6">
        <v>0.29412769815762102</v>
      </c>
      <c r="J1537" s="6">
        <v>2.6758595254443001E-2</v>
      </c>
    </row>
    <row r="1538" spans="1:10" x14ac:dyDescent="0.2">
      <c r="A1538" s="7" t="s">
        <v>4134</v>
      </c>
      <c r="B1538" s="6">
        <v>429.833980893405</v>
      </c>
      <c r="C1538" s="6">
        <v>0.32081456462527103</v>
      </c>
      <c r="D1538" s="6">
        <v>0.186682771507232</v>
      </c>
      <c r="E1538" s="6">
        <v>429.833980893405</v>
      </c>
      <c r="F1538" s="6">
        <v>9.3168270341005804E-2</v>
      </c>
      <c r="G1538" s="6">
        <v>0.79197909758379803</v>
      </c>
      <c r="H1538" s="6">
        <v>429.833980893405</v>
      </c>
      <c r="I1538" s="6">
        <v>-0.227646294284265</v>
      </c>
      <c r="J1538" s="6">
        <v>0.320449678067733</v>
      </c>
    </row>
    <row r="1539" spans="1:10" x14ac:dyDescent="0.2">
      <c r="A1539" s="7" t="s">
        <v>4135</v>
      </c>
      <c r="B1539" s="6">
        <v>995.75319753792701</v>
      </c>
      <c r="C1539" s="6">
        <v>2.61521488339829E-2</v>
      </c>
      <c r="D1539" s="6">
        <v>0.97664944428553102</v>
      </c>
      <c r="E1539" s="6">
        <v>995.75319753792701</v>
      </c>
      <c r="F1539" s="6">
        <v>0.26160606726151697</v>
      </c>
      <c r="G1539" s="6">
        <v>6.15179008757097E-2</v>
      </c>
      <c r="H1539" s="6">
        <v>995.75319753792701</v>
      </c>
      <c r="I1539" s="6">
        <v>0.23545391842753399</v>
      </c>
      <c r="J1539" s="6">
        <v>0.100577442468798</v>
      </c>
    </row>
    <row r="1540" spans="1:10" x14ac:dyDescent="0.2">
      <c r="A1540" s="7" t="s">
        <v>4136</v>
      </c>
      <c r="B1540" s="6">
        <v>1.3114381575466501</v>
      </c>
      <c r="C1540" s="6">
        <v>0.49011555823242398</v>
      </c>
      <c r="D1540" s="6">
        <v>0.97803656872866296</v>
      </c>
      <c r="E1540" s="6">
        <v>1.3114381575466501</v>
      </c>
      <c r="F1540" s="6">
        <v>-0.11626574196551299</v>
      </c>
      <c r="G1540" s="6">
        <v>1</v>
      </c>
      <c r="H1540" s="6">
        <v>1.3114381575466501</v>
      </c>
      <c r="I1540" s="6">
        <v>-0.60638130019793801</v>
      </c>
      <c r="J1540" s="6">
        <v>0.89674738216365202</v>
      </c>
    </row>
    <row r="1541" spans="1:10" x14ac:dyDescent="0.2">
      <c r="A1541" s="7" t="s">
        <v>4137</v>
      </c>
      <c r="B1541" s="6">
        <v>904.398276592804</v>
      </c>
      <c r="C1541" s="6">
        <v>0.15544278263059899</v>
      </c>
      <c r="D1541" s="6">
        <v>0.496782933480579</v>
      </c>
      <c r="E1541" s="6">
        <v>904.398276592804</v>
      </c>
      <c r="F1541" s="6">
        <v>0.21229428040185799</v>
      </c>
      <c r="G1541" s="6">
        <v>0.15979561265867401</v>
      </c>
      <c r="H1541" s="6">
        <v>904.398276592804</v>
      </c>
      <c r="I1541" s="6">
        <v>5.6851497771259397E-2</v>
      </c>
      <c r="J1541" s="6">
        <v>0.84048511230561795</v>
      </c>
    </row>
    <row r="1542" spans="1:10" x14ac:dyDescent="0.2">
      <c r="A1542" s="7" t="s">
        <v>4138</v>
      </c>
      <c r="B1542" s="6">
        <v>4.9292486958007498</v>
      </c>
      <c r="C1542" s="6">
        <v>0.81270975029050097</v>
      </c>
      <c r="D1542" s="6">
        <v>0.88242936348322198</v>
      </c>
      <c r="E1542" s="6">
        <v>4.9292486958007498</v>
      </c>
      <c r="F1542" s="6">
        <v>0.223718526583498</v>
      </c>
      <c r="G1542" s="6">
        <v>0.93882513498130604</v>
      </c>
      <c r="H1542" s="6">
        <v>4.9292486958007498</v>
      </c>
      <c r="I1542" s="6">
        <v>-0.58899122370700296</v>
      </c>
      <c r="J1542" s="6">
        <v>0.84609242731494505</v>
      </c>
    </row>
    <row r="1543" spans="1:10" x14ac:dyDescent="0.2">
      <c r="A1543" s="7" t="s">
        <v>4139</v>
      </c>
      <c r="B1543" s="6">
        <v>1.7349135959630899</v>
      </c>
      <c r="C1543" s="6">
        <v>-1.6698204499689</v>
      </c>
      <c r="D1543" s="6">
        <v>0.86170873285684202</v>
      </c>
      <c r="E1543" s="6">
        <v>1.7349135959630899</v>
      </c>
      <c r="F1543" s="6">
        <v>-2.7230984985625799</v>
      </c>
      <c r="G1543" s="6">
        <v>0.43430559175744898</v>
      </c>
      <c r="H1543" s="6">
        <v>1.7349135959630899</v>
      </c>
      <c r="I1543" s="6">
        <v>-1.0532780485936699</v>
      </c>
      <c r="J1543" s="6">
        <v>0.81859689504140198</v>
      </c>
    </row>
    <row r="1544" spans="1:10" x14ac:dyDescent="0.2">
      <c r="A1544" s="7" t="s">
        <v>632</v>
      </c>
      <c r="B1544" s="6">
        <v>843.87883915072302</v>
      </c>
      <c r="C1544" s="6">
        <v>-5.0705475088771701</v>
      </c>
      <c r="D1544" s="8">
        <v>1.26449608213687E-191</v>
      </c>
      <c r="E1544" s="6">
        <v>843.87883915072302</v>
      </c>
      <c r="F1544" s="6">
        <v>-3.14384803504338</v>
      </c>
      <c r="G1544" s="8">
        <v>1.0362268378205E-69</v>
      </c>
      <c r="H1544" s="6">
        <v>843.87883915072302</v>
      </c>
      <c r="I1544" s="6">
        <v>1.9266994738337899</v>
      </c>
      <c r="J1544" s="8">
        <v>2.28897681780026E-56</v>
      </c>
    </row>
    <row r="1545" spans="1:10" x14ac:dyDescent="0.2">
      <c r="A1545" s="7" t="s">
        <v>4140</v>
      </c>
      <c r="B1545" s="6">
        <v>0.34845959137377502</v>
      </c>
      <c r="C1545" s="6">
        <v>1.3991803790132</v>
      </c>
      <c r="D1545" s="6">
        <v>0.96492629235180405</v>
      </c>
      <c r="E1545" s="6">
        <v>0.34845959137377502</v>
      </c>
      <c r="F1545" s="6">
        <v>-0.15393834919848601</v>
      </c>
      <c r="G1545" s="6">
        <v>1</v>
      </c>
      <c r="H1545" s="6">
        <v>0.34845959137377502</v>
      </c>
      <c r="I1545" s="6">
        <v>-1.5531187282116901</v>
      </c>
      <c r="J1545" s="6">
        <v>0.89674738216365202</v>
      </c>
    </row>
    <row r="1546" spans="1:10" x14ac:dyDescent="0.2">
      <c r="A1546" s="7" t="s">
        <v>4141</v>
      </c>
      <c r="B1546" s="6">
        <v>23.2893616074047</v>
      </c>
      <c r="C1546" s="6">
        <v>0.103035669108709</v>
      </c>
      <c r="D1546" s="6">
        <v>0.989924365784559</v>
      </c>
      <c r="E1546" s="6">
        <v>23.2893616074047</v>
      </c>
      <c r="F1546" s="6">
        <v>7.0701424429595996E-2</v>
      </c>
      <c r="G1546" s="6">
        <v>0.97186986992795199</v>
      </c>
      <c r="H1546" s="6">
        <v>23.2893616074047</v>
      </c>
      <c r="I1546" s="6">
        <v>-3.2334244679112598E-2</v>
      </c>
      <c r="J1546" s="6">
        <v>1</v>
      </c>
    </row>
    <row r="1547" spans="1:10" x14ac:dyDescent="0.2">
      <c r="A1547" s="7" t="s">
        <v>4142</v>
      </c>
      <c r="B1547" s="6">
        <v>232.233016890127</v>
      </c>
      <c r="C1547" s="6">
        <v>-0.23303138301218199</v>
      </c>
      <c r="D1547" s="6">
        <v>0.52824167720146398</v>
      </c>
      <c r="E1547" s="6">
        <v>232.233016890127</v>
      </c>
      <c r="F1547" s="6">
        <v>0.35288487452359302</v>
      </c>
      <c r="G1547" s="6">
        <v>0.14074271086257001</v>
      </c>
      <c r="H1547" s="6">
        <v>232.233016890127</v>
      </c>
      <c r="I1547" s="6">
        <v>0.58591625753577503</v>
      </c>
      <c r="J1547" s="6">
        <v>5.5539401705227498E-3</v>
      </c>
    </row>
    <row r="1548" spans="1:10" x14ac:dyDescent="0.2">
      <c r="A1548" s="7" t="s">
        <v>4143</v>
      </c>
      <c r="B1548" s="6">
        <v>1.6371435354998101</v>
      </c>
      <c r="C1548" s="6">
        <v>0.64374991566461104</v>
      </c>
      <c r="D1548" s="6">
        <v>0.96492629235180405</v>
      </c>
      <c r="E1548" s="6">
        <v>1.6371435354998101</v>
      </c>
      <c r="F1548" s="6">
        <v>1.1132770609303599</v>
      </c>
      <c r="G1548" s="6">
        <v>0.83314151604363695</v>
      </c>
      <c r="H1548" s="6">
        <v>1.6371435354998101</v>
      </c>
      <c r="I1548" s="6">
        <v>0.46952714526574602</v>
      </c>
      <c r="J1548" s="6">
        <v>0.92878408735149298</v>
      </c>
    </row>
    <row r="1549" spans="1:10" x14ac:dyDescent="0.2">
      <c r="A1549" s="7" t="s">
        <v>4144</v>
      </c>
      <c r="B1549" s="6">
        <v>1366.69632761303</v>
      </c>
      <c r="C1549" s="6">
        <v>0.12081418311212599</v>
      </c>
      <c r="D1549" s="6">
        <v>0.65480862923391403</v>
      </c>
      <c r="E1549" s="6">
        <v>1366.69632761303</v>
      </c>
      <c r="F1549" s="6">
        <v>-0.25772409344082797</v>
      </c>
      <c r="G1549" s="6">
        <v>5.8168001595880002E-2</v>
      </c>
      <c r="H1549" s="6">
        <v>1366.69632761303</v>
      </c>
      <c r="I1549" s="6">
        <v>-0.37853827655295402</v>
      </c>
      <c r="J1549" s="6">
        <v>2.7998636629895301E-3</v>
      </c>
    </row>
    <row r="1550" spans="1:10" x14ac:dyDescent="0.2">
      <c r="A1550" s="7" t="s">
        <v>4145</v>
      </c>
      <c r="B1550" s="6">
        <v>0.48842513608406402</v>
      </c>
      <c r="C1550" s="6">
        <v>0.986296306814611</v>
      </c>
      <c r="D1550" s="6">
        <v>0.98481319858814298</v>
      </c>
      <c r="E1550" s="6">
        <v>0.48842513608406402</v>
      </c>
      <c r="F1550" s="6">
        <v>2.3677274002237501</v>
      </c>
      <c r="G1550" s="6">
        <v>0.84385263818255896</v>
      </c>
      <c r="H1550" s="6">
        <v>0.48842513608406402</v>
      </c>
      <c r="I1550" s="6">
        <v>1.3814310934091401</v>
      </c>
      <c r="J1550" s="6">
        <v>0.89674738216365202</v>
      </c>
    </row>
    <row r="1551" spans="1:10" x14ac:dyDescent="0.2">
      <c r="A1551" s="7" t="s">
        <v>2646</v>
      </c>
      <c r="B1551" s="6">
        <v>128.51380229492199</v>
      </c>
      <c r="C1551" s="6">
        <v>-1.7309815292028501</v>
      </c>
      <c r="D1551" s="8">
        <v>2.14064313474967E-7</v>
      </c>
      <c r="E1551" s="6">
        <v>128.51380229492199</v>
      </c>
      <c r="F1551" s="6">
        <v>-2.50071033097124</v>
      </c>
      <c r="G1551" s="8">
        <v>1.6310091404260399E-15</v>
      </c>
      <c r="H1551" s="6">
        <v>128.51380229492199</v>
      </c>
      <c r="I1551" s="6">
        <v>-0.76972880176838498</v>
      </c>
      <c r="J1551" s="6">
        <v>1.45529106769707E-2</v>
      </c>
    </row>
    <row r="1552" spans="1:10" x14ac:dyDescent="0.2">
      <c r="A1552" s="7" t="s">
        <v>4146</v>
      </c>
      <c r="B1552" s="6">
        <v>366.04095293413599</v>
      </c>
      <c r="C1552" s="6">
        <v>-7.6883836493242597E-2</v>
      </c>
      <c r="D1552" s="6">
        <v>0.95257512582123405</v>
      </c>
      <c r="E1552" s="6">
        <v>366.04095293413599</v>
      </c>
      <c r="F1552" s="6">
        <v>0.19350923726615599</v>
      </c>
      <c r="G1552" s="6">
        <v>0.415696359611684</v>
      </c>
      <c r="H1552" s="6">
        <v>366.04095293413599</v>
      </c>
      <c r="I1552" s="6">
        <v>0.27039307375939903</v>
      </c>
      <c r="J1552" s="6">
        <v>0.195085737084291</v>
      </c>
    </row>
    <row r="1553" spans="1:10" x14ac:dyDescent="0.2">
      <c r="A1553" s="7" t="s">
        <v>4147</v>
      </c>
      <c r="B1553" s="6">
        <v>1503.6182889378799</v>
      </c>
      <c r="C1553" s="6">
        <v>-0.29694058621354003</v>
      </c>
      <c r="D1553" s="6">
        <v>6.4249729877201303E-2</v>
      </c>
      <c r="E1553" s="6">
        <v>1503.6182889378799</v>
      </c>
      <c r="F1553" s="6">
        <v>-8.9660142582523392E-3</v>
      </c>
      <c r="G1553" s="6">
        <v>0.99886877644553695</v>
      </c>
      <c r="H1553" s="6">
        <v>1503.6182889378799</v>
      </c>
      <c r="I1553" s="6">
        <v>0.28797457195528697</v>
      </c>
      <c r="J1553" s="6">
        <v>4.3789326322792997E-2</v>
      </c>
    </row>
    <row r="1554" spans="1:10" x14ac:dyDescent="0.2">
      <c r="A1554" s="7" t="s">
        <v>4148</v>
      </c>
      <c r="B1554" s="6">
        <v>4799.0601301814004</v>
      </c>
      <c r="C1554" s="6">
        <v>-3.6601418074889501E-2</v>
      </c>
      <c r="D1554" s="6">
        <v>0.96492629235180405</v>
      </c>
      <c r="E1554" s="6">
        <v>4799.0601301814004</v>
      </c>
      <c r="F1554" s="6">
        <v>-0.511129280520211</v>
      </c>
      <c r="G1554" s="8">
        <v>1.3292547239705601E-6</v>
      </c>
      <c r="H1554" s="6">
        <v>4799.0601301814004</v>
      </c>
      <c r="I1554" s="6">
        <v>-0.47452786244532202</v>
      </c>
      <c r="J1554" s="8">
        <v>8.3382272436511395E-6</v>
      </c>
    </row>
    <row r="1555" spans="1:10" x14ac:dyDescent="0.2">
      <c r="A1555" s="7" t="s">
        <v>4149</v>
      </c>
      <c r="B1555" s="6">
        <v>130.392370751622</v>
      </c>
      <c r="C1555" s="6">
        <v>0.25493973767669897</v>
      </c>
      <c r="D1555" s="6">
        <v>0.72744780002315401</v>
      </c>
      <c r="E1555" s="6">
        <v>130.392370751622</v>
      </c>
      <c r="F1555" s="6">
        <v>-0.12520613474000999</v>
      </c>
      <c r="G1555" s="6">
        <v>0.84874779916250398</v>
      </c>
      <c r="H1555" s="6">
        <v>130.392370751622</v>
      </c>
      <c r="I1555" s="6">
        <v>-0.380145872416709</v>
      </c>
      <c r="J1555" s="6">
        <v>0.31251850821364102</v>
      </c>
    </row>
    <row r="1556" spans="1:10" x14ac:dyDescent="0.2">
      <c r="A1556" s="7" t="s">
        <v>4150</v>
      </c>
      <c r="B1556" s="6">
        <v>0.152307950431362</v>
      </c>
      <c r="C1556" s="6">
        <v>1.34403849757857</v>
      </c>
      <c r="D1556" s="6">
        <v>0.96492629235180405</v>
      </c>
      <c r="E1556" s="6">
        <v>0.152307950431362</v>
      </c>
      <c r="F1556" s="6">
        <v>1.3022660780523201</v>
      </c>
      <c r="G1556" s="6">
        <v>0.90430980955816498</v>
      </c>
      <c r="H1556" s="6">
        <v>0.152307950431362</v>
      </c>
      <c r="I1556" s="6">
        <v>0</v>
      </c>
      <c r="J1556" s="6">
        <v>1</v>
      </c>
    </row>
    <row r="1557" spans="1:10" x14ac:dyDescent="0.2">
      <c r="A1557" s="7" t="s">
        <v>4151</v>
      </c>
      <c r="B1557" s="6">
        <v>0.345644358683523</v>
      </c>
      <c r="C1557" s="6">
        <v>0</v>
      </c>
      <c r="D1557" s="6">
        <v>1</v>
      </c>
      <c r="E1557" s="6">
        <v>0.345644358683523</v>
      </c>
      <c r="F1557" s="6">
        <v>-2.56978852733923</v>
      </c>
      <c r="G1557" s="6">
        <v>0.82729162012841695</v>
      </c>
      <c r="H1557" s="6">
        <v>0.345644358683523</v>
      </c>
      <c r="I1557" s="6">
        <v>-2.4869900040499799</v>
      </c>
      <c r="J1557" s="6">
        <v>0.83436331260291097</v>
      </c>
    </row>
    <row r="1558" spans="1:10" x14ac:dyDescent="0.2">
      <c r="A1558" s="7" t="s">
        <v>4152</v>
      </c>
      <c r="B1558" s="6">
        <v>24.270104967976199</v>
      </c>
      <c r="C1558" s="6">
        <v>-0.549640477303032</v>
      </c>
      <c r="D1558" s="6">
        <v>0.78707554450511996</v>
      </c>
      <c r="E1558" s="6">
        <v>24.270104967976199</v>
      </c>
      <c r="F1558" s="6">
        <v>-1.0173346113870301</v>
      </c>
      <c r="G1558" s="6">
        <v>0.238376997033168</v>
      </c>
      <c r="H1558" s="6">
        <v>24.270104967976199</v>
      </c>
      <c r="I1558" s="6">
        <v>-0.46769413408399702</v>
      </c>
      <c r="J1558" s="6">
        <v>0.695885988453951</v>
      </c>
    </row>
    <row r="1559" spans="1:10" x14ac:dyDescent="0.2">
      <c r="A1559" s="7" t="s">
        <v>1874</v>
      </c>
      <c r="B1559" s="6">
        <v>215.52719358626101</v>
      </c>
      <c r="C1559" s="6">
        <v>-0.35213794964110801</v>
      </c>
      <c r="D1559" s="6">
        <v>0.58432900764753903</v>
      </c>
      <c r="E1559" s="6">
        <v>215.52719358626101</v>
      </c>
      <c r="F1559" s="6">
        <v>0.72488610295037503</v>
      </c>
      <c r="G1559" s="6">
        <v>4.6678927264023097E-2</v>
      </c>
      <c r="H1559" s="6">
        <v>215.52719358626101</v>
      </c>
      <c r="I1559" s="6">
        <v>1.07702405259148</v>
      </c>
      <c r="J1559" s="6">
        <v>1.3574164327035099E-3</v>
      </c>
    </row>
    <row r="1560" spans="1:10" x14ac:dyDescent="0.2">
      <c r="A1560" s="7" t="s">
        <v>4153</v>
      </c>
      <c r="B1560" s="6">
        <v>1075.7058103603899</v>
      </c>
      <c r="C1560" s="6">
        <v>-0.18446541081527601</v>
      </c>
      <c r="D1560" s="6">
        <v>0.42294630161197</v>
      </c>
      <c r="E1560" s="6">
        <v>1075.7058103603899</v>
      </c>
      <c r="F1560" s="6">
        <v>0.227632405694706</v>
      </c>
      <c r="G1560" s="6">
        <v>0.16793637990920099</v>
      </c>
      <c r="H1560" s="6">
        <v>1075.7058103603899</v>
      </c>
      <c r="I1560" s="6">
        <v>0.41209781650998201</v>
      </c>
      <c r="J1560" s="6">
        <v>4.0227937237303796E-3</v>
      </c>
    </row>
    <row r="1561" spans="1:10" x14ac:dyDescent="0.2">
      <c r="A1561" s="7" t="s">
        <v>4154</v>
      </c>
      <c r="B1561" s="6">
        <v>6.8552353660071397</v>
      </c>
      <c r="C1561" s="6">
        <v>0.36218999158461501</v>
      </c>
      <c r="D1561" s="6">
        <v>0.96492629235180405</v>
      </c>
      <c r="E1561" s="6">
        <v>6.8552353660071397</v>
      </c>
      <c r="F1561" s="6">
        <v>0.96982273085908699</v>
      </c>
      <c r="G1561" s="6">
        <v>0.56944469500050199</v>
      </c>
      <c r="H1561" s="6">
        <v>6.8552353660071397</v>
      </c>
      <c r="I1561" s="6">
        <v>0.60763273927447303</v>
      </c>
      <c r="J1561" s="6">
        <v>0.78791929055431098</v>
      </c>
    </row>
    <row r="1562" spans="1:10" x14ac:dyDescent="0.2">
      <c r="A1562" s="7" t="s">
        <v>4155</v>
      </c>
      <c r="B1562" s="6">
        <v>0.16146991045932901</v>
      </c>
      <c r="C1562" s="6">
        <v>0</v>
      </c>
      <c r="D1562" s="6">
        <v>1</v>
      </c>
      <c r="E1562" s="6">
        <v>0.16146991045932901</v>
      </c>
      <c r="F1562" s="6">
        <v>-1.5400138155843901</v>
      </c>
      <c r="G1562" s="6">
        <v>0.901818450869736</v>
      </c>
      <c r="H1562" s="6">
        <v>0.16146991045932901</v>
      </c>
      <c r="I1562" s="6">
        <v>-1.45721529229513</v>
      </c>
      <c r="J1562" s="6">
        <v>0.89674738216365202</v>
      </c>
    </row>
    <row r="1563" spans="1:10" x14ac:dyDescent="0.2">
      <c r="A1563" s="7" t="s">
        <v>4156</v>
      </c>
      <c r="B1563" s="6">
        <v>214.78478331379199</v>
      </c>
      <c r="C1563" s="6">
        <v>-0.23769006116977101</v>
      </c>
      <c r="D1563" s="6">
        <v>0.67333137439982504</v>
      </c>
      <c r="E1563" s="6">
        <v>214.78478331379199</v>
      </c>
      <c r="F1563" s="6">
        <v>-0.65828304781264002</v>
      </c>
      <c r="G1563" s="6">
        <v>1.16158758894396E-2</v>
      </c>
      <c r="H1563" s="6">
        <v>214.78478331379199</v>
      </c>
      <c r="I1563" s="6">
        <v>-0.42059298664286898</v>
      </c>
      <c r="J1563" s="6">
        <v>0.141654975234865</v>
      </c>
    </row>
    <row r="1564" spans="1:10" x14ac:dyDescent="0.2">
      <c r="A1564" s="7" t="s">
        <v>4157</v>
      </c>
      <c r="B1564" s="6">
        <v>11.4593028695035</v>
      </c>
      <c r="C1564" s="6">
        <v>1.0747182318358901</v>
      </c>
      <c r="D1564" s="6">
        <v>0.56064206041291398</v>
      </c>
      <c r="E1564" s="6">
        <v>11.4593028695035</v>
      </c>
      <c r="F1564" s="6">
        <v>-8.0746945673939405E-2</v>
      </c>
      <c r="G1564" s="6">
        <v>0.98740585292411598</v>
      </c>
      <c r="H1564" s="6">
        <v>11.4593028695035</v>
      </c>
      <c r="I1564" s="6">
        <v>-1.1554651775098299</v>
      </c>
      <c r="J1564" s="6">
        <v>0.359234755025227</v>
      </c>
    </row>
    <row r="1565" spans="1:10" x14ac:dyDescent="0.2">
      <c r="A1565" s="7" t="s">
        <v>4158</v>
      </c>
      <c r="B1565" s="6">
        <v>38.357342009878302</v>
      </c>
      <c r="C1565" s="6">
        <v>0.28006857810342001</v>
      </c>
      <c r="D1565" s="6">
        <v>0.88472644915343501</v>
      </c>
      <c r="E1565" s="6">
        <v>38.357342009878302</v>
      </c>
      <c r="F1565" s="6">
        <v>0.19131842444267799</v>
      </c>
      <c r="G1565" s="6">
        <v>0.85989041919331499</v>
      </c>
      <c r="H1565" s="6">
        <v>38.357342009878302</v>
      </c>
      <c r="I1565" s="6">
        <v>-8.8750153660742098E-2</v>
      </c>
      <c r="J1565" s="6">
        <v>0.93097268280407497</v>
      </c>
    </row>
    <row r="1566" spans="1:10" x14ac:dyDescent="0.2">
      <c r="A1566" s="7" t="s">
        <v>4159</v>
      </c>
      <c r="B1566" s="6">
        <v>3.73747971532993</v>
      </c>
      <c r="C1566" s="6">
        <v>0.140828337023816</v>
      </c>
      <c r="D1566" s="6">
        <v>1</v>
      </c>
      <c r="E1566" s="6">
        <v>3.73747971532993</v>
      </c>
      <c r="F1566" s="6">
        <v>-0.49552337921102602</v>
      </c>
      <c r="G1566" s="6">
        <v>0.901818450869736</v>
      </c>
      <c r="H1566" s="6">
        <v>3.73747971532993</v>
      </c>
      <c r="I1566" s="6">
        <v>-0.63635171623484199</v>
      </c>
      <c r="J1566" s="6">
        <v>0.85654326986913398</v>
      </c>
    </row>
    <row r="1567" spans="1:10" x14ac:dyDescent="0.2">
      <c r="A1567" s="7" t="s">
        <v>4160</v>
      </c>
      <c r="B1567" s="6">
        <v>0.31659309358094301</v>
      </c>
      <c r="C1567" s="6">
        <v>2.3607113305472001</v>
      </c>
      <c r="D1567" s="6">
        <v>0.95555978105535999</v>
      </c>
      <c r="E1567" s="6">
        <v>0.31659309358094301</v>
      </c>
      <c r="F1567" s="6">
        <v>2.3189389110209602</v>
      </c>
      <c r="G1567" s="6">
        <v>0.85072189488912198</v>
      </c>
      <c r="H1567" s="6">
        <v>0.31659309358094301</v>
      </c>
      <c r="I1567" s="6">
        <v>0</v>
      </c>
      <c r="J1567" s="6">
        <v>1</v>
      </c>
    </row>
    <row r="1568" spans="1:10" x14ac:dyDescent="0.2">
      <c r="A1568" s="7" t="s">
        <v>719</v>
      </c>
      <c r="B1568" s="6">
        <v>1170.9544279047</v>
      </c>
      <c r="C1568" s="6">
        <v>-0.170952061061136</v>
      </c>
      <c r="D1568" s="6">
        <v>0.28889677932215502</v>
      </c>
      <c r="E1568" s="6">
        <v>1170.9544279047</v>
      </c>
      <c r="F1568" s="6">
        <v>1.2120067382562101</v>
      </c>
      <c r="G1568" s="8">
        <v>2.9417577424027399E-30</v>
      </c>
      <c r="H1568" s="6">
        <v>1170.9544279047</v>
      </c>
      <c r="I1568" s="6">
        <v>1.38295879931735</v>
      </c>
      <c r="J1568" s="8">
        <v>1.8457456268754899E-39</v>
      </c>
    </row>
    <row r="1569" spans="1:10" x14ac:dyDescent="0.2">
      <c r="A1569" s="7" t="s">
        <v>4161</v>
      </c>
      <c r="B1569" s="6">
        <v>27.847131836503898</v>
      </c>
      <c r="C1569" s="6">
        <v>-0.17945751979562</v>
      </c>
      <c r="D1569" s="6">
        <v>0.96492629235180405</v>
      </c>
      <c r="E1569" s="6">
        <v>27.847131836503898</v>
      </c>
      <c r="F1569" s="6">
        <v>6.9544182144420805E-2</v>
      </c>
      <c r="G1569" s="6">
        <v>0.965819002012272</v>
      </c>
      <c r="H1569" s="6">
        <v>27.847131836503898</v>
      </c>
      <c r="I1569" s="6">
        <v>0.24900170194004101</v>
      </c>
      <c r="J1569" s="6">
        <v>0.83459967710502903</v>
      </c>
    </row>
    <row r="1570" spans="1:10" x14ac:dyDescent="0.2">
      <c r="A1570" s="7" t="s">
        <v>4162</v>
      </c>
      <c r="B1570" s="6">
        <v>4.2553396424864598</v>
      </c>
      <c r="C1570" s="6">
        <v>-0.101159474320986</v>
      </c>
      <c r="D1570" s="6">
        <v>1</v>
      </c>
      <c r="E1570" s="6">
        <v>4.2553396424864598</v>
      </c>
      <c r="F1570" s="6">
        <v>0.64406633649410905</v>
      </c>
      <c r="G1570" s="6">
        <v>0.84676844244365601</v>
      </c>
      <c r="H1570" s="6">
        <v>4.2553396424864598</v>
      </c>
      <c r="I1570" s="6">
        <v>0.74522581081509498</v>
      </c>
      <c r="J1570" s="6">
        <v>0.80773559046259702</v>
      </c>
    </row>
    <row r="1571" spans="1:10" x14ac:dyDescent="0.2">
      <c r="A1571" s="7" t="s">
        <v>4163</v>
      </c>
      <c r="B1571" s="6">
        <v>13.7651850022026</v>
      </c>
      <c r="C1571" s="6">
        <v>0.39317754799517701</v>
      </c>
      <c r="D1571" s="6">
        <v>0.95370787639408805</v>
      </c>
      <c r="E1571" s="6">
        <v>13.7651850022026</v>
      </c>
      <c r="F1571" s="6">
        <v>-1.27908171403542</v>
      </c>
      <c r="G1571" s="6">
        <v>0.19610995244339</v>
      </c>
      <c r="H1571" s="6">
        <v>13.7651850022026</v>
      </c>
      <c r="I1571" s="6">
        <v>-1.6722592620305901</v>
      </c>
      <c r="J1571" s="6">
        <v>7.9396602587921902E-2</v>
      </c>
    </row>
    <row r="1572" spans="1:10" x14ac:dyDescent="0.2">
      <c r="A1572" s="7" t="s">
        <v>2331</v>
      </c>
      <c r="B1572" s="6">
        <v>104.53274058496</v>
      </c>
      <c r="C1572" s="6">
        <v>1.0389602792253001</v>
      </c>
      <c r="D1572" s="6">
        <v>9.6007985592216796E-4</v>
      </c>
      <c r="E1572" s="6">
        <v>104.53274058496</v>
      </c>
      <c r="F1572" s="6">
        <v>0.84110214410857398</v>
      </c>
      <c r="G1572" s="6">
        <v>6.0144502369644101E-3</v>
      </c>
      <c r="H1572" s="6">
        <v>104.53274058496</v>
      </c>
      <c r="I1572" s="6">
        <v>-0.19785813511673001</v>
      </c>
      <c r="J1572" s="6">
        <v>0.724543714284134</v>
      </c>
    </row>
    <row r="1573" spans="1:10" x14ac:dyDescent="0.2">
      <c r="A1573" s="7" t="s">
        <v>1571</v>
      </c>
      <c r="B1573" s="6">
        <v>1019.34374756715</v>
      </c>
      <c r="C1573" s="6">
        <v>-0.49815111782441701</v>
      </c>
      <c r="D1573" s="6">
        <v>6.4450383790437299E-2</v>
      </c>
      <c r="E1573" s="6">
        <v>1019.34374756715</v>
      </c>
      <c r="F1573" s="6">
        <v>0.55984861620499904</v>
      </c>
      <c r="G1573" s="6">
        <v>1.7774281275467301E-2</v>
      </c>
      <c r="H1573" s="6">
        <v>1019.34374756715</v>
      </c>
      <c r="I1573" s="6">
        <v>1.05799973402942</v>
      </c>
      <c r="J1573" s="8">
        <v>9.1929484944830604E-7</v>
      </c>
    </row>
    <row r="1574" spans="1:10" x14ac:dyDescent="0.2">
      <c r="A1574" s="7" t="s">
        <v>4164</v>
      </c>
      <c r="B1574" s="6">
        <v>43.155084145799698</v>
      </c>
      <c r="C1574" s="6">
        <v>-0.32000983893343599</v>
      </c>
      <c r="D1574" s="6">
        <v>0.86977171840921697</v>
      </c>
      <c r="E1574" s="6">
        <v>43.155084145799698</v>
      </c>
      <c r="F1574" s="6">
        <v>-0.75670904546060902</v>
      </c>
      <c r="G1574" s="6">
        <v>0.21875443062314001</v>
      </c>
      <c r="H1574" s="6">
        <v>43.155084145799698</v>
      </c>
      <c r="I1574" s="6">
        <v>-0.43669920652717298</v>
      </c>
      <c r="J1574" s="6">
        <v>0.56257895219308096</v>
      </c>
    </row>
    <row r="1575" spans="1:10" x14ac:dyDescent="0.2">
      <c r="A1575" s="7" t="s">
        <v>4165</v>
      </c>
      <c r="B1575" s="6">
        <v>9.3710556583809108</v>
      </c>
      <c r="C1575" s="6">
        <v>0.163015018821318</v>
      </c>
      <c r="D1575" s="6">
        <v>0.99040879973756901</v>
      </c>
      <c r="E1575" s="6">
        <v>9.3710556583809108</v>
      </c>
      <c r="F1575" s="6">
        <v>-0.28817026881819902</v>
      </c>
      <c r="G1575" s="6">
        <v>0.901818450869736</v>
      </c>
      <c r="H1575" s="6">
        <v>9.3710556583809108</v>
      </c>
      <c r="I1575" s="6">
        <v>-0.45118528763951699</v>
      </c>
      <c r="J1575" s="6">
        <v>0.82701561415442004</v>
      </c>
    </row>
    <row r="1576" spans="1:10" x14ac:dyDescent="0.2">
      <c r="A1576" s="7" t="s">
        <v>4166</v>
      </c>
      <c r="B1576" s="6">
        <v>2.61777943542715</v>
      </c>
      <c r="C1576" s="6">
        <v>0.92772117829925904</v>
      </c>
      <c r="D1576" s="6">
        <v>0.914105529955896</v>
      </c>
      <c r="E1576" s="6">
        <v>2.61777943542715</v>
      </c>
      <c r="F1576" s="6">
        <v>0.91469564812485404</v>
      </c>
      <c r="G1576" s="6">
        <v>0.79387011179965605</v>
      </c>
      <c r="H1576" s="6">
        <v>2.61777943542715</v>
      </c>
      <c r="I1576" s="6">
        <v>-1.30255301744051E-2</v>
      </c>
      <c r="J1576" s="6">
        <v>1</v>
      </c>
    </row>
    <row r="1577" spans="1:10" x14ac:dyDescent="0.2">
      <c r="A1577" s="7" t="s">
        <v>4167</v>
      </c>
      <c r="B1577" s="6">
        <v>3638.1008482109801</v>
      </c>
      <c r="C1577" s="6">
        <v>6.8902108881155597E-2</v>
      </c>
      <c r="D1577" s="6">
        <v>0.85061075998736901</v>
      </c>
      <c r="E1577" s="6">
        <v>3638.1008482109801</v>
      </c>
      <c r="F1577" s="6">
        <v>-0.26965690780194101</v>
      </c>
      <c r="G1577" s="6">
        <v>1.47886995385065E-2</v>
      </c>
      <c r="H1577" s="6">
        <v>3638.1008482109801</v>
      </c>
      <c r="I1577" s="6">
        <v>-0.33855901668309701</v>
      </c>
      <c r="J1577" s="6">
        <v>1.47608628969154E-3</v>
      </c>
    </row>
    <row r="1578" spans="1:10" x14ac:dyDescent="0.2">
      <c r="A1578" s="7" t="s">
        <v>4168</v>
      </c>
      <c r="B1578" s="6">
        <v>1.34300506494177</v>
      </c>
      <c r="C1578" s="6">
        <v>-0.84033390605248204</v>
      </c>
      <c r="D1578" s="6">
        <v>0.96492629235180405</v>
      </c>
      <c r="E1578" s="6">
        <v>1.34300506494177</v>
      </c>
      <c r="F1578" s="6">
        <v>2.9173894077879998</v>
      </c>
      <c r="G1578" s="6">
        <v>0.49713087005973799</v>
      </c>
      <c r="H1578" s="6">
        <v>1.34300506494177</v>
      </c>
      <c r="I1578" s="6">
        <v>3.7577233138404802</v>
      </c>
      <c r="J1578" s="6">
        <v>0.31508851971742502</v>
      </c>
    </row>
    <row r="1579" spans="1:10" x14ac:dyDescent="0.2">
      <c r="A1579" s="7" t="s">
        <v>4169</v>
      </c>
      <c r="B1579" s="6">
        <v>886.719321384409</v>
      </c>
      <c r="C1579" s="6">
        <v>6.4736400006452394E-2</v>
      </c>
      <c r="D1579" s="6">
        <v>0.92972624774393897</v>
      </c>
      <c r="E1579" s="6">
        <v>886.719321384409</v>
      </c>
      <c r="F1579" s="6">
        <v>0.33325172836179501</v>
      </c>
      <c r="G1579" s="6">
        <v>1.54016899923821E-2</v>
      </c>
      <c r="H1579" s="6">
        <v>886.719321384409</v>
      </c>
      <c r="I1579" s="6">
        <v>0.26851532835534198</v>
      </c>
      <c r="J1579" s="6">
        <v>6.2463946431172097E-2</v>
      </c>
    </row>
    <row r="1580" spans="1:10" x14ac:dyDescent="0.2">
      <c r="A1580" s="7" t="s">
        <v>4170</v>
      </c>
      <c r="B1580" s="6">
        <v>3286.8808299248299</v>
      </c>
      <c r="C1580" s="6">
        <v>-0.192772213894047</v>
      </c>
      <c r="D1580" s="6">
        <v>0.50585119390614297</v>
      </c>
      <c r="E1580" s="6">
        <v>3286.8808299248299</v>
      </c>
      <c r="F1580" s="6">
        <v>-0.68329614201272904</v>
      </c>
      <c r="G1580" s="8">
        <v>1.40567049592533E-5</v>
      </c>
      <c r="H1580" s="6">
        <v>3286.8808299248299</v>
      </c>
      <c r="I1580" s="6">
        <v>-0.49052392811868301</v>
      </c>
      <c r="J1580" s="6">
        <v>2.7219948066557601E-3</v>
      </c>
    </row>
    <row r="1581" spans="1:10" x14ac:dyDescent="0.2">
      <c r="A1581" s="7" t="s">
        <v>4171</v>
      </c>
      <c r="B1581" s="6">
        <v>69.832269670689797</v>
      </c>
      <c r="C1581" s="6">
        <v>-0.127050024065332</v>
      </c>
      <c r="D1581" s="6">
        <v>0.96492629235180405</v>
      </c>
      <c r="E1581" s="6">
        <v>69.832269670689797</v>
      </c>
      <c r="F1581" s="6">
        <v>-0.94223389153991899</v>
      </c>
      <c r="G1581" s="6">
        <v>1.7117364316610002E-2</v>
      </c>
      <c r="H1581" s="6">
        <v>69.832269670689797</v>
      </c>
      <c r="I1581" s="6">
        <v>-0.81518386747458704</v>
      </c>
      <c r="J1581" s="6">
        <v>4.3667173412736397E-2</v>
      </c>
    </row>
    <row r="1582" spans="1:10" x14ac:dyDescent="0.2">
      <c r="A1582" s="7" t="s">
        <v>4172</v>
      </c>
      <c r="B1582" s="6">
        <v>93.491999645358206</v>
      </c>
      <c r="C1582" s="6">
        <v>-3.3807866398189203E-2</v>
      </c>
      <c r="D1582" s="6">
        <v>1</v>
      </c>
      <c r="E1582" s="6">
        <v>93.491999645358206</v>
      </c>
      <c r="F1582" s="6">
        <v>0.34570954522055403</v>
      </c>
      <c r="G1582" s="6">
        <v>0.43031211348689502</v>
      </c>
      <c r="H1582" s="6">
        <v>93.491999645358206</v>
      </c>
      <c r="I1582" s="6">
        <v>0.37951741161874297</v>
      </c>
      <c r="J1582" s="6">
        <v>0.36666885593324899</v>
      </c>
    </row>
    <row r="1583" spans="1:10" x14ac:dyDescent="0.2">
      <c r="A1583" s="7" t="s">
        <v>2277</v>
      </c>
      <c r="B1583" s="6">
        <v>121.227094971922</v>
      </c>
      <c r="C1583" s="6">
        <v>1.4140067956567499</v>
      </c>
      <c r="D1583" s="8">
        <v>1.7151733183094401E-6</v>
      </c>
      <c r="E1583" s="6">
        <v>121.227094971922</v>
      </c>
      <c r="F1583" s="6">
        <v>0.58360921697657397</v>
      </c>
      <c r="G1583" s="6">
        <v>6.3679686090559004E-2</v>
      </c>
      <c r="H1583" s="6">
        <v>121.227094971922</v>
      </c>
      <c r="I1583" s="6">
        <v>-0.83039757868017205</v>
      </c>
      <c r="J1583" s="6">
        <v>9.0373203520566197E-3</v>
      </c>
    </row>
    <row r="1584" spans="1:10" x14ac:dyDescent="0.2">
      <c r="A1584" s="7" t="s">
        <v>4173</v>
      </c>
      <c r="B1584" s="6">
        <v>319.75141722074898</v>
      </c>
      <c r="C1584" s="6">
        <v>0.16490350425049399</v>
      </c>
      <c r="D1584" s="6">
        <v>0.70519283934308996</v>
      </c>
      <c r="E1584" s="6">
        <v>319.75141722074898</v>
      </c>
      <c r="F1584" s="6">
        <v>-0.451662873737606</v>
      </c>
      <c r="G1584" s="6">
        <v>1.7545984898847702E-2</v>
      </c>
      <c r="H1584" s="6">
        <v>319.75141722074898</v>
      </c>
      <c r="I1584" s="6">
        <v>-0.61656637798809999</v>
      </c>
      <c r="J1584" s="6">
        <v>7.4722066030648402E-4</v>
      </c>
    </row>
    <row r="1585" spans="1:10" x14ac:dyDescent="0.2">
      <c r="A1585" s="7" t="s">
        <v>4174</v>
      </c>
      <c r="B1585" s="6">
        <v>0.82426286913415403</v>
      </c>
      <c r="C1585" s="6">
        <v>-8.9739942746367193E-2</v>
      </c>
      <c r="D1585" s="6">
        <v>1</v>
      </c>
      <c r="E1585" s="6">
        <v>0.82426286913415403</v>
      </c>
      <c r="F1585" s="6">
        <v>-1.598867349594</v>
      </c>
      <c r="G1585" s="6">
        <v>0.85448047824995998</v>
      </c>
      <c r="H1585" s="6">
        <v>0.82426286913415403</v>
      </c>
      <c r="I1585" s="6">
        <v>-1.5091274068476299</v>
      </c>
      <c r="J1585" s="6">
        <v>0.86880532159041601</v>
      </c>
    </row>
    <row r="1586" spans="1:10" x14ac:dyDescent="0.2">
      <c r="A1586" s="7" t="s">
        <v>4175</v>
      </c>
      <c r="B1586" s="6">
        <v>973.30177730968705</v>
      </c>
      <c r="C1586" s="6">
        <v>9.7016592596716206E-3</v>
      </c>
      <c r="D1586" s="6">
        <v>1</v>
      </c>
      <c r="E1586" s="6">
        <v>973.30177730968705</v>
      </c>
      <c r="F1586" s="6">
        <v>-0.19541468469332901</v>
      </c>
      <c r="G1586" s="6">
        <v>0.20079868406420501</v>
      </c>
      <c r="H1586" s="6">
        <v>973.30177730968705</v>
      </c>
      <c r="I1586" s="6">
        <v>-0.20511634395300099</v>
      </c>
      <c r="J1586" s="6">
        <v>0.17158669178303201</v>
      </c>
    </row>
    <row r="1587" spans="1:10" x14ac:dyDescent="0.2">
      <c r="A1587" s="7" t="s">
        <v>2780</v>
      </c>
      <c r="B1587" s="6">
        <v>931.71827569739298</v>
      </c>
      <c r="C1587" s="6">
        <v>-1.3252294655202701</v>
      </c>
      <c r="D1587" s="6">
        <v>4.8477054678840802E-2</v>
      </c>
      <c r="E1587" s="6">
        <v>931.71827569739298</v>
      </c>
      <c r="F1587" s="6">
        <v>-0.44329518343504898</v>
      </c>
      <c r="G1587" s="6">
        <v>0.61989574283611404</v>
      </c>
      <c r="H1587" s="6">
        <v>931.71827569739298</v>
      </c>
      <c r="I1587" s="6">
        <v>0.88193428208521896</v>
      </c>
      <c r="J1587" s="6">
        <v>0.183727531214295</v>
      </c>
    </row>
    <row r="1588" spans="1:10" x14ac:dyDescent="0.2">
      <c r="A1588" s="7" t="s">
        <v>4176</v>
      </c>
      <c r="B1588" s="6">
        <v>15.3349506015606</v>
      </c>
      <c r="C1588" s="6">
        <v>0.81314749531637198</v>
      </c>
      <c r="D1588" s="6">
        <v>0.636300189509859</v>
      </c>
      <c r="E1588" s="6">
        <v>15.3349506015606</v>
      </c>
      <c r="F1588" s="6">
        <v>-0.56369927662682895</v>
      </c>
      <c r="G1588" s="6">
        <v>0.64740759912008405</v>
      </c>
      <c r="H1588" s="6">
        <v>15.3349506015606</v>
      </c>
      <c r="I1588" s="6">
        <v>-1.3768467719432</v>
      </c>
      <c r="J1588" s="6">
        <v>0.13467622732078099</v>
      </c>
    </row>
    <row r="1589" spans="1:10" x14ac:dyDescent="0.2">
      <c r="A1589" s="7" t="s">
        <v>4177</v>
      </c>
      <c r="B1589" s="6">
        <v>0.48399484271938598</v>
      </c>
      <c r="C1589" s="6">
        <v>-0.98276466529756901</v>
      </c>
      <c r="D1589" s="6">
        <v>0.98481319858814298</v>
      </c>
      <c r="E1589" s="6">
        <v>0.48399484271938598</v>
      </c>
      <c r="F1589" s="6">
        <v>1.3570555676421401</v>
      </c>
      <c r="G1589" s="6">
        <v>0.90430980955816498</v>
      </c>
      <c r="H1589" s="6">
        <v>0.48399484271938598</v>
      </c>
      <c r="I1589" s="6">
        <v>2.3398202329397102</v>
      </c>
      <c r="J1589" s="6">
        <v>0.84362301652527505</v>
      </c>
    </row>
    <row r="1590" spans="1:10" x14ac:dyDescent="0.2">
      <c r="A1590" s="7" t="s">
        <v>4178</v>
      </c>
      <c r="B1590" s="6">
        <v>0.33648239865555601</v>
      </c>
      <c r="C1590" s="6">
        <v>1.34403863196917</v>
      </c>
      <c r="D1590" s="6">
        <v>0.96492629235180405</v>
      </c>
      <c r="E1590" s="6">
        <v>0.33648239865555601</v>
      </c>
      <c r="F1590" s="6">
        <v>-0.209080096242518</v>
      </c>
      <c r="G1590" s="6">
        <v>1</v>
      </c>
      <c r="H1590" s="6">
        <v>0.33648239865555601</v>
      </c>
      <c r="I1590" s="6">
        <v>-1.5531187282116901</v>
      </c>
      <c r="J1590" s="6">
        <v>0.89674738216365202</v>
      </c>
    </row>
    <row r="1591" spans="1:10" x14ac:dyDescent="0.2">
      <c r="A1591" s="7" t="s">
        <v>4179</v>
      </c>
      <c r="B1591" s="6">
        <v>26.5707269279496</v>
      </c>
      <c r="C1591" s="6">
        <v>1.1868289951034401</v>
      </c>
      <c r="D1591" s="6">
        <v>0.117811743193971</v>
      </c>
      <c r="E1591" s="6">
        <v>26.5707269279496</v>
      </c>
      <c r="F1591" s="6">
        <v>0.85651648046489803</v>
      </c>
      <c r="G1591" s="6">
        <v>0.222240843897867</v>
      </c>
      <c r="H1591" s="6">
        <v>26.5707269279496</v>
      </c>
      <c r="I1591" s="6">
        <v>-0.330312514638542</v>
      </c>
      <c r="J1591" s="6">
        <v>0.78450910127668805</v>
      </c>
    </row>
    <row r="1592" spans="1:10" x14ac:dyDescent="0.2">
      <c r="A1592" s="7" t="s">
        <v>4180</v>
      </c>
      <c r="B1592" s="6">
        <v>0.16428514314958101</v>
      </c>
      <c r="C1592" s="6">
        <v>1.3991803790132</v>
      </c>
      <c r="D1592" s="6">
        <v>0.96492629235180405</v>
      </c>
      <c r="E1592" s="6">
        <v>0.16428514314958101</v>
      </c>
      <c r="F1592" s="6">
        <v>1.3574079594869599</v>
      </c>
      <c r="G1592" s="6">
        <v>0.90430980955816498</v>
      </c>
      <c r="H1592" s="6">
        <v>0.16428514314958101</v>
      </c>
      <c r="I1592" s="6">
        <v>0</v>
      </c>
      <c r="J1592" s="6">
        <v>1</v>
      </c>
    </row>
    <row r="1593" spans="1:10" x14ac:dyDescent="0.2">
      <c r="A1593" s="7" t="s">
        <v>4181</v>
      </c>
      <c r="B1593" s="6">
        <v>3.19665589367386</v>
      </c>
      <c r="C1593" s="6">
        <v>-1.8430969140631399</v>
      </c>
      <c r="D1593" s="6">
        <v>0.64021114083392905</v>
      </c>
      <c r="E1593" s="6">
        <v>3.19665589367386</v>
      </c>
      <c r="F1593" s="6">
        <v>-1.0691808782608601</v>
      </c>
      <c r="G1593" s="6">
        <v>0.76949084460060901</v>
      </c>
      <c r="H1593" s="6">
        <v>3.19665589367386</v>
      </c>
      <c r="I1593" s="6">
        <v>0.77391603580227697</v>
      </c>
      <c r="J1593" s="6">
        <v>0.83868094016207695</v>
      </c>
    </row>
    <row r="1594" spans="1:10" x14ac:dyDescent="0.2">
      <c r="A1594" s="7" t="s">
        <v>4182</v>
      </c>
      <c r="B1594" s="6">
        <v>0.152307950431362</v>
      </c>
      <c r="C1594" s="6">
        <v>1.34403849757857</v>
      </c>
      <c r="D1594" s="6">
        <v>0.96492629235180405</v>
      </c>
      <c r="E1594" s="6">
        <v>0.152307950431362</v>
      </c>
      <c r="F1594" s="6">
        <v>1.3022660780523201</v>
      </c>
      <c r="G1594" s="6">
        <v>0.90430980955816498</v>
      </c>
      <c r="H1594" s="6">
        <v>0.152307950431362</v>
      </c>
      <c r="I1594" s="6">
        <v>0</v>
      </c>
      <c r="J1594" s="6">
        <v>1</v>
      </c>
    </row>
    <row r="1595" spans="1:10" x14ac:dyDescent="0.2">
      <c r="A1595" s="7" t="s">
        <v>4183</v>
      </c>
      <c r="B1595" s="6">
        <v>2.04197951651321</v>
      </c>
      <c r="C1595" s="6">
        <v>-4.27674206824925E-2</v>
      </c>
      <c r="D1595" s="6">
        <v>1</v>
      </c>
      <c r="E1595" s="6">
        <v>2.04197951651321</v>
      </c>
      <c r="F1595" s="6">
        <v>-0.120344531552517</v>
      </c>
      <c r="G1595" s="6">
        <v>1</v>
      </c>
      <c r="H1595" s="6">
        <v>2.04197951651321</v>
      </c>
      <c r="I1595" s="6">
        <v>-7.7577110870024807E-2</v>
      </c>
      <c r="J1595" s="6">
        <v>1</v>
      </c>
    </row>
    <row r="1596" spans="1:10" x14ac:dyDescent="0.2">
      <c r="A1596" s="7" t="s">
        <v>4184</v>
      </c>
      <c r="B1596" s="6">
        <v>250.19610590680199</v>
      </c>
      <c r="C1596" s="6">
        <v>-0.21403200365109401</v>
      </c>
      <c r="D1596" s="6">
        <v>0.60130265878948996</v>
      </c>
      <c r="E1596" s="6">
        <v>250.19610590680199</v>
      </c>
      <c r="F1596" s="6">
        <v>0.22386616558398001</v>
      </c>
      <c r="G1596" s="6">
        <v>0.43106593923919601</v>
      </c>
      <c r="H1596" s="6">
        <v>250.19610590680199</v>
      </c>
      <c r="I1596" s="6">
        <v>0.43789816923507402</v>
      </c>
      <c r="J1596" s="6">
        <v>5.15996105629275E-2</v>
      </c>
    </row>
    <row r="1597" spans="1:10" x14ac:dyDescent="0.2">
      <c r="A1597" s="7" t="s">
        <v>4185</v>
      </c>
      <c r="B1597" s="6">
        <v>4.5306832907244798</v>
      </c>
      <c r="C1597" s="6">
        <v>-0.96214517792444798</v>
      </c>
      <c r="D1597" s="6">
        <v>0.81887121885087899</v>
      </c>
      <c r="E1597" s="6">
        <v>4.5306832907244798</v>
      </c>
      <c r="F1597" s="6">
        <v>-0.862573284892315</v>
      </c>
      <c r="G1597" s="6">
        <v>0.72583540012169001</v>
      </c>
      <c r="H1597" s="6">
        <v>4.5306832907244798</v>
      </c>
      <c r="I1597" s="6">
        <v>9.95718930321325E-2</v>
      </c>
      <c r="J1597" s="6">
        <v>0.99510932745134195</v>
      </c>
    </row>
    <row r="1598" spans="1:10" x14ac:dyDescent="0.2">
      <c r="A1598" s="7" t="s">
        <v>4186</v>
      </c>
      <c r="B1598" s="6">
        <v>3.6859099875001999</v>
      </c>
      <c r="C1598" s="6">
        <v>-0.25804808180510103</v>
      </c>
      <c r="D1598" s="6">
        <v>0.99531254025305105</v>
      </c>
      <c r="E1598" s="6">
        <v>3.6859099875001999</v>
      </c>
      <c r="F1598" s="6">
        <v>-0.72249296705595101</v>
      </c>
      <c r="G1598" s="6">
        <v>0.839908849127049</v>
      </c>
      <c r="H1598" s="6">
        <v>3.6859099875001999</v>
      </c>
      <c r="I1598" s="6">
        <v>-0.46444488525084998</v>
      </c>
      <c r="J1598" s="6">
        <v>0.89674738216365202</v>
      </c>
    </row>
    <row r="1599" spans="1:10" x14ac:dyDescent="0.2">
      <c r="A1599" s="7" t="s">
        <v>4187</v>
      </c>
      <c r="B1599" s="6">
        <v>165.98619023120301</v>
      </c>
      <c r="C1599" s="6">
        <v>0.17405969646421801</v>
      </c>
      <c r="D1599" s="6">
        <v>0.88081017451879295</v>
      </c>
      <c r="E1599" s="6">
        <v>165.98619023120301</v>
      </c>
      <c r="F1599" s="6">
        <v>0.13391680138411999</v>
      </c>
      <c r="G1599" s="6">
        <v>0.83100520977571801</v>
      </c>
      <c r="H1599" s="6">
        <v>165.98619023120301</v>
      </c>
      <c r="I1599" s="6">
        <v>-4.0142895080097898E-2</v>
      </c>
      <c r="J1599" s="6">
        <v>0.956750397180126</v>
      </c>
    </row>
    <row r="1600" spans="1:10" x14ac:dyDescent="0.2">
      <c r="A1600" s="7" t="s">
        <v>4188</v>
      </c>
      <c r="B1600" s="6">
        <v>4.8646500470874798</v>
      </c>
      <c r="C1600" s="6">
        <v>-0.76807069874966605</v>
      </c>
      <c r="D1600" s="6">
        <v>0.91608142947265703</v>
      </c>
      <c r="E1600" s="6">
        <v>4.8646500470874798</v>
      </c>
      <c r="F1600" s="6">
        <v>-1.82234887078298</v>
      </c>
      <c r="G1600" s="6">
        <v>0.30552770907827898</v>
      </c>
      <c r="H1600" s="6">
        <v>4.8646500470874798</v>
      </c>
      <c r="I1600" s="6">
        <v>-1.0542781720333101</v>
      </c>
      <c r="J1600" s="6">
        <v>0.61604306408771903</v>
      </c>
    </row>
    <row r="1601" spans="1:10" x14ac:dyDescent="0.2">
      <c r="A1601" s="7" t="s">
        <v>4189</v>
      </c>
      <c r="B1601" s="6">
        <v>0.99821580306631397</v>
      </c>
      <c r="C1601" s="6">
        <v>-1.66474873492424</v>
      </c>
      <c r="D1601" s="6">
        <v>0.92210079300216097</v>
      </c>
      <c r="E1601" s="6">
        <v>0.99821580306631397</v>
      </c>
      <c r="F1601" s="6">
        <v>-1.0343081865530299</v>
      </c>
      <c r="G1601" s="6">
        <v>0.901818450869736</v>
      </c>
      <c r="H1601" s="6">
        <v>0.99821580306631397</v>
      </c>
      <c r="I1601" s="6">
        <v>0.63044054837121399</v>
      </c>
      <c r="J1601" s="6">
        <v>0.918087954418915</v>
      </c>
    </row>
    <row r="1602" spans="1:10" x14ac:dyDescent="0.2">
      <c r="A1602" s="7" t="s">
        <v>4190</v>
      </c>
      <c r="B1602" s="6">
        <v>128.15982432157099</v>
      </c>
      <c r="C1602" s="6">
        <v>0.14331740183324801</v>
      </c>
      <c r="D1602" s="6">
        <v>0.91559467802993499</v>
      </c>
      <c r="E1602" s="6">
        <v>128.15982432157099</v>
      </c>
      <c r="F1602" s="6">
        <v>0.44402182316210398</v>
      </c>
      <c r="G1602" s="6">
        <v>0.173570693006386</v>
      </c>
      <c r="H1602" s="6">
        <v>128.15982432157099</v>
      </c>
      <c r="I1602" s="6">
        <v>0.300704421328856</v>
      </c>
      <c r="J1602" s="6">
        <v>0.42826919521711099</v>
      </c>
    </row>
    <row r="1603" spans="1:10" x14ac:dyDescent="0.2">
      <c r="A1603" s="7" t="s">
        <v>4191</v>
      </c>
      <c r="B1603" s="6">
        <v>155.679031806783</v>
      </c>
      <c r="C1603" s="6">
        <v>0.65985816542452902</v>
      </c>
      <c r="D1603" s="6">
        <v>3.8514550898661903E-2</v>
      </c>
      <c r="E1603" s="6">
        <v>155.679031806783</v>
      </c>
      <c r="F1603" s="6">
        <v>0.46668535773274</v>
      </c>
      <c r="G1603" s="6">
        <v>0.131823733060423</v>
      </c>
      <c r="H1603" s="6">
        <v>155.679031806783</v>
      </c>
      <c r="I1603" s="6">
        <v>-0.19317280769178899</v>
      </c>
      <c r="J1603" s="6">
        <v>0.68121720720364698</v>
      </c>
    </row>
    <row r="1604" spans="1:10" x14ac:dyDescent="0.2">
      <c r="A1604" s="7" t="s">
        <v>4192</v>
      </c>
      <c r="B1604" s="6">
        <v>276.39424441112698</v>
      </c>
      <c r="C1604" s="6">
        <v>8.1187398067614297E-2</v>
      </c>
      <c r="D1604" s="6">
        <v>0.95724955577382298</v>
      </c>
      <c r="E1604" s="6">
        <v>276.39424441112698</v>
      </c>
      <c r="F1604" s="6">
        <v>-0.26926545801445101</v>
      </c>
      <c r="G1604" s="6">
        <v>0.259905324569491</v>
      </c>
      <c r="H1604" s="6">
        <v>276.39424441112698</v>
      </c>
      <c r="I1604" s="6">
        <v>-0.350452856082065</v>
      </c>
      <c r="J1604" s="6">
        <v>0.112662143886177</v>
      </c>
    </row>
    <row r="1605" spans="1:10" x14ac:dyDescent="0.2">
      <c r="A1605" s="7" t="s">
        <v>2190</v>
      </c>
      <c r="B1605" s="6">
        <v>1735.4357585969899</v>
      </c>
      <c r="C1605" s="6">
        <v>1.1060421395215001</v>
      </c>
      <c r="D1605" s="8">
        <v>1.15690042380718E-23</v>
      </c>
      <c r="E1605" s="6">
        <v>1735.4357585969899</v>
      </c>
      <c r="F1605" s="6">
        <v>1.20062932065067</v>
      </c>
      <c r="G1605" s="8">
        <v>1.57819592823408E-27</v>
      </c>
      <c r="H1605" s="6">
        <v>1735.4357585969899</v>
      </c>
      <c r="I1605" s="6">
        <v>9.4587181129168904E-2</v>
      </c>
      <c r="J1605" s="6">
        <v>0.62927708924172399</v>
      </c>
    </row>
    <row r="1606" spans="1:10" x14ac:dyDescent="0.2">
      <c r="A1606" s="7" t="s">
        <v>4193</v>
      </c>
      <c r="B1606" s="6">
        <v>900.94813176174603</v>
      </c>
      <c r="C1606" s="6">
        <v>6.8799108038781406E-2</v>
      </c>
      <c r="D1606" s="6">
        <v>0.90476097537585098</v>
      </c>
      <c r="E1606" s="6">
        <v>900.94813176174603</v>
      </c>
      <c r="F1606" s="6">
        <v>-2.5605418562424501E-2</v>
      </c>
      <c r="G1606" s="6">
        <v>0.91836245138221595</v>
      </c>
      <c r="H1606" s="6">
        <v>900.94813176174603</v>
      </c>
      <c r="I1606" s="6">
        <v>-9.4404526601205893E-2</v>
      </c>
      <c r="J1606" s="6">
        <v>0.64359730248422398</v>
      </c>
    </row>
    <row r="1607" spans="1:10" x14ac:dyDescent="0.2">
      <c r="A1607" s="7" t="s">
        <v>4194</v>
      </c>
      <c r="B1607" s="6">
        <v>25.865123391413999</v>
      </c>
      <c r="C1607" s="6">
        <v>-0.59543895315161999</v>
      </c>
      <c r="D1607" s="6">
        <v>0.61026770389126295</v>
      </c>
      <c r="E1607" s="6">
        <v>25.865123391413999</v>
      </c>
      <c r="F1607" s="6">
        <v>-0.18688587583146099</v>
      </c>
      <c r="G1607" s="6">
        <v>0.901818450869736</v>
      </c>
      <c r="H1607" s="6">
        <v>25.865123391413999</v>
      </c>
      <c r="I1607" s="6">
        <v>0.408553077320158</v>
      </c>
      <c r="J1607" s="6">
        <v>0.67054358213336096</v>
      </c>
    </row>
    <row r="1608" spans="1:10" x14ac:dyDescent="0.2">
      <c r="A1608" s="7" t="s">
        <v>4195</v>
      </c>
      <c r="B1608" s="6">
        <v>348.37777717126602</v>
      </c>
      <c r="C1608" s="6">
        <v>-0.33608074797706</v>
      </c>
      <c r="D1608" s="6">
        <v>0.13059734539968099</v>
      </c>
      <c r="E1608" s="6">
        <v>348.37777717126602</v>
      </c>
      <c r="F1608" s="6">
        <v>0.355226539559373</v>
      </c>
      <c r="G1608" s="6">
        <v>7.0679200403817199E-2</v>
      </c>
      <c r="H1608" s="6">
        <v>348.37777717126602</v>
      </c>
      <c r="I1608" s="6">
        <v>0.691307287536434</v>
      </c>
      <c r="J1608" s="8">
        <v>6.45509748128381E-5</v>
      </c>
    </row>
    <row r="1609" spans="1:10" x14ac:dyDescent="0.2">
      <c r="A1609" s="7" t="s">
        <v>4196</v>
      </c>
      <c r="B1609" s="6">
        <v>2888.8600842302699</v>
      </c>
      <c r="C1609" s="6">
        <v>0.31177757745800699</v>
      </c>
      <c r="D1609" s="6">
        <v>1.69209245543206E-3</v>
      </c>
      <c r="E1609" s="6">
        <v>2888.8600842302699</v>
      </c>
      <c r="F1609" s="6">
        <v>0.220039681176109</v>
      </c>
      <c r="G1609" s="6">
        <v>2.8017897623777401E-2</v>
      </c>
      <c r="H1609" s="6">
        <v>2888.8600842302699</v>
      </c>
      <c r="I1609" s="6">
        <v>-9.1737896281897394E-2</v>
      </c>
      <c r="J1609" s="6">
        <v>0.49214368568523997</v>
      </c>
    </row>
    <row r="1610" spans="1:10" x14ac:dyDescent="0.2">
      <c r="A1610" s="7" t="s">
        <v>4197</v>
      </c>
      <c r="B1610" s="6">
        <v>0.31659309358094301</v>
      </c>
      <c r="C1610" s="6">
        <v>2.3607113305472001</v>
      </c>
      <c r="D1610" s="6">
        <v>0.95555978105535999</v>
      </c>
      <c r="E1610" s="6">
        <v>0.31659309358094301</v>
      </c>
      <c r="F1610" s="6">
        <v>2.3189389110209602</v>
      </c>
      <c r="G1610" s="6">
        <v>0.85072189488912198</v>
      </c>
      <c r="H1610" s="6">
        <v>0.31659309358094301</v>
      </c>
      <c r="I1610" s="6">
        <v>0</v>
      </c>
      <c r="J1610" s="6">
        <v>1</v>
      </c>
    </row>
    <row r="1611" spans="1:10" x14ac:dyDescent="0.2">
      <c r="A1611" s="7" t="s">
        <v>2462</v>
      </c>
      <c r="B1611" s="6">
        <v>3147.8474302009499</v>
      </c>
      <c r="C1611" s="6">
        <v>-2.07884989975559</v>
      </c>
      <c r="D1611" s="8">
        <v>3.8665798142998002E-62</v>
      </c>
      <c r="E1611" s="6">
        <v>3147.8474302009499</v>
      </c>
      <c r="F1611" s="6">
        <v>-1.43369850783804</v>
      </c>
      <c r="G1611" s="8">
        <v>2.4093115134515101E-29</v>
      </c>
      <c r="H1611" s="6">
        <v>3147.8474302009499</v>
      </c>
      <c r="I1611" s="6">
        <v>0.64515139191755</v>
      </c>
      <c r="J1611" s="8">
        <v>8.8612193872835996E-7</v>
      </c>
    </row>
    <row r="1612" spans="1:10" x14ac:dyDescent="0.2">
      <c r="A1612" s="7" t="s">
        <v>4198</v>
      </c>
      <c r="B1612" s="6">
        <v>634.65803965901102</v>
      </c>
      <c r="C1612" s="6">
        <v>2.7142895348074399E-2</v>
      </c>
      <c r="D1612" s="6">
        <v>0.98794376206420498</v>
      </c>
      <c r="E1612" s="6">
        <v>634.65803965901102</v>
      </c>
      <c r="F1612" s="6">
        <v>-0.15352367998048899</v>
      </c>
      <c r="G1612" s="6">
        <v>0.48595706312473003</v>
      </c>
      <c r="H1612" s="6">
        <v>634.65803965901102</v>
      </c>
      <c r="I1612" s="6">
        <v>-0.18066657532856401</v>
      </c>
      <c r="J1612" s="6">
        <v>0.37888314209657598</v>
      </c>
    </row>
    <row r="1613" spans="1:10" x14ac:dyDescent="0.2">
      <c r="A1613" s="7" t="s">
        <v>4199</v>
      </c>
      <c r="B1613" s="6">
        <v>110.950480215645</v>
      </c>
      <c r="C1613" s="6">
        <v>0.33001471555985001</v>
      </c>
      <c r="D1613" s="6">
        <v>0.57949663713772503</v>
      </c>
      <c r="E1613" s="6">
        <v>110.950480215645</v>
      </c>
      <c r="F1613" s="6">
        <v>0.30141678837343899</v>
      </c>
      <c r="G1613" s="6">
        <v>0.48441147942273799</v>
      </c>
      <c r="H1613" s="6">
        <v>110.950480215645</v>
      </c>
      <c r="I1613" s="6">
        <v>-2.8597927186411399E-2</v>
      </c>
      <c r="J1613" s="6">
        <v>0.98490908081881101</v>
      </c>
    </row>
    <row r="1614" spans="1:10" x14ac:dyDescent="0.2">
      <c r="A1614" s="7" t="s">
        <v>1514</v>
      </c>
      <c r="B1614" s="6">
        <v>124.93944731220201</v>
      </c>
      <c r="C1614" s="6">
        <v>4.0530509824572403E-2</v>
      </c>
      <c r="D1614" s="6">
        <v>1</v>
      </c>
      <c r="E1614" s="6">
        <v>124.93944731220201</v>
      </c>
      <c r="F1614" s="6">
        <v>2.0763971365232301</v>
      </c>
      <c r="G1614" s="8">
        <v>7.5352059785184694E-8</v>
      </c>
      <c r="H1614" s="6">
        <v>124.93944731220201</v>
      </c>
      <c r="I1614" s="6">
        <v>2.03586662669866</v>
      </c>
      <c r="J1614" s="8">
        <v>1.48770578664464E-7</v>
      </c>
    </row>
    <row r="1615" spans="1:10" x14ac:dyDescent="0.2">
      <c r="A1615" s="7" t="s">
        <v>4200</v>
      </c>
      <c r="B1615" s="6">
        <v>0.47644794336584501</v>
      </c>
      <c r="C1615" s="6">
        <v>0.93622975371251804</v>
      </c>
      <c r="D1615" s="6">
        <v>0.97637444584012001</v>
      </c>
      <c r="E1615" s="6">
        <v>0.47644794336584501</v>
      </c>
      <c r="F1615" s="6">
        <v>2.3188496822708999</v>
      </c>
      <c r="G1615" s="6">
        <v>0.79873511877186698</v>
      </c>
      <c r="H1615" s="6">
        <v>0.47644794336584501</v>
      </c>
      <c r="I1615" s="6">
        <v>1.38261992855838</v>
      </c>
      <c r="J1615" s="6">
        <v>0.89674738216365202</v>
      </c>
    </row>
    <row r="1616" spans="1:10" x14ac:dyDescent="0.2">
      <c r="A1616" s="7" t="s">
        <v>4201</v>
      </c>
      <c r="B1616" s="6">
        <v>5446.8349248080203</v>
      </c>
      <c r="C1616" s="6">
        <v>0.23020578650002901</v>
      </c>
      <c r="D1616" s="6">
        <v>9.7087737575482294E-2</v>
      </c>
      <c r="E1616" s="6">
        <v>5446.8349248080203</v>
      </c>
      <c r="F1616" s="6">
        <v>-0.29388372980272398</v>
      </c>
      <c r="G1616" s="6">
        <v>1.02350692502494E-2</v>
      </c>
      <c r="H1616" s="6">
        <v>5446.8349248080203</v>
      </c>
      <c r="I1616" s="6">
        <v>-0.52408951630275302</v>
      </c>
      <c r="J1616" s="8">
        <v>8.3368293193783295E-7</v>
      </c>
    </row>
    <row r="1617" spans="1:10" x14ac:dyDescent="0.2">
      <c r="A1617" s="7" t="s">
        <v>4202</v>
      </c>
      <c r="B1617" s="6">
        <v>739.31917813621897</v>
      </c>
      <c r="C1617" s="6">
        <v>5.5386891223642598E-2</v>
      </c>
      <c r="D1617" s="6">
        <v>0.96492629235180405</v>
      </c>
      <c r="E1617" s="6">
        <v>739.31917813621897</v>
      </c>
      <c r="F1617" s="6">
        <v>0.404810895589922</v>
      </c>
      <c r="G1617" s="6">
        <v>8.3990785625266094E-3</v>
      </c>
      <c r="H1617" s="6">
        <v>739.31917813621897</v>
      </c>
      <c r="I1617" s="6">
        <v>0.34942400436628002</v>
      </c>
      <c r="J1617" s="6">
        <v>2.687591546583E-2</v>
      </c>
    </row>
    <row r="1618" spans="1:10" x14ac:dyDescent="0.2">
      <c r="A1618" s="7" t="s">
        <v>4203</v>
      </c>
      <c r="B1618" s="6">
        <v>0.82426286913415403</v>
      </c>
      <c r="C1618" s="6">
        <v>-8.9739942746367193E-2</v>
      </c>
      <c r="D1618" s="6">
        <v>1</v>
      </c>
      <c r="E1618" s="6">
        <v>0.82426286913415403</v>
      </c>
      <c r="F1618" s="6">
        <v>-1.598867349594</v>
      </c>
      <c r="G1618" s="6">
        <v>0.85448047824995998</v>
      </c>
      <c r="H1618" s="6">
        <v>0.82426286913415403</v>
      </c>
      <c r="I1618" s="6">
        <v>-1.5091274068476299</v>
      </c>
      <c r="J1618" s="6">
        <v>0.86880532159041601</v>
      </c>
    </row>
    <row r="1619" spans="1:10" x14ac:dyDescent="0.2">
      <c r="A1619" s="7" t="s">
        <v>1331</v>
      </c>
      <c r="B1619" s="6">
        <v>395.26498606605497</v>
      </c>
      <c r="C1619" s="6">
        <v>-1.01744073915582</v>
      </c>
      <c r="D1619" s="8">
        <v>2.49544604907935E-6</v>
      </c>
      <c r="E1619" s="6">
        <v>395.26498606605497</v>
      </c>
      <c r="F1619" s="6">
        <v>0.33845554925770199</v>
      </c>
      <c r="G1619" s="6">
        <v>0.214734452837126</v>
      </c>
      <c r="H1619" s="6">
        <v>395.26498606605497</v>
      </c>
      <c r="I1619" s="6">
        <v>1.3558962884135299</v>
      </c>
      <c r="J1619" s="8">
        <v>1.09584712635044E-10</v>
      </c>
    </row>
    <row r="1620" spans="1:10" x14ac:dyDescent="0.2">
      <c r="A1620" s="7" t="s">
        <v>4204</v>
      </c>
      <c r="B1620" s="6">
        <v>1.20010898928034</v>
      </c>
      <c r="C1620" s="6">
        <v>-1.6626362862362301</v>
      </c>
      <c r="D1620" s="6">
        <v>0.91608142947265703</v>
      </c>
      <c r="E1620" s="6">
        <v>1.20010898928034</v>
      </c>
      <c r="F1620" s="6">
        <v>-1.7969030514653599</v>
      </c>
      <c r="G1620" s="6">
        <v>0.76442194655178397</v>
      </c>
      <c r="H1620" s="6">
        <v>1.20010898928034</v>
      </c>
      <c r="I1620" s="6">
        <v>-0.134266765229133</v>
      </c>
      <c r="J1620" s="6">
        <v>1</v>
      </c>
    </row>
    <row r="1621" spans="1:10" x14ac:dyDescent="0.2">
      <c r="A1621" s="7" t="s">
        <v>4205</v>
      </c>
      <c r="B1621" s="6">
        <v>0.32575505360890999</v>
      </c>
      <c r="C1621" s="6">
        <v>1.39917931979466</v>
      </c>
      <c r="D1621" s="6">
        <v>0.96492629235180405</v>
      </c>
      <c r="E1621" s="6">
        <v>0.32575505360890999</v>
      </c>
      <c r="F1621" s="6">
        <v>-5.8036340356495401E-2</v>
      </c>
      <c r="G1621" s="6">
        <v>1</v>
      </c>
      <c r="H1621" s="6">
        <v>0.32575505360890999</v>
      </c>
      <c r="I1621" s="6">
        <v>-1.4572156601511601</v>
      </c>
      <c r="J1621" s="6">
        <v>0.89674738216365202</v>
      </c>
    </row>
    <row r="1622" spans="1:10" x14ac:dyDescent="0.2">
      <c r="A1622" s="7" t="s">
        <v>4206</v>
      </c>
      <c r="B1622" s="6">
        <v>2.7895654100034899</v>
      </c>
      <c r="C1622" s="6">
        <v>-1.6624903798686901</v>
      </c>
      <c r="D1622" s="6">
        <v>0.83644584244439801</v>
      </c>
      <c r="E1622" s="6">
        <v>2.7895654100034899</v>
      </c>
      <c r="F1622" s="6">
        <v>-3.75959431134795</v>
      </c>
      <c r="G1622" s="6">
        <v>0.166253247523378</v>
      </c>
      <c r="H1622" s="6">
        <v>2.7895654100034899</v>
      </c>
      <c r="I1622" s="6">
        <v>-2.0971039314792499</v>
      </c>
      <c r="J1622" s="6">
        <v>0.41451339755970001</v>
      </c>
    </row>
    <row r="1623" spans="1:10" x14ac:dyDescent="0.2">
      <c r="A1623" s="7" t="s">
        <v>4207</v>
      </c>
      <c r="B1623" s="6">
        <v>0.81736063538607995</v>
      </c>
      <c r="C1623" s="6">
        <v>3.3606745531196101</v>
      </c>
      <c r="D1623" s="6">
        <v>0.691024518909932</v>
      </c>
      <c r="E1623" s="6">
        <v>0.81736063538607995</v>
      </c>
      <c r="F1623" s="6">
        <v>1.8287949035633599</v>
      </c>
      <c r="G1623" s="6">
        <v>0.80743914354165003</v>
      </c>
      <c r="H1623" s="6">
        <v>0.81736063538607995</v>
      </c>
      <c r="I1623" s="6">
        <v>-1.5318796495562499</v>
      </c>
      <c r="J1623" s="6">
        <v>0.86800717788532</v>
      </c>
    </row>
    <row r="1624" spans="1:10" x14ac:dyDescent="0.2">
      <c r="A1624" s="7" t="s">
        <v>4208</v>
      </c>
      <c r="B1624" s="6">
        <v>726.97850359643598</v>
      </c>
      <c r="C1624" s="6">
        <v>-0.79991594070974703</v>
      </c>
      <c r="D1624" s="6">
        <v>0.59641265900088303</v>
      </c>
      <c r="E1624" s="6">
        <v>726.97850359643598</v>
      </c>
      <c r="F1624" s="6">
        <v>-0.85585085069912503</v>
      </c>
      <c r="G1624" s="6">
        <v>0.396162377317895</v>
      </c>
      <c r="H1624" s="6">
        <v>726.97850359643598</v>
      </c>
      <c r="I1624" s="6">
        <v>-5.5934909989378702E-2</v>
      </c>
      <c r="J1624" s="6">
        <v>0.99692803862333101</v>
      </c>
    </row>
    <row r="1625" spans="1:10" x14ac:dyDescent="0.2">
      <c r="A1625" s="7" t="s">
        <v>4209</v>
      </c>
      <c r="B1625" s="6">
        <v>789.39441671797499</v>
      </c>
      <c r="C1625" s="6">
        <v>-4.8851663852666105E-4</v>
      </c>
      <c r="D1625" s="6">
        <v>1</v>
      </c>
      <c r="E1625" s="6">
        <v>789.39441671797499</v>
      </c>
      <c r="F1625" s="6">
        <v>-0.26300617211229099</v>
      </c>
      <c r="G1625" s="6">
        <v>0.139120308528114</v>
      </c>
      <c r="H1625" s="6">
        <v>789.39441671797499</v>
      </c>
      <c r="I1625" s="6">
        <v>-0.26251765547376399</v>
      </c>
      <c r="J1625" s="6">
        <v>0.13887917657436599</v>
      </c>
    </row>
    <row r="1626" spans="1:10" x14ac:dyDescent="0.2">
      <c r="A1626" s="7" t="s">
        <v>4210</v>
      </c>
      <c r="B1626" s="6">
        <v>9.0449353917691493</v>
      </c>
      <c r="C1626" s="6">
        <v>6.47182650575497E-3</v>
      </c>
      <c r="D1626" s="6">
        <v>1</v>
      </c>
      <c r="E1626" s="6">
        <v>9.0449353917691493</v>
      </c>
      <c r="F1626" s="6">
        <v>-0.21697788659203601</v>
      </c>
      <c r="G1626" s="6">
        <v>0.91026868450100196</v>
      </c>
      <c r="H1626" s="6">
        <v>9.0449353917691493</v>
      </c>
      <c r="I1626" s="6">
        <v>-0.22344971309779099</v>
      </c>
      <c r="J1626" s="6">
        <v>0.90820711183863401</v>
      </c>
    </row>
    <row r="1627" spans="1:10" x14ac:dyDescent="0.2">
      <c r="A1627" s="7" t="s">
        <v>4211</v>
      </c>
      <c r="B1627" s="6">
        <v>16.9605803104754</v>
      </c>
      <c r="C1627" s="6">
        <v>-0.25156678350266698</v>
      </c>
      <c r="D1627" s="6">
        <v>0.96492629235180405</v>
      </c>
      <c r="E1627" s="6">
        <v>16.9605803104754</v>
      </c>
      <c r="F1627" s="6">
        <v>-0.182263021540326</v>
      </c>
      <c r="G1627" s="6">
        <v>0.90430980955816498</v>
      </c>
      <c r="H1627" s="6">
        <v>16.9605803104754</v>
      </c>
      <c r="I1627" s="6">
        <v>6.9303761962341601E-2</v>
      </c>
      <c r="J1627" s="6">
        <v>0.98706737276387002</v>
      </c>
    </row>
    <row r="1628" spans="1:10" x14ac:dyDescent="0.2">
      <c r="A1628" s="7" t="s">
        <v>4212</v>
      </c>
      <c r="B1628" s="6">
        <v>3.3114684968258499</v>
      </c>
      <c r="C1628" s="6">
        <v>0.68669493108907798</v>
      </c>
      <c r="D1628" s="6">
        <v>0.95671673226577802</v>
      </c>
      <c r="E1628" s="6">
        <v>3.3114684968258499</v>
      </c>
      <c r="F1628" s="6">
        <v>1.1863900771629099</v>
      </c>
      <c r="G1628" s="6">
        <v>0.67245384688528598</v>
      </c>
      <c r="H1628" s="6">
        <v>3.3114684968258499</v>
      </c>
      <c r="I1628" s="6">
        <v>0.49969514607382898</v>
      </c>
      <c r="J1628" s="6">
        <v>0.89674738216365202</v>
      </c>
    </row>
    <row r="1629" spans="1:10" x14ac:dyDescent="0.2">
      <c r="A1629" s="7" t="s">
        <v>4213</v>
      </c>
      <c r="B1629" s="6">
        <v>0.52402758598036203</v>
      </c>
      <c r="C1629" s="6">
        <v>-9.07102862974941E-2</v>
      </c>
      <c r="D1629" s="6">
        <v>1</v>
      </c>
      <c r="E1629" s="6">
        <v>0.52402758598036203</v>
      </c>
      <c r="F1629" s="6">
        <v>-0.14914420848932999</v>
      </c>
      <c r="G1629" s="6">
        <v>1</v>
      </c>
      <c r="H1629" s="6">
        <v>0.52402758598036203</v>
      </c>
      <c r="I1629" s="6">
        <v>-5.8433922191835602E-2</v>
      </c>
      <c r="J1629" s="6">
        <v>1</v>
      </c>
    </row>
    <row r="1630" spans="1:10" x14ac:dyDescent="0.2">
      <c r="A1630" s="7" t="s">
        <v>1083</v>
      </c>
      <c r="B1630" s="6">
        <v>1145.33265409265</v>
      </c>
      <c r="C1630" s="6">
        <v>-3.8169630654439501</v>
      </c>
      <c r="D1630" s="8">
        <v>1.7216090043465599E-161</v>
      </c>
      <c r="E1630" s="6">
        <v>1145.33265409265</v>
      </c>
      <c r="F1630" s="6">
        <v>-2.7812822807812898</v>
      </c>
      <c r="G1630" s="8">
        <v>3.4484924164033901E-83</v>
      </c>
      <c r="H1630" s="6">
        <v>1145.33265409265</v>
      </c>
      <c r="I1630" s="6">
        <v>1.0356807846626499</v>
      </c>
      <c r="J1630" s="8">
        <v>1.23818900615677E-16</v>
      </c>
    </row>
    <row r="1631" spans="1:10" x14ac:dyDescent="0.2">
      <c r="A1631" s="7" t="s">
        <v>1113</v>
      </c>
      <c r="B1631" s="6">
        <v>463.21583133583698</v>
      </c>
      <c r="C1631" s="6">
        <v>0.17239948528176</v>
      </c>
      <c r="D1631" s="6">
        <v>0.64549843689617004</v>
      </c>
      <c r="E1631" s="6">
        <v>463.21583133583698</v>
      </c>
      <c r="F1631" s="6">
        <v>1.5762132097482799</v>
      </c>
      <c r="G1631" s="8">
        <v>8.8362930140521097E-20</v>
      </c>
      <c r="H1631" s="6">
        <v>463.21583133583698</v>
      </c>
      <c r="I1631" s="6">
        <v>1.4038137244665201</v>
      </c>
      <c r="J1631" s="8">
        <v>1.13790391885883E-15</v>
      </c>
    </row>
    <row r="1632" spans="1:10" x14ac:dyDescent="0.2">
      <c r="A1632" s="7" t="s">
        <v>4214</v>
      </c>
      <c r="B1632" s="6">
        <v>1065.34371564568</v>
      </c>
      <c r="C1632" s="6">
        <v>0.33280189285186002</v>
      </c>
      <c r="D1632" s="6">
        <v>3.5648327626758299E-2</v>
      </c>
      <c r="E1632" s="6">
        <v>1065.34371564568</v>
      </c>
      <c r="F1632" s="6">
        <v>0.56845083605464397</v>
      </c>
      <c r="G1632" s="8">
        <v>1.97711039512937E-5</v>
      </c>
      <c r="H1632" s="6">
        <v>1065.34371564568</v>
      </c>
      <c r="I1632" s="6">
        <v>0.23564894320278401</v>
      </c>
      <c r="J1632" s="6">
        <v>0.13480304759983999</v>
      </c>
    </row>
    <row r="1633" spans="1:10" x14ac:dyDescent="0.2">
      <c r="A1633" s="7" t="s">
        <v>4215</v>
      </c>
      <c r="B1633" s="6">
        <v>1.7304833025984101</v>
      </c>
      <c r="C1633" s="6">
        <v>-3.5262802280182499</v>
      </c>
      <c r="D1633" s="6">
        <v>0.43451396623594901</v>
      </c>
      <c r="E1633" s="6">
        <v>1.7304833025984101</v>
      </c>
      <c r="F1633" s="6">
        <v>-4.1799742671702198</v>
      </c>
      <c r="G1633" s="6">
        <v>0.183817711242313</v>
      </c>
      <c r="H1633" s="6">
        <v>1.7304833025984101</v>
      </c>
      <c r="I1633" s="6">
        <v>-0.653694039151972</v>
      </c>
      <c r="J1633" s="6">
        <v>0.89674738216365202</v>
      </c>
    </row>
    <row r="1634" spans="1:10" x14ac:dyDescent="0.2">
      <c r="A1634" s="7" t="s">
        <v>4216</v>
      </c>
      <c r="B1634" s="6">
        <v>0.84253711353434102</v>
      </c>
      <c r="C1634" s="6">
        <v>-2.5262361286079198</v>
      </c>
      <c r="D1634" s="6">
        <v>0.79570452626327204</v>
      </c>
      <c r="E1634" s="6">
        <v>0.84253711353434102</v>
      </c>
      <c r="F1634" s="6">
        <v>-3.1284270441110502</v>
      </c>
      <c r="G1634" s="6">
        <v>0.51301290993594795</v>
      </c>
      <c r="H1634" s="6">
        <v>0.84253711353434102</v>
      </c>
      <c r="I1634" s="6">
        <v>-0.60219091550313897</v>
      </c>
      <c r="J1634" s="6">
        <v>0.92491990831578996</v>
      </c>
    </row>
    <row r="1635" spans="1:10" x14ac:dyDescent="0.2">
      <c r="A1635" s="7" t="s">
        <v>4217</v>
      </c>
      <c r="B1635" s="6">
        <v>364.63446063240201</v>
      </c>
      <c r="C1635" s="6">
        <v>-0.194928052312699</v>
      </c>
      <c r="D1635" s="6">
        <v>0.52361396417386397</v>
      </c>
      <c r="E1635" s="6">
        <v>364.63446063240201</v>
      </c>
      <c r="F1635" s="6">
        <v>-8.4275398425997197E-2</v>
      </c>
      <c r="G1635" s="6">
        <v>0.80587776779660203</v>
      </c>
      <c r="H1635" s="6">
        <v>364.63446063240201</v>
      </c>
      <c r="I1635" s="6">
        <v>0.11065265388670199</v>
      </c>
      <c r="J1635" s="6">
        <v>0.70440361314863698</v>
      </c>
    </row>
    <row r="1636" spans="1:10" x14ac:dyDescent="0.2">
      <c r="A1636" s="7" t="s">
        <v>58</v>
      </c>
      <c r="B1636" s="6">
        <v>85.001199396463306</v>
      </c>
      <c r="C1636" s="6">
        <v>-0.42200922905440003</v>
      </c>
      <c r="D1636" s="6">
        <v>0.59446792904913703</v>
      </c>
      <c r="E1636" s="6">
        <v>85.001199396463306</v>
      </c>
      <c r="F1636" s="6">
        <v>-2.7267867120466698</v>
      </c>
      <c r="G1636" s="8">
        <v>6.1165509776145203E-16</v>
      </c>
      <c r="H1636" s="6">
        <v>85.001199396463306</v>
      </c>
      <c r="I1636" s="6">
        <v>-2.3047774829922698</v>
      </c>
      <c r="J1636" s="8">
        <v>1.9875324571263398E-12</v>
      </c>
    </row>
    <row r="1637" spans="1:10" x14ac:dyDescent="0.2">
      <c r="A1637" s="7" t="s">
        <v>4218</v>
      </c>
      <c r="B1637" s="6">
        <v>924.376294259877</v>
      </c>
      <c r="C1637" s="6">
        <v>0.26179110031104103</v>
      </c>
      <c r="D1637" s="6">
        <v>0.14535239736749</v>
      </c>
      <c r="E1637" s="6">
        <v>924.376294259877</v>
      </c>
      <c r="F1637" s="6">
        <v>9.6269571798762305E-2</v>
      </c>
      <c r="G1637" s="6">
        <v>0.67406557071984796</v>
      </c>
      <c r="H1637" s="6">
        <v>924.376294259877</v>
      </c>
      <c r="I1637" s="6">
        <v>-0.165521528512279</v>
      </c>
      <c r="J1637" s="6">
        <v>0.355514664030112</v>
      </c>
    </row>
    <row r="1638" spans="1:10" x14ac:dyDescent="0.2">
      <c r="A1638" s="7" t="s">
        <v>4219</v>
      </c>
      <c r="B1638" s="6">
        <v>197.50841352458201</v>
      </c>
      <c r="C1638" s="6">
        <v>-3.9952781656276996E-3</v>
      </c>
      <c r="D1638" s="6">
        <v>1</v>
      </c>
      <c r="E1638" s="6">
        <v>197.50841352458201</v>
      </c>
      <c r="F1638" s="6">
        <v>0.744699376151438</v>
      </c>
      <c r="G1638" s="6">
        <v>1.01781127590088E-3</v>
      </c>
      <c r="H1638" s="6">
        <v>197.50841352458201</v>
      </c>
      <c r="I1638" s="6">
        <v>0.74869465431706494</v>
      </c>
      <c r="J1638" s="6">
        <v>9.6736314548307996E-4</v>
      </c>
    </row>
    <row r="1639" spans="1:10" x14ac:dyDescent="0.2">
      <c r="A1639" s="7" t="s">
        <v>4220</v>
      </c>
      <c r="B1639" s="6">
        <v>1.15202529881211</v>
      </c>
      <c r="C1639" s="6">
        <v>-4.0913894089029199</v>
      </c>
      <c r="D1639" s="6">
        <v>0.46756346700137302</v>
      </c>
      <c r="E1639" s="6">
        <v>1.15202529881211</v>
      </c>
      <c r="F1639" s="6">
        <v>-1.5458720702023501</v>
      </c>
      <c r="G1639" s="6">
        <v>0.84655458463801503</v>
      </c>
      <c r="H1639" s="6">
        <v>1.15202529881211</v>
      </c>
      <c r="I1639" s="6">
        <v>2.5455173387005701</v>
      </c>
      <c r="J1639" s="6">
        <v>0.62241995423043694</v>
      </c>
    </row>
    <row r="1640" spans="1:10" x14ac:dyDescent="0.2">
      <c r="A1640" s="7" t="s">
        <v>2234</v>
      </c>
      <c r="B1640" s="6">
        <v>303.26568670270001</v>
      </c>
      <c r="C1640" s="6">
        <v>1.30908502360803</v>
      </c>
      <c r="D1640" s="8">
        <v>2.90842762279845E-11</v>
      </c>
      <c r="E1640" s="6">
        <v>303.26568670270001</v>
      </c>
      <c r="F1640" s="6">
        <v>1.37645033218623</v>
      </c>
      <c r="G1640" s="8">
        <v>2.37744331512892E-12</v>
      </c>
      <c r="H1640" s="6">
        <v>303.26568670270001</v>
      </c>
      <c r="I1640" s="6">
        <v>6.7365308578194102E-2</v>
      </c>
      <c r="J1640" s="6">
        <v>0.89674738216365202</v>
      </c>
    </row>
    <row r="1641" spans="1:10" x14ac:dyDescent="0.2">
      <c r="A1641" s="7" t="s">
        <v>4221</v>
      </c>
      <c r="B1641" s="6">
        <v>28.490715864513</v>
      </c>
      <c r="C1641" s="6">
        <v>0.48706594505263201</v>
      </c>
      <c r="D1641" s="6">
        <v>0.80297233526546496</v>
      </c>
      <c r="E1641" s="6">
        <v>28.490715864513</v>
      </c>
      <c r="F1641" s="6">
        <v>1.0828871242954501</v>
      </c>
      <c r="G1641" s="6">
        <v>0.17917754769227101</v>
      </c>
      <c r="H1641" s="6">
        <v>28.490715864513</v>
      </c>
      <c r="I1641" s="6">
        <v>0.59582117924281297</v>
      </c>
      <c r="J1641" s="6">
        <v>0.568683479833335</v>
      </c>
    </row>
    <row r="1642" spans="1:10" x14ac:dyDescent="0.2">
      <c r="A1642" s="7" t="s">
        <v>4222</v>
      </c>
      <c r="B1642" s="6">
        <v>509.81930783493402</v>
      </c>
      <c r="C1642" s="6">
        <v>0.109755682181259</v>
      </c>
      <c r="D1642" s="6">
        <v>0.80623611886483304</v>
      </c>
      <c r="E1642" s="6">
        <v>509.81930783493402</v>
      </c>
      <c r="F1642" s="6">
        <v>0.63726949820406298</v>
      </c>
      <c r="G1642" s="8">
        <v>2.55136560792454E-5</v>
      </c>
      <c r="H1642" s="6">
        <v>509.81930783493402</v>
      </c>
      <c r="I1642" s="6">
        <v>0.52751381602280301</v>
      </c>
      <c r="J1642" s="6">
        <v>6.9989496715934301E-4</v>
      </c>
    </row>
    <row r="1643" spans="1:10" x14ac:dyDescent="0.2">
      <c r="A1643" s="7" t="s">
        <v>4223</v>
      </c>
      <c r="B1643" s="6">
        <v>349.22172929474903</v>
      </c>
      <c r="C1643" s="6">
        <v>-0.83565609067969004</v>
      </c>
      <c r="D1643" s="8">
        <v>3.3024843159391597E-5</v>
      </c>
      <c r="E1643" s="6">
        <v>349.22172929474903</v>
      </c>
      <c r="F1643" s="6">
        <v>-0.63585015699185798</v>
      </c>
      <c r="G1643" s="6">
        <v>1.81487857077053E-3</v>
      </c>
      <c r="H1643" s="6">
        <v>349.22172929474903</v>
      </c>
      <c r="I1643" s="6">
        <v>0.199805933687832</v>
      </c>
      <c r="J1643" s="6">
        <v>0.46200337301510602</v>
      </c>
    </row>
    <row r="1644" spans="1:10" x14ac:dyDescent="0.2">
      <c r="A1644" s="7" t="s">
        <v>4224</v>
      </c>
      <c r="B1644" s="6">
        <v>47.809581993700597</v>
      </c>
      <c r="C1644" s="6">
        <v>0.17611292752318</v>
      </c>
      <c r="D1644" s="6">
        <v>0.96492629235180405</v>
      </c>
      <c r="E1644" s="6">
        <v>47.809581993700597</v>
      </c>
      <c r="F1644" s="6">
        <v>-0.14374245962794899</v>
      </c>
      <c r="G1644" s="6">
        <v>0.901818450869736</v>
      </c>
      <c r="H1644" s="6">
        <v>47.809581993700597</v>
      </c>
      <c r="I1644" s="6">
        <v>-0.31985538715112799</v>
      </c>
      <c r="J1644" s="6">
        <v>0.67422750414902899</v>
      </c>
    </row>
    <row r="1645" spans="1:10" x14ac:dyDescent="0.2">
      <c r="A1645" s="7" t="s">
        <v>4225</v>
      </c>
      <c r="B1645" s="6">
        <v>616.343206442824</v>
      </c>
      <c r="C1645" s="6">
        <v>9.9736906947528695E-2</v>
      </c>
      <c r="D1645" s="6">
        <v>0.82802216266817896</v>
      </c>
      <c r="E1645" s="6">
        <v>616.343206442824</v>
      </c>
      <c r="F1645" s="6">
        <v>0.14457250975276401</v>
      </c>
      <c r="G1645" s="6">
        <v>0.48010162455246302</v>
      </c>
      <c r="H1645" s="6">
        <v>616.343206442824</v>
      </c>
      <c r="I1645" s="6">
        <v>4.4835602805234999E-2</v>
      </c>
      <c r="J1645" s="6">
        <v>0.89674738216365202</v>
      </c>
    </row>
    <row r="1646" spans="1:10" x14ac:dyDescent="0.2">
      <c r="A1646" s="7" t="s">
        <v>4226</v>
      </c>
      <c r="B1646" s="6">
        <v>1564.7354190384401</v>
      </c>
      <c r="C1646" s="6">
        <v>-0.75629730054359001</v>
      </c>
      <c r="D1646" s="8">
        <v>7.2325181797308302E-12</v>
      </c>
      <c r="E1646" s="6">
        <v>1564.7354190384401</v>
      </c>
      <c r="F1646" s="6">
        <v>-0.46868837312973899</v>
      </c>
      <c r="G1646" s="8">
        <v>4.8248712731692902E-5</v>
      </c>
      <c r="H1646" s="6">
        <v>1564.7354190384401</v>
      </c>
      <c r="I1646" s="6">
        <v>0.28760892741385102</v>
      </c>
      <c r="J1646" s="6">
        <v>1.77638031782269E-2</v>
      </c>
    </row>
    <row r="1647" spans="1:10" x14ac:dyDescent="0.2">
      <c r="A1647" s="7" t="s">
        <v>4227</v>
      </c>
      <c r="B1647" s="6">
        <v>14.654560557112699</v>
      </c>
      <c r="C1647" s="6">
        <v>-0.21832605162673599</v>
      </c>
      <c r="D1647" s="6">
        <v>0.96492629235180405</v>
      </c>
      <c r="E1647" s="6">
        <v>14.654560557112699</v>
      </c>
      <c r="F1647" s="6">
        <v>-1.0583494762622501</v>
      </c>
      <c r="G1647" s="6">
        <v>0.32959202874422799</v>
      </c>
      <c r="H1647" s="6">
        <v>14.654560557112699</v>
      </c>
      <c r="I1647" s="6">
        <v>-0.84002342463551405</v>
      </c>
      <c r="J1647" s="6">
        <v>0.47410660228433799</v>
      </c>
    </row>
    <row r="1648" spans="1:10" x14ac:dyDescent="0.2">
      <c r="A1648" s="7" t="s">
        <v>4228</v>
      </c>
      <c r="B1648" s="6">
        <v>0.50711426914285196</v>
      </c>
      <c r="C1648" s="6">
        <v>0</v>
      </c>
      <c r="D1648" s="6">
        <v>1</v>
      </c>
      <c r="E1648" s="6">
        <v>0.50711426914285196</v>
      </c>
      <c r="F1648" s="6">
        <v>-3.1252167774272999</v>
      </c>
      <c r="G1648" s="6">
        <v>0.74329361363389501</v>
      </c>
      <c r="H1648" s="6">
        <v>0.50711426914285196</v>
      </c>
      <c r="I1648" s="6">
        <v>-3.0424181587678998</v>
      </c>
      <c r="J1648" s="6">
        <v>0.75390811138878699</v>
      </c>
    </row>
    <row r="1649" spans="1:10" x14ac:dyDescent="0.2">
      <c r="A1649" s="7" t="s">
        <v>4229</v>
      </c>
      <c r="B1649" s="6">
        <v>3.1142573016193702</v>
      </c>
      <c r="C1649" s="6">
        <v>0.113060903401192</v>
      </c>
      <c r="D1649" s="6">
        <v>1</v>
      </c>
      <c r="E1649" s="6">
        <v>3.1142573016193702</v>
      </c>
      <c r="F1649" s="6">
        <v>2.0601794241386102</v>
      </c>
      <c r="G1649" s="6">
        <v>0.40742957462942803</v>
      </c>
      <c r="H1649" s="6">
        <v>3.1142573016193702</v>
      </c>
      <c r="I1649" s="6">
        <v>1.94711852073742</v>
      </c>
      <c r="J1649" s="6">
        <v>0.445781670908942</v>
      </c>
    </row>
    <row r="1650" spans="1:10" x14ac:dyDescent="0.2">
      <c r="A1650" s="7" t="s">
        <v>4230</v>
      </c>
      <c r="B1650" s="6">
        <v>0.93217162264410502</v>
      </c>
      <c r="C1650" s="6">
        <v>3.30956594226291</v>
      </c>
      <c r="D1650" s="6">
        <v>0.79312730244449403</v>
      </c>
      <c r="E1650" s="6">
        <v>0.93217162264410502</v>
      </c>
      <c r="F1650" s="6">
        <v>0.90595344082799001</v>
      </c>
      <c r="G1650" s="6">
        <v>0.91351078667304797</v>
      </c>
      <c r="H1650" s="6">
        <v>0.93217162264410502</v>
      </c>
      <c r="I1650" s="6">
        <v>-2.4036125014349201</v>
      </c>
      <c r="J1650" s="6">
        <v>0.78298642964704401</v>
      </c>
    </row>
    <row r="1651" spans="1:10" x14ac:dyDescent="0.2">
      <c r="A1651" s="7" t="s">
        <v>4231</v>
      </c>
      <c r="B1651" s="6">
        <v>1.68421913026062</v>
      </c>
      <c r="C1651" s="6">
        <v>-1.68589653574331</v>
      </c>
      <c r="D1651" s="6">
        <v>0.78062651802870897</v>
      </c>
      <c r="E1651" s="6">
        <v>1.68421913026062</v>
      </c>
      <c r="F1651" s="6">
        <v>-0.12469565198683</v>
      </c>
      <c r="G1651" s="6">
        <v>1</v>
      </c>
      <c r="H1651" s="6">
        <v>1.68421913026062</v>
      </c>
      <c r="I1651" s="6">
        <v>1.5612008837564799</v>
      </c>
      <c r="J1651" s="6">
        <v>0.66643804403701401</v>
      </c>
    </row>
    <row r="1652" spans="1:10" x14ac:dyDescent="0.2">
      <c r="A1652" s="7" t="s">
        <v>1295</v>
      </c>
      <c r="B1652" s="6">
        <v>149.13491485712501</v>
      </c>
      <c r="C1652" s="6">
        <v>-0.15064808814129099</v>
      </c>
      <c r="D1652" s="6">
        <v>0.87510367500450403</v>
      </c>
      <c r="E1652" s="6">
        <v>149.13491485712501</v>
      </c>
      <c r="F1652" s="6">
        <v>1.57880879680324</v>
      </c>
      <c r="G1652" s="8">
        <v>2.2069389564496401E-9</v>
      </c>
      <c r="H1652" s="6">
        <v>149.13491485712501</v>
      </c>
      <c r="I1652" s="6">
        <v>1.72945688494453</v>
      </c>
      <c r="J1652" s="8">
        <v>3.7535339240123098E-11</v>
      </c>
    </row>
    <row r="1653" spans="1:10" x14ac:dyDescent="0.2">
      <c r="A1653" s="7" t="s">
        <v>4232</v>
      </c>
      <c r="B1653" s="6">
        <v>12.927026725079401</v>
      </c>
      <c r="C1653" s="6">
        <v>-1.1574018937033901</v>
      </c>
      <c r="D1653" s="6">
        <v>0.43485193899584401</v>
      </c>
      <c r="E1653" s="6">
        <v>12.927026725079401</v>
      </c>
      <c r="F1653" s="6">
        <v>-0.60301668852586399</v>
      </c>
      <c r="G1653" s="6">
        <v>0.702211292704219</v>
      </c>
      <c r="H1653" s="6">
        <v>12.927026725079401</v>
      </c>
      <c r="I1653" s="6">
        <v>0.55438520517752399</v>
      </c>
      <c r="J1653" s="6">
        <v>0.71672795913087495</v>
      </c>
    </row>
    <row r="1654" spans="1:10" x14ac:dyDescent="0.2">
      <c r="A1654" s="7" t="s">
        <v>4233</v>
      </c>
      <c r="B1654" s="6">
        <v>0.359742442830781</v>
      </c>
      <c r="C1654" s="6">
        <v>-1.5742369324328001</v>
      </c>
      <c r="D1654" s="6">
        <v>0.96492629235180405</v>
      </c>
      <c r="E1654" s="6">
        <v>0.359742442830781</v>
      </c>
      <c r="F1654" s="6">
        <v>-1.6359172515009399</v>
      </c>
      <c r="G1654" s="6">
        <v>0.901818450869736</v>
      </c>
      <c r="H1654" s="6">
        <v>0.359742442830781</v>
      </c>
      <c r="I1654" s="6">
        <v>-6.1680319068145001E-2</v>
      </c>
      <c r="J1654" s="6">
        <v>1</v>
      </c>
    </row>
    <row r="1655" spans="1:10" x14ac:dyDescent="0.2">
      <c r="A1655" s="7" t="s">
        <v>4234</v>
      </c>
      <c r="B1655" s="6">
        <v>161.40609740636199</v>
      </c>
      <c r="C1655" s="6">
        <v>0.21046667090323501</v>
      </c>
      <c r="D1655" s="6">
        <v>0.74555973847978496</v>
      </c>
      <c r="E1655" s="6">
        <v>161.40609740636199</v>
      </c>
      <c r="F1655" s="6">
        <v>5.3652443320531901E-2</v>
      </c>
      <c r="G1655" s="6">
        <v>0.91351078667304797</v>
      </c>
      <c r="H1655" s="6">
        <v>161.40609740636199</v>
      </c>
      <c r="I1655" s="6">
        <v>-0.156814227582703</v>
      </c>
      <c r="J1655" s="6">
        <v>0.73560401974427403</v>
      </c>
    </row>
    <row r="1656" spans="1:10" x14ac:dyDescent="0.2">
      <c r="A1656" s="7" t="s">
        <v>4235</v>
      </c>
      <c r="B1656" s="6">
        <v>23.329847150499901</v>
      </c>
      <c r="C1656" s="6">
        <v>-0.88905745215154097</v>
      </c>
      <c r="D1656" s="6">
        <v>0.400257477578501</v>
      </c>
      <c r="E1656" s="6">
        <v>23.329847150499901</v>
      </c>
      <c r="F1656" s="6">
        <v>-0.41888872359929202</v>
      </c>
      <c r="G1656" s="6">
        <v>0.72613699990948499</v>
      </c>
      <c r="H1656" s="6">
        <v>23.329847150499901</v>
      </c>
      <c r="I1656" s="6">
        <v>0.470168728552249</v>
      </c>
      <c r="J1656" s="6">
        <v>0.65579572263178199</v>
      </c>
    </row>
    <row r="1657" spans="1:10" x14ac:dyDescent="0.2">
      <c r="A1657" s="7" t="s">
        <v>4236</v>
      </c>
      <c r="B1657" s="6">
        <v>734.03742735499497</v>
      </c>
      <c r="C1657" s="6">
        <v>4.7424430779757498E-2</v>
      </c>
      <c r="D1657" s="6">
        <v>0.96492629235180405</v>
      </c>
      <c r="E1657" s="6">
        <v>734.03742735499497</v>
      </c>
      <c r="F1657" s="6">
        <v>0.55329564032478495</v>
      </c>
      <c r="G1657" s="6">
        <v>2.1171395844439599E-4</v>
      </c>
      <c r="H1657" s="6">
        <v>734.03742735499497</v>
      </c>
      <c r="I1657" s="6">
        <v>0.50587120954502796</v>
      </c>
      <c r="J1657" s="6">
        <v>8.3265965337233597E-4</v>
      </c>
    </row>
    <row r="1658" spans="1:10" x14ac:dyDescent="0.2">
      <c r="A1658" s="7" t="s">
        <v>4237</v>
      </c>
      <c r="B1658" s="6">
        <v>4342.4938640646897</v>
      </c>
      <c r="C1658" s="6">
        <v>5.4787174341084599E-2</v>
      </c>
      <c r="D1658" s="6">
        <v>0.92942008820539701</v>
      </c>
      <c r="E1658" s="6">
        <v>4342.4938640646897</v>
      </c>
      <c r="F1658" s="6">
        <v>-0.302630372828393</v>
      </c>
      <c r="G1658" s="6">
        <v>7.41049106902281E-3</v>
      </c>
      <c r="H1658" s="6">
        <v>4342.4938640646897</v>
      </c>
      <c r="I1658" s="6">
        <v>-0.35741754716947799</v>
      </c>
      <c r="J1658" s="6">
        <v>1.1644327909397501E-3</v>
      </c>
    </row>
    <row r="1659" spans="1:10" x14ac:dyDescent="0.2">
      <c r="A1659" s="7" t="s">
        <v>4238</v>
      </c>
      <c r="B1659" s="6">
        <v>773.41384200380105</v>
      </c>
      <c r="C1659" s="6">
        <v>-1.74324644061165E-2</v>
      </c>
      <c r="D1659" s="6">
        <v>1</v>
      </c>
      <c r="E1659" s="6">
        <v>773.41384200380105</v>
      </c>
      <c r="F1659" s="6">
        <v>-0.41434766390290001</v>
      </c>
      <c r="G1659" s="6">
        <v>2.2651275009170501E-3</v>
      </c>
      <c r="H1659" s="6">
        <v>773.41384200380105</v>
      </c>
      <c r="I1659" s="6">
        <v>-0.396915199496783</v>
      </c>
      <c r="J1659" s="6">
        <v>3.6723544029039299E-3</v>
      </c>
    </row>
    <row r="1660" spans="1:10" x14ac:dyDescent="0.2">
      <c r="A1660" s="7" t="s">
        <v>4239</v>
      </c>
      <c r="B1660" s="6">
        <v>641.43842383451499</v>
      </c>
      <c r="C1660" s="6">
        <v>-0.23632268980151999</v>
      </c>
      <c r="D1660" s="6">
        <v>0.22971469970865699</v>
      </c>
      <c r="E1660" s="6">
        <v>641.43842383451499</v>
      </c>
      <c r="F1660" s="6">
        <v>-2.5934251055033698E-3</v>
      </c>
      <c r="G1660" s="6">
        <v>1</v>
      </c>
      <c r="H1660" s="6">
        <v>641.43842383451499</v>
      </c>
      <c r="I1660" s="6">
        <v>0.23372926469601699</v>
      </c>
      <c r="J1660" s="6">
        <v>0.151102393996176</v>
      </c>
    </row>
    <row r="1661" spans="1:10" x14ac:dyDescent="0.2">
      <c r="A1661" s="7" t="s">
        <v>4240</v>
      </c>
      <c r="B1661" s="6">
        <v>5.2930562189933497</v>
      </c>
      <c r="C1661" s="6">
        <v>0.73512534762349102</v>
      </c>
      <c r="D1661" s="6">
        <v>0.88710413726377302</v>
      </c>
      <c r="E1661" s="6">
        <v>5.2930562189933497</v>
      </c>
      <c r="F1661" s="6">
        <v>0.34762033085217697</v>
      </c>
      <c r="G1661" s="6">
        <v>0.901818450869736</v>
      </c>
      <c r="H1661" s="6">
        <v>5.2930562189933497</v>
      </c>
      <c r="I1661" s="6">
        <v>-0.38750501677131399</v>
      </c>
      <c r="J1661" s="6">
        <v>0.89674738216365202</v>
      </c>
    </row>
    <row r="1662" spans="1:10" x14ac:dyDescent="0.2">
      <c r="A1662" s="7" t="s">
        <v>4241</v>
      </c>
      <c r="B1662" s="6">
        <v>162.86123331562999</v>
      </c>
      <c r="C1662" s="6">
        <v>0.24220969077011201</v>
      </c>
      <c r="D1662" s="6">
        <v>0.61157373473826804</v>
      </c>
      <c r="E1662" s="6">
        <v>162.86123331562999</v>
      </c>
      <c r="F1662" s="6">
        <v>0.36625916239232298</v>
      </c>
      <c r="G1662" s="6">
        <v>0.19336096178491899</v>
      </c>
      <c r="H1662" s="6">
        <v>162.86123331562999</v>
      </c>
      <c r="I1662" s="6">
        <v>0.12404947162221</v>
      </c>
      <c r="J1662" s="6">
        <v>0.79675716662984797</v>
      </c>
    </row>
    <row r="1663" spans="1:10" x14ac:dyDescent="0.2">
      <c r="A1663" s="7" t="s">
        <v>4242</v>
      </c>
      <c r="B1663" s="6">
        <v>11.948387461888499</v>
      </c>
      <c r="C1663" s="6">
        <v>0.21410780921255701</v>
      </c>
      <c r="D1663" s="6">
        <v>0.96492629235180405</v>
      </c>
      <c r="E1663" s="6">
        <v>11.948387461888499</v>
      </c>
      <c r="F1663" s="6">
        <v>0.277275599573654</v>
      </c>
      <c r="G1663" s="6">
        <v>0.901818450869736</v>
      </c>
      <c r="H1663" s="6">
        <v>11.948387461888499</v>
      </c>
      <c r="I1663" s="6">
        <v>6.3167790361097306E-2</v>
      </c>
      <c r="J1663" s="6">
        <v>0.99854977365841502</v>
      </c>
    </row>
    <row r="1664" spans="1:10" x14ac:dyDescent="0.2">
      <c r="A1664" s="7" t="s">
        <v>4243</v>
      </c>
      <c r="B1664" s="6">
        <v>5.2314423319358196</v>
      </c>
      <c r="C1664" s="6">
        <v>2.0940900904661799</v>
      </c>
      <c r="D1664" s="6">
        <v>0.33274893980627301</v>
      </c>
      <c r="E1664" s="6">
        <v>5.2314423319358196</v>
      </c>
      <c r="F1664" s="6">
        <v>0.69998515453770904</v>
      </c>
      <c r="G1664" s="6">
        <v>0.77256288491397596</v>
      </c>
      <c r="H1664" s="6">
        <v>5.2314423319358196</v>
      </c>
      <c r="I1664" s="6">
        <v>-1.3941049359284701</v>
      </c>
      <c r="J1664" s="6">
        <v>0.50042117286935694</v>
      </c>
    </row>
    <row r="1665" spans="1:10" x14ac:dyDescent="0.2">
      <c r="A1665" s="7" t="s">
        <v>4244</v>
      </c>
      <c r="B1665" s="6">
        <v>456.74506462084702</v>
      </c>
      <c r="C1665" s="6">
        <v>3.7289115966919001E-2</v>
      </c>
      <c r="D1665" s="6">
        <v>0.96492629235180405</v>
      </c>
      <c r="E1665" s="6">
        <v>456.74506462084702</v>
      </c>
      <c r="F1665" s="6">
        <v>-0.109680001894073</v>
      </c>
      <c r="G1665" s="6">
        <v>0.66839802156364703</v>
      </c>
      <c r="H1665" s="6">
        <v>456.74506462084702</v>
      </c>
      <c r="I1665" s="6">
        <v>-0.14696911786099201</v>
      </c>
      <c r="J1665" s="6">
        <v>0.50620644127386205</v>
      </c>
    </row>
    <row r="1666" spans="1:10" x14ac:dyDescent="0.2">
      <c r="A1666" s="7" t="s">
        <v>4245</v>
      </c>
      <c r="B1666" s="6">
        <v>225.86038946574701</v>
      </c>
      <c r="C1666" s="6">
        <v>0.50131671400762101</v>
      </c>
      <c r="D1666" s="6">
        <v>0.102055848845375</v>
      </c>
      <c r="E1666" s="6">
        <v>225.86038946574701</v>
      </c>
      <c r="F1666" s="6">
        <v>0.44220972406503201</v>
      </c>
      <c r="G1666" s="6">
        <v>0.108291763897575</v>
      </c>
      <c r="H1666" s="6">
        <v>225.86038946574701</v>
      </c>
      <c r="I1666" s="6">
        <v>-5.9106989942589103E-2</v>
      </c>
      <c r="J1666" s="6">
        <v>0.90079350727478202</v>
      </c>
    </row>
    <row r="1667" spans="1:10" x14ac:dyDescent="0.2">
      <c r="A1667" s="7" t="s">
        <v>4246</v>
      </c>
      <c r="B1667" s="6">
        <v>808.63292816435001</v>
      </c>
      <c r="C1667" s="6">
        <v>0.13132932551775101</v>
      </c>
      <c r="D1667" s="6">
        <v>0.80297233526546496</v>
      </c>
      <c r="E1667" s="6">
        <v>808.63292816435001</v>
      </c>
      <c r="F1667" s="6">
        <v>-0.36083179986035602</v>
      </c>
      <c r="G1667" s="6">
        <v>6.4973186101284802E-2</v>
      </c>
      <c r="H1667" s="6">
        <v>808.63292816435001</v>
      </c>
      <c r="I1667" s="6">
        <v>-0.49216112537810702</v>
      </c>
      <c r="J1667" s="6">
        <v>7.3664689684310204E-3</v>
      </c>
    </row>
    <row r="1668" spans="1:10" x14ac:dyDescent="0.2">
      <c r="A1668" s="7" t="s">
        <v>1421</v>
      </c>
      <c r="B1668" s="6">
        <v>122.948228350759</v>
      </c>
      <c r="C1668" s="6">
        <v>-0.111427824071268</v>
      </c>
      <c r="D1668" s="6">
        <v>0.963175581715077</v>
      </c>
      <c r="E1668" s="6">
        <v>122.948228350759</v>
      </c>
      <c r="F1668" s="6">
        <v>1.63591102565529</v>
      </c>
      <c r="G1668" s="8">
        <v>4.9879081452332702E-8</v>
      </c>
      <c r="H1668" s="6">
        <v>122.948228350759</v>
      </c>
      <c r="I1668" s="6">
        <v>1.7473388497265601</v>
      </c>
      <c r="J1668" s="8">
        <v>4.5626355214089502E-9</v>
      </c>
    </row>
    <row r="1669" spans="1:10" x14ac:dyDescent="0.2">
      <c r="A1669" s="7" t="s">
        <v>4247</v>
      </c>
      <c r="B1669" s="6">
        <v>2.928171810052</v>
      </c>
      <c r="C1669" s="6">
        <v>-2.2321401712334001</v>
      </c>
      <c r="D1669" s="6">
        <v>0.58551367726203196</v>
      </c>
      <c r="E1669" s="6">
        <v>2.928171810052</v>
      </c>
      <c r="F1669" s="6">
        <v>-1.7307980219600101</v>
      </c>
      <c r="G1669" s="6">
        <v>0.596640781620428</v>
      </c>
      <c r="H1669" s="6">
        <v>2.928171810052</v>
      </c>
      <c r="I1669" s="6">
        <v>0.50134214927338505</v>
      </c>
      <c r="J1669" s="6">
        <v>0.89674738216365202</v>
      </c>
    </row>
    <row r="1670" spans="1:10" x14ac:dyDescent="0.2">
      <c r="A1670" s="7" t="s">
        <v>4248</v>
      </c>
      <c r="B1670" s="6">
        <v>1.4934934972427101</v>
      </c>
      <c r="C1670" s="6">
        <v>-2.6516711558386299</v>
      </c>
      <c r="D1670" s="6">
        <v>0.66987730318056604</v>
      </c>
      <c r="E1670" s="6">
        <v>1.4934934972427101</v>
      </c>
      <c r="F1670" s="6">
        <v>-1.0464215795007401</v>
      </c>
      <c r="G1670" s="6">
        <v>0.88956985771242603</v>
      </c>
      <c r="H1670" s="6">
        <v>1.4934934972427101</v>
      </c>
      <c r="I1670" s="6">
        <v>1.6052495763379</v>
      </c>
      <c r="J1670" s="6">
        <v>0.73108747959806197</v>
      </c>
    </row>
    <row r="1671" spans="1:10" x14ac:dyDescent="0.2">
      <c r="A1671" s="7" t="s">
        <v>4249</v>
      </c>
      <c r="B1671" s="6">
        <v>0.34402929800909698</v>
      </c>
      <c r="C1671" s="6">
        <v>-1.5059246949745599</v>
      </c>
      <c r="D1671" s="6">
        <v>0.96492629235180405</v>
      </c>
      <c r="E1671" s="6">
        <v>0.34402929800909698</v>
      </c>
      <c r="F1671" s="6">
        <v>-1.6359172515009399</v>
      </c>
      <c r="G1671" s="6">
        <v>0.901818450869736</v>
      </c>
      <c r="H1671" s="6">
        <v>0.34402929800909698</v>
      </c>
      <c r="I1671" s="6">
        <v>-0.129992556526384</v>
      </c>
      <c r="J1671" s="6">
        <v>1</v>
      </c>
    </row>
    <row r="1672" spans="1:10" x14ac:dyDescent="0.2">
      <c r="A1672" s="7" t="s">
        <v>4250</v>
      </c>
      <c r="B1672" s="6">
        <v>0.31377786089069098</v>
      </c>
      <c r="C1672" s="6">
        <v>1.34403849757857</v>
      </c>
      <c r="D1672" s="6">
        <v>0.96492629235180405</v>
      </c>
      <c r="E1672" s="6">
        <v>0.31377786089069098</v>
      </c>
      <c r="F1672" s="6">
        <v>-0.113176794716567</v>
      </c>
      <c r="G1672" s="6">
        <v>1</v>
      </c>
      <c r="H1672" s="6">
        <v>0.31377786089069098</v>
      </c>
      <c r="I1672" s="6">
        <v>-1.45721529229513</v>
      </c>
      <c r="J1672" s="6">
        <v>0.89674738216365202</v>
      </c>
    </row>
    <row r="1673" spans="1:10" x14ac:dyDescent="0.2">
      <c r="A1673" s="7" t="s">
        <v>4251</v>
      </c>
      <c r="B1673" s="6">
        <v>1953.35866072098</v>
      </c>
      <c r="C1673" s="6">
        <v>-0.23531046850200299</v>
      </c>
      <c r="D1673" s="6">
        <v>0.10600599332588501</v>
      </c>
      <c r="E1673" s="6">
        <v>1953.35866072098</v>
      </c>
      <c r="F1673" s="6">
        <v>0.402131726594467</v>
      </c>
      <c r="G1673" s="6">
        <v>5.4015278856132595E-4</v>
      </c>
      <c r="H1673" s="6">
        <v>1953.35866072098</v>
      </c>
      <c r="I1673" s="6">
        <v>0.63744219509647004</v>
      </c>
      <c r="J1673" s="8">
        <v>7.9853152209906506E-9</v>
      </c>
    </row>
    <row r="1674" spans="1:10" x14ac:dyDescent="0.2">
      <c r="A1674" s="7" t="s">
        <v>4252</v>
      </c>
      <c r="B1674" s="6">
        <v>5.0649523198578699</v>
      </c>
      <c r="C1674" s="6">
        <v>0.72620399080952402</v>
      </c>
      <c r="D1674" s="6">
        <v>0.91705573355120995</v>
      </c>
      <c r="E1674" s="6">
        <v>5.0649523198578699</v>
      </c>
      <c r="F1674" s="6">
        <v>1.9512618898932299</v>
      </c>
      <c r="G1674" s="6">
        <v>0.31304470471765899</v>
      </c>
      <c r="H1674" s="6">
        <v>5.0649523198578699</v>
      </c>
      <c r="I1674" s="6">
        <v>1.2250578990837</v>
      </c>
      <c r="J1674" s="6">
        <v>0.62041643788506196</v>
      </c>
    </row>
    <row r="1675" spans="1:10" x14ac:dyDescent="0.2">
      <c r="A1675" s="7" t="s">
        <v>4253</v>
      </c>
      <c r="B1675" s="6">
        <v>0.31659309358094301</v>
      </c>
      <c r="C1675" s="6">
        <v>2.3607113305472001</v>
      </c>
      <c r="D1675" s="6">
        <v>0.95555978105535999</v>
      </c>
      <c r="E1675" s="6">
        <v>0.31659309358094301</v>
      </c>
      <c r="F1675" s="6">
        <v>2.3189389110209602</v>
      </c>
      <c r="G1675" s="6">
        <v>0.85072189488912198</v>
      </c>
      <c r="H1675" s="6">
        <v>0.31659309358094301</v>
      </c>
      <c r="I1675" s="6">
        <v>0</v>
      </c>
      <c r="J1675" s="6">
        <v>1</v>
      </c>
    </row>
    <row r="1676" spans="1:10" x14ac:dyDescent="0.2">
      <c r="A1676" s="7" t="s">
        <v>4254</v>
      </c>
      <c r="B1676" s="6">
        <v>17.653391743729198</v>
      </c>
      <c r="C1676" s="6">
        <v>-0.24799677898517999</v>
      </c>
      <c r="D1676" s="6">
        <v>0.96492629235180405</v>
      </c>
      <c r="E1676" s="6">
        <v>17.653391743729198</v>
      </c>
      <c r="F1676" s="6">
        <v>-0.46470687693182</v>
      </c>
      <c r="G1676" s="6">
        <v>0.73565978432759005</v>
      </c>
      <c r="H1676" s="6">
        <v>17.653391743729198</v>
      </c>
      <c r="I1676" s="6">
        <v>-0.21671009794664001</v>
      </c>
      <c r="J1676" s="6">
        <v>0.89674738216365202</v>
      </c>
    </row>
    <row r="1677" spans="1:10" x14ac:dyDescent="0.2">
      <c r="A1677" s="7" t="s">
        <v>4255</v>
      </c>
      <c r="B1677" s="6">
        <v>12.5158859082124</v>
      </c>
      <c r="C1677" s="6">
        <v>-0.209423744506401</v>
      </c>
      <c r="D1677" s="6">
        <v>0.96492629235180405</v>
      </c>
      <c r="E1677" s="6">
        <v>12.5158859082124</v>
      </c>
      <c r="F1677" s="6">
        <v>-0.69957674057341401</v>
      </c>
      <c r="G1677" s="6">
        <v>0.58570230841813498</v>
      </c>
      <c r="H1677" s="6">
        <v>12.5158859082124</v>
      </c>
      <c r="I1677" s="6">
        <v>-0.49015299606701301</v>
      </c>
      <c r="J1677" s="6">
        <v>0.75070447663986795</v>
      </c>
    </row>
    <row r="1678" spans="1:10" x14ac:dyDescent="0.2">
      <c r="A1678" s="7" t="s">
        <v>4256</v>
      </c>
      <c r="B1678" s="6">
        <v>2499.6140925960399</v>
      </c>
      <c r="C1678" s="6">
        <v>3.2046281274982602E-2</v>
      </c>
      <c r="D1678" s="6">
        <v>0.96492629235180405</v>
      </c>
      <c r="E1678" s="6">
        <v>2499.6140925960399</v>
      </c>
      <c r="F1678" s="6">
        <v>-0.13733750235953299</v>
      </c>
      <c r="G1678" s="6">
        <v>0.341414098300172</v>
      </c>
      <c r="H1678" s="6">
        <v>2499.6140925960399</v>
      </c>
      <c r="I1678" s="6">
        <v>-0.16938378363451501</v>
      </c>
      <c r="J1678" s="6">
        <v>0.205357026037366</v>
      </c>
    </row>
    <row r="1679" spans="1:10" x14ac:dyDescent="0.2">
      <c r="A1679" s="7" t="s">
        <v>4257</v>
      </c>
      <c r="B1679" s="6">
        <v>86.086004733594905</v>
      </c>
      <c r="C1679" s="6">
        <v>-0.34679979313217602</v>
      </c>
      <c r="D1679" s="6">
        <v>0.60920280262335202</v>
      </c>
      <c r="E1679" s="6">
        <v>86.086004733594905</v>
      </c>
      <c r="F1679" s="6">
        <v>-0.26328736757670801</v>
      </c>
      <c r="G1679" s="6">
        <v>0.62160369495964496</v>
      </c>
      <c r="H1679" s="6">
        <v>86.086004733594905</v>
      </c>
      <c r="I1679" s="6">
        <v>8.35124255554687E-2</v>
      </c>
      <c r="J1679" s="6">
        <v>0.89674738216365202</v>
      </c>
    </row>
    <row r="1680" spans="1:10" x14ac:dyDescent="0.2">
      <c r="A1680" s="7" t="s">
        <v>4258</v>
      </c>
      <c r="B1680" s="6">
        <v>2068.54521543084</v>
      </c>
      <c r="C1680" s="6">
        <v>0.11696522684907899</v>
      </c>
      <c r="D1680" s="6">
        <v>0.53784911385400203</v>
      </c>
      <c r="E1680" s="6">
        <v>2068.54521543084</v>
      </c>
      <c r="F1680" s="6">
        <v>-8.3518134924938606E-2</v>
      </c>
      <c r="G1680" s="6">
        <v>0.596640781620428</v>
      </c>
      <c r="H1680" s="6">
        <v>2068.54521543084</v>
      </c>
      <c r="I1680" s="6">
        <v>-0.20048336177401699</v>
      </c>
      <c r="J1680" s="6">
        <v>7.6641680119758304E-2</v>
      </c>
    </row>
    <row r="1681" spans="1:10" x14ac:dyDescent="0.2">
      <c r="A1681" s="7" t="s">
        <v>742</v>
      </c>
      <c r="B1681" s="6">
        <v>2905.6774785725202</v>
      </c>
      <c r="C1681" s="6">
        <v>-0.60012422558994605</v>
      </c>
      <c r="D1681" s="8">
        <v>2.35638173676826E-11</v>
      </c>
      <c r="E1681" s="6">
        <v>2905.6774785725202</v>
      </c>
      <c r="F1681" s="6">
        <v>0.50027311276446795</v>
      </c>
      <c r="G1681" s="8">
        <v>6.7229320751817506E-8</v>
      </c>
      <c r="H1681" s="6">
        <v>2905.6774785725202</v>
      </c>
      <c r="I1681" s="6">
        <v>1.1003973383544099</v>
      </c>
      <c r="J1681" s="8">
        <v>4.2797810764290603E-36</v>
      </c>
    </row>
    <row r="1682" spans="1:10" x14ac:dyDescent="0.2">
      <c r="A1682" s="7" t="s">
        <v>4259</v>
      </c>
      <c r="B1682" s="6">
        <v>2707.6554049963702</v>
      </c>
      <c r="C1682" s="6">
        <v>-0.433789644150053</v>
      </c>
      <c r="D1682" s="6">
        <v>0.54098284640724603</v>
      </c>
      <c r="E1682" s="6">
        <v>2707.6554049963702</v>
      </c>
      <c r="F1682" s="6">
        <v>-0.205909053674489</v>
      </c>
      <c r="G1682" s="6">
        <v>0.781227627118804</v>
      </c>
      <c r="H1682" s="6">
        <v>2707.6554049963702</v>
      </c>
      <c r="I1682" s="6">
        <v>0.227880590475565</v>
      </c>
      <c r="J1682" s="6">
        <v>0.74501656512716996</v>
      </c>
    </row>
    <row r="1683" spans="1:10" x14ac:dyDescent="0.2">
      <c r="A1683" s="7" t="s">
        <v>4260</v>
      </c>
      <c r="B1683" s="6">
        <v>21.9466555337378</v>
      </c>
      <c r="C1683" s="6">
        <v>0.799778865754182</v>
      </c>
      <c r="D1683" s="6">
        <v>0.45884796664767102</v>
      </c>
      <c r="E1683" s="6">
        <v>21.9466555337378</v>
      </c>
      <c r="F1683" s="6">
        <v>0.64395602981816102</v>
      </c>
      <c r="G1683" s="6">
        <v>0.460431305118435</v>
      </c>
      <c r="H1683" s="6">
        <v>21.9466555337378</v>
      </c>
      <c r="I1683" s="6">
        <v>-0.15582283593602</v>
      </c>
      <c r="J1683" s="6">
        <v>0.90137818465032704</v>
      </c>
    </row>
    <row r="1684" spans="1:10" x14ac:dyDescent="0.2">
      <c r="A1684" s="7" t="s">
        <v>4261</v>
      </c>
      <c r="B1684" s="6">
        <v>1241.9180783080899</v>
      </c>
      <c r="C1684" s="6">
        <v>-4.7474246859286598E-2</v>
      </c>
      <c r="D1684" s="6">
        <v>0.95677439715270995</v>
      </c>
      <c r="E1684" s="6">
        <v>1241.9180783080899</v>
      </c>
      <c r="F1684" s="6">
        <v>0.67037917798470803</v>
      </c>
      <c r="G1684" s="8">
        <v>1.2227206409776599E-9</v>
      </c>
      <c r="H1684" s="6">
        <v>1241.9180783080899</v>
      </c>
      <c r="I1684" s="6">
        <v>0.71785342484399395</v>
      </c>
      <c r="J1684" s="8">
        <v>6.2924176928626697E-11</v>
      </c>
    </row>
    <row r="1685" spans="1:10" x14ac:dyDescent="0.2">
      <c r="A1685" s="7" t="s">
        <v>4262</v>
      </c>
      <c r="B1685" s="6">
        <v>0.33985313775616799</v>
      </c>
      <c r="C1685" s="6">
        <v>-9.2258030130340701E-2</v>
      </c>
      <c r="D1685" s="6">
        <v>1</v>
      </c>
      <c r="E1685" s="6">
        <v>0.33985313775616799</v>
      </c>
      <c r="F1685" s="6">
        <v>1.3574079594869599</v>
      </c>
      <c r="G1685" s="6">
        <v>0.90430980955816498</v>
      </c>
      <c r="H1685" s="6">
        <v>0.33985313775616799</v>
      </c>
      <c r="I1685" s="6">
        <v>1.4496659896173001</v>
      </c>
      <c r="J1685" s="6">
        <v>0.89674738216365202</v>
      </c>
    </row>
    <row r="1686" spans="1:10" x14ac:dyDescent="0.2">
      <c r="A1686" s="7" t="s">
        <v>4263</v>
      </c>
      <c r="B1686" s="6">
        <v>258.45234634035</v>
      </c>
      <c r="C1686" s="6">
        <v>-0.14957637534424201</v>
      </c>
      <c r="D1686" s="6">
        <v>0.78613058145445203</v>
      </c>
      <c r="E1686" s="6">
        <v>258.45234634035</v>
      </c>
      <c r="F1686" s="6">
        <v>-0.362219753189296</v>
      </c>
      <c r="G1686" s="6">
        <v>9.6203644567004698E-2</v>
      </c>
      <c r="H1686" s="6">
        <v>258.45234634035</v>
      </c>
      <c r="I1686" s="6">
        <v>-0.21264337784505399</v>
      </c>
      <c r="J1686" s="6">
        <v>0.41068556342638701</v>
      </c>
    </row>
    <row r="1687" spans="1:10" x14ac:dyDescent="0.2">
      <c r="A1687" s="7" t="s">
        <v>4264</v>
      </c>
      <c r="B1687" s="6">
        <v>24.894099712297699</v>
      </c>
      <c r="C1687" s="6">
        <v>-0.33373523113039499</v>
      </c>
      <c r="D1687" s="6">
        <v>0.89861630124736502</v>
      </c>
      <c r="E1687" s="6">
        <v>24.894099712297699</v>
      </c>
      <c r="F1687" s="6">
        <v>0.30957414345212603</v>
      </c>
      <c r="G1687" s="6">
        <v>0.80608834993435297</v>
      </c>
      <c r="H1687" s="6">
        <v>24.894099712297699</v>
      </c>
      <c r="I1687" s="6">
        <v>0.64330937458252102</v>
      </c>
      <c r="J1687" s="6">
        <v>0.441762361718466</v>
      </c>
    </row>
    <row r="1688" spans="1:10" x14ac:dyDescent="0.2">
      <c r="A1688" s="7" t="s">
        <v>978</v>
      </c>
      <c r="B1688" s="6">
        <v>1279.12854387315</v>
      </c>
      <c r="C1688" s="6">
        <v>-1.92563777165192</v>
      </c>
      <c r="D1688" s="8">
        <v>5.7138370689960896E-66</v>
      </c>
      <c r="E1688" s="6">
        <v>1279.12854387315</v>
      </c>
      <c r="F1688" s="6">
        <v>-0.89231264956419998</v>
      </c>
      <c r="G1688" s="8">
        <v>6.5603263007234806E-14</v>
      </c>
      <c r="H1688" s="6">
        <v>1279.12854387315</v>
      </c>
      <c r="I1688" s="6">
        <v>1.03332512208772</v>
      </c>
      <c r="J1688" s="8">
        <v>2.2422424036246501E-20</v>
      </c>
    </row>
    <row r="1689" spans="1:10" x14ac:dyDescent="0.2">
      <c r="A1689" s="7" t="s">
        <v>4265</v>
      </c>
      <c r="B1689" s="6">
        <v>0.33703790506591502</v>
      </c>
      <c r="C1689" s="6">
        <v>-1.5742369324328001</v>
      </c>
      <c r="D1689" s="6">
        <v>0.96492629235180405</v>
      </c>
      <c r="E1689" s="6">
        <v>0.33703790506591502</v>
      </c>
      <c r="F1689" s="6">
        <v>-1.5400139564164499</v>
      </c>
      <c r="G1689" s="6">
        <v>0.901818450869736</v>
      </c>
      <c r="H1689" s="6">
        <v>0.33703790506591502</v>
      </c>
      <c r="I1689" s="6">
        <v>3.4222976016349403E-2</v>
      </c>
      <c r="J1689" s="6">
        <v>1</v>
      </c>
    </row>
    <row r="1690" spans="1:10" x14ac:dyDescent="0.2">
      <c r="A1690" s="7" t="s">
        <v>4266</v>
      </c>
      <c r="B1690" s="6">
        <v>3205.97770564865</v>
      </c>
      <c r="C1690" s="6">
        <v>-0.38512382455135902</v>
      </c>
      <c r="D1690" s="6">
        <v>3.54511462328955E-3</v>
      </c>
      <c r="E1690" s="6">
        <v>3205.97770564865</v>
      </c>
      <c r="F1690" s="6">
        <v>0.22897908446151899</v>
      </c>
      <c r="G1690" s="6">
        <v>0.100938903624868</v>
      </c>
      <c r="H1690" s="6">
        <v>3205.97770564865</v>
      </c>
      <c r="I1690" s="6">
        <v>0.61410290901287801</v>
      </c>
      <c r="J1690" s="8">
        <v>2.1130763265961401E-7</v>
      </c>
    </row>
    <row r="1691" spans="1:10" x14ac:dyDescent="0.2">
      <c r="A1691" s="7" t="s">
        <v>4267</v>
      </c>
      <c r="B1691" s="6">
        <v>2231.68036026864</v>
      </c>
      <c r="C1691" s="6">
        <v>-8.5045675680045896E-2</v>
      </c>
      <c r="D1691" s="6">
        <v>0.75111405849145296</v>
      </c>
      <c r="E1691" s="6">
        <v>2231.68036026864</v>
      </c>
      <c r="F1691" s="6">
        <v>-0.25998915546390999</v>
      </c>
      <c r="G1691" s="6">
        <v>1.6512640900030798E-2</v>
      </c>
      <c r="H1691" s="6">
        <v>2231.68036026864</v>
      </c>
      <c r="I1691" s="6">
        <v>-0.17494347978386501</v>
      </c>
      <c r="J1691" s="6">
        <v>0.14013704316120601</v>
      </c>
    </row>
    <row r="1692" spans="1:10" x14ac:dyDescent="0.2">
      <c r="A1692" s="7" t="s">
        <v>4268</v>
      </c>
      <c r="B1692" s="6">
        <v>2197.3222048050802</v>
      </c>
      <c r="C1692" s="6">
        <v>-1.28093261245523E-2</v>
      </c>
      <c r="D1692" s="6">
        <v>1</v>
      </c>
      <c r="E1692" s="6">
        <v>2197.3222048050802</v>
      </c>
      <c r="F1692" s="6">
        <v>-0.51111015249076697</v>
      </c>
      <c r="G1692" s="6">
        <v>1.2279351626805499E-3</v>
      </c>
      <c r="H1692" s="6">
        <v>2197.3222048050802</v>
      </c>
      <c r="I1692" s="6">
        <v>-0.49830082636621498</v>
      </c>
      <c r="J1692" s="6">
        <v>1.66663492789702E-3</v>
      </c>
    </row>
    <row r="1693" spans="1:10" x14ac:dyDescent="0.2">
      <c r="A1693" s="7" t="s">
        <v>4269</v>
      </c>
      <c r="B1693" s="6">
        <v>1511.6663703812401</v>
      </c>
      <c r="C1693" s="6">
        <v>0.10499506167453999</v>
      </c>
      <c r="D1693" s="6">
        <v>0.76680763875040803</v>
      </c>
      <c r="E1693" s="6">
        <v>1511.6663703812401</v>
      </c>
      <c r="F1693" s="6">
        <v>-0.18056598875683999</v>
      </c>
      <c r="G1693" s="6">
        <v>0.26544059245639701</v>
      </c>
      <c r="H1693" s="6">
        <v>1511.6663703812401</v>
      </c>
      <c r="I1693" s="6">
        <v>-0.28556105043138003</v>
      </c>
      <c r="J1693" s="6">
        <v>4.4357105068881499E-2</v>
      </c>
    </row>
    <row r="1694" spans="1:10" x14ac:dyDescent="0.2">
      <c r="A1694" s="7" t="s">
        <v>4270</v>
      </c>
      <c r="B1694" s="6">
        <v>385.94401610526302</v>
      </c>
      <c r="C1694" s="6">
        <v>0.174565878742238</v>
      </c>
      <c r="D1694" s="6">
        <v>0.57635234366792498</v>
      </c>
      <c r="E1694" s="6">
        <v>385.94401610526302</v>
      </c>
      <c r="F1694" s="6">
        <v>0.67094373954481601</v>
      </c>
      <c r="G1694" s="8">
        <v>3.2700077778908499E-5</v>
      </c>
      <c r="H1694" s="6">
        <v>385.94401610526302</v>
      </c>
      <c r="I1694" s="6">
        <v>0.49637786080257801</v>
      </c>
      <c r="J1694" s="6">
        <v>3.4075611589171298E-3</v>
      </c>
    </row>
    <row r="1695" spans="1:10" x14ac:dyDescent="0.2">
      <c r="A1695" s="7" t="s">
        <v>2095</v>
      </c>
      <c r="B1695" s="6">
        <v>5.3204977721242201</v>
      </c>
      <c r="C1695" s="6">
        <v>-2.08374090419345</v>
      </c>
      <c r="D1695" s="6">
        <v>0.260625575622912</v>
      </c>
      <c r="E1695" s="6">
        <v>5.3204977721242201</v>
      </c>
      <c r="F1695" s="6">
        <v>1.46178978198178</v>
      </c>
      <c r="G1695" s="6">
        <v>0.56713948649916202</v>
      </c>
      <c r="H1695" s="6">
        <v>5.3204977721242201</v>
      </c>
      <c r="I1695" s="6">
        <v>3.54553068617522</v>
      </c>
      <c r="J1695" s="6">
        <v>3.7749554351196903E-2</v>
      </c>
    </row>
    <row r="1696" spans="1:10" x14ac:dyDescent="0.2">
      <c r="A1696" s="7" t="s">
        <v>4271</v>
      </c>
      <c r="B1696" s="6">
        <v>1.17971385345111</v>
      </c>
      <c r="C1696" s="6">
        <v>0.96965930448174498</v>
      </c>
      <c r="D1696" s="6">
        <v>0.96492629235180405</v>
      </c>
      <c r="E1696" s="6">
        <v>1.17971385345111</v>
      </c>
      <c r="F1696" s="6">
        <v>-1.0883275786489499</v>
      </c>
      <c r="G1696" s="6">
        <v>0.87090383422155004</v>
      </c>
      <c r="H1696" s="6">
        <v>1.17971385345111</v>
      </c>
      <c r="I1696" s="6">
        <v>-2.0579868831307002</v>
      </c>
      <c r="J1696" s="6">
        <v>0.69637390151280598</v>
      </c>
    </row>
    <row r="1697" spans="1:10" x14ac:dyDescent="0.2">
      <c r="A1697" s="7" t="s">
        <v>461</v>
      </c>
      <c r="B1697" s="6">
        <v>31.858105055675001</v>
      </c>
      <c r="C1697" s="6">
        <v>0.51748945635240096</v>
      </c>
      <c r="D1697" s="6">
        <v>0.68423018005950798</v>
      </c>
      <c r="E1697" s="6">
        <v>31.858105055675001</v>
      </c>
      <c r="F1697" s="6">
        <v>-0.769724196893252</v>
      </c>
      <c r="G1697" s="6">
        <v>0.22562893003221501</v>
      </c>
      <c r="H1697" s="6">
        <v>31.858105055675001</v>
      </c>
      <c r="I1697" s="6">
        <v>-1.28721365324565</v>
      </c>
      <c r="J1697" s="6">
        <v>2.6207563509577099E-2</v>
      </c>
    </row>
    <row r="1698" spans="1:10" x14ac:dyDescent="0.2">
      <c r="A1698" s="7" t="s">
        <v>1702</v>
      </c>
      <c r="B1698" s="6">
        <v>170.874191967157</v>
      </c>
      <c r="C1698" s="6">
        <v>0.28683532764771102</v>
      </c>
      <c r="D1698" s="6">
        <v>0.576439335697435</v>
      </c>
      <c r="E1698" s="6">
        <v>170.874191967157</v>
      </c>
      <c r="F1698" s="6">
        <v>1.4179041203108</v>
      </c>
      <c r="G1698" s="8">
        <v>1.2106181622189399E-7</v>
      </c>
      <c r="H1698" s="6">
        <v>170.874191967157</v>
      </c>
      <c r="I1698" s="6">
        <v>1.13106879266308</v>
      </c>
      <c r="J1698" s="8">
        <v>4.4265323142440199E-5</v>
      </c>
    </row>
    <row r="1699" spans="1:10" x14ac:dyDescent="0.2">
      <c r="A1699" s="7" t="s">
        <v>4272</v>
      </c>
      <c r="B1699" s="6">
        <v>702.86886646624203</v>
      </c>
      <c r="C1699" s="6">
        <v>9.0587694525016499E-2</v>
      </c>
      <c r="D1699" s="6">
        <v>0.86711389963942898</v>
      </c>
      <c r="E1699" s="6">
        <v>702.86886646624203</v>
      </c>
      <c r="F1699" s="6">
        <v>-0.51808531975058802</v>
      </c>
      <c r="G1699" s="6">
        <v>2.4530294920049699E-4</v>
      </c>
      <c r="H1699" s="6">
        <v>702.86886646624203</v>
      </c>
      <c r="I1699" s="6">
        <v>-0.60867301427560505</v>
      </c>
      <c r="J1699" s="8">
        <v>1.3063745239752699E-5</v>
      </c>
    </row>
    <row r="1700" spans="1:10" x14ac:dyDescent="0.2">
      <c r="A1700" s="7" t="s">
        <v>4273</v>
      </c>
      <c r="B1700" s="6">
        <v>83.319400024868699</v>
      </c>
      <c r="C1700" s="6">
        <v>0.33488908856710697</v>
      </c>
      <c r="D1700" s="6">
        <v>0.65480862923391403</v>
      </c>
      <c r="E1700" s="6">
        <v>83.319400024868699</v>
      </c>
      <c r="F1700" s="6">
        <v>-8.1651002559936597E-2</v>
      </c>
      <c r="G1700" s="6">
        <v>0.90430980955816498</v>
      </c>
      <c r="H1700" s="6">
        <v>83.319400024868699</v>
      </c>
      <c r="I1700" s="6">
        <v>-0.41654009112704399</v>
      </c>
      <c r="J1700" s="6">
        <v>0.35497248483003302</v>
      </c>
    </row>
    <row r="1701" spans="1:10" x14ac:dyDescent="0.2">
      <c r="A1701" s="7" t="s">
        <v>4274</v>
      </c>
      <c r="B1701" s="6">
        <v>2090.53370104639</v>
      </c>
      <c r="C1701" s="6">
        <v>0.50507889572771403</v>
      </c>
      <c r="D1701" s="8">
        <v>5.1247315897030102E-7</v>
      </c>
      <c r="E1701" s="6">
        <v>2090.53370104639</v>
      </c>
      <c r="F1701" s="6">
        <v>1.2717211821361301</v>
      </c>
      <c r="G1701" s="8">
        <v>2.9907745933986101E-40</v>
      </c>
      <c r="H1701" s="6">
        <v>2090.53370104639</v>
      </c>
      <c r="I1701" s="6">
        <v>0.76664228640841803</v>
      </c>
      <c r="J1701" s="8">
        <v>1.0370828550273E-14</v>
      </c>
    </row>
    <row r="1702" spans="1:10" x14ac:dyDescent="0.2">
      <c r="A1702" s="7" t="s">
        <v>4275</v>
      </c>
      <c r="B1702" s="6">
        <v>1038.29409430789</v>
      </c>
      <c r="C1702" s="6">
        <v>-0.101337783282146</v>
      </c>
      <c r="D1702" s="6">
        <v>0.81946947552479898</v>
      </c>
      <c r="E1702" s="6">
        <v>1038.29409430789</v>
      </c>
      <c r="F1702" s="6">
        <v>0.124978214362285</v>
      </c>
      <c r="G1702" s="6">
        <v>0.56623660284213095</v>
      </c>
      <c r="H1702" s="6">
        <v>1038.29409430789</v>
      </c>
      <c r="I1702" s="6">
        <v>0.226315997644431</v>
      </c>
      <c r="J1702" s="6">
        <v>0.18307774208027</v>
      </c>
    </row>
    <row r="1703" spans="1:10" x14ac:dyDescent="0.2">
      <c r="A1703" s="7" t="s">
        <v>4276</v>
      </c>
      <c r="B1703" s="6">
        <v>0.84253711353434102</v>
      </c>
      <c r="C1703" s="6">
        <v>-2.5262361286079198</v>
      </c>
      <c r="D1703" s="6">
        <v>0.79570452626327204</v>
      </c>
      <c r="E1703" s="6">
        <v>0.84253711353434102</v>
      </c>
      <c r="F1703" s="6">
        <v>-3.1284270441110502</v>
      </c>
      <c r="G1703" s="6">
        <v>0.51301290993594795</v>
      </c>
      <c r="H1703" s="6">
        <v>0.84253711353434102</v>
      </c>
      <c r="I1703" s="6">
        <v>-0.60219091550313897</v>
      </c>
      <c r="J1703" s="6">
        <v>0.92491990831578996</v>
      </c>
    </row>
    <row r="1704" spans="1:10" x14ac:dyDescent="0.2">
      <c r="A1704" s="7" t="s">
        <v>4277</v>
      </c>
      <c r="B1704" s="6">
        <v>229.93081541388199</v>
      </c>
      <c r="C1704" s="6">
        <v>-9.7244554638336894E-2</v>
      </c>
      <c r="D1704" s="6">
        <v>0.94343544126024004</v>
      </c>
      <c r="E1704" s="6">
        <v>229.93081541388199</v>
      </c>
      <c r="F1704" s="6">
        <v>0.89875403543499199</v>
      </c>
      <c r="G1704" s="8">
        <v>2.7228453851122998E-5</v>
      </c>
      <c r="H1704" s="6">
        <v>229.93081541388199</v>
      </c>
      <c r="I1704" s="6">
        <v>0.99599859007332903</v>
      </c>
      <c r="J1704" s="8">
        <v>2.5357582709143699E-6</v>
      </c>
    </row>
    <row r="1705" spans="1:10" x14ac:dyDescent="0.2">
      <c r="A1705" s="7" t="s">
        <v>4278</v>
      </c>
      <c r="B1705" s="6">
        <v>3514.5512685426302</v>
      </c>
      <c r="C1705" s="6">
        <v>-0.52086597857744199</v>
      </c>
      <c r="D1705" s="8">
        <v>6.9360017727233596E-6</v>
      </c>
      <c r="E1705" s="6">
        <v>3514.5512685426302</v>
      </c>
      <c r="F1705" s="6">
        <v>-0.59884816261733498</v>
      </c>
      <c r="G1705" s="8">
        <v>8.1014603246339499E-8</v>
      </c>
      <c r="H1705" s="6">
        <v>3514.5512685426302</v>
      </c>
      <c r="I1705" s="6">
        <v>-7.7982184039892197E-2</v>
      </c>
      <c r="J1705" s="6">
        <v>0.69824678939396201</v>
      </c>
    </row>
    <row r="1706" spans="1:10" x14ac:dyDescent="0.2">
      <c r="A1706" s="7" t="s">
        <v>4279</v>
      </c>
      <c r="B1706" s="6">
        <v>376.74972179973503</v>
      </c>
      <c r="C1706" s="6">
        <v>0.62045805000468301</v>
      </c>
      <c r="D1706" s="6">
        <v>2.9352193347143902E-4</v>
      </c>
      <c r="E1706" s="6">
        <v>376.74972179973503</v>
      </c>
      <c r="F1706" s="6">
        <v>1.6155737249106201E-2</v>
      </c>
      <c r="G1706" s="6">
        <v>0.98060042554816895</v>
      </c>
      <c r="H1706" s="6">
        <v>376.74972179973503</v>
      </c>
      <c r="I1706" s="6">
        <v>-0.604302312755577</v>
      </c>
      <c r="J1706" s="6">
        <v>2.7287034348003303E-4</v>
      </c>
    </row>
    <row r="1707" spans="1:10" x14ac:dyDescent="0.2">
      <c r="A1707" s="7" t="s">
        <v>4280</v>
      </c>
      <c r="B1707" s="6">
        <v>3165.10616631827</v>
      </c>
      <c r="C1707" s="6">
        <v>0.55054799990061598</v>
      </c>
      <c r="D1707" s="8">
        <v>3.2013403794578201E-11</v>
      </c>
      <c r="E1707" s="6">
        <v>3165.10616631827</v>
      </c>
      <c r="F1707" s="6">
        <v>0.10709524214260201</v>
      </c>
      <c r="G1707" s="6">
        <v>0.33748807113788498</v>
      </c>
      <c r="H1707" s="6">
        <v>3165.10616631827</v>
      </c>
      <c r="I1707" s="6">
        <v>-0.44345275775801402</v>
      </c>
      <c r="J1707" s="8">
        <v>1.38878176428164E-7</v>
      </c>
    </row>
    <row r="1708" spans="1:10" x14ac:dyDescent="0.2">
      <c r="A1708" s="7" t="s">
        <v>4281</v>
      </c>
      <c r="B1708" s="6">
        <v>0.16428514314958101</v>
      </c>
      <c r="C1708" s="6">
        <v>1.3991803790132</v>
      </c>
      <c r="D1708" s="6">
        <v>0.96492629235180405</v>
      </c>
      <c r="E1708" s="6">
        <v>0.16428514314958101</v>
      </c>
      <c r="F1708" s="6">
        <v>1.3574079594869599</v>
      </c>
      <c r="G1708" s="6">
        <v>0.90430980955816498</v>
      </c>
      <c r="H1708" s="6">
        <v>0.16428514314958101</v>
      </c>
      <c r="I1708" s="6">
        <v>0</v>
      </c>
      <c r="J1708" s="6">
        <v>1</v>
      </c>
    </row>
    <row r="1709" spans="1:10" x14ac:dyDescent="0.2">
      <c r="A1709" s="7" t="s">
        <v>4282</v>
      </c>
      <c r="B1709" s="6">
        <v>15.5367456462268</v>
      </c>
      <c r="C1709" s="6">
        <v>3.6117848201115701E-2</v>
      </c>
      <c r="D1709" s="6">
        <v>1</v>
      </c>
      <c r="E1709" s="6">
        <v>15.5367456462268</v>
      </c>
      <c r="F1709" s="6">
        <v>-0.600318369465343</v>
      </c>
      <c r="G1709" s="6">
        <v>0.60712610437038195</v>
      </c>
      <c r="H1709" s="6">
        <v>15.5367456462268</v>
      </c>
      <c r="I1709" s="6">
        <v>-0.63643621766645897</v>
      </c>
      <c r="J1709" s="6">
        <v>0.57626991764475999</v>
      </c>
    </row>
    <row r="1710" spans="1:10" x14ac:dyDescent="0.2">
      <c r="A1710" s="7" t="s">
        <v>4283</v>
      </c>
      <c r="B1710" s="6">
        <v>0.34402929800909698</v>
      </c>
      <c r="C1710" s="6">
        <v>-1.5059246949745599</v>
      </c>
      <c r="D1710" s="6">
        <v>0.96492629235180405</v>
      </c>
      <c r="E1710" s="6">
        <v>0.34402929800909698</v>
      </c>
      <c r="F1710" s="6">
        <v>-1.6359172515009399</v>
      </c>
      <c r="G1710" s="6">
        <v>0.901818450869736</v>
      </c>
      <c r="H1710" s="6">
        <v>0.34402929800909698</v>
      </c>
      <c r="I1710" s="6">
        <v>-0.129992556526384</v>
      </c>
      <c r="J1710" s="6">
        <v>1</v>
      </c>
    </row>
    <row r="1711" spans="1:10" x14ac:dyDescent="0.2">
      <c r="A1711" s="7" t="s">
        <v>532</v>
      </c>
      <c r="B1711" s="6">
        <v>1178.3571935223799</v>
      </c>
      <c r="C1711" s="6">
        <v>-5.6874185851681203</v>
      </c>
      <c r="D1711" s="8">
        <v>5.3498333719496604E-265</v>
      </c>
      <c r="E1711" s="6">
        <v>1178.3571935223799</v>
      </c>
      <c r="F1711" s="6">
        <v>-0.62041230004192005</v>
      </c>
      <c r="G1711" s="6">
        <v>5.2048139775971603E-3</v>
      </c>
      <c r="H1711" s="6">
        <v>1178.3571935223799</v>
      </c>
      <c r="I1711" s="6">
        <v>5.0670062851262001</v>
      </c>
      <c r="J1711" s="8">
        <v>2.55033839258566E-251</v>
      </c>
    </row>
    <row r="1712" spans="1:10" x14ac:dyDescent="0.2">
      <c r="A1712" s="7" t="s">
        <v>4284</v>
      </c>
      <c r="B1712" s="6">
        <v>639.93509560981101</v>
      </c>
      <c r="C1712" s="6">
        <v>-0.294861675990994</v>
      </c>
      <c r="D1712" s="6">
        <v>0.32798241138366202</v>
      </c>
      <c r="E1712" s="6">
        <v>639.93509560981101</v>
      </c>
      <c r="F1712" s="6">
        <v>0.26587900213726101</v>
      </c>
      <c r="G1712" s="6">
        <v>0.28967368443879699</v>
      </c>
      <c r="H1712" s="6">
        <v>639.93509560981101</v>
      </c>
      <c r="I1712" s="6">
        <v>0.56074067812825501</v>
      </c>
      <c r="J1712" s="6">
        <v>6.2530748035884197E-3</v>
      </c>
    </row>
    <row r="1713" spans="1:10" x14ac:dyDescent="0.2">
      <c r="A1713" s="7" t="s">
        <v>4285</v>
      </c>
      <c r="B1713" s="6">
        <v>0.87827839828149201</v>
      </c>
      <c r="C1713" s="6">
        <v>1.3868816031086999</v>
      </c>
      <c r="D1713" s="6">
        <v>0.96492629235180405</v>
      </c>
      <c r="E1713" s="6">
        <v>0.87827839828149201</v>
      </c>
      <c r="F1713" s="6">
        <v>-2.1414857097359201</v>
      </c>
      <c r="G1713" s="6">
        <v>0.75340553166247604</v>
      </c>
      <c r="H1713" s="6">
        <v>0.87827839828149201</v>
      </c>
      <c r="I1713" s="6">
        <v>-3.5283673128446198</v>
      </c>
      <c r="J1713" s="6">
        <v>0.49894990663710298</v>
      </c>
    </row>
    <row r="1714" spans="1:10" x14ac:dyDescent="0.2">
      <c r="A1714" s="7" t="s">
        <v>4286</v>
      </c>
      <c r="B1714" s="6">
        <v>1794.2081044612801</v>
      </c>
      <c r="C1714" s="6">
        <v>-0.52479689673187502</v>
      </c>
      <c r="D1714" s="8">
        <v>1.7850434050856899E-5</v>
      </c>
      <c r="E1714" s="6">
        <v>1794.2081044612801</v>
      </c>
      <c r="F1714" s="6">
        <v>-0.11706229768634401</v>
      </c>
      <c r="G1714" s="6">
        <v>0.50911828879437104</v>
      </c>
      <c r="H1714" s="6">
        <v>1794.2081044612801</v>
      </c>
      <c r="I1714" s="6">
        <v>0.407734599045531</v>
      </c>
      <c r="J1714" s="6">
        <v>8.7250402549042603E-4</v>
      </c>
    </row>
    <row r="1715" spans="1:10" x14ac:dyDescent="0.2">
      <c r="A1715" s="7" t="s">
        <v>4287</v>
      </c>
      <c r="B1715" s="6">
        <v>3437.7263669008198</v>
      </c>
      <c r="C1715" s="6">
        <v>-0.68479916843501498</v>
      </c>
      <c r="D1715" s="8">
        <v>1.34557856593475E-15</v>
      </c>
      <c r="E1715" s="6">
        <v>3437.7263669008198</v>
      </c>
      <c r="F1715" s="6">
        <v>-0.33918110866439199</v>
      </c>
      <c r="G1715" s="6">
        <v>2.0829549983261499E-4</v>
      </c>
      <c r="H1715" s="6">
        <v>3437.7263669008198</v>
      </c>
      <c r="I1715" s="6">
        <v>0.34561805977062399</v>
      </c>
      <c r="J1715" s="6">
        <v>1.27982354159248E-4</v>
      </c>
    </row>
    <row r="1716" spans="1:10" x14ac:dyDescent="0.2">
      <c r="A1716" s="7" t="s">
        <v>1628</v>
      </c>
      <c r="B1716" s="6">
        <v>130.947225575522</v>
      </c>
      <c r="C1716" s="6">
        <v>-0.230347442166109</v>
      </c>
      <c r="D1716" s="6">
        <v>0.77573487980276701</v>
      </c>
      <c r="E1716" s="6">
        <v>130.947225575522</v>
      </c>
      <c r="F1716" s="6">
        <v>1.1480192497020001</v>
      </c>
      <c r="G1716" s="6">
        <v>2.3810678998682601E-4</v>
      </c>
      <c r="H1716" s="6">
        <v>130.947225575522</v>
      </c>
      <c r="I1716" s="6">
        <v>1.3783666918681099</v>
      </c>
      <c r="J1716" s="8">
        <v>6.0309909853380798E-6</v>
      </c>
    </row>
    <row r="1717" spans="1:10" x14ac:dyDescent="0.2">
      <c r="A1717" s="7" t="s">
        <v>4288</v>
      </c>
      <c r="B1717" s="6">
        <v>24.494351863452799</v>
      </c>
      <c r="C1717" s="6">
        <v>0.12112245133923399</v>
      </c>
      <c r="D1717" s="6">
        <v>0.97934586667184897</v>
      </c>
      <c r="E1717" s="6">
        <v>24.494351863452799</v>
      </c>
      <c r="F1717" s="6">
        <v>-0.17883055612229201</v>
      </c>
      <c r="G1717" s="6">
        <v>0.901818450869736</v>
      </c>
      <c r="H1717" s="6">
        <v>24.494351863452799</v>
      </c>
      <c r="I1717" s="6">
        <v>-0.29995300746152698</v>
      </c>
      <c r="J1717" s="6">
        <v>0.80983927332561201</v>
      </c>
    </row>
    <row r="1718" spans="1:10" x14ac:dyDescent="0.2">
      <c r="A1718" s="7" t="s">
        <v>4289</v>
      </c>
      <c r="B1718" s="6">
        <v>429.76870998232499</v>
      </c>
      <c r="C1718" s="6">
        <v>6.7203699521194996E-2</v>
      </c>
      <c r="D1718" s="6">
        <v>0.95700218206703602</v>
      </c>
      <c r="E1718" s="6">
        <v>429.76870998232499</v>
      </c>
      <c r="F1718" s="6">
        <v>0.43746541273936801</v>
      </c>
      <c r="G1718" s="6">
        <v>1.0616234439173601E-2</v>
      </c>
      <c r="H1718" s="6">
        <v>429.76870998232499</v>
      </c>
      <c r="I1718" s="6">
        <v>0.37026171321817303</v>
      </c>
      <c r="J1718" s="6">
        <v>3.6750224851043997E-2</v>
      </c>
    </row>
    <row r="1719" spans="1:10" x14ac:dyDescent="0.2">
      <c r="A1719" s="7" t="s">
        <v>4290</v>
      </c>
      <c r="B1719" s="6">
        <v>1587.0916616401701</v>
      </c>
      <c r="C1719" s="6">
        <v>-0.44464014702014099</v>
      </c>
      <c r="D1719" s="8">
        <v>9.3344932659628706E-5</v>
      </c>
      <c r="E1719" s="6">
        <v>1587.0916616401701</v>
      </c>
      <c r="F1719" s="6">
        <v>-0.57898056407244003</v>
      </c>
      <c r="G1719" s="8">
        <v>6.2045770819565903E-8</v>
      </c>
      <c r="H1719" s="6">
        <v>1587.0916616401701</v>
      </c>
      <c r="I1719" s="6">
        <v>-0.13434041705229899</v>
      </c>
      <c r="J1719" s="6">
        <v>0.34771501217067802</v>
      </c>
    </row>
    <row r="1720" spans="1:10" x14ac:dyDescent="0.2">
      <c r="A1720" s="7" t="s">
        <v>4291</v>
      </c>
      <c r="B1720" s="6">
        <v>454.74262051378997</v>
      </c>
      <c r="C1720" s="6">
        <v>0.363887376981127</v>
      </c>
      <c r="D1720" s="6">
        <v>0.117811743193971</v>
      </c>
      <c r="E1720" s="6">
        <v>454.74262051378997</v>
      </c>
      <c r="F1720" s="6">
        <v>0.82841750656337598</v>
      </c>
      <c r="G1720" s="8">
        <v>3.8986931556251597E-6</v>
      </c>
      <c r="H1720" s="6">
        <v>454.74262051378997</v>
      </c>
      <c r="I1720" s="6">
        <v>0.46453012958224899</v>
      </c>
      <c r="J1720" s="6">
        <v>1.7901420664516499E-2</v>
      </c>
    </row>
    <row r="1721" spans="1:10" x14ac:dyDescent="0.2">
      <c r="A1721" s="7" t="s">
        <v>4292</v>
      </c>
      <c r="B1721" s="6">
        <v>1.0247951277855001</v>
      </c>
      <c r="C1721" s="6">
        <v>1.4899553384441899</v>
      </c>
      <c r="D1721" s="6">
        <v>0.94782008972654697</v>
      </c>
      <c r="E1721" s="6">
        <v>1.0247951277855001</v>
      </c>
      <c r="F1721" s="6">
        <v>0.405665296070015</v>
      </c>
      <c r="G1721" s="6">
        <v>0.96033925121012598</v>
      </c>
      <c r="H1721" s="6">
        <v>1.0247951277855001</v>
      </c>
      <c r="I1721" s="6">
        <v>-1.0842900423741699</v>
      </c>
      <c r="J1721" s="6">
        <v>0.89674738216365202</v>
      </c>
    </row>
    <row r="1722" spans="1:10" x14ac:dyDescent="0.2">
      <c r="A1722" s="7" t="s">
        <v>4293</v>
      </c>
      <c r="B1722" s="6">
        <v>0.47956454935470799</v>
      </c>
      <c r="C1722" s="6">
        <v>-3.0471845152734298</v>
      </c>
      <c r="D1722" s="6">
        <v>0.90009965911217305</v>
      </c>
      <c r="E1722" s="6">
        <v>0.47956454935470799</v>
      </c>
      <c r="F1722" s="6">
        <v>0</v>
      </c>
      <c r="G1722" s="6">
        <v>1</v>
      </c>
      <c r="H1722" s="6">
        <v>0.47956454935470799</v>
      </c>
      <c r="I1722" s="6">
        <v>2.9226135724579301</v>
      </c>
      <c r="J1722" s="6">
        <v>0.78500538554191202</v>
      </c>
    </row>
    <row r="1723" spans="1:10" x14ac:dyDescent="0.2">
      <c r="A1723" s="7" t="s">
        <v>4294</v>
      </c>
      <c r="B1723" s="6">
        <v>0.46608581132205301</v>
      </c>
      <c r="C1723" s="6">
        <v>2.3103853362890598</v>
      </c>
      <c r="D1723" s="6">
        <v>0.95671673226577802</v>
      </c>
      <c r="E1723" s="6">
        <v>0.46608581132205301</v>
      </c>
      <c r="F1723" s="6">
        <v>0.85316220709224799</v>
      </c>
      <c r="G1723" s="6">
        <v>0.94649329116305203</v>
      </c>
      <c r="H1723" s="6">
        <v>0.46608581132205301</v>
      </c>
      <c r="I1723" s="6">
        <v>-1.4572231291968101</v>
      </c>
      <c r="J1723" s="6">
        <v>0.89674738216365202</v>
      </c>
    </row>
    <row r="1724" spans="1:10" x14ac:dyDescent="0.2">
      <c r="A1724" s="7" t="s">
        <v>4295</v>
      </c>
      <c r="B1724" s="6">
        <v>0.152307950431362</v>
      </c>
      <c r="C1724" s="6">
        <v>1.34403849757857</v>
      </c>
      <c r="D1724" s="6">
        <v>0.96492629235180405</v>
      </c>
      <c r="E1724" s="6">
        <v>0.152307950431362</v>
      </c>
      <c r="F1724" s="6">
        <v>1.3022660780523201</v>
      </c>
      <c r="G1724" s="6">
        <v>0.90430980955816498</v>
      </c>
      <c r="H1724" s="6">
        <v>0.152307950431362</v>
      </c>
      <c r="I1724" s="6">
        <v>0</v>
      </c>
      <c r="J1724" s="6">
        <v>1</v>
      </c>
    </row>
    <row r="1725" spans="1:10" x14ac:dyDescent="0.2">
      <c r="A1725" s="7" t="s">
        <v>4296</v>
      </c>
      <c r="B1725" s="6">
        <v>777.682079819877</v>
      </c>
      <c r="C1725" s="6">
        <v>0.37638736072280798</v>
      </c>
      <c r="D1725" s="6">
        <v>9.1248235749554103E-3</v>
      </c>
      <c r="E1725" s="6">
        <v>777.682079819877</v>
      </c>
      <c r="F1725" s="6">
        <v>0.50857090722574805</v>
      </c>
      <c r="G1725" s="8">
        <v>8.9494514462175003E-5</v>
      </c>
      <c r="H1725" s="6">
        <v>777.682079819877</v>
      </c>
      <c r="I1725" s="6">
        <v>0.13218354650294001</v>
      </c>
      <c r="J1725" s="6">
        <v>0.48021746043042401</v>
      </c>
    </row>
    <row r="1726" spans="1:10" x14ac:dyDescent="0.2">
      <c r="A1726" s="7" t="s">
        <v>4297</v>
      </c>
      <c r="B1726" s="6">
        <v>0.16146991045932901</v>
      </c>
      <c r="C1726" s="6">
        <v>0</v>
      </c>
      <c r="D1726" s="6">
        <v>1</v>
      </c>
      <c r="E1726" s="6">
        <v>0.16146991045932901</v>
      </c>
      <c r="F1726" s="6">
        <v>-1.5400138155843901</v>
      </c>
      <c r="G1726" s="6">
        <v>0.901818450869736</v>
      </c>
      <c r="H1726" s="6">
        <v>0.16146991045932901</v>
      </c>
      <c r="I1726" s="6">
        <v>-1.45721529229513</v>
      </c>
      <c r="J1726" s="6">
        <v>0.89674738216365202</v>
      </c>
    </row>
    <row r="1727" spans="1:10" x14ac:dyDescent="0.2">
      <c r="A1727" s="7" t="s">
        <v>4298</v>
      </c>
      <c r="B1727" s="6">
        <v>10.1276032728129</v>
      </c>
      <c r="C1727" s="6">
        <v>-0.28184569288670003</v>
      </c>
      <c r="D1727" s="6">
        <v>0.96492629235180405</v>
      </c>
      <c r="E1727" s="6">
        <v>10.1276032728129</v>
      </c>
      <c r="F1727" s="6">
        <v>-1.22075199892557</v>
      </c>
      <c r="G1727" s="6">
        <v>0.30770114122047398</v>
      </c>
      <c r="H1727" s="6">
        <v>10.1276032728129</v>
      </c>
      <c r="I1727" s="6">
        <v>-0.93890630603886804</v>
      </c>
      <c r="J1727" s="6">
        <v>0.46913254924980102</v>
      </c>
    </row>
    <row r="1728" spans="1:10" x14ac:dyDescent="0.2">
      <c r="A1728" s="7" t="s">
        <v>4299</v>
      </c>
      <c r="B1728" s="6">
        <v>697.39887191881303</v>
      </c>
      <c r="C1728" s="6">
        <v>0.207066379387467</v>
      </c>
      <c r="D1728" s="6">
        <v>0.31164636781262001</v>
      </c>
      <c r="E1728" s="6">
        <v>697.39887191881303</v>
      </c>
      <c r="F1728" s="6">
        <v>-0.49333537435546798</v>
      </c>
      <c r="G1728" s="6">
        <v>1.7605093073814901E-4</v>
      </c>
      <c r="H1728" s="6">
        <v>697.39887191881303</v>
      </c>
      <c r="I1728" s="6">
        <v>-0.70040175374293501</v>
      </c>
      <c r="J1728" s="8">
        <v>5.1437899311816602E-8</v>
      </c>
    </row>
    <row r="1729" spans="1:10" x14ac:dyDescent="0.2">
      <c r="A1729" s="7" t="s">
        <v>4300</v>
      </c>
      <c r="B1729" s="6">
        <v>2.9975518010842999</v>
      </c>
      <c r="C1729" s="6">
        <v>-0.25901442227284699</v>
      </c>
      <c r="D1729" s="6">
        <v>0.99318493820415898</v>
      </c>
      <c r="E1729" s="6">
        <v>2.9975518010842999</v>
      </c>
      <c r="F1729" s="6">
        <v>1.0983885069377399</v>
      </c>
      <c r="G1729" s="6">
        <v>0.73227187965558105</v>
      </c>
      <c r="H1729" s="6">
        <v>2.9975518010842999</v>
      </c>
      <c r="I1729" s="6">
        <v>1.35740292921058</v>
      </c>
      <c r="J1729" s="6">
        <v>0.63119136801240705</v>
      </c>
    </row>
    <row r="1730" spans="1:10" x14ac:dyDescent="0.2">
      <c r="A1730" s="7" t="s">
        <v>4301</v>
      </c>
      <c r="B1730" s="6">
        <v>147.50602844550599</v>
      </c>
      <c r="C1730" s="6">
        <v>0.32574276712921502</v>
      </c>
      <c r="D1730" s="6">
        <v>0.52891345786007504</v>
      </c>
      <c r="E1730" s="6">
        <v>147.50602844550599</v>
      </c>
      <c r="F1730" s="6">
        <v>1.04136573210203</v>
      </c>
      <c r="G1730" s="6">
        <v>3.2653223698152401E-4</v>
      </c>
      <c r="H1730" s="6">
        <v>147.50602844550599</v>
      </c>
      <c r="I1730" s="6">
        <v>0.71562296497281896</v>
      </c>
      <c r="J1730" s="6">
        <v>2.1313432754249101E-2</v>
      </c>
    </row>
    <row r="1731" spans="1:10" x14ac:dyDescent="0.2">
      <c r="A1731" s="7" t="s">
        <v>4302</v>
      </c>
      <c r="B1731" s="6">
        <v>342.72426963929502</v>
      </c>
      <c r="C1731" s="6">
        <v>3.9429992128983703E-2</v>
      </c>
      <c r="D1731" s="6">
        <v>0.97478431591311299</v>
      </c>
      <c r="E1731" s="6">
        <v>342.72426963929502</v>
      </c>
      <c r="F1731" s="6">
        <v>0.65994254401193997</v>
      </c>
      <c r="G1731" s="6">
        <v>4.52046147399041E-4</v>
      </c>
      <c r="H1731" s="6">
        <v>342.72426963929502</v>
      </c>
      <c r="I1731" s="6">
        <v>0.62051255188295595</v>
      </c>
      <c r="J1731" s="6">
        <v>1.11279145269606E-3</v>
      </c>
    </row>
    <row r="1732" spans="1:10" x14ac:dyDescent="0.2">
      <c r="A1732" s="7" t="s">
        <v>1739</v>
      </c>
      <c r="B1732" s="6">
        <v>87.305242668126695</v>
      </c>
      <c r="C1732" s="6">
        <v>-1.23262849051584</v>
      </c>
      <c r="D1732" s="6">
        <v>3.62777680030214E-4</v>
      </c>
      <c r="E1732" s="6">
        <v>87.305242668126695</v>
      </c>
      <c r="F1732" s="6">
        <v>7.7171204195980905E-2</v>
      </c>
      <c r="G1732" s="6">
        <v>0.91168773222486299</v>
      </c>
      <c r="H1732" s="6">
        <v>87.305242668126695</v>
      </c>
      <c r="I1732" s="6">
        <v>1.30979969471182</v>
      </c>
      <c r="J1732" s="8">
        <v>8.9493691923513106E-5</v>
      </c>
    </row>
    <row r="1733" spans="1:10" x14ac:dyDescent="0.2">
      <c r="A1733" s="7" t="s">
        <v>4303</v>
      </c>
      <c r="B1733" s="6">
        <v>0.16428514314958101</v>
      </c>
      <c r="C1733" s="6">
        <v>1.3991803790132</v>
      </c>
      <c r="D1733" s="6">
        <v>0.96492629235180405</v>
      </c>
      <c r="E1733" s="6">
        <v>0.16428514314958101</v>
      </c>
      <c r="F1733" s="6">
        <v>1.3574079594869599</v>
      </c>
      <c r="G1733" s="6">
        <v>0.90430980955816498</v>
      </c>
      <c r="H1733" s="6">
        <v>0.16428514314958101</v>
      </c>
      <c r="I1733" s="6">
        <v>0</v>
      </c>
      <c r="J1733" s="6">
        <v>1</v>
      </c>
    </row>
    <row r="1734" spans="1:10" x14ac:dyDescent="0.2">
      <c r="A1734" s="7" t="s">
        <v>4304</v>
      </c>
      <c r="B1734" s="6">
        <v>369.53994525607101</v>
      </c>
      <c r="C1734" s="6">
        <v>0.60310709669276497</v>
      </c>
      <c r="D1734" s="6">
        <v>8.7940199309668901E-4</v>
      </c>
      <c r="E1734" s="6">
        <v>369.53994525607101</v>
      </c>
      <c r="F1734" s="6">
        <v>0.24887641480832901</v>
      </c>
      <c r="G1734" s="6">
        <v>0.22997406299403</v>
      </c>
      <c r="H1734" s="6">
        <v>369.53994525607101</v>
      </c>
      <c r="I1734" s="6">
        <v>-0.35423068188443602</v>
      </c>
      <c r="J1734" s="6">
        <v>6.6725623956333205E-2</v>
      </c>
    </row>
    <row r="1735" spans="1:10" x14ac:dyDescent="0.2">
      <c r="A1735" s="7" t="s">
        <v>4305</v>
      </c>
      <c r="B1735" s="6">
        <v>114.40936597547299</v>
      </c>
      <c r="C1735" s="6">
        <v>-0.32200023220315899</v>
      </c>
      <c r="D1735" s="6">
        <v>0.60170740065392103</v>
      </c>
      <c r="E1735" s="6">
        <v>114.40936597547299</v>
      </c>
      <c r="F1735" s="6">
        <v>0.63783840996143104</v>
      </c>
      <c r="G1735" s="6">
        <v>7.3250224623355897E-2</v>
      </c>
      <c r="H1735" s="6">
        <v>114.40936597547299</v>
      </c>
      <c r="I1735" s="6">
        <v>0.95983864216459003</v>
      </c>
      <c r="J1735" s="6">
        <v>3.0718122066929802E-3</v>
      </c>
    </row>
    <row r="1736" spans="1:10" x14ac:dyDescent="0.2">
      <c r="A1736" s="7" t="s">
        <v>4306</v>
      </c>
      <c r="B1736" s="6">
        <v>0.17556799460658701</v>
      </c>
      <c r="C1736" s="6">
        <v>-1.5742369324328001</v>
      </c>
      <c r="D1736" s="6">
        <v>0.96492629235180405</v>
      </c>
      <c r="E1736" s="6">
        <v>0.17556799460658701</v>
      </c>
      <c r="F1736" s="6">
        <v>0</v>
      </c>
      <c r="G1736" s="6">
        <v>1</v>
      </c>
      <c r="H1736" s="6">
        <v>0.17556799460658701</v>
      </c>
      <c r="I1736" s="6">
        <v>1.4496659896173001</v>
      </c>
      <c r="J1736" s="6">
        <v>0.89674738216365202</v>
      </c>
    </row>
    <row r="1737" spans="1:10" x14ac:dyDescent="0.2">
      <c r="A1737" s="7" t="s">
        <v>4307</v>
      </c>
      <c r="B1737" s="6">
        <v>130.092205050953</v>
      </c>
      <c r="C1737" s="6">
        <v>0.59140378593097898</v>
      </c>
      <c r="D1737" s="6">
        <v>8.7267241762716802E-2</v>
      </c>
      <c r="E1737" s="6">
        <v>130.092205050953</v>
      </c>
      <c r="F1737" s="6">
        <v>0.240759946732402</v>
      </c>
      <c r="G1737" s="6">
        <v>0.556358049525006</v>
      </c>
      <c r="H1737" s="6">
        <v>130.092205050953</v>
      </c>
      <c r="I1737" s="6">
        <v>-0.350643839198576</v>
      </c>
      <c r="J1737" s="6">
        <v>0.33219776238438398</v>
      </c>
    </row>
    <row r="1738" spans="1:10" x14ac:dyDescent="0.2">
      <c r="A1738" s="7" t="s">
        <v>4308</v>
      </c>
      <c r="B1738" s="6">
        <v>3.76145423856146</v>
      </c>
      <c r="C1738" s="6">
        <v>0.90489028249754699</v>
      </c>
      <c r="D1738" s="6">
        <v>0.94850490692909295</v>
      </c>
      <c r="E1738" s="6">
        <v>3.76145423856146</v>
      </c>
      <c r="F1738" s="6">
        <v>-2.1101834703271201</v>
      </c>
      <c r="G1738" s="6">
        <v>0.32465143948699299</v>
      </c>
      <c r="H1738" s="6">
        <v>3.76145423856146</v>
      </c>
      <c r="I1738" s="6">
        <v>-3.0150737528246698</v>
      </c>
      <c r="J1738" s="6">
        <v>0.16394358296684</v>
      </c>
    </row>
    <row r="1739" spans="1:10" x14ac:dyDescent="0.2">
      <c r="A1739" s="7" t="s">
        <v>4309</v>
      </c>
      <c r="B1739" s="6">
        <v>9.6766542660089296</v>
      </c>
      <c r="C1739" s="6">
        <v>0.67051909657873798</v>
      </c>
      <c r="D1739" s="6">
        <v>0.86845638425934202</v>
      </c>
      <c r="E1739" s="6">
        <v>9.6766542660089296</v>
      </c>
      <c r="F1739" s="6">
        <v>-0.268323209464991</v>
      </c>
      <c r="G1739" s="6">
        <v>0.90430980955816498</v>
      </c>
      <c r="H1739" s="6">
        <v>9.6766542660089296</v>
      </c>
      <c r="I1739" s="6">
        <v>-0.93884230604372998</v>
      </c>
      <c r="J1739" s="6">
        <v>0.55615227207042595</v>
      </c>
    </row>
    <row r="1740" spans="1:10" x14ac:dyDescent="0.2">
      <c r="A1740" s="7" t="s">
        <v>1089</v>
      </c>
      <c r="B1740" s="6">
        <v>617.12907843746495</v>
      </c>
      <c r="C1740" s="6">
        <v>0.22379732755739001</v>
      </c>
      <c r="D1740" s="6">
        <v>0.25760722233600802</v>
      </c>
      <c r="E1740" s="6">
        <v>617.12907843746495</v>
      </c>
      <c r="F1740" s="6">
        <v>1.34808541681454</v>
      </c>
      <c r="G1740" s="8">
        <v>1.0957253394350299E-23</v>
      </c>
      <c r="H1740" s="6">
        <v>617.12907843746495</v>
      </c>
      <c r="I1740" s="6">
        <v>1.1242880892571501</v>
      </c>
      <c r="J1740" s="8">
        <v>2.106288450377E-16</v>
      </c>
    </row>
    <row r="1741" spans="1:10" x14ac:dyDescent="0.2">
      <c r="A1741" s="7" t="s">
        <v>407</v>
      </c>
      <c r="B1741" s="6">
        <v>7.0690716939570404</v>
      </c>
      <c r="C1741" s="6">
        <v>-1.68006246217471</v>
      </c>
      <c r="D1741" s="6">
        <v>0.76992221795791504</v>
      </c>
      <c r="E1741" s="6">
        <v>7.0690716939570404</v>
      </c>
      <c r="F1741" s="6">
        <v>-5.3430480474808597</v>
      </c>
      <c r="G1741" s="6">
        <v>7.06865724079336E-3</v>
      </c>
      <c r="H1741" s="6">
        <v>7.0690716939570404</v>
      </c>
      <c r="I1741" s="6">
        <v>-3.6629855853061501</v>
      </c>
      <c r="J1741" s="6">
        <v>1.21706806340074E-2</v>
      </c>
    </row>
    <row r="1742" spans="1:10" x14ac:dyDescent="0.2">
      <c r="A1742" s="7" t="s">
        <v>4310</v>
      </c>
      <c r="B1742" s="6">
        <v>140.626419640508</v>
      </c>
      <c r="C1742" s="6">
        <v>-7.81150244834561E-2</v>
      </c>
      <c r="D1742" s="6">
        <v>0.96492629235180405</v>
      </c>
      <c r="E1742" s="6">
        <v>140.626419640508</v>
      </c>
      <c r="F1742" s="6">
        <v>-0.51724099287033598</v>
      </c>
      <c r="G1742" s="6">
        <v>8.2399538306501693E-2</v>
      </c>
      <c r="H1742" s="6">
        <v>140.626419640508</v>
      </c>
      <c r="I1742" s="6">
        <v>-0.43912596838688001</v>
      </c>
      <c r="J1742" s="6">
        <v>0.15636374368813799</v>
      </c>
    </row>
    <row r="1743" spans="1:10" x14ac:dyDescent="0.2">
      <c r="A1743" s="7" t="s">
        <v>4311</v>
      </c>
      <c r="B1743" s="6">
        <v>606.099674473096</v>
      </c>
      <c r="C1743" s="6">
        <v>0.11693057631126</v>
      </c>
      <c r="D1743" s="6">
        <v>0.77444118417324603</v>
      </c>
      <c r="E1743" s="6">
        <v>606.099674473096</v>
      </c>
      <c r="F1743" s="6">
        <v>0.94549583671874005</v>
      </c>
      <c r="G1743" s="8">
        <v>8.7319265640947797E-11</v>
      </c>
      <c r="H1743" s="6">
        <v>606.099674473096</v>
      </c>
      <c r="I1743" s="6">
        <v>0.82856526040748102</v>
      </c>
      <c r="J1743" s="8">
        <v>2.1386973996663401E-8</v>
      </c>
    </row>
    <row r="1744" spans="1:10" x14ac:dyDescent="0.2">
      <c r="A1744" s="7" t="s">
        <v>4312</v>
      </c>
      <c r="B1744" s="6">
        <v>432.41477676051301</v>
      </c>
      <c r="C1744" s="6">
        <v>4.08485240584169E-2</v>
      </c>
      <c r="D1744" s="6">
        <v>0.98957563892183198</v>
      </c>
      <c r="E1744" s="6">
        <v>432.41477676051301</v>
      </c>
      <c r="F1744" s="6">
        <v>-0.243266380658717</v>
      </c>
      <c r="G1744" s="6">
        <v>0.47044526461156</v>
      </c>
      <c r="H1744" s="6">
        <v>432.41477676051301</v>
      </c>
      <c r="I1744" s="6">
        <v>-0.28411490471713402</v>
      </c>
      <c r="J1744" s="6">
        <v>0.36666885593324899</v>
      </c>
    </row>
    <row r="1745" spans="1:10" x14ac:dyDescent="0.2">
      <c r="A1745" s="7" t="s">
        <v>4313</v>
      </c>
      <c r="B1745" s="6">
        <v>1851.2007304199001</v>
      </c>
      <c r="C1745" s="6">
        <v>-3.0817221026909502E-3</v>
      </c>
      <c r="D1745" s="6">
        <v>1</v>
      </c>
      <c r="E1745" s="6">
        <v>1851.2007304199001</v>
      </c>
      <c r="F1745" s="6">
        <v>0.21152569769943599</v>
      </c>
      <c r="G1745" s="6">
        <v>0.19642124384557899</v>
      </c>
      <c r="H1745" s="6">
        <v>1851.2007304199001</v>
      </c>
      <c r="I1745" s="6">
        <v>0.214607419802127</v>
      </c>
      <c r="J1745" s="6">
        <v>0.185830073839717</v>
      </c>
    </row>
    <row r="1746" spans="1:10" x14ac:dyDescent="0.2">
      <c r="A1746" s="7" t="s">
        <v>895</v>
      </c>
      <c r="B1746" s="6">
        <v>259.93666774759998</v>
      </c>
      <c r="C1746" s="6">
        <v>-1.1453361014302199</v>
      </c>
      <c r="D1746" s="8">
        <v>3.8021759772711403E-9</v>
      </c>
      <c r="E1746" s="6">
        <v>259.93666774759998</v>
      </c>
      <c r="F1746" s="6">
        <v>0.91301824336955395</v>
      </c>
      <c r="G1746" s="8">
        <v>3.3740367510321497E-5</v>
      </c>
      <c r="H1746" s="6">
        <v>259.93666774759998</v>
      </c>
      <c r="I1746" s="6">
        <v>2.0583543447997701</v>
      </c>
      <c r="J1746" s="8">
        <v>8.7445220716354103E-25</v>
      </c>
    </row>
    <row r="1747" spans="1:10" x14ac:dyDescent="0.2">
      <c r="A1747" s="7" t="s">
        <v>318</v>
      </c>
      <c r="B1747" s="6">
        <v>89.808208172137796</v>
      </c>
      <c r="C1747" s="6">
        <v>0.41122821021910799</v>
      </c>
      <c r="D1747" s="6">
        <v>0.55998332226190295</v>
      </c>
      <c r="E1747" s="6">
        <v>89.808208172137796</v>
      </c>
      <c r="F1747" s="6">
        <v>-0.70843565808739195</v>
      </c>
      <c r="G1747" s="6">
        <v>7.0073031562076601E-2</v>
      </c>
      <c r="H1747" s="6">
        <v>89.808208172137796</v>
      </c>
      <c r="I1747" s="6">
        <v>-1.1196638683065001</v>
      </c>
      <c r="J1747" s="6">
        <v>2.3060114019681499E-3</v>
      </c>
    </row>
    <row r="1748" spans="1:10" x14ac:dyDescent="0.2">
      <c r="A1748" s="7" t="s">
        <v>4314</v>
      </c>
      <c r="B1748" s="6">
        <v>315.17242959233698</v>
      </c>
      <c r="C1748" s="6">
        <v>0.45270772289067701</v>
      </c>
      <c r="D1748" s="6">
        <v>5.0806331011345102E-2</v>
      </c>
      <c r="E1748" s="6">
        <v>315.17242959233698</v>
      </c>
      <c r="F1748" s="6">
        <v>-0.20061277918635301</v>
      </c>
      <c r="G1748" s="6">
        <v>0.43851172663376398</v>
      </c>
      <c r="H1748" s="6">
        <v>315.17242959233698</v>
      </c>
      <c r="I1748" s="6">
        <v>-0.65332050207702996</v>
      </c>
      <c r="J1748" s="6">
        <v>7.3314976517566198E-4</v>
      </c>
    </row>
    <row r="1749" spans="1:10" x14ac:dyDescent="0.2">
      <c r="A1749" s="7" t="s">
        <v>4315</v>
      </c>
      <c r="B1749" s="6">
        <v>5221.2094162180301</v>
      </c>
      <c r="C1749" s="6">
        <v>-2.1615773004730499E-2</v>
      </c>
      <c r="D1749" s="6">
        <v>0.96492629235180405</v>
      </c>
      <c r="E1749" s="6">
        <v>5221.2094162180301</v>
      </c>
      <c r="F1749" s="6">
        <v>4.1842796915082699E-3</v>
      </c>
      <c r="G1749" s="6">
        <v>1</v>
      </c>
      <c r="H1749" s="6">
        <v>5221.2094162180301</v>
      </c>
      <c r="I1749" s="6">
        <v>2.58000526962388E-2</v>
      </c>
      <c r="J1749" s="6">
        <v>0.89674738216365202</v>
      </c>
    </row>
    <row r="1750" spans="1:10" x14ac:dyDescent="0.2">
      <c r="A1750" s="7" t="s">
        <v>4316</v>
      </c>
      <c r="B1750" s="6">
        <v>602.34822778245996</v>
      </c>
      <c r="C1750" s="6">
        <v>-8.7301303063690106E-2</v>
      </c>
      <c r="D1750" s="6">
        <v>0.87838593533979503</v>
      </c>
      <c r="E1750" s="6">
        <v>602.34822778245996</v>
      </c>
      <c r="F1750" s="6">
        <v>-4.0089125092274198E-2</v>
      </c>
      <c r="G1750" s="6">
        <v>0.901818450869736</v>
      </c>
      <c r="H1750" s="6">
        <v>602.34822778245996</v>
      </c>
      <c r="I1750" s="6">
        <v>4.72121779714159E-2</v>
      </c>
      <c r="J1750" s="6">
        <v>0.89674738216365202</v>
      </c>
    </row>
    <row r="1751" spans="1:10" x14ac:dyDescent="0.2">
      <c r="A1751" s="7" t="s">
        <v>4317</v>
      </c>
      <c r="B1751" s="6">
        <v>0.80974989632829597</v>
      </c>
      <c r="C1751" s="6">
        <v>1.72085050107234E-2</v>
      </c>
      <c r="D1751" s="6">
        <v>1</v>
      </c>
      <c r="E1751" s="6">
        <v>0.80974989632829597</v>
      </c>
      <c r="F1751" s="6">
        <v>0.94437577595804301</v>
      </c>
      <c r="G1751" s="6">
        <v>0.90430980955816498</v>
      </c>
      <c r="H1751" s="6">
        <v>0.80974989632829597</v>
      </c>
      <c r="I1751" s="6">
        <v>0.92716727094731999</v>
      </c>
      <c r="J1751" s="6">
        <v>0.90462743248400501</v>
      </c>
    </row>
    <row r="1752" spans="1:10" x14ac:dyDescent="0.2">
      <c r="A1752" s="7" t="s">
        <v>4318</v>
      </c>
      <c r="B1752" s="6">
        <v>0.152307950431362</v>
      </c>
      <c r="C1752" s="6">
        <v>1.34403849757857</v>
      </c>
      <c r="D1752" s="6">
        <v>0.96492629235180405</v>
      </c>
      <c r="E1752" s="6">
        <v>0.152307950431362</v>
      </c>
      <c r="F1752" s="6">
        <v>1.3022660780523201</v>
      </c>
      <c r="G1752" s="6">
        <v>0.90430980955816498</v>
      </c>
      <c r="H1752" s="6">
        <v>0.152307950431362</v>
      </c>
      <c r="I1752" s="6">
        <v>0</v>
      </c>
      <c r="J1752" s="6">
        <v>1</v>
      </c>
    </row>
    <row r="1753" spans="1:10" x14ac:dyDescent="0.2">
      <c r="A1753" s="7" t="s">
        <v>475</v>
      </c>
      <c r="B1753" s="6">
        <v>19.446607118133599</v>
      </c>
      <c r="C1753" s="6">
        <v>-0.27963868986467799</v>
      </c>
      <c r="D1753" s="6">
        <v>0.96492629235180405</v>
      </c>
      <c r="E1753" s="6">
        <v>19.446607118133599</v>
      </c>
      <c r="F1753" s="6">
        <v>-1.87518628047184</v>
      </c>
      <c r="G1753" s="6">
        <v>1.05477164720444E-2</v>
      </c>
      <c r="H1753" s="6">
        <v>19.446607118133599</v>
      </c>
      <c r="I1753" s="6">
        <v>-1.5955475906071599</v>
      </c>
      <c r="J1753" s="6">
        <v>3.07959385111631E-2</v>
      </c>
    </row>
    <row r="1754" spans="1:10" x14ac:dyDescent="0.2">
      <c r="A1754" s="7" t="s">
        <v>4319</v>
      </c>
      <c r="B1754" s="6">
        <v>1796.7373769697499</v>
      </c>
      <c r="C1754" s="6">
        <v>0.94115261283642304</v>
      </c>
      <c r="D1754" s="8">
        <v>1.26515252517233E-20</v>
      </c>
      <c r="E1754" s="6">
        <v>1796.7373769697499</v>
      </c>
      <c r="F1754" s="6">
        <v>1.3669081871966</v>
      </c>
      <c r="G1754" s="8">
        <v>9.6844226442946297E-42</v>
      </c>
      <c r="H1754" s="6">
        <v>1796.7373769697499</v>
      </c>
      <c r="I1754" s="6">
        <v>0.42575557436017297</v>
      </c>
      <c r="J1754" s="6">
        <v>1.3549961827569599E-4</v>
      </c>
    </row>
    <row r="1755" spans="1:10" x14ac:dyDescent="0.2">
      <c r="A1755" s="7" t="s">
        <v>4320</v>
      </c>
      <c r="B1755" s="6">
        <v>9963.8937659960302</v>
      </c>
      <c r="C1755" s="6">
        <v>0.12752003147975</v>
      </c>
      <c r="D1755" s="6">
        <v>0.31735368923664198</v>
      </c>
      <c r="E1755" s="6">
        <v>9963.8937659960302</v>
      </c>
      <c r="F1755" s="6">
        <v>-0.473779294707457</v>
      </c>
      <c r="G1755" s="8">
        <v>3.1437384464620799E-9</v>
      </c>
      <c r="H1755" s="6">
        <v>9963.8937659960302</v>
      </c>
      <c r="I1755" s="6">
        <v>-0.60129932618720605</v>
      </c>
      <c r="J1755" s="8">
        <v>2.28922672491678E-14</v>
      </c>
    </row>
    <row r="1756" spans="1:10" x14ac:dyDescent="0.2">
      <c r="A1756" s="7" t="s">
        <v>4321</v>
      </c>
      <c r="B1756" s="6">
        <v>687.58830536771097</v>
      </c>
      <c r="C1756" s="6">
        <v>3.0877642482905799E-2</v>
      </c>
      <c r="D1756" s="6">
        <v>0.96720386884648601</v>
      </c>
      <c r="E1756" s="6">
        <v>687.58830536771097</v>
      </c>
      <c r="F1756" s="6">
        <v>0.70245971275500596</v>
      </c>
      <c r="G1756" s="8">
        <v>8.6796231209520795E-8</v>
      </c>
      <c r="H1756" s="6">
        <v>687.58830536771097</v>
      </c>
      <c r="I1756" s="6">
        <v>0.67158207027210104</v>
      </c>
      <c r="J1756" s="8">
        <v>3.78537664661226E-7</v>
      </c>
    </row>
    <row r="1757" spans="1:10" x14ac:dyDescent="0.2">
      <c r="A1757" s="7" t="s">
        <v>4322</v>
      </c>
      <c r="B1757" s="6">
        <v>761.187858019705</v>
      </c>
      <c r="C1757" s="6">
        <v>8.3415446172589697E-2</v>
      </c>
      <c r="D1757" s="6">
        <v>0.88166254430167601</v>
      </c>
      <c r="E1757" s="6">
        <v>761.187858019705</v>
      </c>
      <c r="F1757" s="6">
        <v>0.47083483352223798</v>
      </c>
      <c r="G1757" s="6">
        <v>9.9161806366861193E-4</v>
      </c>
      <c r="H1757" s="6">
        <v>761.187858019705</v>
      </c>
      <c r="I1757" s="6">
        <v>0.38741938734964798</v>
      </c>
      <c r="J1757" s="6">
        <v>8.7331827646120793E-3</v>
      </c>
    </row>
    <row r="1758" spans="1:10" x14ac:dyDescent="0.2">
      <c r="A1758" s="7" t="s">
        <v>4323</v>
      </c>
      <c r="B1758" s="6">
        <v>5282.8874440486697</v>
      </c>
      <c r="C1758" s="6">
        <v>3.2091147854958403E-2</v>
      </c>
      <c r="D1758" s="6">
        <v>0.96492629235180405</v>
      </c>
      <c r="E1758" s="6">
        <v>5282.8874440486697</v>
      </c>
      <c r="F1758" s="6">
        <v>-0.28166552661182098</v>
      </c>
      <c r="G1758" s="6">
        <v>1.23617107531628E-3</v>
      </c>
      <c r="H1758" s="6">
        <v>5282.8874440486697</v>
      </c>
      <c r="I1758" s="6">
        <v>-0.31375667446678002</v>
      </c>
      <c r="J1758" s="6">
        <v>2.6236011586299298E-4</v>
      </c>
    </row>
    <row r="1759" spans="1:10" x14ac:dyDescent="0.2">
      <c r="A1759" s="7" t="s">
        <v>4324</v>
      </c>
      <c r="B1759" s="6">
        <v>1453.07174829685</v>
      </c>
      <c r="C1759" s="6">
        <v>-0.34762708641394002</v>
      </c>
      <c r="D1759" s="6">
        <v>2.2081489570252699E-2</v>
      </c>
      <c r="E1759" s="6">
        <v>1453.07174829685</v>
      </c>
      <c r="F1759" s="6">
        <v>-0.24148736438389301</v>
      </c>
      <c r="G1759" s="6">
        <v>0.110901974499392</v>
      </c>
      <c r="H1759" s="6">
        <v>1453.07174829685</v>
      </c>
      <c r="I1759" s="6">
        <v>0.106139722030047</v>
      </c>
      <c r="J1759" s="6">
        <v>0.60906815481675902</v>
      </c>
    </row>
    <row r="1760" spans="1:10" x14ac:dyDescent="0.2">
      <c r="A1760" s="7" t="s">
        <v>4325</v>
      </c>
      <c r="B1760" s="6">
        <v>36.415649431805598</v>
      </c>
      <c r="C1760" s="6">
        <v>0.65038594127484295</v>
      </c>
      <c r="D1760" s="6">
        <v>0.43869755927432702</v>
      </c>
      <c r="E1760" s="6">
        <v>36.415649431805598</v>
      </c>
      <c r="F1760" s="6">
        <v>0.25828068647121599</v>
      </c>
      <c r="G1760" s="6">
        <v>0.79043422693850496</v>
      </c>
      <c r="H1760" s="6">
        <v>36.415649431805598</v>
      </c>
      <c r="I1760" s="6">
        <v>-0.39210525480362601</v>
      </c>
      <c r="J1760" s="6">
        <v>0.63056916619405101</v>
      </c>
    </row>
    <row r="1761" spans="1:10" x14ac:dyDescent="0.2">
      <c r="A1761" s="7" t="s">
        <v>4326</v>
      </c>
      <c r="B1761" s="6">
        <v>2.9783769750659901</v>
      </c>
      <c r="C1761" s="6">
        <v>0.94163029907009799</v>
      </c>
      <c r="D1761" s="6">
        <v>0.91608142947265703</v>
      </c>
      <c r="E1761" s="6">
        <v>2.9783769750659901</v>
      </c>
      <c r="F1761" s="6">
        <v>-0.67411996352215897</v>
      </c>
      <c r="G1761" s="6">
        <v>0.85376459912582603</v>
      </c>
      <c r="H1761" s="6">
        <v>2.9783769750659901</v>
      </c>
      <c r="I1761" s="6">
        <v>-1.61575026259226</v>
      </c>
      <c r="J1761" s="6">
        <v>0.52584626281923996</v>
      </c>
    </row>
    <row r="1762" spans="1:10" x14ac:dyDescent="0.2">
      <c r="A1762" s="7" t="s">
        <v>4327</v>
      </c>
      <c r="B1762" s="6">
        <v>426.35799674000401</v>
      </c>
      <c r="C1762" s="6">
        <v>9.0627788678498706E-3</v>
      </c>
      <c r="D1762" s="6">
        <v>1</v>
      </c>
      <c r="E1762" s="6">
        <v>426.35799674000401</v>
      </c>
      <c r="F1762" s="6">
        <v>0.14705175447945101</v>
      </c>
      <c r="G1762" s="6">
        <v>0.57940775718415904</v>
      </c>
      <c r="H1762" s="6">
        <v>426.35799674000401</v>
      </c>
      <c r="I1762" s="6">
        <v>0.13798897561160101</v>
      </c>
      <c r="J1762" s="6">
        <v>0.61540752728071901</v>
      </c>
    </row>
    <row r="1763" spans="1:10" x14ac:dyDescent="0.2">
      <c r="A1763" s="7" t="s">
        <v>4328</v>
      </c>
      <c r="B1763" s="6">
        <v>1834.0836908420899</v>
      </c>
      <c r="C1763" s="6">
        <v>-0.16043571594598</v>
      </c>
      <c r="D1763" s="6">
        <v>0.30658581301469201</v>
      </c>
      <c r="E1763" s="6">
        <v>1834.0836908420899</v>
      </c>
      <c r="F1763" s="6">
        <v>0.38043230653575599</v>
      </c>
      <c r="G1763" s="6">
        <v>3.1924962190845103E-4</v>
      </c>
      <c r="H1763" s="6">
        <v>1834.0836908420899</v>
      </c>
      <c r="I1763" s="6">
        <v>0.54086802248173604</v>
      </c>
      <c r="J1763" s="8">
        <v>1.0489163560332901E-7</v>
      </c>
    </row>
    <row r="1764" spans="1:10" x14ac:dyDescent="0.2">
      <c r="A1764" s="7" t="s">
        <v>4329</v>
      </c>
      <c r="B1764" s="6">
        <v>1038.3011211231999</v>
      </c>
      <c r="C1764" s="6">
        <v>-0.70051646833685</v>
      </c>
      <c r="D1764" s="6">
        <v>1.64818725165121E-3</v>
      </c>
      <c r="E1764" s="6">
        <v>1038.3011211231999</v>
      </c>
      <c r="F1764" s="6">
        <v>-8.86602273565502E-2</v>
      </c>
      <c r="G1764" s="6">
        <v>0.85223599910864001</v>
      </c>
      <c r="H1764" s="6">
        <v>1038.3011211231999</v>
      </c>
      <c r="I1764" s="6">
        <v>0.6118562409803</v>
      </c>
      <c r="J1764" s="6">
        <v>4.4808905351992404E-3</v>
      </c>
    </row>
    <row r="1765" spans="1:10" x14ac:dyDescent="0.2">
      <c r="A1765" s="7" t="s">
        <v>4330</v>
      </c>
      <c r="B1765" s="6">
        <v>6.01930272065123</v>
      </c>
      <c r="C1765" s="6">
        <v>0.36349067664724499</v>
      </c>
      <c r="D1765" s="6">
        <v>0.96492629235180405</v>
      </c>
      <c r="E1765" s="6">
        <v>6.01930272065123</v>
      </c>
      <c r="F1765" s="6">
        <v>-0.75292503247489795</v>
      </c>
      <c r="G1765" s="6">
        <v>0.71068958352045497</v>
      </c>
      <c r="H1765" s="6">
        <v>6.01930272065123</v>
      </c>
      <c r="I1765" s="6">
        <v>-1.1164157091221401</v>
      </c>
      <c r="J1765" s="6">
        <v>0.51550173414323497</v>
      </c>
    </row>
    <row r="1766" spans="1:10" x14ac:dyDescent="0.2">
      <c r="A1766" s="7" t="s">
        <v>4331</v>
      </c>
      <c r="B1766" s="6">
        <v>0.304615900862724</v>
      </c>
      <c r="C1766" s="6">
        <v>2.3103740690447601</v>
      </c>
      <c r="D1766" s="6">
        <v>0.95671673226577802</v>
      </c>
      <c r="E1766" s="6">
        <v>0.304615900862724</v>
      </c>
      <c r="F1766" s="6">
        <v>2.2686016495185202</v>
      </c>
      <c r="G1766" s="6">
        <v>0.85448047824995998</v>
      </c>
      <c r="H1766" s="6">
        <v>0.304615900862724</v>
      </c>
      <c r="I1766" s="6">
        <v>0</v>
      </c>
      <c r="J1766" s="6">
        <v>1</v>
      </c>
    </row>
    <row r="1767" spans="1:10" x14ac:dyDescent="0.2">
      <c r="A1767" s="7" t="s">
        <v>4332</v>
      </c>
      <c r="B1767" s="6">
        <v>332.88018400743698</v>
      </c>
      <c r="C1767" s="6">
        <v>-4.5894493488044301E-2</v>
      </c>
      <c r="D1767" s="6">
        <v>0.96492629235180405</v>
      </c>
      <c r="E1767" s="6">
        <v>332.88018400743698</v>
      </c>
      <c r="F1767" s="6">
        <v>0.60871586987966897</v>
      </c>
      <c r="G1767" s="6">
        <v>6.4590806938543603E-4</v>
      </c>
      <c r="H1767" s="6">
        <v>332.88018400743698</v>
      </c>
      <c r="I1767" s="6">
        <v>0.65461036336771306</v>
      </c>
      <c r="J1767" s="6">
        <v>2.1566304032992299E-4</v>
      </c>
    </row>
    <row r="1768" spans="1:10" x14ac:dyDescent="0.2">
      <c r="A1768" s="7" t="s">
        <v>4333</v>
      </c>
      <c r="B1768" s="6">
        <v>0.51099083899807596</v>
      </c>
      <c r="C1768" s="6">
        <v>-3.1326156777927401</v>
      </c>
      <c r="D1768" s="6">
        <v>0.877959066781829</v>
      </c>
      <c r="E1768" s="6">
        <v>0.51099083899807596</v>
      </c>
      <c r="F1768" s="6">
        <v>0</v>
      </c>
      <c r="G1768" s="6">
        <v>1</v>
      </c>
      <c r="H1768" s="6">
        <v>0.51099083899807596</v>
      </c>
      <c r="I1768" s="6">
        <v>3.0080445889760599</v>
      </c>
      <c r="J1768" s="6">
        <v>0.757979200377218</v>
      </c>
    </row>
    <row r="1769" spans="1:10" x14ac:dyDescent="0.2">
      <c r="A1769" s="7" t="s">
        <v>4334</v>
      </c>
      <c r="B1769" s="6">
        <v>1.3371683592043599</v>
      </c>
      <c r="C1769" s="6">
        <v>0</v>
      </c>
      <c r="D1769" s="6">
        <v>1</v>
      </c>
      <c r="E1769" s="6">
        <v>1.3371683592043599</v>
      </c>
      <c r="F1769" s="6">
        <v>-4.5250125068714002</v>
      </c>
      <c r="G1769" s="6">
        <v>0.31466458274787201</v>
      </c>
      <c r="H1769" s="6">
        <v>1.3371683592043599</v>
      </c>
      <c r="I1769" s="6">
        <v>-4.4422134339086696</v>
      </c>
      <c r="J1769" s="6">
        <v>0.32563671063053401</v>
      </c>
    </row>
    <row r="1770" spans="1:10" x14ac:dyDescent="0.2">
      <c r="A1770" s="7" t="s">
        <v>4335</v>
      </c>
      <c r="B1770" s="6">
        <v>0.304615900862724</v>
      </c>
      <c r="C1770" s="6">
        <v>2.3103740690447601</v>
      </c>
      <c r="D1770" s="6">
        <v>0.95671673226577802</v>
      </c>
      <c r="E1770" s="6">
        <v>0.304615900862724</v>
      </c>
      <c r="F1770" s="6">
        <v>2.2686016495185202</v>
      </c>
      <c r="G1770" s="6">
        <v>0.85448047824995998</v>
      </c>
      <c r="H1770" s="6">
        <v>0.304615900862724</v>
      </c>
      <c r="I1770" s="6">
        <v>0</v>
      </c>
      <c r="J1770" s="6">
        <v>1</v>
      </c>
    </row>
    <row r="1771" spans="1:10" x14ac:dyDescent="0.2">
      <c r="A1771" s="7" t="s">
        <v>4336</v>
      </c>
      <c r="B1771" s="6">
        <v>20.955123342915101</v>
      </c>
      <c r="C1771" s="6">
        <v>0.53238262989315399</v>
      </c>
      <c r="D1771" s="6">
        <v>0.78135044355898697</v>
      </c>
      <c r="E1771" s="6">
        <v>20.955123342915101</v>
      </c>
      <c r="F1771" s="6">
        <v>0.206014873763358</v>
      </c>
      <c r="G1771" s="6">
        <v>0.901818450869736</v>
      </c>
      <c r="H1771" s="6">
        <v>20.955123342915101</v>
      </c>
      <c r="I1771" s="6">
        <v>-0.32636775612979602</v>
      </c>
      <c r="J1771" s="6">
        <v>0.826562564328017</v>
      </c>
    </row>
    <row r="1772" spans="1:10" x14ac:dyDescent="0.2">
      <c r="A1772" s="7" t="s">
        <v>4337</v>
      </c>
      <c r="B1772" s="6">
        <v>484.46453209667499</v>
      </c>
      <c r="C1772" s="6">
        <v>4.0909842782943101E-2</v>
      </c>
      <c r="D1772" s="6">
        <v>0.96492629235180405</v>
      </c>
      <c r="E1772" s="6">
        <v>484.46453209667499</v>
      </c>
      <c r="F1772" s="6">
        <v>-7.6827824854231994E-2</v>
      </c>
      <c r="G1772" s="6">
        <v>0.82550556960273902</v>
      </c>
      <c r="H1772" s="6">
        <v>484.46453209667499</v>
      </c>
      <c r="I1772" s="6">
        <v>-0.117737667637175</v>
      </c>
      <c r="J1772" s="6">
        <v>0.66495527677365096</v>
      </c>
    </row>
    <row r="1773" spans="1:10" x14ac:dyDescent="0.2">
      <c r="A1773" s="7" t="s">
        <v>4338</v>
      </c>
      <c r="B1773" s="6">
        <v>3.4627388136891399</v>
      </c>
      <c r="C1773" s="6">
        <v>-0.93238255779096502</v>
      </c>
      <c r="D1773" s="6">
        <v>0.87875660765762298</v>
      </c>
      <c r="E1773" s="6">
        <v>3.4627388136891399</v>
      </c>
      <c r="F1773" s="6">
        <v>-0.58981142629737304</v>
      </c>
      <c r="G1773" s="6">
        <v>0.87787745055437205</v>
      </c>
      <c r="H1773" s="6">
        <v>3.4627388136891399</v>
      </c>
      <c r="I1773" s="6">
        <v>0.34257113149359197</v>
      </c>
      <c r="J1773" s="6">
        <v>0.90684159277763199</v>
      </c>
    </row>
    <row r="1774" spans="1:10" x14ac:dyDescent="0.2">
      <c r="A1774" s="7" t="s">
        <v>4339</v>
      </c>
      <c r="B1774" s="6">
        <v>21.2655681669467</v>
      </c>
      <c r="C1774" s="6">
        <v>-0.210480102295518</v>
      </c>
      <c r="D1774" s="6">
        <v>0.96492629235180405</v>
      </c>
      <c r="E1774" s="6">
        <v>21.2655681669467</v>
      </c>
      <c r="F1774" s="6">
        <v>1.0925606366449501</v>
      </c>
      <c r="G1774" s="6">
        <v>0.168995498423159</v>
      </c>
      <c r="H1774" s="6">
        <v>21.2655681669467</v>
      </c>
      <c r="I1774" s="6">
        <v>1.3030407389404699</v>
      </c>
      <c r="J1774" s="6">
        <v>8.1318746598965402E-2</v>
      </c>
    </row>
    <row r="1775" spans="1:10" x14ac:dyDescent="0.2">
      <c r="A1775" s="7" t="s">
        <v>4340</v>
      </c>
      <c r="B1775" s="6">
        <v>11.3225952011018</v>
      </c>
      <c r="C1775" s="6">
        <v>1.9202428586331599</v>
      </c>
      <c r="D1775" s="6">
        <v>0.12528066446207201</v>
      </c>
      <c r="E1775" s="6">
        <v>11.3225952011018</v>
      </c>
      <c r="F1775" s="6">
        <v>2.34625744179663E-2</v>
      </c>
      <c r="G1775" s="6">
        <v>1</v>
      </c>
      <c r="H1775" s="6">
        <v>11.3225952011018</v>
      </c>
      <c r="I1775" s="6">
        <v>-1.89678028421519</v>
      </c>
      <c r="J1775" s="6">
        <v>8.0288639594763803E-2</v>
      </c>
    </row>
    <row r="1776" spans="1:10" x14ac:dyDescent="0.2">
      <c r="A1776" s="7" t="s">
        <v>4341</v>
      </c>
      <c r="B1776" s="6">
        <v>333.89564891108699</v>
      </c>
      <c r="C1776" s="6">
        <v>0.15843157603323199</v>
      </c>
      <c r="D1776" s="6">
        <v>0.76865775667991998</v>
      </c>
      <c r="E1776" s="6">
        <v>333.89564891108699</v>
      </c>
      <c r="F1776" s="6">
        <v>-0.37191392245314597</v>
      </c>
      <c r="G1776" s="6">
        <v>9.0837077758467902E-2</v>
      </c>
      <c r="H1776" s="6">
        <v>333.89564891108699</v>
      </c>
      <c r="I1776" s="6">
        <v>-0.53034549848637802</v>
      </c>
      <c r="J1776" s="6">
        <v>9.6794134469985506E-3</v>
      </c>
    </row>
    <row r="1777" spans="1:10" x14ac:dyDescent="0.2">
      <c r="A1777" s="7" t="s">
        <v>4342</v>
      </c>
      <c r="B1777" s="6">
        <v>3885.9784991720799</v>
      </c>
      <c r="C1777" s="6">
        <v>-0.30215728546777398</v>
      </c>
      <c r="D1777" s="6">
        <v>1.26327882651189E-2</v>
      </c>
      <c r="E1777" s="6">
        <v>3885.9784991720799</v>
      </c>
      <c r="F1777" s="6">
        <v>-0.30286610640539402</v>
      </c>
      <c r="G1777" s="6">
        <v>6.8780607798175804E-3</v>
      </c>
      <c r="H1777" s="6">
        <v>3885.9784991720799</v>
      </c>
      <c r="I1777" s="6">
        <v>-7.0882093761939703E-4</v>
      </c>
      <c r="J1777" s="6">
        <v>1</v>
      </c>
    </row>
    <row r="1778" spans="1:10" x14ac:dyDescent="0.2">
      <c r="A1778" s="7" t="s">
        <v>4343</v>
      </c>
      <c r="B1778" s="6">
        <v>67.436114437203599</v>
      </c>
      <c r="C1778" s="6">
        <v>-0.85909430552436095</v>
      </c>
      <c r="D1778" s="6">
        <v>0.28526963125553301</v>
      </c>
      <c r="E1778" s="6">
        <v>67.436114437203599</v>
      </c>
      <c r="F1778" s="6">
        <v>-0.51849352611650601</v>
      </c>
      <c r="G1778" s="6">
        <v>0.51469695595176901</v>
      </c>
      <c r="H1778" s="6">
        <v>67.436114437203599</v>
      </c>
      <c r="I1778" s="6">
        <v>0.34060077940785399</v>
      </c>
      <c r="J1778" s="6">
        <v>0.72530178200234097</v>
      </c>
    </row>
    <row r="1779" spans="1:10" x14ac:dyDescent="0.2">
      <c r="A1779" s="7" t="s">
        <v>4344</v>
      </c>
      <c r="B1779" s="6">
        <v>315.55712183261602</v>
      </c>
      <c r="C1779" s="6">
        <v>0.24978869072326501</v>
      </c>
      <c r="D1779" s="6">
        <v>0.43744491477236502</v>
      </c>
      <c r="E1779" s="6">
        <v>315.55712183261602</v>
      </c>
      <c r="F1779" s="6">
        <v>-0.31478222613724299</v>
      </c>
      <c r="G1779" s="6">
        <v>0.148948017089788</v>
      </c>
      <c r="H1779" s="6">
        <v>315.55712183261602</v>
      </c>
      <c r="I1779" s="6">
        <v>-0.56457091686050798</v>
      </c>
      <c r="J1779" s="6">
        <v>3.6727593313191898E-3</v>
      </c>
    </row>
    <row r="1780" spans="1:10" x14ac:dyDescent="0.2">
      <c r="A1780" s="7" t="s">
        <v>4345</v>
      </c>
      <c r="B1780" s="6">
        <v>313.08894627022698</v>
      </c>
      <c r="C1780" s="6">
        <v>7.2501089291553605E-2</v>
      </c>
      <c r="D1780" s="6">
        <v>0.96492629235180405</v>
      </c>
      <c r="E1780" s="6">
        <v>313.08894627022698</v>
      </c>
      <c r="F1780" s="6">
        <v>0.26044153776972301</v>
      </c>
      <c r="G1780" s="6">
        <v>0.30214590956898901</v>
      </c>
      <c r="H1780" s="6">
        <v>313.08894627022698</v>
      </c>
      <c r="I1780" s="6">
        <v>0.18794044847816899</v>
      </c>
      <c r="J1780" s="6">
        <v>0.51644284858674305</v>
      </c>
    </row>
    <row r="1781" spans="1:10" x14ac:dyDescent="0.2">
      <c r="A1781" s="7" t="s">
        <v>4346</v>
      </c>
      <c r="B1781" s="6">
        <v>886.84799599005396</v>
      </c>
      <c r="C1781" s="6">
        <v>6.7152975756441205E-2</v>
      </c>
      <c r="D1781" s="6">
        <v>0.91786807666070502</v>
      </c>
      <c r="E1781" s="6">
        <v>886.84799599005396</v>
      </c>
      <c r="F1781" s="6">
        <v>0.55222490717064898</v>
      </c>
      <c r="G1781" s="8">
        <v>1.7266576574067699E-5</v>
      </c>
      <c r="H1781" s="6">
        <v>886.84799599005396</v>
      </c>
      <c r="I1781" s="6">
        <v>0.48507193141420801</v>
      </c>
      <c r="J1781" s="6">
        <v>2.08556123912881E-4</v>
      </c>
    </row>
    <row r="1782" spans="1:10" x14ac:dyDescent="0.2">
      <c r="A1782" s="7" t="s">
        <v>4347</v>
      </c>
      <c r="B1782" s="6">
        <v>44.372191554745903</v>
      </c>
      <c r="C1782" s="6">
        <v>-0.158708881580537</v>
      </c>
      <c r="D1782" s="6">
        <v>0.96492629235180405</v>
      </c>
      <c r="E1782" s="6">
        <v>44.372191554745903</v>
      </c>
      <c r="F1782" s="6">
        <v>0.33659960372884701</v>
      </c>
      <c r="G1782" s="6">
        <v>0.67933765159875203</v>
      </c>
      <c r="H1782" s="6">
        <v>44.372191554745903</v>
      </c>
      <c r="I1782" s="6">
        <v>0.49530848530938398</v>
      </c>
      <c r="J1782" s="6">
        <v>0.45653955128422902</v>
      </c>
    </row>
    <row r="1783" spans="1:10" x14ac:dyDescent="0.2">
      <c r="A1783" s="7" t="s">
        <v>4348</v>
      </c>
      <c r="B1783" s="6">
        <v>183.991271577829</v>
      </c>
      <c r="C1783" s="6">
        <v>-0.91113261193898498</v>
      </c>
      <c r="D1783" s="6">
        <v>1.87984372118369E-2</v>
      </c>
      <c r="E1783" s="6">
        <v>183.991271577829</v>
      </c>
      <c r="F1783" s="6">
        <v>-0.114057316841539</v>
      </c>
      <c r="G1783" s="6">
        <v>0.901818450869736</v>
      </c>
      <c r="H1783" s="6">
        <v>183.991271577829</v>
      </c>
      <c r="I1783" s="6">
        <v>0.79707529509744601</v>
      </c>
      <c r="J1783" s="6">
        <v>2.8258498708585999E-2</v>
      </c>
    </row>
    <row r="1784" spans="1:10" x14ac:dyDescent="0.2">
      <c r="A1784" s="7" t="s">
        <v>2163</v>
      </c>
      <c r="B1784" s="6">
        <v>285.235763902185</v>
      </c>
      <c r="C1784" s="6">
        <v>2.2054193961267501</v>
      </c>
      <c r="D1784" s="8">
        <v>6.6403608314277601E-32</v>
      </c>
      <c r="E1784" s="6">
        <v>285.235763902185</v>
      </c>
      <c r="F1784" s="6">
        <v>1.44050659565203</v>
      </c>
      <c r="G1784" s="8">
        <v>1.8193656829739198E-15</v>
      </c>
      <c r="H1784" s="6">
        <v>285.235763902185</v>
      </c>
      <c r="I1784" s="6">
        <v>-0.76491280047471799</v>
      </c>
      <c r="J1784" s="6">
        <v>3.7132609684612601E-4</v>
      </c>
    </row>
    <row r="1785" spans="1:10" x14ac:dyDescent="0.2">
      <c r="A1785" s="7" t="s">
        <v>484</v>
      </c>
      <c r="B1785" s="6">
        <v>14.5142387917317</v>
      </c>
      <c r="C1785" s="6">
        <v>0.516237518001467</v>
      </c>
      <c r="D1785" s="6">
        <v>0.88897597614549795</v>
      </c>
      <c r="E1785" s="6">
        <v>14.5142387917317</v>
      </c>
      <c r="F1785" s="6">
        <v>-1.4046880330313301</v>
      </c>
      <c r="G1785" s="6">
        <v>0.131750232190952</v>
      </c>
      <c r="H1785" s="6">
        <v>14.5142387917317</v>
      </c>
      <c r="I1785" s="6">
        <v>-1.9209255510328</v>
      </c>
      <c r="J1785" s="6">
        <v>3.4438691582478302E-2</v>
      </c>
    </row>
    <row r="1786" spans="1:10" x14ac:dyDescent="0.2">
      <c r="A1786" s="7" t="s">
        <v>4349</v>
      </c>
      <c r="B1786" s="6">
        <v>4.2572046179028504</v>
      </c>
      <c r="C1786" s="6">
        <v>0.41393081095338502</v>
      </c>
      <c r="D1786" s="6">
        <v>0.96492629235180405</v>
      </c>
      <c r="E1786" s="6">
        <v>4.2572046179028504</v>
      </c>
      <c r="F1786" s="6">
        <v>9.9123516071888892E-3</v>
      </c>
      <c r="G1786" s="6">
        <v>1</v>
      </c>
      <c r="H1786" s="6">
        <v>4.2572046179028504</v>
      </c>
      <c r="I1786" s="6">
        <v>-0.40401845934619601</v>
      </c>
      <c r="J1786" s="6">
        <v>0.89674738216365202</v>
      </c>
    </row>
    <row r="1787" spans="1:10" x14ac:dyDescent="0.2">
      <c r="A1787" s="7" t="s">
        <v>4350</v>
      </c>
      <c r="B1787" s="6">
        <v>1106.35255764922</v>
      </c>
      <c r="C1787" s="6">
        <v>-7.9825540650375199E-2</v>
      </c>
      <c r="D1787" s="6">
        <v>0.88210345265298096</v>
      </c>
      <c r="E1787" s="6">
        <v>1106.35255764922</v>
      </c>
      <c r="F1787" s="6">
        <v>-0.37891543782576098</v>
      </c>
      <c r="G1787" s="6">
        <v>5.8501053010365997E-3</v>
      </c>
      <c r="H1787" s="6">
        <v>1106.35255764922</v>
      </c>
      <c r="I1787" s="6">
        <v>-0.29908989717538598</v>
      </c>
      <c r="J1787" s="6">
        <v>3.6737118227419097E-2</v>
      </c>
    </row>
    <row r="1788" spans="1:10" x14ac:dyDescent="0.2">
      <c r="A1788" s="7" t="s">
        <v>4351</v>
      </c>
      <c r="B1788" s="6">
        <v>1143.05045206717</v>
      </c>
      <c r="C1788" s="6">
        <v>-0.16293850599586099</v>
      </c>
      <c r="D1788" s="6">
        <v>0.47445442793632098</v>
      </c>
      <c r="E1788" s="6">
        <v>1143.05045206717</v>
      </c>
      <c r="F1788" s="6">
        <v>7.2715798759902597E-3</v>
      </c>
      <c r="G1788" s="6">
        <v>1</v>
      </c>
      <c r="H1788" s="6">
        <v>1143.05045206717</v>
      </c>
      <c r="I1788" s="6">
        <v>0.17021008587185099</v>
      </c>
      <c r="J1788" s="6">
        <v>0.305735777247023</v>
      </c>
    </row>
    <row r="1789" spans="1:10" x14ac:dyDescent="0.2">
      <c r="A1789" s="7" t="s">
        <v>4352</v>
      </c>
      <c r="B1789" s="6">
        <v>127.848697854275</v>
      </c>
      <c r="C1789" s="6">
        <v>-0.22451931444574899</v>
      </c>
      <c r="D1789" s="6">
        <v>0.74164063384151702</v>
      </c>
      <c r="E1789" s="6">
        <v>127.848697854275</v>
      </c>
      <c r="F1789" s="6">
        <v>-7.0182370589391197E-4</v>
      </c>
      <c r="G1789" s="6">
        <v>1</v>
      </c>
      <c r="H1789" s="6">
        <v>127.848697854275</v>
      </c>
      <c r="I1789" s="6">
        <v>0.22381749073985499</v>
      </c>
      <c r="J1789" s="6">
        <v>0.58963969649649906</v>
      </c>
    </row>
    <row r="1790" spans="1:10" x14ac:dyDescent="0.2">
      <c r="A1790" s="7" t="s">
        <v>2217</v>
      </c>
      <c r="B1790" s="6">
        <v>700.85376182745495</v>
      </c>
      <c r="C1790" s="6">
        <v>1.0388361816115399</v>
      </c>
      <c r="D1790" s="8">
        <v>6.9633602824198501E-15</v>
      </c>
      <c r="E1790" s="6">
        <v>700.85376182745495</v>
      </c>
      <c r="F1790" s="6">
        <v>1.31857808464661</v>
      </c>
      <c r="G1790" s="8">
        <v>5.38405546165771E-23</v>
      </c>
      <c r="H1790" s="6">
        <v>700.85376182745495</v>
      </c>
      <c r="I1790" s="6">
        <v>0.27974190303507002</v>
      </c>
      <c r="J1790" s="6">
        <v>9.3822623223475995E-2</v>
      </c>
    </row>
    <row r="1791" spans="1:10" x14ac:dyDescent="0.2">
      <c r="A1791" s="7" t="s">
        <v>82</v>
      </c>
      <c r="B1791" s="6">
        <v>42.4617299198799</v>
      </c>
      <c r="C1791" s="6">
        <v>1.3328966753109599</v>
      </c>
      <c r="D1791" s="6">
        <v>6.9511821545471503E-2</v>
      </c>
      <c r="E1791" s="6">
        <v>42.4617299198799</v>
      </c>
      <c r="F1791" s="6">
        <v>-2.0668979108412402</v>
      </c>
      <c r="G1791" s="8">
        <v>9.0118121059052597E-6</v>
      </c>
      <c r="H1791" s="6">
        <v>42.4617299198799</v>
      </c>
      <c r="I1791" s="6">
        <v>-3.3997945861522001</v>
      </c>
      <c r="J1791" s="8">
        <v>2.1279756672877699E-10</v>
      </c>
    </row>
    <row r="1792" spans="1:10" x14ac:dyDescent="0.2">
      <c r="A1792" s="7" t="s">
        <v>4353</v>
      </c>
      <c r="B1792" s="6">
        <v>2060.9898081650299</v>
      </c>
      <c r="C1792" s="6">
        <v>-0.107554662705242</v>
      </c>
      <c r="D1792" s="6">
        <v>0.96492629235180405</v>
      </c>
      <c r="E1792" s="6">
        <v>2060.9898081650299</v>
      </c>
      <c r="F1792" s="6">
        <v>-0.43488463288410301</v>
      </c>
      <c r="G1792" s="6">
        <v>0.29165405568858199</v>
      </c>
      <c r="H1792" s="6">
        <v>2060.9898081650299</v>
      </c>
      <c r="I1792" s="6">
        <v>-0.32732997017886101</v>
      </c>
      <c r="J1792" s="6">
        <v>0.47599013063725498</v>
      </c>
    </row>
    <row r="1793" spans="1:10" x14ac:dyDescent="0.2">
      <c r="A1793" s="7" t="s">
        <v>4354</v>
      </c>
      <c r="B1793" s="6">
        <v>25.3678643351546</v>
      </c>
      <c r="C1793" s="6">
        <v>0.36276697450401002</v>
      </c>
      <c r="D1793" s="6">
        <v>0.87686105673556003</v>
      </c>
      <c r="E1793" s="6">
        <v>25.3678643351546</v>
      </c>
      <c r="F1793" s="6">
        <v>-0.57529363909852005</v>
      </c>
      <c r="G1793" s="6">
        <v>0.471899523830211</v>
      </c>
      <c r="H1793" s="6">
        <v>25.3678643351546</v>
      </c>
      <c r="I1793" s="6">
        <v>-0.93806061360253001</v>
      </c>
      <c r="J1793" s="6">
        <v>0.17205811286251799</v>
      </c>
    </row>
    <row r="1794" spans="1:10" x14ac:dyDescent="0.2">
      <c r="A1794" s="7" t="s">
        <v>4355</v>
      </c>
      <c r="B1794" s="6">
        <v>581.57079147281797</v>
      </c>
      <c r="C1794" s="6">
        <v>0.52158372965643296</v>
      </c>
      <c r="D1794" s="6">
        <v>1.1436865043900201E-3</v>
      </c>
      <c r="E1794" s="6">
        <v>581.57079147281797</v>
      </c>
      <c r="F1794" s="6">
        <v>0.187225344145869</v>
      </c>
      <c r="G1794" s="6">
        <v>0.33454239251233697</v>
      </c>
      <c r="H1794" s="6">
        <v>581.57079147281797</v>
      </c>
      <c r="I1794" s="6">
        <v>-0.33435838551056402</v>
      </c>
      <c r="J1794" s="6">
        <v>4.4465923548164199E-2</v>
      </c>
    </row>
    <row r="1795" spans="1:10" x14ac:dyDescent="0.2">
      <c r="A1795" s="7" t="s">
        <v>325</v>
      </c>
      <c r="B1795" s="6">
        <v>53.3416638277874</v>
      </c>
      <c r="C1795" s="6">
        <v>2.6222308624357302E-2</v>
      </c>
      <c r="D1795" s="6">
        <v>1</v>
      </c>
      <c r="E1795" s="6">
        <v>53.3416638277874</v>
      </c>
      <c r="F1795" s="6">
        <v>-1.43467014458847</v>
      </c>
      <c r="G1795" s="6">
        <v>3.5374939371014599E-3</v>
      </c>
      <c r="H1795" s="6">
        <v>53.3416638277874</v>
      </c>
      <c r="I1795" s="6">
        <v>-1.46089245321282</v>
      </c>
      <c r="J1795" s="6">
        <v>3.0402487997252098E-3</v>
      </c>
    </row>
    <row r="1796" spans="1:10" x14ac:dyDescent="0.2">
      <c r="A1796" s="7" t="s">
        <v>4356</v>
      </c>
      <c r="B1796" s="6">
        <v>9.4722225694864903</v>
      </c>
      <c r="C1796" s="6">
        <v>-1.2201438103165501</v>
      </c>
      <c r="D1796" s="6">
        <v>0.62064445142146996</v>
      </c>
      <c r="E1796" s="6">
        <v>9.4722225694864903</v>
      </c>
      <c r="F1796" s="6">
        <v>-3.1067874874347998</v>
      </c>
      <c r="G1796" s="6">
        <v>7.3336946288571304E-3</v>
      </c>
      <c r="H1796" s="6">
        <v>9.4722225694864903</v>
      </c>
      <c r="I1796" s="6">
        <v>-1.88664367711825</v>
      </c>
      <c r="J1796" s="6">
        <v>8.5157800645826898E-2</v>
      </c>
    </row>
    <row r="1797" spans="1:10" x14ac:dyDescent="0.2">
      <c r="A1797" s="7" t="s">
        <v>4357</v>
      </c>
      <c r="B1797" s="6">
        <v>723.33431990569795</v>
      </c>
      <c r="C1797" s="6">
        <v>0.58188843901268095</v>
      </c>
      <c r="D1797" s="6">
        <v>1.7874446526668799E-4</v>
      </c>
      <c r="E1797" s="6">
        <v>723.33431990569795</v>
      </c>
      <c r="F1797" s="6">
        <v>0.54071661509017199</v>
      </c>
      <c r="G1797" s="6">
        <v>3.4093342505556201E-4</v>
      </c>
      <c r="H1797" s="6">
        <v>723.33431990569795</v>
      </c>
      <c r="I1797" s="6">
        <v>-4.1171823922509003E-2</v>
      </c>
      <c r="J1797" s="6">
        <v>0.89674738216365202</v>
      </c>
    </row>
    <row r="1798" spans="1:10" x14ac:dyDescent="0.2">
      <c r="A1798" s="7" t="s">
        <v>4358</v>
      </c>
      <c r="B1798" s="6">
        <v>10.1928528556302</v>
      </c>
      <c r="C1798" s="6">
        <v>0.56780465229810095</v>
      </c>
      <c r="D1798" s="6">
        <v>0.93213971033133602</v>
      </c>
      <c r="E1798" s="6">
        <v>10.1928528556302</v>
      </c>
      <c r="F1798" s="6">
        <v>1.2016503919328101</v>
      </c>
      <c r="G1798" s="6">
        <v>0.46802532153234599</v>
      </c>
      <c r="H1798" s="6">
        <v>10.1928528556302</v>
      </c>
      <c r="I1798" s="6">
        <v>0.63384573963471402</v>
      </c>
      <c r="J1798" s="6">
        <v>0.78986976177537205</v>
      </c>
    </row>
    <row r="1799" spans="1:10" x14ac:dyDescent="0.2">
      <c r="A1799" s="7" t="s">
        <v>4359</v>
      </c>
      <c r="B1799" s="6">
        <v>41.125555203267901</v>
      </c>
      <c r="C1799" s="6">
        <v>-0.472783886277507</v>
      </c>
      <c r="D1799" s="6">
        <v>0.64595621547702997</v>
      </c>
      <c r="E1799" s="6">
        <v>41.125555203267901</v>
      </c>
      <c r="F1799" s="6">
        <v>-0.65375185678537595</v>
      </c>
      <c r="G1799" s="6">
        <v>0.27112091890134399</v>
      </c>
      <c r="H1799" s="6">
        <v>41.125555203267901</v>
      </c>
      <c r="I1799" s="6">
        <v>-0.180967970507869</v>
      </c>
      <c r="J1799" s="6">
        <v>0.87040903196678099</v>
      </c>
    </row>
    <row r="1800" spans="1:10" x14ac:dyDescent="0.2">
      <c r="A1800" s="7" t="s">
        <v>4360</v>
      </c>
      <c r="B1800" s="6">
        <v>0.152307950431362</v>
      </c>
      <c r="C1800" s="6">
        <v>1.34403849757857</v>
      </c>
      <c r="D1800" s="6">
        <v>0.96492629235180405</v>
      </c>
      <c r="E1800" s="6">
        <v>0.152307950431362</v>
      </c>
      <c r="F1800" s="6">
        <v>1.3022660780523201</v>
      </c>
      <c r="G1800" s="6">
        <v>0.90430980955816498</v>
      </c>
      <c r="H1800" s="6">
        <v>0.152307950431362</v>
      </c>
      <c r="I1800" s="6">
        <v>0</v>
      </c>
      <c r="J1800" s="6">
        <v>1</v>
      </c>
    </row>
    <row r="1801" spans="1:10" x14ac:dyDescent="0.2">
      <c r="A1801" s="7" t="s">
        <v>4361</v>
      </c>
      <c r="B1801" s="6">
        <v>407.51116686599897</v>
      </c>
      <c r="C1801" s="6">
        <v>0.171006167310988</v>
      </c>
      <c r="D1801" s="6">
        <v>0.61591482577030898</v>
      </c>
      <c r="E1801" s="6">
        <v>407.51116686599897</v>
      </c>
      <c r="F1801" s="6">
        <v>-0.52833435588674904</v>
      </c>
      <c r="G1801" s="6">
        <v>1.2057574939248099E-3</v>
      </c>
      <c r="H1801" s="6">
        <v>407.51116686599897</v>
      </c>
      <c r="I1801" s="6">
        <v>-0.69934052319773699</v>
      </c>
      <c r="J1801" s="8">
        <v>1.2137438986458999E-5</v>
      </c>
    </row>
    <row r="1802" spans="1:10" x14ac:dyDescent="0.2">
      <c r="A1802" s="7" t="s">
        <v>4362</v>
      </c>
      <c r="B1802" s="6">
        <v>4.8643032165029201</v>
      </c>
      <c r="C1802" s="6">
        <v>0.34502834479698602</v>
      </c>
      <c r="D1802" s="6">
        <v>0.96501372728805901</v>
      </c>
      <c r="E1802" s="6">
        <v>4.8643032165029201</v>
      </c>
      <c r="F1802" s="6">
        <v>1.5727355752797999E-2</v>
      </c>
      <c r="G1802" s="6">
        <v>1</v>
      </c>
      <c r="H1802" s="6">
        <v>4.8643032165029201</v>
      </c>
      <c r="I1802" s="6">
        <v>-0.32930098904418798</v>
      </c>
      <c r="J1802" s="6">
        <v>0.90797392489774598</v>
      </c>
    </row>
    <row r="1803" spans="1:10" x14ac:dyDescent="0.2">
      <c r="A1803" s="7" t="s">
        <v>4363</v>
      </c>
      <c r="B1803" s="6">
        <v>0.50344393964453504</v>
      </c>
      <c r="C1803" s="6">
        <v>-1.1598954623693301</v>
      </c>
      <c r="D1803" s="6">
        <v>0.97422985642314996</v>
      </c>
      <c r="E1803" s="6">
        <v>0.50344393964453504</v>
      </c>
      <c r="F1803" s="6">
        <v>1.3023762458347401</v>
      </c>
      <c r="G1803" s="6">
        <v>0.90430980955816498</v>
      </c>
      <c r="H1803" s="6">
        <v>0.50344393964453504</v>
      </c>
      <c r="I1803" s="6">
        <v>2.4622717082040699</v>
      </c>
      <c r="J1803" s="6">
        <v>0.83104685792427202</v>
      </c>
    </row>
    <row r="1804" spans="1:10" x14ac:dyDescent="0.2">
      <c r="A1804" s="7" t="s">
        <v>4364</v>
      </c>
      <c r="B1804" s="6">
        <v>1605.07948489353</v>
      </c>
      <c r="C1804" s="6">
        <v>-3.2509024903399297E-2</v>
      </c>
      <c r="D1804" s="6">
        <v>0.96492629235180405</v>
      </c>
      <c r="E1804" s="6">
        <v>1605.07948489353</v>
      </c>
      <c r="F1804" s="6">
        <v>0.11166684558632101</v>
      </c>
      <c r="G1804" s="6">
        <v>0.53817324270747702</v>
      </c>
      <c r="H1804" s="6">
        <v>1605.07948489353</v>
      </c>
      <c r="I1804" s="6">
        <v>0.14417587048972</v>
      </c>
      <c r="J1804" s="6">
        <v>0.37155437784039302</v>
      </c>
    </row>
    <row r="1805" spans="1:10" x14ac:dyDescent="0.2">
      <c r="A1805" s="7" t="s">
        <v>4365</v>
      </c>
      <c r="B1805" s="6">
        <v>1.1771030782168601</v>
      </c>
      <c r="C1805" s="6">
        <v>1.8928507799263701</v>
      </c>
      <c r="D1805" s="6">
        <v>0.86985336022495396</v>
      </c>
      <c r="E1805" s="6">
        <v>1.1771030782168601</v>
      </c>
      <c r="F1805" s="6">
        <v>0.80899987118053296</v>
      </c>
      <c r="G1805" s="6">
        <v>0.901818450869736</v>
      </c>
      <c r="H1805" s="6">
        <v>1.1771030782168601</v>
      </c>
      <c r="I1805" s="6">
        <v>-1.0838509087458399</v>
      </c>
      <c r="J1805" s="6">
        <v>0.89674738216365202</v>
      </c>
    </row>
    <row r="1806" spans="1:10" x14ac:dyDescent="0.2">
      <c r="A1806" s="7" t="s">
        <v>4366</v>
      </c>
      <c r="B1806" s="6">
        <v>172.111246590322</v>
      </c>
      <c r="C1806" s="6">
        <v>-0.98257937096750003</v>
      </c>
      <c r="D1806" s="6">
        <v>1.25173074139048E-4</v>
      </c>
      <c r="E1806" s="6">
        <v>172.111246590322</v>
      </c>
      <c r="F1806" s="6">
        <v>-0.75784756432767997</v>
      </c>
      <c r="G1806" s="6">
        <v>3.4269579884025998E-3</v>
      </c>
      <c r="H1806" s="6">
        <v>172.111246590322</v>
      </c>
      <c r="I1806" s="6">
        <v>0.22473180663982001</v>
      </c>
      <c r="J1806" s="6">
        <v>0.52331894234592102</v>
      </c>
    </row>
    <row r="1807" spans="1:10" x14ac:dyDescent="0.2">
      <c r="A1807" s="7" t="s">
        <v>951</v>
      </c>
      <c r="B1807" s="6">
        <v>264.61906303915202</v>
      </c>
      <c r="C1807" s="6">
        <v>-4.1362771810941397E-2</v>
      </c>
      <c r="D1807" s="6">
        <v>0.97514549357814795</v>
      </c>
      <c r="E1807" s="6">
        <v>264.61906303915202</v>
      </c>
      <c r="F1807" s="6">
        <v>1.9170782470763801</v>
      </c>
      <c r="G1807" s="8">
        <v>6.68031623084453E-21</v>
      </c>
      <c r="H1807" s="6">
        <v>264.61906303915202</v>
      </c>
      <c r="I1807" s="6">
        <v>1.95844101888733</v>
      </c>
      <c r="J1807" s="8">
        <v>9.0434233880363492E-22</v>
      </c>
    </row>
    <row r="1808" spans="1:10" x14ac:dyDescent="0.2">
      <c r="A1808" s="7" t="s">
        <v>4367</v>
      </c>
      <c r="B1808" s="6">
        <v>5.7136071277293503</v>
      </c>
      <c r="C1808" s="6">
        <v>-0.41333007467788702</v>
      </c>
      <c r="D1808" s="6">
        <v>0.96492629235180405</v>
      </c>
      <c r="E1808" s="6">
        <v>5.7136071277293503</v>
      </c>
      <c r="F1808" s="6">
        <v>0.18223811972896301</v>
      </c>
      <c r="G1808" s="6">
        <v>0.95956339478208696</v>
      </c>
      <c r="H1808" s="6">
        <v>5.7136071277293503</v>
      </c>
      <c r="I1808" s="6">
        <v>0.59556819440685005</v>
      </c>
      <c r="J1808" s="6">
        <v>0.83608010877375405</v>
      </c>
    </row>
    <row r="1809" spans="1:10" x14ac:dyDescent="0.2">
      <c r="A1809" s="7" t="s">
        <v>4368</v>
      </c>
      <c r="B1809" s="6">
        <v>0.79777270361007702</v>
      </c>
      <c r="C1809" s="6">
        <v>-3.1335349071327602E-2</v>
      </c>
      <c r="D1809" s="6">
        <v>1</v>
      </c>
      <c r="E1809" s="6">
        <v>0.79777270361007702</v>
      </c>
      <c r="F1809" s="6">
        <v>0.89789228930866805</v>
      </c>
      <c r="G1809" s="6">
        <v>0.90430980955816498</v>
      </c>
      <c r="H1809" s="6">
        <v>0.79777270361007702</v>
      </c>
      <c r="I1809" s="6">
        <v>0.929227638379996</v>
      </c>
      <c r="J1809" s="6">
        <v>0.89674738216365202</v>
      </c>
    </row>
    <row r="1810" spans="1:10" x14ac:dyDescent="0.2">
      <c r="A1810" s="7" t="s">
        <v>4369</v>
      </c>
      <c r="B1810" s="6">
        <v>1.3582578362947999</v>
      </c>
      <c r="C1810" s="6">
        <v>-1.51100586756521</v>
      </c>
      <c r="D1810" s="6">
        <v>0.95245268780011005</v>
      </c>
      <c r="E1810" s="6">
        <v>1.3582578362947999</v>
      </c>
      <c r="F1810" s="6">
        <v>-4.3649076775185698</v>
      </c>
      <c r="G1810" s="6">
        <v>0.24496231118039</v>
      </c>
      <c r="H1810" s="6">
        <v>1.3582578362947999</v>
      </c>
      <c r="I1810" s="6">
        <v>-2.85390180995336</v>
      </c>
      <c r="J1810" s="6">
        <v>0.51837017165724197</v>
      </c>
    </row>
    <row r="1811" spans="1:10" x14ac:dyDescent="0.2">
      <c r="A1811" s="7" t="s">
        <v>4370</v>
      </c>
      <c r="B1811" s="6">
        <v>401.34933447402301</v>
      </c>
      <c r="C1811" s="6">
        <v>-0.47444394873454199</v>
      </c>
      <c r="D1811" s="6">
        <v>3.8748052996167799E-2</v>
      </c>
      <c r="E1811" s="6">
        <v>401.34933447402301</v>
      </c>
      <c r="F1811" s="6">
        <v>4.3138995758539397E-2</v>
      </c>
      <c r="G1811" s="6">
        <v>0.91139133652383697</v>
      </c>
      <c r="H1811" s="6">
        <v>401.34933447402301</v>
      </c>
      <c r="I1811" s="6">
        <v>0.51758294449308195</v>
      </c>
      <c r="J1811" s="6">
        <v>1.11718906053213E-2</v>
      </c>
    </row>
    <row r="1812" spans="1:10" x14ac:dyDescent="0.2">
      <c r="A1812" s="7" t="s">
        <v>4371</v>
      </c>
      <c r="B1812" s="6">
        <v>50.7238708828433</v>
      </c>
      <c r="C1812" s="6">
        <v>5.1532418536207103E-2</v>
      </c>
      <c r="D1812" s="6">
        <v>1</v>
      </c>
      <c r="E1812" s="6">
        <v>50.7238708828433</v>
      </c>
      <c r="F1812" s="6">
        <v>-0.26977668162071999</v>
      </c>
      <c r="G1812" s="6">
        <v>0.73559744708502595</v>
      </c>
      <c r="H1812" s="6">
        <v>50.7238708828433</v>
      </c>
      <c r="I1812" s="6">
        <v>-0.32130910015692699</v>
      </c>
      <c r="J1812" s="6">
        <v>0.66076969037853295</v>
      </c>
    </row>
    <row r="1813" spans="1:10" x14ac:dyDescent="0.2">
      <c r="A1813" s="7" t="s">
        <v>4372</v>
      </c>
      <c r="B1813" s="6">
        <v>1.32397085667522</v>
      </c>
      <c r="C1813" s="6">
        <v>-0.64736850859244</v>
      </c>
      <c r="D1813" s="6">
        <v>0.97251925493385605</v>
      </c>
      <c r="E1813" s="6">
        <v>1.32397085667522</v>
      </c>
      <c r="F1813" s="6">
        <v>-0.59675805248620994</v>
      </c>
      <c r="G1813" s="6">
        <v>0.91900482058695598</v>
      </c>
      <c r="H1813" s="6">
        <v>1.32397085667522</v>
      </c>
      <c r="I1813" s="6">
        <v>5.0610456106230099E-2</v>
      </c>
      <c r="J1813" s="6">
        <v>1</v>
      </c>
    </row>
    <row r="1814" spans="1:10" x14ac:dyDescent="0.2">
      <c r="A1814" s="7" t="s">
        <v>4373</v>
      </c>
      <c r="B1814" s="6">
        <v>0.635102621134922</v>
      </c>
      <c r="C1814" s="6">
        <v>-7.9434234413873595E-2</v>
      </c>
      <c r="D1814" s="6">
        <v>1</v>
      </c>
      <c r="E1814" s="6">
        <v>0.635102621134922</v>
      </c>
      <c r="F1814" s="6">
        <v>-1.06002908568092</v>
      </c>
      <c r="G1814" s="6">
        <v>0.90430980955816498</v>
      </c>
      <c r="H1814" s="6">
        <v>0.635102621134922</v>
      </c>
      <c r="I1814" s="6">
        <v>-0.98059485126704704</v>
      </c>
      <c r="J1814" s="6">
        <v>0.903899352704707</v>
      </c>
    </row>
    <row r="1815" spans="1:10" x14ac:dyDescent="0.2">
      <c r="A1815" s="7" t="s">
        <v>4374</v>
      </c>
      <c r="B1815" s="6">
        <v>10.981443166665301</v>
      </c>
      <c r="C1815" s="6">
        <v>0.20824306607333801</v>
      </c>
      <c r="D1815" s="6">
        <v>0.96754569422857595</v>
      </c>
      <c r="E1815" s="6">
        <v>10.981443166665301</v>
      </c>
      <c r="F1815" s="6">
        <v>-0.17850703457262601</v>
      </c>
      <c r="G1815" s="6">
        <v>0.91922415436259897</v>
      </c>
      <c r="H1815" s="6">
        <v>10.981443166665301</v>
      </c>
      <c r="I1815" s="6">
        <v>-0.38675010064596399</v>
      </c>
      <c r="J1815" s="6">
        <v>0.84275552318548996</v>
      </c>
    </row>
    <row r="1816" spans="1:10" x14ac:dyDescent="0.2">
      <c r="A1816" s="7" t="s">
        <v>4375</v>
      </c>
      <c r="B1816" s="6">
        <v>0.16428514314958101</v>
      </c>
      <c r="C1816" s="6">
        <v>1.3991803790132</v>
      </c>
      <c r="D1816" s="6">
        <v>0.96492629235180405</v>
      </c>
      <c r="E1816" s="6">
        <v>0.16428514314958101</v>
      </c>
      <c r="F1816" s="6">
        <v>1.3574079594869599</v>
      </c>
      <c r="G1816" s="6">
        <v>0.90430980955816498</v>
      </c>
      <c r="H1816" s="6">
        <v>0.16428514314958101</v>
      </c>
      <c r="I1816" s="6">
        <v>0</v>
      </c>
      <c r="J1816" s="6">
        <v>1</v>
      </c>
    </row>
    <row r="1817" spans="1:10" x14ac:dyDescent="0.2">
      <c r="A1817" s="7" t="s">
        <v>4376</v>
      </c>
      <c r="B1817" s="6">
        <v>0.48560990339381199</v>
      </c>
      <c r="C1817" s="6">
        <v>-3.10917911931867E-2</v>
      </c>
      <c r="D1817" s="6">
        <v>1</v>
      </c>
      <c r="E1817" s="6">
        <v>0.48560990339381199</v>
      </c>
      <c r="F1817" s="6">
        <v>-6.5656670105461196E-2</v>
      </c>
      <c r="G1817" s="6">
        <v>1</v>
      </c>
      <c r="H1817" s="6">
        <v>0.48560990339381199</v>
      </c>
      <c r="I1817" s="6">
        <v>-3.4564878912274499E-2</v>
      </c>
      <c r="J1817" s="6">
        <v>1</v>
      </c>
    </row>
    <row r="1818" spans="1:10" x14ac:dyDescent="0.2">
      <c r="A1818" s="7" t="s">
        <v>4377</v>
      </c>
      <c r="B1818" s="6">
        <v>1605.29197543501</v>
      </c>
      <c r="C1818" s="6">
        <v>4.0776042910612001E-2</v>
      </c>
      <c r="D1818" s="6">
        <v>0.96492629235180405</v>
      </c>
      <c r="E1818" s="6">
        <v>1605.29197543501</v>
      </c>
      <c r="F1818" s="6">
        <v>0.58377093502586297</v>
      </c>
      <c r="G1818" s="8">
        <v>6.7823447749211804E-7</v>
      </c>
      <c r="H1818" s="6">
        <v>1605.29197543501</v>
      </c>
      <c r="I1818" s="6">
        <v>0.54299489211525098</v>
      </c>
      <c r="J1818" s="8">
        <v>4.6317787632869396E-6</v>
      </c>
    </row>
    <row r="1819" spans="1:10" x14ac:dyDescent="0.2">
      <c r="A1819" s="7" t="s">
        <v>4378</v>
      </c>
      <c r="B1819" s="6">
        <v>0.80875418176847202</v>
      </c>
      <c r="C1819" s="6">
        <v>1.8842231793030999</v>
      </c>
      <c r="D1819" s="6">
        <v>0.92392913129878096</v>
      </c>
      <c r="E1819" s="6">
        <v>0.80875418176847202</v>
      </c>
      <c r="F1819" s="6">
        <v>3.3189029418520999</v>
      </c>
      <c r="G1819" s="6">
        <v>0.54354786997648996</v>
      </c>
      <c r="H1819" s="6">
        <v>0.80875418176847202</v>
      </c>
      <c r="I1819" s="6">
        <v>1.434679762549</v>
      </c>
      <c r="J1819" s="6">
        <v>0.88518181564363996</v>
      </c>
    </row>
    <row r="1820" spans="1:10" x14ac:dyDescent="0.2">
      <c r="A1820" s="7" t="s">
        <v>4379</v>
      </c>
      <c r="B1820" s="6">
        <v>1089.81296690467</v>
      </c>
      <c r="C1820" s="6">
        <v>1.59226830004928E-2</v>
      </c>
      <c r="D1820" s="6">
        <v>1</v>
      </c>
      <c r="E1820" s="6">
        <v>1089.81296690467</v>
      </c>
      <c r="F1820" s="6">
        <v>0.42936037384584202</v>
      </c>
      <c r="G1820" s="6">
        <v>1.42922230160297E-3</v>
      </c>
      <c r="H1820" s="6">
        <v>1089.81296690467</v>
      </c>
      <c r="I1820" s="6">
        <v>0.41343769084534898</v>
      </c>
      <c r="J1820" s="6">
        <v>2.2679313761787201E-3</v>
      </c>
    </row>
    <row r="1821" spans="1:10" x14ac:dyDescent="0.2">
      <c r="A1821" s="7" t="s">
        <v>4380</v>
      </c>
      <c r="B1821" s="6">
        <v>0.34402929800909698</v>
      </c>
      <c r="C1821" s="6">
        <v>-1.5059246949745599</v>
      </c>
      <c r="D1821" s="6">
        <v>0.96492629235180405</v>
      </c>
      <c r="E1821" s="6">
        <v>0.34402929800909698</v>
      </c>
      <c r="F1821" s="6">
        <v>-1.6359172515009399</v>
      </c>
      <c r="G1821" s="6">
        <v>0.901818450869736</v>
      </c>
      <c r="H1821" s="6">
        <v>0.34402929800909698</v>
      </c>
      <c r="I1821" s="6">
        <v>-0.129992556526384</v>
      </c>
      <c r="J1821" s="6">
        <v>1</v>
      </c>
    </row>
    <row r="1822" spans="1:10" x14ac:dyDescent="0.2">
      <c r="A1822" s="7" t="s">
        <v>4381</v>
      </c>
      <c r="B1822" s="6">
        <v>93.215666896416195</v>
      </c>
      <c r="C1822" s="6">
        <v>-9.1684648767732801E-2</v>
      </c>
      <c r="D1822" s="6">
        <v>0.96492629235180405</v>
      </c>
      <c r="E1822" s="6">
        <v>93.215666896416195</v>
      </c>
      <c r="F1822" s="6">
        <v>-0.48987699012428099</v>
      </c>
      <c r="G1822" s="6">
        <v>0.28972717933042202</v>
      </c>
      <c r="H1822" s="6">
        <v>93.215666896416195</v>
      </c>
      <c r="I1822" s="6">
        <v>-0.39819234135654802</v>
      </c>
      <c r="J1822" s="6">
        <v>0.42490649855467799</v>
      </c>
    </row>
    <row r="1823" spans="1:10" x14ac:dyDescent="0.2">
      <c r="A1823" s="7" t="s">
        <v>4382</v>
      </c>
      <c r="B1823" s="6">
        <v>338.65556385701598</v>
      </c>
      <c r="C1823" s="6">
        <v>-2.80315237728339E-2</v>
      </c>
      <c r="D1823" s="6">
        <v>1</v>
      </c>
      <c r="E1823" s="6">
        <v>338.65556385701598</v>
      </c>
      <c r="F1823" s="6">
        <v>0.236205556504894</v>
      </c>
      <c r="G1823" s="6">
        <v>0.41388902824155099</v>
      </c>
      <c r="H1823" s="6">
        <v>338.65556385701598</v>
      </c>
      <c r="I1823" s="6">
        <v>0.26423708027772802</v>
      </c>
      <c r="J1823" s="6">
        <v>0.33771012656977201</v>
      </c>
    </row>
    <row r="1824" spans="1:10" x14ac:dyDescent="0.2">
      <c r="A1824" s="7" t="s">
        <v>4383</v>
      </c>
      <c r="B1824" s="6">
        <v>10.3718036338059</v>
      </c>
      <c r="C1824" s="6">
        <v>0.27148284881321699</v>
      </c>
      <c r="D1824" s="6">
        <v>0.96492629235180405</v>
      </c>
      <c r="E1824" s="6">
        <v>10.3718036338059</v>
      </c>
      <c r="F1824" s="6">
        <v>0.73340645738910804</v>
      </c>
      <c r="G1824" s="6">
        <v>0.61034761514223701</v>
      </c>
      <c r="H1824" s="6">
        <v>10.3718036338059</v>
      </c>
      <c r="I1824" s="6">
        <v>0.46192360857589099</v>
      </c>
      <c r="J1824" s="6">
        <v>0.81042269599804295</v>
      </c>
    </row>
    <row r="1825" spans="1:10" x14ac:dyDescent="0.2">
      <c r="A1825" s="7" t="s">
        <v>4384</v>
      </c>
      <c r="B1825" s="6">
        <v>7238.8053455896497</v>
      </c>
      <c r="C1825" s="6">
        <v>-5.9117747795266698E-2</v>
      </c>
      <c r="D1825" s="6">
        <v>0.83644584244439801</v>
      </c>
      <c r="E1825" s="6">
        <v>7238.8053455896497</v>
      </c>
      <c r="F1825" s="6">
        <v>-0.129368392680108</v>
      </c>
      <c r="G1825" s="6">
        <v>0.21994212589394199</v>
      </c>
      <c r="H1825" s="6">
        <v>7238.8053455896497</v>
      </c>
      <c r="I1825" s="6">
        <v>-7.0250644884841604E-2</v>
      </c>
      <c r="J1825" s="6">
        <v>0.60650596389727995</v>
      </c>
    </row>
    <row r="1826" spans="1:10" x14ac:dyDescent="0.2">
      <c r="A1826" s="7" t="s">
        <v>4385</v>
      </c>
      <c r="B1826" s="6">
        <v>312.63134917538702</v>
      </c>
      <c r="C1826" s="6">
        <v>2.4050887721096401E-2</v>
      </c>
      <c r="D1826" s="6">
        <v>1</v>
      </c>
      <c r="E1826" s="6">
        <v>312.63134917538702</v>
      </c>
      <c r="F1826" s="6">
        <v>1.7077833775600501E-2</v>
      </c>
      <c r="G1826" s="6">
        <v>0.98999765278346197</v>
      </c>
      <c r="H1826" s="6">
        <v>312.63134917538702</v>
      </c>
      <c r="I1826" s="6">
        <v>-6.9730539454958603E-3</v>
      </c>
      <c r="J1826" s="6">
        <v>1</v>
      </c>
    </row>
    <row r="1827" spans="1:10" x14ac:dyDescent="0.2">
      <c r="A1827" s="7" t="s">
        <v>4386</v>
      </c>
      <c r="B1827" s="6">
        <v>107.401251773127</v>
      </c>
      <c r="C1827" s="6">
        <v>-4.6580941839859703E-2</v>
      </c>
      <c r="D1827" s="6">
        <v>0.99297225975259296</v>
      </c>
      <c r="E1827" s="6">
        <v>107.401251773127</v>
      </c>
      <c r="F1827" s="6">
        <v>-0.41342517383787197</v>
      </c>
      <c r="G1827" s="6">
        <v>0.233956677830129</v>
      </c>
      <c r="H1827" s="6">
        <v>107.401251773127</v>
      </c>
      <c r="I1827" s="6">
        <v>-0.36684423199801303</v>
      </c>
      <c r="J1827" s="6">
        <v>0.311164119209416</v>
      </c>
    </row>
    <row r="1828" spans="1:10" x14ac:dyDescent="0.2">
      <c r="A1828" s="7" t="s">
        <v>4387</v>
      </c>
      <c r="B1828" s="6">
        <v>1828.6187512502399</v>
      </c>
      <c r="C1828" s="6">
        <v>-0.14692978728991499</v>
      </c>
      <c r="D1828" s="6">
        <v>0.50438107914681496</v>
      </c>
      <c r="E1828" s="6">
        <v>1828.6187512502399</v>
      </c>
      <c r="F1828" s="6">
        <v>-0.1524535969767</v>
      </c>
      <c r="G1828" s="6">
        <v>0.33511234042621502</v>
      </c>
      <c r="H1828" s="6">
        <v>1828.6187512502399</v>
      </c>
      <c r="I1828" s="6">
        <v>-5.52380968678505E-3</v>
      </c>
      <c r="J1828" s="6">
        <v>1</v>
      </c>
    </row>
    <row r="1829" spans="1:10" x14ac:dyDescent="0.2">
      <c r="A1829" s="7" t="s">
        <v>4388</v>
      </c>
      <c r="B1829" s="6">
        <v>40.594939189892301</v>
      </c>
      <c r="C1829" s="6">
        <v>-3.1287096430269001E-2</v>
      </c>
      <c r="D1829" s="6">
        <v>1</v>
      </c>
      <c r="E1829" s="6">
        <v>40.594939189892301</v>
      </c>
      <c r="F1829" s="6">
        <v>-0.90519251208364404</v>
      </c>
      <c r="G1829" s="6">
        <v>8.7508061246494406E-2</v>
      </c>
      <c r="H1829" s="6">
        <v>40.594939189892301</v>
      </c>
      <c r="I1829" s="6">
        <v>-0.87390541565337498</v>
      </c>
      <c r="J1829" s="6">
        <v>0.101410871347502</v>
      </c>
    </row>
    <row r="1830" spans="1:10" x14ac:dyDescent="0.2">
      <c r="A1830" s="7" t="s">
        <v>4389</v>
      </c>
      <c r="B1830" s="6">
        <v>0.18417444822419399</v>
      </c>
      <c r="C1830" s="6">
        <v>0</v>
      </c>
      <c r="D1830" s="6">
        <v>1</v>
      </c>
      <c r="E1830" s="6">
        <v>0.18417444822419399</v>
      </c>
      <c r="F1830" s="6">
        <v>-1.6359175201893199</v>
      </c>
      <c r="G1830" s="6">
        <v>0.901818450869736</v>
      </c>
      <c r="H1830" s="6">
        <v>0.18417444822419399</v>
      </c>
      <c r="I1830" s="6">
        <v>-1.5531189969000601</v>
      </c>
      <c r="J1830" s="6">
        <v>0.89674738216365202</v>
      </c>
    </row>
    <row r="1831" spans="1:10" x14ac:dyDescent="0.2">
      <c r="A1831" s="7" t="s">
        <v>4390</v>
      </c>
      <c r="B1831" s="6">
        <v>0.33985313775616799</v>
      </c>
      <c r="C1831" s="6">
        <v>-9.2258030130340701E-2</v>
      </c>
      <c r="D1831" s="6">
        <v>1</v>
      </c>
      <c r="E1831" s="6">
        <v>0.33985313775616799</v>
      </c>
      <c r="F1831" s="6">
        <v>1.3574079594869599</v>
      </c>
      <c r="G1831" s="6">
        <v>0.90430980955816498</v>
      </c>
      <c r="H1831" s="6">
        <v>0.33985313775616799</v>
      </c>
      <c r="I1831" s="6">
        <v>1.4496659896173001</v>
      </c>
      <c r="J1831" s="6">
        <v>0.89674738216365202</v>
      </c>
    </row>
    <row r="1832" spans="1:10" x14ac:dyDescent="0.2">
      <c r="A1832" s="7" t="s">
        <v>4391</v>
      </c>
      <c r="B1832" s="6">
        <v>0.345644358683523</v>
      </c>
      <c r="C1832" s="6">
        <v>0</v>
      </c>
      <c r="D1832" s="6">
        <v>1</v>
      </c>
      <c r="E1832" s="6">
        <v>0.345644358683523</v>
      </c>
      <c r="F1832" s="6">
        <v>-2.56978852733923</v>
      </c>
      <c r="G1832" s="6">
        <v>0.82729162012841695</v>
      </c>
      <c r="H1832" s="6">
        <v>0.345644358683523</v>
      </c>
      <c r="I1832" s="6">
        <v>-2.4869900040499799</v>
      </c>
      <c r="J1832" s="6">
        <v>0.83436331260291097</v>
      </c>
    </row>
    <row r="1833" spans="1:10" x14ac:dyDescent="0.2">
      <c r="A1833" s="7" t="s">
        <v>4392</v>
      </c>
      <c r="B1833" s="6">
        <v>124.81701684482999</v>
      </c>
      <c r="C1833" s="6">
        <v>9.0478935459453694E-2</v>
      </c>
      <c r="D1833" s="6">
        <v>0.96492629235180405</v>
      </c>
      <c r="E1833" s="6">
        <v>124.81701684482999</v>
      </c>
      <c r="F1833" s="6">
        <v>-0.111116465797046</v>
      </c>
      <c r="G1833" s="6">
        <v>0.86538346802655697</v>
      </c>
      <c r="H1833" s="6">
        <v>124.81701684482999</v>
      </c>
      <c r="I1833" s="6">
        <v>-0.2015954012565</v>
      </c>
      <c r="J1833" s="6">
        <v>0.67212950925647796</v>
      </c>
    </row>
    <row r="1834" spans="1:10" x14ac:dyDescent="0.2">
      <c r="A1834" s="7" t="s">
        <v>4393</v>
      </c>
      <c r="B1834" s="6">
        <v>1.51176595874199</v>
      </c>
      <c r="C1834" s="6">
        <v>-4.2209825163964598E-2</v>
      </c>
      <c r="D1834" s="6">
        <v>1</v>
      </c>
      <c r="E1834" s="6">
        <v>1.51176595874199</v>
      </c>
      <c r="F1834" s="6">
        <v>-1.4630371498027801</v>
      </c>
      <c r="G1834" s="6">
        <v>0.73995822051090299</v>
      </c>
      <c r="H1834" s="6">
        <v>1.51176595874199</v>
      </c>
      <c r="I1834" s="6">
        <v>-1.4208273246388201</v>
      </c>
      <c r="J1834" s="6">
        <v>0.75271017665560702</v>
      </c>
    </row>
    <row r="1835" spans="1:10" x14ac:dyDescent="0.2">
      <c r="A1835" s="7" t="s">
        <v>4394</v>
      </c>
      <c r="B1835" s="6">
        <v>12.9030137075555</v>
      </c>
      <c r="C1835" s="6">
        <v>0.27757813267231402</v>
      </c>
      <c r="D1835" s="6">
        <v>0.96492629235180405</v>
      </c>
      <c r="E1835" s="6">
        <v>12.9030137075555</v>
      </c>
      <c r="F1835" s="6">
        <v>0.48231693412529703</v>
      </c>
      <c r="G1835" s="6">
        <v>0.74646581809079005</v>
      </c>
      <c r="H1835" s="6">
        <v>12.9030137075555</v>
      </c>
      <c r="I1835" s="6">
        <v>0.20473880145298201</v>
      </c>
      <c r="J1835" s="6">
        <v>0.89674738216365202</v>
      </c>
    </row>
    <row r="1836" spans="1:10" x14ac:dyDescent="0.2">
      <c r="A1836" s="7" t="s">
        <v>4395</v>
      </c>
      <c r="B1836" s="6">
        <v>1.3341923709672601</v>
      </c>
      <c r="C1836" s="6">
        <v>0.93077524867675399</v>
      </c>
      <c r="D1836" s="6">
        <v>0.96492629235180405</v>
      </c>
      <c r="E1836" s="6">
        <v>1.3341923709672601</v>
      </c>
      <c r="F1836" s="6">
        <v>-1.36167769558957</v>
      </c>
      <c r="G1836" s="6">
        <v>0.81555860597766405</v>
      </c>
      <c r="H1836" s="6">
        <v>1.3341923709672601</v>
      </c>
      <c r="I1836" s="6">
        <v>-2.2924529442663202</v>
      </c>
      <c r="J1836" s="6">
        <v>0.63652367530986598</v>
      </c>
    </row>
    <row r="1837" spans="1:10" x14ac:dyDescent="0.2">
      <c r="A1837" s="7" t="s">
        <v>4396</v>
      </c>
      <c r="B1837" s="6">
        <v>161.48037410245001</v>
      </c>
      <c r="C1837" s="6">
        <v>0.14964542098330899</v>
      </c>
      <c r="D1837" s="6">
        <v>0.89474988156765001</v>
      </c>
      <c r="E1837" s="6">
        <v>161.48037410245001</v>
      </c>
      <c r="F1837" s="6">
        <v>-0.22072811449864399</v>
      </c>
      <c r="G1837" s="6">
        <v>0.57924081683112805</v>
      </c>
      <c r="H1837" s="6">
        <v>161.48037410245001</v>
      </c>
      <c r="I1837" s="6">
        <v>-0.37037353548195301</v>
      </c>
      <c r="J1837" s="6">
        <v>0.25043794263923003</v>
      </c>
    </row>
    <row r="1838" spans="1:10" x14ac:dyDescent="0.2">
      <c r="A1838" s="7" t="s">
        <v>4397</v>
      </c>
      <c r="B1838" s="6">
        <v>3115.5864569795799</v>
      </c>
      <c r="C1838" s="6">
        <v>9.7421662078679E-2</v>
      </c>
      <c r="D1838" s="6">
        <v>0.66426483552555804</v>
      </c>
      <c r="E1838" s="6">
        <v>3115.5864569795799</v>
      </c>
      <c r="F1838" s="6">
        <v>-0.28706827169176302</v>
      </c>
      <c r="G1838" s="6">
        <v>6.2040175186542498E-3</v>
      </c>
      <c r="H1838" s="6">
        <v>3115.5864569795799</v>
      </c>
      <c r="I1838" s="6">
        <v>-0.38448993377044199</v>
      </c>
      <c r="J1838" s="6">
        <v>1.37209984065165E-4</v>
      </c>
    </row>
    <row r="1839" spans="1:10" x14ac:dyDescent="0.2">
      <c r="A1839" s="7" t="s">
        <v>4398</v>
      </c>
      <c r="B1839" s="6">
        <v>551.85871803710802</v>
      </c>
      <c r="C1839" s="6">
        <v>0.28858614491351597</v>
      </c>
      <c r="D1839" s="6">
        <v>0.114486119215744</v>
      </c>
      <c r="E1839" s="6">
        <v>551.85871803710802</v>
      </c>
      <c r="F1839" s="6">
        <v>2.9718171005340199E-2</v>
      </c>
      <c r="G1839" s="6">
        <v>0.91563811652371896</v>
      </c>
      <c r="H1839" s="6">
        <v>551.85871803710802</v>
      </c>
      <c r="I1839" s="6">
        <v>-0.25886797390817601</v>
      </c>
      <c r="J1839" s="6">
        <v>0.112062478859183</v>
      </c>
    </row>
    <row r="1840" spans="1:10" x14ac:dyDescent="0.2">
      <c r="A1840" s="7" t="s">
        <v>4399</v>
      </c>
      <c r="B1840" s="6">
        <v>1372.8719680776501</v>
      </c>
      <c r="C1840" s="6">
        <v>-0.52026891569312494</v>
      </c>
      <c r="D1840" s="8">
        <v>2.5229559634856501E-5</v>
      </c>
      <c r="E1840" s="6">
        <v>1372.8719680776501</v>
      </c>
      <c r="F1840" s="6">
        <v>-0.51641753343276997</v>
      </c>
      <c r="G1840" s="8">
        <v>1.7609824500438799E-5</v>
      </c>
      <c r="H1840" s="6">
        <v>1372.8719680776501</v>
      </c>
      <c r="I1840" s="6">
        <v>3.8513822603542902E-3</v>
      </c>
      <c r="J1840" s="6">
        <v>1</v>
      </c>
    </row>
    <row r="1841" spans="1:10" x14ac:dyDescent="0.2">
      <c r="A1841" s="7" t="s">
        <v>4400</v>
      </c>
      <c r="B1841" s="6">
        <v>3037.1364530634301</v>
      </c>
      <c r="C1841" s="6">
        <v>-0.13423992790386899</v>
      </c>
      <c r="D1841" s="6">
        <v>0.59557414120540197</v>
      </c>
      <c r="E1841" s="6">
        <v>3037.1364530634301</v>
      </c>
      <c r="F1841" s="6">
        <v>-0.28257853248986398</v>
      </c>
      <c r="G1841" s="6">
        <v>3.8555658643746903E-2</v>
      </c>
      <c r="H1841" s="6">
        <v>3037.1364530634301</v>
      </c>
      <c r="I1841" s="6">
        <v>-0.14833860458599499</v>
      </c>
      <c r="J1841" s="6">
        <v>0.36998569325737402</v>
      </c>
    </row>
    <row r="1842" spans="1:10" x14ac:dyDescent="0.2">
      <c r="A1842" s="7" t="s">
        <v>4401</v>
      </c>
      <c r="B1842" s="6">
        <v>27.743849824702799</v>
      </c>
      <c r="C1842" s="6">
        <v>0.89494470191072195</v>
      </c>
      <c r="D1842" s="6">
        <v>0.27340828741311402</v>
      </c>
      <c r="E1842" s="6">
        <v>27.743849824702799</v>
      </c>
      <c r="F1842" s="6">
        <v>1.44320149439034</v>
      </c>
      <c r="G1842" s="6">
        <v>1.9521512392122398E-2</v>
      </c>
      <c r="H1842" s="6">
        <v>27.743849824702799</v>
      </c>
      <c r="I1842" s="6">
        <v>0.548256792479623</v>
      </c>
      <c r="J1842" s="6">
        <v>0.538631033193679</v>
      </c>
    </row>
    <row r="1843" spans="1:10" x14ac:dyDescent="0.2">
      <c r="A1843" s="7" t="s">
        <v>4402</v>
      </c>
      <c r="B1843" s="6">
        <v>330.95717693841198</v>
      </c>
      <c r="C1843" s="6">
        <v>3.3437733476711202E-2</v>
      </c>
      <c r="D1843" s="6">
        <v>0.98550710837701705</v>
      </c>
      <c r="E1843" s="6">
        <v>330.95717693841198</v>
      </c>
      <c r="F1843" s="6">
        <v>-0.235981439985572</v>
      </c>
      <c r="G1843" s="6">
        <v>0.31518423206496698</v>
      </c>
      <c r="H1843" s="6">
        <v>330.95717693841198</v>
      </c>
      <c r="I1843" s="6">
        <v>-0.269419173462283</v>
      </c>
      <c r="J1843" s="6">
        <v>0.23069117321004501</v>
      </c>
    </row>
    <row r="1844" spans="1:10" x14ac:dyDescent="0.2">
      <c r="A1844" s="7" t="s">
        <v>4403</v>
      </c>
      <c r="B1844" s="6">
        <v>12.272291704129501</v>
      </c>
      <c r="C1844" s="6">
        <v>0.37780171475875801</v>
      </c>
      <c r="D1844" s="6">
        <v>0.95555978105535999</v>
      </c>
      <c r="E1844" s="6">
        <v>12.272291704129501</v>
      </c>
      <c r="F1844" s="6">
        <v>0.80787956794818905</v>
      </c>
      <c r="G1844" s="6">
        <v>0.54574345897104903</v>
      </c>
      <c r="H1844" s="6">
        <v>12.272291704129501</v>
      </c>
      <c r="I1844" s="6">
        <v>0.43007785318943198</v>
      </c>
      <c r="J1844" s="6">
        <v>0.826562564328017</v>
      </c>
    </row>
    <row r="1845" spans="1:10" x14ac:dyDescent="0.2">
      <c r="A1845" s="7" t="s">
        <v>4404</v>
      </c>
      <c r="B1845" s="6">
        <v>0.152307950431362</v>
      </c>
      <c r="C1845" s="6">
        <v>1.34403849757857</v>
      </c>
      <c r="D1845" s="6">
        <v>0.96492629235180405</v>
      </c>
      <c r="E1845" s="6">
        <v>0.152307950431362</v>
      </c>
      <c r="F1845" s="6">
        <v>1.3022660780523201</v>
      </c>
      <c r="G1845" s="6">
        <v>0.90430980955816498</v>
      </c>
      <c r="H1845" s="6">
        <v>0.152307950431362</v>
      </c>
      <c r="I1845" s="6">
        <v>0</v>
      </c>
      <c r="J1845" s="6">
        <v>1</v>
      </c>
    </row>
    <row r="1846" spans="1:10" x14ac:dyDescent="0.2">
      <c r="A1846" s="7" t="s">
        <v>219</v>
      </c>
      <c r="B1846" s="6">
        <v>10.278512609446199</v>
      </c>
      <c r="C1846" s="6">
        <v>0</v>
      </c>
      <c r="D1846" s="6">
        <v>1</v>
      </c>
      <c r="E1846" s="6">
        <v>10.278512609446199</v>
      </c>
      <c r="F1846" s="6">
        <v>-7.4651443110905102</v>
      </c>
      <c r="G1846" s="8">
        <v>6.4847628346387994E-5</v>
      </c>
      <c r="H1846" s="6">
        <v>10.278512609446199</v>
      </c>
      <c r="I1846" s="6">
        <v>-7.3823449563048298</v>
      </c>
      <c r="J1846" s="8">
        <v>7.8831560722764503E-5</v>
      </c>
    </row>
    <row r="1847" spans="1:10" x14ac:dyDescent="0.2">
      <c r="A1847" s="7" t="s">
        <v>4405</v>
      </c>
      <c r="B1847" s="6">
        <v>0.48018389546931101</v>
      </c>
      <c r="C1847" s="6">
        <v>0.81935579957272198</v>
      </c>
      <c r="D1847" s="6">
        <v>0.99757162511501896</v>
      </c>
      <c r="E1847" s="6">
        <v>0.48018389546931101</v>
      </c>
      <c r="F1847" s="6">
        <v>2.26870768783128</v>
      </c>
      <c r="G1847" s="6">
        <v>0.85376459912582603</v>
      </c>
      <c r="H1847" s="6">
        <v>0.48018389546931101</v>
      </c>
      <c r="I1847" s="6">
        <v>1.4493518882585601</v>
      </c>
      <c r="J1847" s="6">
        <v>0.89674738216365202</v>
      </c>
    </row>
    <row r="1848" spans="1:10" x14ac:dyDescent="0.2">
      <c r="A1848" s="7" t="s">
        <v>4406</v>
      </c>
      <c r="B1848" s="6">
        <v>0.16146991045932901</v>
      </c>
      <c r="C1848" s="6">
        <v>0</v>
      </c>
      <c r="D1848" s="6">
        <v>1</v>
      </c>
      <c r="E1848" s="6">
        <v>0.16146991045932901</v>
      </c>
      <c r="F1848" s="6">
        <v>-1.5400138155843901</v>
      </c>
      <c r="G1848" s="6">
        <v>0.901818450869736</v>
      </c>
      <c r="H1848" s="6">
        <v>0.16146991045932901</v>
      </c>
      <c r="I1848" s="6">
        <v>-1.45721529229513</v>
      </c>
      <c r="J1848" s="6">
        <v>0.89674738216365202</v>
      </c>
    </row>
    <row r="1849" spans="1:10" x14ac:dyDescent="0.2">
      <c r="A1849" s="7" t="s">
        <v>4407</v>
      </c>
      <c r="B1849" s="6">
        <v>2996.6656607085001</v>
      </c>
      <c r="C1849" s="6">
        <v>0.12605036317330401</v>
      </c>
      <c r="D1849" s="6">
        <v>0.700157973904868</v>
      </c>
      <c r="E1849" s="6">
        <v>2996.6656607085001</v>
      </c>
      <c r="F1849" s="6">
        <v>-0.365860563358476</v>
      </c>
      <c r="G1849" s="6">
        <v>1.2202052650848399E-2</v>
      </c>
      <c r="H1849" s="6">
        <v>2996.6656607085001</v>
      </c>
      <c r="I1849" s="6">
        <v>-0.49191092653177998</v>
      </c>
      <c r="J1849" s="6">
        <v>4.1957084074529502E-4</v>
      </c>
    </row>
    <row r="1850" spans="1:10" x14ac:dyDescent="0.2">
      <c r="A1850" s="7" t="s">
        <v>4408</v>
      </c>
      <c r="B1850" s="6">
        <v>9.0453466726987894</v>
      </c>
      <c r="C1850" s="6">
        <v>0.39597468076879999</v>
      </c>
      <c r="D1850" s="6">
        <v>0.95671673226577802</v>
      </c>
      <c r="E1850" s="6">
        <v>9.0453466726987894</v>
      </c>
      <c r="F1850" s="6">
        <v>0.94852246968701903</v>
      </c>
      <c r="G1850" s="6">
        <v>0.49767102964603599</v>
      </c>
      <c r="H1850" s="6">
        <v>9.0453466726987894</v>
      </c>
      <c r="I1850" s="6">
        <v>0.55254778891821998</v>
      </c>
      <c r="J1850" s="6">
        <v>0.77351103933948495</v>
      </c>
    </row>
    <row r="1851" spans="1:10" x14ac:dyDescent="0.2">
      <c r="A1851" s="7" t="s">
        <v>4409</v>
      </c>
      <c r="B1851" s="6">
        <v>2585.8146271708401</v>
      </c>
      <c r="C1851" s="6">
        <v>4.4980212601564901E-2</v>
      </c>
      <c r="D1851" s="6">
        <v>0.96492629235180405</v>
      </c>
      <c r="E1851" s="6">
        <v>2585.8146271708401</v>
      </c>
      <c r="F1851" s="6">
        <v>-0.444469591137647</v>
      </c>
      <c r="G1851" s="6">
        <v>1.05533145896149E-3</v>
      </c>
      <c r="H1851" s="6">
        <v>2585.8146271708401</v>
      </c>
      <c r="I1851" s="6">
        <v>-0.48944980373921199</v>
      </c>
      <c r="J1851" s="6">
        <v>2.6079619023912799E-4</v>
      </c>
    </row>
    <row r="1852" spans="1:10" x14ac:dyDescent="0.2">
      <c r="A1852" s="7" t="s">
        <v>4410</v>
      </c>
      <c r="B1852" s="6">
        <v>28563.649889942499</v>
      </c>
      <c r="C1852" s="6">
        <v>-1.374469493641E-2</v>
      </c>
      <c r="D1852" s="6">
        <v>1</v>
      </c>
      <c r="E1852" s="6">
        <v>28563.649889942499</v>
      </c>
      <c r="F1852" s="6">
        <v>-0.39988559226058201</v>
      </c>
      <c r="G1852" s="8">
        <v>8.9156354808133298E-5</v>
      </c>
      <c r="H1852" s="6">
        <v>28563.649889942499</v>
      </c>
      <c r="I1852" s="6">
        <v>-0.38614089732417201</v>
      </c>
      <c r="J1852" s="6">
        <v>1.6278614421589901E-4</v>
      </c>
    </row>
    <row r="1853" spans="1:10" x14ac:dyDescent="0.2">
      <c r="A1853" s="7" t="s">
        <v>4411</v>
      </c>
      <c r="B1853" s="6">
        <v>4430.7270865732498</v>
      </c>
      <c r="C1853" s="6">
        <v>-1.3807123981184E-2</v>
      </c>
      <c r="D1853" s="6">
        <v>0.99347498172827697</v>
      </c>
      <c r="E1853" s="6">
        <v>4430.7270865732498</v>
      </c>
      <c r="F1853" s="6">
        <v>-0.16519918592288599</v>
      </c>
      <c r="G1853" s="6">
        <v>8.9127539168458295E-2</v>
      </c>
      <c r="H1853" s="6">
        <v>4430.7270865732498</v>
      </c>
      <c r="I1853" s="6">
        <v>-0.15139206194170199</v>
      </c>
      <c r="J1853" s="6">
        <v>0.126258988611748</v>
      </c>
    </row>
    <row r="1854" spans="1:10" x14ac:dyDescent="0.2">
      <c r="A1854" s="7" t="s">
        <v>4412</v>
      </c>
      <c r="B1854" s="6">
        <v>120.426430094407</v>
      </c>
      <c r="C1854" s="6">
        <v>-0.303959985919174</v>
      </c>
      <c r="D1854" s="6">
        <v>0.60233808536787303</v>
      </c>
      <c r="E1854" s="6">
        <v>120.426430094407</v>
      </c>
      <c r="F1854" s="6">
        <v>-0.18694269879130801</v>
      </c>
      <c r="G1854" s="6">
        <v>0.71871909604937301</v>
      </c>
      <c r="H1854" s="6">
        <v>120.426430094407</v>
      </c>
      <c r="I1854" s="6">
        <v>0.11701728712786499</v>
      </c>
      <c r="J1854" s="6">
        <v>0.85892147641369099</v>
      </c>
    </row>
    <row r="1855" spans="1:10" x14ac:dyDescent="0.2">
      <c r="A1855" s="7" t="s">
        <v>4413</v>
      </c>
      <c r="B1855" s="6">
        <v>1.1881814722178601</v>
      </c>
      <c r="C1855" s="6">
        <v>-2.52603969896423</v>
      </c>
      <c r="D1855" s="6">
        <v>0.75150625077864097</v>
      </c>
      <c r="E1855" s="6">
        <v>1.1881814722178601</v>
      </c>
      <c r="F1855" s="6">
        <v>-3.8753214304192398</v>
      </c>
      <c r="G1855" s="6">
        <v>0.29519219367309102</v>
      </c>
      <c r="H1855" s="6">
        <v>1.1881814722178601</v>
      </c>
      <c r="I1855" s="6">
        <v>-1.3492817314550001</v>
      </c>
      <c r="J1855" s="6">
        <v>0.80946479085701895</v>
      </c>
    </row>
    <row r="1856" spans="1:10" x14ac:dyDescent="0.2">
      <c r="A1856" s="7" t="s">
        <v>2582</v>
      </c>
      <c r="B1856" s="6">
        <v>5993.4780463425795</v>
      </c>
      <c r="C1856" s="6">
        <v>-2.3071019730137698</v>
      </c>
      <c r="D1856" s="8">
        <v>2.0364514298397799E-15</v>
      </c>
      <c r="E1856" s="6">
        <v>5993.4780463425795</v>
      </c>
      <c r="F1856" s="6">
        <v>-1.8908427624391499</v>
      </c>
      <c r="G1856" s="8">
        <v>1.2682670863352799E-10</v>
      </c>
      <c r="H1856" s="6">
        <v>5993.4780463425795</v>
      </c>
      <c r="I1856" s="6">
        <v>0.41625921057461701</v>
      </c>
      <c r="J1856" s="6">
        <v>0.28074896062126198</v>
      </c>
    </row>
    <row r="1857" spans="1:10" x14ac:dyDescent="0.2">
      <c r="A1857" s="7" t="s">
        <v>4414</v>
      </c>
      <c r="B1857" s="6">
        <v>264.46603366139601</v>
      </c>
      <c r="C1857" s="6">
        <v>0.49539112147988301</v>
      </c>
      <c r="D1857" s="6">
        <v>8.4403347659361E-2</v>
      </c>
      <c r="E1857" s="6">
        <v>264.46603366139601</v>
      </c>
      <c r="F1857" s="6">
        <v>-0.28334056861909501</v>
      </c>
      <c r="G1857" s="6">
        <v>0.325587415734924</v>
      </c>
      <c r="H1857" s="6">
        <v>264.46603366139601</v>
      </c>
      <c r="I1857" s="6">
        <v>-0.77873169009897802</v>
      </c>
      <c r="J1857" s="6">
        <v>7.3225624416682698E-4</v>
      </c>
    </row>
    <row r="1858" spans="1:10" x14ac:dyDescent="0.2">
      <c r="A1858" s="7" t="s">
        <v>4415</v>
      </c>
      <c r="B1858" s="6">
        <v>109.470092007738</v>
      </c>
      <c r="C1858" s="6">
        <v>0.41834597992758699</v>
      </c>
      <c r="D1858" s="6">
        <v>0.46025402231085799</v>
      </c>
      <c r="E1858" s="6">
        <v>109.470092007738</v>
      </c>
      <c r="F1858" s="6">
        <v>1.2561817605280801</v>
      </c>
      <c r="G1858" s="6">
        <v>2.4763645913694903E-4</v>
      </c>
      <c r="H1858" s="6">
        <v>109.470092007738</v>
      </c>
      <c r="I1858" s="6">
        <v>0.83783578060048902</v>
      </c>
      <c r="J1858" s="6">
        <v>2.3627027507377201E-2</v>
      </c>
    </row>
    <row r="1859" spans="1:10" x14ac:dyDescent="0.2">
      <c r="A1859" s="7" t="s">
        <v>4416</v>
      </c>
      <c r="B1859" s="6">
        <v>0.16146991045932901</v>
      </c>
      <c r="C1859" s="6">
        <v>0</v>
      </c>
      <c r="D1859" s="6">
        <v>1</v>
      </c>
      <c r="E1859" s="6">
        <v>0.16146991045932901</v>
      </c>
      <c r="F1859" s="6">
        <v>-1.5400138155843901</v>
      </c>
      <c r="G1859" s="6">
        <v>0.901818450869736</v>
      </c>
      <c r="H1859" s="6">
        <v>0.16146991045932901</v>
      </c>
      <c r="I1859" s="6">
        <v>-1.45721529229513</v>
      </c>
      <c r="J1859" s="6">
        <v>0.89674738216365202</v>
      </c>
    </row>
    <row r="1860" spans="1:10" x14ac:dyDescent="0.2">
      <c r="A1860" s="7" t="s">
        <v>4417</v>
      </c>
      <c r="B1860" s="6">
        <v>694.43602495668995</v>
      </c>
      <c r="C1860" s="6">
        <v>-0.19201536378454501</v>
      </c>
      <c r="D1860" s="6">
        <v>0.42603233364729298</v>
      </c>
      <c r="E1860" s="6">
        <v>694.43602495668995</v>
      </c>
      <c r="F1860" s="6">
        <v>0.18357510796707299</v>
      </c>
      <c r="G1860" s="6">
        <v>0.331598875963455</v>
      </c>
      <c r="H1860" s="6">
        <v>694.43602495668995</v>
      </c>
      <c r="I1860" s="6">
        <v>0.37559047175161803</v>
      </c>
      <c r="J1860" s="6">
        <v>1.43360540368472E-2</v>
      </c>
    </row>
    <row r="1861" spans="1:10" x14ac:dyDescent="0.2">
      <c r="A1861" s="7" t="s">
        <v>4418</v>
      </c>
      <c r="B1861" s="6">
        <v>0.52820374623329103</v>
      </c>
      <c r="C1861" s="6">
        <v>-1.5061511285651099</v>
      </c>
      <c r="D1861" s="6">
        <v>0.96492629235180405</v>
      </c>
      <c r="E1861" s="6">
        <v>0.52820374623329103</v>
      </c>
      <c r="F1861" s="6">
        <v>-2.6531798284210399</v>
      </c>
      <c r="G1861" s="6">
        <v>0.80478700286578797</v>
      </c>
      <c r="H1861" s="6">
        <v>0.52820374623329103</v>
      </c>
      <c r="I1861" s="6">
        <v>-1.14702869985593</v>
      </c>
      <c r="J1861" s="6">
        <v>0.912256893121555</v>
      </c>
    </row>
    <row r="1862" spans="1:10" x14ac:dyDescent="0.2">
      <c r="A1862" s="7" t="s">
        <v>4419</v>
      </c>
      <c r="B1862" s="6">
        <v>0.16428514314958101</v>
      </c>
      <c r="C1862" s="6">
        <v>1.3991803790132</v>
      </c>
      <c r="D1862" s="6">
        <v>0.96492629235180405</v>
      </c>
      <c r="E1862" s="6">
        <v>0.16428514314958101</v>
      </c>
      <c r="F1862" s="6">
        <v>1.3574079594869599</v>
      </c>
      <c r="G1862" s="6">
        <v>0.90430980955816498</v>
      </c>
      <c r="H1862" s="6">
        <v>0.16428514314958101</v>
      </c>
      <c r="I1862" s="6">
        <v>0</v>
      </c>
      <c r="J1862" s="6">
        <v>1</v>
      </c>
    </row>
    <row r="1863" spans="1:10" x14ac:dyDescent="0.2">
      <c r="A1863" s="7" t="s">
        <v>4420</v>
      </c>
      <c r="B1863" s="6">
        <v>412.32971239467599</v>
      </c>
      <c r="C1863" s="6">
        <v>0.33947462136349799</v>
      </c>
      <c r="D1863" s="6">
        <v>0.19556667036157299</v>
      </c>
      <c r="E1863" s="6">
        <v>412.32971239467599</v>
      </c>
      <c r="F1863" s="6">
        <v>0.86650621348840795</v>
      </c>
      <c r="G1863" s="8">
        <v>5.1100059519231696E-6</v>
      </c>
      <c r="H1863" s="6">
        <v>412.32971239467599</v>
      </c>
      <c r="I1863" s="6">
        <v>0.52703159212491002</v>
      </c>
      <c r="J1863" s="6">
        <v>1.01619105513316E-2</v>
      </c>
    </row>
    <row r="1864" spans="1:10" x14ac:dyDescent="0.2">
      <c r="A1864" s="7" t="s">
        <v>4421</v>
      </c>
      <c r="B1864" s="6">
        <v>3.2238343991884499</v>
      </c>
      <c r="C1864" s="6">
        <v>0.49342331350586099</v>
      </c>
      <c r="D1864" s="6">
        <v>0.96492629235180405</v>
      </c>
      <c r="E1864" s="6">
        <v>3.2238343991884499</v>
      </c>
      <c r="F1864" s="6">
        <v>-2.3580374302029501</v>
      </c>
      <c r="G1864" s="6">
        <v>0.25245227934200298</v>
      </c>
      <c r="H1864" s="6">
        <v>3.2238343991884499</v>
      </c>
      <c r="I1864" s="6">
        <v>-2.85146074370881</v>
      </c>
      <c r="J1864" s="6">
        <v>0.17817639505858701</v>
      </c>
    </row>
    <row r="1865" spans="1:10" x14ac:dyDescent="0.2">
      <c r="A1865" s="7" t="s">
        <v>4422</v>
      </c>
      <c r="B1865" s="6">
        <v>6.1008260505784602</v>
      </c>
      <c r="C1865" s="6">
        <v>-1.5323195963490599</v>
      </c>
      <c r="D1865" s="6">
        <v>0.65154047025745199</v>
      </c>
      <c r="E1865" s="6">
        <v>6.1008260505784602</v>
      </c>
      <c r="F1865" s="6">
        <v>-3.1988259140699999</v>
      </c>
      <c r="G1865" s="6">
        <v>5.0969811437616697E-2</v>
      </c>
      <c r="H1865" s="6">
        <v>6.1008260505784602</v>
      </c>
      <c r="I1865" s="6">
        <v>-1.66650631772094</v>
      </c>
      <c r="J1865" s="6">
        <v>0.31155797754960601</v>
      </c>
    </row>
    <row r="1866" spans="1:10" x14ac:dyDescent="0.2">
      <c r="A1866" s="7" t="s">
        <v>226</v>
      </c>
      <c r="B1866" s="6">
        <v>389.92459070047602</v>
      </c>
      <c r="C1866" s="6">
        <v>0.24732127098800899</v>
      </c>
      <c r="D1866" s="6">
        <v>0.70219216153963704</v>
      </c>
      <c r="E1866" s="6">
        <v>389.92459070047602</v>
      </c>
      <c r="F1866" s="6">
        <v>-0.80076635545400898</v>
      </c>
      <c r="G1866" s="6">
        <v>3.9761812794909803E-3</v>
      </c>
      <c r="H1866" s="6">
        <v>389.92459070047602</v>
      </c>
      <c r="I1866" s="6">
        <v>-1.04808762644202</v>
      </c>
      <c r="J1866" s="6">
        <v>1.02337614470852E-4</v>
      </c>
    </row>
    <row r="1867" spans="1:10" x14ac:dyDescent="0.2">
      <c r="A1867" s="7" t="s">
        <v>4423</v>
      </c>
      <c r="B1867" s="6">
        <v>1626.9251315240699</v>
      </c>
      <c r="C1867" s="6">
        <v>-0.38591716913375301</v>
      </c>
      <c r="D1867" s="6">
        <v>1.1975637065269899E-3</v>
      </c>
      <c r="E1867" s="6">
        <v>1626.9251315240699</v>
      </c>
      <c r="F1867" s="6">
        <v>-0.59018299887014103</v>
      </c>
      <c r="G1867" s="8">
        <v>4.65550638650248E-8</v>
      </c>
      <c r="H1867" s="6">
        <v>1626.9251315240699</v>
      </c>
      <c r="I1867" s="6">
        <v>-0.20426582973638799</v>
      </c>
      <c r="J1867" s="6">
        <v>0.105998213556329</v>
      </c>
    </row>
    <row r="1868" spans="1:10" x14ac:dyDescent="0.2">
      <c r="A1868" s="7" t="s">
        <v>184</v>
      </c>
      <c r="B1868" s="6">
        <v>340.190266849019</v>
      </c>
      <c r="C1868" s="6">
        <v>1.0362229387542701</v>
      </c>
      <c r="D1868" s="8">
        <v>1.3363079252139901E-5</v>
      </c>
      <c r="E1868" s="6">
        <v>340.190266849019</v>
      </c>
      <c r="F1868" s="6">
        <v>5.7515832249143703E-3</v>
      </c>
      <c r="G1868" s="6">
        <v>1</v>
      </c>
      <c r="H1868" s="6">
        <v>340.190266849019</v>
      </c>
      <c r="I1868" s="6">
        <v>-1.0304713555293501</v>
      </c>
      <c r="J1868" s="8">
        <v>9.3471922167685001E-6</v>
      </c>
    </row>
    <row r="1869" spans="1:10" x14ac:dyDescent="0.2">
      <c r="A1869" s="7" t="s">
        <v>1404</v>
      </c>
      <c r="B1869" s="6">
        <v>242.65821622663</v>
      </c>
      <c r="C1869" s="6">
        <v>-1.5210621088488001</v>
      </c>
      <c r="D1869" s="8">
        <v>3.7937772860404501E-13</v>
      </c>
      <c r="E1869" s="6">
        <v>242.65821622663</v>
      </c>
      <c r="F1869" s="6">
        <v>-0.26812207912477398</v>
      </c>
      <c r="G1869" s="6">
        <v>0.38464226417493103</v>
      </c>
      <c r="H1869" s="6">
        <v>242.65821622663</v>
      </c>
      <c r="I1869" s="6">
        <v>1.2529400297240301</v>
      </c>
      <c r="J1869" s="8">
        <v>2.2320489242374301E-9</v>
      </c>
    </row>
    <row r="1870" spans="1:10" x14ac:dyDescent="0.2">
      <c r="A1870" s="7" t="s">
        <v>4424</v>
      </c>
      <c r="B1870" s="6">
        <v>0.16428514314958101</v>
      </c>
      <c r="C1870" s="6">
        <v>1.3991803790132</v>
      </c>
      <c r="D1870" s="6">
        <v>0.96492629235180405</v>
      </c>
      <c r="E1870" s="6">
        <v>0.16428514314958101</v>
      </c>
      <c r="F1870" s="6">
        <v>1.3574079594869599</v>
      </c>
      <c r="G1870" s="6">
        <v>0.90430980955816498</v>
      </c>
      <c r="H1870" s="6">
        <v>0.16428514314958101</v>
      </c>
      <c r="I1870" s="6">
        <v>0</v>
      </c>
      <c r="J1870" s="6">
        <v>1</v>
      </c>
    </row>
    <row r="1871" spans="1:10" x14ac:dyDescent="0.2">
      <c r="A1871" s="7" t="s">
        <v>602</v>
      </c>
      <c r="B1871" s="6">
        <v>2621.4982584159602</v>
      </c>
      <c r="C1871" s="6">
        <v>-1.55007024056137</v>
      </c>
      <c r="D1871" s="8">
        <v>2.1832550732039901E-72</v>
      </c>
      <c r="E1871" s="6">
        <v>2621.4982584159602</v>
      </c>
      <c r="F1871" s="6">
        <v>-3.8420429337689098E-2</v>
      </c>
      <c r="G1871" s="6">
        <v>0.86769828034571395</v>
      </c>
      <c r="H1871" s="6">
        <v>2621.4982584159602</v>
      </c>
      <c r="I1871" s="6">
        <v>1.51164981122368</v>
      </c>
      <c r="J1871" s="8">
        <v>3.9281676487945702E-68</v>
      </c>
    </row>
    <row r="1872" spans="1:10" x14ac:dyDescent="0.2">
      <c r="A1872" s="7" t="s">
        <v>4425</v>
      </c>
      <c r="B1872" s="6">
        <v>8.5947820968969495</v>
      </c>
      <c r="C1872" s="6">
        <v>-0.362057280338971</v>
      </c>
      <c r="D1872" s="6">
        <v>0.96492629235180405</v>
      </c>
      <c r="E1872" s="6">
        <v>8.5947820968969495</v>
      </c>
      <c r="F1872" s="6">
        <v>7.1012013324376594E-2</v>
      </c>
      <c r="G1872" s="6">
        <v>1</v>
      </c>
      <c r="H1872" s="6">
        <v>8.5947820968969495</v>
      </c>
      <c r="I1872" s="6">
        <v>0.43306929366334801</v>
      </c>
      <c r="J1872" s="6">
        <v>0.88226386620096997</v>
      </c>
    </row>
    <row r="1873" spans="1:10" x14ac:dyDescent="0.2">
      <c r="A1873" s="7" t="s">
        <v>4426</v>
      </c>
      <c r="B1873" s="6">
        <v>2.7334892214023898</v>
      </c>
      <c r="C1873" s="6">
        <v>1.9046373580597999</v>
      </c>
      <c r="D1873" s="6">
        <v>0.62258315554996402</v>
      </c>
      <c r="E1873" s="6">
        <v>2.7334892214023898</v>
      </c>
      <c r="F1873" s="6">
        <v>2.5065508888016201</v>
      </c>
      <c r="G1873" s="6">
        <v>0.32680585038697801</v>
      </c>
      <c r="H1873" s="6">
        <v>2.7334892214023898</v>
      </c>
      <c r="I1873" s="6">
        <v>0.60191353074182097</v>
      </c>
      <c r="J1873" s="6">
        <v>0.89674738216365202</v>
      </c>
    </row>
    <row r="1874" spans="1:10" x14ac:dyDescent="0.2">
      <c r="A1874" s="7" t="s">
        <v>4427</v>
      </c>
      <c r="B1874" s="6">
        <v>0.18417444822419399</v>
      </c>
      <c r="C1874" s="6">
        <v>0</v>
      </c>
      <c r="D1874" s="6">
        <v>1</v>
      </c>
      <c r="E1874" s="6">
        <v>0.18417444822419399</v>
      </c>
      <c r="F1874" s="6">
        <v>-1.6359175201893199</v>
      </c>
      <c r="G1874" s="6">
        <v>0.901818450869736</v>
      </c>
      <c r="H1874" s="6">
        <v>0.18417444822419399</v>
      </c>
      <c r="I1874" s="6">
        <v>-1.5531189969000601</v>
      </c>
      <c r="J1874" s="6">
        <v>0.89674738216365202</v>
      </c>
    </row>
    <row r="1875" spans="1:10" x14ac:dyDescent="0.2">
      <c r="A1875" s="7" t="s">
        <v>1028</v>
      </c>
      <c r="B1875" s="6">
        <v>405.24321210116699</v>
      </c>
      <c r="C1875" s="6">
        <v>2.7742793156098101E-2</v>
      </c>
      <c r="D1875" s="6">
        <v>0.98873413924162201</v>
      </c>
      <c r="E1875" s="6">
        <v>405.24321210116699</v>
      </c>
      <c r="F1875" s="6">
        <v>1.4689426217356301</v>
      </c>
      <c r="G1875" s="8">
        <v>1.56270701727209E-19</v>
      </c>
      <c r="H1875" s="6">
        <v>405.24321210116699</v>
      </c>
      <c r="I1875" s="6">
        <v>1.44119982857953</v>
      </c>
      <c r="J1875" s="8">
        <v>9.6582158192451194E-19</v>
      </c>
    </row>
    <row r="1876" spans="1:10" x14ac:dyDescent="0.2">
      <c r="A1876" s="7" t="s">
        <v>4428</v>
      </c>
      <c r="B1876" s="6">
        <v>0.46890104401230498</v>
      </c>
      <c r="C1876" s="6">
        <v>2.9286260330082201</v>
      </c>
      <c r="D1876" s="6">
        <v>0.90524464358048695</v>
      </c>
      <c r="E1876" s="6">
        <v>0.46890104401230498</v>
      </c>
      <c r="F1876" s="6">
        <v>2.88685359349495</v>
      </c>
      <c r="G1876" s="6">
        <v>0.78173519782466105</v>
      </c>
      <c r="H1876" s="6">
        <v>0.46890104401230498</v>
      </c>
      <c r="I1876" s="6">
        <v>0</v>
      </c>
      <c r="J1876" s="6">
        <v>1</v>
      </c>
    </row>
    <row r="1877" spans="1:10" x14ac:dyDescent="0.2">
      <c r="A1877" s="7" t="s">
        <v>4429</v>
      </c>
      <c r="B1877" s="6">
        <v>3.6153244338222099</v>
      </c>
      <c r="C1877" s="6">
        <v>0.97276731987347498</v>
      </c>
      <c r="D1877" s="6">
        <v>0.90316162216488205</v>
      </c>
      <c r="E1877" s="6">
        <v>3.6153244338222099</v>
      </c>
      <c r="F1877" s="6">
        <v>0.387738684690214</v>
      </c>
      <c r="G1877" s="6">
        <v>0.90690005064593104</v>
      </c>
      <c r="H1877" s="6">
        <v>3.6153244338222099</v>
      </c>
      <c r="I1877" s="6">
        <v>-0.58502863518325998</v>
      </c>
      <c r="J1877" s="6">
        <v>0.89674738216365202</v>
      </c>
    </row>
    <row r="1878" spans="1:10" x14ac:dyDescent="0.2">
      <c r="A1878" s="7" t="s">
        <v>4430</v>
      </c>
      <c r="B1878" s="6">
        <v>0.17556799460658701</v>
      </c>
      <c r="C1878" s="6">
        <v>-1.5742369324328001</v>
      </c>
      <c r="D1878" s="6">
        <v>0.96492629235180405</v>
      </c>
      <c r="E1878" s="6">
        <v>0.17556799460658701</v>
      </c>
      <c r="F1878" s="6">
        <v>0</v>
      </c>
      <c r="G1878" s="6">
        <v>1</v>
      </c>
      <c r="H1878" s="6">
        <v>0.17556799460658701</v>
      </c>
      <c r="I1878" s="6">
        <v>1.4496659896173001</v>
      </c>
      <c r="J1878" s="6">
        <v>0.89674738216365202</v>
      </c>
    </row>
    <row r="1879" spans="1:10" x14ac:dyDescent="0.2">
      <c r="A1879" s="7" t="s">
        <v>2288</v>
      </c>
      <c r="B1879" s="6">
        <v>28.723346827281802</v>
      </c>
      <c r="C1879" s="6">
        <v>2.7516249608264198</v>
      </c>
      <c r="D1879" s="8">
        <v>1.3363079252139901E-5</v>
      </c>
      <c r="E1879" s="6">
        <v>28.723346827281802</v>
      </c>
      <c r="F1879" s="6">
        <v>3.0219301458219401</v>
      </c>
      <c r="G1879" s="8">
        <v>2.0313003674108602E-6</v>
      </c>
      <c r="H1879" s="6">
        <v>28.723346827281802</v>
      </c>
      <c r="I1879" s="6">
        <v>0.27030518499551998</v>
      </c>
      <c r="J1879" s="6">
        <v>0.88488186180791395</v>
      </c>
    </row>
    <row r="1880" spans="1:10" x14ac:dyDescent="0.2">
      <c r="A1880" s="7" t="s">
        <v>4431</v>
      </c>
      <c r="B1880" s="6">
        <v>1185.16430343454</v>
      </c>
      <c r="C1880" s="6">
        <v>0.23679924527756399</v>
      </c>
      <c r="D1880" s="6">
        <v>0.138186116450147</v>
      </c>
      <c r="E1880" s="6">
        <v>1185.16430343454</v>
      </c>
      <c r="F1880" s="6">
        <v>0.75964770920997804</v>
      </c>
      <c r="G1880" s="8">
        <v>1.1962112521342301E-10</v>
      </c>
      <c r="H1880" s="6">
        <v>1185.16430343454</v>
      </c>
      <c r="I1880" s="6">
        <v>0.52284846393241402</v>
      </c>
      <c r="J1880" s="8">
        <v>2.0608818454956501E-5</v>
      </c>
    </row>
    <row r="1881" spans="1:10" x14ac:dyDescent="0.2">
      <c r="A1881" s="7" t="s">
        <v>1911</v>
      </c>
      <c r="B1881" s="6">
        <v>30.148772299686801</v>
      </c>
      <c r="C1881" s="6">
        <v>-1.8883603099387001E-2</v>
      </c>
      <c r="D1881" s="6">
        <v>1</v>
      </c>
      <c r="E1881" s="6">
        <v>30.148772299686801</v>
      </c>
      <c r="F1881" s="6">
        <v>1.86562200721397</v>
      </c>
      <c r="G1881" s="6">
        <v>2.8115250565674999E-3</v>
      </c>
      <c r="H1881" s="6">
        <v>30.148772299686801</v>
      </c>
      <c r="I1881" s="6">
        <v>1.8845056103133599</v>
      </c>
      <c r="J1881" s="6">
        <v>2.50997803043191E-3</v>
      </c>
    </row>
    <row r="1882" spans="1:10" x14ac:dyDescent="0.2">
      <c r="A1882" s="7" t="s">
        <v>4432</v>
      </c>
      <c r="B1882" s="6">
        <v>1280.25388691218</v>
      </c>
      <c r="C1882" s="6">
        <v>-0.15954548758766399</v>
      </c>
      <c r="D1882" s="6">
        <v>0.47083038579205599</v>
      </c>
      <c r="E1882" s="6">
        <v>1280.25388691218</v>
      </c>
      <c r="F1882" s="6">
        <v>-0.25114252320532798</v>
      </c>
      <c r="G1882" s="6">
        <v>7.6867968203243695E-2</v>
      </c>
      <c r="H1882" s="6">
        <v>1280.25388691218</v>
      </c>
      <c r="I1882" s="6">
        <v>-9.1597035617663705E-2</v>
      </c>
      <c r="J1882" s="6">
        <v>0.66643804403701401</v>
      </c>
    </row>
    <row r="1883" spans="1:10" x14ac:dyDescent="0.2">
      <c r="A1883" s="7" t="s">
        <v>4433</v>
      </c>
      <c r="B1883" s="6">
        <v>1.0566616255783301</v>
      </c>
      <c r="C1883" s="6">
        <v>0.92707998029683203</v>
      </c>
      <c r="D1883" s="6">
        <v>0.96492629235180405</v>
      </c>
      <c r="E1883" s="6">
        <v>1.0566616255783301</v>
      </c>
      <c r="F1883" s="6">
        <v>-0.747520851555732</v>
      </c>
      <c r="G1883" s="6">
        <v>0.91477646340984897</v>
      </c>
      <c r="H1883" s="6">
        <v>1.0566616255783301</v>
      </c>
      <c r="I1883" s="6">
        <v>-1.67460083185256</v>
      </c>
      <c r="J1883" s="6">
        <v>0.83497041495250501</v>
      </c>
    </row>
    <row r="1884" spans="1:10" x14ac:dyDescent="0.2">
      <c r="A1884" s="7" t="s">
        <v>4434</v>
      </c>
      <c r="B1884" s="6">
        <v>0.18417444822419399</v>
      </c>
      <c r="C1884" s="6">
        <v>0</v>
      </c>
      <c r="D1884" s="6">
        <v>1</v>
      </c>
      <c r="E1884" s="6">
        <v>0.18417444822419399</v>
      </c>
      <c r="F1884" s="6">
        <v>-1.6359175201893199</v>
      </c>
      <c r="G1884" s="6">
        <v>0.901818450869736</v>
      </c>
      <c r="H1884" s="6">
        <v>0.18417444822419399</v>
      </c>
      <c r="I1884" s="6">
        <v>-1.5531189969000601</v>
      </c>
      <c r="J1884" s="6">
        <v>0.89674738216365202</v>
      </c>
    </row>
    <row r="1885" spans="1:10" x14ac:dyDescent="0.2">
      <c r="A1885" s="7" t="s">
        <v>4435</v>
      </c>
      <c r="B1885" s="6">
        <v>0.152307950431362</v>
      </c>
      <c r="C1885" s="6">
        <v>1.34403849757857</v>
      </c>
      <c r="D1885" s="6">
        <v>0.96492629235180405</v>
      </c>
      <c r="E1885" s="6">
        <v>0.152307950431362</v>
      </c>
      <c r="F1885" s="6">
        <v>1.3022660780523201</v>
      </c>
      <c r="G1885" s="6">
        <v>0.90430980955816498</v>
      </c>
      <c r="H1885" s="6">
        <v>0.152307950431362</v>
      </c>
      <c r="I1885" s="6">
        <v>0</v>
      </c>
      <c r="J1885" s="6">
        <v>1</v>
      </c>
    </row>
    <row r="1886" spans="1:10" x14ac:dyDescent="0.2">
      <c r="A1886" s="7" t="s">
        <v>4436</v>
      </c>
      <c r="B1886" s="6">
        <v>178.739257928038</v>
      </c>
      <c r="C1886" s="6">
        <v>0.51190995761276603</v>
      </c>
      <c r="D1886" s="6">
        <v>0.16211072588560799</v>
      </c>
      <c r="E1886" s="6">
        <v>178.739257928038</v>
      </c>
      <c r="F1886" s="6">
        <v>-0.205262557434989</v>
      </c>
      <c r="G1886" s="6">
        <v>0.63465570553081296</v>
      </c>
      <c r="H1886" s="6">
        <v>178.739257928038</v>
      </c>
      <c r="I1886" s="6">
        <v>-0.71717251504775503</v>
      </c>
      <c r="J1886" s="6">
        <v>1.2130661335243599E-2</v>
      </c>
    </row>
    <row r="1887" spans="1:10" x14ac:dyDescent="0.2">
      <c r="A1887" s="7" t="s">
        <v>4437</v>
      </c>
      <c r="B1887" s="6">
        <v>0.48279467070356002</v>
      </c>
      <c r="C1887" s="6">
        <v>-1.5060060113742699</v>
      </c>
      <c r="D1887" s="6">
        <v>0.96492629235180405</v>
      </c>
      <c r="E1887" s="6">
        <v>0.48279467070356002</v>
      </c>
      <c r="F1887" s="6">
        <v>-2.4817101058225299</v>
      </c>
      <c r="G1887" s="6">
        <v>0.83290023518199496</v>
      </c>
      <c r="H1887" s="6">
        <v>0.48279467070356002</v>
      </c>
      <c r="I1887" s="6">
        <v>-0.975704094448268</v>
      </c>
      <c r="J1887" s="6">
        <v>0.93235306421900699</v>
      </c>
    </row>
    <row r="1888" spans="1:10" x14ac:dyDescent="0.2">
      <c r="A1888" s="7" t="s">
        <v>2042</v>
      </c>
      <c r="B1888" s="6">
        <v>50.332082318473603</v>
      </c>
      <c r="C1888" s="6">
        <v>0.36976104238896501</v>
      </c>
      <c r="D1888" s="6">
        <v>0.69132980825041102</v>
      </c>
      <c r="E1888" s="6">
        <v>50.332082318473603</v>
      </c>
      <c r="F1888" s="6">
        <v>1.4578247218996601</v>
      </c>
      <c r="G1888" s="6">
        <v>9.7957094427262009E-4</v>
      </c>
      <c r="H1888" s="6">
        <v>50.332082318473603</v>
      </c>
      <c r="I1888" s="6">
        <v>1.0880636795106899</v>
      </c>
      <c r="J1888" s="6">
        <v>2.0925070333947499E-2</v>
      </c>
    </row>
    <row r="1889" spans="1:10" x14ac:dyDescent="0.2">
      <c r="A1889" s="7" t="s">
        <v>4438</v>
      </c>
      <c r="B1889" s="6">
        <v>1238.7101356718199</v>
      </c>
      <c r="C1889" s="6">
        <v>7.0961545976259199E-2</v>
      </c>
      <c r="D1889" s="6">
        <v>0.84956968053632498</v>
      </c>
      <c r="E1889" s="6">
        <v>1238.7101356718199</v>
      </c>
      <c r="F1889" s="6">
        <v>-9.4234820948517206E-2</v>
      </c>
      <c r="G1889" s="6">
        <v>0.56311932028717904</v>
      </c>
      <c r="H1889" s="6">
        <v>1238.7101356718199</v>
      </c>
      <c r="I1889" s="6">
        <v>-0.16519636692477599</v>
      </c>
      <c r="J1889" s="6">
        <v>0.202608257489337</v>
      </c>
    </row>
    <row r="1890" spans="1:10" x14ac:dyDescent="0.2">
      <c r="A1890" s="7" t="s">
        <v>4439</v>
      </c>
      <c r="B1890" s="6">
        <v>3.6758735849198998</v>
      </c>
      <c r="C1890" s="6">
        <v>-1.41362383589469</v>
      </c>
      <c r="D1890" s="6">
        <v>0.79346735604574203</v>
      </c>
      <c r="E1890" s="6">
        <v>3.6758735849198998</v>
      </c>
      <c r="F1890" s="6">
        <v>-2.9968098998892199</v>
      </c>
      <c r="G1890" s="6">
        <v>0.14758048617159</v>
      </c>
      <c r="H1890" s="6">
        <v>3.6758735849198998</v>
      </c>
      <c r="I1890" s="6">
        <v>-1.5831860639945301</v>
      </c>
      <c r="J1890" s="6">
        <v>0.45842418060602103</v>
      </c>
    </row>
    <row r="1891" spans="1:10" x14ac:dyDescent="0.2">
      <c r="A1891" s="7" t="s">
        <v>4440</v>
      </c>
      <c r="B1891" s="6">
        <v>5397.83606635664</v>
      </c>
      <c r="C1891" s="6">
        <v>0.19656214454090901</v>
      </c>
      <c r="D1891" s="6">
        <v>9.1827530643048202E-2</v>
      </c>
      <c r="E1891" s="6">
        <v>5397.83606635664</v>
      </c>
      <c r="F1891" s="6">
        <v>-3.9545855121638898E-2</v>
      </c>
      <c r="G1891" s="6">
        <v>0.85019470902263306</v>
      </c>
      <c r="H1891" s="6">
        <v>5397.83606635664</v>
      </c>
      <c r="I1891" s="6">
        <v>-0.236107999662548</v>
      </c>
      <c r="J1891" s="6">
        <v>1.5585397915024699E-2</v>
      </c>
    </row>
    <row r="1892" spans="1:10" x14ac:dyDescent="0.2">
      <c r="A1892" s="7" t="s">
        <v>4441</v>
      </c>
      <c r="B1892" s="6">
        <v>11.3679380289825</v>
      </c>
      <c r="C1892" s="6">
        <v>0.39299291837970002</v>
      </c>
      <c r="D1892" s="6">
        <v>0.94904738293113799</v>
      </c>
      <c r="E1892" s="6">
        <v>11.3679380289825</v>
      </c>
      <c r="F1892" s="6">
        <v>1.04936112499148</v>
      </c>
      <c r="G1892" s="6">
        <v>0.380008412978253</v>
      </c>
      <c r="H1892" s="6">
        <v>11.3679380289825</v>
      </c>
      <c r="I1892" s="6">
        <v>0.65636820661178397</v>
      </c>
      <c r="J1892" s="6">
        <v>0.67101957652197997</v>
      </c>
    </row>
    <row r="1893" spans="1:10" x14ac:dyDescent="0.2">
      <c r="A1893" s="7" t="s">
        <v>4442</v>
      </c>
      <c r="B1893" s="6">
        <v>1041.6016798554599</v>
      </c>
      <c r="C1893" s="6">
        <v>0.51646847276924901</v>
      </c>
      <c r="D1893" s="6">
        <v>2.60676679719801E-4</v>
      </c>
      <c r="E1893" s="6">
        <v>1041.6016798554599</v>
      </c>
      <c r="F1893" s="6">
        <v>0.66266721611219503</v>
      </c>
      <c r="G1893" s="8">
        <v>6.6999844432624904E-7</v>
      </c>
      <c r="H1893" s="6">
        <v>1041.6016798554599</v>
      </c>
      <c r="I1893" s="6">
        <v>0.146198743342946</v>
      </c>
      <c r="J1893" s="6">
        <v>0.44685754505199698</v>
      </c>
    </row>
    <row r="1894" spans="1:10" x14ac:dyDescent="0.2">
      <c r="A1894" s="7" t="s">
        <v>1672</v>
      </c>
      <c r="B1894" s="6">
        <v>149.58131675017901</v>
      </c>
      <c r="C1894" s="6">
        <v>5.6031132251287197E-2</v>
      </c>
      <c r="D1894" s="6">
        <v>0.97478431591311299</v>
      </c>
      <c r="E1894" s="6">
        <v>149.58131675017901</v>
      </c>
      <c r="F1894" s="6">
        <v>1.21338278654359</v>
      </c>
      <c r="G1894" s="8">
        <v>7.4032765093666002E-6</v>
      </c>
      <c r="H1894" s="6">
        <v>149.58131675017901</v>
      </c>
      <c r="I1894" s="6">
        <v>1.1573516542922999</v>
      </c>
      <c r="J1894" s="8">
        <v>2.2867619157909499E-5</v>
      </c>
    </row>
    <row r="1895" spans="1:10" x14ac:dyDescent="0.2">
      <c r="A1895" s="7" t="s">
        <v>4443</v>
      </c>
      <c r="B1895" s="6">
        <v>0.85557386051662598</v>
      </c>
      <c r="C1895" s="6">
        <v>1.3864154994106901</v>
      </c>
      <c r="D1895" s="6">
        <v>0.96492629235180405</v>
      </c>
      <c r="E1895" s="6">
        <v>0.85557386051662598</v>
      </c>
      <c r="F1895" s="6">
        <v>-2.1004159707985099</v>
      </c>
      <c r="G1895" s="6">
        <v>0.75520523490060298</v>
      </c>
      <c r="H1895" s="6">
        <v>0.85557386051662598</v>
      </c>
      <c r="I1895" s="6">
        <v>-3.4868314702092</v>
      </c>
      <c r="J1895" s="6">
        <v>0.49890894099367999</v>
      </c>
    </row>
    <row r="1896" spans="1:10" x14ac:dyDescent="0.2">
      <c r="A1896" s="7" t="s">
        <v>4444</v>
      </c>
      <c r="B1896" s="6">
        <v>52.145627432645298</v>
      </c>
      <c r="C1896" s="6">
        <v>-0.493719409030139</v>
      </c>
      <c r="D1896" s="6">
        <v>0.48646342729374897</v>
      </c>
      <c r="E1896" s="6">
        <v>52.145627432645298</v>
      </c>
      <c r="F1896" s="6">
        <v>1.6332153606812901E-2</v>
      </c>
      <c r="G1896" s="6">
        <v>1</v>
      </c>
      <c r="H1896" s="6">
        <v>52.145627432645298</v>
      </c>
      <c r="I1896" s="6">
        <v>0.51005156263695195</v>
      </c>
      <c r="J1896" s="6">
        <v>0.32642482480974</v>
      </c>
    </row>
    <row r="1897" spans="1:10" x14ac:dyDescent="0.2">
      <c r="A1897" s="7" t="s">
        <v>1490</v>
      </c>
      <c r="B1897" s="6">
        <v>111.78322153238101</v>
      </c>
      <c r="C1897" s="6">
        <v>-1.48198553792419</v>
      </c>
      <c r="D1897" s="8">
        <v>3.9049863805775096E-6</v>
      </c>
      <c r="E1897" s="6">
        <v>111.78322153238101</v>
      </c>
      <c r="F1897" s="6">
        <v>0.218794445226525</v>
      </c>
      <c r="G1897" s="6">
        <v>0.72580718048721404</v>
      </c>
      <c r="H1897" s="6">
        <v>111.78322153238101</v>
      </c>
      <c r="I1897" s="6">
        <v>1.70077998315071</v>
      </c>
      <c r="J1897" s="8">
        <v>8.4157804671040804E-8</v>
      </c>
    </row>
    <row r="1898" spans="1:10" x14ac:dyDescent="0.2">
      <c r="A1898" s="7" t="s">
        <v>4445</v>
      </c>
      <c r="B1898" s="6">
        <v>597.56564974805099</v>
      </c>
      <c r="C1898" s="6">
        <v>0.37752467516731503</v>
      </c>
      <c r="D1898" s="6">
        <v>5.9735218867623598E-2</v>
      </c>
      <c r="E1898" s="6">
        <v>597.56564974805099</v>
      </c>
      <c r="F1898" s="6">
        <v>0.47484413891963201</v>
      </c>
      <c r="G1898" s="6">
        <v>5.5855272215881496E-3</v>
      </c>
      <c r="H1898" s="6">
        <v>597.56564974805099</v>
      </c>
      <c r="I1898" s="6">
        <v>9.7319463752317301E-2</v>
      </c>
      <c r="J1898" s="6">
        <v>0.75876210167173697</v>
      </c>
    </row>
    <row r="1899" spans="1:10" x14ac:dyDescent="0.2">
      <c r="A1899" s="7" t="s">
        <v>4446</v>
      </c>
      <c r="B1899" s="6">
        <v>0.88039928971053105</v>
      </c>
      <c r="C1899" s="6">
        <v>-0.13174486957985199</v>
      </c>
      <c r="D1899" s="6">
        <v>1</v>
      </c>
      <c r="E1899" s="6">
        <v>0.88039928971053105</v>
      </c>
      <c r="F1899" s="6">
        <v>-1.80588542483587</v>
      </c>
      <c r="G1899" s="6">
        <v>0.82592596226053905</v>
      </c>
      <c r="H1899" s="6">
        <v>0.88039928971053105</v>
      </c>
      <c r="I1899" s="6">
        <v>-1.67414055525602</v>
      </c>
      <c r="J1899" s="6">
        <v>0.84048511230561795</v>
      </c>
    </row>
    <row r="1900" spans="1:10" x14ac:dyDescent="0.2">
      <c r="A1900" s="7" t="s">
        <v>4447</v>
      </c>
      <c r="B1900" s="6">
        <v>1.8376363106117899</v>
      </c>
      <c r="C1900" s="6">
        <v>-0.117260005537348</v>
      </c>
      <c r="D1900" s="6">
        <v>1</v>
      </c>
      <c r="E1900" s="6">
        <v>1.8376363106117899</v>
      </c>
      <c r="F1900" s="6">
        <v>-0.80463788525973101</v>
      </c>
      <c r="G1900" s="6">
        <v>0.89515958410586705</v>
      </c>
      <c r="H1900" s="6">
        <v>1.8376363106117899</v>
      </c>
      <c r="I1900" s="6">
        <v>-0.68737787972238296</v>
      </c>
      <c r="J1900" s="6">
        <v>0.89674738216365202</v>
      </c>
    </row>
    <row r="1901" spans="1:10" x14ac:dyDescent="0.2">
      <c r="A1901" s="7" t="s">
        <v>4448</v>
      </c>
      <c r="B1901" s="6">
        <v>2.29605992431941</v>
      </c>
      <c r="C1901" s="6">
        <v>2.49879721767525</v>
      </c>
      <c r="D1901" s="6">
        <v>0.59641265900088303</v>
      </c>
      <c r="E1901" s="6">
        <v>2.29605992431941</v>
      </c>
      <c r="F1901" s="6">
        <v>-0.35123747653391202</v>
      </c>
      <c r="G1901" s="6">
        <v>0.92520672109889901</v>
      </c>
      <c r="H1901" s="6">
        <v>2.29605992431941</v>
      </c>
      <c r="I1901" s="6">
        <v>-2.8500346942091599</v>
      </c>
      <c r="J1901" s="6">
        <v>0.34761750889721399</v>
      </c>
    </row>
    <row r="1902" spans="1:10" x14ac:dyDescent="0.2">
      <c r="A1902" s="7" t="s">
        <v>4449</v>
      </c>
      <c r="B1902" s="6">
        <v>219.14859901710599</v>
      </c>
      <c r="C1902" s="6">
        <v>0.165903392730301</v>
      </c>
      <c r="D1902" s="6">
        <v>0.78754854122697304</v>
      </c>
      <c r="E1902" s="6">
        <v>219.14859901710599</v>
      </c>
      <c r="F1902" s="6">
        <v>1.0706623866907901</v>
      </c>
      <c r="G1902" s="8">
        <v>1.1538418664506801E-6</v>
      </c>
      <c r="H1902" s="6">
        <v>219.14859901710599</v>
      </c>
      <c r="I1902" s="6">
        <v>0.90475899396048698</v>
      </c>
      <c r="J1902" s="8">
        <v>6.2104854688096095E-5</v>
      </c>
    </row>
    <row r="1903" spans="1:10" x14ac:dyDescent="0.2">
      <c r="A1903" s="7" t="s">
        <v>4450</v>
      </c>
      <c r="B1903" s="6">
        <v>2.0296572485872302</v>
      </c>
      <c r="C1903" s="6">
        <v>-5.7922162621914297E-2</v>
      </c>
      <c r="D1903" s="6">
        <v>1</v>
      </c>
      <c r="E1903" s="6">
        <v>2.0296572485872302</v>
      </c>
      <c r="F1903" s="6">
        <v>-3.41873878110873</v>
      </c>
      <c r="G1903" s="6">
        <v>0.275215285428903</v>
      </c>
      <c r="H1903" s="6">
        <v>2.0296572485872302</v>
      </c>
      <c r="I1903" s="6">
        <v>-3.36081661848681</v>
      </c>
      <c r="J1903" s="6">
        <v>0.28558383101714302</v>
      </c>
    </row>
    <row r="1904" spans="1:10" x14ac:dyDescent="0.2">
      <c r="A1904" s="7" t="s">
        <v>4451</v>
      </c>
      <c r="B1904" s="6">
        <v>4.0907985833242302</v>
      </c>
      <c r="C1904" s="6">
        <v>0.49452933592991899</v>
      </c>
      <c r="D1904" s="6">
        <v>0.96492629235180405</v>
      </c>
      <c r="E1904" s="6">
        <v>4.0907985833242302</v>
      </c>
      <c r="F1904" s="6">
        <v>-0.28548509256613702</v>
      </c>
      <c r="G1904" s="6">
        <v>0.92195365643246396</v>
      </c>
      <c r="H1904" s="6">
        <v>4.0907985833242302</v>
      </c>
      <c r="I1904" s="6">
        <v>-0.78001442849605596</v>
      </c>
      <c r="J1904" s="6">
        <v>0.79345704823565699</v>
      </c>
    </row>
    <row r="1905" spans="1:10" x14ac:dyDescent="0.2">
      <c r="A1905" s="7" t="s">
        <v>4452</v>
      </c>
      <c r="B1905" s="6">
        <v>2.60866715105493</v>
      </c>
      <c r="C1905" s="6">
        <v>1.34036387770393</v>
      </c>
      <c r="D1905" s="6">
        <v>0.86469360505005799</v>
      </c>
      <c r="E1905" s="6">
        <v>2.60866715105493</v>
      </c>
      <c r="F1905" s="6">
        <v>0.648339147037019</v>
      </c>
      <c r="G1905" s="6">
        <v>0.901818450869736</v>
      </c>
      <c r="H1905" s="6">
        <v>2.60866715105493</v>
      </c>
      <c r="I1905" s="6">
        <v>-0.69202473066690795</v>
      </c>
      <c r="J1905" s="6">
        <v>0.89674738216365202</v>
      </c>
    </row>
    <row r="1906" spans="1:10" x14ac:dyDescent="0.2">
      <c r="A1906" s="7" t="s">
        <v>787</v>
      </c>
      <c r="B1906" s="6">
        <v>2719.6506655385601</v>
      </c>
      <c r="C1906" s="6">
        <v>-0.54306456170650697</v>
      </c>
      <c r="D1906" s="8">
        <v>3.0604243957527802E-9</v>
      </c>
      <c r="E1906" s="6">
        <v>2719.6506655385601</v>
      </c>
      <c r="F1906" s="6">
        <v>0.50880554836125302</v>
      </c>
      <c r="G1906" s="8">
        <v>5.0087959871366399E-8</v>
      </c>
      <c r="H1906" s="6">
        <v>2719.6506655385601</v>
      </c>
      <c r="I1906" s="6">
        <v>1.0518701100677601</v>
      </c>
      <c r="J1906" s="8">
        <v>1.7241646631318501E-32</v>
      </c>
    </row>
    <row r="1907" spans="1:10" x14ac:dyDescent="0.2">
      <c r="A1907" s="7" t="s">
        <v>86</v>
      </c>
      <c r="B1907" s="6">
        <v>371.37103219273803</v>
      </c>
      <c r="C1907" s="6">
        <v>1.3382197875423301</v>
      </c>
      <c r="D1907" s="8">
        <v>1.62195673720756E-15</v>
      </c>
      <c r="E1907" s="6">
        <v>371.37103219273803</v>
      </c>
      <c r="F1907" s="6">
        <v>0.26989178829006899</v>
      </c>
      <c r="G1907" s="6">
        <v>0.17859234849491101</v>
      </c>
      <c r="H1907" s="6">
        <v>371.37103219273803</v>
      </c>
      <c r="I1907" s="6">
        <v>-1.0683279992522601</v>
      </c>
      <c r="J1907" s="8">
        <v>5.6777661967836996E-10</v>
      </c>
    </row>
    <row r="1908" spans="1:10" x14ac:dyDescent="0.2">
      <c r="A1908" s="7" t="s">
        <v>4453</v>
      </c>
      <c r="B1908" s="6">
        <v>1142.0833520764199</v>
      </c>
      <c r="C1908" s="6">
        <v>-0.14248104895234501</v>
      </c>
      <c r="D1908" s="6">
        <v>0.64109149720468706</v>
      </c>
      <c r="E1908" s="6">
        <v>1142.0833520764199</v>
      </c>
      <c r="F1908" s="6">
        <v>-0.67895984968839895</v>
      </c>
      <c r="G1908" s="8">
        <v>8.2575690737934599E-7</v>
      </c>
      <c r="H1908" s="6">
        <v>1142.0833520764199</v>
      </c>
      <c r="I1908" s="6">
        <v>-0.53647880073605403</v>
      </c>
      <c r="J1908" s="6">
        <v>1.4016979746638101E-4</v>
      </c>
    </row>
    <row r="1909" spans="1:10" x14ac:dyDescent="0.2">
      <c r="A1909" s="7" t="s">
        <v>4454</v>
      </c>
      <c r="B1909" s="6">
        <v>4.4332005089625603</v>
      </c>
      <c r="C1909" s="6">
        <v>-0.81697423979365802</v>
      </c>
      <c r="D1909" s="6">
        <v>0.913415785029286</v>
      </c>
      <c r="E1909" s="6">
        <v>4.4332005089625603</v>
      </c>
      <c r="F1909" s="6">
        <v>-0.85345366371055698</v>
      </c>
      <c r="G1909" s="6">
        <v>0.77188163018178901</v>
      </c>
      <c r="H1909" s="6">
        <v>4.4332005089625603</v>
      </c>
      <c r="I1909" s="6">
        <v>-3.6479423916899303E-2</v>
      </c>
      <c r="J1909" s="6">
        <v>1</v>
      </c>
    </row>
    <row r="1910" spans="1:10" x14ac:dyDescent="0.2">
      <c r="A1910" s="7" t="s">
        <v>4455</v>
      </c>
      <c r="B1910" s="6">
        <v>36.875652594580401</v>
      </c>
      <c r="C1910" s="6">
        <v>0.873061836534333</v>
      </c>
      <c r="D1910" s="6">
        <v>0.187463072630764</v>
      </c>
      <c r="E1910" s="6">
        <v>36.875652594580401</v>
      </c>
      <c r="F1910" s="6">
        <v>0.38234153272218002</v>
      </c>
      <c r="G1910" s="6">
        <v>0.60561594111356798</v>
      </c>
      <c r="H1910" s="6">
        <v>36.875652594580401</v>
      </c>
      <c r="I1910" s="6">
        <v>-0.49072030381215298</v>
      </c>
      <c r="J1910" s="6">
        <v>0.483854964448583</v>
      </c>
    </row>
    <row r="1911" spans="1:10" x14ac:dyDescent="0.2">
      <c r="A1911" s="7" t="s">
        <v>4456</v>
      </c>
      <c r="B1911" s="6">
        <v>761.886724227277</v>
      </c>
      <c r="C1911" s="6">
        <v>0.16152396031398</v>
      </c>
      <c r="D1911" s="6">
        <v>0.46627272818141702</v>
      </c>
      <c r="E1911" s="6">
        <v>761.886724227277</v>
      </c>
      <c r="F1911" s="6">
        <v>0.20858123131530701</v>
      </c>
      <c r="G1911" s="6">
        <v>0.16911832375374</v>
      </c>
      <c r="H1911" s="6">
        <v>761.886724227277</v>
      </c>
      <c r="I1911" s="6">
        <v>4.7057271001326902E-2</v>
      </c>
      <c r="J1911" s="6">
        <v>0.88658224762370197</v>
      </c>
    </row>
    <row r="1912" spans="1:10" x14ac:dyDescent="0.2">
      <c r="A1912" s="7" t="s">
        <v>4457</v>
      </c>
      <c r="B1912" s="6">
        <v>0.17556799460658701</v>
      </c>
      <c r="C1912" s="6">
        <v>-1.5742369324328001</v>
      </c>
      <c r="D1912" s="6">
        <v>0.96492629235180405</v>
      </c>
      <c r="E1912" s="6">
        <v>0.17556799460658701</v>
      </c>
      <c r="F1912" s="6">
        <v>0</v>
      </c>
      <c r="G1912" s="6">
        <v>1</v>
      </c>
      <c r="H1912" s="6">
        <v>0.17556799460658701</v>
      </c>
      <c r="I1912" s="6">
        <v>1.4496659896173001</v>
      </c>
      <c r="J1912" s="6">
        <v>0.89674738216365202</v>
      </c>
    </row>
    <row r="1913" spans="1:10" x14ac:dyDescent="0.2">
      <c r="A1913" s="7" t="s">
        <v>4458</v>
      </c>
      <c r="B1913" s="6">
        <v>413.846478149549</v>
      </c>
      <c r="C1913" s="6">
        <v>-0.77182310728805503</v>
      </c>
      <c r="D1913" s="6">
        <v>2.0673920577361601E-2</v>
      </c>
      <c r="E1913" s="6">
        <v>413.846478149549</v>
      </c>
      <c r="F1913" s="6">
        <v>-0.46346500153451198</v>
      </c>
      <c r="G1913" s="6">
        <v>0.18271234086947599</v>
      </c>
      <c r="H1913" s="6">
        <v>413.846478149549</v>
      </c>
      <c r="I1913" s="6">
        <v>0.308358105753543</v>
      </c>
      <c r="J1913" s="6">
        <v>0.437866010966877</v>
      </c>
    </row>
    <row r="1914" spans="1:10" x14ac:dyDescent="0.2">
      <c r="A1914" s="7" t="s">
        <v>4459</v>
      </c>
      <c r="B1914" s="6">
        <v>282.42484891358998</v>
      </c>
      <c r="C1914" s="6">
        <v>0.17820445913569499</v>
      </c>
      <c r="D1914" s="6">
        <v>0.68111647140915499</v>
      </c>
      <c r="E1914" s="6">
        <v>282.42484891358998</v>
      </c>
      <c r="F1914" s="6">
        <v>0.17094580623071601</v>
      </c>
      <c r="G1914" s="6">
        <v>0.55091765394528902</v>
      </c>
      <c r="H1914" s="6">
        <v>282.42484891358998</v>
      </c>
      <c r="I1914" s="6">
        <v>-7.2586529049799998E-3</v>
      </c>
      <c r="J1914" s="6">
        <v>1</v>
      </c>
    </row>
    <row r="1915" spans="1:10" x14ac:dyDescent="0.2">
      <c r="A1915" s="7" t="s">
        <v>4460</v>
      </c>
      <c r="B1915" s="6">
        <v>669.05887590916404</v>
      </c>
      <c r="C1915" s="6">
        <v>4.2245270597593303E-2</v>
      </c>
      <c r="D1915" s="6">
        <v>0.96492629235180405</v>
      </c>
      <c r="E1915" s="6">
        <v>669.05887590916404</v>
      </c>
      <c r="F1915" s="6">
        <v>0.76026525521538302</v>
      </c>
      <c r="G1915" s="8">
        <v>1.32060502679586E-8</v>
      </c>
      <c r="H1915" s="6">
        <v>669.05887590916404</v>
      </c>
      <c r="I1915" s="6">
        <v>0.71801998461779004</v>
      </c>
      <c r="J1915" s="8">
        <v>1.02608379839305E-7</v>
      </c>
    </row>
    <row r="1916" spans="1:10" x14ac:dyDescent="0.2">
      <c r="A1916" s="7" t="s">
        <v>4461</v>
      </c>
      <c r="B1916" s="6">
        <v>17974.7431263039</v>
      </c>
      <c r="C1916" s="6">
        <v>1.7002383247273802E-2</v>
      </c>
      <c r="D1916" s="6">
        <v>0.988903216340279</v>
      </c>
      <c r="E1916" s="6">
        <v>17974.7431263039</v>
      </c>
      <c r="F1916" s="6">
        <v>-0.49101739030820002</v>
      </c>
      <c r="G1916" s="8">
        <v>2.75738460952425E-7</v>
      </c>
      <c r="H1916" s="6">
        <v>17974.7431263039</v>
      </c>
      <c r="I1916" s="6">
        <v>-0.50801977355547401</v>
      </c>
      <c r="J1916" s="8">
        <v>9.5884137011152202E-8</v>
      </c>
    </row>
    <row r="1917" spans="1:10" x14ac:dyDescent="0.2">
      <c r="A1917" s="7" t="s">
        <v>4462</v>
      </c>
      <c r="B1917" s="6">
        <v>10.589142893386599</v>
      </c>
      <c r="C1917" s="6">
        <v>1.1264291947266001</v>
      </c>
      <c r="D1917" s="6">
        <v>0.61738912933462997</v>
      </c>
      <c r="E1917" s="6">
        <v>10.589142893386599</v>
      </c>
      <c r="F1917" s="6">
        <v>0.46521384995096499</v>
      </c>
      <c r="G1917" s="6">
        <v>0.844172210447377</v>
      </c>
      <c r="H1917" s="6">
        <v>10.589142893386599</v>
      </c>
      <c r="I1917" s="6">
        <v>-0.66121534477563904</v>
      </c>
      <c r="J1917" s="6">
        <v>0.75072907853818505</v>
      </c>
    </row>
    <row r="1918" spans="1:10" x14ac:dyDescent="0.2">
      <c r="A1918" s="7" t="s">
        <v>4463</v>
      </c>
      <c r="B1918" s="6">
        <v>3.4274377370914499</v>
      </c>
      <c r="C1918" s="6">
        <v>-1.9429264203683501</v>
      </c>
      <c r="D1918" s="6">
        <v>0.576657499026895</v>
      </c>
      <c r="E1918" s="6">
        <v>3.4274377370914499</v>
      </c>
      <c r="F1918" s="6">
        <v>-1.30811959343374</v>
      </c>
      <c r="G1918" s="6">
        <v>0.66617446189482699</v>
      </c>
      <c r="H1918" s="6">
        <v>3.4274377370914499</v>
      </c>
      <c r="I1918" s="6">
        <v>0.63480682693461099</v>
      </c>
      <c r="J1918" s="6">
        <v>0.87004653895212403</v>
      </c>
    </row>
    <row r="1919" spans="1:10" x14ac:dyDescent="0.2">
      <c r="A1919" s="7" t="s">
        <v>4464</v>
      </c>
      <c r="B1919" s="6">
        <v>861.52227998753801</v>
      </c>
      <c r="C1919" s="6">
        <v>-1.42341916310183E-2</v>
      </c>
      <c r="D1919" s="6">
        <v>1</v>
      </c>
      <c r="E1919" s="6">
        <v>861.52227998753801</v>
      </c>
      <c r="F1919" s="6">
        <v>0.25266113449215399</v>
      </c>
      <c r="G1919" s="6">
        <v>0.11776380204249</v>
      </c>
      <c r="H1919" s="6">
        <v>861.52227998753801</v>
      </c>
      <c r="I1919" s="6">
        <v>0.26689532612317202</v>
      </c>
      <c r="J1919" s="6">
        <v>9.1971729412589895E-2</v>
      </c>
    </row>
    <row r="1920" spans="1:10" x14ac:dyDescent="0.2">
      <c r="A1920" s="7" t="s">
        <v>4465</v>
      </c>
      <c r="B1920" s="6">
        <v>204.26896473513699</v>
      </c>
      <c r="C1920" s="6">
        <v>0.17639744267652099</v>
      </c>
      <c r="D1920" s="6">
        <v>0.80435295692104503</v>
      </c>
      <c r="E1920" s="6">
        <v>204.26896473513699</v>
      </c>
      <c r="F1920" s="6">
        <v>0.287399033581477</v>
      </c>
      <c r="G1920" s="6">
        <v>0.36654135679279498</v>
      </c>
      <c r="H1920" s="6">
        <v>204.26896473513699</v>
      </c>
      <c r="I1920" s="6">
        <v>0.111001590904956</v>
      </c>
      <c r="J1920" s="6">
        <v>0.83436331260291097</v>
      </c>
    </row>
    <row r="1921" spans="1:10" x14ac:dyDescent="0.2">
      <c r="A1921" s="7" t="s">
        <v>4466</v>
      </c>
      <c r="B1921" s="6">
        <v>27.402777324675501</v>
      </c>
      <c r="C1921" s="6">
        <v>-0.10678637850134499</v>
      </c>
      <c r="D1921" s="6">
        <v>0.98793930221666104</v>
      </c>
      <c r="E1921" s="6">
        <v>27.402777324675501</v>
      </c>
      <c r="F1921" s="6">
        <v>-0.63387165256743605</v>
      </c>
      <c r="G1921" s="6">
        <v>0.44382629322738698</v>
      </c>
      <c r="H1921" s="6">
        <v>27.402777324675501</v>
      </c>
      <c r="I1921" s="6">
        <v>-0.52708527406609196</v>
      </c>
      <c r="J1921" s="6">
        <v>0.55475765375018804</v>
      </c>
    </row>
    <row r="1922" spans="1:10" x14ac:dyDescent="0.2">
      <c r="A1922" s="7" t="s">
        <v>4467</v>
      </c>
      <c r="B1922" s="6">
        <v>14316.9677285416</v>
      </c>
      <c r="C1922" s="6">
        <v>-0.15756111797076</v>
      </c>
      <c r="D1922" s="6">
        <v>0.11984035711572499</v>
      </c>
      <c r="E1922" s="6">
        <v>14316.9677285416</v>
      </c>
      <c r="F1922" s="6">
        <v>-0.23879297022988399</v>
      </c>
      <c r="G1922" s="6">
        <v>2.99685773702568E-3</v>
      </c>
      <c r="H1922" s="6">
        <v>14316.9677285416</v>
      </c>
      <c r="I1922" s="6">
        <v>-8.1231852259124104E-2</v>
      </c>
      <c r="J1922" s="6">
        <v>0.45605110829337198</v>
      </c>
    </row>
    <row r="1923" spans="1:10" x14ac:dyDescent="0.2">
      <c r="A1923" s="7" t="s">
        <v>4468</v>
      </c>
      <c r="B1923" s="6">
        <v>2336.3797608293598</v>
      </c>
      <c r="C1923" s="6">
        <v>-5.7009561405911999E-2</v>
      </c>
      <c r="D1923" s="6">
        <v>0.89100998063679204</v>
      </c>
      <c r="E1923" s="6">
        <v>2336.3797608293598</v>
      </c>
      <c r="F1923" s="6">
        <v>-0.34334317903516198</v>
      </c>
      <c r="G1923" s="6">
        <v>5.2598243170232204E-4</v>
      </c>
      <c r="H1923" s="6">
        <v>2336.3797608293598</v>
      </c>
      <c r="I1923" s="6">
        <v>-0.28633361762925003</v>
      </c>
      <c r="J1923" s="6">
        <v>4.7965947615354497E-3</v>
      </c>
    </row>
    <row r="1924" spans="1:10" x14ac:dyDescent="0.2">
      <c r="A1924" s="7" t="s">
        <v>4469</v>
      </c>
      <c r="B1924" s="6">
        <v>0.35113598921317302</v>
      </c>
      <c r="C1924" s="6">
        <v>-2.5871724868942398</v>
      </c>
      <c r="D1924" s="6">
        <v>0.94312237664135701</v>
      </c>
      <c r="E1924" s="6">
        <v>0.35113598921317302</v>
      </c>
      <c r="F1924" s="6">
        <v>0</v>
      </c>
      <c r="G1924" s="6">
        <v>1</v>
      </c>
      <c r="H1924" s="6">
        <v>0.35113598921317302</v>
      </c>
      <c r="I1924" s="6">
        <v>2.4626015440787401</v>
      </c>
      <c r="J1924" s="6">
        <v>0.83585976738204304</v>
      </c>
    </row>
    <row r="1925" spans="1:10" x14ac:dyDescent="0.2">
      <c r="A1925" s="7" t="s">
        <v>4470</v>
      </c>
      <c r="B1925" s="6">
        <v>1787.4170933292601</v>
      </c>
      <c r="C1925" s="6">
        <v>-0.14462088375149099</v>
      </c>
      <c r="D1925" s="6">
        <v>0.41569657130489202</v>
      </c>
      <c r="E1925" s="6">
        <v>1787.4170933292601</v>
      </c>
      <c r="F1925" s="6">
        <v>-0.44898085960501399</v>
      </c>
      <c r="G1925" s="8">
        <v>1.9720183220519801E-5</v>
      </c>
      <c r="H1925" s="6">
        <v>1787.4170933292601</v>
      </c>
      <c r="I1925" s="6">
        <v>-0.30435997585352298</v>
      </c>
      <c r="J1925" s="6">
        <v>5.8011251927186803E-3</v>
      </c>
    </row>
    <row r="1926" spans="1:10" x14ac:dyDescent="0.2">
      <c r="A1926" s="7" t="s">
        <v>4471</v>
      </c>
      <c r="B1926" s="6">
        <v>1911.69761717862</v>
      </c>
      <c r="C1926" s="6">
        <v>-0.296410658204809</v>
      </c>
      <c r="D1926" s="6">
        <v>0.27625774837019801</v>
      </c>
      <c r="E1926" s="6">
        <v>1911.69761717862</v>
      </c>
      <c r="F1926" s="6">
        <v>-0.56599897796250498</v>
      </c>
      <c r="G1926" s="6">
        <v>2.7695574109279099E-3</v>
      </c>
      <c r="H1926" s="6">
        <v>1911.69761717862</v>
      </c>
      <c r="I1926" s="6">
        <v>-0.26958831975769698</v>
      </c>
      <c r="J1926" s="6">
        <v>0.229798581861936</v>
      </c>
    </row>
    <row r="1927" spans="1:10" x14ac:dyDescent="0.2">
      <c r="A1927" s="7" t="s">
        <v>4472</v>
      </c>
      <c r="B1927" s="6">
        <v>6.67835546692565</v>
      </c>
      <c r="C1927" s="6">
        <v>-0.66099575925366805</v>
      </c>
      <c r="D1927" s="6">
        <v>0.890994431304168</v>
      </c>
      <c r="E1927" s="6">
        <v>6.67835546692565</v>
      </c>
      <c r="F1927" s="6">
        <v>1.1263297483652901</v>
      </c>
      <c r="G1927" s="6">
        <v>0.55919267464835398</v>
      </c>
      <c r="H1927" s="6">
        <v>6.67835546692565</v>
      </c>
      <c r="I1927" s="6">
        <v>1.78732550761896</v>
      </c>
      <c r="J1927" s="6">
        <v>0.24633782445194399</v>
      </c>
    </row>
    <row r="1928" spans="1:10" x14ac:dyDescent="0.2">
      <c r="A1928" s="7" t="s">
        <v>4473</v>
      </c>
      <c r="B1928" s="6">
        <v>0.32787594503794898</v>
      </c>
      <c r="C1928" s="6">
        <v>-0.147399777174373</v>
      </c>
      <c r="D1928" s="6">
        <v>1</v>
      </c>
      <c r="E1928" s="6">
        <v>0.32787594503794898</v>
      </c>
      <c r="F1928" s="6">
        <v>1.3022662124429301</v>
      </c>
      <c r="G1928" s="6">
        <v>0.90430980955816498</v>
      </c>
      <c r="H1928" s="6">
        <v>0.32787594503794898</v>
      </c>
      <c r="I1928" s="6">
        <v>1.4496659896173001</v>
      </c>
      <c r="J1928" s="6">
        <v>0.89674738216365202</v>
      </c>
    </row>
    <row r="1929" spans="1:10" x14ac:dyDescent="0.2">
      <c r="A1929" s="7" t="s">
        <v>4474</v>
      </c>
      <c r="B1929" s="6">
        <v>12.4380921924389</v>
      </c>
      <c r="C1929" s="6">
        <v>-0.35156852845942199</v>
      </c>
      <c r="D1929" s="6">
        <v>0.96492629235180405</v>
      </c>
      <c r="E1929" s="6">
        <v>12.4380921924389</v>
      </c>
      <c r="F1929" s="6">
        <v>-0.85997176904464701</v>
      </c>
      <c r="G1929" s="6">
        <v>0.49517992712593401</v>
      </c>
      <c r="H1929" s="6">
        <v>12.4380921924389</v>
      </c>
      <c r="I1929" s="6">
        <v>-0.50840324058522501</v>
      </c>
      <c r="J1929" s="6">
        <v>0.75505033525643706</v>
      </c>
    </row>
    <row r="1930" spans="1:10" x14ac:dyDescent="0.2">
      <c r="A1930" s="7" t="s">
        <v>4475</v>
      </c>
      <c r="B1930" s="6">
        <v>1893.5477170409399</v>
      </c>
      <c r="C1930" s="6">
        <v>-0.153377934356934</v>
      </c>
      <c r="D1930" s="6">
        <v>0.32736519553726501</v>
      </c>
      <c r="E1930" s="6">
        <v>1893.5477170409399</v>
      </c>
      <c r="F1930" s="6">
        <v>0.48407812621438401</v>
      </c>
      <c r="G1930" s="8">
        <v>1.70415187737756E-6</v>
      </c>
      <c r="H1930" s="6">
        <v>1893.5477170409399</v>
      </c>
      <c r="I1930" s="6">
        <v>0.63745606057131798</v>
      </c>
      <c r="J1930" s="8">
        <v>1.04979895681545E-10</v>
      </c>
    </row>
    <row r="1931" spans="1:10" x14ac:dyDescent="0.2">
      <c r="A1931" s="7" t="s">
        <v>1537</v>
      </c>
      <c r="B1931" s="6">
        <v>152.10024682332599</v>
      </c>
      <c r="C1931" s="6">
        <v>-0.75382536398169897</v>
      </c>
      <c r="D1931" s="6">
        <v>7.2947659824358496E-3</v>
      </c>
      <c r="E1931" s="6">
        <v>152.10024682332599</v>
      </c>
      <c r="F1931" s="6">
        <v>0.57083328592629001</v>
      </c>
      <c r="G1931" s="6">
        <v>5.6841687568439603E-2</v>
      </c>
      <c r="H1931" s="6">
        <v>152.10024682332599</v>
      </c>
      <c r="I1931" s="6">
        <v>1.32465864990799</v>
      </c>
      <c r="J1931" s="8">
        <v>2.4494748394515399E-7</v>
      </c>
    </row>
    <row r="1932" spans="1:10" x14ac:dyDescent="0.2">
      <c r="A1932" s="7" t="s">
        <v>4476</v>
      </c>
      <c r="B1932" s="6">
        <v>13.238334245474499</v>
      </c>
      <c r="C1932" s="6">
        <v>0.98040226509508199</v>
      </c>
      <c r="D1932" s="6">
        <v>0.48782514912994601</v>
      </c>
      <c r="E1932" s="6">
        <v>13.238334245474499</v>
      </c>
      <c r="F1932" s="6">
        <v>2.1339615346127601</v>
      </c>
      <c r="G1932" s="6">
        <v>2.41279286664269E-2</v>
      </c>
      <c r="H1932" s="6">
        <v>13.238334245474499</v>
      </c>
      <c r="I1932" s="6">
        <v>1.15355926951768</v>
      </c>
      <c r="J1932" s="6">
        <v>0.328417005390086</v>
      </c>
    </row>
    <row r="1933" spans="1:10" x14ac:dyDescent="0.2">
      <c r="A1933" s="7" t="s">
        <v>4477</v>
      </c>
      <c r="B1933" s="6">
        <v>0.67352030372147098</v>
      </c>
      <c r="C1933" s="6">
        <v>-0.12711766494780799</v>
      </c>
      <c r="D1933" s="6">
        <v>1</v>
      </c>
      <c r="E1933" s="6">
        <v>0.67352030372147098</v>
      </c>
      <c r="F1933" s="6">
        <v>-1.13925079484545</v>
      </c>
      <c r="G1933" s="6">
        <v>0.901818450869736</v>
      </c>
      <c r="H1933" s="6">
        <v>0.67352030372147098</v>
      </c>
      <c r="I1933" s="6">
        <v>-1.0121331298976399</v>
      </c>
      <c r="J1933" s="6">
        <v>0.89674738216365202</v>
      </c>
    </row>
    <row r="1934" spans="1:10" x14ac:dyDescent="0.2">
      <c r="A1934" s="7" t="s">
        <v>1358</v>
      </c>
      <c r="B1934" s="6">
        <v>269.96575367331099</v>
      </c>
      <c r="C1934" s="6">
        <v>0.155920332893032</v>
      </c>
      <c r="D1934" s="6">
        <v>0.79569372694602303</v>
      </c>
      <c r="E1934" s="6">
        <v>269.96575367331099</v>
      </c>
      <c r="F1934" s="6">
        <v>1.4906663380880001</v>
      </c>
      <c r="G1934" s="8">
        <v>1.24829744248337E-12</v>
      </c>
      <c r="H1934" s="6">
        <v>269.96575367331099</v>
      </c>
      <c r="I1934" s="6">
        <v>1.33474600519496</v>
      </c>
      <c r="J1934" s="8">
        <v>3.5554554305967601E-10</v>
      </c>
    </row>
    <row r="1935" spans="1:10" x14ac:dyDescent="0.2">
      <c r="A1935" s="7" t="s">
        <v>4478</v>
      </c>
      <c r="B1935" s="6">
        <v>4304.0710073909504</v>
      </c>
      <c r="C1935" s="6">
        <v>-0.651662122120654</v>
      </c>
      <c r="D1935" s="8">
        <v>1.27582845667384E-10</v>
      </c>
      <c r="E1935" s="6">
        <v>4304.0710073909504</v>
      </c>
      <c r="F1935" s="6">
        <v>-0.389860828479836</v>
      </c>
      <c r="G1935" s="6">
        <v>2.33993577421431E-4</v>
      </c>
      <c r="H1935" s="6">
        <v>4304.0710073909504</v>
      </c>
      <c r="I1935" s="6">
        <v>0.261801293640818</v>
      </c>
      <c r="J1935" s="6">
        <v>1.8963806047545401E-2</v>
      </c>
    </row>
    <row r="1936" spans="1:10" x14ac:dyDescent="0.2">
      <c r="A1936" s="7" t="s">
        <v>4479</v>
      </c>
      <c r="B1936" s="6">
        <v>1.0034515175833101</v>
      </c>
      <c r="C1936" s="6">
        <v>-8.0027915863481194E-2</v>
      </c>
      <c r="D1936" s="6">
        <v>1</v>
      </c>
      <c r="E1936" s="6">
        <v>1.0034515175833101</v>
      </c>
      <c r="F1936" s="6">
        <v>-2.1382749933280198</v>
      </c>
      <c r="G1936" s="6">
        <v>0.68344955619671799</v>
      </c>
      <c r="H1936" s="6">
        <v>1.0034515175833101</v>
      </c>
      <c r="I1936" s="6">
        <v>-2.0582470774645398</v>
      </c>
      <c r="J1936" s="6">
        <v>0.70247624684016796</v>
      </c>
    </row>
    <row r="1937" spans="1:10" x14ac:dyDescent="0.2">
      <c r="A1937" s="7" t="s">
        <v>4480</v>
      </c>
      <c r="B1937" s="6">
        <v>1.5178113127810899</v>
      </c>
      <c r="C1937" s="6">
        <v>2.9583294480529201</v>
      </c>
      <c r="D1937" s="6">
        <v>0.60278556272263895</v>
      </c>
      <c r="E1937" s="6">
        <v>1.5178113127810899</v>
      </c>
      <c r="F1937" s="6">
        <v>-1.1131820050139301</v>
      </c>
      <c r="G1937" s="6">
        <v>0.82970611891284296</v>
      </c>
      <c r="H1937" s="6">
        <v>1.5178113127810899</v>
      </c>
      <c r="I1937" s="6">
        <v>-4.0715114530668499</v>
      </c>
      <c r="J1937" s="6">
        <v>0.217115522350245</v>
      </c>
    </row>
    <row r="1938" spans="1:10" x14ac:dyDescent="0.2">
      <c r="A1938" s="7" t="s">
        <v>4481</v>
      </c>
      <c r="B1938" s="6">
        <v>202.20348263219199</v>
      </c>
      <c r="C1938" s="6">
        <v>7.8767714330863797E-2</v>
      </c>
      <c r="D1938" s="6">
        <v>0.96492629235180405</v>
      </c>
      <c r="E1938" s="6">
        <v>202.20348263219199</v>
      </c>
      <c r="F1938" s="6">
        <v>0.1571311264493</v>
      </c>
      <c r="G1938" s="6">
        <v>0.66161397709716796</v>
      </c>
      <c r="H1938" s="6">
        <v>202.20348263219199</v>
      </c>
      <c r="I1938" s="6">
        <v>7.8363412118436698E-2</v>
      </c>
      <c r="J1938" s="6">
        <v>0.888319100089772</v>
      </c>
    </row>
    <row r="1939" spans="1:10" x14ac:dyDescent="0.2">
      <c r="A1939" s="7" t="s">
        <v>881</v>
      </c>
      <c r="B1939" s="6">
        <v>824.69230541105105</v>
      </c>
      <c r="C1939" s="6">
        <v>-0.17498582531156101</v>
      </c>
      <c r="D1939" s="6">
        <v>0.42221767834801499</v>
      </c>
      <c r="E1939" s="6">
        <v>824.69230541105105</v>
      </c>
      <c r="F1939" s="6">
        <v>1.1583914081820901</v>
      </c>
      <c r="G1939" s="8">
        <v>2.75330537953018E-19</v>
      </c>
      <c r="H1939" s="6">
        <v>824.69230541105105</v>
      </c>
      <c r="I1939" s="6">
        <v>1.33337723349365</v>
      </c>
      <c r="J1939" s="8">
        <v>1.6497307152447499E-25</v>
      </c>
    </row>
    <row r="1940" spans="1:10" x14ac:dyDescent="0.2">
      <c r="A1940" s="7" t="s">
        <v>107</v>
      </c>
      <c r="B1940" s="6">
        <v>30.363714401749998</v>
      </c>
      <c r="C1940" s="6">
        <v>-0.21678481669726099</v>
      </c>
      <c r="D1940" s="6">
        <v>0.96492629235180405</v>
      </c>
      <c r="E1940" s="6">
        <v>30.363714401749998</v>
      </c>
      <c r="F1940" s="6">
        <v>-3.9455028806607801</v>
      </c>
      <c r="G1940" s="8">
        <v>6.9255109489210197E-9</v>
      </c>
      <c r="H1940" s="6">
        <v>30.363714401749998</v>
      </c>
      <c r="I1940" s="6">
        <v>-3.72871806396352</v>
      </c>
      <c r="J1940" s="8">
        <v>2.4044118317224901E-8</v>
      </c>
    </row>
    <row r="1941" spans="1:10" x14ac:dyDescent="0.2">
      <c r="A1941" s="7" t="s">
        <v>4482</v>
      </c>
      <c r="B1941" s="6">
        <v>9.9963248622486294</v>
      </c>
      <c r="C1941" s="6">
        <v>-0.666498768232068</v>
      </c>
      <c r="D1941" s="6">
        <v>0.91249909469719603</v>
      </c>
      <c r="E1941" s="6">
        <v>9.9963248622486294</v>
      </c>
      <c r="F1941" s="6">
        <v>-0.52191531865246998</v>
      </c>
      <c r="G1941" s="6">
        <v>0.85376459912582603</v>
      </c>
      <c r="H1941" s="6">
        <v>9.9963248622486294</v>
      </c>
      <c r="I1941" s="6">
        <v>0.14458344957959801</v>
      </c>
      <c r="J1941" s="6">
        <v>0.96844418223413198</v>
      </c>
    </row>
    <row r="1942" spans="1:10" x14ac:dyDescent="0.2">
      <c r="A1942" s="7" t="s">
        <v>4483</v>
      </c>
      <c r="B1942" s="6">
        <v>830.78583395360704</v>
      </c>
      <c r="C1942" s="6">
        <v>0.22841025929884101</v>
      </c>
      <c r="D1942" s="6">
        <v>0.26186667269071201</v>
      </c>
      <c r="E1942" s="6">
        <v>830.78583395360704</v>
      </c>
      <c r="F1942" s="6">
        <v>0.112193430378266</v>
      </c>
      <c r="G1942" s="6">
        <v>0.612287376606934</v>
      </c>
      <c r="H1942" s="6">
        <v>830.78583395360704</v>
      </c>
      <c r="I1942" s="6">
        <v>-0.116216828920575</v>
      </c>
      <c r="J1942" s="6">
        <v>0.59657028040609705</v>
      </c>
    </row>
    <row r="1943" spans="1:10" x14ac:dyDescent="0.2">
      <c r="A1943" s="7" t="s">
        <v>4484</v>
      </c>
      <c r="B1943" s="6">
        <v>18.065837767702199</v>
      </c>
      <c r="C1943" s="6">
        <v>0.362221267942132</v>
      </c>
      <c r="D1943" s="6">
        <v>0.933170305487381</v>
      </c>
      <c r="E1943" s="6">
        <v>18.065837767702199</v>
      </c>
      <c r="F1943" s="6">
        <v>-0.31744390802824801</v>
      </c>
      <c r="G1943" s="6">
        <v>0.83896558379083097</v>
      </c>
      <c r="H1943" s="6">
        <v>18.065837767702199</v>
      </c>
      <c r="I1943" s="6">
        <v>-0.67966517597038001</v>
      </c>
      <c r="J1943" s="6">
        <v>0.52053285327918697</v>
      </c>
    </row>
    <row r="1944" spans="1:10" x14ac:dyDescent="0.2">
      <c r="A1944" s="7" t="s">
        <v>4485</v>
      </c>
      <c r="B1944" s="6">
        <v>202.437439225888</v>
      </c>
      <c r="C1944" s="6">
        <v>0.768021673405336</v>
      </c>
      <c r="D1944" s="6">
        <v>9.9463560963421399E-4</v>
      </c>
      <c r="E1944" s="6">
        <v>202.437439225888</v>
      </c>
      <c r="F1944" s="6">
        <v>0.58611060159655304</v>
      </c>
      <c r="G1944" s="6">
        <v>1.07954002719115E-2</v>
      </c>
      <c r="H1944" s="6">
        <v>202.437439225888</v>
      </c>
      <c r="I1944" s="6">
        <v>-0.18191107180878399</v>
      </c>
      <c r="J1944" s="6">
        <v>0.61364038668898402</v>
      </c>
    </row>
    <row r="1945" spans="1:10" x14ac:dyDescent="0.2">
      <c r="A1945" s="7" t="s">
        <v>4486</v>
      </c>
      <c r="B1945" s="6">
        <v>3026.5727160096599</v>
      </c>
      <c r="C1945" s="6">
        <v>-0.13644256816853001</v>
      </c>
      <c r="D1945" s="6">
        <v>0.48058865351290397</v>
      </c>
      <c r="E1945" s="6">
        <v>3026.5727160096599</v>
      </c>
      <c r="F1945" s="6">
        <v>0.44873480507400199</v>
      </c>
      <c r="G1945" s="8">
        <v>4.2401537019138098E-5</v>
      </c>
      <c r="H1945" s="6">
        <v>3026.5727160096599</v>
      </c>
      <c r="I1945" s="6">
        <v>0.58517737324253205</v>
      </c>
      <c r="J1945" s="8">
        <v>4.1621769332251998E-8</v>
      </c>
    </row>
    <row r="1946" spans="1:10" x14ac:dyDescent="0.2">
      <c r="A1946" s="7" t="s">
        <v>4487</v>
      </c>
      <c r="B1946" s="6">
        <v>101.559783721953</v>
      </c>
      <c r="C1946" s="6">
        <v>5.9942357946874497E-2</v>
      </c>
      <c r="D1946" s="6">
        <v>0.97843144027700601</v>
      </c>
      <c r="E1946" s="6">
        <v>101.559783721953</v>
      </c>
      <c r="F1946" s="6">
        <v>-8.1992910172371702E-2</v>
      </c>
      <c r="G1946" s="6">
        <v>0.901818450869736</v>
      </c>
      <c r="H1946" s="6">
        <v>101.559783721953</v>
      </c>
      <c r="I1946" s="6">
        <v>-0.14193526811924601</v>
      </c>
      <c r="J1946" s="6">
        <v>0.81924233491982401</v>
      </c>
    </row>
    <row r="1947" spans="1:10" x14ac:dyDescent="0.2">
      <c r="A1947" s="7" t="s">
        <v>4488</v>
      </c>
      <c r="B1947" s="6">
        <v>282.13715761993802</v>
      </c>
      <c r="C1947" s="6">
        <v>0.36696061250633999</v>
      </c>
      <c r="D1947" s="6">
        <v>0.18663577045325899</v>
      </c>
      <c r="E1947" s="6">
        <v>282.13715761993802</v>
      </c>
      <c r="F1947" s="6">
        <v>0.38047056405070301</v>
      </c>
      <c r="G1947" s="6">
        <v>0.100348368209461</v>
      </c>
      <c r="H1947" s="6">
        <v>282.13715761993802</v>
      </c>
      <c r="I1947" s="6">
        <v>1.3509951544363E-2</v>
      </c>
      <c r="J1947" s="6">
        <v>1</v>
      </c>
    </row>
    <row r="1948" spans="1:10" x14ac:dyDescent="0.2">
      <c r="A1948" s="7" t="s">
        <v>4489</v>
      </c>
      <c r="B1948" s="6">
        <v>123.572970594121</v>
      </c>
      <c r="C1948" s="6">
        <v>0.144599594599675</v>
      </c>
      <c r="D1948" s="6">
        <v>0.933170305487381</v>
      </c>
      <c r="E1948" s="6">
        <v>123.572970594121</v>
      </c>
      <c r="F1948" s="6">
        <v>-0.40235225702218202</v>
      </c>
      <c r="G1948" s="6">
        <v>0.25552491093888402</v>
      </c>
      <c r="H1948" s="6">
        <v>123.572970594121</v>
      </c>
      <c r="I1948" s="6">
        <v>-0.546951851621857</v>
      </c>
      <c r="J1948" s="6">
        <v>9.2731916805604206E-2</v>
      </c>
    </row>
    <row r="1949" spans="1:10" x14ac:dyDescent="0.2">
      <c r="A1949" s="7" t="s">
        <v>4490</v>
      </c>
      <c r="B1949" s="6">
        <v>294.92794336685398</v>
      </c>
      <c r="C1949" s="6">
        <v>-0.60499604390213302</v>
      </c>
      <c r="D1949" s="6">
        <v>9.3561193087005196E-3</v>
      </c>
      <c r="E1949" s="6">
        <v>294.92794336685398</v>
      </c>
      <c r="F1949" s="6">
        <v>0.31561451982555599</v>
      </c>
      <c r="G1949" s="6">
        <v>0.23410931619185399</v>
      </c>
      <c r="H1949" s="6">
        <v>294.92794336685398</v>
      </c>
      <c r="I1949" s="6">
        <v>0.92061056372768901</v>
      </c>
      <c r="J1949" s="8">
        <v>1.07314359821312E-5</v>
      </c>
    </row>
    <row r="1950" spans="1:10" x14ac:dyDescent="0.2">
      <c r="A1950" s="7" t="s">
        <v>1212</v>
      </c>
      <c r="B1950" s="6">
        <v>516.35800934162</v>
      </c>
      <c r="C1950" s="6">
        <v>-0.49414341332797901</v>
      </c>
      <c r="D1950" s="6">
        <v>0.15992534907085201</v>
      </c>
      <c r="E1950" s="6">
        <v>516.35800934162</v>
      </c>
      <c r="F1950" s="6">
        <v>1.3584436799503601</v>
      </c>
      <c r="G1950" s="8">
        <v>2.3390105132169401E-7</v>
      </c>
      <c r="H1950" s="6">
        <v>516.35800934162</v>
      </c>
      <c r="I1950" s="6">
        <v>1.8525870932783399</v>
      </c>
      <c r="J1950" s="8">
        <v>4.1954185864327702E-13</v>
      </c>
    </row>
    <row r="1951" spans="1:10" x14ac:dyDescent="0.2">
      <c r="A1951" s="7" t="s">
        <v>4491</v>
      </c>
      <c r="B1951" s="6">
        <v>1.0126134776112801</v>
      </c>
      <c r="C1951" s="6">
        <v>-1.50972514128267</v>
      </c>
      <c r="D1951" s="6">
        <v>0.95927637663224397</v>
      </c>
      <c r="E1951" s="6">
        <v>1.0126134776112801</v>
      </c>
      <c r="F1951" s="6">
        <v>-3.8746704216902099</v>
      </c>
      <c r="G1951" s="6">
        <v>0.39214782798745101</v>
      </c>
      <c r="H1951" s="6">
        <v>1.0126134776112801</v>
      </c>
      <c r="I1951" s="6">
        <v>-2.3649452804075302</v>
      </c>
      <c r="J1951" s="6">
        <v>0.68191427553867401</v>
      </c>
    </row>
    <row r="1952" spans="1:10" x14ac:dyDescent="0.2">
      <c r="A1952" s="7" t="s">
        <v>4492</v>
      </c>
      <c r="B1952" s="6">
        <v>151.530109857875</v>
      </c>
      <c r="C1952" s="6">
        <v>-0.29582341506887999</v>
      </c>
      <c r="D1952" s="6">
        <v>0.56168535072655901</v>
      </c>
      <c r="E1952" s="6">
        <v>151.530109857875</v>
      </c>
      <c r="F1952" s="6">
        <v>-0.34080881228778498</v>
      </c>
      <c r="G1952" s="6">
        <v>0.31438576941657997</v>
      </c>
      <c r="H1952" s="6">
        <v>151.530109857875</v>
      </c>
      <c r="I1952" s="6">
        <v>-4.4985397218905203E-2</v>
      </c>
      <c r="J1952" s="6">
        <v>0.93783847778748697</v>
      </c>
    </row>
    <row r="1953" spans="1:10" x14ac:dyDescent="0.2">
      <c r="A1953" s="7" t="s">
        <v>4493</v>
      </c>
      <c r="B1953" s="6">
        <v>0.16428514314958101</v>
      </c>
      <c r="C1953" s="6">
        <v>1.3991803790132</v>
      </c>
      <c r="D1953" s="6">
        <v>0.96492629235180405</v>
      </c>
      <c r="E1953" s="6">
        <v>0.16428514314958101</v>
      </c>
      <c r="F1953" s="6">
        <v>1.3574079594869599</v>
      </c>
      <c r="G1953" s="6">
        <v>0.90430980955816498</v>
      </c>
      <c r="H1953" s="6">
        <v>0.16428514314958101</v>
      </c>
      <c r="I1953" s="6">
        <v>0</v>
      </c>
      <c r="J1953" s="6">
        <v>1</v>
      </c>
    </row>
    <row r="1954" spans="1:10" x14ac:dyDescent="0.2">
      <c r="A1954" s="7" t="s">
        <v>4494</v>
      </c>
      <c r="B1954" s="6">
        <v>106.517891813002</v>
      </c>
      <c r="C1954" s="6">
        <v>-7.9380327833110095E-2</v>
      </c>
      <c r="D1954" s="6">
        <v>0.97516350223562798</v>
      </c>
      <c r="E1954" s="6">
        <v>106.517891813002</v>
      </c>
      <c r="F1954" s="6">
        <v>-0.97860934710605796</v>
      </c>
      <c r="G1954" s="6">
        <v>9.8636464451907907E-3</v>
      </c>
      <c r="H1954" s="6">
        <v>106.517891813002</v>
      </c>
      <c r="I1954" s="6">
        <v>-0.89922901927294796</v>
      </c>
      <c r="J1954" s="6">
        <v>1.90078902830009E-2</v>
      </c>
    </row>
    <row r="1955" spans="1:10" x14ac:dyDescent="0.2">
      <c r="A1955" s="7" t="s">
        <v>4495</v>
      </c>
      <c r="B1955" s="6">
        <v>769.06993221813502</v>
      </c>
      <c r="C1955" s="6">
        <v>0.22948228508660901</v>
      </c>
      <c r="D1955" s="6">
        <v>0.29000064242018803</v>
      </c>
      <c r="E1955" s="6">
        <v>769.06993221813502</v>
      </c>
      <c r="F1955" s="6">
        <v>0.493209990475661</v>
      </c>
      <c r="G1955" s="6">
        <v>9.2970070749093996E-4</v>
      </c>
      <c r="H1955" s="6">
        <v>769.06993221813502</v>
      </c>
      <c r="I1955" s="6">
        <v>0.26372770538905199</v>
      </c>
      <c r="J1955" s="6">
        <v>0.120645300539982</v>
      </c>
    </row>
    <row r="1956" spans="1:10" x14ac:dyDescent="0.2">
      <c r="A1956" s="7" t="s">
        <v>4496</v>
      </c>
      <c r="B1956" s="6">
        <v>107.53317049982</v>
      </c>
      <c r="C1956" s="6">
        <v>0.43054007657406901</v>
      </c>
      <c r="D1956" s="6">
        <v>0.39502540146378501</v>
      </c>
      <c r="E1956" s="6">
        <v>107.53317049982</v>
      </c>
      <c r="F1956" s="6">
        <v>-0.378851057302592</v>
      </c>
      <c r="G1956" s="6">
        <v>0.32778104418413501</v>
      </c>
      <c r="H1956" s="6">
        <v>107.53317049982</v>
      </c>
      <c r="I1956" s="6">
        <v>-0.80939113387666095</v>
      </c>
      <c r="J1956" s="6">
        <v>1.2355379004399701E-2</v>
      </c>
    </row>
    <row r="1957" spans="1:10" x14ac:dyDescent="0.2">
      <c r="A1957" s="7" t="s">
        <v>4497</v>
      </c>
      <c r="B1957" s="6">
        <v>42.870755738712099</v>
      </c>
      <c r="C1957" s="6">
        <v>9.3160355276547396E-2</v>
      </c>
      <c r="D1957" s="6">
        <v>0.979156550432984</v>
      </c>
      <c r="E1957" s="6">
        <v>42.870755738712099</v>
      </c>
      <c r="F1957" s="6">
        <v>0.73478269441095101</v>
      </c>
      <c r="G1957" s="6">
        <v>0.20062290080358899</v>
      </c>
      <c r="H1957" s="6">
        <v>42.870755738712099</v>
      </c>
      <c r="I1957" s="6">
        <v>0.64162233913440303</v>
      </c>
      <c r="J1957" s="6">
        <v>0.28876478327534799</v>
      </c>
    </row>
    <row r="1958" spans="1:10" x14ac:dyDescent="0.2">
      <c r="A1958" s="7" t="s">
        <v>4498</v>
      </c>
      <c r="B1958" s="6">
        <v>592.06248941257195</v>
      </c>
      <c r="C1958" s="6">
        <v>5.1403761743227201E-2</v>
      </c>
      <c r="D1958" s="6">
        <v>0.96492629235180405</v>
      </c>
      <c r="E1958" s="6">
        <v>592.06248941257195</v>
      </c>
      <c r="F1958" s="6">
        <v>-0.195901883691878</v>
      </c>
      <c r="G1958" s="6">
        <v>0.36091439327716801</v>
      </c>
      <c r="H1958" s="6">
        <v>592.06248941257195</v>
      </c>
      <c r="I1958" s="6">
        <v>-0.247305645435105</v>
      </c>
      <c r="J1958" s="6">
        <v>0.20944064961138001</v>
      </c>
    </row>
    <row r="1959" spans="1:10" x14ac:dyDescent="0.2">
      <c r="A1959" s="7" t="s">
        <v>4499</v>
      </c>
      <c r="B1959" s="6">
        <v>1273.30532436557</v>
      </c>
      <c r="C1959" s="6">
        <v>0.28388628904107399</v>
      </c>
      <c r="D1959" s="6">
        <v>0.104957166333788</v>
      </c>
      <c r="E1959" s="6">
        <v>1273.30532436557</v>
      </c>
      <c r="F1959" s="6">
        <v>-0.37515021831753698</v>
      </c>
      <c r="G1959" s="6">
        <v>7.9825577765970691E-3</v>
      </c>
      <c r="H1959" s="6">
        <v>1273.30532436557</v>
      </c>
      <c r="I1959" s="6">
        <v>-0.65903650735861097</v>
      </c>
      <c r="J1959" s="8">
        <v>6.8027178357042301E-7</v>
      </c>
    </row>
    <row r="1960" spans="1:10" x14ac:dyDescent="0.2">
      <c r="A1960" s="7" t="s">
        <v>4500</v>
      </c>
      <c r="B1960" s="6">
        <v>11150.010858723001</v>
      </c>
      <c r="C1960" s="6">
        <v>0.312399642419322</v>
      </c>
      <c r="D1960" s="6">
        <v>2.3002854809925899E-3</v>
      </c>
      <c r="E1960" s="6">
        <v>11150.010858723001</v>
      </c>
      <c r="F1960" s="6">
        <v>-3.4577035385481403E-2</v>
      </c>
      <c r="G1960" s="6">
        <v>0.88580314621692102</v>
      </c>
      <c r="H1960" s="6">
        <v>11150.010858723001</v>
      </c>
      <c r="I1960" s="6">
        <v>-0.34697667780480301</v>
      </c>
      <c r="J1960" s="6">
        <v>2.8189532812060902E-4</v>
      </c>
    </row>
    <row r="1961" spans="1:10" x14ac:dyDescent="0.2">
      <c r="A1961" s="7" t="s">
        <v>4501</v>
      </c>
      <c r="B1961" s="6">
        <v>11090.8840587224</v>
      </c>
      <c r="C1961" s="6">
        <v>-4.9863727897069297E-2</v>
      </c>
      <c r="D1961" s="6">
        <v>0.84883595419158298</v>
      </c>
      <c r="E1961" s="6">
        <v>11090.8840587224</v>
      </c>
      <c r="F1961" s="6">
        <v>-0.209082421307732</v>
      </c>
      <c r="G1961" s="6">
        <v>8.0359964810591995E-3</v>
      </c>
      <c r="H1961" s="6">
        <v>11090.8840587224</v>
      </c>
      <c r="I1961" s="6">
        <v>-0.159218693410663</v>
      </c>
      <c r="J1961" s="6">
        <v>5.50369794335396E-2</v>
      </c>
    </row>
    <row r="1962" spans="1:10" x14ac:dyDescent="0.2">
      <c r="A1962" s="7" t="s">
        <v>4502</v>
      </c>
      <c r="B1962" s="6">
        <v>4830.42930151778</v>
      </c>
      <c r="C1962" s="6">
        <v>-8.9925444790940903E-2</v>
      </c>
      <c r="D1962" s="6">
        <v>0.68933190929396604</v>
      </c>
      <c r="E1962" s="6">
        <v>4830.42930151778</v>
      </c>
      <c r="F1962" s="6">
        <v>0.24598123682216799</v>
      </c>
      <c r="G1962" s="6">
        <v>1.8072365641636601E-2</v>
      </c>
      <c r="H1962" s="6">
        <v>4830.42930151778</v>
      </c>
      <c r="I1962" s="6">
        <v>0.33590668161310899</v>
      </c>
      <c r="J1962" s="6">
        <v>6.6324258859902605E-4</v>
      </c>
    </row>
    <row r="1963" spans="1:10" x14ac:dyDescent="0.2">
      <c r="A1963" s="7" t="s">
        <v>4503</v>
      </c>
      <c r="B1963" s="6">
        <v>592.84658384607098</v>
      </c>
      <c r="C1963" s="6">
        <v>0.27515667844900099</v>
      </c>
      <c r="D1963" s="6">
        <v>0.15570551483595199</v>
      </c>
      <c r="E1963" s="6">
        <v>592.84658384607098</v>
      </c>
      <c r="F1963" s="6">
        <v>0.50965803185413305</v>
      </c>
      <c r="G1963" s="6">
        <v>5.8550425441541705E-4</v>
      </c>
      <c r="H1963" s="6">
        <v>592.84658384607098</v>
      </c>
      <c r="I1963" s="6">
        <v>0.23450135340513201</v>
      </c>
      <c r="J1963" s="6">
        <v>0.18473666213654399</v>
      </c>
    </row>
    <row r="1964" spans="1:10" x14ac:dyDescent="0.2">
      <c r="A1964" s="7" t="s">
        <v>4504</v>
      </c>
      <c r="B1964" s="6">
        <v>1315.15053063254</v>
      </c>
      <c r="C1964" s="6">
        <v>-0.37455402488942702</v>
      </c>
      <c r="D1964" s="6">
        <v>1.47160795284524E-2</v>
      </c>
      <c r="E1964" s="6">
        <v>1315.15053063254</v>
      </c>
      <c r="F1964" s="6">
        <v>-0.31884488749537399</v>
      </c>
      <c r="G1964" s="6">
        <v>2.9600069757694501E-2</v>
      </c>
      <c r="H1964" s="6">
        <v>1315.15053063254</v>
      </c>
      <c r="I1964" s="6">
        <v>5.5709137394053601E-2</v>
      </c>
      <c r="J1964" s="6">
        <v>0.85596389869344403</v>
      </c>
    </row>
    <row r="1965" spans="1:10" x14ac:dyDescent="0.2">
      <c r="A1965" s="7" t="s">
        <v>4505</v>
      </c>
      <c r="B1965" s="6">
        <v>0.82682396871265695</v>
      </c>
      <c r="C1965" s="6">
        <v>-2.4713774858436701</v>
      </c>
      <c r="D1965" s="6">
        <v>0.85778704145131301</v>
      </c>
      <c r="E1965" s="6">
        <v>0.82682396871265695</v>
      </c>
      <c r="F1965" s="6">
        <v>-3.1270530855487602</v>
      </c>
      <c r="G1965" s="6">
        <v>0.59487126768318999</v>
      </c>
      <c r="H1965" s="6">
        <v>0.82682396871265695</v>
      </c>
      <c r="I1965" s="6">
        <v>-0.65567559970509204</v>
      </c>
      <c r="J1965" s="6">
        <v>0.93211315771149095</v>
      </c>
    </row>
    <row r="1966" spans="1:10" x14ac:dyDescent="0.2">
      <c r="A1966" s="7" t="s">
        <v>4506</v>
      </c>
      <c r="B1966" s="6">
        <v>1.1818365277810501</v>
      </c>
      <c r="C1966" s="6">
        <v>-4.3431786642769996</v>
      </c>
      <c r="D1966" s="6">
        <v>0.51060005705767797</v>
      </c>
      <c r="E1966" s="6">
        <v>1.1818365277810501</v>
      </c>
      <c r="F1966" s="6">
        <v>0</v>
      </c>
      <c r="G1966" s="6">
        <v>1</v>
      </c>
      <c r="H1966" s="6">
        <v>1.1818365277810501</v>
      </c>
      <c r="I1966" s="6">
        <v>4.2186069369618</v>
      </c>
      <c r="J1966" s="6">
        <v>0.38251944895218298</v>
      </c>
    </row>
    <row r="1967" spans="1:10" x14ac:dyDescent="0.2">
      <c r="A1967" s="7" t="s">
        <v>4507</v>
      </c>
      <c r="B1967" s="6">
        <v>0.48087823673052399</v>
      </c>
      <c r="C1967" s="6">
        <v>2.9626195638464998</v>
      </c>
      <c r="D1967" s="6">
        <v>0.89995188442309604</v>
      </c>
      <c r="E1967" s="6">
        <v>0.48087823673052399</v>
      </c>
      <c r="F1967" s="6">
        <v>2.92084711641643</v>
      </c>
      <c r="G1967" s="6">
        <v>0.77536669863552599</v>
      </c>
      <c r="H1967" s="6">
        <v>0.48087823673052399</v>
      </c>
      <c r="I1967" s="6">
        <v>0</v>
      </c>
      <c r="J1967" s="6">
        <v>1</v>
      </c>
    </row>
    <row r="1968" spans="1:10" x14ac:dyDescent="0.2">
      <c r="A1968" s="7" t="s">
        <v>4508</v>
      </c>
      <c r="B1968" s="6">
        <v>424.99833808668899</v>
      </c>
      <c r="C1968" s="6">
        <v>0.20450851600744899</v>
      </c>
      <c r="D1968" s="6">
        <v>0.55189208016594404</v>
      </c>
      <c r="E1968" s="6">
        <v>424.99833808668899</v>
      </c>
      <c r="F1968" s="6">
        <v>-1.1996412778975301E-2</v>
      </c>
      <c r="G1968" s="6">
        <v>0.99935486634336101</v>
      </c>
      <c r="H1968" s="6">
        <v>424.99833808668899</v>
      </c>
      <c r="I1968" s="6">
        <v>-0.21650492878642399</v>
      </c>
      <c r="J1968" s="6">
        <v>0.36262949294428898</v>
      </c>
    </row>
    <row r="1969" spans="1:10" x14ac:dyDescent="0.2">
      <c r="A1969" s="7" t="s">
        <v>4509</v>
      </c>
      <c r="B1969" s="6">
        <v>0.31377786089069098</v>
      </c>
      <c r="C1969" s="6">
        <v>1.34403849757857</v>
      </c>
      <c r="D1969" s="6">
        <v>0.96492629235180405</v>
      </c>
      <c r="E1969" s="6">
        <v>0.31377786089069098</v>
      </c>
      <c r="F1969" s="6">
        <v>-0.113176794716567</v>
      </c>
      <c r="G1969" s="6">
        <v>1</v>
      </c>
      <c r="H1969" s="6">
        <v>0.31377786089069098</v>
      </c>
      <c r="I1969" s="6">
        <v>-1.45721529229513</v>
      </c>
      <c r="J1969" s="6">
        <v>0.89674738216365202</v>
      </c>
    </row>
    <row r="1970" spans="1:10" x14ac:dyDescent="0.2">
      <c r="A1970" s="7" t="s">
        <v>4510</v>
      </c>
      <c r="B1970" s="6">
        <v>19.7463965516468</v>
      </c>
      <c r="C1970" s="6">
        <v>0.26087018959460101</v>
      </c>
      <c r="D1970" s="6">
        <v>0.96492629235180405</v>
      </c>
      <c r="E1970" s="6">
        <v>19.7463965516468</v>
      </c>
      <c r="F1970" s="6">
        <v>0.50738754790218998</v>
      </c>
      <c r="G1970" s="6">
        <v>0.64906510241101401</v>
      </c>
      <c r="H1970" s="6">
        <v>19.7463965516468</v>
      </c>
      <c r="I1970" s="6">
        <v>0.246517358307589</v>
      </c>
      <c r="J1970" s="6">
        <v>0.88981660796055995</v>
      </c>
    </row>
    <row r="1971" spans="1:10" x14ac:dyDescent="0.2">
      <c r="A1971" s="7" t="s">
        <v>4511</v>
      </c>
      <c r="B1971" s="6">
        <v>236.56946544963</v>
      </c>
      <c r="C1971" s="6">
        <v>0.20103718629473899</v>
      </c>
      <c r="D1971" s="6">
        <v>0.62383868524917296</v>
      </c>
      <c r="E1971" s="6">
        <v>236.56946544963</v>
      </c>
      <c r="F1971" s="6">
        <v>0.41272697868000602</v>
      </c>
      <c r="G1971" s="6">
        <v>6.1320236422526903E-2</v>
      </c>
      <c r="H1971" s="6">
        <v>236.56946544963</v>
      </c>
      <c r="I1971" s="6">
        <v>0.211689792385268</v>
      </c>
      <c r="J1971" s="6">
        <v>0.44790864201538999</v>
      </c>
    </row>
    <row r="1972" spans="1:10" x14ac:dyDescent="0.2">
      <c r="A1972" s="7" t="s">
        <v>4512</v>
      </c>
      <c r="B1972" s="6">
        <v>404.26793718182603</v>
      </c>
      <c r="C1972" s="6">
        <v>-4.1510226194668098E-2</v>
      </c>
      <c r="D1972" s="6">
        <v>0.98383958443278396</v>
      </c>
      <c r="E1972" s="6">
        <v>404.26793718182603</v>
      </c>
      <c r="F1972" s="6">
        <v>-8.8184638653503497E-2</v>
      </c>
      <c r="G1972" s="6">
        <v>0.86677881872810003</v>
      </c>
      <c r="H1972" s="6">
        <v>404.26793718182603</v>
      </c>
      <c r="I1972" s="6">
        <v>-4.6674412458835399E-2</v>
      </c>
      <c r="J1972" s="6">
        <v>0.91797191612211604</v>
      </c>
    </row>
    <row r="1973" spans="1:10" x14ac:dyDescent="0.2">
      <c r="A1973" s="7" t="s">
        <v>4513</v>
      </c>
      <c r="B1973" s="6">
        <v>0.63318618716188602</v>
      </c>
      <c r="C1973" s="6">
        <v>3.3607633330272901</v>
      </c>
      <c r="D1973" s="6">
        <v>0.814532168413164</v>
      </c>
      <c r="E1973" s="6">
        <v>0.63318618716188602</v>
      </c>
      <c r="F1973" s="6">
        <v>3.3189907903231601</v>
      </c>
      <c r="G1973" s="6">
        <v>0.67392389829461197</v>
      </c>
      <c r="H1973" s="6">
        <v>0.63318618716188602</v>
      </c>
      <c r="I1973" s="6">
        <v>0</v>
      </c>
      <c r="J1973" s="6">
        <v>1</v>
      </c>
    </row>
    <row r="1974" spans="1:10" x14ac:dyDescent="0.2">
      <c r="A1974" s="7" t="s">
        <v>4514</v>
      </c>
      <c r="B1974" s="6">
        <v>1043.9357616119601</v>
      </c>
      <c r="C1974" s="6">
        <v>-0.67386366293436395</v>
      </c>
      <c r="D1974" s="6">
        <v>0.66252057186383595</v>
      </c>
      <c r="E1974" s="6">
        <v>1043.9357616119601</v>
      </c>
      <c r="F1974" s="6">
        <v>-0.88600669542772603</v>
      </c>
      <c r="G1974" s="6">
        <v>0.32644505111607802</v>
      </c>
      <c r="H1974" s="6">
        <v>1043.9357616119601</v>
      </c>
      <c r="I1974" s="6">
        <v>-0.212143032493362</v>
      </c>
      <c r="J1974" s="6">
        <v>0.89674738216365202</v>
      </c>
    </row>
    <row r="1975" spans="1:10" x14ac:dyDescent="0.2">
      <c r="A1975" s="7" t="s">
        <v>4515</v>
      </c>
      <c r="B1975" s="6">
        <v>0.68106720307501201</v>
      </c>
      <c r="C1975" s="6">
        <v>-2.5263338686603101</v>
      </c>
      <c r="D1975" s="6">
        <v>0.818776934134537</v>
      </c>
      <c r="E1975" s="6">
        <v>0.68106720307501201</v>
      </c>
      <c r="F1975" s="6">
        <v>-2.5689334649889002</v>
      </c>
      <c r="G1975" s="6">
        <v>0.664115836723566</v>
      </c>
      <c r="H1975" s="6">
        <v>0.68106720307501201</v>
      </c>
      <c r="I1975" s="6">
        <v>-4.2599596328595703E-2</v>
      </c>
      <c r="J1975" s="6">
        <v>1</v>
      </c>
    </row>
    <row r="1976" spans="1:10" x14ac:dyDescent="0.2">
      <c r="A1976" s="7" t="s">
        <v>4516</v>
      </c>
      <c r="B1976" s="6">
        <v>7999.1780078378097</v>
      </c>
      <c r="C1976" s="6">
        <v>-0.251986948638937</v>
      </c>
      <c r="D1976" s="6">
        <v>9.53820072408312E-3</v>
      </c>
      <c r="E1976" s="6">
        <v>7999.1780078378097</v>
      </c>
      <c r="F1976" s="6">
        <v>-0.69163925531091597</v>
      </c>
      <c r="G1976" s="8">
        <v>2.29864380984122E-17</v>
      </c>
      <c r="H1976" s="6">
        <v>7999.1780078378097</v>
      </c>
      <c r="I1976" s="6">
        <v>-0.43965230667198002</v>
      </c>
      <c r="J1976" s="8">
        <v>1.67356668174888E-7</v>
      </c>
    </row>
    <row r="1977" spans="1:10" x14ac:dyDescent="0.2">
      <c r="A1977" s="7" t="s">
        <v>4517</v>
      </c>
      <c r="B1977" s="6">
        <v>1367.16733227651</v>
      </c>
      <c r="C1977" s="6">
        <v>-0.204209808474976</v>
      </c>
      <c r="D1977" s="6">
        <v>0.32179467243724102</v>
      </c>
      <c r="E1977" s="6">
        <v>1367.16733227651</v>
      </c>
      <c r="F1977" s="6">
        <v>-0.84075617018391402</v>
      </c>
      <c r="G1977" s="8">
        <v>3.6277811552336599E-11</v>
      </c>
      <c r="H1977" s="6">
        <v>1367.16733227651</v>
      </c>
      <c r="I1977" s="6">
        <v>-0.63654636170893697</v>
      </c>
      <c r="J1977" s="8">
        <v>8.8488588490301201E-7</v>
      </c>
    </row>
    <row r="1978" spans="1:10" x14ac:dyDescent="0.2">
      <c r="A1978" s="7" t="s">
        <v>4518</v>
      </c>
      <c r="B1978" s="6">
        <v>1715.63234085165</v>
      </c>
      <c r="C1978" s="6">
        <v>-0.544220794610072</v>
      </c>
      <c r="D1978" s="8">
        <v>3.6103283989310701E-7</v>
      </c>
      <c r="E1978" s="6">
        <v>1715.63234085165</v>
      </c>
      <c r="F1978" s="6">
        <v>0.14741606605037999</v>
      </c>
      <c r="G1978" s="6">
        <v>0.29095685619231798</v>
      </c>
      <c r="H1978" s="6">
        <v>1715.63234085165</v>
      </c>
      <c r="I1978" s="6">
        <v>0.69163686066045205</v>
      </c>
      <c r="J1978" s="8">
        <v>2.8875080560564599E-11</v>
      </c>
    </row>
    <row r="1979" spans="1:10" x14ac:dyDescent="0.2">
      <c r="A1979" s="7" t="s">
        <v>4519</v>
      </c>
      <c r="B1979" s="6">
        <v>0.68655883360466297</v>
      </c>
      <c r="C1979" s="6">
        <v>-3.5580591716675301</v>
      </c>
      <c r="D1979" s="6">
        <v>0.78653979189981804</v>
      </c>
      <c r="E1979" s="6">
        <v>0.68655883360466297</v>
      </c>
      <c r="F1979" s="6">
        <v>0</v>
      </c>
      <c r="G1979" s="6">
        <v>1</v>
      </c>
      <c r="H1979" s="6">
        <v>0.68655883360466297</v>
      </c>
      <c r="I1979" s="6">
        <v>3.4334878278840799</v>
      </c>
      <c r="J1979" s="6">
        <v>0.65136348285915102</v>
      </c>
    </row>
    <row r="1980" spans="1:10" x14ac:dyDescent="0.2">
      <c r="A1980" s="7" t="s">
        <v>4520</v>
      </c>
      <c r="B1980" s="6">
        <v>1619.42390452623</v>
      </c>
      <c r="C1980" s="6">
        <v>-0.62100451178209004</v>
      </c>
      <c r="D1980" s="6">
        <v>1.7619047963820199E-3</v>
      </c>
      <c r="E1980" s="6">
        <v>1619.42390452623</v>
      </c>
      <c r="F1980" s="6">
        <v>-0.58230290580910404</v>
      </c>
      <c r="G1980" s="6">
        <v>2.2224144302954601E-3</v>
      </c>
      <c r="H1980" s="6">
        <v>1619.42390452623</v>
      </c>
      <c r="I1980" s="6">
        <v>3.8701605972985297E-2</v>
      </c>
      <c r="J1980" s="6">
        <v>0.918087954418915</v>
      </c>
    </row>
    <row r="1981" spans="1:10" x14ac:dyDescent="0.2">
      <c r="A1981" s="7" t="s">
        <v>4521</v>
      </c>
      <c r="B1981" s="6">
        <v>626.98005338115695</v>
      </c>
      <c r="C1981" s="6">
        <v>-2.3887287263926402E-2</v>
      </c>
      <c r="D1981" s="6">
        <v>0.98842263028454902</v>
      </c>
      <c r="E1981" s="6">
        <v>626.98005338115695</v>
      </c>
      <c r="F1981" s="6">
        <v>0.45219012951069998</v>
      </c>
      <c r="G1981" s="6">
        <v>1.5105513765055699E-3</v>
      </c>
      <c r="H1981" s="6">
        <v>626.98005338115695</v>
      </c>
      <c r="I1981" s="6">
        <v>0.47607741677462601</v>
      </c>
      <c r="J1981" s="6">
        <v>7.6983571191909103E-4</v>
      </c>
    </row>
    <row r="1982" spans="1:10" x14ac:dyDescent="0.2">
      <c r="A1982" s="7" t="s">
        <v>4522</v>
      </c>
      <c r="B1982" s="6">
        <v>0.18417444822419399</v>
      </c>
      <c r="C1982" s="6">
        <v>0</v>
      </c>
      <c r="D1982" s="6">
        <v>1</v>
      </c>
      <c r="E1982" s="6">
        <v>0.18417444822419399</v>
      </c>
      <c r="F1982" s="6">
        <v>-1.6359175201893199</v>
      </c>
      <c r="G1982" s="6">
        <v>0.901818450869736</v>
      </c>
      <c r="H1982" s="6">
        <v>0.18417444822419399</v>
      </c>
      <c r="I1982" s="6">
        <v>-1.5531189969000601</v>
      </c>
      <c r="J1982" s="6">
        <v>0.89674738216365202</v>
      </c>
    </row>
    <row r="1983" spans="1:10" x14ac:dyDescent="0.2">
      <c r="A1983" s="7" t="s">
        <v>1055</v>
      </c>
      <c r="B1983" s="6">
        <v>754.21226435913604</v>
      </c>
      <c r="C1983" s="6">
        <v>0.83550043290979603</v>
      </c>
      <c r="D1983" s="8">
        <v>2.4571517766617E-11</v>
      </c>
      <c r="E1983" s="6">
        <v>754.21226435913604</v>
      </c>
      <c r="F1983" s="6">
        <v>1.9876846894586</v>
      </c>
      <c r="G1983" s="8">
        <v>1.49778514447856E-54</v>
      </c>
      <c r="H1983" s="6">
        <v>754.21226435913604</v>
      </c>
      <c r="I1983" s="6">
        <v>1.1521842565488001</v>
      </c>
      <c r="J1983" s="8">
        <v>7.18158331358935E-18</v>
      </c>
    </row>
    <row r="1984" spans="1:10" x14ac:dyDescent="0.2">
      <c r="A1984" s="7" t="s">
        <v>4523</v>
      </c>
      <c r="B1984" s="6">
        <v>0.16428514314958101</v>
      </c>
      <c r="C1984" s="6">
        <v>1.3991803790132</v>
      </c>
      <c r="D1984" s="6">
        <v>0.96492629235180405</v>
      </c>
      <c r="E1984" s="6">
        <v>0.16428514314958101</v>
      </c>
      <c r="F1984" s="6">
        <v>1.3574079594869599</v>
      </c>
      <c r="G1984" s="6">
        <v>0.90430980955816498</v>
      </c>
      <c r="H1984" s="6">
        <v>0.16428514314958101</v>
      </c>
      <c r="I1984" s="6">
        <v>0</v>
      </c>
      <c r="J1984" s="6">
        <v>1</v>
      </c>
    </row>
    <row r="1985" spans="1:10" x14ac:dyDescent="0.2">
      <c r="A1985" s="7" t="s">
        <v>4524</v>
      </c>
      <c r="B1985" s="6">
        <v>7.9173892746831003</v>
      </c>
      <c r="C1985" s="6">
        <v>1.6525521778609</v>
      </c>
      <c r="D1985" s="6">
        <v>0.419575621947195</v>
      </c>
      <c r="E1985" s="6">
        <v>7.9173892746831003</v>
      </c>
      <c r="F1985" s="6">
        <v>0.95729196865951505</v>
      </c>
      <c r="G1985" s="6">
        <v>0.60937061804399495</v>
      </c>
      <c r="H1985" s="6">
        <v>7.9173892746831003</v>
      </c>
      <c r="I1985" s="6">
        <v>-0.69526020920138798</v>
      </c>
      <c r="J1985" s="6">
        <v>0.78140075091035499</v>
      </c>
    </row>
    <row r="1986" spans="1:10" x14ac:dyDescent="0.2">
      <c r="A1986" s="7" t="s">
        <v>59</v>
      </c>
      <c r="B1986" s="6">
        <v>76.794733532366195</v>
      </c>
      <c r="C1986" s="6">
        <v>-0.15754043610367499</v>
      </c>
      <c r="D1986" s="6">
        <v>0.96492629235180405</v>
      </c>
      <c r="E1986" s="6">
        <v>76.794733532366195</v>
      </c>
      <c r="F1986" s="6">
        <v>-2.71063023393324</v>
      </c>
      <c r="G1986" s="8">
        <v>1.10155023056701E-13</v>
      </c>
      <c r="H1986" s="6">
        <v>76.794733532366195</v>
      </c>
      <c r="I1986" s="6">
        <v>-2.5530897978295601</v>
      </c>
      <c r="J1986" s="8">
        <v>2.01857702360182E-12</v>
      </c>
    </row>
    <row r="1987" spans="1:10" x14ac:dyDescent="0.2">
      <c r="A1987" s="7" t="s">
        <v>4525</v>
      </c>
      <c r="B1987" s="6">
        <v>177.71023345305699</v>
      </c>
      <c r="C1987" s="6">
        <v>0.194916179142545</v>
      </c>
      <c r="D1987" s="6">
        <v>0.814532168413164</v>
      </c>
      <c r="E1987" s="6">
        <v>177.71023345305699</v>
      </c>
      <c r="F1987" s="6">
        <v>-0.18937899708331399</v>
      </c>
      <c r="G1987" s="6">
        <v>0.67540467813467098</v>
      </c>
      <c r="H1987" s="6">
        <v>177.71023345305699</v>
      </c>
      <c r="I1987" s="6">
        <v>-0.38429517622585901</v>
      </c>
      <c r="J1987" s="6">
        <v>0.24909222076601301</v>
      </c>
    </row>
    <row r="1988" spans="1:10" x14ac:dyDescent="0.2">
      <c r="A1988" s="7" t="s">
        <v>4526</v>
      </c>
      <c r="B1988" s="6">
        <v>1928.2773653280201</v>
      </c>
      <c r="C1988" s="6">
        <v>0.63706495459895696</v>
      </c>
      <c r="D1988" s="8">
        <v>2.3638403193761901E-7</v>
      </c>
      <c r="E1988" s="6">
        <v>1928.2773653280201</v>
      </c>
      <c r="F1988" s="6">
        <v>0.13306669052393499</v>
      </c>
      <c r="G1988" s="6">
        <v>0.43931611503244</v>
      </c>
      <c r="H1988" s="6">
        <v>1928.2773653280201</v>
      </c>
      <c r="I1988" s="6">
        <v>-0.50399826407502202</v>
      </c>
      <c r="J1988" s="8">
        <v>5.2188913278425903E-5</v>
      </c>
    </row>
    <row r="1989" spans="1:10" x14ac:dyDescent="0.2">
      <c r="A1989" s="7" t="s">
        <v>4527</v>
      </c>
      <c r="B1989" s="6">
        <v>0.32413999293448398</v>
      </c>
      <c r="C1989" s="6">
        <v>-2.3947071023951799E-2</v>
      </c>
      <c r="D1989" s="6">
        <v>1</v>
      </c>
      <c r="E1989" s="6">
        <v>0.32413999293448398</v>
      </c>
      <c r="F1989" s="6">
        <v>1.3574069002684199</v>
      </c>
      <c r="G1989" s="6">
        <v>0.90430980955816498</v>
      </c>
      <c r="H1989" s="6">
        <v>0.32413999293448398</v>
      </c>
      <c r="I1989" s="6">
        <v>1.3813539712923699</v>
      </c>
      <c r="J1989" s="6">
        <v>0.89674738216365202</v>
      </c>
    </row>
    <row r="1990" spans="1:10" x14ac:dyDescent="0.2">
      <c r="A1990" s="7" t="s">
        <v>4528</v>
      </c>
      <c r="B1990" s="6">
        <v>26.475754404457302</v>
      </c>
      <c r="C1990" s="6">
        <v>-5.5374771924483403E-2</v>
      </c>
      <c r="D1990" s="6">
        <v>1</v>
      </c>
      <c r="E1990" s="6">
        <v>26.475754404457302</v>
      </c>
      <c r="F1990" s="6">
        <v>3.6106450020277701E-2</v>
      </c>
      <c r="G1990" s="6">
        <v>1</v>
      </c>
      <c r="H1990" s="6">
        <v>26.475754404457302</v>
      </c>
      <c r="I1990" s="6">
        <v>9.1481221944761104E-2</v>
      </c>
      <c r="J1990" s="6">
        <v>0.94935306986814205</v>
      </c>
    </row>
    <row r="1991" spans="1:10" x14ac:dyDescent="0.2">
      <c r="A1991" s="7" t="s">
        <v>4529</v>
      </c>
      <c r="B1991" s="6">
        <v>2472.3279758697499</v>
      </c>
      <c r="C1991" s="6">
        <v>0.100433188155233</v>
      </c>
      <c r="D1991" s="6">
        <v>0.66215319035285403</v>
      </c>
      <c r="E1991" s="6">
        <v>2472.3279758697499</v>
      </c>
      <c r="F1991" s="6">
        <v>-0.20961596840503</v>
      </c>
      <c r="G1991" s="6">
        <v>7.0073031562076601E-2</v>
      </c>
      <c r="H1991" s="6">
        <v>2472.3279758697499</v>
      </c>
      <c r="I1991" s="6">
        <v>-0.310049156560263</v>
      </c>
      <c r="J1991" s="6">
        <v>3.7707084761582099E-3</v>
      </c>
    </row>
    <row r="1992" spans="1:10" x14ac:dyDescent="0.2">
      <c r="A1992" s="7" t="s">
        <v>4530</v>
      </c>
      <c r="B1992" s="6">
        <v>1.13425510226563</v>
      </c>
      <c r="C1992" s="6">
        <v>0.53315165898738903</v>
      </c>
      <c r="D1992" s="6">
        <v>0.97948137808750102</v>
      </c>
      <c r="E1992" s="6">
        <v>1.13425510226563</v>
      </c>
      <c r="F1992" s="6">
        <v>0.44642603577040102</v>
      </c>
      <c r="G1992" s="6">
        <v>0.94046406232191004</v>
      </c>
      <c r="H1992" s="6">
        <v>1.13425510226563</v>
      </c>
      <c r="I1992" s="6">
        <v>-8.6725623216987902E-2</v>
      </c>
      <c r="J1992" s="6">
        <v>1</v>
      </c>
    </row>
    <row r="1993" spans="1:10" x14ac:dyDescent="0.2">
      <c r="A1993" s="7" t="s">
        <v>4531</v>
      </c>
      <c r="B1993" s="6">
        <v>5.0513678925639702</v>
      </c>
      <c r="C1993" s="6">
        <v>0.22717482769619701</v>
      </c>
      <c r="D1993" s="6">
        <v>0.99272845172413604</v>
      </c>
      <c r="E1993" s="6">
        <v>5.0513678925639702</v>
      </c>
      <c r="F1993" s="6">
        <v>2.4089353157750699E-2</v>
      </c>
      <c r="G1993" s="6">
        <v>1</v>
      </c>
      <c r="H1993" s="6">
        <v>5.0513678925639702</v>
      </c>
      <c r="I1993" s="6">
        <v>-0.203085474538446</v>
      </c>
      <c r="J1993" s="6">
        <v>0.95282915595069095</v>
      </c>
    </row>
    <row r="1994" spans="1:10" x14ac:dyDescent="0.2">
      <c r="A1994" s="7" t="s">
        <v>4532</v>
      </c>
      <c r="B1994" s="6">
        <v>193.513635286713</v>
      </c>
      <c r="C1994" s="6">
        <v>0.31720612762137201</v>
      </c>
      <c r="D1994" s="6">
        <v>0.43998587525907501</v>
      </c>
      <c r="E1994" s="6">
        <v>193.513635286713</v>
      </c>
      <c r="F1994" s="6">
        <v>0.69773788460915698</v>
      </c>
      <c r="G1994" s="6">
        <v>6.7176572959358298E-3</v>
      </c>
      <c r="H1994" s="6">
        <v>193.513635286713</v>
      </c>
      <c r="I1994" s="6">
        <v>0.38053175698778502</v>
      </c>
      <c r="J1994" s="6">
        <v>0.207730777534086</v>
      </c>
    </row>
    <row r="1995" spans="1:10" x14ac:dyDescent="0.2">
      <c r="A1995" s="7" t="s">
        <v>4533</v>
      </c>
      <c r="B1995" s="6">
        <v>1.2010574636533</v>
      </c>
      <c r="C1995" s="6">
        <v>1.9326849033781699</v>
      </c>
      <c r="D1995" s="6">
        <v>0.91123729211832405</v>
      </c>
      <c r="E1995" s="6">
        <v>1.2010574636533</v>
      </c>
      <c r="F1995" s="6">
        <v>0.84830596922783397</v>
      </c>
      <c r="G1995" s="6">
        <v>0.90430980955816498</v>
      </c>
      <c r="H1995" s="6">
        <v>1.2010574636533</v>
      </c>
      <c r="I1995" s="6">
        <v>-1.08437893415033</v>
      </c>
      <c r="J1995" s="6">
        <v>0.89674738216365202</v>
      </c>
    </row>
    <row r="1996" spans="1:10" x14ac:dyDescent="0.2">
      <c r="A1996" s="7" t="s">
        <v>4534</v>
      </c>
      <c r="B1996" s="6">
        <v>29335.258896359901</v>
      </c>
      <c r="C1996" s="6">
        <v>-0.169503624048811</v>
      </c>
      <c r="D1996" s="6">
        <v>8.4431211310395493E-2</v>
      </c>
      <c r="E1996" s="6">
        <v>29335.258896359901</v>
      </c>
      <c r="F1996" s="6">
        <v>-0.62978177021473203</v>
      </c>
      <c r="G1996" s="8">
        <v>1.1149550822392601E-17</v>
      </c>
      <c r="H1996" s="6">
        <v>29335.258896359901</v>
      </c>
      <c r="I1996" s="6">
        <v>-0.460278146165922</v>
      </c>
      <c r="J1996" s="8">
        <v>8.3770828339456403E-10</v>
      </c>
    </row>
    <row r="1997" spans="1:10" x14ac:dyDescent="0.2">
      <c r="A1997" s="7" t="s">
        <v>4535</v>
      </c>
      <c r="B1997" s="6">
        <v>0.50344393964453504</v>
      </c>
      <c r="C1997" s="6">
        <v>-1.1598954623693301</v>
      </c>
      <c r="D1997" s="6">
        <v>0.97422985642314996</v>
      </c>
      <c r="E1997" s="6">
        <v>0.50344393964453504</v>
      </c>
      <c r="F1997" s="6">
        <v>1.3023762458347401</v>
      </c>
      <c r="G1997" s="6">
        <v>0.90430980955816498</v>
      </c>
      <c r="H1997" s="6">
        <v>0.50344393964453504</v>
      </c>
      <c r="I1997" s="6">
        <v>2.4622717082040699</v>
      </c>
      <c r="J1997" s="6">
        <v>0.83104685792427202</v>
      </c>
    </row>
    <row r="1998" spans="1:10" x14ac:dyDescent="0.2">
      <c r="A1998" s="7" t="s">
        <v>4536</v>
      </c>
      <c r="B1998" s="6">
        <v>197.493945668301</v>
      </c>
      <c r="C1998" s="6">
        <v>-1.2062663032182E-2</v>
      </c>
      <c r="D1998" s="6">
        <v>1</v>
      </c>
      <c r="E1998" s="6">
        <v>197.493945668301</v>
      </c>
      <c r="F1998" s="6">
        <v>0.16415078500534899</v>
      </c>
      <c r="G1998" s="6">
        <v>0.69911502559732297</v>
      </c>
      <c r="H1998" s="6">
        <v>197.493945668301</v>
      </c>
      <c r="I1998" s="6">
        <v>0.176213448037531</v>
      </c>
      <c r="J1998" s="6">
        <v>0.66838967166855101</v>
      </c>
    </row>
    <row r="1999" spans="1:10" x14ac:dyDescent="0.2">
      <c r="A1999" s="7" t="s">
        <v>4537</v>
      </c>
      <c r="B1999" s="6">
        <v>107.64759878671001</v>
      </c>
      <c r="C1999" s="6">
        <v>0.20531829114466199</v>
      </c>
      <c r="D1999" s="6">
        <v>0.83476025705729595</v>
      </c>
      <c r="E1999" s="6">
        <v>107.64759878671001</v>
      </c>
      <c r="F1999" s="6">
        <v>-0.63045631811060199</v>
      </c>
      <c r="G1999" s="6">
        <v>4.5543466754870199E-2</v>
      </c>
      <c r="H1999" s="6">
        <v>107.64759878671001</v>
      </c>
      <c r="I1999" s="6">
        <v>-0.83577460925526403</v>
      </c>
      <c r="J1999" s="6">
        <v>5.86993134525589E-3</v>
      </c>
    </row>
    <row r="2000" spans="1:10" x14ac:dyDescent="0.2">
      <c r="A2000" s="7" t="s">
        <v>4538</v>
      </c>
      <c r="B2000" s="6">
        <v>0.52670398381976002</v>
      </c>
      <c r="C2000" s="6">
        <v>-3.17399047578997</v>
      </c>
      <c r="D2000" s="6">
        <v>0.88789689127216698</v>
      </c>
      <c r="E2000" s="6">
        <v>0.52670398381976002</v>
      </c>
      <c r="F2000" s="6">
        <v>0</v>
      </c>
      <c r="G2000" s="6">
        <v>1</v>
      </c>
      <c r="H2000" s="6">
        <v>0.52670398381976002</v>
      </c>
      <c r="I2000" s="6">
        <v>3.0494195329744702</v>
      </c>
      <c r="J2000" s="6">
        <v>0.77019650618144198</v>
      </c>
    </row>
    <row r="2001" spans="1:10" x14ac:dyDescent="0.2">
      <c r="A2001" s="7" t="s">
        <v>4539</v>
      </c>
      <c r="B2001" s="6">
        <v>854.17932006038404</v>
      </c>
      <c r="C2001" s="6">
        <v>0.216638315578038</v>
      </c>
      <c r="D2001" s="6">
        <v>0.28687927285995901</v>
      </c>
      <c r="E2001" s="6">
        <v>854.17932006038404</v>
      </c>
      <c r="F2001" s="6">
        <v>-0.40348053948336998</v>
      </c>
      <c r="G2001" s="6">
        <v>3.61122494695199E-3</v>
      </c>
      <c r="H2001" s="6">
        <v>854.17932006038404</v>
      </c>
      <c r="I2001" s="6">
        <v>-0.62011885506140796</v>
      </c>
      <c r="J2001" s="8">
        <v>2.9883196143310798E-6</v>
      </c>
    </row>
    <row r="2002" spans="1:10" x14ac:dyDescent="0.2">
      <c r="A2002" s="7" t="s">
        <v>4540</v>
      </c>
      <c r="B2002" s="6">
        <v>17.471277286384701</v>
      </c>
      <c r="C2002" s="6">
        <v>-0.29463673507106702</v>
      </c>
      <c r="D2002" s="6">
        <v>0.96199040813037495</v>
      </c>
      <c r="E2002" s="6">
        <v>17.471277286384701</v>
      </c>
      <c r="F2002" s="6">
        <v>-0.19118128798161799</v>
      </c>
      <c r="G2002" s="6">
        <v>0.90430980955816498</v>
      </c>
      <c r="H2002" s="6">
        <v>17.471277286384701</v>
      </c>
      <c r="I2002" s="6">
        <v>0.103455447089449</v>
      </c>
      <c r="J2002" s="6">
        <v>0.95469504811886696</v>
      </c>
    </row>
    <row r="2003" spans="1:10" x14ac:dyDescent="0.2">
      <c r="A2003" s="7" t="s">
        <v>4541</v>
      </c>
      <c r="B2003" s="6">
        <v>13311.934490934</v>
      </c>
      <c r="C2003" s="6">
        <v>0.15537195305764501</v>
      </c>
      <c r="D2003" s="6">
        <v>0.28885791196867899</v>
      </c>
      <c r="E2003" s="6">
        <v>13311.934490934</v>
      </c>
      <c r="F2003" s="6">
        <v>-0.476968487809381</v>
      </c>
      <c r="G2003" s="8">
        <v>5.81344735509976E-7</v>
      </c>
      <c r="H2003" s="6">
        <v>13311.934490934</v>
      </c>
      <c r="I2003" s="6">
        <v>-0.63234044086702601</v>
      </c>
      <c r="J2003" s="8">
        <v>1.2945509428108501E-11</v>
      </c>
    </row>
    <row r="2004" spans="1:10" x14ac:dyDescent="0.2">
      <c r="A2004" s="7" t="s">
        <v>4542</v>
      </c>
      <c r="B2004" s="6">
        <v>290.59644578193701</v>
      </c>
      <c r="C2004" s="6">
        <v>0.26176445486586603</v>
      </c>
      <c r="D2004" s="6">
        <v>0.37574479663767402</v>
      </c>
      <c r="E2004" s="6">
        <v>290.59644578193701</v>
      </c>
      <c r="F2004" s="6">
        <v>-8.3196872347923705E-3</v>
      </c>
      <c r="G2004" s="6">
        <v>1</v>
      </c>
      <c r="H2004" s="6">
        <v>290.59644578193701</v>
      </c>
      <c r="I2004" s="6">
        <v>-0.27008414210065801</v>
      </c>
      <c r="J2004" s="6">
        <v>0.23422479165264301</v>
      </c>
    </row>
    <row r="2005" spans="1:10" x14ac:dyDescent="0.2">
      <c r="A2005" s="7" t="s">
        <v>4543</v>
      </c>
      <c r="B2005" s="6">
        <v>3539.0463658008698</v>
      </c>
      <c r="C2005" s="6">
        <v>6.3809426767843002E-3</v>
      </c>
      <c r="D2005" s="6">
        <v>1</v>
      </c>
      <c r="E2005" s="6">
        <v>3539.0463658008698</v>
      </c>
      <c r="F2005" s="6">
        <v>0.102350016797257</v>
      </c>
      <c r="G2005" s="6">
        <v>0.53282137049503997</v>
      </c>
      <c r="H2005" s="6">
        <v>3539.0463658008698</v>
      </c>
      <c r="I2005" s="6">
        <v>9.59690741204728E-2</v>
      </c>
      <c r="J2005" s="6">
        <v>0.570041937638188</v>
      </c>
    </row>
    <row r="2006" spans="1:10" x14ac:dyDescent="0.2">
      <c r="A2006" s="7" t="s">
        <v>4544</v>
      </c>
      <c r="B2006" s="6">
        <v>594.79431495590802</v>
      </c>
      <c r="C2006" s="6">
        <v>-0.18250519448288799</v>
      </c>
      <c r="D2006" s="6">
        <v>0.53150217794148702</v>
      </c>
      <c r="E2006" s="6">
        <v>594.79431495590802</v>
      </c>
      <c r="F2006" s="6">
        <v>-0.31148942197441298</v>
      </c>
      <c r="G2006" s="6">
        <v>7.4776385132602097E-2</v>
      </c>
      <c r="H2006" s="6">
        <v>594.79431495590802</v>
      </c>
      <c r="I2006" s="6">
        <v>-0.12898422749152499</v>
      </c>
      <c r="J2006" s="6">
        <v>0.59507117857434999</v>
      </c>
    </row>
    <row r="2007" spans="1:10" x14ac:dyDescent="0.2">
      <c r="A2007" s="7" t="s">
        <v>4545</v>
      </c>
      <c r="B2007" s="6">
        <v>1331.2564702617401</v>
      </c>
      <c r="C2007" s="6">
        <v>4.2336062337403398E-2</v>
      </c>
      <c r="D2007" s="6">
        <v>0.96492629235180405</v>
      </c>
      <c r="E2007" s="6">
        <v>1331.2564702617401</v>
      </c>
      <c r="F2007" s="6">
        <v>-0.50068716998493001</v>
      </c>
      <c r="G2007" s="8">
        <v>4.93811175994396E-5</v>
      </c>
      <c r="H2007" s="6">
        <v>1331.2564702617401</v>
      </c>
      <c r="I2007" s="6">
        <v>-0.54302323232233296</v>
      </c>
      <c r="J2007" s="8">
        <v>9.4971564873594297E-6</v>
      </c>
    </row>
    <row r="2008" spans="1:10" x14ac:dyDescent="0.2">
      <c r="A2008" s="7" t="s">
        <v>4546</v>
      </c>
      <c r="B2008" s="6">
        <v>0.80974989632829597</v>
      </c>
      <c r="C2008" s="6">
        <v>1.72085050107234E-2</v>
      </c>
      <c r="D2008" s="6">
        <v>1</v>
      </c>
      <c r="E2008" s="6">
        <v>0.80974989632829597</v>
      </c>
      <c r="F2008" s="6">
        <v>0.94437577595804301</v>
      </c>
      <c r="G2008" s="6">
        <v>0.90430980955816498</v>
      </c>
      <c r="H2008" s="6">
        <v>0.80974989632829597</v>
      </c>
      <c r="I2008" s="6">
        <v>0.92716727094731999</v>
      </c>
      <c r="J2008" s="6">
        <v>0.90462743248400501</v>
      </c>
    </row>
    <row r="2009" spans="1:10" x14ac:dyDescent="0.2">
      <c r="A2009" s="7" t="s">
        <v>622</v>
      </c>
      <c r="B2009" s="6">
        <v>1484.4646323655099</v>
      </c>
      <c r="C2009" s="6">
        <v>-0.57439182909866704</v>
      </c>
      <c r="D2009" s="8">
        <v>4.8812778281836704E-6</v>
      </c>
      <c r="E2009" s="6">
        <v>1484.4646323655099</v>
      </c>
      <c r="F2009" s="6">
        <v>1.3650813616683199</v>
      </c>
      <c r="G2009" s="8">
        <v>6.5026608748865603E-29</v>
      </c>
      <c r="H2009" s="6">
        <v>1484.4646323655099</v>
      </c>
      <c r="I2009" s="6">
        <v>1.93947319076699</v>
      </c>
      <c r="J2009" s="8">
        <v>9.1506728128038798E-59</v>
      </c>
    </row>
    <row r="2010" spans="1:10" x14ac:dyDescent="0.2">
      <c r="A2010" s="7" t="s">
        <v>4547</v>
      </c>
      <c r="B2010" s="6">
        <v>202.34768110158601</v>
      </c>
      <c r="C2010" s="6">
        <v>0.28355454928490498</v>
      </c>
      <c r="D2010" s="6">
        <v>0.49056471257195</v>
      </c>
      <c r="E2010" s="6">
        <v>202.34768110158601</v>
      </c>
      <c r="F2010" s="6">
        <v>-7.3107186331165794E-2</v>
      </c>
      <c r="G2010" s="6">
        <v>0.901818450869736</v>
      </c>
      <c r="H2010" s="6">
        <v>202.34768110158601</v>
      </c>
      <c r="I2010" s="6">
        <v>-0.35666173561607101</v>
      </c>
      <c r="J2010" s="6">
        <v>0.19920588257923</v>
      </c>
    </row>
    <row r="2011" spans="1:10" x14ac:dyDescent="0.2">
      <c r="A2011" s="7" t="s">
        <v>4548</v>
      </c>
      <c r="B2011" s="6">
        <v>1513.69351102015</v>
      </c>
      <c r="C2011" s="6">
        <v>0.33801043528831998</v>
      </c>
      <c r="D2011" s="6">
        <v>8.8780259604286406E-3</v>
      </c>
      <c r="E2011" s="6">
        <v>1513.69351102015</v>
      </c>
      <c r="F2011" s="6">
        <v>0.86862409012761199</v>
      </c>
      <c r="G2011" s="8">
        <v>5.3744850267037301E-15</v>
      </c>
      <c r="H2011" s="6">
        <v>1513.69351102015</v>
      </c>
      <c r="I2011" s="6">
        <v>0.53061365483929301</v>
      </c>
      <c r="J2011" s="8">
        <v>5.0726058786701596E-6</v>
      </c>
    </row>
    <row r="2012" spans="1:10" x14ac:dyDescent="0.2">
      <c r="A2012" s="7" t="s">
        <v>4549</v>
      </c>
      <c r="B2012" s="6">
        <v>0.50388414779399904</v>
      </c>
      <c r="C2012" s="6">
        <v>-2.4645779051912702</v>
      </c>
      <c r="D2012" s="6">
        <v>0.94782008972654697</v>
      </c>
      <c r="E2012" s="6">
        <v>0.50388414779399904</v>
      </c>
      <c r="F2012" s="6">
        <v>-1.63469175665732</v>
      </c>
      <c r="G2012" s="6">
        <v>0.901818450869736</v>
      </c>
      <c r="H2012" s="6">
        <v>0.50388414779399904</v>
      </c>
      <c r="I2012" s="6">
        <v>0.82988614853394405</v>
      </c>
      <c r="J2012" s="6">
        <v>0.94581313312316595</v>
      </c>
    </row>
    <row r="2013" spans="1:10" x14ac:dyDescent="0.2">
      <c r="A2013" s="7" t="s">
        <v>4550</v>
      </c>
      <c r="B2013" s="6">
        <v>169.89928602930101</v>
      </c>
      <c r="C2013" s="6">
        <v>0.32919548509518398</v>
      </c>
      <c r="D2013" s="6">
        <v>0.44310947149462099</v>
      </c>
      <c r="E2013" s="6">
        <v>169.89928602930101</v>
      </c>
      <c r="F2013" s="6">
        <v>0.56249902173257504</v>
      </c>
      <c r="G2013" s="6">
        <v>4.4681260426877499E-2</v>
      </c>
      <c r="H2013" s="6">
        <v>169.89928602930101</v>
      </c>
      <c r="I2013" s="6">
        <v>0.23330353663739101</v>
      </c>
      <c r="J2013" s="6">
        <v>0.546854076246301</v>
      </c>
    </row>
    <row r="2014" spans="1:10" x14ac:dyDescent="0.2">
      <c r="A2014" s="7" t="s">
        <v>4551</v>
      </c>
      <c r="B2014" s="6">
        <v>5.4622774862622201</v>
      </c>
      <c r="C2014" s="6">
        <v>0.75232062350666995</v>
      </c>
      <c r="D2014" s="6">
        <v>0.88340850056923703</v>
      </c>
      <c r="E2014" s="6">
        <v>5.4622774862622201</v>
      </c>
      <c r="F2014" s="6">
        <v>0.84501351540082204</v>
      </c>
      <c r="G2014" s="6">
        <v>0.70585758512279995</v>
      </c>
      <c r="H2014" s="6">
        <v>5.4622774862622201</v>
      </c>
      <c r="I2014" s="6">
        <v>9.2692891894152293E-2</v>
      </c>
      <c r="J2014" s="6">
        <v>0.99950713390639401</v>
      </c>
    </row>
    <row r="2015" spans="1:10" x14ac:dyDescent="0.2">
      <c r="A2015" s="7" t="s">
        <v>4552</v>
      </c>
      <c r="B2015" s="6">
        <v>1.4628253885647899</v>
      </c>
      <c r="C2015" s="6">
        <v>1.2890932021908099</v>
      </c>
      <c r="D2015" s="6">
        <v>0.914105529955896</v>
      </c>
      <c r="E2015" s="6">
        <v>1.4628253885647899</v>
      </c>
      <c r="F2015" s="6">
        <v>1.2059472398011399</v>
      </c>
      <c r="G2015" s="6">
        <v>0.80855859193915702</v>
      </c>
      <c r="H2015" s="6">
        <v>1.4628253885647899</v>
      </c>
      <c r="I2015" s="6">
        <v>-8.3145962389674602E-2</v>
      </c>
      <c r="J2015" s="6">
        <v>1</v>
      </c>
    </row>
    <row r="2016" spans="1:10" x14ac:dyDescent="0.2">
      <c r="A2016" s="7" t="s">
        <v>4553</v>
      </c>
      <c r="B2016" s="6">
        <v>21.243693615433099</v>
      </c>
      <c r="C2016" s="6">
        <v>-0.51308945144050899</v>
      </c>
      <c r="D2016" s="6">
        <v>0.794655779323862</v>
      </c>
      <c r="E2016" s="6">
        <v>21.243693615433099</v>
      </c>
      <c r="F2016" s="6">
        <v>-0.40233980711352801</v>
      </c>
      <c r="G2016" s="6">
        <v>0.75340553166247604</v>
      </c>
      <c r="H2016" s="6">
        <v>21.243693615433099</v>
      </c>
      <c r="I2016" s="6">
        <v>0.11074964432698101</v>
      </c>
      <c r="J2016" s="6">
        <v>0.94047407488632495</v>
      </c>
    </row>
    <row r="2017" spans="1:10" x14ac:dyDescent="0.2">
      <c r="A2017" s="7" t="s">
        <v>4554</v>
      </c>
      <c r="B2017" s="6">
        <v>9.6667714889749199</v>
      </c>
      <c r="C2017" s="6">
        <v>-0.35343988820164202</v>
      </c>
      <c r="D2017" s="6">
        <v>0.96492629235180405</v>
      </c>
      <c r="E2017" s="6">
        <v>9.6667714889749199</v>
      </c>
      <c r="F2017" s="6">
        <v>-0.85099300841914705</v>
      </c>
      <c r="G2017" s="6">
        <v>0.53812569963378198</v>
      </c>
      <c r="H2017" s="6">
        <v>9.6667714889749199</v>
      </c>
      <c r="I2017" s="6">
        <v>-0.49755312021750597</v>
      </c>
      <c r="J2017" s="6">
        <v>0.78228695803775805</v>
      </c>
    </row>
    <row r="2018" spans="1:10" x14ac:dyDescent="0.2">
      <c r="A2018" s="7" t="s">
        <v>4555</v>
      </c>
      <c r="B2018" s="6">
        <v>5500.3315511320097</v>
      </c>
      <c r="C2018" s="6">
        <v>1.1570044571270401E-2</v>
      </c>
      <c r="D2018" s="6">
        <v>1</v>
      </c>
      <c r="E2018" s="6">
        <v>5500.3315511320097</v>
      </c>
      <c r="F2018" s="6">
        <v>-0.15082957121887999</v>
      </c>
      <c r="G2018" s="6">
        <v>0.214171362465362</v>
      </c>
      <c r="H2018" s="6">
        <v>5500.3315511320097</v>
      </c>
      <c r="I2018" s="6">
        <v>-0.16239961579015</v>
      </c>
      <c r="J2018" s="6">
        <v>0.16868305712290699</v>
      </c>
    </row>
    <row r="2019" spans="1:10" x14ac:dyDescent="0.2">
      <c r="A2019" s="7" t="s">
        <v>4556</v>
      </c>
      <c r="B2019" s="6">
        <v>9.89193166795474</v>
      </c>
      <c r="C2019" s="6">
        <v>0.47366484398884401</v>
      </c>
      <c r="D2019" s="6">
        <v>0.91691494904825999</v>
      </c>
      <c r="E2019" s="6">
        <v>9.89193166795474</v>
      </c>
      <c r="F2019" s="6">
        <v>2.9748061522729898</v>
      </c>
      <c r="G2019" s="6">
        <v>1.5878661922334999E-2</v>
      </c>
      <c r="H2019" s="6">
        <v>9.89193166795474</v>
      </c>
      <c r="I2019" s="6">
        <v>2.5011413082841498</v>
      </c>
      <c r="J2019" s="6">
        <v>5.2940034134148897E-2</v>
      </c>
    </row>
    <row r="2020" spans="1:10" x14ac:dyDescent="0.2">
      <c r="A2020" s="7" t="s">
        <v>4557</v>
      </c>
      <c r="B2020" s="6">
        <v>0.81454540269582798</v>
      </c>
      <c r="C2020" s="6">
        <v>2.9306489742604001</v>
      </c>
      <c r="D2020" s="6">
        <v>0.71461663037149803</v>
      </c>
      <c r="E2020" s="6">
        <v>0.81454540269582798</v>
      </c>
      <c r="F2020" s="6">
        <v>0.44467495977015298</v>
      </c>
      <c r="G2020" s="6">
        <v>0.95504885677158202</v>
      </c>
      <c r="H2020" s="6">
        <v>0.81454540269582798</v>
      </c>
      <c r="I2020" s="6">
        <v>-2.48597401449025</v>
      </c>
      <c r="J2020" s="6">
        <v>0.65788228373404301</v>
      </c>
    </row>
    <row r="2021" spans="1:10" x14ac:dyDescent="0.2">
      <c r="A2021" s="7" t="s">
        <v>4558</v>
      </c>
      <c r="B2021" s="6">
        <v>4.44528339094202</v>
      </c>
      <c r="C2021" s="6">
        <v>0.73059984383091303</v>
      </c>
      <c r="D2021" s="6">
        <v>0.90403863360810499</v>
      </c>
      <c r="E2021" s="6">
        <v>4.44528339094202</v>
      </c>
      <c r="F2021" s="6">
        <v>1.3568651973524199</v>
      </c>
      <c r="G2021" s="6">
        <v>0.49647766589636499</v>
      </c>
      <c r="H2021" s="6">
        <v>4.44528339094202</v>
      </c>
      <c r="I2021" s="6">
        <v>0.62626535352150403</v>
      </c>
      <c r="J2021" s="6">
        <v>0.84210032779169197</v>
      </c>
    </row>
    <row r="2022" spans="1:10" x14ac:dyDescent="0.2">
      <c r="A2022" s="7" t="s">
        <v>1385</v>
      </c>
      <c r="B2022" s="6">
        <v>80.279126125708203</v>
      </c>
      <c r="C2022" s="6">
        <v>-0.43652345471419102</v>
      </c>
      <c r="D2022" s="6">
        <v>0.457425240900595</v>
      </c>
      <c r="E2022" s="6">
        <v>80.279126125708203</v>
      </c>
      <c r="F2022" s="6">
        <v>1.88229922354137</v>
      </c>
      <c r="G2022" s="8">
        <v>1.3457876026965601E-6</v>
      </c>
      <c r="H2022" s="6">
        <v>80.279126125708203</v>
      </c>
      <c r="I2022" s="6">
        <v>2.3188226782555699</v>
      </c>
      <c r="J2022" s="8">
        <v>9.1585266545381597E-10</v>
      </c>
    </row>
    <row r="2023" spans="1:10" x14ac:dyDescent="0.2">
      <c r="A2023" s="7" t="s">
        <v>4559</v>
      </c>
      <c r="B2023" s="6">
        <v>1174.6922189980401</v>
      </c>
      <c r="C2023" s="6">
        <v>7.5972511747589899E-2</v>
      </c>
      <c r="D2023" s="6">
        <v>0.90019746719618798</v>
      </c>
      <c r="E2023" s="6">
        <v>1174.6922189980401</v>
      </c>
      <c r="F2023" s="6">
        <v>-0.20770432120445101</v>
      </c>
      <c r="G2023" s="6">
        <v>0.20050348250446101</v>
      </c>
      <c r="H2023" s="6">
        <v>1174.6922189980401</v>
      </c>
      <c r="I2023" s="6">
        <v>-0.28367683295204099</v>
      </c>
      <c r="J2023" s="6">
        <v>5.6186456553471903E-2</v>
      </c>
    </row>
    <row r="2024" spans="1:10" x14ac:dyDescent="0.2">
      <c r="A2024" s="7" t="s">
        <v>4560</v>
      </c>
      <c r="B2024" s="6">
        <v>0.18417444822419399</v>
      </c>
      <c r="C2024" s="6">
        <v>0</v>
      </c>
      <c r="D2024" s="6">
        <v>1</v>
      </c>
      <c r="E2024" s="6">
        <v>0.18417444822419399</v>
      </c>
      <c r="F2024" s="6">
        <v>-1.6359175201893199</v>
      </c>
      <c r="G2024" s="6">
        <v>0.901818450869736</v>
      </c>
      <c r="H2024" s="6">
        <v>0.18417444822419399</v>
      </c>
      <c r="I2024" s="6">
        <v>-1.5531189969000601</v>
      </c>
      <c r="J2024" s="6">
        <v>0.89674738216365202</v>
      </c>
    </row>
    <row r="2025" spans="1:10" x14ac:dyDescent="0.2">
      <c r="A2025" s="7" t="s">
        <v>4561</v>
      </c>
      <c r="B2025" s="6">
        <v>32.8912689517812</v>
      </c>
      <c r="C2025" s="6">
        <v>-0.58975306620043</v>
      </c>
      <c r="D2025" s="6">
        <v>0.61081507373376698</v>
      </c>
      <c r="E2025" s="6">
        <v>32.8912689517812</v>
      </c>
      <c r="F2025" s="6">
        <v>0.59377407518994996</v>
      </c>
      <c r="G2025" s="6">
        <v>0.48649690459858602</v>
      </c>
      <c r="H2025" s="6">
        <v>32.8912689517812</v>
      </c>
      <c r="I2025" s="6">
        <v>1.1835271413903801</v>
      </c>
      <c r="J2025" s="6">
        <v>7.0023568161215494E-2</v>
      </c>
    </row>
    <row r="2026" spans="1:10" x14ac:dyDescent="0.2">
      <c r="A2026" s="7" t="s">
        <v>4562</v>
      </c>
      <c r="B2026" s="6">
        <v>1.9216491437657901</v>
      </c>
      <c r="C2026" s="6">
        <v>-3.4999903052270498</v>
      </c>
      <c r="D2026" s="6">
        <v>0.47108481335704899</v>
      </c>
      <c r="E2026" s="6">
        <v>1.9216491437657901</v>
      </c>
      <c r="F2026" s="6">
        <v>-4.4341695971886699</v>
      </c>
      <c r="G2026" s="6">
        <v>0.17023860904590399</v>
      </c>
      <c r="H2026" s="6">
        <v>1.9216491437657901</v>
      </c>
      <c r="I2026" s="6">
        <v>-0.93417929196161198</v>
      </c>
      <c r="J2026" s="6">
        <v>0.86517413347638705</v>
      </c>
    </row>
    <row r="2027" spans="1:10" x14ac:dyDescent="0.2">
      <c r="A2027" s="7" t="s">
        <v>4563</v>
      </c>
      <c r="B2027" s="6">
        <v>109.93131644813801</v>
      </c>
      <c r="C2027" s="6">
        <v>0.21787599758318199</v>
      </c>
      <c r="D2027" s="6">
        <v>0.79923911699855699</v>
      </c>
      <c r="E2027" s="6">
        <v>109.93131644813801</v>
      </c>
      <c r="F2027" s="6">
        <v>0.71466843104720801</v>
      </c>
      <c r="G2027" s="6">
        <v>2.6471424368862E-2</v>
      </c>
      <c r="H2027" s="6">
        <v>109.93131644813801</v>
      </c>
      <c r="I2027" s="6">
        <v>0.49679243346402602</v>
      </c>
      <c r="J2027" s="6">
        <v>0.163092859119367</v>
      </c>
    </row>
    <row r="2028" spans="1:10" x14ac:dyDescent="0.2">
      <c r="A2028" s="7" t="s">
        <v>4564</v>
      </c>
      <c r="B2028" s="6">
        <v>0.17556799460658701</v>
      </c>
      <c r="C2028" s="6">
        <v>-1.5742369324328001</v>
      </c>
      <c r="D2028" s="6">
        <v>0.96492629235180405</v>
      </c>
      <c r="E2028" s="6">
        <v>0.17556799460658701</v>
      </c>
      <c r="F2028" s="6">
        <v>0</v>
      </c>
      <c r="G2028" s="6">
        <v>1</v>
      </c>
      <c r="H2028" s="6">
        <v>0.17556799460658701</v>
      </c>
      <c r="I2028" s="6">
        <v>1.4496659896173001</v>
      </c>
      <c r="J2028" s="6">
        <v>0.89674738216365202</v>
      </c>
    </row>
    <row r="2029" spans="1:10" x14ac:dyDescent="0.2">
      <c r="A2029" s="7" t="s">
        <v>4565</v>
      </c>
      <c r="B2029" s="6">
        <v>1901.9565757420401</v>
      </c>
      <c r="C2029" s="6">
        <v>0.157149774313558</v>
      </c>
      <c r="D2029" s="6">
        <v>0.31372823434612301</v>
      </c>
      <c r="E2029" s="6">
        <v>1901.9565757420401</v>
      </c>
      <c r="F2029" s="6">
        <v>7.9419836145211503E-2</v>
      </c>
      <c r="G2029" s="6">
        <v>0.63262090732868603</v>
      </c>
      <c r="H2029" s="6">
        <v>1901.9565757420401</v>
      </c>
      <c r="I2029" s="6">
        <v>-7.7729938168346197E-2</v>
      </c>
      <c r="J2029" s="6">
        <v>0.64612603616285502</v>
      </c>
    </row>
    <row r="2030" spans="1:10" x14ac:dyDescent="0.2">
      <c r="A2030" s="7" t="s">
        <v>4566</v>
      </c>
      <c r="B2030" s="6">
        <v>413.17473212274803</v>
      </c>
      <c r="C2030" s="6">
        <v>-6.1439804047378498E-2</v>
      </c>
      <c r="D2030" s="6">
        <v>0.97295336472379401</v>
      </c>
      <c r="E2030" s="6">
        <v>413.17473212274803</v>
      </c>
      <c r="F2030" s="6">
        <v>0.109648397865847</v>
      </c>
      <c r="G2030" s="6">
        <v>0.86738884604815603</v>
      </c>
      <c r="H2030" s="6">
        <v>413.17473212274803</v>
      </c>
      <c r="I2030" s="6">
        <v>0.17108820191322499</v>
      </c>
      <c r="J2030" s="6">
        <v>0.739068646545331</v>
      </c>
    </row>
    <row r="2031" spans="1:10" x14ac:dyDescent="0.2">
      <c r="A2031" s="7" t="s">
        <v>4567</v>
      </c>
      <c r="B2031" s="6">
        <v>2.8824158764136101</v>
      </c>
      <c r="C2031" s="6">
        <v>-6.2546543308152999E-2</v>
      </c>
      <c r="D2031" s="6">
        <v>1</v>
      </c>
      <c r="E2031" s="6">
        <v>2.8824158764136101</v>
      </c>
      <c r="F2031" s="6">
        <v>-4.0065601977242702</v>
      </c>
      <c r="G2031" s="6">
        <v>0.131371845967345</v>
      </c>
      <c r="H2031" s="6">
        <v>2.8824158764136101</v>
      </c>
      <c r="I2031" s="6">
        <v>-3.94401365441612</v>
      </c>
      <c r="J2031" s="6">
        <v>0.13714024102644601</v>
      </c>
    </row>
    <row r="2032" spans="1:10" x14ac:dyDescent="0.2">
      <c r="A2032" s="7" t="s">
        <v>4568</v>
      </c>
      <c r="B2032" s="6">
        <v>4741.8144400095498</v>
      </c>
      <c r="C2032" s="6">
        <v>-0.23551715671605</v>
      </c>
      <c r="D2032" s="6">
        <v>2.5499508198035099E-2</v>
      </c>
      <c r="E2032" s="6">
        <v>4741.8144400095498</v>
      </c>
      <c r="F2032" s="6">
        <v>1.03956818323034E-2</v>
      </c>
      <c r="G2032" s="6">
        <v>0.97355297341542202</v>
      </c>
      <c r="H2032" s="6">
        <v>4741.8144400095498</v>
      </c>
      <c r="I2032" s="6">
        <v>0.245912838548354</v>
      </c>
      <c r="J2032" s="6">
        <v>9.6954186589404204E-3</v>
      </c>
    </row>
    <row r="2033" spans="1:10" x14ac:dyDescent="0.2">
      <c r="A2033" s="7" t="s">
        <v>4569</v>
      </c>
      <c r="B2033" s="6">
        <v>19731.558409302299</v>
      </c>
      <c r="C2033" s="6">
        <v>-0.37167668729986603</v>
      </c>
      <c r="D2033" s="6">
        <v>7.0208139515838498E-3</v>
      </c>
      <c r="E2033" s="6">
        <v>19731.558409302299</v>
      </c>
      <c r="F2033" s="6">
        <v>-0.35034847914789902</v>
      </c>
      <c r="G2033" s="6">
        <v>7.0631841482415103E-3</v>
      </c>
      <c r="H2033" s="6">
        <v>19731.558409302299</v>
      </c>
      <c r="I2033" s="6">
        <v>2.1328208151966899E-2</v>
      </c>
      <c r="J2033" s="6">
        <v>0.937972720269033</v>
      </c>
    </row>
    <row r="2034" spans="1:10" x14ac:dyDescent="0.2">
      <c r="A2034" s="7" t="s">
        <v>4570</v>
      </c>
      <c r="B2034" s="6">
        <v>0.80734955229664396</v>
      </c>
      <c r="C2034" s="6">
        <v>0</v>
      </c>
      <c r="D2034" s="6">
        <v>1</v>
      </c>
      <c r="E2034" s="6">
        <v>0.80734955229664396</v>
      </c>
      <c r="F2034" s="6">
        <v>-3.7981219413393799</v>
      </c>
      <c r="G2034" s="6">
        <v>0.67841993994915795</v>
      </c>
      <c r="H2034" s="6">
        <v>0.80734955229664396</v>
      </c>
      <c r="I2034" s="6">
        <v>-3.71532341805012</v>
      </c>
      <c r="J2034" s="6">
        <v>0.69066950071970501</v>
      </c>
    </row>
    <row r="2035" spans="1:10" x14ac:dyDescent="0.2">
      <c r="A2035" s="7" t="s">
        <v>4571</v>
      </c>
      <c r="B2035" s="6">
        <v>3.9892139838880101</v>
      </c>
      <c r="C2035" s="6">
        <v>-2.3884344037461398</v>
      </c>
      <c r="D2035" s="6">
        <v>0.34786404768990298</v>
      </c>
      <c r="E2035" s="6">
        <v>3.9892139838880101</v>
      </c>
      <c r="F2035" s="6">
        <v>-1.15485517986219</v>
      </c>
      <c r="G2035" s="6">
        <v>0.69652736719618602</v>
      </c>
      <c r="H2035" s="6">
        <v>3.9892139838880101</v>
      </c>
      <c r="I2035" s="6">
        <v>1.23357922388394</v>
      </c>
      <c r="J2035" s="6">
        <v>0.59428881171691195</v>
      </c>
    </row>
    <row r="2036" spans="1:10" x14ac:dyDescent="0.2">
      <c r="A2036" s="7" t="s">
        <v>4572</v>
      </c>
      <c r="B2036" s="6">
        <v>236.51950630177899</v>
      </c>
      <c r="C2036" s="6">
        <v>-0.444305325958679</v>
      </c>
      <c r="D2036" s="6">
        <v>8.5482234431392898E-2</v>
      </c>
      <c r="E2036" s="6">
        <v>236.51950630177899</v>
      </c>
      <c r="F2036" s="6">
        <v>-7.4010729156764099E-2</v>
      </c>
      <c r="G2036" s="6">
        <v>0.89148874595791106</v>
      </c>
      <c r="H2036" s="6">
        <v>236.51950630177899</v>
      </c>
      <c r="I2036" s="6">
        <v>0.37029459680191501</v>
      </c>
      <c r="J2036" s="6">
        <v>0.11792761081497</v>
      </c>
    </row>
    <row r="2037" spans="1:10" x14ac:dyDescent="0.2">
      <c r="A2037" s="7" t="s">
        <v>4573</v>
      </c>
      <c r="B2037" s="6">
        <v>922.73691746050599</v>
      </c>
      <c r="C2037" s="6">
        <v>-0.73267312952600105</v>
      </c>
      <c r="D2037" s="6">
        <v>0.60865074851460799</v>
      </c>
      <c r="E2037" s="6">
        <v>922.73691746050599</v>
      </c>
      <c r="F2037" s="6">
        <v>-0.89668801020207101</v>
      </c>
      <c r="G2037" s="6">
        <v>0.31872679363665402</v>
      </c>
      <c r="H2037" s="6">
        <v>922.73691746050599</v>
      </c>
      <c r="I2037" s="6">
        <v>-0.16401488067607001</v>
      </c>
      <c r="J2037" s="6">
        <v>0.904662873566769</v>
      </c>
    </row>
    <row r="2038" spans="1:10" x14ac:dyDescent="0.2">
      <c r="A2038" s="7" t="s">
        <v>4574</v>
      </c>
      <c r="B2038" s="6">
        <v>371.55023614029199</v>
      </c>
      <c r="C2038" s="6">
        <v>-0.28730763539306903</v>
      </c>
      <c r="D2038" s="6">
        <v>0.279941156298183</v>
      </c>
      <c r="E2038" s="6">
        <v>371.55023614029199</v>
      </c>
      <c r="F2038" s="6">
        <v>-0.21139170695623</v>
      </c>
      <c r="G2038" s="6">
        <v>0.37991460437241098</v>
      </c>
      <c r="H2038" s="6">
        <v>371.55023614029199</v>
      </c>
      <c r="I2038" s="6">
        <v>7.5915928436839406E-2</v>
      </c>
      <c r="J2038" s="6">
        <v>0.84867452574720803</v>
      </c>
    </row>
    <row r="2039" spans="1:10" x14ac:dyDescent="0.2">
      <c r="A2039" s="7" t="s">
        <v>4575</v>
      </c>
      <c r="B2039" s="6">
        <v>0.87933973544646404</v>
      </c>
      <c r="C2039" s="6">
        <v>-3.1308336779637198</v>
      </c>
      <c r="D2039" s="6">
        <v>0.74585383620606205</v>
      </c>
      <c r="E2039" s="6">
        <v>0.87933973544646404</v>
      </c>
      <c r="F2039" s="6">
        <v>-2.64401785888003</v>
      </c>
      <c r="G2039" s="6">
        <v>0.68205729513860403</v>
      </c>
      <c r="H2039" s="6">
        <v>0.87933973544646404</v>
      </c>
      <c r="I2039" s="6">
        <v>0.48681581908368898</v>
      </c>
      <c r="J2039" s="6">
        <v>0.95701187202004401</v>
      </c>
    </row>
    <row r="2040" spans="1:10" x14ac:dyDescent="0.2">
      <c r="A2040" s="7" t="s">
        <v>4576</v>
      </c>
      <c r="B2040" s="6">
        <v>1215.0421422684401</v>
      </c>
      <c r="C2040" s="6">
        <v>0.24382473752898601</v>
      </c>
      <c r="D2040" s="6">
        <v>6.2800171696353005E-2</v>
      </c>
      <c r="E2040" s="6">
        <v>1215.0421422684401</v>
      </c>
      <c r="F2040" s="6">
        <v>1.07516816478002</v>
      </c>
      <c r="G2040" s="8">
        <v>1.4434694244402299E-25</v>
      </c>
      <c r="H2040" s="6">
        <v>1215.0421422684401</v>
      </c>
      <c r="I2040" s="6">
        <v>0.83134342725103605</v>
      </c>
      <c r="J2040" s="8">
        <v>2.6746514706328301E-15</v>
      </c>
    </row>
    <row r="2041" spans="1:10" x14ac:dyDescent="0.2">
      <c r="A2041" s="7" t="s">
        <v>4577</v>
      </c>
      <c r="B2041" s="6">
        <v>7927.7910138978696</v>
      </c>
      <c r="C2041" s="6">
        <v>-3.0031695205953099E-2</v>
      </c>
      <c r="D2041" s="6">
        <v>0.96492629235180405</v>
      </c>
      <c r="E2041" s="6">
        <v>7927.7910138978696</v>
      </c>
      <c r="F2041" s="6">
        <v>-0.35036136022291697</v>
      </c>
      <c r="G2041" s="6">
        <v>1.55700693565726E-4</v>
      </c>
      <c r="H2041" s="6">
        <v>7927.7910138978696</v>
      </c>
      <c r="I2041" s="6">
        <v>-0.32032966501696403</v>
      </c>
      <c r="J2041" s="6">
        <v>6.2303277214919997E-4</v>
      </c>
    </row>
    <row r="2042" spans="1:10" x14ac:dyDescent="0.2">
      <c r="A2042" s="7" t="s">
        <v>4578</v>
      </c>
      <c r="B2042" s="6">
        <v>177.892540686465</v>
      </c>
      <c r="C2042" s="6">
        <v>0.14299609379560199</v>
      </c>
      <c r="D2042" s="6">
        <v>0.87686105673556003</v>
      </c>
      <c r="E2042" s="6">
        <v>177.892540686465</v>
      </c>
      <c r="F2042" s="6">
        <v>6.4754709398872998E-2</v>
      </c>
      <c r="G2042" s="6">
        <v>0.901818450869736</v>
      </c>
      <c r="H2042" s="6">
        <v>177.892540686465</v>
      </c>
      <c r="I2042" s="6">
        <v>-7.8241384396728897E-2</v>
      </c>
      <c r="J2042" s="6">
        <v>0.89674738216365202</v>
      </c>
    </row>
    <row r="2043" spans="1:10" x14ac:dyDescent="0.2">
      <c r="A2043" s="7" t="s">
        <v>4579</v>
      </c>
      <c r="B2043" s="6">
        <v>126.16775075856501</v>
      </c>
      <c r="C2043" s="6">
        <v>-0.37457733251423497</v>
      </c>
      <c r="D2043" s="6">
        <v>0.47850840885909801</v>
      </c>
      <c r="E2043" s="6">
        <v>126.16775075856501</v>
      </c>
      <c r="F2043" s="6">
        <v>-0.51168785204842004</v>
      </c>
      <c r="G2043" s="6">
        <v>0.143806192616623</v>
      </c>
      <c r="H2043" s="6">
        <v>126.16775075856501</v>
      </c>
      <c r="I2043" s="6">
        <v>-0.13711051953418499</v>
      </c>
      <c r="J2043" s="6">
        <v>0.83104685792427202</v>
      </c>
    </row>
    <row r="2044" spans="1:10" x14ac:dyDescent="0.2">
      <c r="A2044" s="7" t="s">
        <v>4580</v>
      </c>
      <c r="B2044" s="6">
        <v>0.81579525036739997</v>
      </c>
      <c r="C2044" s="6">
        <v>2.9946227542775001</v>
      </c>
      <c r="D2044" s="6">
        <v>0.85010164975976599</v>
      </c>
      <c r="E2044" s="6">
        <v>0.81579525036739997</v>
      </c>
      <c r="F2044" s="6">
        <v>0.59214049362125798</v>
      </c>
      <c r="G2044" s="6">
        <v>0.96050915439360696</v>
      </c>
      <c r="H2044" s="6">
        <v>0.81579525036739997</v>
      </c>
      <c r="I2044" s="6">
        <v>-2.4024822606562499</v>
      </c>
      <c r="J2044" s="6">
        <v>0.79692037628250401</v>
      </c>
    </row>
    <row r="2045" spans="1:10" x14ac:dyDescent="0.2">
      <c r="A2045" s="7" t="s">
        <v>4581</v>
      </c>
      <c r="B2045" s="6">
        <v>224.406006757364</v>
      </c>
      <c r="C2045" s="6">
        <v>5.4303263165150203E-2</v>
      </c>
      <c r="D2045" s="6">
        <v>0.96869664996471605</v>
      </c>
      <c r="E2045" s="6">
        <v>224.406006757364</v>
      </c>
      <c r="F2045" s="6">
        <v>0.20402721528628201</v>
      </c>
      <c r="G2045" s="6">
        <v>0.57414025191673002</v>
      </c>
      <c r="H2045" s="6">
        <v>224.406006757364</v>
      </c>
      <c r="I2045" s="6">
        <v>0.14972395212113199</v>
      </c>
      <c r="J2045" s="6">
        <v>0.72875541606859195</v>
      </c>
    </row>
    <row r="2046" spans="1:10" x14ac:dyDescent="0.2">
      <c r="A2046" s="7" t="s">
        <v>4582</v>
      </c>
      <c r="B2046" s="6">
        <v>1571.2043131724099</v>
      </c>
      <c r="C2046" s="6">
        <v>-7.2611082573375896E-2</v>
      </c>
      <c r="D2046" s="6">
        <v>0.92942008820539701</v>
      </c>
      <c r="E2046" s="6">
        <v>1571.2043131724099</v>
      </c>
      <c r="F2046" s="6">
        <v>-0.68751500827307199</v>
      </c>
      <c r="G2046" s="8">
        <v>7.2001743538503897E-7</v>
      </c>
      <c r="H2046" s="6">
        <v>1571.2043131724099</v>
      </c>
      <c r="I2046" s="6">
        <v>-0.61490392569969599</v>
      </c>
      <c r="J2046" s="8">
        <v>1.15508630488502E-5</v>
      </c>
    </row>
    <row r="2047" spans="1:10" x14ac:dyDescent="0.2">
      <c r="A2047" s="7" t="s">
        <v>4583</v>
      </c>
      <c r="B2047" s="6">
        <v>1428.84696620982</v>
      </c>
      <c r="C2047" s="6">
        <v>0.117752792866522</v>
      </c>
      <c r="D2047" s="6">
        <v>0.59389535774072699</v>
      </c>
      <c r="E2047" s="6">
        <v>1428.84696620982</v>
      </c>
      <c r="F2047" s="6">
        <v>-1.0209864981517099E-2</v>
      </c>
      <c r="G2047" s="6">
        <v>0.98556595012971304</v>
      </c>
      <c r="H2047" s="6">
        <v>1428.84696620982</v>
      </c>
      <c r="I2047" s="6">
        <v>-0.12796265784803901</v>
      </c>
      <c r="J2047" s="6">
        <v>0.382616417985852</v>
      </c>
    </row>
    <row r="2048" spans="1:10" x14ac:dyDescent="0.2">
      <c r="A2048" s="7" t="s">
        <v>4584</v>
      </c>
      <c r="B2048" s="6">
        <v>78.512160124789602</v>
      </c>
      <c r="C2048" s="6">
        <v>0.97749413668503804</v>
      </c>
      <c r="D2048" s="6">
        <v>2.2445206865251598E-2</v>
      </c>
      <c r="E2048" s="6">
        <v>78.512160124789602</v>
      </c>
      <c r="F2048" s="6">
        <v>0.73941256139751399</v>
      </c>
      <c r="G2048" s="6">
        <v>7.1341698737871106E-2</v>
      </c>
      <c r="H2048" s="6">
        <v>78.512160124789602</v>
      </c>
      <c r="I2048" s="6">
        <v>-0.23808157528752399</v>
      </c>
      <c r="J2048" s="6">
        <v>0.73523925322533101</v>
      </c>
    </row>
    <row r="2049" spans="1:10" x14ac:dyDescent="0.2">
      <c r="A2049" s="7" t="s">
        <v>4585</v>
      </c>
      <c r="B2049" s="6">
        <v>2.9777482564099298</v>
      </c>
      <c r="C2049" s="6">
        <v>-0.14282497782269599</v>
      </c>
      <c r="D2049" s="6">
        <v>1</v>
      </c>
      <c r="E2049" s="6">
        <v>2.9777482564099298</v>
      </c>
      <c r="F2049" s="6">
        <v>-0.12907564155053999</v>
      </c>
      <c r="G2049" s="6">
        <v>0.99699999512339998</v>
      </c>
      <c r="H2049" s="6">
        <v>2.9777482564099298</v>
      </c>
      <c r="I2049" s="6">
        <v>1.3749336272156101E-2</v>
      </c>
      <c r="J2049" s="6">
        <v>1</v>
      </c>
    </row>
    <row r="2050" spans="1:10" x14ac:dyDescent="0.2">
      <c r="A2050" s="7" t="s">
        <v>4586</v>
      </c>
      <c r="B2050" s="6">
        <v>3.1543101826754301</v>
      </c>
      <c r="C2050" s="6">
        <v>0.89410509320012899</v>
      </c>
      <c r="D2050" s="6">
        <v>0.92529915644634797</v>
      </c>
      <c r="E2050" s="6">
        <v>3.1543101826754301</v>
      </c>
      <c r="F2050" s="6">
        <v>-0.860387039759959</v>
      </c>
      <c r="G2050" s="6">
        <v>0.77703427289891402</v>
      </c>
      <c r="H2050" s="6">
        <v>3.1543101826754301</v>
      </c>
      <c r="I2050" s="6">
        <v>-1.75449213296009</v>
      </c>
      <c r="J2050" s="6">
        <v>0.45537930688455303</v>
      </c>
    </row>
    <row r="2051" spans="1:10" x14ac:dyDescent="0.2">
      <c r="A2051" s="7" t="s">
        <v>4587</v>
      </c>
      <c r="B2051" s="6">
        <v>2.0965706898660001</v>
      </c>
      <c r="C2051" s="6">
        <v>0</v>
      </c>
      <c r="D2051" s="6">
        <v>1</v>
      </c>
      <c r="E2051" s="6">
        <v>2.0965706898660001</v>
      </c>
      <c r="F2051" s="6">
        <v>-5.1695086888105797</v>
      </c>
      <c r="G2051" s="6">
        <v>0.12435393593383499</v>
      </c>
      <c r="H2051" s="6">
        <v>2.0965706898660001</v>
      </c>
      <c r="I2051" s="6">
        <v>-5.0867094919363396</v>
      </c>
      <c r="J2051" s="6">
        <v>0.129653723650656</v>
      </c>
    </row>
    <row r="2052" spans="1:10" x14ac:dyDescent="0.2">
      <c r="A2052" s="7" t="s">
        <v>4588</v>
      </c>
      <c r="B2052" s="6">
        <v>806.46760452794501</v>
      </c>
      <c r="C2052" s="6">
        <v>0.15144295272976099</v>
      </c>
      <c r="D2052" s="6">
        <v>0.50682801617292705</v>
      </c>
      <c r="E2052" s="6">
        <v>806.46760452794501</v>
      </c>
      <c r="F2052" s="6">
        <v>0.210312284071314</v>
      </c>
      <c r="G2052" s="6">
        <v>0.157805199650355</v>
      </c>
      <c r="H2052" s="6">
        <v>806.46760452794501</v>
      </c>
      <c r="I2052" s="6">
        <v>5.88693313415527E-2</v>
      </c>
      <c r="J2052" s="6">
        <v>0.83147196473429397</v>
      </c>
    </row>
    <row r="2053" spans="1:10" x14ac:dyDescent="0.2">
      <c r="A2053" s="7" t="s">
        <v>4589</v>
      </c>
      <c r="B2053" s="6">
        <v>1721.34479197001</v>
      </c>
      <c r="C2053" s="6">
        <v>0.17388732623863601</v>
      </c>
      <c r="D2053" s="6">
        <v>0.34688541594621702</v>
      </c>
      <c r="E2053" s="6">
        <v>1721.34479197001</v>
      </c>
      <c r="F2053" s="6">
        <v>-5.0677338155056803E-2</v>
      </c>
      <c r="G2053" s="6">
        <v>0.85011456142664799</v>
      </c>
      <c r="H2053" s="6">
        <v>1721.34479197001</v>
      </c>
      <c r="I2053" s="6">
        <v>-0.22456466439369299</v>
      </c>
      <c r="J2053" s="6">
        <v>9.3420042069891296E-2</v>
      </c>
    </row>
    <row r="2054" spans="1:10" x14ac:dyDescent="0.2">
      <c r="A2054" s="7" t="s">
        <v>4590</v>
      </c>
      <c r="B2054" s="6">
        <v>0.16428514314958101</v>
      </c>
      <c r="C2054" s="6">
        <v>1.3991803790132</v>
      </c>
      <c r="D2054" s="6">
        <v>0.96492629235180405</v>
      </c>
      <c r="E2054" s="6">
        <v>0.16428514314958101</v>
      </c>
      <c r="F2054" s="6">
        <v>1.3574079594869599</v>
      </c>
      <c r="G2054" s="6">
        <v>0.90430980955816498</v>
      </c>
      <c r="H2054" s="6">
        <v>0.16428514314958101</v>
      </c>
      <c r="I2054" s="6">
        <v>0</v>
      </c>
      <c r="J2054" s="6">
        <v>1</v>
      </c>
    </row>
    <row r="2055" spans="1:10" x14ac:dyDescent="0.2">
      <c r="A2055" s="7" t="s">
        <v>4591</v>
      </c>
      <c r="B2055" s="6">
        <v>2358.42514489823</v>
      </c>
      <c r="C2055" s="6">
        <v>1.5362641071474401E-2</v>
      </c>
      <c r="D2055" s="6">
        <v>1</v>
      </c>
      <c r="E2055" s="6">
        <v>2358.42514489823</v>
      </c>
      <c r="F2055" s="6">
        <v>-0.11119838462156401</v>
      </c>
      <c r="G2055" s="6">
        <v>0.51050116184277605</v>
      </c>
      <c r="H2055" s="6">
        <v>2358.42514489823</v>
      </c>
      <c r="I2055" s="6">
        <v>-0.12656102569303901</v>
      </c>
      <c r="J2055" s="6">
        <v>0.425416261083289</v>
      </c>
    </row>
    <row r="2056" spans="1:10" x14ac:dyDescent="0.2">
      <c r="A2056" s="7" t="s">
        <v>4592</v>
      </c>
      <c r="B2056" s="6">
        <v>2150.2071382356698</v>
      </c>
      <c r="C2056" s="6">
        <v>-0.67431233007151903</v>
      </c>
      <c r="D2056" s="6">
        <v>0.122654216260702</v>
      </c>
      <c r="E2056" s="6">
        <v>2150.2071382356698</v>
      </c>
      <c r="F2056" s="6">
        <v>-0.31866426442745699</v>
      </c>
      <c r="G2056" s="6">
        <v>0.51813724326003996</v>
      </c>
      <c r="H2056" s="6">
        <v>2150.2071382356698</v>
      </c>
      <c r="I2056" s="6">
        <v>0.35564806564406198</v>
      </c>
      <c r="J2056" s="6">
        <v>0.445136080066174</v>
      </c>
    </row>
    <row r="2057" spans="1:10" x14ac:dyDescent="0.2">
      <c r="A2057" s="7" t="s">
        <v>4593</v>
      </c>
      <c r="B2057" s="6">
        <v>0.18417444822419399</v>
      </c>
      <c r="C2057" s="6">
        <v>0</v>
      </c>
      <c r="D2057" s="6">
        <v>1</v>
      </c>
      <c r="E2057" s="6">
        <v>0.18417444822419399</v>
      </c>
      <c r="F2057" s="6">
        <v>-1.6359175201893199</v>
      </c>
      <c r="G2057" s="6">
        <v>0.901818450869736</v>
      </c>
      <c r="H2057" s="6">
        <v>0.18417444822419399</v>
      </c>
      <c r="I2057" s="6">
        <v>-1.5531189969000601</v>
      </c>
      <c r="J2057" s="6">
        <v>0.89674738216365202</v>
      </c>
    </row>
    <row r="2058" spans="1:10" x14ac:dyDescent="0.2">
      <c r="A2058" s="7" t="s">
        <v>4594</v>
      </c>
      <c r="B2058" s="6">
        <v>484.72718698527001</v>
      </c>
      <c r="C2058" s="6">
        <v>6.8928650010174494E-2</v>
      </c>
      <c r="D2058" s="6">
        <v>0.95677439715270995</v>
      </c>
      <c r="E2058" s="6">
        <v>484.72718698527001</v>
      </c>
      <c r="F2058" s="6">
        <v>-0.18362038495258501</v>
      </c>
      <c r="G2058" s="6">
        <v>0.40243665108573701</v>
      </c>
      <c r="H2058" s="6">
        <v>484.72718698527001</v>
      </c>
      <c r="I2058" s="6">
        <v>-0.25254903496275899</v>
      </c>
      <c r="J2058" s="6">
        <v>0.19631573910444899</v>
      </c>
    </row>
    <row r="2059" spans="1:10" x14ac:dyDescent="0.2">
      <c r="A2059" s="7" t="s">
        <v>4595</v>
      </c>
      <c r="B2059" s="6">
        <v>199.84079646100099</v>
      </c>
      <c r="C2059" s="6">
        <v>0.37132727075035898</v>
      </c>
      <c r="D2059" s="6">
        <v>0.25463919450287298</v>
      </c>
      <c r="E2059" s="6">
        <v>199.84079646100099</v>
      </c>
      <c r="F2059" s="6">
        <v>1.2961068173404</v>
      </c>
      <c r="G2059" s="8">
        <v>1.4693974597556801E-8</v>
      </c>
      <c r="H2059" s="6">
        <v>199.84079646100099</v>
      </c>
      <c r="I2059" s="6">
        <v>0.92477954659004002</v>
      </c>
      <c r="J2059" s="6">
        <v>1.18133146799473E-4</v>
      </c>
    </row>
    <row r="2060" spans="1:10" x14ac:dyDescent="0.2">
      <c r="A2060" s="7" t="s">
        <v>4596</v>
      </c>
      <c r="B2060" s="6">
        <v>48.979444084969799</v>
      </c>
      <c r="C2060" s="6">
        <v>-7.0663304833731094E-2</v>
      </c>
      <c r="D2060" s="6">
        <v>0.99588729902339901</v>
      </c>
      <c r="E2060" s="6">
        <v>48.979444084969799</v>
      </c>
      <c r="F2060" s="6">
        <v>-8.1771920837285295E-2</v>
      </c>
      <c r="G2060" s="6">
        <v>0.93284207773893701</v>
      </c>
      <c r="H2060" s="6">
        <v>48.979444084969799</v>
      </c>
      <c r="I2060" s="6">
        <v>-1.11086160035542E-2</v>
      </c>
      <c r="J2060" s="6">
        <v>1</v>
      </c>
    </row>
    <row r="2061" spans="1:10" x14ac:dyDescent="0.2">
      <c r="A2061" s="7" t="s">
        <v>2035</v>
      </c>
      <c r="B2061" s="6">
        <v>1134.01297941182</v>
      </c>
      <c r="C2061" s="6">
        <v>-0.62432591774551205</v>
      </c>
      <c r="D2061" s="6">
        <v>0.342214485294281</v>
      </c>
      <c r="E2061" s="6">
        <v>1134.01297941182</v>
      </c>
      <c r="F2061" s="6">
        <v>0.43627349415506</v>
      </c>
      <c r="G2061" s="6">
        <v>0.46558810434000802</v>
      </c>
      <c r="H2061" s="6">
        <v>1134.01297941182</v>
      </c>
      <c r="I2061" s="6">
        <v>1.0605994119005699</v>
      </c>
      <c r="J2061" s="6">
        <v>1.8029222898628201E-2</v>
      </c>
    </row>
    <row r="2062" spans="1:10" x14ac:dyDescent="0.2">
      <c r="A2062" s="7" t="s">
        <v>4597</v>
      </c>
      <c r="B2062" s="6">
        <v>0.18417444822419399</v>
      </c>
      <c r="C2062" s="6">
        <v>0</v>
      </c>
      <c r="D2062" s="6">
        <v>1</v>
      </c>
      <c r="E2062" s="6">
        <v>0.18417444822419399</v>
      </c>
      <c r="F2062" s="6">
        <v>-1.6359175201893199</v>
      </c>
      <c r="G2062" s="6">
        <v>0.901818450869736</v>
      </c>
      <c r="H2062" s="6">
        <v>0.18417444822419399</v>
      </c>
      <c r="I2062" s="6">
        <v>-1.5531189969000601</v>
      </c>
      <c r="J2062" s="6">
        <v>0.89674738216365202</v>
      </c>
    </row>
    <row r="2063" spans="1:10" x14ac:dyDescent="0.2">
      <c r="A2063" s="7" t="s">
        <v>1945</v>
      </c>
      <c r="B2063" s="6">
        <v>51.0274287437705</v>
      </c>
      <c r="C2063" s="6">
        <v>-1.8407364366727601</v>
      </c>
      <c r="D2063" s="6">
        <v>2.5961493085807001E-4</v>
      </c>
      <c r="E2063" s="6">
        <v>51.0274287437705</v>
      </c>
      <c r="F2063" s="6">
        <v>-0.45239525057896501</v>
      </c>
      <c r="G2063" s="6">
        <v>0.55681291876361905</v>
      </c>
      <c r="H2063" s="6">
        <v>51.0274287437705</v>
      </c>
      <c r="I2063" s="6">
        <v>1.3883411860938</v>
      </c>
      <c r="J2063" s="6">
        <v>4.70917757028001E-3</v>
      </c>
    </row>
    <row r="2064" spans="1:10" x14ac:dyDescent="0.2">
      <c r="A2064" s="7" t="s">
        <v>4598</v>
      </c>
      <c r="B2064" s="6">
        <v>10.0576500035928</v>
      </c>
      <c r="C2064" s="6">
        <v>-0.64962854956808402</v>
      </c>
      <c r="D2064" s="6">
        <v>0.86877311966166804</v>
      </c>
      <c r="E2064" s="6">
        <v>10.0576500035928</v>
      </c>
      <c r="F2064" s="6">
        <v>-0.92648314194780801</v>
      </c>
      <c r="G2064" s="6">
        <v>0.54778576927681899</v>
      </c>
      <c r="H2064" s="6">
        <v>10.0576500035928</v>
      </c>
      <c r="I2064" s="6">
        <v>-0.27685459237972299</v>
      </c>
      <c r="J2064" s="6">
        <v>0.89674738216365202</v>
      </c>
    </row>
    <row r="2065" spans="1:10" x14ac:dyDescent="0.2">
      <c r="A2065" s="7" t="s">
        <v>4599</v>
      </c>
      <c r="B2065" s="6">
        <v>19.702739172631599</v>
      </c>
      <c r="C2065" s="6">
        <v>-0.19030921735134801</v>
      </c>
      <c r="D2065" s="6">
        <v>0.96492629235180405</v>
      </c>
      <c r="E2065" s="6">
        <v>19.702739172631599</v>
      </c>
      <c r="F2065" s="6">
        <v>0.15511984637609399</v>
      </c>
      <c r="G2065" s="6">
        <v>0.90435664203020005</v>
      </c>
      <c r="H2065" s="6">
        <v>19.702739172631599</v>
      </c>
      <c r="I2065" s="6">
        <v>0.34542906372744098</v>
      </c>
      <c r="J2065" s="6">
        <v>0.79615130668483003</v>
      </c>
    </row>
    <row r="2066" spans="1:10" x14ac:dyDescent="0.2">
      <c r="A2066" s="7" t="s">
        <v>2049</v>
      </c>
      <c r="B2066" s="6">
        <v>16.611789840315001</v>
      </c>
      <c r="C2066" s="6">
        <v>-0.59746361871794595</v>
      </c>
      <c r="D2066" s="6">
        <v>0.808914932946451</v>
      </c>
      <c r="E2066" s="6">
        <v>16.611789840315001</v>
      </c>
      <c r="F2066" s="6">
        <v>1.6223334898203401</v>
      </c>
      <c r="G2066" s="6">
        <v>0.131100841464695</v>
      </c>
      <c r="H2066" s="6">
        <v>16.611789840315001</v>
      </c>
      <c r="I2066" s="6">
        <v>2.2197971085382902</v>
      </c>
      <c r="J2066" s="6">
        <v>2.27169850475872E-2</v>
      </c>
    </row>
    <row r="2067" spans="1:10" x14ac:dyDescent="0.2">
      <c r="A2067" s="7" t="s">
        <v>4600</v>
      </c>
      <c r="B2067" s="6">
        <v>0.152307950431362</v>
      </c>
      <c r="C2067" s="6">
        <v>1.34403849757857</v>
      </c>
      <c r="D2067" s="6">
        <v>0.96492629235180405</v>
      </c>
      <c r="E2067" s="6">
        <v>0.152307950431362</v>
      </c>
      <c r="F2067" s="6">
        <v>1.3022660780523201</v>
      </c>
      <c r="G2067" s="6">
        <v>0.90430980955816498</v>
      </c>
      <c r="H2067" s="6">
        <v>0.152307950431362</v>
      </c>
      <c r="I2067" s="6">
        <v>0</v>
      </c>
      <c r="J2067" s="6">
        <v>1</v>
      </c>
    </row>
    <row r="2068" spans="1:10" x14ac:dyDescent="0.2">
      <c r="A2068" s="7" t="s">
        <v>4601</v>
      </c>
      <c r="B2068" s="6">
        <v>729.10937923021197</v>
      </c>
      <c r="C2068" s="6">
        <v>0.275273670839425</v>
      </c>
      <c r="D2068" s="6">
        <v>0.107455782955273</v>
      </c>
      <c r="E2068" s="6">
        <v>729.10937923021197</v>
      </c>
      <c r="F2068" s="6">
        <v>1.1194983337056099</v>
      </c>
      <c r="G2068" s="8">
        <v>7.5210542092883296E-18</v>
      </c>
      <c r="H2068" s="6">
        <v>729.10937923021197</v>
      </c>
      <c r="I2068" s="6">
        <v>0.84422466286618103</v>
      </c>
      <c r="J2068" s="8">
        <v>2.6792321613920999E-10</v>
      </c>
    </row>
    <row r="2069" spans="1:10" x14ac:dyDescent="0.2">
      <c r="A2069" s="7" t="s">
        <v>4602</v>
      </c>
      <c r="B2069" s="6">
        <v>2444.8953324313602</v>
      </c>
      <c r="C2069" s="6">
        <v>-0.18130524936300099</v>
      </c>
      <c r="D2069" s="6">
        <v>0.30387751859590501</v>
      </c>
      <c r="E2069" s="6">
        <v>2444.8953324313602</v>
      </c>
      <c r="F2069" s="6">
        <v>-0.57666578444513295</v>
      </c>
      <c r="G2069" s="8">
        <v>3.4103457982901901E-7</v>
      </c>
      <c r="H2069" s="6">
        <v>2444.8953324313602</v>
      </c>
      <c r="I2069" s="6">
        <v>-0.39536053508213198</v>
      </c>
      <c r="J2069" s="6">
        <v>7.6818330082254903E-4</v>
      </c>
    </row>
    <row r="2070" spans="1:10" x14ac:dyDescent="0.2">
      <c r="A2070" s="7" t="s">
        <v>4603</v>
      </c>
      <c r="B2070" s="6">
        <v>1.18021968420572</v>
      </c>
      <c r="C2070" s="6">
        <v>-0.65148301099307404</v>
      </c>
      <c r="D2070" s="6">
        <v>0.96492629235180405</v>
      </c>
      <c r="E2070" s="6">
        <v>1.18021968420572</v>
      </c>
      <c r="F2070" s="6">
        <v>-0.1869062953184</v>
      </c>
      <c r="G2070" s="6">
        <v>0.99868278636904795</v>
      </c>
      <c r="H2070" s="6">
        <v>1.18021968420572</v>
      </c>
      <c r="I2070" s="6">
        <v>0.46457671567467401</v>
      </c>
      <c r="J2070" s="6">
        <v>0.936282155192525</v>
      </c>
    </row>
    <row r="2071" spans="1:10" x14ac:dyDescent="0.2">
      <c r="A2071" s="7" t="s">
        <v>4604</v>
      </c>
      <c r="B2071" s="6">
        <v>0.69959558058694804</v>
      </c>
      <c r="C2071" s="6">
        <v>-1.1089463592012201</v>
      </c>
      <c r="D2071" s="6">
        <v>0.96492629235180405</v>
      </c>
      <c r="E2071" s="6">
        <v>0.69959558058694804</v>
      </c>
      <c r="F2071" s="6">
        <v>-0.14732533331561201</v>
      </c>
      <c r="G2071" s="6">
        <v>1</v>
      </c>
      <c r="H2071" s="6">
        <v>0.69959558058694804</v>
      </c>
      <c r="I2071" s="6">
        <v>0.96162102588561205</v>
      </c>
      <c r="J2071" s="6">
        <v>0.90345102055584103</v>
      </c>
    </row>
    <row r="2072" spans="1:10" x14ac:dyDescent="0.2">
      <c r="A2072" s="7" t="s">
        <v>4605</v>
      </c>
      <c r="B2072" s="6">
        <v>0.95319726003030103</v>
      </c>
      <c r="C2072" s="6">
        <v>-2.0364579274435899</v>
      </c>
      <c r="D2072" s="6">
        <v>0.90524464358048695</v>
      </c>
      <c r="E2072" s="6">
        <v>0.95319726003030103</v>
      </c>
      <c r="F2072" s="6">
        <v>-0.114747458498046</v>
      </c>
      <c r="G2072" s="6">
        <v>1</v>
      </c>
      <c r="H2072" s="6">
        <v>0.95319726003030103</v>
      </c>
      <c r="I2072" s="6">
        <v>1.92171046894554</v>
      </c>
      <c r="J2072" s="6">
        <v>0.79663407166454603</v>
      </c>
    </row>
    <row r="2073" spans="1:10" x14ac:dyDescent="0.2">
      <c r="A2073" s="7" t="s">
        <v>4606</v>
      </c>
      <c r="B2073" s="6">
        <v>65.476683569643697</v>
      </c>
      <c r="C2073" s="6">
        <v>0.24955028871096099</v>
      </c>
      <c r="D2073" s="6">
        <v>0.84916593782563499</v>
      </c>
      <c r="E2073" s="6">
        <v>65.476683569643697</v>
      </c>
      <c r="F2073" s="6">
        <v>9.2844910327804106E-2</v>
      </c>
      <c r="G2073" s="6">
        <v>0.90430980955816498</v>
      </c>
      <c r="H2073" s="6">
        <v>65.476683569643697</v>
      </c>
      <c r="I2073" s="6">
        <v>-0.15670537838315701</v>
      </c>
      <c r="J2073" s="6">
        <v>0.85800065409390103</v>
      </c>
    </row>
    <row r="2074" spans="1:10" x14ac:dyDescent="0.2">
      <c r="A2074" s="7" t="s">
        <v>4607</v>
      </c>
      <c r="B2074" s="6">
        <v>81.387794794847906</v>
      </c>
      <c r="C2074" s="6">
        <v>0.16719953190963399</v>
      </c>
      <c r="D2074" s="6">
        <v>0.94217132651444802</v>
      </c>
      <c r="E2074" s="6">
        <v>81.387794794847906</v>
      </c>
      <c r="F2074" s="6">
        <v>-0.26164515519149301</v>
      </c>
      <c r="G2074" s="6">
        <v>0.64015377175357702</v>
      </c>
      <c r="H2074" s="6">
        <v>81.387794794847906</v>
      </c>
      <c r="I2074" s="6">
        <v>-0.428844687101127</v>
      </c>
      <c r="J2074" s="6">
        <v>0.34187192786896298</v>
      </c>
    </row>
    <row r="2075" spans="1:10" x14ac:dyDescent="0.2">
      <c r="A2075" s="7" t="s">
        <v>1481</v>
      </c>
      <c r="B2075" s="6">
        <v>120.63309551505399</v>
      </c>
      <c r="C2075" s="6">
        <v>-2.3287810520917001</v>
      </c>
      <c r="D2075" s="8">
        <v>1.8363836158310899E-13</v>
      </c>
      <c r="E2075" s="6">
        <v>120.63309551505399</v>
      </c>
      <c r="F2075" s="6">
        <v>-0.64911965922574999</v>
      </c>
      <c r="G2075" s="6">
        <v>0.106629776607319</v>
      </c>
      <c r="H2075" s="6">
        <v>120.63309551505399</v>
      </c>
      <c r="I2075" s="6">
        <v>1.6796613928659501</v>
      </c>
      <c r="J2075" s="8">
        <v>6.2952461027601798E-8</v>
      </c>
    </row>
    <row r="2076" spans="1:10" x14ac:dyDescent="0.2">
      <c r="A2076" s="7" t="s">
        <v>4608</v>
      </c>
      <c r="B2076" s="6">
        <v>5.2587728471027404</v>
      </c>
      <c r="C2076" s="6">
        <v>0.10404766286981</v>
      </c>
      <c r="D2076" s="6">
        <v>1</v>
      </c>
      <c r="E2076" s="6">
        <v>5.2587728471027404</v>
      </c>
      <c r="F2076" s="6">
        <v>-1.14423785890552</v>
      </c>
      <c r="G2076" s="6">
        <v>0.54054716127939895</v>
      </c>
      <c r="H2076" s="6">
        <v>5.2587728471027404</v>
      </c>
      <c r="I2076" s="6">
        <v>-1.2482855217753299</v>
      </c>
      <c r="J2076" s="6">
        <v>0.492192633052637</v>
      </c>
    </row>
    <row r="2077" spans="1:10" x14ac:dyDescent="0.2">
      <c r="A2077" s="7" t="s">
        <v>4609</v>
      </c>
      <c r="B2077" s="6">
        <v>0.152307950431362</v>
      </c>
      <c r="C2077" s="6">
        <v>1.34403849757857</v>
      </c>
      <c r="D2077" s="6">
        <v>0.96492629235180405</v>
      </c>
      <c r="E2077" s="6">
        <v>0.152307950431362</v>
      </c>
      <c r="F2077" s="6">
        <v>1.3022660780523201</v>
      </c>
      <c r="G2077" s="6">
        <v>0.90430980955816498</v>
      </c>
      <c r="H2077" s="6">
        <v>0.152307950431362</v>
      </c>
      <c r="I2077" s="6">
        <v>0</v>
      </c>
      <c r="J2077" s="6">
        <v>1</v>
      </c>
    </row>
    <row r="2078" spans="1:10" x14ac:dyDescent="0.2">
      <c r="A2078" s="7" t="s">
        <v>4610</v>
      </c>
      <c r="B2078" s="6">
        <v>1014.18815586057</v>
      </c>
      <c r="C2078" s="6">
        <v>0.25607211059775398</v>
      </c>
      <c r="D2078" s="6">
        <v>0.12385330965807</v>
      </c>
      <c r="E2078" s="6">
        <v>1014.18815586057</v>
      </c>
      <c r="F2078" s="6">
        <v>0.27935766931637301</v>
      </c>
      <c r="G2078" s="6">
        <v>4.7454859266970198E-2</v>
      </c>
      <c r="H2078" s="6">
        <v>1014.18815586057</v>
      </c>
      <c r="I2078" s="6">
        <v>2.32855587186191E-2</v>
      </c>
      <c r="J2078" s="6">
        <v>0.93363187068813003</v>
      </c>
    </row>
    <row r="2079" spans="1:10" x14ac:dyDescent="0.2">
      <c r="A2079" s="7" t="s">
        <v>4611</v>
      </c>
      <c r="B2079" s="6">
        <v>0.16428514314958101</v>
      </c>
      <c r="C2079" s="6">
        <v>1.3991803790132</v>
      </c>
      <c r="D2079" s="6">
        <v>0.96492629235180405</v>
      </c>
      <c r="E2079" s="6">
        <v>0.16428514314958101</v>
      </c>
      <c r="F2079" s="6">
        <v>1.3574079594869599</v>
      </c>
      <c r="G2079" s="6">
        <v>0.90430980955816498</v>
      </c>
      <c r="H2079" s="6">
        <v>0.16428514314958101</v>
      </c>
      <c r="I2079" s="6">
        <v>0</v>
      </c>
      <c r="J2079" s="6">
        <v>1</v>
      </c>
    </row>
    <row r="2080" spans="1:10" x14ac:dyDescent="0.2">
      <c r="A2080" s="7" t="s">
        <v>2602</v>
      </c>
      <c r="B2080" s="6">
        <v>740.98317080140896</v>
      </c>
      <c r="C2080" s="6">
        <v>-1.07569066090984</v>
      </c>
      <c r="D2080" s="8">
        <v>2.59888569913644E-13</v>
      </c>
      <c r="E2080" s="6">
        <v>740.98317080140896</v>
      </c>
      <c r="F2080" s="6">
        <v>-0.18965584164525401</v>
      </c>
      <c r="G2080" s="6">
        <v>0.36460929425155297</v>
      </c>
      <c r="H2080" s="6">
        <v>740.98317080140896</v>
      </c>
      <c r="I2080" s="6">
        <v>0.88603481926458605</v>
      </c>
      <c r="J2080" s="8">
        <v>2.22565511723125E-9</v>
      </c>
    </row>
    <row r="2081" spans="1:10" x14ac:dyDescent="0.2">
      <c r="A2081" s="7" t="s">
        <v>4612</v>
      </c>
      <c r="B2081" s="6">
        <v>385.73079172567299</v>
      </c>
      <c r="C2081" s="6">
        <v>0.218464212051142</v>
      </c>
      <c r="D2081" s="6">
        <v>0.43489227173804001</v>
      </c>
      <c r="E2081" s="6">
        <v>385.73079172567299</v>
      </c>
      <c r="F2081" s="6">
        <v>0.176837424977487</v>
      </c>
      <c r="G2081" s="6">
        <v>0.442228412314085</v>
      </c>
      <c r="H2081" s="6">
        <v>385.73079172567299</v>
      </c>
      <c r="I2081" s="6">
        <v>-4.1626787073654803E-2</v>
      </c>
      <c r="J2081" s="6">
        <v>0.89674738216365202</v>
      </c>
    </row>
    <row r="2082" spans="1:10" x14ac:dyDescent="0.2">
      <c r="A2082" s="7" t="s">
        <v>1356</v>
      </c>
      <c r="B2082" s="6">
        <v>512.22172101841102</v>
      </c>
      <c r="C2082" s="6">
        <v>-0.39471780701450598</v>
      </c>
      <c r="D2082" s="6">
        <v>5.4653849945426797E-2</v>
      </c>
      <c r="E2082" s="6">
        <v>512.22172101841102</v>
      </c>
      <c r="F2082" s="6">
        <v>0.65074609041438403</v>
      </c>
      <c r="G2082" s="6">
        <v>2.12475367410031E-4</v>
      </c>
      <c r="H2082" s="6">
        <v>512.22172101841102</v>
      </c>
      <c r="I2082" s="6">
        <v>1.0454638974288899</v>
      </c>
      <c r="J2082" s="8">
        <v>3.3872292740292002E-10</v>
      </c>
    </row>
    <row r="2083" spans="1:10" x14ac:dyDescent="0.2">
      <c r="A2083" s="7" t="s">
        <v>4613</v>
      </c>
      <c r="B2083" s="6">
        <v>7.7861117416269803</v>
      </c>
      <c r="C2083" s="6">
        <v>-1.80559475787641</v>
      </c>
      <c r="D2083" s="6">
        <v>0.46627272818141702</v>
      </c>
      <c r="E2083" s="6">
        <v>7.7861117416269803</v>
      </c>
      <c r="F2083" s="6">
        <v>-3.56083712890148</v>
      </c>
      <c r="G2083" s="6">
        <v>1.31795203766699E-2</v>
      </c>
      <c r="H2083" s="6">
        <v>7.7861117416269803</v>
      </c>
      <c r="I2083" s="6">
        <v>-1.75524237102507</v>
      </c>
      <c r="J2083" s="6">
        <v>0.18828149310332201</v>
      </c>
    </row>
    <row r="2084" spans="1:10" x14ac:dyDescent="0.2">
      <c r="A2084" s="7" t="s">
        <v>4614</v>
      </c>
      <c r="B2084" s="6">
        <v>1841.28722518416</v>
      </c>
      <c r="C2084" s="6">
        <v>5.1281023538338501E-2</v>
      </c>
      <c r="D2084" s="6">
        <v>0.95014059998181899</v>
      </c>
      <c r="E2084" s="6">
        <v>1841.28722518416</v>
      </c>
      <c r="F2084" s="6">
        <v>-0.139096500907017</v>
      </c>
      <c r="G2084" s="6">
        <v>0.33996509861381102</v>
      </c>
      <c r="H2084" s="6">
        <v>1841.28722518416</v>
      </c>
      <c r="I2084" s="6">
        <v>-0.190377524445355</v>
      </c>
      <c r="J2084" s="6">
        <v>0.14538451281549999</v>
      </c>
    </row>
    <row r="2085" spans="1:10" x14ac:dyDescent="0.2">
      <c r="A2085" s="7" t="s">
        <v>4615</v>
      </c>
      <c r="B2085" s="6">
        <v>1162.3585438262501</v>
      </c>
      <c r="C2085" s="6">
        <v>0.185529165206688</v>
      </c>
      <c r="D2085" s="6">
        <v>0.26194437671885601</v>
      </c>
      <c r="E2085" s="6">
        <v>1162.3585438262501</v>
      </c>
      <c r="F2085" s="6">
        <v>-0.15919658579318599</v>
      </c>
      <c r="G2085" s="6">
        <v>0.25334494422023901</v>
      </c>
      <c r="H2085" s="6">
        <v>1162.3585438262501</v>
      </c>
      <c r="I2085" s="6">
        <v>-0.34472575099987401</v>
      </c>
      <c r="J2085" s="6">
        <v>3.0566748336261001E-3</v>
      </c>
    </row>
    <row r="2086" spans="1:10" x14ac:dyDescent="0.2">
      <c r="A2086" s="7" t="s">
        <v>4616</v>
      </c>
      <c r="B2086" s="6">
        <v>200.133761974371</v>
      </c>
      <c r="C2086" s="6">
        <v>0.801760640340484</v>
      </c>
      <c r="D2086" s="6">
        <v>3.8847841458771902E-3</v>
      </c>
      <c r="E2086" s="6">
        <v>200.133761974371</v>
      </c>
      <c r="F2086" s="6">
        <v>0.43634055690476697</v>
      </c>
      <c r="G2086" s="6">
        <v>0.13666910253051501</v>
      </c>
      <c r="H2086" s="6">
        <v>200.133761974371</v>
      </c>
      <c r="I2086" s="6">
        <v>-0.36542008343571603</v>
      </c>
      <c r="J2086" s="6">
        <v>0.256202280876209</v>
      </c>
    </row>
    <row r="2087" spans="1:10" x14ac:dyDescent="0.2">
      <c r="A2087" s="7" t="s">
        <v>4617</v>
      </c>
      <c r="B2087" s="6">
        <v>777.95307162178199</v>
      </c>
      <c r="C2087" s="6">
        <v>0.55321401848607499</v>
      </c>
      <c r="D2087" s="8">
        <v>4.7009610297965502E-5</v>
      </c>
      <c r="E2087" s="6">
        <v>777.95307162178199</v>
      </c>
      <c r="F2087" s="6">
        <v>0.44199485575672498</v>
      </c>
      <c r="G2087" s="6">
        <v>1.0632922329748399E-3</v>
      </c>
      <c r="H2087" s="6">
        <v>777.95307162178199</v>
      </c>
      <c r="I2087" s="6">
        <v>-0.11121916272934999</v>
      </c>
      <c r="J2087" s="6">
        <v>0.60063123247368899</v>
      </c>
    </row>
    <row r="2088" spans="1:10" x14ac:dyDescent="0.2">
      <c r="A2088" s="7" t="s">
        <v>481</v>
      </c>
      <c r="B2088" s="6">
        <v>31.542645323238499</v>
      </c>
      <c r="C2088" s="6">
        <v>1.4681633935855001</v>
      </c>
      <c r="D2088" s="6">
        <v>2.6035649215909801E-2</v>
      </c>
      <c r="E2088" s="6">
        <v>31.542645323238499</v>
      </c>
      <c r="F2088" s="6">
        <v>0.155697771950908</v>
      </c>
      <c r="G2088" s="6">
        <v>0.901818450869736</v>
      </c>
      <c r="H2088" s="6">
        <v>31.542645323238499</v>
      </c>
      <c r="I2088" s="6">
        <v>-1.31246562163459</v>
      </c>
      <c r="J2088" s="6">
        <v>3.3642827181445199E-2</v>
      </c>
    </row>
    <row r="2089" spans="1:10" x14ac:dyDescent="0.2">
      <c r="A2089" s="7" t="s">
        <v>4618</v>
      </c>
      <c r="B2089" s="6">
        <v>4.13912402575661</v>
      </c>
      <c r="C2089" s="6">
        <v>-0.66199277585721605</v>
      </c>
      <c r="D2089" s="6">
        <v>0.95440394512103899</v>
      </c>
      <c r="E2089" s="6">
        <v>4.13912402575661</v>
      </c>
      <c r="F2089" s="6">
        <v>-0.80812887749468398</v>
      </c>
      <c r="G2089" s="6">
        <v>0.78514588353283199</v>
      </c>
      <c r="H2089" s="6">
        <v>4.13912402575661</v>
      </c>
      <c r="I2089" s="6">
        <v>-0.14613610163746699</v>
      </c>
      <c r="J2089" s="6">
        <v>0.97980028061717594</v>
      </c>
    </row>
    <row r="2090" spans="1:10" x14ac:dyDescent="0.2">
      <c r="A2090" s="7" t="s">
        <v>4619</v>
      </c>
      <c r="B2090" s="6">
        <v>0.159854849784903</v>
      </c>
      <c r="C2090" s="6">
        <v>-1.5059245533645</v>
      </c>
      <c r="D2090" s="6">
        <v>0.96492629235180405</v>
      </c>
      <c r="E2090" s="6">
        <v>0.159854849784903</v>
      </c>
      <c r="F2090" s="6">
        <v>0</v>
      </c>
      <c r="G2090" s="6">
        <v>1</v>
      </c>
      <c r="H2090" s="6">
        <v>0.159854849784903</v>
      </c>
      <c r="I2090" s="6">
        <v>1.3813536105490001</v>
      </c>
      <c r="J2090" s="6">
        <v>0.89674738216365202</v>
      </c>
    </row>
    <row r="2091" spans="1:10" x14ac:dyDescent="0.2">
      <c r="A2091" s="7" t="s">
        <v>4620</v>
      </c>
      <c r="B2091" s="6">
        <v>1.8442128148963699</v>
      </c>
      <c r="C2091" s="6">
        <v>-0.37468574849123298</v>
      </c>
      <c r="D2091" s="6">
        <v>0.98877009735746801</v>
      </c>
      <c r="E2091" s="6">
        <v>1.8442128148963699</v>
      </c>
      <c r="F2091" s="6">
        <v>0.84063973047237806</v>
      </c>
      <c r="G2091" s="6">
        <v>0.88675886576585805</v>
      </c>
      <c r="H2091" s="6">
        <v>1.8442128148963699</v>
      </c>
      <c r="I2091" s="6">
        <v>1.2153254789636101</v>
      </c>
      <c r="J2091" s="6">
        <v>0.79305565294606895</v>
      </c>
    </row>
    <row r="2092" spans="1:10" x14ac:dyDescent="0.2">
      <c r="A2092" s="7" t="s">
        <v>4621</v>
      </c>
      <c r="B2092" s="6">
        <v>365.01117855340499</v>
      </c>
      <c r="C2092" s="6">
        <v>-4.9379845078929799E-2</v>
      </c>
      <c r="D2092" s="6">
        <v>0.96492629235180405</v>
      </c>
      <c r="E2092" s="6">
        <v>365.01117855340499</v>
      </c>
      <c r="F2092" s="6">
        <v>0.93534852429180704</v>
      </c>
      <c r="G2092" s="8">
        <v>1.20381613992966E-7</v>
      </c>
      <c r="H2092" s="6">
        <v>365.01117855340499</v>
      </c>
      <c r="I2092" s="6">
        <v>0.98472836937073605</v>
      </c>
      <c r="J2092" s="8">
        <v>2.23795892613345E-8</v>
      </c>
    </row>
    <row r="2093" spans="1:10" x14ac:dyDescent="0.2">
      <c r="A2093" s="7" t="s">
        <v>4622</v>
      </c>
      <c r="B2093" s="6">
        <v>4199.8150122244297</v>
      </c>
      <c r="C2093" s="6">
        <v>-0.110754893010484</v>
      </c>
      <c r="D2093" s="6">
        <v>0.67620125104496198</v>
      </c>
      <c r="E2093" s="6">
        <v>4199.8150122244297</v>
      </c>
      <c r="F2093" s="6">
        <v>0.15900620921518399</v>
      </c>
      <c r="G2093" s="6">
        <v>0.28464981026576403</v>
      </c>
      <c r="H2093" s="6">
        <v>4199.8150122244297</v>
      </c>
      <c r="I2093" s="6">
        <v>0.26976110222566801</v>
      </c>
      <c r="J2093" s="6">
        <v>3.3701562287083701E-2</v>
      </c>
    </row>
    <row r="2094" spans="1:10" x14ac:dyDescent="0.2">
      <c r="A2094" s="7" t="s">
        <v>2038</v>
      </c>
      <c r="B2094" s="6">
        <v>39.934982006551103</v>
      </c>
      <c r="C2094" s="6">
        <v>8.5897140308360594E-3</v>
      </c>
      <c r="D2094" s="6">
        <v>1</v>
      </c>
      <c r="E2094" s="6">
        <v>39.934982006551103</v>
      </c>
      <c r="F2094" s="6">
        <v>1.29977373422772</v>
      </c>
      <c r="G2094" s="6">
        <v>1.9212191120924E-2</v>
      </c>
      <c r="H2094" s="6">
        <v>39.934982006551103</v>
      </c>
      <c r="I2094" s="6">
        <v>1.2911840201968801</v>
      </c>
      <c r="J2094" s="6">
        <v>1.9885169077050398E-2</v>
      </c>
    </row>
    <row r="2095" spans="1:10" x14ac:dyDescent="0.2">
      <c r="A2095" s="7" t="s">
        <v>4623</v>
      </c>
      <c r="B2095" s="6">
        <v>1.8218752730352701</v>
      </c>
      <c r="C2095" s="6">
        <v>-2.2969053779187898</v>
      </c>
      <c r="D2095" s="6">
        <v>0.71635520368377004</v>
      </c>
      <c r="E2095" s="6">
        <v>1.8218752730352701</v>
      </c>
      <c r="F2095" s="6">
        <v>2.28193985227003</v>
      </c>
      <c r="G2095" s="6">
        <v>0.64416826379623804</v>
      </c>
      <c r="H2095" s="6">
        <v>1.8218752730352701</v>
      </c>
      <c r="I2095" s="6">
        <v>4.5788452301888203</v>
      </c>
      <c r="J2095" s="6">
        <v>0.17163840267653399</v>
      </c>
    </row>
    <row r="2096" spans="1:10" x14ac:dyDescent="0.2">
      <c r="A2096" s="7" t="s">
        <v>4624</v>
      </c>
      <c r="B2096" s="6">
        <v>0.66858417960217997</v>
      </c>
      <c r="C2096" s="6">
        <v>0</v>
      </c>
      <c r="D2096" s="6">
        <v>1</v>
      </c>
      <c r="E2096" s="6">
        <v>0.66858417960217997</v>
      </c>
      <c r="F2096" s="6">
        <v>-3.5250900115275199</v>
      </c>
      <c r="G2096" s="6">
        <v>0.64105467056492405</v>
      </c>
      <c r="H2096" s="6">
        <v>0.66858417960217997</v>
      </c>
      <c r="I2096" s="6">
        <v>-3.4422912307351301</v>
      </c>
      <c r="J2096" s="6">
        <v>0.65304658600621801</v>
      </c>
    </row>
    <row r="2097" spans="1:10" x14ac:dyDescent="0.2">
      <c r="A2097" s="7" t="s">
        <v>4625</v>
      </c>
      <c r="B2097" s="6">
        <v>19.515103085138001</v>
      </c>
      <c r="C2097" s="6">
        <v>0.376235562580095</v>
      </c>
      <c r="D2097" s="6">
        <v>0.91123729211832405</v>
      </c>
      <c r="E2097" s="6">
        <v>19.515103085138001</v>
      </c>
      <c r="F2097" s="6">
        <v>-0.73481678991131905</v>
      </c>
      <c r="G2097" s="6">
        <v>0.40931026995754299</v>
      </c>
      <c r="H2097" s="6">
        <v>19.515103085138001</v>
      </c>
      <c r="I2097" s="6">
        <v>-1.11105235249141</v>
      </c>
      <c r="J2097" s="6">
        <v>0.16209552101508901</v>
      </c>
    </row>
    <row r="2098" spans="1:10" x14ac:dyDescent="0.2">
      <c r="A2098" s="7" t="s">
        <v>4626</v>
      </c>
      <c r="B2098" s="6">
        <v>1694.0558390091001</v>
      </c>
      <c r="C2098" s="6">
        <v>-0.20884448466130601</v>
      </c>
      <c r="D2098" s="6">
        <v>0.268861769380349</v>
      </c>
      <c r="E2098" s="6">
        <v>1694.0558390091001</v>
      </c>
      <c r="F2098" s="6">
        <v>0.39536953841032302</v>
      </c>
      <c r="G2098" s="6">
        <v>3.1646876790507798E-3</v>
      </c>
      <c r="H2098" s="6">
        <v>1694.0558390091001</v>
      </c>
      <c r="I2098" s="6">
        <v>0.60421402307162897</v>
      </c>
      <c r="J2098" s="8">
        <v>1.90681508914734E-6</v>
      </c>
    </row>
    <row r="2099" spans="1:10" x14ac:dyDescent="0.2">
      <c r="A2099" s="7" t="s">
        <v>4627</v>
      </c>
      <c r="B2099" s="6">
        <v>220.12871953282601</v>
      </c>
      <c r="C2099" s="6">
        <v>-0.21719781769680099</v>
      </c>
      <c r="D2099" s="6">
        <v>0.69828403947337403</v>
      </c>
      <c r="E2099" s="6">
        <v>220.12871953282601</v>
      </c>
      <c r="F2099" s="6">
        <v>-0.13125348496303299</v>
      </c>
      <c r="G2099" s="6">
        <v>0.78098668255070802</v>
      </c>
      <c r="H2099" s="6">
        <v>220.12871953282601</v>
      </c>
      <c r="I2099" s="6">
        <v>8.5944332733768794E-2</v>
      </c>
      <c r="J2099" s="6">
        <v>0.88903383560395699</v>
      </c>
    </row>
    <row r="2100" spans="1:10" x14ac:dyDescent="0.2">
      <c r="A2100" s="7" t="s">
        <v>4628</v>
      </c>
      <c r="B2100" s="6">
        <v>3950.3237171053802</v>
      </c>
      <c r="C2100" s="6">
        <v>0.13539100119216299</v>
      </c>
      <c r="D2100" s="6">
        <v>0.31815791239633001</v>
      </c>
      <c r="E2100" s="6">
        <v>3950.3237171053802</v>
      </c>
      <c r="F2100" s="6">
        <v>-0.41799457551116298</v>
      </c>
      <c r="G2100" s="8">
        <v>1.1699615535615299E-6</v>
      </c>
      <c r="H2100" s="6">
        <v>3950.3237171053802</v>
      </c>
      <c r="I2100" s="6">
        <v>-0.553385576703327</v>
      </c>
      <c r="J2100" s="8">
        <v>5.3301167595300297E-11</v>
      </c>
    </row>
    <row r="2101" spans="1:10" x14ac:dyDescent="0.2">
      <c r="A2101" s="7" t="s">
        <v>4629</v>
      </c>
      <c r="B2101" s="6">
        <v>1315.0836021287901</v>
      </c>
      <c r="C2101" s="6">
        <v>-0.17388625030750601</v>
      </c>
      <c r="D2101" s="6">
        <v>0.55983924082658099</v>
      </c>
      <c r="E2101" s="6">
        <v>1315.0836021287901</v>
      </c>
      <c r="F2101" s="6">
        <v>0.52220072720566502</v>
      </c>
      <c r="G2101" s="6">
        <v>1.01668472739886E-3</v>
      </c>
      <c r="H2101" s="6">
        <v>1315.0836021287901</v>
      </c>
      <c r="I2101" s="6">
        <v>0.69608697751317095</v>
      </c>
      <c r="J2101" s="8">
        <v>5.6512275315597603E-6</v>
      </c>
    </row>
    <row r="2102" spans="1:10" x14ac:dyDescent="0.2">
      <c r="A2102" s="7" t="s">
        <v>4630</v>
      </c>
      <c r="B2102" s="6">
        <v>157.15926521886701</v>
      </c>
      <c r="C2102" s="6">
        <v>0.183965313633903</v>
      </c>
      <c r="D2102" s="6">
        <v>0.86067669123199098</v>
      </c>
      <c r="E2102" s="6">
        <v>157.15926521886701</v>
      </c>
      <c r="F2102" s="6">
        <v>-1.64150929956043E-2</v>
      </c>
      <c r="G2102" s="6">
        <v>1</v>
      </c>
      <c r="H2102" s="6">
        <v>157.15926521886701</v>
      </c>
      <c r="I2102" s="6">
        <v>-0.20038040662950701</v>
      </c>
      <c r="J2102" s="6">
        <v>0.68578042531486005</v>
      </c>
    </row>
    <row r="2103" spans="1:10" x14ac:dyDescent="0.2">
      <c r="A2103" s="7" t="s">
        <v>922</v>
      </c>
      <c r="B2103" s="6">
        <v>326.190699198245</v>
      </c>
      <c r="C2103" s="6">
        <v>-1.43117787607108</v>
      </c>
      <c r="D2103" s="8">
        <v>3.6116728324243102E-16</v>
      </c>
      <c r="E2103" s="6">
        <v>326.190699198245</v>
      </c>
      <c r="F2103" s="6">
        <v>0.34351536405019101</v>
      </c>
      <c r="G2103" s="6">
        <v>0.14324356831137799</v>
      </c>
      <c r="H2103" s="6">
        <v>326.190699198245</v>
      </c>
      <c r="I2103" s="6">
        <v>1.7746932401212701</v>
      </c>
      <c r="J2103" s="8">
        <v>3.3164208189967002E-23</v>
      </c>
    </row>
    <row r="2104" spans="1:10" x14ac:dyDescent="0.2">
      <c r="A2104" s="7" t="s">
        <v>4631</v>
      </c>
      <c r="B2104" s="6">
        <v>18.320826374291201</v>
      </c>
      <c r="C2104" s="6">
        <v>0.588949999410322</v>
      </c>
      <c r="D2104" s="6">
        <v>0.744986131818416</v>
      </c>
      <c r="E2104" s="6">
        <v>18.320826374291201</v>
      </c>
      <c r="F2104" s="6">
        <v>0.525850277013308</v>
      </c>
      <c r="G2104" s="6">
        <v>0.64747360550511301</v>
      </c>
      <c r="H2104" s="6">
        <v>18.320826374291201</v>
      </c>
      <c r="I2104" s="6">
        <v>-6.3099722397013405E-2</v>
      </c>
      <c r="J2104" s="6">
        <v>0.98859687190663803</v>
      </c>
    </row>
    <row r="2105" spans="1:10" x14ac:dyDescent="0.2">
      <c r="A2105" s="7" t="s">
        <v>4632</v>
      </c>
      <c r="B2105" s="6">
        <v>5.2881697705298096</v>
      </c>
      <c r="C2105" s="6">
        <v>0.94360220823442498</v>
      </c>
      <c r="D2105" s="6">
        <v>0.82601859723019999</v>
      </c>
      <c r="E2105" s="6">
        <v>5.2881697705298096</v>
      </c>
      <c r="F2105" s="6">
        <v>-0.314241791151808</v>
      </c>
      <c r="G2105" s="6">
        <v>0.90430980955816498</v>
      </c>
      <c r="H2105" s="6">
        <v>5.2881697705298096</v>
      </c>
      <c r="I2105" s="6">
        <v>-1.25784399938623</v>
      </c>
      <c r="J2105" s="6">
        <v>0.517635213869998</v>
      </c>
    </row>
    <row r="2106" spans="1:10" x14ac:dyDescent="0.2">
      <c r="A2106" s="7" t="s">
        <v>4633</v>
      </c>
      <c r="B2106" s="6">
        <v>6454.3121251172397</v>
      </c>
      <c r="C2106" s="6">
        <v>-0.69502424226166903</v>
      </c>
      <c r="D2106" s="8">
        <v>5.8956946388650205E-7</v>
      </c>
      <c r="E2106" s="6">
        <v>6454.3121251172397</v>
      </c>
      <c r="F2106" s="6">
        <v>-0.239744787567781</v>
      </c>
      <c r="G2106" s="6">
        <v>0.14611512990272901</v>
      </c>
      <c r="H2106" s="6">
        <v>6454.3121251172397</v>
      </c>
      <c r="I2106" s="6">
        <v>0.45527945469388797</v>
      </c>
      <c r="J2106" s="6">
        <v>1.46686180663866E-3</v>
      </c>
    </row>
    <row r="2107" spans="1:10" x14ac:dyDescent="0.2">
      <c r="A2107" s="7" t="s">
        <v>4634</v>
      </c>
      <c r="B2107" s="6">
        <v>0.97913191914401898</v>
      </c>
      <c r="C2107" s="6">
        <v>-1.0460085950201701</v>
      </c>
      <c r="D2107" s="6">
        <v>0.96492629235180405</v>
      </c>
      <c r="E2107" s="6">
        <v>0.97913191914401898</v>
      </c>
      <c r="F2107" s="6">
        <v>-1.69803968680038</v>
      </c>
      <c r="G2107" s="6">
        <v>0.79273793819401295</v>
      </c>
      <c r="H2107" s="6">
        <v>0.97913191914401898</v>
      </c>
      <c r="I2107" s="6">
        <v>-0.65203109178021001</v>
      </c>
      <c r="J2107" s="6">
        <v>0.91431851748731996</v>
      </c>
    </row>
    <row r="2108" spans="1:10" x14ac:dyDescent="0.2">
      <c r="A2108" s="7" t="s">
        <v>1466</v>
      </c>
      <c r="B2108" s="6">
        <v>289.46607084138901</v>
      </c>
      <c r="C2108" s="6">
        <v>6.3698704598146097E-2</v>
      </c>
      <c r="D2108" s="6">
        <v>0.96492629235180405</v>
      </c>
      <c r="E2108" s="6">
        <v>289.46607084138901</v>
      </c>
      <c r="F2108" s="6">
        <v>1.1525927932809801</v>
      </c>
      <c r="G2108" s="8">
        <v>3.0266095448806801E-9</v>
      </c>
      <c r="H2108" s="6">
        <v>289.46607084138901</v>
      </c>
      <c r="I2108" s="6">
        <v>1.08889408868283</v>
      </c>
      <c r="J2108" s="8">
        <v>2.79483557281595E-8</v>
      </c>
    </row>
    <row r="2109" spans="1:10" x14ac:dyDescent="0.2">
      <c r="A2109" s="7" t="s">
        <v>489</v>
      </c>
      <c r="B2109" s="6">
        <v>2.8458177119574901</v>
      </c>
      <c r="C2109" s="6">
        <v>3.3601979005092799</v>
      </c>
      <c r="D2109" s="6">
        <v>0.37841524567818302</v>
      </c>
      <c r="E2109" s="6">
        <v>2.8458177119574901</v>
      </c>
      <c r="F2109" s="6">
        <v>-1.80805949335066</v>
      </c>
      <c r="G2109" s="6">
        <v>0.48290223436632801</v>
      </c>
      <c r="H2109" s="6">
        <v>2.8458177119574901</v>
      </c>
      <c r="I2109" s="6">
        <v>-5.1682573938599399</v>
      </c>
      <c r="J2109" s="6">
        <v>3.6164769066836501E-2</v>
      </c>
    </row>
    <row r="2110" spans="1:10" x14ac:dyDescent="0.2">
      <c r="A2110" s="7" t="s">
        <v>2335</v>
      </c>
      <c r="B2110" s="6">
        <v>75.433787381590093</v>
      </c>
      <c r="C2110" s="6">
        <v>1.2071373477577101</v>
      </c>
      <c r="D2110" s="6">
        <v>1.3571722381276899E-3</v>
      </c>
      <c r="E2110" s="6">
        <v>75.433787381590093</v>
      </c>
      <c r="F2110" s="6">
        <v>0.94961988619789195</v>
      </c>
      <c r="G2110" s="6">
        <v>9.4409643647412403E-3</v>
      </c>
      <c r="H2110" s="6">
        <v>75.433787381590093</v>
      </c>
      <c r="I2110" s="6">
        <v>-0.25751746155982103</v>
      </c>
      <c r="J2110" s="6">
        <v>0.68691679055673305</v>
      </c>
    </row>
    <row r="2111" spans="1:10" x14ac:dyDescent="0.2">
      <c r="A2111" s="7" t="s">
        <v>4635</v>
      </c>
      <c r="B2111" s="6">
        <v>0.83231559924230702</v>
      </c>
      <c r="C2111" s="6">
        <v>-3.5266905727385298</v>
      </c>
      <c r="D2111" s="6">
        <v>0.65480862923391403</v>
      </c>
      <c r="E2111" s="6">
        <v>0.83231559924230702</v>
      </c>
      <c r="F2111" s="6">
        <v>-1.5442059779692601</v>
      </c>
      <c r="G2111" s="6">
        <v>0.86475531710367304</v>
      </c>
      <c r="H2111" s="6">
        <v>0.83231559924230702</v>
      </c>
      <c r="I2111" s="6">
        <v>1.98248459476927</v>
      </c>
      <c r="J2111" s="6">
        <v>0.77866808790820996</v>
      </c>
    </row>
    <row r="2112" spans="1:10" x14ac:dyDescent="0.2">
      <c r="A2112" s="7" t="s">
        <v>4636</v>
      </c>
      <c r="B2112" s="6">
        <v>2210.1375018355102</v>
      </c>
      <c r="C2112" s="6">
        <v>-0.145949655041853</v>
      </c>
      <c r="D2112" s="6">
        <v>0.561283651681726</v>
      </c>
      <c r="E2112" s="6">
        <v>2210.1375018355102</v>
      </c>
      <c r="F2112" s="6">
        <v>-0.38352064134994202</v>
      </c>
      <c r="G2112" s="6">
        <v>4.2919281682306E-3</v>
      </c>
      <c r="H2112" s="6">
        <v>2210.1375018355102</v>
      </c>
      <c r="I2112" s="6">
        <v>-0.23757098630808901</v>
      </c>
      <c r="J2112" s="6">
        <v>0.108146558034805</v>
      </c>
    </row>
    <row r="2113" spans="1:10" x14ac:dyDescent="0.2">
      <c r="A2113" s="7" t="s">
        <v>4637</v>
      </c>
      <c r="B2113" s="6">
        <v>40.791107736622003</v>
      </c>
      <c r="C2113" s="6">
        <v>0.70040635471255397</v>
      </c>
      <c r="D2113" s="6">
        <v>0.33240033951555598</v>
      </c>
      <c r="E2113" s="6">
        <v>40.791107736622003</v>
      </c>
      <c r="F2113" s="6">
        <v>0.60281920242093801</v>
      </c>
      <c r="G2113" s="6">
        <v>0.31411977120300699</v>
      </c>
      <c r="H2113" s="6">
        <v>40.791107736622003</v>
      </c>
      <c r="I2113" s="6">
        <v>-9.7587152291615298E-2</v>
      </c>
      <c r="J2113" s="6">
        <v>0.92186888259695099</v>
      </c>
    </row>
    <row r="2114" spans="1:10" x14ac:dyDescent="0.2">
      <c r="A2114" s="7" t="s">
        <v>4638</v>
      </c>
      <c r="B2114" s="6">
        <v>196.166641355938</v>
      </c>
      <c r="C2114" s="6">
        <v>0.307346397360164</v>
      </c>
      <c r="D2114" s="6">
        <v>0.60080829598686003</v>
      </c>
      <c r="E2114" s="6">
        <v>196.166641355938</v>
      </c>
      <c r="F2114" s="6">
        <v>0.65248621434492804</v>
      </c>
      <c r="G2114" s="6">
        <v>4.1639252677256697E-2</v>
      </c>
      <c r="H2114" s="6">
        <v>196.166641355938</v>
      </c>
      <c r="I2114" s="6">
        <v>0.34513981698476498</v>
      </c>
      <c r="J2114" s="6">
        <v>0.38005428119009299</v>
      </c>
    </row>
    <row r="2115" spans="1:10" x14ac:dyDescent="0.2">
      <c r="A2115" s="7" t="s">
        <v>4639</v>
      </c>
      <c r="B2115" s="6">
        <v>227.16607112658599</v>
      </c>
      <c r="C2115" s="6">
        <v>0.31624811981194401</v>
      </c>
      <c r="D2115" s="6">
        <v>0.38082137119996901</v>
      </c>
      <c r="E2115" s="6">
        <v>227.16607112658599</v>
      </c>
      <c r="F2115" s="6">
        <v>0.85435175115866402</v>
      </c>
      <c r="G2115" s="6">
        <v>2.12682477420696E-4</v>
      </c>
      <c r="H2115" s="6">
        <v>227.16607112658599</v>
      </c>
      <c r="I2115" s="6">
        <v>0.53810363134672001</v>
      </c>
      <c r="J2115" s="6">
        <v>3.24404507295801E-2</v>
      </c>
    </row>
    <row r="2116" spans="1:10" x14ac:dyDescent="0.2">
      <c r="A2116" s="7" t="s">
        <v>4640</v>
      </c>
      <c r="B2116" s="6">
        <v>1885.1376744556701</v>
      </c>
      <c r="C2116" s="6">
        <v>-2.69324942407085E-2</v>
      </c>
      <c r="D2116" s="6">
        <v>0.96492629235180405</v>
      </c>
      <c r="E2116" s="6">
        <v>1885.1376744556701</v>
      </c>
      <c r="F2116" s="6">
        <v>-0.21216350068540599</v>
      </c>
      <c r="G2116" s="6">
        <v>5.72072569863546E-2</v>
      </c>
      <c r="H2116" s="6">
        <v>1885.1376744556701</v>
      </c>
      <c r="I2116" s="6">
        <v>-0.18523100644469701</v>
      </c>
      <c r="J2116" s="6">
        <v>0.10715658309229401</v>
      </c>
    </row>
    <row r="2117" spans="1:10" x14ac:dyDescent="0.2">
      <c r="A2117" s="7" t="s">
        <v>4641</v>
      </c>
      <c r="B2117" s="6">
        <v>43.326733008373999</v>
      </c>
      <c r="C2117" s="6">
        <v>-0.13144547838888401</v>
      </c>
      <c r="D2117" s="6">
        <v>0.96492629235180405</v>
      </c>
      <c r="E2117" s="6">
        <v>43.326733008373999</v>
      </c>
      <c r="F2117" s="6">
        <v>-0.53486738144096901</v>
      </c>
      <c r="G2117" s="6">
        <v>0.37574280380730302</v>
      </c>
      <c r="H2117" s="6">
        <v>43.326733008373999</v>
      </c>
      <c r="I2117" s="6">
        <v>-0.40342190305208497</v>
      </c>
      <c r="J2117" s="6">
        <v>0.55110195541384899</v>
      </c>
    </row>
    <row r="2118" spans="1:10" x14ac:dyDescent="0.2">
      <c r="A2118" s="7" t="s">
        <v>4642</v>
      </c>
      <c r="B2118" s="6">
        <v>0.839926338300091</v>
      </c>
      <c r="C2118" s="6">
        <v>-0.18276736669687499</v>
      </c>
      <c r="D2118" s="6">
        <v>1</v>
      </c>
      <c r="E2118" s="6">
        <v>0.839926338300091</v>
      </c>
      <c r="F2118" s="6">
        <v>0.78031752838559498</v>
      </c>
      <c r="G2118" s="6">
        <v>0.92196746016623199</v>
      </c>
      <c r="H2118" s="6">
        <v>0.839926338300091</v>
      </c>
      <c r="I2118" s="6">
        <v>0.96308489508246997</v>
      </c>
      <c r="J2118" s="6">
        <v>0.89768338602445497</v>
      </c>
    </row>
    <row r="2119" spans="1:10" x14ac:dyDescent="0.2">
      <c r="A2119" s="7" t="s">
        <v>4643</v>
      </c>
      <c r="B2119" s="6">
        <v>1579.60999672767</v>
      </c>
      <c r="C2119" s="6">
        <v>-0.151144767817779</v>
      </c>
      <c r="D2119" s="6">
        <v>0.96089587584362202</v>
      </c>
      <c r="E2119" s="6">
        <v>1579.60999672767</v>
      </c>
      <c r="F2119" s="6">
        <v>-3.3760470342755797E-2</v>
      </c>
      <c r="G2119" s="6">
        <v>0.98683857720561596</v>
      </c>
      <c r="H2119" s="6">
        <v>1579.60999672767</v>
      </c>
      <c r="I2119" s="6">
        <v>0.11738429747502301</v>
      </c>
      <c r="J2119" s="6">
        <v>0.89674738216365202</v>
      </c>
    </row>
    <row r="2120" spans="1:10" x14ac:dyDescent="0.2">
      <c r="A2120" s="7" t="s">
        <v>2475</v>
      </c>
      <c r="B2120" s="6">
        <v>3610.9932272442702</v>
      </c>
      <c r="C2120" s="6">
        <v>-1.24545817371352</v>
      </c>
      <c r="D2120" s="8">
        <v>7.0542829912226601E-53</v>
      </c>
      <c r="E2120" s="6">
        <v>3610.9932272442702</v>
      </c>
      <c r="F2120" s="6">
        <v>-0.47860359617797898</v>
      </c>
      <c r="G2120" s="8">
        <v>3.6535325665075603E-8</v>
      </c>
      <c r="H2120" s="6">
        <v>3610.9932272442702</v>
      </c>
      <c r="I2120" s="6">
        <v>0.76685457753554298</v>
      </c>
      <c r="J2120" s="8">
        <v>1.5214303729545299E-20</v>
      </c>
    </row>
    <row r="2121" spans="1:10" x14ac:dyDescent="0.2">
      <c r="A2121" s="7" t="s">
        <v>4644</v>
      </c>
      <c r="B2121" s="6">
        <v>0.16428514314958101</v>
      </c>
      <c r="C2121" s="6">
        <v>1.3991803790132</v>
      </c>
      <c r="D2121" s="6">
        <v>0.96492629235180405</v>
      </c>
      <c r="E2121" s="6">
        <v>0.16428514314958101</v>
      </c>
      <c r="F2121" s="6">
        <v>1.3574079594869599</v>
      </c>
      <c r="G2121" s="6">
        <v>0.90430980955816498</v>
      </c>
      <c r="H2121" s="6">
        <v>0.16428514314958101</v>
      </c>
      <c r="I2121" s="6">
        <v>0</v>
      </c>
      <c r="J2121" s="6">
        <v>1</v>
      </c>
    </row>
    <row r="2122" spans="1:10" x14ac:dyDescent="0.2">
      <c r="A2122" s="7" t="s">
        <v>4645</v>
      </c>
      <c r="B2122" s="6">
        <v>7.0965437322684402</v>
      </c>
      <c r="C2122" s="6">
        <v>-0.49051739488152502</v>
      </c>
      <c r="D2122" s="6">
        <v>0.94782008972654697</v>
      </c>
      <c r="E2122" s="6">
        <v>7.0965437322684402</v>
      </c>
      <c r="F2122" s="6">
        <v>0.76661689738656003</v>
      </c>
      <c r="G2122" s="6">
        <v>0.70229252446936896</v>
      </c>
      <c r="H2122" s="6">
        <v>7.0965437322684402</v>
      </c>
      <c r="I2122" s="6">
        <v>1.2571342922680899</v>
      </c>
      <c r="J2122" s="6">
        <v>0.408091619798925</v>
      </c>
    </row>
    <row r="2123" spans="1:10" x14ac:dyDescent="0.2">
      <c r="A2123" s="7" t="s">
        <v>4646</v>
      </c>
      <c r="B2123" s="6">
        <v>2.4468952147290102</v>
      </c>
      <c r="C2123" s="6">
        <v>-1.0799447954216901</v>
      </c>
      <c r="D2123" s="6">
        <v>0.89284507206475705</v>
      </c>
      <c r="E2123" s="6">
        <v>2.4468952147290102</v>
      </c>
      <c r="F2123" s="6">
        <v>3.6325673131134502</v>
      </c>
      <c r="G2123" s="6">
        <v>0.21742519863243301</v>
      </c>
      <c r="H2123" s="6">
        <v>2.4468952147290102</v>
      </c>
      <c r="I2123" s="6">
        <v>4.7125121085351402</v>
      </c>
      <c r="J2123" s="6">
        <v>7.4345932017476093E-2</v>
      </c>
    </row>
    <row r="2124" spans="1:10" x14ac:dyDescent="0.2">
      <c r="A2124" s="7" t="s">
        <v>4647</v>
      </c>
      <c r="B2124" s="6">
        <v>13.356393056407599</v>
      </c>
      <c r="C2124" s="6">
        <v>0.87731920416645903</v>
      </c>
      <c r="D2124" s="6">
        <v>0.58260707838984604</v>
      </c>
      <c r="E2124" s="6">
        <v>13.356393056407599</v>
      </c>
      <c r="F2124" s="6">
        <v>0.90532402901936004</v>
      </c>
      <c r="G2124" s="6">
        <v>0.41020370815259199</v>
      </c>
      <c r="H2124" s="6">
        <v>13.356393056407599</v>
      </c>
      <c r="I2124" s="6">
        <v>2.80048248529008E-2</v>
      </c>
      <c r="J2124" s="6">
        <v>1</v>
      </c>
    </row>
    <row r="2125" spans="1:10" x14ac:dyDescent="0.2">
      <c r="A2125" s="7" t="s">
        <v>4648</v>
      </c>
      <c r="B2125" s="6">
        <v>2.6848536322527701</v>
      </c>
      <c r="C2125" s="6">
        <v>0.90093935941898395</v>
      </c>
      <c r="D2125" s="6">
        <v>0.95158535815755796</v>
      </c>
      <c r="E2125" s="6">
        <v>2.6848536322527701</v>
      </c>
      <c r="F2125" s="6">
        <v>-1.46480329519226</v>
      </c>
      <c r="G2125" s="6">
        <v>0.57941691006888396</v>
      </c>
      <c r="H2125" s="6">
        <v>2.6848536322527701</v>
      </c>
      <c r="I2125" s="6">
        <v>-2.3657426546112399</v>
      </c>
      <c r="J2125" s="6">
        <v>0.33432782081221502</v>
      </c>
    </row>
    <row r="2126" spans="1:10" x14ac:dyDescent="0.2">
      <c r="A2126" s="7" t="s">
        <v>4649</v>
      </c>
      <c r="B2126" s="6">
        <v>0.16146991045932901</v>
      </c>
      <c r="C2126" s="6">
        <v>0</v>
      </c>
      <c r="D2126" s="6">
        <v>1</v>
      </c>
      <c r="E2126" s="6">
        <v>0.16146991045932901</v>
      </c>
      <c r="F2126" s="6">
        <v>-1.5400138155843901</v>
      </c>
      <c r="G2126" s="6">
        <v>0.901818450869736</v>
      </c>
      <c r="H2126" s="6">
        <v>0.16146991045932901</v>
      </c>
      <c r="I2126" s="6">
        <v>-1.45721529229513</v>
      </c>
      <c r="J2126" s="6">
        <v>0.89674738216365202</v>
      </c>
    </row>
    <row r="2127" spans="1:10" x14ac:dyDescent="0.2">
      <c r="A2127" s="7" t="s">
        <v>4650</v>
      </c>
      <c r="B2127" s="6">
        <v>8963.6673290925701</v>
      </c>
      <c r="C2127" s="6">
        <v>-0.86188167012711103</v>
      </c>
      <c r="D2127" s="8">
        <v>5.23105914318933E-19</v>
      </c>
      <c r="E2127" s="6">
        <v>8963.6673290925701</v>
      </c>
      <c r="F2127" s="6">
        <v>-0.30901689558884698</v>
      </c>
      <c r="G2127" s="6">
        <v>3.8759659247309501E-3</v>
      </c>
      <c r="H2127" s="6">
        <v>8963.6673290925701</v>
      </c>
      <c r="I2127" s="6">
        <v>0.55286477453826299</v>
      </c>
      <c r="J2127" s="8">
        <v>2.78140365188935E-8</v>
      </c>
    </row>
    <row r="2128" spans="1:10" x14ac:dyDescent="0.2">
      <c r="A2128" s="7" t="s">
        <v>2541</v>
      </c>
      <c r="B2128" s="6">
        <v>2763.2825375955499</v>
      </c>
      <c r="C2128" s="6">
        <v>-1.00042722082722</v>
      </c>
      <c r="D2128" s="8">
        <v>3.0055504668861498E-24</v>
      </c>
      <c r="E2128" s="6">
        <v>2763.2825375955499</v>
      </c>
      <c r="F2128" s="6">
        <v>-0.79660683919045405</v>
      </c>
      <c r="G2128" s="8">
        <v>1.8547399370885E-15</v>
      </c>
      <c r="H2128" s="6">
        <v>2763.2825375955499</v>
      </c>
      <c r="I2128" s="6">
        <v>0.20382038163676799</v>
      </c>
      <c r="J2128" s="6">
        <v>8.2930479767038101E-2</v>
      </c>
    </row>
    <row r="2129" spans="1:10" x14ac:dyDescent="0.2">
      <c r="A2129" s="7" t="s">
        <v>4651</v>
      </c>
      <c r="B2129" s="6">
        <v>20.3130618218586</v>
      </c>
      <c r="C2129" s="6">
        <v>-0.18832514575158299</v>
      </c>
      <c r="D2129" s="6">
        <v>0.96492629235180405</v>
      </c>
      <c r="E2129" s="6">
        <v>20.3130618218586</v>
      </c>
      <c r="F2129" s="6">
        <v>-0.219294811989556</v>
      </c>
      <c r="G2129" s="6">
        <v>0.90130200489965595</v>
      </c>
      <c r="H2129" s="6">
        <v>20.3130618218586</v>
      </c>
      <c r="I2129" s="6">
        <v>-3.0969666237973498E-2</v>
      </c>
      <c r="J2129" s="6">
        <v>1</v>
      </c>
    </row>
    <row r="2130" spans="1:10" x14ac:dyDescent="0.2">
      <c r="A2130" s="7" t="s">
        <v>4652</v>
      </c>
      <c r="B2130" s="6">
        <v>1.68281271788788</v>
      </c>
      <c r="C2130" s="6">
        <v>0</v>
      </c>
      <c r="D2130" s="6">
        <v>1</v>
      </c>
      <c r="E2130" s="6">
        <v>1.68281271788788</v>
      </c>
      <c r="F2130" s="6">
        <v>-4.8560921446368797</v>
      </c>
      <c r="G2130" s="6">
        <v>0.20757506269090201</v>
      </c>
      <c r="H2130" s="6">
        <v>1.68281271788788</v>
      </c>
      <c r="I2130" s="6">
        <v>-4.7732930018636299</v>
      </c>
      <c r="J2130" s="6">
        <v>0.215832603837986</v>
      </c>
    </row>
    <row r="2131" spans="1:10" x14ac:dyDescent="0.2">
      <c r="A2131" s="7" t="s">
        <v>2502</v>
      </c>
      <c r="B2131" s="6">
        <v>3054.9809200679701</v>
      </c>
      <c r="C2131" s="6">
        <v>-1.01132397755924</v>
      </c>
      <c r="D2131" s="8">
        <v>6.4370537829466498E-34</v>
      </c>
      <c r="E2131" s="6">
        <v>3054.9809200679701</v>
      </c>
      <c r="F2131" s="6">
        <v>-2.59310162561837E-2</v>
      </c>
      <c r="G2131" s="6">
        <v>0.901818450869736</v>
      </c>
      <c r="H2131" s="6">
        <v>3054.9809200679701</v>
      </c>
      <c r="I2131" s="6">
        <v>0.98539296130305798</v>
      </c>
      <c r="J2131" s="8">
        <v>5.28521422726167E-32</v>
      </c>
    </row>
    <row r="2132" spans="1:10" x14ac:dyDescent="0.2">
      <c r="A2132" s="7" t="s">
        <v>4653</v>
      </c>
      <c r="B2132" s="6">
        <v>20.159703132509001</v>
      </c>
      <c r="C2132" s="6">
        <v>0.71870760111268195</v>
      </c>
      <c r="D2132" s="6">
        <v>0.59220909710291603</v>
      </c>
      <c r="E2132" s="6">
        <v>20.159703132509001</v>
      </c>
      <c r="F2132" s="6">
        <v>-0.158956210823505</v>
      </c>
      <c r="G2132" s="6">
        <v>0.90430980955816498</v>
      </c>
      <c r="H2132" s="6">
        <v>20.159703132509001</v>
      </c>
      <c r="I2132" s="6">
        <v>-0.87766381193618603</v>
      </c>
      <c r="J2132" s="6">
        <v>0.30117664664969201</v>
      </c>
    </row>
    <row r="2133" spans="1:10" x14ac:dyDescent="0.2">
      <c r="A2133" s="7" t="s">
        <v>4654</v>
      </c>
      <c r="B2133" s="6">
        <v>1230.1153213969001</v>
      </c>
      <c r="C2133" s="6">
        <v>0.113231176218512</v>
      </c>
      <c r="D2133" s="6">
        <v>0.69115752079284398</v>
      </c>
      <c r="E2133" s="6">
        <v>1230.1153213969001</v>
      </c>
      <c r="F2133" s="6">
        <v>-0.25747327791206298</v>
      </c>
      <c r="G2133" s="6">
        <v>5.6418106341236E-2</v>
      </c>
      <c r="H2133" s="6">
        <v>1230.1153213969001</v>
      </c>
      <c r="I2133" s="6">
        <v>-0.37070445413057501</v>
      </c>
      <c r="J2133" s="6">
        <v>3.2763575973788501E-3</v>
      </c>
    </row>
    <row r="2134" spans="1:10" x14ac:dyDescent="0.2">
      <c r="A2134" s="7" t="s">
        <v>236</v>
      </c>
      <c r="B2134" s="6">
        <v>44.080584437893201</v>
      </c>
      <c r="C2134" s="6">
        <v>-0.593055118816331</v>
      </c>
      <c r="D2134" s="6">
        <v>0.64138611109534305</v>
      </c>
      <c r="E2134" s="6">
        <v>44.080584437893201</v>
      </c>
      <c r="F2134" s="6">
        <v>-2.6125179261295699</v>
      </c>
      <c r="G2134" s="8">
        <v>1.6226869329584601E-6</v>
      </c>
      <c r="H2134" s="6">
        <v>44.080584437893201</v>
      </c>
      <c r="I2134" s="6">
        <v>-2.0194628073132401</v>
      </c>
      <c r="J2134" s="6">
        <v>1.6235293926259499E-4</v>
      </c>
    </row>
    <row r="2135" spans="1:10" x14ac:dyDescent="0.2">
      <c r="A2135" s="7" t="s">
        <v>4655</v>
      </c>
      <c r="B2135" s="6">
        <v>7.6071067442646498</v>
      </c>
      <c r="C2135" s="6">
        <v>0.35183323133723998</v>
      </c>
      <c r="D2135" s="6">
        <v>0.96492629235180405</v>
      </c>
      <c r="E2135" s="6">
        <v>7.6071067442646498</v>
      </c>
      <c r="F2135" s="6">
        <v>1.2493472870020299</v>
      </c>
      <c r="G2135" s="6">
        <v>0.57151480726814297</v>
      </c>
      <c r="H2135" s="6">
        <v>7.6071067442646498</v>
      </c>
      <c r="I2135" s="6">
        <v>0.89751405566478804</v>
      </c>
      <c r="J2135" s="6">
        <v>0.73881806881318501</v>
      </c>
    </row>
    <row r="2136" spans="1:10" x14ac:dyDescent="0.2">
      <c r="A2136" s="7" t="s">
        <v>4656</v>
      </c>
      <c r="B2136" s="6">
        <v>9.7602606472439106</v>
      </c>
      <c r="C2136" s="6">
        <v>0.32720235636506501</v>
      </c>
      <c r="D2136" s="6">
        <v>0.96492629235180405</v>
      </c>
      <c r="E2136" s="6">
        <v>9.7602606472439106</v>
      </c>
      <c r="F2136" s="6">
        <v>0.37608544234596603</v>
      </c>
      <c r="G2136" s="6">
        <v>0.85594122833820596</v>
      </c>
      <c r="H2136" s="6">
        <v>9.7602606472439106</v>
      </c>
      <c r="I2136" s="6">
        <v>4.8883085980901603E-2</v>
      </c>
      <c r="J2136" s="6">
        <v>1</v>
      </c>
    </row>
    <row r="2137" spans="1:10" x14ac:dyDescent="0.2">
      <c r="A2137" s="7" t="s">
        <v>4657</v>
      </c>
      <c r="B2137" s="6">
        <v>0.83780544687105196</v>
      </c>
      <c r="C2137" s="6">
        <v>0.89326230405505402</v>
      </c>
      <c r="D2137" s="6">
        <v>0.96492629235180405</v>
      </c>
      <c r="E2137" s="6">
        <v>0.83780544687105196</v>
      </c>
      <c r="F2137" s="6">
        <v>-0.12537066053819601</v>
      </c>
      <c r="G2137" s="6">
        <v>1</v>
      </c>
      <c r="H2137" s="6">
        <v>0.83780544687105196</v>
      </c>
      <c r="I2137" s="6">
        <v>-1.0186329645932499</v>
      </c>
      <c r="J2137" s="6">
        <v>0.89674738216365202</v>
      </c>
    </row>
    <row r="2138" spans="1:10" x14ac:dyDescent="0.2">
      <c r="A2138" s="7" t="s">
        <v>4658</v>
      </c>
      <c r="B2138" s="6">
        <v>1.30333575178275</v>
      </c>
      <c r="C2138" s="6">
        <v>3.6547812477731698</v>
      </c>
      <c r="D2138" s="6">
        <v>0.47850840885909801</v>
      </c>
      <c r="E2138" s="6">
        <v>1.30333575178275</v>
      </c>
      <c r="F2138" s="6">
        <v>0.55978102082935999</v>
      </c>
      <c r="G2138" s="6">
        <v>0.914368719010478</v>
      </c>
      <c r="H2138" s="6">
        <v>1.30333575178275</v>
      </c>
      <c r="I2138" s="6">
        <v>-3.0950002269438102</v>
      </c>
      <c r="J2138" s="6">
        <v>0.45739230619579901</v>
      </c>
    </row>
    <row r="2139" spans="1:10" x14ac:dyDescent="0.2">
      <c r="A2139" s="7" t="s">
        <v>4659</v>
      </c>
      <c r="B2139" s="6">
        <v>0.17556799460658701</v>
      </c>
      <c r="C2139" s="6">
        <v>-1.5742369324328001</v>
      </c>
      <c r="D2139" s="6">
        <v>0.96492629235180405</v>
      </c>
      <c r="E2139" s="6">
        <v>0.17556799460658701</v>
      </c>
      <c r="F2139" s="6">
        <v>0</v>
      </c>
      <c r="G2139" s="6">
        <v>1</v>
      </c>
      <c r="H2139" s="6">
        <v>0.17556799460658701</v>
      </c>
      <c r="I2139" s="6">
        <v>1.4496659896173001</v>
      </c>
      <c r="J2139" s="6">
        <v>0.89674738216365202</v>
      </c>
    </row>
    <row r="2140" spans="1:10" x14ac:dyDescent="0.2">
      <c r="A2140" s="7" t="s">
        <v>4660</v>
      </c>
      <c r="B2140" s="6">
        <v>2516.5616369528402</v>
      </c>
      <c r="C2140" s="6">
        <v>-3.7979033593160003E-2</v>
      </c>
      <c r="D2140" s="6">
        <v>0.95671673226577802</v>
      </c>
      <c r="E2140" s="6">
        <v>2516.5616369528402</v>
      </c>
      <c r="F2140" s="6">
        <v>-1.89221911057589E-2</v>
      </c>
      <c r="G2140" s="6">
        <v>0.91598397008966304</v>
      </c>
      <c r="H2140" s="6">
        <v>2516.5616369528402</v>
      </c>
      <c r="I2140" s="6">
        <v>1.9056842487400999E-2</v>
      </c>
      <c r="J2140" s="6">
        <v>0.91648776911232199</v>
      </c>
    </row>
    <row r="2141" spans="1:10" x14ac:dyDescent="0.2">
      <c r="A2141" s="7" t="s">
        <v>4661</v>
      </c>
      <c r="B2141" s="6">
        <v>1765.4847840694299</v>
      </c>
      <c r="C2141" s="6">
        <v>-0.22580516617527899</v>
      </c>
      <c r="D2141" s="6">
        <v>6.0004780357763202E-2</v>
      </c>
      <c r="E2141" s="6">
        <v>1765.4847840694299</v>
      </c>
      <c r="F2141" s="6">
        <v>0.49153191782410699</v>
      </c>
      <c r="G2141" s="8">
        <v>4.8206456142909502E-7</v>
      </c>
      <c r="H2141" s="6">
        <v>1765.4847840694299</v>
      </c>
      <c r="I2141" s="6">
        <v>0.717337083999386</v>
      </c>
      <c r="J2141" s="8">
        <v>3.3057876695605502E-14</v>
      </c>
    </row>
    <row r="2142" spans="1:10" x14ac:dyDescent="0.2">
      <c r="A2142" s="7" t="s">
        <v>4662</v>
      </c>
      <c r="B2142" s="6">
        <v>1034.0842777820999</v>
      </c>
      <c r="C2142" s="6">
        <v>5.8570400033541102E-2</v>
      </c>
      <c r="D2142" s="6">
        <v>0.96492629235180405</v>
      </c>
      <c r="E2142" s="6">
        <v>1034.0842777820999</v>
      </c>
      <c r="F2142" s="6">
        <v>0.12296567519342599</v>
      </c>
      <c r="G2142" s="6">
        <v>0.60485589426893005</v>
      </c>
      <c r="H2142" s="6">
        <v>1034.0842777820999</v>
      </c>
      <c r="I2142" s="6">
        <v>6.4395275159885301E-2</v>
      </c>
      <c r="J2142" s="6">
        <v>0.84683076116302602</v>
      </c>
    </row>
    <row r="2143" spans="1:10" x14ac:dyDescent="0.2">
      <c r="A2143" s="7" t="s">
        <v>4663</v>
      </c>
      <c r="B2143" s="6">
        <v>28.411219518998301</v>
      </c>
      <c r="C2143" s="6">
        <v>-0.48099612099272099</v>
      </c>
      <c r="D2143" s="6">
        <v>0.760131200862323</v>
      </c>
      <c r="E2143" s="6">
        <v>28.411219518998301</v>
      </c>
      <c r="F2143" s="6">
        <v>-1.1534502800723301</v>
      </c>
      <c r="G2143" s="6">
        <v>7.2976738462553398E-2</v>
      </c>
      <c r="H2143" s="6">
        <v>28.411219518998301</v>
      </c>
      <c r="I2143" s="6">
        <v>-0.67245415907961303</v>
      </c>
      <c r="J2143" s="6">
        <v>0.36186004756815399</v>
      </c>
    </row>
    <row r="2144" spans="1:10" x14ac:dyDescent="0.2">
      <c r="A2144" s="7" t="s">
        <v>4664</v>
      </c>
      <c r="B2144" s="6">
        <v>11.536024424564699</v>
      </c>
      <c r="C2144" s="6">
        <v>0.27026409436149101</v>
      </c>
      <c r="D2144" s="6">
        <v>0.96762476368226802</v>
      </c>
      <c r="E2144" s="6">
        <v>11.536024424564699</v>
      </c>
      <c r="F2144" s="6">
        <v>-1.8999406533244301</v>
      </c>
      <c r="G2144" s="6">
        <v>0.125241022190552</v>
      </c>
      <c r="H2144" s="6">
        <v>11.536024424564699</v>
      </c>
      <c r="I2144" s="6">
        <v>-2.1702047476859199</v>
      </c>
      <c r="J2144" s="6">
        <v>7.6689992112189007E-2</v>
      </c>
    </row>
    <row r="2145" spans="1:10" x14ac:dyDescent="0.2">
      <c r="A2145" s="7" t="s">
        <v>4665</v>
      </c>
      <c r="B2145" s="6">
        <v>0.64073308651542604</v>
      </c>
      <c r="C2145" s="6">
        <v>1.53635389241689</v>
      </c>
      <c r="D2145" s="6">
        <v>0.96492629235180405</v>
      </c>
      <c r="E2145" s="6">
        <v>0.64073308651542604</v>
      </c>
      <c r="F2145" s="6">
        <v>2.9197921187920302</v>
      </c>
      <c r="G2145" s="6">
        <v>0.66287234888652202</v>
      </c>
      <c r="H2145" s="6">
        <v>0.64073308651542604</v>
      </c>
      <c r="I2145" s="6">
        <v>1.3834382263751399</v>
      </c>
      <c r="J2145" s="6">
        <v>0.89674738216365202</v>
      </c>
    </row>
    <row r="2146" spans="1:10" x14ac:dyDescent="0.2">
      <c r="A2146" s="7" t="s">
        <v>4666</v>
      </c>
      <c r="B2146" s="6">
        <v>787.49583003135103</v>
      </c>
      <c r="C2146" s="6">
        <v>-0.33903598951390601</v>
      </c>
      <c r="D2146" s="6">
        <v>0.37359864743870802</v>
      </c>
      <c r="E2146" s="6">
        <v>787.49583003135103</v>
      </c>
      <c r="F2146" s="6">
        <v>0.255322255893354</v>
      </c>
      <c r="G2146" s="6">
        <v>0.44363931939662998</v>
      </c>
      <c r="H2146" s="6">
        <v>787.49583003135103</v>
      </c>
      <c r="I2146" s="6">
        <v>0.59435824540726001</v>
      </c>
      <c r="J2146" s="6">
        <v>1.9273408349911501E-2</v>
      </c>
    </row>
    <row r="2147" spans="1:10" x14ac:dyDescent="0.2">
      <c r="A2147" s="7" t="s">
        <v>4667</v>
      </c>
      <c r="B2147" s="6">
        <v>543.22971094134903</v>
      </c>
      <c r="C2147" s="6">
        <v>-0.53014949510412501</v>
      </c>
      <c r="D2147" s="6">
        <v>0.458852824871883</v>
      </c>
      <c r="E2147" s="6">
        <v>543.22971094134903</v>
      </c>
      <c r="F2147" s="6">
        <v>0.23785733735846301</v>
      </c>
      <c r="G2147" s="6">
        <v>0.76598228578558003</v>
      </c>
      <c r="H2147" s="6">
        <v>543.22971094134903</v>
      </c>
      <c r="I2147" s="6">
        <v>0.76800683246258805</v>
      </c>
      <c r="J2147" s="6">
        <v>0.10389518659156</v>
      </c>
    </row>
    <row r="2148" spans="1:10" x14ac:dyDescent="0.2">
      <c r="A2148" s="7" t="s">
        <v>4668</v>
      </c>
      <c r="B2148" s="6">
        <v>956.964501348417</v>
      </c>
      <c r="C2148" s="6">
        <v>-0.56223523290648802</v>
      </c>
      <c r="D2148" s="8">
        <v>2.3265854998469702E-6</v>
      </c>
      <c r="E2148" s="6">
        <v>956.964501348417</v>
      </c>
      <c r="F2148" s="6">
        <v>-0.104337576583495</v>
      </c>
      <c r="G2148" s="6">
        <v>0.57647626099674898</v>
      </c>
      <c r="H2148" s="6">
        <v>956.964501348417</v>
      </c>
      <c r="I2148" s="6">
        <v>0.45789765632299301</v>
      </c>
      <c r="J2148" s="6">
        <v>1.2249992378229199E-4</v>
      </c>
    </row>
    <row r="2149" spans="1:10" x14ac:dyDescent="0.2">
      <c r="A2149" s="7" t="s">
        <v>4669</v>
      </c>
      <c r="B2149" s="6">
        <v>0.33703790506591502</v>
      </c>
      <c r="C2149" s="6">
        <v>-1.5742369324328001</v>
      </c>
      <c r="D2149" s="6">
        <v>0.96492629235180405</v>
      </c>
      <c r="E2149" s="6">
        <v>0.33703790506591502</v>
      </c>
      <c r="F2149" s="6">
        <v>-1.5400139564164499</v>
      </c>
      <c r="G2149" s="6">
        <v>0.901818450869736</v>
      </c>
      <c r="H2149" s="6">
        <v>0.33703790506591502</v>
      </c>
      <c r="I2149" s="6">
        <v>3.4222976016349403E-2</v>
      </c>
      <c r="J2149" s="6">
        <v>1</v>
      </c>
    </row>
    <row r="2150" spans="1:10" x14ac:dyDescent="0.2">
      <c r="A2150" s="7" t="s">
        <v>4670</v>
      </c>
      <c r="B2150" s="6">
        <v>626.43430159614604</v>
      </c>
      <c r="C2150" s="6">
        <v>-7.1786469547330894E-2</v>
      </c>
      <c r="D2150" s="6">
        <v>0.93366347603474198</v>
      </c>
      <c r="E2150" s="6">
        <v>626.43430159614604</v>
      </c>
      <c r="F2150" s="6">
        <v>1.0170040645730001E-2</v>
      </c>
      <c r="G2150" s="6">
        <v>0.99784837386103797</v>
      </c>
      <c r="H2150" s="6">
        <v>626.43430159614604</v>
      </c>
      <c r="I2150" s="6">
        <v>8.1956510193060897E-2</v>
      </c>
      <c r="J2150" s="6">
        <v>0.77080079791897804</v>
      </c>
    </row>
    <row r="2151" spans="1:10" x14ac:dyDescent="0.2">
      <c r="A2151" s="7" t="s">
        <v>4671</v>
      </c>
      <c r="B2151" s="6">
        <v>31426.1812862974</v>
      </c>
      <c r="C2151" s="6">
        <v>0.28820836509983999</v>
      </c>
      <c r="D2151" s="6">
        <v>1.5089323856889701E-3</v>
      </c>
      <c r="E2151" s="6">
        <v>31426.1812862974</v>
      </c>
      <c r="F2151" s="6">
        <v>-0.30360282956439699</v>
      </c>
      <c r="G2151" s="6">
        <v>3.8823405432978101E-4</v>
      </c>
      <c r="H2151" s="6">
        <v>31426.1812862974</v>
      </c>
      <c r="I2151" s="6">
        <v>-0.59181119466423704</v>
      </c>
      <c r="J2151" s="8">
        <v>2.06939303105397E-13</v>
      </c>
    </row>
    <row r="2152" spans="1:10" x14ac:dyDescent="0.2">
      <c r="A2152" s="7" t="s">
        <v>4672</v>
      </c>
      <c r="B2152" s="6">
        <v>101.068169313312</v>
      </c>
      <c r="C2152" s="6">
        <v>-0.341688816565904</v>
      </c>
      <c r="D2152" s="6">
        <v>0.55629168889307701</v>
      </c>
      <c r="E2152" s="6">
        <v>101.068169313312</v>
      </c>
      <c r="F2152" s="6">
        <v>-0.49059559498392502</v>
      </c>
      <c r="G2152" s="6">
        <v>0.17036907495414599</v>
      </c>
      <c r="H2152" s="6">
        <v>101.068169313312</v>
      </c>
      <c r="I2152" s="6">
        <v>-0.14890677841802</v>
      </c>
      <c r="J2152" s="6">
        <v>0.81072889182553498</v>
      </c>
    </row>
    <row r="2153" spans="1:10" x14ac:dyDescent="0.2">
      <c r="A2153" s="7" t="s">
        <v>4673</v>
      </c>
      <c r="B2153" s="6">
        <v>0.96487307944990996</v>
      </c>
      <c r="C2153" s="6">
        <v>0.99489117775421199</v>
      </c>
      <c r="D2153" s="6">
        <v>0.96492629235180405</v>
      </c>
      <c r="E2153" s="6">
        <v>0.96487307944990996</v>
      </c>
      <c r="F2153" s="6">
        <v>3.34281140376731</v>
      </c>
      <c r="G2153" s="6">
        <v>0.52736368790619703</v>
      </c>
      <c r="H2153" s="6">
        <v>0.96487307944990996</v>
      </c>
      <c r="I2153" s="6">
        <v>2.3479202260131</v>
      </c>
      <c r="J2153" s="6">
        <v>0.72512874193101895</v>
      </c>
    </row>
    <row r="2154" spans="1:10" x14ac:dyDescent="0.2">
      <c r="A2154" s="7" t="s">
        <v>4674</v>
      </c>
      <c r="B2154" s="6">
        <v>83.077259284525695</v>
      </c>
      <c r="C2154" s="6">
        <v>0.39965410071427498</v>
      </c>
      <c r="D2154" s="6">
        <v>0.58517100069419004</v>
      </c>
      <c r="E2154" s="6">
        <v>83.077259284525695</v>
      </c>
      <c r="F2154" s="6">
        <v>-0.31610777235335802</v>
      </c>
      <c r="G2154" s="6">
        <v>0.55900223311212704</v>
      </c>
      <c r="H2154" s="6">
        <v>83.077259284525695</v>
      </c>
      <c r="I2154" s="6">
        <v>-0.71576187306763395</v>
      </c>
      <c r="J2154" s="6">
        <v>8.0728304274908402E-2</v>
      </c>
    </row>
    <row r="2155" spans="1:10" x14ac:dyDescent="0.2">
      <c r="A2155" s="7" t="s">
        <v>4675</v>
      </c>
      <c r="B2155" s="6">
        <v>112.617085519169</v>
      </c>
      <c r="C2155" s="6">
        <v>0.26955460611644799</v>
      </c>
      <c r="D2155" s="6">
        <v>0.66910724885872397</v>
      </c>
      <c r="E2155" s="6">
        <v>112.617085519169</v>
      </c>
      <c r="F2155" s="6">
        <v>-0.25183320203225801</v>
      </c>
      <c r="G2155" s="6">
        <v>0.53812569963378198</v>
      </c>
      <c r="H2155" s="6">
        <v>112.617085519169</v>
      </c>
      <c r="I2155" s="6">
        <v>-0.521387808148706</v>
      </c>
      <c r="J2155" s="6">
        <v>0.101527849634839</v>
      </c>
    </row>
    <row r="2156" spans="1:10" x14ac:dyDescent="0.2">
      <c r="A2156" s="7" t="s">
        <v>595</v>
      </c>
      <c r="B2156" s="6">
        <v>758.96407870735004</v>
      </c>
      <c r="C2156" s="6">
        <v>-4.8001595278100897</v>
      </c>
      <c r="D2156" s="8">
        <v>4.0398727808657201E-134</v>
      </c>
      <c r="E2156" s="6">
        <v>758.96407870735004</v>
      </c>
      <c r="F2156" s="6">
        <v>-1.7431023561341099</v>
      </c>
      <c r="G2156" s="8">
        <v>2.9235688028207699E-16</v>
      </c>
      <c r="H2156" s="6">
        <v>758.96407870735004</v>
      </c>
      <c r="I2156" s="6">
        <v>3.0570571716759898</v>
      </c>
      <c r="J2156" s="8">
        <v>1.6875057808406401E-72</v>
      </c>
    </row>
    <row r="2157" spans="1:10" x14ac:dyDescent="0.2">
      <c r="A2157" s="7" t="s">
        <v>4676</v>
      </c>
      <c r="B2157" s="6">
        <v>15.7152820394299</v>
      </c>
      <c r="C2157" s="6">
        <v>-0.40025788282816499</v>
      </c>
      <c r="D2157" s="6">
        <v>0.92118876629229696</v>
      </c>
      <c r="E2157" s="6">
        <v>15.7152820394299</v>
      </c>
      <c r="F2157" s="6">
        <v>-0.60368807654215995</v>
      </c>
      <c r="G2157" s="6">
        <v>0.62105990678812295</v>
      </c>
      <c r="H2157" s="6">
        <v>15.7152820394299</v>
      </c>
      <c r="I2157" s="6">
        <v>-0.20343019371399401</v>
      </c>
      <c r="J2157" s="6">
        <v>0.89674738216365202</v>
      </c>
    </row>
    <row r="2158" spans="1:10" x14ac:dyDescent="0.2">
      <c r="A2158" s="7" t="s">
        <v>4677</v>
      </c>
      <c r="B2158" s="6">
        <v>7.9693747850461598</v>
      </c>
      <c r="C2158" s="6">
        <v>0.68563412311765703</v>
      </c>
      <c r="D2158" s="6">
        <v>0.862780531575986</v>
      </c>
      <c r="E2158" s="6">
        <v>7.9693747850461598</v>
      </c>
      <c r="F2158" s="6">
        <v>1.3772791294720099</v>
      </c>
      <c r="G2158" s="6">
        <v>0.350723808707601</v>
      </c>
      <c r="H2158" s="6">
        <v>7.9693747850461598</v>
      </c>
      <c r="I2158" s="6">
        <v>0.691645006354354</v>
      </c>
      <c r="J2158" s="6">
        <v>0.75043030677301203</v>
      </c>
    </row>
    <row r="2159" spans="1:10" x14ac:dyDescent="0.2">
      <c r="A2159" s="7" t="s">
        <v>4678</v>
      </c>
      <c r="B2159" s="6">
        <v>3.0560177613914101</v>
      </c>
      <c r="C2159" s="6">
        <v>1.23274942508128</v>
      </c>
      <c r="D2159" s="6">
        <v>0.85632479488583702</v>
      </c>
      <c r="E2159" s="6">
        <v>3.0560177613914101</v>
      </c>
      <c r="F2159" s="6">
        <v>-1.2910012239805699</v>
      </c>
      <c r="G2159" s="6">
        <v>0.610677813485762</v>
      </c>
      <c r="H2159" s="6">
        <v>3.0560177613914101</v>
      </c>
      <c r="I2159" s="6">
        <v>-2.5237506490618502</v>
      </c>
      <c r="J2159" s="6">
        <v>0.267275007615558</v>
      </c>
    </row>
    <row r="2160" spans="1:10" x14ac:dyDescent="0.2">
      <c r="A2160" s="7" t="s">
        <v>4679</v>
      </c>
      <c r="B2160" s="6">
        <v>2223.6082846569402</v>
      </c>
      <c r="C2160" s="6">
        <v>7.0838063290713502E-2</v>
      </c>
      <c r="D2160" s="6">
        <v>0.83789345752822897</v>
      </c>
      <c r="E2160" s="6">
        <v>2223.6082846569402</v>
      </c>
      <c r="F2160" s="6">
        <v>0.117992080922631</v>
      </c>
      <c r="G2160" s="6">
        <v>0.40273454013119397</v>
      </c>
      <c r="H2160" s="6">
        <v>2223.6082846569402</v>
      </c>
      <c r="I2160" s="6">
        <v>4.7154017631917497E-2</v>
      </c>
      <c r="J2160" s="6">
        <v>0.83614709896634498</v>
      </c>
    </row>
    <row r="2161" spans="1:10" x14ac:dyDescent="0.2">
      <c r="A2161" s="7" t="s">
        <v>4680</v>
      </c>
      <c r="B2161" s="6">
        <v>0.159854849784903</v>
      </c>
      <c r="C2161" s="6">
        <v>-1.5059245533645</v>
      </c>
      <c r="D2161" s="6">
        <v>0.96492629235180405</v>
      </c>
      <c r="E2161" s="6">
        <v>0.159854849784903</v>
      </c>
      <c r="F2161" s="6">
        <v>0</v>
      </c>
      <c r="G2161" s="6">
        <v>1</v>
      </c>
      <c r="H2161" s="6">
        <v>0.159854849784903</v>
      </c>
      <c r="I2161" s="6">
        <v>1.3813536105490001</v>
      </c>
      <c r="J2161" s="6">
        <v>0.89674738216365202</v>
      </c>
    </row>
    <row r="2162" spans="1:10" x14ac:dyDescent="0.2">
      <c r="A2162" s="7" t="s">
        <v>4681</v>
      </c>
      <c r="B2162" s="6">
        <v>468.91852090036798</v>
      </c>
      <c r="C2162" s="6">
        <v>5.1306348076296797E-2</v>
      </c>
      <c r="D2162" s="6">
        <v>0.96492629235180405</v>
      </c>
      <c r="E2162" s="6">
        <v>468.91852090036798</v>
      </c>
      <c r="F2162" s="6">
        <v>-0.165068123239903</v>
      </c>
      <c r="G2162" s="6">
        <v>0.44366288906016998</v>
      </c>
      <c r="H2162" s="6">
        <v>468.91852090036798</v>
      </c>
      <c r="I2162" s="6">
        <v>-0.216374471316199</v>
      </c>
      <c r="J2162" s="6">
        <v>0.26547600290680401</v>
      </c>
    </row>
    <row r="2163" spans="1:10" x14ac:dyDescent="0.2">
      <c r="A2163" s="7" t="s">
        <v>4682</v>
      </c>
      <c r="B2163" s="6">
        <v>19.583944099825999</v>
      </c>
      <c r="C2163" s="6">
        <v>0.94060721874554898</v>
      </c>
      <c r="D2163" s="6">
        <v>0.42410081072634398</v>
      </c>
      <c r="E2163" s="6">
        <v>19.583944099825999</v>
      </c>
      <c r="F2163" s="6">
        <v>-0.172763934252643</v>
      </c>
      <c r="G2163" s="6">
        <v>0.90430980955816498</v>
      </c>
      <c r="H2163" s="6">
        <v>19.583944099825999</v>
      </c>
      <c r="I2163" s="6">
        <v>-1.11337115299819</v>
      </c>
      <c r="J2163" s="6">
        <v>0.18285748549838099</v>
      </c>
    </row>
    <row r="2164" spans="1:10" x14ac:dyDescent="0.2">
      <c r="A2164" s="7" t="s">
        <v>4683</v>
      </c>
      <c r="B2164" s="6">
        <v>8.8929236329406294</v>
      </c>
      <c r="C2164" s="6">
        <v>-0.34943609072345999</v>
      </c>
      <c r="D2164" s="6">
        <v>0.96492629235180405</v>
      </c>
      <c r="E2164" s="6">
        <v>8.8929236329406294</v>
      </c>
      <c r="F2164" s="6">
        <v>-1.5320955539578101</v>
      </c>
      <c r="G2164" s="6">
        <v>0.22627258850566601</v>
      </c>
      <c r="H2164" s="6">
        <v>8.8929236329406294</v>
      </c>
      <c r="I2164" s="6">
        <v>-1.1826594632343499</v>
      </c>
      <c r="J2164" s="6">
        <v>0.38129711097852997</v>
      </c>
    </row>
    <row r="2165" spans="1:10" x14ac:dyDescent="0.2">
      <c r="A2165" s="7" t="s">
        <v>4684</v>
      </c>
      <c r="B2165" s="6">
        <v>742.06319238230606</v>
      </c>
      <c r="C2165" s="6">
        <v>-0.143339190907289</v>
      </c>
      <c r="D2165" s="6">
        <v>0.61903939175832501</v>
      </c>
      <c r="E2165" s="6">
        <v>742.06319238230606</v>
      </c>
      <c r="F2165" s="6">
        <v>-9.8700027100580595E-2</v>
      </c>
      <c r="G2165" s="6">
        <v>0.67527527969599199</v>
      </c>
      <c r="H2165" s="6">
        <v>742.06319238230606</v>
      </c>
      <c r="I2165" s="6">
        <v>4.4639163806708501E-2</v>
      </c>
      <c r="J2165" s="6">
        <v>0.89674738216365202</v>
      </c>
    </row>
    <row r="2166" spans="1:10" x14ac:dyDescent="0.2">
      <c r="A2166" s="7" t="s">
        <v>4685</v>
      </c>
      <c r="B2166" s="6">
        <v>4506.5041786879901</v>
      </c>
      <c r="C2166" s="6">
        <v>-0.63670781916274899</v>
      </c>
      <c r="D2166" s="8">
        <v>6.1327953445683503E-10</v>
      </c>
      <c r="E2166" s="6">
        <v>4506.5041786879901</v>
      </c>
      <c r="F2166" s="6">
        <v>-0.18957143751698999</v>
      </c>
      <c r="G2166" s="6">
        <v>0.12659071136579</v>
      </c>
      <c r="H2166" s="6">
        <v>4506.5041786879901</v>
      </c>
      <c r="I2166" s="6">
        <v>0.44713638164575897</v>
      </c>
      <c r="J2166" s="8">
        <v>2.1611703746964898E-5</v>
      </c>
    </row>
    <row r="2167" spans="1:10" x14ac:dyDescent="0.2">
      <c r="A2167" s="7" t="s">
        <v>4686</v>
      </c>
      <c r="B2167" s="6">
        <v>751.12009085157297</v>
      </c>
      <c r="C2167" s="6">
        <v>-2.8417302176557701E-2</v>
      </c>
      <c r="D2167" s="6">
        <v>0.99067074393507104</v>
      </c>
      <c r="E2167" s="6">
        <v>751.12009085157297</v>
      </c>
      <c r="F2167" s="6">
        <v>-9.3944934589129406E-2</v>
      </c>
      <c r="G2167" s="6">
        <v>0.77509490889943999</v>
      </c>
      <c r="H2167" s="6">
        <v>751.12009085157297</v>
      </c>
      <c r="I2167" s="6">
        <v>-6.5527632412571701E-2</v>
      </c>
      <c r="J2167" s="6">
        <v>0.87220426846659305</v>
      </c>
    </row>
    <row r="2168" spans="1:10" x14ac:dyDescent="0.2">
      <c r="A2168" s="7" t="s">
        <v>4687</v>
      </c>
      <c r="B2168" s="6">
        <v>1296.11836262939</v>
      </c>
      <c r="C2168" s="6">
        <v>-0.162854354867109</v>
      </c>
      <c r="D2168" s="6">
        <v>0.47040641181965198</v>
      </c>
      <c r="E2168" s="6">
        <v>1296.11836262939</v>
      </c>
      <c r="F2168" s="6">
        <v>-0.45714898566728701</v>
      </c>
      <c r="G2168" s="6">
        <v>4.1003846118716099E-4</v>
      </c>
      <c r="H2168" s="6">
        <v>1296.11836262939</v>
      </c>
      <c r="I2168" s="6">
        <v>-0.29429463080017698</v>
      </c>
      <c r="J2168" s="6">
        <v>3.3642827181445199E-2</v>
      </c>
    </row>
    <row r="2169" spans="1:10" x14ac:dyDescent="0.2">
      <c r="A2169" s="7" t="s">
        <v>4688</v>
      </c>
      <c r="B2169" s="6">
        <v>8.1218548829249393</v>
      </c>
      <c r="C2169" s="6">
        <v>-0.83247093836647801</v>
      </c>
      <c r="D2169" s="6">
        <v>0.80343485985848595</v>
      </c>
      <c r="E2169" s="6">
        <v>8.1218548829249393</v>
      </c>
      <c r="F2169" s="6">
        <v>-0.17835973891284801</v>
      </c>
      <c r="G2169" s="6">
        <v>0.94835054966698495</v>
      </c>
      <c r="H2169" s="6">
        <v>8.1218548829249393</v>
      </c>
      <c r="I2169" s="6">
        <v>0.65411119945363005</v>
      </c>
      <c r="J2169" s="6">
        <v>0.75882845603052196</v>
      </c>
    </row>
    <row r="2170" spans="1:10" x14ac:dyDescent="0.2">
      <c r="A2170" s="7" t="s">
        <v>4689</v>
      </c>
      <c r="B2170" s="6">
        <v>24.800559137399201</v>
      </c>
      <c r="C2170" s="6">
        <v>-0.17807435361948501</v>
      </c>
      <c r="D2170" s="6">
        <v>0.96492629235180405</v>
      </c>
      <c r="E2170" s="6">
        <v>24.800559137399201</v>
      </c>
      <c r="F2170" s="6">
        <v>-0.74854592199054204</v>
      </c>
      <c r="G2170" s="6">
        <v>0.33098139216741301</v>
      </c>
      <c r="H2170" s="6">
        <v>24.800559137399201</v>
      </c>
      <c r="I2170" s="6">
        <v>-0.57047156837105695</v>
      </c>
      <c r="J2170" s="6">
        <v>0.50273478685875195</v>
      </c>
    </row>
    <row r="2171" spans="1:10" x14ac:dyDescent="0.2">
      <c r="A2171" s="7" t="s">
        <v>4690</v>
      </c>
      <c r="B2171" s="6">
        <v>8961.6360506834008</v>
      </c>
      <c r="C2171" s="6">
        <v>0.114233643781373</v>
      </c>
      <c r="D2171" s="6">
        <v>0.30713643415678299</v>
      </c>
      <c r="E2171" s="6">
        <v>8961.6360506834008</v>
      </c>
      <c r="F2171" s="6">
        <v>-0.38613790012843302</v>
      </c>
      <c r="G2171" s="8">
        <v>5.8183201034318202E-8</v>
      </c>
      <c r="H2171" s="6">
        <v>8961.6360506834008</v>
      </c>
      <c r="I2171" s="6">
        <v>-0.50037154390980598</v>
      </c>
      <c r="J2171" s="8">
        <v>8.5141998279675495E-13</v>
      </c>
    </row>
    <row r="2172" spans="1:10" x14ac:dyDescent="0.2">
      <c r="A2172" s="7" t="s">
        <v>4691</v>
      </c>
      <c r="B2172" s="6">
        <v>733.72925471279098</v>
      </c>
      <c r="C2172" s="6">
        <v>0.84224251255752902</v>
      </c>
      <c r="D2172" s="8">
        <v>6.36442939073813E-10</v>
      </c>
      <c r="E2172" s="6">
        <v>733.72925471279098</v>
      </c>
      <c r="F2172" s="6">
        <v>0.39951064950939302</v>
      </c>
      <c r="G2172" s="6">
        <v>5.7239781266752703E-3</v>
      </c>
      <c r="H2172" s="6">
        <v>733.72925471279098</v>
      </c>
      <c r="I2172" s="6">
        <v>-0.442731863048136</v>
      </c>
      <c r="J2172" s="6">
        <v>2.56367777039975E-3</v>
      </c>
    </row>
    <row r="2173" spans="1:10" x14ac:dyDescent="0.2">
      <c r="A2173" s="7" t="s">
        <v>4692</v>
      </c>
      <c r="B2173" s="6">
        <v>78.971096911612506</v>
      </c>
      <c r="C2173" s="6">
        <v>-0.22443573790948901</v>
      </c>
      <c r="D2173" s="6">
        <v>0.86363565456755098</v>
      </c>
      <c r="E2173" s="6">
        <v>78.971096911612506</v>
      </c>
      <c r="F2173" s="6">
        <v>-0.35953590443472599</v>
      </c>
      <c r="G2173" s="6">
        <v>0.46903130191879899</v>
      </c>
      <c r="H2173" s="6">
        <v>78.971096911612506</v>
      </c>
      <c r="I2173" s="6">
        <v>-0.13510016652523801</v>
      </c>
      <c r="J2173" s="6">
        <v>0.87220426846659305</v>
      </c>
    </row>
    <row r="2174" spans="1:10" x14ac:dyDescent="0.2">
      <c r="A2174" s="7" t="s">
        <v>2097</v>
      </c>
      <c r="B2174" s="6">
        <v>38.229763141511903</v>
      </c>
      <c r="C2174" s="6">
        <v>0.25588006723805901</v>
      </c>
      <c r="D2174" s="6">
        <v>0.90902270979058297</v>
      </c>
      <c r="E2174" s="6">
        <v>38.229763141511903</v>
      </c>
      <c r="F2174" s="6">
        <v>1.4045785334470899</v>
      </c>
      <c r="G2174" s="6">
        <v>8.2173183640541405E-3</v>
      </c>
      <c r="H2174" s="6">
        <v>38.229763141511903</v>
      </c>
      <c r="I2174" s="6">
        <v>1.14869846620903</v>
      </c>
      <c r="J2174" s="6">
        <v>3.9698522824853602E-2</v>
      </c>
    </row>
    <row r="2175" spans="1:10" x14ac:dyDescent="0.2">
      <c r="A2175" s="7" t="s">
        <v>4693</v>
      </c>
      <c r="B2175" s="6">
        <v>1.6436308805892801</v>
      </c>
      <c r="C2175" s="6">
        <v>-1.0774564556701101</v>
      </c>
      <c r="D2175" s="6">
        <v>0.934878775081185</v>
      </c>
      <c r="E2175" s="6">
        <v>1.6436308805892801</v>
      </c>
      <c r="F2175" s="6">
        <v>1.425126727011</v>
      </c>
      <c r="G2175" s="6">
        <v>0.78158472320418004</v>
      </c>
      <c r="H2175" s="6">
        <v>1.6436308805892801</v>
      </c>
      <c r="I2175" s="6">
        <v>2.5025831826811098</v>
      </c>
      <c r="J2175" s="6">
        <v>0.48588161761332699</v>
      </c>
    </row>
    <row r="2176" spans="1:10" x14ac:dyDescent="0.2">
      <c r="A2176" s="7" t="s">
        <v>4694</v>
      </c>
      <c r="B2176" s="6">
        <v>210.79533824988599</v>
      </c>
      <c r="C2176" s="6">
        <v>-0.234714993397248</v>
      </c>
      <c r="D2176" s="6">
        <v>0.71075545784739802</v>
      </c>
      <c r="E2176" s="6">
        <v>210.79533824988599</v>
      </c>
      <c r="F2176" s="6">
        <v>0.54184028328393297</v>
      </c>
      <c r="G2176" s="6">
        <v>7.3253104068709704E-2</v>
      </c>
      <c r="H2176" s="6">
        <v>210.79533824988599</v>
      </c>
      <c r="I2176" s="6">
        <v>0.77655527668118096</v>
      </c>
      <c r="J2176" s="6">
        <v>5.3299094553399201E-3</v>
      </c>
    </row>
    <row r="2177" spans="1:10" x14ac:dyDescent="0.2">
      <c r="A2177" s="7" t="s">
        <v>4695</v>
      </c>
      <c r="B2177" s="6">
        <v>4.2735482642814997</v>
      </c>
      <c r="C2177" s="6">
        <v>-0.23736503322875599</v>
      </c>
      <c r="D2177" s="6">
        <v>0.98901727500070102</v>
      </c>
      <c r="E2177" s="6">
        <v>4.2735482642814997</v>
      </c>
      <c r="F2177" s="6">
        <v>-0.27340429007338302</v>
      </c>
      <c r="G2177" s="6">
        <v>0.92241728560494296</v>
      </c>
      <c r="H2177" s="6">
        <v>4.2735482642814997</v>
      </c>
      <c r="I2177" s="6">
        <v>-3.6039256844626603E-2</v>
      </c>
      <c r="J2177" s="6">
        <v>1</v>
      </c>
    </row>
    <row r="2178" spans="1:10" x14ac:dyDescent="0.2">
      <c r="A2178" s="7" t="s">
        <v>4696</v>
      </c>
      <c r="B2178" s="6">
        <v>13.939400928122501</v>
      </c>
      <c r="C2178" s="6">
        <v>0.490229031669704</v>
      </c>
      <c r="D2178" s="6">
        <v>0.91638663120239205</v>
      </c>
      <c r="E2178" s="6">
        <v>13.939400928122501</v>
      </c>
      <c r="F2178" s="6">
        <v>-1.2948978783626699</v>
      </c>
      <c r="G2178" s="6">
        <v>0.21403914980059</v>
      </c>
      <c r="H2178" s="6">
        <v>13.939400928122501</v>
      </c>
      <c r="I2178" s="6">
        <v>-1.7851269100323699</v>
      </c>
      <c r="J2178" s="6">
        <v>7.2692222111256394E-2</v>
      </c>
    </row>
    <row r="2179" spans="1:10" x14ac:dyDescent="0.2">
      <c r="A2179" s="7" t="s">
        <v>4697</v>
      </c>
      <c r="B2179" s="6">
        <v>1.84568904071995</v>
      </c>
      <c r="C2179" s="6">
        <v>-1.6856169399244101</v>
      </c>
      <c r="D2179" s="6">
        <v>0.77018840193978899</v>
      </c>
      <c r="E2179" s="6">
        <v>1.84568904071995</v>
      </c>
      <c r="F2179" s="6">
        <v>-0.69081510380746303</v>
      </c>
      <c r="G2179" s="6">
        <v>0.901818450869736</v>
      </c>
      <c r="H2179" s="6">
        <v>1.84568904071995</v>
      </c>
      <c r="I2179" s="6">
        <v>0.99480183611694695</v>
      </c>
      <c r="J2179" s="6">
        <v>0.81407280582246799</v>
      </c>
    </row>
    <row r="2180" spans="1:10" x14ac:dyDescent="0.2">
      <c r="A2180" s="7" t="s">
        <v>4698</v>
      </c>
      <c r="B2180" s="6">
        <v>0.34402929800909698</v>
      </c>
      <c r="C2180" s="6">
        <v>-1.5059246949745599</v>
      </c>
      <c r="D2180" s="6">
        <v>0.96492629235180405</v>
      </c>
      <c r="E2180" s="6">
        <v>0.34402929800909698</v>
      </c>
      <c r="F2180" s="6">
        <v>-1.6359172515009399</v>
      </c>
      <c r="G2180" s="6">
        <v>0.901818450869736</v>
      </c>
      <c r="H2180" s="6">
        <v>0.34402929800909698</v>
      </c>
      <c r="I2180" s="6">
        <v>-0.129992556526384</v>
      </c>
      <c r="J2180" s="6">
        <v>1</v>
      </c>
    </row>
    <row r="2181" spans="1:10" x14ac:dyDescent="0.2">
      <c r="A2181" s="7" t="s">
        <v>4699</v>
      </c>
      <c r="B2181" s="6">
        <v>306.20590920074602</v>
      </c>
      <c r="C2181" s="6">
        <v>0.42119432250271399</v>
      </c>
      <c r="D2181" s="6">
        <v>6.9408213231018395E-2</v>
      </c>
      <c r="E2181" s="6">
        <v>306.20590920074602</v>
      </c>
      <c r="F2181" s="6">
        <v>1.17837186358559</v>
      </c>
      <c r="G2181" s="8">
        <v>3.1473412627776402E-10</v>
      </c>
      <c r="H2181" s="6">
        <v>306.20590920074602</v>
      </c>
      <c r="I2181" s="6">
        <v>0.75717754108287105</v>
      </c>
      <c r="J2181" s="6">
        <v>1.37167178438659E-4</v>
      </c>
    </row>
    <row r="2182" spans="1:10" x14ac:dyDescent="0.2">
      <c r="A2182" s="7" t="s">
        <v>4700</v>
      </c>
      <c r="B2182" s="6">
        <v>676.98704975831401</v>
      </c>
      <c r="C2182" s="6">
        <v>-1.7125394040874001E-2</v>
      </c>
      <c r="D2182" s="6">
        <v>1</v>
      </c>
      <c r="E2182" s="6">
        <v>676.98704975831401</v>
      </c>
      <c r="F2182" s="6">
        <v>-0.413435466070668</v>
      </c>
      <c r="G2182" s="6">
        <v>2.33287918424614E-3</v>
      </c>
      <c r="H2182" s="6">
        <v>676.98704975831401</v>
      </c>
      <c r="I2182" s="6">
        <v>-0.39631007202979401</v>
      </c>
      <c r="J2182" s="6">
        <v>3.76026297565013E-3</v>
      </c>
    </row>
    <row r="2183" spans="1:10" x14ac:dyDescent="0.2">
      <c r="A2183" s="7" t="s">
        <v>4701</v>
      </c>
      <c r="B2183" s="6">
        <v>625.89080811513998</v>
      </c>
      <c r="C2183" s="6">
        <v>-0.56815675844853597</v>
      </c>
      <c r="D2183" s="6">
        <v>1.49899503985861E-3</v>
      </c>
      <c r="E2183" s="6">
        <v>625.89080811513998</v>
      </c>
      <c r="F2183" s="6">
        <v>-0.41040545254974597</v>
      </c>
      <c r="G2183" s="6">
        <v>2.31881128517928E-2</v>
      </c>
      <c r="H2183" s="6">
        <v>625.89080811513998</v>
      </c>
      <c r="I2183" s="6">
        <v>0.15775130589879</v>
      </c>
      <c r="J2183" s="6">
        <v>0.51459988080719998</v>
      </c>
    </row>
    <row r="2184" spans="1:10" x14ac:dyDescent="0.2">
      <c r="A2184" s="7" t="s">
        <v>4702</v>
      </c>
      <c r="B2184" s="6">
        <v>798.47840032290901</v>
      </c>
      <c r="C2184" s="6">
        <v>-0.22103301701322001</v>
      </c>
      <c r="D2184" s="6">
        <v>0.31583457973490597</v>
      </c>
      <c r="E2184" s="6">
        <v>798.47840032290901</v>
      </c>
      <c r="F2184" s="6">
        <v>0.63309085801873299</v>
      </c>
      <c r="G2184" s="8">
        <v>1.5317602223450699E-5</v>
      </c>
      <c r="H2184" s="6">
        <v>798.47840032290901</v>
      </c>
      <c r="I2184" s="6">
        <v>0.85412387503195297</v>
      </c>
      <c r="J2184" s="8">
        <v>1.7577317548016999E-9</v>
      </c>
    </row>
    <row r="2185" spans="1:10" x14ac:dyDescent="0.2">
      <c r="A2185" s="7" t="s">
        <v>4703</v>
      </c>
      <c r="B2185" s="6">
        <v>0.99766029665595501</v>
      </c>
      <c r="C2185" s="6">
        <v>-8.2929181610091204E-2</v>
      </c>
      <c r="D2185" s="6">
        <v>1</v>
      </c>
      <c r="E2185" s="6">
        <v>0.99766029665595501</v>
      </c>
      <c r="F2185" s="6">
        <v>-0.12506348198917</v>
      </c>
      <c r="G2185" s="6">
        <v>1</v>
      </c>
      <c r="H2185" s="6">
        <v>0.99766029665595501</v>
      </c>
      <c r="I2185" s="6">
        <v>-4.21343003790789E-2</v>
      </c>
      <c r="J2185" s="6">
        <v>1</v>
      </c>
    </row>
    <row r="2186" spans="1:10" x14ac:dyDescent="0.2">
      <c r="A2186" s="7" t="s">
        <v>4704</v>
      </c>
      <c r="B2186" s="6">
        <v>49.718911052545003</v>
      </c>
      <c r="C2186" s="6">
        <v>0.77514511439293698</v>
      </c>
      <c r="D2186" s="6">
        <v>0.17065875054500901</v>
      </c>
      <c r="E2186" s="6">
        <v>49.718911052545003</v>
      </c>
      <c r="F2186" s="6">
        <v>0.165162178727257</v>
      </c>
      <c r="G2186" s="6">
        <v>0.85839669749524194</v>
      </c>
      <c r="H2186" s="6">
        <v>49.718911052545003</v>
      </c>
      <c r="I2186" s="6">
        <v>-0.60998293566567896</v>
      </c>
      <c r="J2186" s="6">
        <v>0.241848683445989</v>
      </c>
    </row>
    <row r="2187" spans="1:10" x14ac:dyDescent="0.2">
      <c r="A2187" s="7" t="s">
        <v>4705</v>
      </c>
      <c r="B2187" s="6">
        <v>656.68533469124804</v>
      </c>
      <c r="C2187" s="6">
        <v>0.34159393079810901</v>
      </c>
      <c r="D2187" s="6">
        <v>3.4122090880411599E-2</v>
      </c>
      <c r="E2187" s="6">
        <v>656.68533469124804</v>
      </c>
      <c r="F2187" s="6">
        <v>0.52601207672042805</v>
      </c>
      <c r="G2187" s="6">
        <v>1.3255046973930301E-4</v>
      </c>
      <c r="H2187" s="6">
        <v>656.68533469124804</v>
      </c>
      <c r="I2187" s="6">
        <v>0.184418145922319</v>
      </c>
      <c r="J2187" s="6">
        <v>0.29916099453107697</v>
      </c>
    </row>
    <row r="2188" spans="1:10" x14ac:dyDescent="0.2">
      <c r="A2188" s="7" t="s">
        <v>4706</v>
      </c>
      <c r="B2188" s="6">
        <v>0.32293982091865697</v>
      </c>
      <c r="C2188" s="6">
        <v>0</v>
      </c>
      <c r="D2188" s="6">
        <v>1</v>
      </c>
      <c r="E2188" s="6">
        <v>0.32293982091865697</v>
      </c>
      <c r="F2188" s="6">
        <v>-2.4814145002844201</v>
      </c>
      <c r="G2188" s="6">
        <v>0.83552874425016999</v>
      </c>
      <c r="H2188" s="6">
        <v>0.32293982091865697</v>
      </c>
      <c r="I2188" s="6">
        <v>-2.3986159769951598</v>
      </c>
      <c r="J2188" s="6">
        <v>0.84048511230561795</v>
      </c>
    </row>
    <row r="2189" spans="1:10" x14ac:dyDescent="0.2">
      <c r="A2189" s="7" t="s">
        <v>4707</v>
      </c>
      <c r="B2189" s="6">
        <v>202.354892293425</v>
      </c>
      <c r="C2189" s="6">
        <v>0.34381449206606002</v>
      </c>
      <c r="D2189" s="6">
        <v>0.27885477981050999</v>
      </c>
      <c r="E2189" s="6">
        <v>202.354892293425</v>
      </c>
      <c r="F2189" s="6">
        <v>-0.14872389728975299</v>
      </c>
      <c r="G2189" s="6">
        <v>0.67494672862975802</v>
      </c>
      <c r="H2189" s="6">
        <v>202.354892293425</v>
      </c>
      <c r="I2189" s="6">
        <v>-0.49253838935581301</v>
      </c>
      <c r="J2189" s="6">
        <v>3.3216901899665897E-2</v>
      </c>
    </row>
    <row r="2190" spans="1:10" x14ac:dyDescent="0.2">
      <c r="A2190" s="7" t="s">
        <v>4708</v>
      </c>
      <c r="B2190" s="6">
        <v>0.47956454935470799</v>
      </c>
      <c r="C2190" s="6">
        <v>-3.0471845152734298</v>
      </c>
      <c r="D2190" s="6">
        <v>0.90009965911217305</v>
      </c>
      <c r="E2190" s="6">
        <v>0.47956454935470799</v>
      </c>
      <c r="F2190" s="6">
        <v>0</v>
      </c>
      <c r="G2190" s="6">
        <v>1</v>
      </c>
      <c r="H2190" s="6">
        <v>0.47956454935470799</v>
      </c>
      <c r="I2190" s="6">
        <v>2.9226135724579301</v>
      </c>
      <c r="J2190" s="6">
        <v>0.78500538554191202</v>
      </c>
    </row>
    <row r="2191" spans="1:10" x14ac:dyDescent="0.2">
      <c r="A2191" s="7" t="s">
        <v>4709</v>
      </c>
      <c r="B2191" s="6">
        <v>965.21573267893496</v>
      </c>
      <c r="C2191" s="6">
        <v>1.9455014432226799E-2</v>
      </c>
      <c r="D2191" s="6">
        <v>0.99246193749129796</v>
      </c>
      <c r="E2191" s="6">
        <v>965.21573267893496</v>
      </c>
      <c r="F2191" s="6">
        <v>-5.86014007653336E-2</v>
      </c>
      <c r="G2191" s="6">
        <v>0.81343755480458302</v>
      </c>
      <c r="H2191" s="6">
        <v>965.21573267893496</v>
      </c>
      <c r="I2191" s="6">
        <v>-7.8056415197560403E-2</v>
      </c>
      <c r="J2191" s="6">
        <v>0.71165443191158595</v>
      </c>
    </row>
    <row r="2192" spans="1:10" x14ac:dyDescent="0.2">
      <c r="A2192" s="7" t="s">
        <v>4710</v>
      </c>
      <c r="B2192" s="6">
        <v>169.68346606024701</v>
      </c>
      <c r="C2192" s="6">
        <v>0.47115260165286599</v>
      </c>
      <c r="D2192" s="6">
        <v>0.119106287589561</v>
      </c>
      <c r="E2192" s="6">
        <v>169.68346606024701</v>
      </c>
      <c r="F2192" s="6">
        <v>0.79119034642164998</v>
      </c>
      <c r="G2192" s="6">
        <v>1.0855860836364499E-3</v>
      </c>
      <c r="H2192" s="6">
        <v>169.68346606024701</v>
      </c>
      <c r="I2192" s="6">
        <v>0.32003774476878299</v>
      </c>
      <c r="J2192" s="6">
        <v>0.30221070114755699</v>
      </c>
    </row>
    <row r="2193" spans="1:10" x14ac:dyDescent="0.2">
      <c r="A2193" s="7" t="s">
        <v>4711</v>
      </c>
      <c r="B2193" s="6">
        <v>0.345644358683523</v>
      </c>
      <c r="C2193" s="6">
        <v>0</v>
      </c>
      <c r="D2193" s="6">
        <v>1</v>
      </c>
      <c r="E2193" s="6">
        <v>0.345644358683523</v>
      </c>
      <c r="F2193" s="6">
        <v>-2.56978852733923</v>
      </c>
      <c r="G2193" s="6">
        <v>0.82729162012841695</v>
      </c>
      <c r="H2193" s="6">
        <v>0.345644358683523</v>
      </c>
      <c r="I2193" s="6">
        <v>-2.4869900040499799</v>
      </c>
      <c r="J2193" s="6">
        <v>0.83436331260291097</v>
      </c>
    </row>
    <row r="2194" spans="1:10" x14ac:dyDescent="0.2">
      <c r="A2194" s="7" t="s">
        <v>4712</v>
      </c>
      <c r="B2194" s="6">
        <v>3.8639228200984101</v>
      </c>
      <c r="C2194" s="6">
        <v>0.32206696267327101</v>
      </c>
      <c r="D2194" s="6">
        <v>0.98383049664519995</v>
      </c>
      <c r="E2194" s="6">
        <v>3.8639228200984101</v>
      </c>
      <c r="F2194" s="6">
        <v>-2.1069815992990901</v>
      </c>
      <c r="G2194" s="6">
        <v>0.26287614597514303</v>
      </c>
      <c r="H2194" s="6">
        <v>3.8639228200984101</v>
      </c>
      <c r="I2194" s="6">
        <v>-2.4290485619723601</v>
      </c>
      <c r="J2194" s="6">
        <v>0.199596845941997</v>
      </c>
    </row>
    <row r="2195" spans="1:10" x14ac:dyDescent="0.2">
      <c r="A2195" s="7" t="s">
        <v>4713</v>
      </c>
      <c r="B2195" s="6">
        <v>0.16428514314958101</v>
      </c>
      <c r="C2195" s="6">
        <v>1.3991803790132</v>
      </c>
      <c r="D2195" s="6">
        <v>0.96492629235180405</v>
      </c>
      <c r="E2195" s="6">
        <v>0.16428514314958101</v>
      </c>
      <c r="F2195" s="6">
        <v>1.3574079594869599</v>
      </c>
      <c r="G2195" s="6">
        <v>0.90430980955816498</v>
      </c>
      <c r="H2195" s="6">
        <v>0.16428514314958101</v>
      </c>
      <c r="I2195" s="6">
        <v>0</v>
      </c>
      <c r="J2195" s="6">
        <v>1</v>
      </c>
    </row>
    <row r="2196" spans="1:10" x14ac:dyDescent="0.2">
      <c r="A2196" s="7" t="s">
        <v>1245</v>
      </c>
      <c r="B2196" s="6">
        <v>462.422682402904</v>
      </c>
      <c r="C2196" s="6">
        <v>-4.2545963693833198E-2</v>
      </c>
      <c r="D2196" s="6">
        <v>0.96492629235180405</v>
      </c>
      <c r="E2196" s="6">
        <v>462.422682402904</v>
      </c>
      <c r="F2196" s="6">
        <v>1.1189084778715499</v>
      </c>
      <c r="G2196" s="8">
        <v>1.5232091775209301E-11</v>
      </c>
      <c r="H2196" s="6">
        <v>462.422682402904</v>
      </c>
      <c r="I2196" s="6">
        <v>1.16145444156538</v>
      </c>
      <c r="J2196" s="8">
        <v>2.3045924710778001E-12</v>
      </c>
    </row>
    <row r="2197" spans="1:10" x14ac:dyDescent="0.2">
      <c r="A2197" s="7" t="s">
        <v>4714</v>
      </c>
      <c r="B2197" s="6">
        <v>0.159854849784903</v>
      </c>
      <c r="C2197" s="6">
        <v>-1.5059245533645</v>
      </c>
      <c r="D2197" s="6">
        <v>0.96492629235180405</v>
      </c>
      <c r="E2197" s="6">
        <v>0.159854849784903</v>
      </c>
      <c r="F2197" s="6">
        <v>0</v>
      </c>
      <c r="G2197" s="6">
        <v>1</v>
      </c>
      <c r="H2197" s="6">
        <v>0.159854849784903</v>
      </c>
      <c r="I2197" s="6">
        <v>1.3813536105490001</v>
      </c>
      <c r="J2197" s="6">
        <v>0.89674738216365202</v>
      </c>
    </row>
    <row r="2198" spans="1:10" x14ac:dyDescent="0.2">
      <c r="A2198" s="7" t="s">
        <v>4715</v>
      </c>
      <c r="B2198" s="6">
        <v>4907.2262516459596</v>
      </c>
      <c r="C2198" s="6">
        <v>-0.68458632304086497</v>
      </c>
      <c r="D2198" s="8">
        <v>2.3351093923107302E-10</v>
      </c>
      <c r="E2198" s="6">
        <v>4907.2262516459596</v>
      </c>
      <c r="F2198" s="6">
        <v>-0.73397268632154899</v>
      </c>
      <c r="G2198" s="8">
        <v>6.1056449997297602E-12</v>
      </c>
      <c r="H2198" s="6">
        <v>4907.2262516459596</v>
      </c>
      <c r="I2198" s="6">
        <v>-4.9386363280683701E-2</v>
      </c>
      <c r="J2198" s="6">
        <v>0.84048511230561795</v>
      </c>
    </row>
    <row r="2199" spans="1:10" x14ac:dyDescent="0.2">
      <c r="A2199" s="7" t="s">
        <v>4716</v>
      </c>
      <c r="B2199" s="6">
        <v>2871.20102991877</v>
      </c>
      <c r="C2199" s="6">
        <v>9.1890484416769794E-2</v>
      </c>
      <c r="D2199" s="6">
        <v>0.69354761355488403</v>
      </c>
      <c r="E2199" s="6">
        <v>2871.20102991877</v>
      </c>
      <c r="F2199" s="6">
        <v>-6.5042841036137999E-2</v>
      </c>
      <c r="G2199" s="6">
        <v>0.717038290151643</v>
      </c>
      <c r="H2199" s="6">
        <v>2871.20102991877</v>
      </c>
      <c r="I2199" s="6">
        <v>-0.156933325452908</v>
      </c>
      <c r="J2199" s="6">
        <v>0.19091567645431501</v>
      </c>
    </row>
    <row r="2200" spans="1:10" x14ac:dyDescent="0.2">
      <c r="A2200" s="7" t="s">
        <v>4717</v>
      </c>
      <c r="B2200" s="6">
        <v>294.15880224387899</v>
      </c>
      <c r="C2200" s="6">
        <v>-6.3865441837997597E-2</v>
      </c>
      <c r="D2200" s="6">
        <v>0.96492629235180405</v>
      </c>
      <c r="E2200" s="6">
        <v>294.15880224387899</v>
      </c>
      <c r="F2200" s="6">
        <v>-0.20829383805356699</v>
      </c>
      <c r="G2200" s="6">
        <v>0.44786188914650599</v>
      </c>
      <c r="H2200" s="6">
        <v>294.15880224387899</v>
      </c>
      <c r="I2200" s="6">
        <v>-0.14442839621556999</v>
      </c>
      <c r="J2200" s="6">
        <v>0.66114803611058304</v>
      </c>
    </row>
    <row r="2201" spans="1:10" x14ac:dyDescent="0.2">
      <c r="A2201" s="7" t="s">
        <v>4718</v>
      </c>
      <c r="B2201" s="6">
        <v>361.69125242556601</v>
      </c>
      <c r="C2201" s="6">
        <v>0.63238687464509302</v>
      </c>
      <c r="D2201" s="6">
        <v>6.5299256431751299E-4</v>
      </c>
      <c r="E2201" s="6">
        <v>361.69125242556601</v>
      </c>
      <c r="F2201" s="6">
        <v>-2.98231184231838E-2</v>
      </c>
      <c r="G2201" s="6">
        <v>0.93646380102350602</v>
      </c>
      <c r="H2201" s="6">
        <v>361.69125242556601</v>
      </c>
      <c r="I2201" s="6">
        <v>-0.66220999306827699</v>
      </c>
      <c r="J2201" s="6">
        <v>1.8288093217922201E-4</v>
      </c>
    </row>
    <row r="2202" spans="1:10" x14ac:dyDescent="0.2">
      <c r="A2202" s="7" t="s">
        <v>4719</v>
      </c>
      <c r="B2202" s="6">
        <v>1859.5058693174001</v>
      </c>
      <c r="C2202" s="6">
        <v>7.9745313274901905E-2</v>
      </c>
      <c r="D2202" s="6">
        <v>0.827386718441391</v>
      </c>
      <c r="E2202" s="6">
        <v>1859.5058693174001</v>
      </c>
      <c r="F2202" s="6">
        <v>-0.34922719243658001</v>
      </c>
      <c r="G2202" s="6">
        <v>2.7199461758248898E-3</v>
      </c>
      <c r="H2202" s="6">
        <v>1859.5058693174001</v>
      </c>
      <c r="I2202" s="6">
        <v>-0.42897250571148199</v>
      </c>
      <c r="J2202" s="6">
        <v>1.5944920663993301E-4</v>
      </c>
    </row>
    <row r="2203" spans="1:10" x14ac:dyDescent="0.2">
      <c r="A2203" s="7" t="s">
        <v>4720</v>
      </c>
      <c r="B2203" s="6">
        <v>0.72809133927916903</v>
      </c>
      <c r="C2203" s="6">
        <v>-1.5692850172674899</v>
      </c>
      <c r="D2203" s="6">
        <v>0.96492629235180405</v>
      </c>
      <c r="E2203" s="6">
        <v>0.72809133927916903</v>
      </c>
      <c r="F2203" s="6">
        <v>-3.23941927370897</v>
      </c>
      <c r="G2203" s="6">
        <v>0.68678948221362601</v>
      </c>
      <c r="H2203" s="6">
        <v>0.72809133927916903</v>
      </c>
      <c r="I2203" s="6">
        <v>-1.6701342564414801</v>
      </c>
      <c r="J2203" s="6">
        <v>0.89036419398787303</v>
      </c>
    </row>
    <row r="2204" spans="1:10" x14ac:dyDescent="0.2">
      <c r="A2204" s="7" t="s">
        <v>4721</v>
      </c>
      <c r="B2204" s="6">
        <v>1.12472792923481</v>
      </c>
      <c r="C2204" s="6">
        <v>0.41306516276562999</v>
      </c>
      <c r="D2204" s="6">
        <v>1</v>
      </c>
      <c r="E2204" s="6">
        <v>1.12472792923481</v>
      </c>
      <c r="F2204" s="6">
        <v>3.3425733446035499</v>
      </c>
      <c r="G2204" s="6">
        <v>0.510465103525377</v>
      </c>
      <c r="H2204" s="6">
        <v>1.12472792923481</v>
      </c>
      <c r="I2204" s="6">
        <v>2.9295081818379201</v>
      </c>
      <c r="J2204" s="6">
        <v>0.59390447819412895</v>
      </c>
    </row>
    <row r="2205" spans="1:10" x14ac:dyDescent="0.2">
      <c r="A2205" s="7" t="s">
        <v>4722</v>
      </c>
      <c r="B2205" s="6">
        <v>0.16146991045932901</v>
      </c>
      <c r="C2205" s="6">
        <v>0</v>
      </c>
      <c r="D2205" s="6">
        <v>1</v>
      </c>
      <c r="E2205" s="6">
        <v>0.16146991045932901</v>
      </c>
      <c r="F2205" s="6">
        <v>-1.5400138155843901</v>
      </c>
      <c r="G2205" s="6">
        <v>0.901818450869736</v>
      </c>
      <c r="H2205" s="6">
        <v>0.16146991045932901</v>
      </c>
      <c r="I2205" s="6">
        <v>-1.45721529229513</v>
      </c>
      <c r="J2205" s="6">
        <v>0.89674738216365202</v>
      </c>
    </row>
    <row r="2206" spans="1:10" x14ac:dyDescent="0.2">
      <c r="A2206" s="7" t="s">
        <v>4723</v>
      </c>
      <c r="B2206" s="6">
        <v>0.52981880690771699</v>
      </c>
      <c r="C2206" s="6">
        <v>0</v>
      </c>
      <c r="D2206" s="6">
        <v>1</v>
      </c>
      <c r="E2206" s="6">
        <v>0.52981880690771699</v>
      </c>
      <c r="F2206" s="6">
        <v>-3.1839481326913099</v>
      </c>
      <c r="G2206" s="6">
        <v>0.729340091293049</v>
      </c>
      <c r="H2206" s="6">
        <v>0.52981880690771699</v>
      </c>
      <c r="I2206" s="6">
        <v>-3.10114948898353</v>
      </c>
      <c r="J2206" s="6">
        <v>0.740284597180078</v>
      </c>
    </row>
    <row r="2207" spans="1:10" x14ac:dyDescent="0.2">
      <c r="A2207" s="7" t="s">
        <v>4724</v>
      </c>
      <c r="B2207" s="6">
        <v>0.35113598921317302</v>
      </c>
      <c r="C2207" s="6">
        <v>-2.5871724868942398</v>
      </c>
      <c r="D2207" s="6">
        <v>0.94312237664135701</v>
      </c>
      <c r="E2207" s="6">
        <v>0.35113598921317302</v>
      </c>
      <c r="F2207" s="6">
        <v>0</v>
      </c>
      <c r="G2207" s="6">
        <v>1</v>
      </c>
      <c r="H2207" s="6">
        <v>0.35113598921317302</v>
      </c>
      <c r="I2207" s="6">
        <v>2.4626015440787401</v>
      </c>
      <c r="J2207" s="6">
        <v>0.83585976738204304</v>
      </c>
    </row>
    <row r="2208" spans="1:10" x14ac:dyDescent="0.2">
      <c r="A2208" s="7" t="s">
        <v>4725</v>
      </c>
      <c r="B2208" s="6">
        <v>1.49531301537314</v>
      </c>
      <c r="C2208" s="6">
        <v>-0.43828038602942199</v>
      </c>
      <c r="D2208" s="6">
        <v>0.98629661944372904</v>
      </c>
      <c r="E2208" s="6">
        <v>1.49531301537314</v>
      </c>
      <c r="F2208" s="6">
        <v>3.3187048882875398</v>
      </c>
      <c r="G2208" s="6">
        <v>0.38036912819062901</v>
      </c>
      <c r="H2208" s="6">
        <v>1.49531301537314</v>
      </c>
      <c r="I2208" s="6">
        <v>3.7569852743169601</v>
      </c>
      <c r="J2208" s="6">
        <v>0.28949367486857303</v>
      </c>
    </row>
    <row r="2209" spans="1:10" x14ac:dyDescent="0.2">
      <c r="A2209" s="7" t="s">
        <v>4726</v>
      </c>
      <c r="B2209" s="6">
        <v>14.3535824507995</v>
      </c>
      <c r="C2209" s="6">
        <v>0.34261848813623802</v>
      </c>
      <c r="D2209" s="6">
        <v>0.94949395797383895</v>
      </c>
      <c r="E2209" s="6">
        <v>14.3535824507995</v>
      </c>
      <c r="F2209" s="6">
        <v>0.30517092125883</v>
      </c>
      <c r="G2209" s="6">
        <v>0.85885804249698305</v>
      </c>
      <c r="H2209" s="6">
        <v>14.3535824507995</v>
      </c>
      <c r="I2209" s="6">
        <v>-3.7447566877407801E-2</v>
      </c>
      <c r="J2209" s="6">
        <v>1</v>
      </c>
    </row>
    <row r="2210" spans="1:10" x14ac:dyDescent="0.2">
      <c r="A2210" s="7" t="s">
        <v>4727</v>
      </c>
      <c r="B2210" s="6">
        <v>527.25089840589999</v>
      </c>
      <c r="C2210" s="6">
        <v>0.78915459382469799</v>
      </c>
      <c r="D2210" s="8">
        <v>2.1222465799835699E-6</v>
      </c>
      <c r="E2210" s="6">
        <v>527.25089840589999</v>
      </c>
      <c r="F2210" s="6">
        <v>1.0223229213955201</v>
      </c>
      <c r="G2210" s="8">
        <v>2.4307384784170402E-10</v>
      </c>
      <c r="H2210" s="6">
        <v>527.25089840589999</v>
      </c>
      <c r="I2210" s="6">
        <v>0.23316832757082201</v>
      </c>
      <c r="J2210" s="6">
        <v>0.283880479317836</v>
      </c>
    </row>
    <row r="2211" spans="1:10" x14ac:dyDescent="0.2">
      <c r="A2211" s="7" t="s">
        <v>4728</v>
      </c>
      <c r="B2211" s="6">
        <v>691.10610663592502</v>
      </c>
      <c r="C2211" s="6">
        <v>-0.13892430537373901</v>
      </c>
      <c r="D2211" s="6">
        <v>0.75150625077864097</v>
      </c>
      <c r="E2211" s="6">
        <v>691.10610663592502</v>
      </c>
      <c r="F2211" s="6">
        <v>-0.17857910660839199</v>
      </c>
      <c r="G2211" s="6">
        <v>0.44225372400024499</v>
      </c>
      <c r="H2211" s="6">
        <v>691.10610663592502</v>
      </c>
      <c r="I2211" s="6">
        <v>-3.96548012346538E-2</v>
      </c>
      <c r="J2211" s="6">
        <v>0.90341713058679196</v>
      </c>
    </row>
    <row r="2212" spans="1:10" x14ac:dyDescent="0.2">
      <c r="A2212" s="7" t="s">
        <v>4729</v>
      </c>
      <c r="B2212" s="6">
        <v>294.10393993530602</v>
      </c>
      <c r="C2212" s="6">
        <v>2.9974631367028201E-2</v>
      </c>
      <c r="D2212" s="6">
        <v>1</v>
      </c>
      <c r="E2212" s="6">
        <v>294.10393993530602</v>
      </c>
      <c r="F2212" s="6">
        <v>0.94980335783743097</v>
      </c>
      <c r="G2212" s="8">
        <v>7.3826641630738598E-6</v>
      </c>
      <c r="H2212" s="6">
        <v>294.10393993530602</v>
      </c>
      <c r="I2212" s="6">
        <v>0.91982872647040304</v>
      </c>
      <c r="J2212" s="8">
        <v>1.5988227943819199E-5</v>
      </c>
    </row>
    <row r="2213" spans="1:10" x14ac:dyDescent="0.2">
      <c r="A2213" s="7" t="s">
        <v>4730</v>
      </c>
      <c r="B2213" s="6">
        <v>0.83231559924230702</v>
      </c>
      <c r="C2213" s="6">
        <v>-3.5266905727385298</v>
      </c>
      <c r="D2213" s="6">
        <v>0.65480862923391403</v>
      </c>
      <c r="E2213" s="6">
        <v>0.83231559924230702</v>
      </c>
      <c r="F2213" s="6">
        <v>-1.5442059779692601</v>
      </c>
      <c r="G2213" s="6">
        <v>0.86475531710367304</v>
      </c>
      <c r="H2213" s="6">
        <v>0.83231559924230702</v>
      </c>
      <c r="I2213" s="6">
        <v>1.98248459476927</v>
      </c>
      <c r="J2213" s="6">
        <v>0.77866808790820996</v>
      </c>
    </row>
    <row r="2214" spans="1:10" x14ac:dyDescent="0.2">
      <c r="A2214" s="7" t="s">
        <v>4731</v>
      </c>
      <c r="B2214" s="6">
        <v>1638.60665906859</v>
      </c>
      <c r="C2214" s="6">
        <v>-0.17883320893592899</v>
      </c>
      <c r="D2214" s="6">
        <v>0.22728857496916699</v>
      </c>
      <c r="E2214" s="6">
        <v>1638.60665906859</v>
      </c>
      <c r="F2214" s="6">
        <v>0.27815699969298402</v>
      </c>
      <c r="G2214" s="6">
        <v>1.29097031760991E-2</v>
      </c>
      <c r="H2214" s="6">
        <v>1638.60665906859</v>
      </c>
      <c r="I2214" s="6">
        <v>0.45699020862891299</v>
      </c>
      <c r="J2214" s="8">
        <v>1.11246498707919E-5</v>
      </c>
    </row>
    <row r="2215" spans="1:10" x14ac:dyDescent="0.2">
      <c r="A2215" s="7" t="s">
        <v>4732</v>
      </c>
      <c r="B2215" s="6">
        <v>683.40702081234804</v>
      </c>
      <c r="C2215" s="6">
        <v>5.2518497459456602E-2</v>
      </c>
      <c r="D2215" s="6">
        <v>0.96492629235180405</v>
      </c>
      <c r="E2215" s="6">
        <v>683.40702081234804</v>
      </c>
      <c r="F2215" s="6">
        <v>-0.27105554605528298</v>
      </c>
      <c r="G2215" s="6">
        <v>7.5972854357083605E-2</v>
      </c>
      <c r="H2215" s="6">
        <v>683.40702081234804</v>
      </c>
      <c r="I2215" s="6">
        <v>-0.32357404351473901</v>
      </c>
      <c r="J2215" s="6">
        <v>2.7501535827226802E-2</v>
      </c>
    </row>
    <row r="2216" spans="1:10" x14ac:dyDescent="0.2">
      <c r="A2216" s="7" t="s">
        <v>4733</v>
      </c>
      <c r="B2216" s="6">
        <v>0.16428514314958101</v>
      </c>
      <c r="C2216" s="6">
        <v>1.3991803790132</v>
      </c>
      <c r="D2216" s="6">
        <v>0.96492629235180405</v>
      </c>
      <c r="E2216" s="6">
        <v>0.16428514314958101</v>
      </c>
      <c r="F2216" s="6">
        <v>1.3574079594869599</v>
      </c>
      <c r="G2216" s="6">
        <v>0.90430980955816498</v>
      </c>
      <c r="H2216" s="6">
        <v>0.16428514314958101</v>
      </c>
      <c r="I2216" s="6">
        <v>0</v>
      </c>
      <c r="J2216" s="6">
        <v>1</v>
      </c>
    </row>
    <row r="2217" spans="1:10" x14ac:dyDescent="0.2">
      <c r="A2217" s="7" t="s">
        <v>642</v>
      </c>
      <c r="B2217" s="6">
        <v>983.59086247446896</v>
      </c>
      <c r="C2217" s="6">
        <v>-0.58498663899403702</v>
      </c>
      <c r="D2217" s="6">
        <v>3.1349406042556997E-4</v>
      </c>
      <c r="E2217" s="6">
        <v>983.59086247446896</v>
      </c>
      <c r="F2217" s="6">
        <v>1.73450192937548</v>
      </c>
      <c r="G2217" s="8">
        <v>2.5979920185238801E-29</v>
      </c>
      <c r="H2217" s="6">
        <v>983.59086247446896</v>
      </c>
      <c r="I2217" s="6">
        <v>2.3194885683695201</v>
      </c>
      <c r="J2217" s="8">
        <v>8.7552191778649491E-53</v>
      </c>
    </row>
    <row r="2218" spans="1:10" x14ac:dyDescent="0.2">
      <c r="A2218" s="7" t="s">
        <v>4734</v>
      </c>
      <c r="B2218" s="6">
        <v>1184.2764554391599</v>
      </c>
      <c r="C2218" s="6">
        <v>6.9283439175900199E-2</v>
      </c>
      <c r="D2218" s="6">
        <v>0.89011643030032594</v>
      </c>
      <c r="E2218" s="6">
        <v>1184.2764554391599</v>
      </c>
      <c r="F2218" s="6">
        <v>-0.269727160701345</v>
      </c>
      <c r="G2218" s="6">
        <v>3.5311652853497001E-2</v>
      </c>
      <c r="H2218" s="6">
        <v>1184.2764554391599</v>
      </c>
      <c r="I2218" s="6">
        <v>-0.33901059987724502</v>
      </c>
      <c r="J2218" s="6">
        <v>5.7947145186461203E-3</v>
      </c>
    </row>
    <row r="2219" spans="1:10" x14ac:dyDescent="0.2">
      <c r="A2219" s="7" t="s">
        <v>4735</v>
      </c>
      <c r="B2219" s="6">
        <v>0.97278519180630396</v>
      </c>
      <c r="C2219" s="6">
        <v>0.53724034101314899</v>
      </c>
      <c r="D2219" s="6">
        <v>0.98763648957348804</v>
      </c>
      <c r="E2219" s="6">
        <v>0.97278519180630396</v>
      </c>
      <c r="F2219" s="6">
        <v>1.4076213326921501</v>
      </c>
      <c r="G2219" s="6">
        <v>0.84640451867226696</v>
      </c>
      <c r="H2219" s="6">
        <v>0.97278519180630396</v>
      </c>
      <c r="I2219" s="6">
        <v>0.87038099167899696</v>
      </c>
      <c r="J2219" s="6">
        <v>0.89674738216365202</v>
      </c>
    </row>
    <row r="2220" spans="1:10" x14ac:dyDescent="0.2">
      <c r="A2220" s="7" t="s">
        <v>4736</v>
      </c>
      <c r="B2220" s="6">
        <v>2.8275244600951299</v>
      </c>
      <c r="C2220" s="6">
        <v>-5.6031805016855003</v>
      </c>
      <c r="D2220" s="6">
        <v>8.5078659397341605E-2</v>
      </c>
      <c r="E2220" s="6">
        <v>2.8275244600951299</v>
      </c>
      <c r="F2220" s="6">
        <v>0</v>
      </c>
      <c r="G2220" s="6">
        <v>1</v>
      </c>
      <c r="H2220" s="6">
        <v>2.8275244600951299</v>
      </c>
      <c r="I2220" s="6">
        <v>5.4786084629029004</v>
      </c>
      <c r="J2220" s="6">
        <v>5.4999066636455603E-2</v>
      </c>
    </row>
    <row r="2221" spans="1:10" x14ac:dyDescent="0.2">
      <c r="A2221" s="7" t="s">
        <v>4737</v>
      </c>
      <c r="B2221" s="6">
        <v>8.5096257463826106</v>
      </c>
      <c r="C2221" s="6">
        <v>8.9289089962444598E-2</v>
      </c>
      <c r="D2221" s="6">
        <v>1</v>
      </c>
      <c r="E2221" s="6">
        <v>8.5096257463826106</v>
      </c>
      <c r="F2221" s="6">
        <v>-2.2848313617831599</v>
      </c>
      <c r="G2221" s="6">
        <v>6.5544293887078803E-2</v>
      </c>
      <c r="H2221" s="6">
        <v>8.5096257463826106</v>
      </c>
      <c r="I2221" s="6">
        <v>-2.3741204517456098</v>
      </c>
      <c r="J2221" s="6">
        <v>5.70293817785196E-2</v>
      </c>
    </row>
    <row r="2222" spans="1:10" x14ac:dyDescent="0.2">
      <c r="A2222" s="7" t="s">
        <v>4738</v>
      </c>
      <c r="B2222" s="6">
        <v>2550.51802672338</v>
      </c>
      <c r="C2222" s="6">
        <v>-0.63474997728054205</v>
      </c>
      <c r="D2222" s="6">
        <v>4.6351997355110699E-4</v>
      </c>
      <c r="E2222" s="6">
        <v>2550.51802672338</v>
      </c>
      <c r="F2222" s="6">
        <v>-0.43291806878063699</v>
      </c>
      <c r="G2222" s="6">
        <v>1.9320520189103001E-2</v>
      </c>
      <c r="H2222" s="6">
        <v>2550.51802672338</v>
      </c>
      <c r="I2222" s="6">
        <v>0.20183190849990501</v>
      </c>
      <c r="J2222" s="6">
        <v>0.37971230505717002</v>
      </c>
    </row>
    <row r="2223" spans="1:10" x14ac:dyDescent="0.2">
      <c r="A2223" s="7" t="s">
        <v>4739</v>
      </c>
      <c r="B2223" s="6">
        <v>3895.9459706346602</v>
      </c>
      <c r="C2223" s="6">
        <v>-0.51109517889655998</v>
      </c>
      <c r="D2223" s="6">
        <v>0.66746762103294499</v>
      </c>
      <c r="E2223" s="6">
        <v>3895.9459706346602</v>
      </c>
      <c r="F2223" s="6">
        <v>0.35094484162443002</v>
      </c>
      <c r="G2223" s="6">
        <v>0.71166581357971703</v>
      </c>
      <c r="H2223" s="6">
        <v>3895.9459706346602</v>
      </c>
      <c r="I2223" s="6">
        <v>0.86204002052099005</v>
      </c>
      <c r="J2223" s="6">
        <v>0.17169894874914499</v>
      </c>
    </row>
    <row r="2224" spans="1:10" x14ac:dyDescent="0.2">
      <c r="A2224" s="7" t="s">
        <v>4740</v>
      </c>
      <c r="B2224" s="6">
        <v>135.58554881848499</v>
      </c>
      <c r="C2224" s="6">
        <v>-0.16299510864473499</v>
      </c>
      <c r="D2224" s="6">
        <v>0.90984974695905196</v>
      </c>
      <c r="E2224" s="6">
        <v>135.58554881848499</v>
      </c>
      <c r="F2224" s="6">
        <v>0.623095776944669</v>
      </c>
      <c r="G2224" s="6">
        <v>7.1667770150249097E-2</v>
      </c>
      <c r="H2224" s="6">
        <v>135.58554881848499</v>
      </c>
      <c r="I2224" s="6">
        <v>0.78609088558940399</v>
      </c>
      <c r="J2224" s="6">
        <v>1.5939119868141099E-2</v>
      </c>
    </row>
    <row r="2225" spans="1:10" x14ac:dyDescent="0.2">
      <c r="A2225" s="7" t="s">
        <v>2180</v>
      </c>
      <c r="B2225" s="6">
        <v>375.504689605392</v>
      </c>
      <c r="C2225" s="6">
        <v>1.65168626540777</v>
      </c>
      <c r="D2225" s="8">
        <v>3.6773211732204898E-25</v>
      </c>
      <c r="E2225" s="6">
        <v>375.504689605392</v>
      </c>
      <c r="F2225" s="6">
        <v>1.4500771158405299</v>
      </c>
      <c r="G2225" s="8">
        <v>7.0244005949748897E-20</v>
      </c>
      <c r="H2225" s="6">
        <v>375.504689605392</v>
      </c>
      <c r="I2225" s="6">
        <v>-0.20160914956723899</v>
      </c>
      <c r="J2225" s="6">
        <v>0.41451042096685897</v>
      </c>
    </row>
    <row r="2226" spans="1:10" x14ac:dyDescent="0.2">
      <c r="A2226" s="7" t="s">
        <v>4741</v>
      </c>
      <c r="B2226" s="6">
        <v>0.152307950431362</v>
      </c>
      <c r="C2226" s="6">
        <v>1.34403849757857</v>
      </c>
      <c r="D2226" s="6">
        <v>0.96492629235180405</v>
      </c>
      <c r="E2226" s="6">
        <v>0.152307950431362</v>
      </c>
      <c r="F2226" s="6">
        <v>1.3022660780523201</v>
      </c>
      <c r="G2226" s="6">
        <v>0.90430980955816498</v>
      </c>
      <c r="H2226" s="6">
        <v>0.152307950431362</v>
      </c>
      <c r="I2226" s="6">
        <v>0</v>
      </c>
      <c r="J2226" s="6">
        <v>1</v>
      </c>
    </row>
    <row r="2227" spans="1:10" x14ac:dyDescent="0.2">
      <c r="A2227" s="7" t="s">
        <v>4742</v>
      </c>
      <c r="B2227" s="6">
        <v>0.55252334467258202</v>
      </c>
      <c r="C2227" s="6">
        <v>0</v>
      </c>
      <c r="D2227" s="6">
        <v>1</v>
      </c>
      <c r="E2227" s="6">
        <v>0.55252334467258202</v>
      </c>
      <c r="F2227" s="6">
        <v>-3.2414860122374902</v>
      </c>
      <c r="G2227" s="6">
        <v>0.748802030451585</v>
      </c>
      <c r="H2227" s="6">
        <v>0.55252334467258202</v>
      </c>
      <c r="I2227" s="6">
        <v>-3.1586874889482299</v>
      </c>
      <c r="J2227" s="6">
        <v>0.75822453425151903</v>
      </c>
    </row>
    <row r="2228" spans="1:10" x14ac:dyDescent="0.2">
      <c r="A2228" s="7" t="s">
        <v>4743</v>
      </c>
      <c r="B2228" s="6">
        <v>376.11106189602702</v>
      </c>
      <c r="C2228" s="6">
        <v>-0.305954361042162</v>
      </c>
      <c r="D2228" s="6">
        <v>0.66596120665094405</v>
      </c>
      <c r="E2228" s="6">
        <v>376.11106189602702</v>
      </c>
      <c r="F2228" s="6">
        <v>-0.118923275586446</v>
      </c>
      <c r="G2228" s="6">
        <v>0.880512945212929</v>
      </c>
      <c r="H2228" s="6">
        <v>376.11106189602702</v>
      </c>
      <c r="I2228" s="6">
        <v>0.18703108545571601</v>
      </c>
      <c r="J2228" s="6">
        <v>0.75735998553328299</v>
      </c>
    </row>
    <row r="2229" spans="1:10" x14ac:dyDescent="0.2">
      <c r="A2229" s="7" t="s">
        <v>4744</v>
      </c>
      <c r="B2229" s="6">
        <v>315.85958300551101</v>
      </c>
      <c r="C2229" s="6">
        <v>-7.6064532380388503E-2</v>
      </c>
      <c r="D2229" s="6">
        <v>0.95591398618542101</v>
      </c>
      <c r="E2229" s="6">
        <v>315.85958300551101</v>
      </c>
      <c r="F2229" s="6">
        <v>0.72721349913351097</v>
      </c>
      <c r="G2229" s="8">
        <v>6.7434006965696498E-5</v>
      </c>
      <c r="H2229" s="6">
        <v>315.85958300551101</v>
      </c>
      <c r="I2229" s="6">
        <v>0.80327803151389998</v>
      </c>
      <c r="J2229" s="8">
        <v>8.5135819961698797E-6</v>
      </c>
    </row>
    <row r="2230" spans="1:10" x14ac:dyDescent="0.2">
      <c r="A2230" s="7" t="s">
        <v>4745</v>
      </c>
      <c r="B2230" s="6">
        <v>7.6198435091219796</v>
      </c>
      <c r="C2230" s="6">
        <v>-4.3275671596818501</v>
      </c>
      <c r="D2230" s="6">
        <v>8.0072021047799799E-2</v>
      </c>
      <c r="E2230" s="6">
        <v>7.6198435091219796</v>
      </c>
      <c r="F2230" s="6">
        <v>-6.7955211569197704</v>
      </c>
      <c r="G2230" s="6">
        <v>3.9116161288124299E-4</v>
      </c>
      <c r="H2230" s="6">
        <v>7.6198435091219796</v>
      </c>
      <c r="I2230" s="6">
        <v>-2.4679539972379199</v>
      </c>
      <c r="J2230" s="6">
        <v>6.0007577169944898E-2</v>
      </c>
    </row>
    <row r="2231" spans="1:10" x14ac:dyDescent="0.2">
      <c r="A2231" s="7" t="s">
        <v>4746</v>
      </c>
      <c r="B2231" s="6">
        <v>6.1682694698426301</v>
      </c>
      <c r="C2231" s="6">
        <v>0.405076505541409</v>
      </c>
      <c r="D2231" s="6">
        <v>0.96492629235180405</v>
      </c>
      <c r="E2231" s="6">
        <v>6.1682694698426301</v>
      </c>
      <c r="F2231" s="6">
        <v>-2.1175274043491602E-3</v>
      </c>
      <c r="G2231" s="6">
        <v>1</v>
      </c>
      <c r="H2231" s="6">
        <v>6.1682694698426301</v>
      </c>
      <c r="I2231" s="6">
        <v>-0.40719403294575801</v>
      </c>
      <c r="J2231" s="6">
        <v>0.89674738216365202</v>
      </c>
    </row>
    <row r="2232" spans="1:10" x14ac:dyDescent="0.2">
      <c r="A2232" s="7" t="s">
        <v>4747</v>
      </c>
      <c r="B2232" s="6">
        <v>2.7492077568539401</v>
      </c>
      <c r="C2232" s="6">
        <v>-1.49097667845955</v>
      </c>
      <c r="D2232" s="6">
        <v>0.86924871405563497</v>
      </c>
      <c r="E2232" s="6">
        <v>2.7492077568539401</v>
      </c>
      <c r="F2232" s="6">
        <v>-2.3385258278722501</v>
      </c>
      <c r="G2232" s="6">
        <v>0.48386301581374302</v>
      </c>
      <c r="H2232" s="6">
        <v>2.7492077568539401</v>
      </c>
      <c r="I2232" s="6">
        <v>-0.84754914941270298</v>
      </c>
      <c r="J2232" s="6">
        <v>0.86840136779296095</v>
      </c>
    </row>
    <row r="2233" spans="1:10" x14ac:dyDescent="0.2">
      <c r="A2233" s="7" t="s">
        <v>4748</v>
      </c>
      <c r="B2233" s="6">
        <v>2355.1369512209199</v>
      </c>
      <c r="C2233" s="6">
        <v>0.17534267119114799</v>
      </c>
      <c r="D2233" s="6">
        <v>0.178451927444439</v>
      </c>
      <c r="E2233" s="6">
        <v>2355.1369512209199</v>
      </c>
      <c r="F2233" s="6">
        <v>-0.68695578253141498</v>
      </c>
      <c r="G2233" s="8">
        <v>1.01323918450439E-14</v>
      </c>
      <c r="H2233" s="6">
        <v>2355.1369512209199</v>
      </c>
      <c r="I2233" s="6">
        <v>-0.86229845372256297</v>
      </c>
      <c r="J2233" s="8">
        <v>1.4115685622978899E-22</v>
      </c>
    </row>
    <row r="2234" spans="1:10" x14ac:dyDescent="0.2">
      <c r="A2234" s="7" t="s">
        <v>4749</v>
      </c>
      <c r="B2234" s="6">
        <v>727.23716109176598</v>
      </c>
      <c r="C2234" s="6">
        <v>0.312769727343436</v>
      </c>
      <c r="D2234" s="6">
        <v>0.11219931407938601</v>
      </c>
      <c r="E2234" s="6">
        <v>727.23716109176598</v>
      </c>
      <c r="F2234" s="6">
        <v>1.2202026071526599</v>
      </c>
      <c r="G2234" s="8">
        <v>2.2205927672404899E-16</v>
      </c>
      <c r="H2234" s="6">
        <v>727.23716109176598</v>
      </c>
      <c r="I2234" s="6">
        <v>0.90743287980921905</v>
      </c>
      <c r="J2234" s="8">
        <v>2.85400603287711E-9</v>
      </c>
    </row>
    <row r="2235" spans="1:10" x14ac:dyDescent="0.2">
      <c r="A2235" s="7" t="s">
        <v>1375</v>
      </c>
      <c r="B2235" s="6">
        <v>456.68779560581498</v>
      </c>
      <c r="C2235" s="6">
        <v>-0.47623809779922899</v>
      </c>
      <c r="D2235" s="6">
        <v>1.00406182472834E-2</v>
      </c>
      <c r="E2235" s="6">
        <v>456.68779560581498</v>
      </c>
      <c r="F2235" s="6">
        <v>0.53118469422124304</v>
      </c>
      <c r="G2235" s="6">
        <v>2.6616317947855401E-3</v>
      </c>
      <c r="H2235" s="6">
        <v>456.68779560581498</v>
      </c>
      <c r="I2235" s="6">
        <v>1.0074227920204699</v>
      </c>
      <c r="J2235" s="8">
        <v>6.1364354221341405E-10</v>
      </c>
    </row>
    <row r="2236" spans="1:10" x14ac:dyDescent="0.2">
      <c r="A2236" s="7" t="s">
        <v>4750</v>
      </c>
      <c r="B2236" s="6">
        <v>5.7124192674098602</v>
      </c>
      <c r="C2236" s="6">
        <v>0.17028845101707099</v>
      </c>
      <c r="D2236" s="6">
        <v>1</v>
      </c>
      <c r="E2236" s="6">
        <v>5.7124192674098602</v>
      </c>
      <c r="F2236" s="6">
        <v>0.124525563724999</v>
      </c>
      <c r="G2236" s="6">
        <v>0.98044011099056905</v>
      </c>
      <c r="H2236" s="6">
        <v>5.7124192674098602</v>
      </c>
      <c r="I2236" s="6">
        <v>-4.5762887292071702E-2</v>
      </c>
      <c r="J2236" s="6">
        <v>1</v>
      </c>
    </row>
    <row r="2237" spans="1:10" x14ac:dyDescent="0.2">
      <c r="A2237" s="7" t="s">
        <v>4751</v>
      </c>
      <c r="B2237" s="6">
        <v>8.6778251875499706</v>
      </c>
      <c r="C2237" s="6">
        <v>0.64751980147555299</v>
      </c>
      <c r="D2237" s="6">
        <v>0.88266309738606596</v>
      </c>
      <c r="E2237" s="6">
        <v>8.6778251875499706</v>
      </c>
      <c r="F2237" s="6">
        <v>0.23027213114880599</v>
      </c>
      <c r="G2237" s="6">
        <v>0.91256613297844202</v>
      </c>
      <c r="H2237" s="6">
        <v>8.6778251875499706</v>
      </c>
      <c r="I2237" s="6">
        <v>-0.41724767032674698</v>
      </c>
      <c r="J2237" s="6">
        <v>0.87672460689732301</v>
      </c>
    </row>
    <row r="2238" spans="1:10" x14ac:dyDescent="0.2">
      <c r="A2238" s="7" t="s">
        <v>4752</v>
      </c>
      <c r="B2238" s="6">
        <v>598.78057641117095</v>
      </c>
      <c r="C2238" s="6">
        <v>0.47897426228909401</v>
      </c>
      <c r="D2238" s="6">
        <v>9.8241675129540095E-4</v>
      </c>
      <c r="E2238" s="6">
        <v>598.78057641117095</v>
      </c>
      <c r="F2238" s="6">
        <v>0.32390906455256602</v>
      </c>
      <c r="G2238" s="6">
        <v>2.7964429769900601E-2</v>
      </c>
      <c r="H2238" s="6">
        <v>598.78057641117095</v>
      </c>
      <c r="I2238" s="6">
        <v>-0.15506519773652799</v>
      </c>
      <c r="J2238" s="6">
        <v>0.41285544216830999</v>
      </c>
    </row>
    <row r="2239" spans="1:10" x14ac:dyDescent="0.2">
      <c r="A2239" s="7" t="s">
        <v>4753</v>
      </c>
      <c r="B2239" s="6">
        <v>0.16146991045932901</v>
      </c>
      <c r="C2239" s="6">
        <v>0</v>
      </c>
      <c r="D2239" s="6">
        <v>1</v>
      </c>
      <c r="E2239" s="6">
        <v>0.16146991045932901</v>
      </c>
      <c r="F2239" s="6">
        <v>-1.5400138155843901</v>
      </c>
      <c r="G2239" s="6">
        <v>0.901818450869736</v>
      </c>
      <c r="H2239" s="6">
        <v>0.16146991045932901</v>
      </c>
      <c r="I2239" s="6">
        <v>-1.45721529229513</v>
      </c>
      <c r="J2239" s="6">
        <v>0.89674738216365202</v>
      </c>
    </row>
    <row r="2240" spans="1:10" x14ac:dyDescent="0.2">
      <c r="A2240" s="7" t="s">
        <v>4754</v>
      </c>
      <c r="B2240" s="6">
        <v>13.508218686753301</v>
      </c>
      <c r="C2240" s="6">
        <v>-0.37004350927791502</v>
      </c>
      <c r="D2240" s="6">
        <v>0.95370787639408805</v>
      </c>
      <c r="E2240" s="6">
        <v>13.508218686753301</v>
      </c>
      <c r="F2240" s="6">
        <v>0.63913483050425501</v>
      </c>
      <c r="G2240" s="6">
        <v>0.66581378503890998</v>
      </c>
      <c r="H2240" s="6">
        <v>13.508218686753301</v>
      </c>
      <c r="I2240" s="6">
        <v>1.0091783397821701</v>
      </c>
      <c r="J2240" s="6">
        <v>0.38661013631538999</v>
      </c>
    </row>
    <row r="2241" spans="1:10" x14ac:dyDescent="0.2">
      <c r="A2241" s="7" t="s">
        <v>4755</v>
      </c>
      <c r="B2241" s="6">
        <v>22294.892167838101</v>
      </c>
      <c r="C2241" s="6">
        <v>1.1795645852558699E-2</v>
      </c>
      <c r="D2241" s="6">
        <v>1</v>
      </c>
      <c r="E2241" s="6">
        <v>22294.892167838101</v>
      </c>
      <c r="F2241" s="6">
        <v>-0.372940895012083</v>
      </c>
      <c r="G2241" s="8">
        <v>1.3928818241501799E-5</v>
      </c>
      <c r="H2241" s="6">
        <v>22294.892167838101</v>
      </c>
      <c r="I2241" s="6">
        <v>-0.38473654086464198</v>
      </c>
      <c r="J2241" s="8">
        <v>6.8335504696951802E-6</v>
      </c>
    </row>
    <row r="2242" spans="1:10" x14ac:dyDescent="0.2">
      <c r="A2242" s="7" t="s">
        <v>4756</v>
      </c>
      <c r="B2242" s="6">
        <v>273.65323444754699</v>
      </c>
      <c r="C2242" s="6">
        <v>0.210175684154285</v>
      </c>
      <c r="D2242" s="6">
        <v>0.61351066860478898</v>
      </c>
      <c r="E2242" s="6">
        <v>273.65323444754699</v>
      </c>
      <c r="F2242" s="6">
        <v>0.43539636132510501</v>
      </c>
      <c r="G2242" s="6">
        <v>5.3699620525865799E-2</v>
      </c>
      <c r="H2242" s="6">
        <v>273.65323444754699</v>
      </c>
      <c r="I2242" s="6">
        <v>0.22522067717082001</v>
      </c>
      <c r="J2242" s="6">
        <v>0.42501315362173803</v>
      </c>
    </row>
    <row r="2243" spans="1:10" x14ac:dyDescent="0.2">
      <c r="A2243" s="7" t="s">
        <v>4757</v>
      </c>
      <c r="B2243" s="6">
        <v>69.059159997669198</v>
      </c>
      <c r="C2243" s="6">
        <v>0.159643865574191</v>
      </c>
      <c r="D2243" s="6">
        <v>0.96492629235180405</v>
      </c>
      <c r="E2243" s="6">
        <v>69.059159997669198</v>
      </c>
      <c r="F2243" s="6">
        <v>-0.31813082961665101</v>
      </c>
      <c r="G2243" s="6">
        <v>0.62838026137853797</v>
      </c>
      <c r="H2243" s="6">
        <v>69.059159997669198</v>
      </c>
      <c r="I2243" s="6">
        <v>-0.47777469519084198</v>
      </c>
      <c r="J2243" s="6">
        <v>0.383203345446052</v>
      </c>
    </row>
    <row r="2244" spans="1:10" x14ac:dyDescent="0.2">
      <c r="A2244" s="7" t="s">
        <v>4758</v>
      </c>
      <c r="B2244" s="6">
        <v>0.48399484271938598</v>
      </c>
      <c r="C2244" s="6">
        <v>-0.98276466529756901</v>
      </c>
      <c r="D2244" s="6">
        <v>0.98481319858814298</v>
      </c>
      <c r="E2244" s="6">
        <v>0.48399484271938598</v>
      </c>
      <c r="F2244" s="6">
        <v>1.3570555676421401</v>
      </c>
      <c r="G2244" s="6">
        <v>0.90430980955816498</v>
      </c>
      <c r="H2244" s="6">
        <v>0.48399484271938598</v>
      </c>
      <c r="I2244" s="6">
        <v>2.3398202329397102</v>
      </c>
      <c r="J2244" s="6">
        <v>0.84362301652527505</v>
      </c>
    </row>
    <row r="2245" spans="1:10" x14ac:dyDescent="0.2">
      <c r="A2245" s="7" t="s">
        <v>4759</v>
      </c>
      <c r="B2245" s="6">
        <v>6.4049361206865703</v>
      </c>
      <c r="C2245" s="6">
        <v>-0.37508951903798998</v>
      </c>
      <c r="D2245" s="6">
        <v>0.96492629235180405</v>
      </c>
      <c r="E2245" s="6">
        <v>6.4049361206865703</v>
      </c>
      <c r="F2245" s="6">
        <v>-2.56137538042353</v>
      </c>
      <c r="G2245" s="6">
        <v>7.9464848167938307E-2</v>
      </c>
      <c r="H2245" s="6">
        <v>6.4049361206865703</v>
      </c>
      <c r="I2245" s="6">
        <v>-2.18628586138554</v>
      </c>
      <c r="J2245" s="6">
        <v>0.13440033600218801</v>
      </c>
    </row>
    <row r="2246" spans="1:10" x14ac:dyDescent="0.2">
      <c r="A2246" s="7" t="s">
        <v>4760</v>
      </c>
      <c r="B2246" s="6">
        <v>3491.2452059193101</v>
      </c>
      <c r="C2246" s="6">
        <v>-0.35945622521262599</v>
      </c>
      <c r="D2246" s="6">
        <v>3.12225811279228E-4</v>
      </c>
      <c r="E2246" s="6">
        <v>3491.2452059193101</v>
      </c>
      <c r="F2246" s="6">
        <v>-0.53671662270994702</v>
      </c>
      <c r="G2246" s="8">
        <v>5.30390394747607E-9</v>
      </c>
      <c r="H2246" s="6">
        <v>3491.2452059193101</v>
      </c>
      <c r="I2246" s="6">
        <v>-0.177260397497321</v>
      </c>
      <c r="J2246" s="6">
        <v>0.10110475571413</v>
      </c>
    </row>
    <row r="2247" spans="1:10" x14ac:dyDescent="0.2">
      <c r="A2247" s="7" t="s">
        <v>4761</v>
      </c>
      <c r="B2247" s="6">
        <v>720.43441046946498</v>
      </c>
      <c r="C2247" s="6">
        <v>0.181339941841271</v>
      </c>
      <c r="D2247" s="6">
        <v>0.363504916441316</v>
      </c>
      <c r="E2247" s="6">
        <v>720.43441046946498</v>
      </c>
      <c r="F2247" s="6">
        <v>0.57673831429089795</v>
      </c>
      <c r="G2247" s="8">
        <v>4.4443362244101097E-6</v>
      </c>
      <c r="H2247" s="6">
        <v>720.43441046946498</v>
      </c>
      <c r="I2247" s="6">
        <v>0.395398372449627</v>
      </c>
      <c r="J2247" s="6">
        <v>2.9026644584366499E-3</v>
      </c>
    </row>
    <row r="2248" spans="1:10" x14ac:dyDescent="0.2">
      <c r="A2248" s="7" t="s">
        <v>4762</v>
      </c>
      <c r="B2248" s="6">
        <v>201.40423228005099</v>
      </c>
      <c r="C2248" s="6">
        <v>-0.410549854941333</v>
      </c>
      <c r="D2248" s="6">
        <v>0.17654760536991501</v>
      </c>
      <c r="E2248" s="6">
        <v>201.40423228005099</v>
      </c>
      <c r="F2248" s="6">
        <v>0.238866789961452</v>
      </c>
      <c r="G2248" s="6">
        <v>0.46079833308889601</v>
      </c>
      <c r="H2248" s="6">
        <v>201.40423228005099</v>
      </c>
      <c r="I2248" s="6">
        <v>0.64941664490278395</v>
      </c>
      <c r="J2248" s="6">
        <v>5.9286001539507202E-3</v>
      </c>
    </row>
    <row r="2249" spans="1:10" x14ac:dyDescent="0.2">
      <c r="A2249" s="7" t="s">
        <v>4763</v>
      </c>
      <c r="B2249" s="6">
        <v>11.3255398701804</v>
      </c>
      <c r="C2249" s="6">
        <v>-0.377025170635227</v>
      </c>
      <c r="D2249" s="6">
        <v>0.95314335034489905</v>
      </c>
      <c r="E2249" s="6">
        <v>11.3255398701804</v>
      </c>
      <c r="F2249" s="6">
        <v>8.6523256686681996E-2</v>
      </c>
      <c r="G2249" s="6">
        <v>0.98135847274537702</v>
      </c>
      <c r="H2249" s="6">
        <v>11.3255398701804</v>
      </c>
      <c r="I2249" s="6">
        <v>0.46354842732190898</v>
      </c>
      <c r="J2249" s="6">
        <v>0.78346694508341297</v>
      </c>
    </row>
    <row r="2250" spans="1:10" x14ac:dyDescent="0.2">
      <c r="A2250" s="7" t="s">
        <v>2376</v>
      </c>
      <c r="B2250" s="6">
        <v>15.4058099922711</v>
      </c>
      <c r="C2250" s="6">
        <v>2.1919197568660498</v>
      </c>
      <c r="D2250" s="6">
        <v>1.51381998680613E-2</v>
      </c>
      <c r="E2250" s="6">
        <v>15.4058099922711</v>
      </c>
      <c r="F2250" s="6">
        <v>2.8798067738091002</v>
      </c>
      <c r="G2250" s="6">
        <v>1.0240363731505099E-3</v>
      </c>
      <c r="H2250" s="6">
        <v>15.4058099922711</v>
      </c>
      <c r="I2250" s="6">
        <v>0.68788701694304699</v>
      </c>
      <c r="J2250" s="6">
        <v>0.66183402775865197</v>
      </c>
    </row>
    <row r="2251" spans="1:10" x14ac:dyDescent="0.2">
      <c r="A2251" s="7" t="s">
        <v>4764</v>
      </c>
      <c r="B2251" s="6">
        <v>421.08835431757302</v>
      </c>
      <c r="C2251" s="6">
        <v>-0.80444201207525401</v>
      </c>
      <c r="D2251" s="6">
        <v>0.465896643388165</v>
      </c>
      <c r="E2251" s="6">
        <v>421.08835431757302</v>
      </c>
      <c r="F2251" s="6">
        <v>0.197553058555475</v>
      </c>
      <c r="G2251" s="6">
        <v>0.901818450869736</v>
      </c>
      <c r="H2251" s="6">
        <v>421.08835431757302</v>
      </c>
      <c r="I2251" s="6">
        <v>1.0019950706307299</v>
      </c>
      <c r="J2251" s="6">
        <v>0.18534713781568499</v>
      </c>
    </row>
    <row r="2252" spans="1:10" x14ac:dyDescent="0.2">
      <c r="A2252" s="7" t="s">
        <v>4765</v>
      </c>
      <c r="B2252" s="6">
        <v>6.93835183591281</v>
      </c>
      <c r="C2252" s="6">
        <v>0.34433164017231099</v>
      </c>
      <c r="D2252" s="6">
        <v>0.96492629235180405</v>
      </c>
      <c r="E2252" s="6">
        <v>6.93835183591281</v>
      </c>
      <c r="F2252" s="6">
        <v>8.1452927018483001E-2</v>
      </c>
      <c r="G2252" s="6">
        <v>0.99417657212482302</v>
      </c>
      <c r="H2252" s="6">
        <v>6.93835183591281</v>
      </c>
      <c r="I2252" s="6">
        <v>-0.26287871315382799</v>
      </c>
      <c r="J2252" s="6">
        <v>0.90107117106426504</v>
      </c>
    </row>
    <row r="2253" spans="1:10" x14ac:dyDescent="0.2">
      <c r="A2253" s="7" t="s">
        <v>4766</v>
      </c>
      <c r="B2253" s="6">
        <v>1464.49933399772</v>
      </c>
      <c r="C2253" s="6">
        <v>0.138367337562075</v>
      </c>
      <c r="D2253" s="6">
        <v>0.61166914370697201</v>
      </c>
      <c r="E2253" s="6">
        <v>1464.49933399772</v>
      </c>
      <c r="F2253" s="6">
        <v>-0.216041030766155</v>
      </c>
      <c r="G2253" s="6">
        <v>0.16692626470204799</v>
      </c>
      <c r="H2253" s="6">
        <v>1464.49933399772</v>
      </c>
      <c r="I2253" s="6">
        <v>-0.35440836832822997</v>
      </c>
      <c r="J2253" s="6">
        <v>1.07286076303632E-2</v>
      </c>
    </row>
    <row r="2254" spans="1:10" x14ac:dyDescent="0.2">
      <c r="A2254" s="7" t="s">
        <v>4767</v>
      </c>
      <c r="B2254" s="6">
        <v>668.02087025173398</v>
      </c>
      <c r="C2254" s="6">
        <v>-7.8597296095919505E-2</v>
      </c>
      <c r="D2254" s="6">
        <v>0.93720166167826102</v>
      </c>
      <c r="E2254" s="6">
        <v>668.02087025173398</v>
      </c>
      <c r="F2254" s="6">
        <v>-1.0645036840545199E-3</v>
      </c>
      <c r="G2254" s="6">
        <v>1</v>
      </c>
      <c r="H2254" s="6">
        <v>668.02087025173398</v>
      </c>
      <c r="I2254" s="6">
        <v>7.7532792411865004E-2</v>
      </c>
      <c r="J2254" s="6">
        <v>0.82280264545535098</v>
      </c>
    </row>
    <row r="2255" spans="1:10" x14ac:dyDescent="0.2">
      <c r="A2255" s="7" t="s">
        <v>4768</v>
      </c>
      <c r="B2255" s="6">
        <v>269.59481894058001</v>
      </c>
      <c r="C2255" s="6">
        <v>0.200507207407738</v>
      </c>
      <c r="D2255" s="6">
        <v>0.67345023031469498</v>
      </c>
      <c r="E2255" s="6">
        <v>269.59481894058001</v>
      </c>
      <c r="F2255" s="6">
        <v>1.13766242104238</v>
      </c>
      <c r="G2255" s="8">
        <v>1.07171365778673E-7</v>
      </c>
      <c r="H2255" s="6">
        <v>269.59481894058001</v>
      </c>
      <c r="I2255" s="6">
        <v>0.93715521363464205</v>
      </c>
      <c r="J2255" s="8">
        <v>2.0425463443877501E-5</v>
      </c>
    </row>
    <row r="2256" spans="1:10" x14ac:dyDescent="0.2">
      <c r="A2256" s="7" t="s">
        <v>4769</v>
      </c>
      <c r="B2256" s="6">
        <v>104.292727322791</v>
      </c>
      <c r="C2256" s="6">
        <v>-0.117544979966545</v>
      </c>
      <c r="D2256" s="6">
        <v>0.96492629235180405</v>
      </c>
      <c r="E2256" s="6">
        <v>104.292727322791</v>
      </c>
      <c r="F2256" s="6">
        <v>-0.63185572153761704</v>
      </c>
      <c r="G2256" s="6">
        <v>5.95528471386014E-2</v>
      </c>
      <c r="H2256" s="6">
        <v>104.292727322791</v>
      </c>
      <c r="I2256" s="6">
        <v>-0.51431074157107204</v>
      </c>
      <c r="J2256" s="6">
        <v>0.14325871114079</v>
      </c>
    </row>
    <row r="2257" spans="1:10" x14ac:dyDescent="0.2">
      <c r="A2257" s="7" t="s">
        <v>4770</v>
      </c>
      <c r="B2257" s="6">
        <v>0.81136495700272204</v>
      </c>
      <c r="C2257" s="6">
        <v>0.97928155473923495</v>
      </c>
      <c r="D2257" s="6">
        <v>0.96492629235180405</v>
      </c>
      <c r="E2257" s="6">
        <v>0.81136495700272204</v>
      </c>
      <c r="F2257" s="6">
        <v>-2.6604301629358802E-3</v>
      </c>
      <c r="G2257" s="6">
        <v>1</v>
      </c>
      <c r="H2257" s="6">
        <v>0.81136495700272204</v>
      </c>
      <c r="I2257" s="6">
        <v>-0.98194198490217099</v>
      </c>
      <c r="J2257" s="6">
        <v>0.89674738216365202</v>
      </c>
    </row>
    <row r="2258" spans="1:10" x14ac:dyDescent="0.2">
      <c r="A2258" s="7" t="s">
        <v>4771</v>
      </c>
      <c r="B2258" s="6">
        <v>0.83281964709601497</v>
      </c>
      <c r="C2258" s="6">
        <v>0.88995348591325996</v>
      </c>
      <c r="D2258" s="6">
        <v>0.971099209655641</v>
      </c>
      <c r="E2258" s="6">
        <v>0.83281964709601497</v>
      </c>
      <c r="F2258" s="6">
        <v>-0.24713071301707201</v>
      </c>
      <c r="G2258" s="6">
        <v>0.99988958002547701</v>
      </c>
      <c r="H2258" s="6">
        <v>0.83281964709601497</v>
      </c>
      <c r="I2258" s="6">
        <v>-1.13708419893033</v>
      </c>
      <c r="J2258" s="6">
        <v>0.89674738216365202</v>
      </c>
    </row>
    <row r="2259" spans="1:10" x14ac:dyDescent="0.2">
      <c r="A2259" s="7" t="s">
        <v>4772</v>
      </c>
      <c r="B2259" s="6">
        <v>96.300406022855896</v>
      </c>
      <c r="C2259" s="6">
        <v>0.60449241807304299</v>
      </c>
      <c r="D2259" s="6">
        <v>0.13100825039671499</v>
      </c>
      <c r="E2259" s="6">
        <v>96.300406022855896</v>
      </c>
      <c r="F2259" s="6">
        <v>0.49652273666966401</v>
      </c>
      <c r="G2259" s="6">
        <v>0.17032996891424901</v>
      </c>
      <c r="H2259" s="6">
        <v>96.300406022855896</v>
      </c>
      <c r="I2259" s="6">
        <v>-0.10796968140337899</v>
      </c>
      <c r="J2259" s="6">
        <v>0.89674738216365202</v>
      </c>
    </row>
    <row r="2260" spans="1:10" x14ac:dyDescent="0.2">
      <c r="A2260" s="7" t="s">
        <v>4773</v>
      </c>
      <c r="B2260" s="6">
        <v>0.70227197842634703</v>
      </c>
      <c r="C2260" s="6">
        <v>-3.5899946829862599</v>
      </c>
      <c r="D2260" s="6">
        <v>0.84562619268408801</v>
      </c>
      <c r="E2260" s="6">
        <v>0.70227197842634703</v>
      </c>
      <c r="F2260" s="6">
        <v>0</v>
      </c>
      <c r="G2260" s="6">
        <v>1</v>
      </c>
      <c r="H2260" s="6">
        <v>0.70227197842634703</v>
      </c>
      <c r="I2260" s="6">
        <v>3.4654237401707602</v>
      </c>
      <c r="J2260" s="6">
        <v>0.72164346870652096</v>
      </c>
    </row>
    <row r="2261" spans="1:10" x14ac:dyDescent="0.2">
      <c r="A2261" s="7" t="s">
        <v>4774</v>
      </c>
      <c r="B2261" s="6">
        <v>929.73213079915399</v>
      </c>
      <c r="C2261" s="6">
        <v>0.10589168915277899</v>
      </c>
      <c r="D2261" s="6">
        <v>0.80153572489165903</v>
      </c>
      <c r="E2261" s="6">
        <v>929.73213079915399</v>
      </c>
      <c r="F2261" s="6">
        <v>0.73030519460479004</v>
      </c>
      <c r="G2261" s="8">
        <v>2.0207837848409599E-7</v>
      </c>
      <c r="H2261" s="6">
        <v>929.73213079915399</v>
      </c>
      <c r="I2261" s="6">
        <v>0.62441350545201102</v>
      </c>
      <c r="J2261" s="8">
        <v>1.2949776460945699E-5</v>
      </c>
    </row>
    <row r="2262" spans="1:10" x14ac:dyDescent="0.2">
      <c r="A2262" s="7" t="s">
        <v>4775</v>
      </c>
      <c r="B2262" s="6">
        <v>1399.5880796574399</v>
      </c>
      <c r="C2262" s="6">
        <v>1.2112774877222199E-2</v>
      </c>
      <c r="D2262" s="6">
        <v>1</v>
      </c>
      <c r="E2262" s="6">
        <v>1399.5880796574399</v>
      </c>
      <c r="F2262" s="6">
        <v>-0.384250161698863</v>
      </c>
      <c r="G2262" s="6">
        <v>1.97944190825177E-3</v>
      </c>
      <c r="H2262" s="6">
        <v>1399.5880796574399</v>
      </c>
      <c r="I2262" s="6">
        <v>-0.39636293657608501</v>
      </c>
      <c r="J2262" s="6">
        <v>1.3577579068994601E-3</v>
      </c>
    </row>
    <row r="2263" spans="1:10" x14ac:dyDescent="0.2">
      <c r="A2263" s="7" t="s">
        <v>1273</v>
      </c>
      <c r="B2263" s="6">
        <v>182.66128935921699</v>
      </c>
      <c r="C2263" s="6">
        <v>-0.21165358876336701</v>
      </c>
      <c r="D2263" s="6">
        <v>0.69783198422926995</v>
      </c>
      <c r="E2263" s="6">
        <v>182.66128935921699</v>
      </c>
      <c r="F2263" s="6">
        <v>1.4444666721749999</v>
      </c>
      <c r="G2263" s="8">
        <v>4.4461682348153103E-9</v>
      </c>
      <c r="H2263" s="6">
        <v>182.66128935921699</v>
      </c>
      <c r="I2263" s="6">
        <v>1.6561202609383601</v>
      </c>
      <c r="J2263" s="8">
        <v>8.9232305893813004E-12</v>
      </c>
    </row>
    <row r="2264" spans="1:10" x14ac:dyDescent="0.2">
      <c r="A2264" s="7" t="s">
        <v>2620</v>
      </c>
      <c r="B2264" s="6">
        <v>62.337280301095603</v>
      </c>
      <c r="C2264" s="6">
        <v>-2.9820509102730899</v>
      </c>
      <c r="D2264" s="8">
        <v>3.8403693119873002E-11</v>
      </c>
      <c r="E2264" s="6">
        <v>62.337280301095603</v>
      </c>
      <c r="F2264" s="6">
        <v>-2.6427960356954898</v>
      </c>
      <c r="G2264" s="8">
        <v>7.3147559958045602E-9</v>
      </c>
      <c r="H2264" s="6">
        <v>62.337280301095603</v>
      </c>
      <c r="I2264" s="6">
        <v>0.339254874577604</v>
      </c>
      <c r="J2264" s="6">
        <v>0.54028748028184503</v>
      </c>
    </row>
    <row r="2265" spans="1:10" x14ac:dyDescent="0.2">
      <c r="A2265" s="7" t="s">
        <v>4776</v>
      </c>
      <c r="B2265" s="6">
        <v>0.82047724137494205</v>
      </c>
      <c r="C2265" s="6">
        <v>-3.1458871380354601E-2</v>
      </c>
      <c r="D2265" s="6">
        <v>1</v>
      </c>
      <c r="E2265" s="6">
        <v>0.82047724137494205</v>
      </c>
      <c r="F2265" s="6">
        <v>0.83405918128421896</v>
      </c>
      <c r="G2265" s="6">
        <v>0.90430980955816498</v>
      </c>
      <c r="H2265" s="6">
        <v>0.82047724137494205</v>
      </c>
      <c r="I2265" s="6">
        <v>0.86551805266457305</v>
      </c>
      <c r="J2265" s="6">
        <v>0.89674738216365202</v>
      </c>
    </row>
    <row r="2266" spans="1:10" x14ac:dyDescent="0.2">
      <c r="A2266" s="7" t="s">
        <v>2692</v>
      </c>
      <c r="B2266" s="6">
        <v>26.495614939404099</v>
      </c>
      <c r="C2266" s="6">
        <v>-2.2833344937997002</v>
      </c>
      <c r="D2266" s="6">
        <v>6.9375794575235602E-4</v>
      </c>
      <c r="E2266" s="6">
        <v>26.495614939404099</v>
      </c>
      <c r="F2266" s="6">
        <v>-1.3428554089923599</v>
      </c>
      <c r="G2266" s="6">
        <v>6.8536747232288697E-2</v>
      </c>
      <c r="H2266" s="6">
        <v>26.495614939404099</v>
      </c>
      <c r="I2266" s="6">
        <v>0.940479084807336</v>
      </c>
      <c r="J2266" s="6">
        <v>0.16861511771818499</v>
      </c>
    </row>
    <row r="2267" spans="1:10" x14ac:dyDescent="0.2">
      <c r="A2267" s="7" t="s">
        <v>4777</v>
      </c>
      <c r="B2267" s="6">
        <v>0.152307950431362</v>
      </c>
      <c r="C2267" s="6">
        <v>1.34403849757857</v>
      </c>
      <c r="D2267" s="6">
        <v>0.96492629235180405</v>
      </c>
      <c r="E2267" s="6">
        <v>0.152307950431362</v>
      </c>
      <c r="F2267" s="6">
        <v>1.3022660780523201</v>
      </c>
      <c r="G2267" s="6">
        <v>0.90430980955816498</v>
      </c>
      <c r="H2267" s="6">
        <v>0.152307950431362</v>
      </c>
      <c r="I2267" s="6">
        <v>0</v>
      </c>
      <c r="J2267" s="6">
        <v>1</v>
      </c>
    </row>
    <row r="2268" spans="1:10" x14ac:dyDescent="0.2">
      <c r="A2268" s="7" t="s">
        <v>4778</v>
      </c>
      <c r="B2268" s="6">
        <v>0.18417444822419399</v>
      </c>
      <c r="C2268" s="6">
        <v>0</v>
      </c>
      <c r="D2268" s="6">
        <v>1</v>
      </c>
      <c r="E2268" s="6">
        <v>0.18417444822419399</v>
      </c>
      <c r="F2268" s="6">
        <v>-1.6359175201893199</v>
      </c>
      <c r="G2268" s="6">
        <v>0.901818450869736</v>
      </c>
      <c r="H2268" s="6">
        <v>0.18417444822419399</v>
      </c>
      <c r="I2268" s="6">
        <v>-1.5531189969000601</v>
      </c>
      <c r="J2268" s="6">
        <v>0.89674738216365202</v>
      </c>
    </row>
    <row r="2269" spans="1:10" x14ac:dyDescent="0.2">
      <c r="A2269" s="7" t="s">
        <v>649</v>
      </c>
      <c r="B2269" s="6">
        <v>611.24030165549095</v>
      </c>
      <c r="C2269" s="6">
        <v>-4.4961524818108902</v>
      </c>
      <c r="D2269" s="8">
        <v>1.9812917802445101E-145</v>
      </c>
      <c r="E2269" s="6">
        <v>611.24030165549095</v>
      </c>
      <c r="F2269" s="6">
        <v>-2.4520414719341801</v>
      </c>
      <c r="G2269" s="8">
        <v>4.5509148125713598E-40</v>
      </c>
      <c r="H2269" s="6">
        <v>611.24030165549095</v>
      </c>
      <c r="I2269" s="6">
        <v>2.0441110098767101</v>
      </c>
      <c r="J2269" s="8">
        <v>2.6679054709794501E-51</v>
      </c>
    </row>
    <row r="2270" spans="1:10" x14ac:dyDescent="0.2">
      <c r="A2270" s="7" t="s">
        <v>1724</v>
      </c>
      <c r="B2270" s="6">
        <v>127.89035567088</v>
      </c>
      <c r="C2270" s="6">
        <v>-0.18049692325650399</v>
      </c>
      <c r="D2270" s="6">
        <v>0.84651374097186405</v>
      </c>
      <c r="E2270" s="6">
        <v>127.89035567088</v>
      </c>
      <c r="F2270" s="6">
        <v>0.96522826016874896</v>
      </c>
      <c r="G2270" s="6">
        <v>1.0314647069559299E-3</v>
      </c>
      <c r="H2270" s="6">
        <v>127.89035567088</v>
      </c>
      <c r="I2270" s="6">
        <v>1.14572518342525</v>
      </c>
      <c r="J2270" s="8">
        <v>6.4278508489672105E-5</v>
      </c>
    </row>
    <row r="2271" spans="1:10" x14ac:dyDescent="0.2">
      <c r="A2271" s="7" t="s">
        <v>619</v>
      </c>
      <c r="B2271" s="6">
        <v>2009.28064680327</v>
      </c>
      <c r="C2271" s="6">
        <v>-3.48129406188571</v>
      </c>
      <c r="D2271" s="8">
        <v>3.3422205999207499E-203</v>
      </c>
      <c r="E2271" s="6">
        <v>2009.28064680327</v>
      </c>
      <c r="F2271" s="6">
        <v>-1.7126497439996</v>
      </c>
      <c r="G2271" s="8">
        <v>6.3513014265704E-47</v>
      </c>
      <c r="H2271" s="6">
        <v>2009.28064680327</v>
      </c>
      <c r="I2271" s="6">
        <v>1.76864431788611</v>
      </c>
      <c r="J2271" s="8">
        <v>4.02960348900705E-60</v>
      </c>
    </row>
    <row r="2272" spans="1:10" x14ac:dyDescent="0.2">
      <c r="A2272" s="7" t="s">
        <v>4779</v>
      </c>
      <c r="B2272" s="6">
        <v>6043.4333614638799</v>
      </c>
      <c r="C2272" s="6">
        <v>-0.19185515389237701</v>
      </c>
      <c r="D2272" s="6">
        <v>0.146486108394911</v>
      </c>
      <c r="E2272" s="6">
        <v>6043.4333614638799</v>
      </c>
      <c r="F2272" s="6">
        <v>-0.48123804613850202</v>
      </c>
      <c r="G2272" s="8">
        <v>6.9843830132851895E-7</v>
      </c>
      <c r="H2272" s="6">
        <v>6043.4333614638799</v>
      </c>
      <c r="I2272" s="6">
        <v>-0.28938289224612501</v>
      </c>
      <c r="J2272" s="6">
        <v>4.91993925580786E-3</v>
      </c>
    </row>
    <row r="2273" spans="1:10" x14ac:dyDescent="0.2">
      <c r="A2273" s="7" t="s">
        <v>4780</v>
      </c>
      <c r="B2273" s="6">
        <v>3178.3361367778102</v>
      </c>
      <c r="C2273" s="6">
        <v>-7.3317763913145095E-2</v>
      </c>
      <c r="D2273" s="6">
        <v>0.88400616867508097</v>
      </c>
      <c r="E2273" s="6">
        <v>3178.3361367778102</v>
      </c>
      <c r="F2273" s="6">
        <v>-0.36077145447916698</v>
      </c>
      <c r="G2273" s="6">
        <v>4.57660108855745E-3</v>
      </c>
      <c r="H2273" s="6">
        <v>3178.3361367778102</v>
      </c>
      <c r="I2273" s="6">
        <v>-0.28745369056602199</v>
      </c>
      <c r="J2273" s="6">
        <v>2.9609790218459098E-2</v>
      </c>
    </row>
    <row r="2274" spans="1:10" x14ac:dyDescent="0.2">
      <c r="A2274" s="7" t="s">
        <v>4781</v>
      </c>
      <c r="B2274" s="6">
        <v>0.50388414779399904</v>
      </c>
      <c r="C2274" s="6">
        <v>-2.4645779051912702</v>
      </c>
      <c r="D2274" s="6">
        <v>0.94782008972654697</v>
      </c>
      <c r="E2274" s="6">
        <v>0.50388414779399904</v>
      </c>
      <c r="F2274" s="6">
        <v>-1.63469175665732</v>
      </c>
      <c r="G2274" s="6">
        <v>0.901818450869736</v>
      </c>
      <c r="H2274" s="6">
        <v>0.50388414779399904</v>
      </c>
      <c r="I2274" s="6">
        <v>0.82988614853394405</v>
      </c>
      <c r="J2274" s="6">
        <v>0.94581313312316595</v>
      </c>
    </row>
    <row r="2275" spans="1:10" x14ac:dyDescent="0.2">
      <c r="A2275" s="7" t="s">
        <v>4782</v>
      </c>
      <c r="B2275" s="6">
        <v>1.6482496844605601</v>
      </c>
      <c r="C2275" s="6">
        <v>1.33220041888653</v>
      </c>
      <c r="D2275" s="6">
        <v>0.94075749649712903</v>
      </c>
      <c r="E2275" s="6">
        <v>1.6482496844605601</v>
      </c>
      <c r="F2275" s="6">
        <v>0.68177874324203003</v>
      </c>
      <c r="G2275" s="6">
        <v>0.90430980955816498</v>
      </c>
      <c r="H2275" s="6">
        <v>1.6482496844605601</v>
      </c>
      <c r="I2275" s="6">
        <v>-0.65042167564449704</v>
      </c>
      <c r="J2275" s="6">
        <v>0.90732992706405602</v>
      </c>
    </row>
    <row r="2276" spans="1:10" x14ac:dyDescent="0.2">
      <c r="A2276" s="7" t="s">
        <v>4783</v>
      </c>
      <c r="B2276" s="6">
        <v>448.70485542143598</v>
      </c>
      <c r="C2276" s="6">
        <v>0.17522776813551399</v>
      </c>
      <c r="D2276" s="6">
        <v>0.53924732561071698</v>
      </c>
      <c r="E2276" s="6">
        <v>448.70485542143598</v>
      </c>
      <c r="F2276" s="6">
        <v>0.157127356013436</v>
      </c>
      <c r="G2276" s="6">
        <v>0.46233393172034398</v>
      </c>
      <c r="H2276" s="6">
        <v>448.70485542143598</v>
      </c>
      <c r="I2276" s="6">
        <v>-1.81004121220779E-2</v>
      </c>
      <c r="J2276" s="6">
        <v>0.96869711721101104</v>
      </c>
    </row>
    <row r="2277" spans="1:10" x14ac:dyDescent="0.2">
      <c r="A2277" s="7" t="s">
        <v>4784</v>
      </c>
      <c r="B2277" s="6">
        <v>0.16428514314958101</v>
      </c>
      <c r="C2277" s="6">
        <v>1.3991803790132</v>
      </c>
      <c r="D2277" s="6">
        <v>0.96492629235180405</v>
      </c>
      <c r="E2277" s="6">
        <v>0.16428514314958101</v>
      </c>
      <c r="F2277" s="6">
        <v>1.3574079594869599</v>
      </c>
      <c r="G2277" s="6">
        <v>0.90430980955816498</v>
      </c>
      <c r="H2277" s="6">
        <v>0.16428514314958101</v>
      </c>
      <c r="I2277" s="6">
        <v>0</v>
      </c>
      <c r="J2277" s="6">
        <v>1</v>
      </c>
    </row>
    <row r="2278" spans="1:10" x14ac:dyDescent="0.2">
      <c r="A2278" s="7" t="s">
        <v>4785</v>
      </c>
      <c r="B2278" s="6">
        <v>906.76581896327195</v>
      </c>
      <c r="C2278" s="6">
        <v>-4.9106952148600003E-2</v>
      </c>
      <c r="D2278" s="6">
        <v>0.96492629235180405</v>
      </c>
      <c r="E2278" s="6">
        <v>906.76581896327195</v>
      </c>
      <c r="F2278" s="6">
        <v>4.0426703030162402E-2</v>
      </c>
      <c r="G2278" s="6">
        <v>0.901818450869736</v>
      </c>
      <c r="H2278" s="6">
        <v>906.76581896327195</v>
      </c>
      <c r="I2278" s="6">
        <v>8.9533655178762397E-2</v>
      </c>
      <c r="J2278" s="6">
        <v>0.68914816871766804</v>
      </c>
    </row>
    <row r="2279" spans="1:10" x14ac:dyDescent="0.2">
      <c r="A2279" s="7" t="s">
        <v>4786</v>
      </c>
      <c r="B2279" s="6">
        <v>31.331748976442501</v>
      </c>
      <c r="C2279" s="6">
        <v>-0.56498355863480598</v>
      </c>
      <c r="D2279" s="6">
        <v>0.56925060304822594</v>
      </c>
      <c r="E2279" s="6">
        <v>31.331748976442501</v>
      </c>
      <c r="F2279" s="6">
        <v>0.29265535179789198</v>
      </c>
      <c r="G2279" s="6">
        <v>0.78099897214398595</v>
      </c>
      <c r="H2279" s="6">
        <v>31.331748976442501</v>
      </c>
      <c r="I2279" s="6">
        <v>0.85763891043269802</v>
      </c>
      <c r="J2279" s="6">
        <v>0.16379377604866999</v>
      </c>
    </row>
    <row r="2280" spans="1:10" x14ac:dyDescent="0.2">
      <c r="A2280" s="7" t="s">
        <v>1975</v>
      </c>
      <c r="B2280" s="6">
        <v>41.041122333735302</v>
      </c>
      <c r="C2280" s="6">
        <v>-1.1207779701103899</v>
      </c>
      <c r="D2280" s="6">
        <v>4.0370388447875501E-2</v>
      </c>
      <c r="E2280" s="6">
        <v>41.041122333735302</v>
      </c>
      <c r="F2280" s="6">
        <v>0.17795093300840201</v>
      </c>
      <c r="G2280" s="6">
        <v>0.88638310419008004</v>
      </c>
      <c r="H2280" s="6">
        <v>41.041122333735302</v>
      </c>
      <c r="I2280" s="6">
        <v>1.2987289031187901</v>
      </c>
      <c r="J2280" s="6">
        <v>7.9794604782839097E-3</v>
      </c>
    </row>
    <row r="2281" spans="1:10" x14ac:dyDescent="0.2">
      <c r="A2281" s="7" t="s">
        <v>4787</v>
      </c>
      <c r="B2281" s="6">
        <v>0.17556799460658701</v>
      </c>
      <c r="C2281" s="6">
        <v>-1.5742369324328001</v>
      </c>
      <c r="D2281" s="6">
        <v>0.96492629235180405</v>
      </c>
      <c r="E2281" s="6">
        <v>0.17556799460658701</v>
      </c>
      <c r="F2281" s="6">
        <v>0</v>
      </c>
      <c r="G2281" s="6">
        <v>1</v>
      </c>
      <c r="H2281" s="6">
        <v>0.17556799460658701</v>
      </c>
      <c r="I2281" s="6">
        <v>1.4496659896173001</v>
      </c>
      <c r="J2281" s="6">
        <v>0.89674738216365202</v>
      </c>
    </row>
    <row r="2282" spans="1:10" x14ac:dyDescent="0.2">
      <c r="A2282" s="7" t="s">
        <v>4788</v>
      </c>
      <c r="B2282" s="6">
        <v>21.646715285932899</v>
      </c>
      <c r="C2282" s="6">
        <v>0.38451166161332501</v>
      </c>
      <c r="D2282" s="6">
        <v>0.880844729272796</v>
      </c>
      <c r="E2282" s="6">
        <v>21.646715285932899</v>
      </c>
      <c r="F2282" s="6">
        <v>3.8521363894255901E-2</v>
      </c>
      <c r="G2282" s="6">
        <v>1</v>
      </c>
      <c r="H2282" s="6">
        <v>21.646715285932899</v>
      </c>
      <c r="I2282" s="6">
        <v>-0.34599029771906897</v>
      </c>
      <c r="J2282" s="6">
        <v>0.78538490874280198</v>
      </c>
    </row>
    <row r="2283" spans="1:10" x14ac:dyDescent="0.2">
      <c r="A2283" s="7" t="s">
        <v>2607</v>
      </c>
      <c r="B2283" s="6">
        <v>860.62106523972398</v>
      </c>
      <c r="C2283" s="6">
        <v>-1.0781277265729701</v>
      </c>
      <c r="D2283" s="8">
        <v>1.10242080845213E-12</v>
      </c>
      <c r="E2283" s="6">
        <v>860.62106523972398</v>
      </c>
      <c r="F2283" s="6">
        <v>-0.166733455317256</v>
      </c>
      <c r="G2283" s="6">
        <v>0.466044163018487</v>
      </c>
      <c r="H2283" s="6">
        <v>860.62106523972398</v>
      </c>
      <c r="I2283" s="6">
        <v>0.91139427125571104</v>
      </c>
      <c r="J2283" s="8">
        <v>2.2403548048045801E-9</v>
      </c>
    </row>
    <row r="2284" spans="1:10" x14ac:dyDescent="0.2">
      <c r="A2284" s="7" t="s">
        <v>4789</v>
      </c>
      <c r="B2284" s="6">
        <v>4859.1175896050299</v>
      </c>
      <c r="C2284" s="6">
        <v>0.32887684094779801</v>
      </c>
      <c r="D2284" s="6">
        <v>3.3412752425139702E-3</v>
      </c>
      <c r="E2284" s="6">
        <v>4859.1175896050299</v>
      </c>
      <c r="F2284" s="6">
        <v>3.1904437468970502E-2</v>
      </c>
      <c r="G2284" s="6">
        <v>0.901818450869736</v>
      </c>
      <c r="H2284" s="6">
        <v>4859.1175896050299</v>
      </c>
      <c r="I2284" s="6">
        <v>-0.29697240347882797</v>
      </c>
      <c r="J2284" s="6">
        <v>5.6027744067078901E-3</v>
      </c>
    </row>
    <row r="2285" spans="1:10" x14ac:dyDescent="0.2">
      <c r="A2285" s="7" t="s">
        <v>4790</v>
      </c>
      <c r="B2285" s="6">
        <v>7.3030978083689302</v>
      </c>
      <c r="C2285" s="6">
        <v>-0.49277193053432</v>
      </c>
      <c r="D2285" s="6">
        <v>0.94645741627212898</v>
      </c>
      <c r="E2285" s="6">
        <v>7.3030978083689302</v>
      </c>
      <c r="F2285" s="6">
        <v>1.0563293020626801</v>
      </c>
      <c r="G2285" s="6">
        <v>0.54261361559848797</v>
      </c>
      <c r="H2285" s="6">
        <v>7.3030978083689302</v>
      </c>
      <c r="I2285" s="6">
        <v>1.5491012325969999</v>
      </c>
      <c r="J2285" s="6">
        <v>0.28173946184901399</v>
      </c>
    </row>
    <row r="2286" spans="1:10" x14ac:dyDescent="0.2">
      <c r="A2286" s="7" t="s">
        <v>4791</v>
      </c>
      <c r="B2286" s="6">
        <v>0.159854849784903</v>
      </c>
      <c r="C2286" s="6">
        <v>-1.5059245533645</v>
      </c>
      <c r="D2286" s="6">
        <v>0.96492629235180405</v>
      </c>
      <c r="E2286" s="6">
        <v>0.159854849784903</v>
      </c>
      <c r="F2286" s="6">
        <v>0</v>
      </c>
      <c r="G2286" s="6">
        <v>1</v>
      </c>
      <c r="H2286" s="6">
        <v>0.159854849784903</v>
      </c>
      <c r="I2286" s="6">
        <v>1.3813536105490001</v>
      </c>
      <c r="J2286" s="6">
        <v>0.89674738216365202</v>
      </c>
    </row>
    <row r="2287" spans="1:10" x14ac:dyDescent="0.2">
      <c r="A2287" s="7" t="s">
        <v>4792</v>
      </c>
      <c r="B2287" s="6">
        <v>188.43309711219101</v>
      </c>
      <c r="C2287" s="6">
        <v>-0.93228394746816201</v>
      </c>
      <c r="D2287" s="6">
        <v>1.7354497337660499E-4</v>
      </c>
      <c r="E2287" s="6">
        <v>188.43309711219101</v>
      </c>
      <c r="F2287" s="6">
        <v>-1.8515305489663101</v>
      </c>
      <c r="G2287" s="8">
        <v>2.4328583079476401E-17</v>
      </c>
      <c r="H2287" s="6">
        <v>188.43309711219101</v>
      </c>
      <c r="I2287" s="6">
        <v>-0.91924660149814297</v>
      </c>
      <c r="J2287" s="8">
        <v>2.0695082412033599E-5</v>
      </c>
    </row>
    <row r="2288" spans="1:10" x14ac:dyDescent="0.2">
      <c r="A2288" s="7" t="s">
        <v>4793</v>
      </c>
      <c r="B2288" s="6">
        <v>0.18417444822419399</v>
      </c>
      <c r="C2288" s="6">
        <v>0</v>
      </c>
      <c r="D2288" s="6">
        <v>1</v>
      </c>
      <c r="E2288" s="6">
        <v>0.18417444822419399</v>
      </c>
      <c r="F2288" s="6">
        <v>-1.6359175201893199</v>
      </c>
      <c r="G2288" s="6">
        <v>0.901818450869736</v>
      </c>
      <c r="H2288" s="6">
        <v>0.18417444822419399</v>
      </c>
      <c r="I2288" s="6">
        <v>-1.5531189969000601</v>
      </c>
      <c r="J2288" s="6">
        <v>0.89674738216365202</v>
      </c>
    </row>
    <row r="2289" spans="1:10" x14ac:dyDescent="0.2">
      <c r="A2289" s="7" t="s">
        <v>4794</v>
      </c>
      <c r="B2289" s="6">
        <v>2.1686288616386</v>
      </c>
      <c r="C2289" s="6">
        <v>-1.68537670530185</v>
      </c>
      <c r="D2289" s="6">
        <v>0.76038745473692004</v>
      </c>
      <c r="E2289" s="6">
        <v>2.1686288616386</v>
      </c>
      <c r="F2289" s="6">
        <v>-1.40700183151883</v>
      </c>
      <c r="G2289" s="6">
        <v>0.702157293294846</v>
      </c>
      <c r="H2289" s="6">
        <v>2.1686288616386</v>
      </c>
      <c r="I2289" s="6">
        <v>0.27837487378301501</v>
      </c>
      <c r="J2289" s="6">
        <v>0.95071950499778402</v>
      </c>
    </row>
    <row r="2290" spans="1:10" x14ac:dyDescent="0.2">
      <c r="A2290" s="7" t="s">
        <v>4795</v>
      </c>
      <c r="B2290" s="6">
        <v>368.44895112473102</v>
      </c>
      <c r="C2290" s="6">
        <v>-4.5153595590785897E-2</v>
      </c>
      <c r="D2290" s="6">
        <v>0.96492629235180405</v>
      </c>
      <c r="E2290" s="6">
        <v>368.44895112473102</v>
      </c>
      <c r="F2290" s="6">
        <v>1.43388626970968E-2</v>
      </c>
      <c r="G2290" s="6">
        <v>0.99029295513750604</v>
      </c>
      <c r="H2290" s="6">
        <v>368.44895112473102</v>
      </c>
      <c r="I2290" s="6">
        <v>5.9492458287882799E-2</v>
      </c>
      <c r="J2290" s="6">
        <v>0.89674738216365202</v>
      </c>
    </row>
    <row r="2291" spans="1:10" x14ac:dyDescent="0.2">
      <c r="A2291" s="7" t="s">
        <v>2559</v>
      </c>
      <c r="B2291" s="6">
        <v>3581.9213665479701</v>
      </c>
      <c r="C2291" s="6">
        <v>-1.0888141644786899</v>
      </c>
      <c r="D2291" s="8">
        <v>7.7757060770156796E-22</v>
      </c>
      <c r="E2291" s="6">
        <v>3581.9213665479701</v>
      </c>
      <c r="F2291" s="6">
        <v>-0.54306624702258999</v>
      </c>
      <c r="G2291" s="8">
        <v>5.9258476156712301E-6</v>
      </c>
      <c r="H2291" s="6">
        <v>3581.9213665479701</v>
      </c>
      <c r="I2291" s="6">
        <v>0.54574791745609896</v>
      </c>
      <c r="J2291" s="8">
        <v>4.2187031946723801E-6</v>
      </c>
    </row>
    <row r="2292" spans="1:10" x14ac:dyDescent="0.2">
      <c r="A2292" s="7" t="s">
        <v>4796</v>
      </c>
      <c r="B2292" s="6">
        <v>11.013247564124599</v>
      </c>
      <c r="C2292" s="6">
        <v>1.22242561128112</v>
      </c>
      <c r="D2292" s="6">
        <v>0.60889068337316399</v>
      </c>
      <c r="E2292" s="6">
        <v>11.013247564124599</v>
      </c>
      <c r="F2292" s="6">
        <v>8.0276763440635997E-3</v>
      </c>
      <c r="G2292" s="6">
        <v>1</v>
      </c>
      <c r="H2292" s="6">
        <v>11.013247564124599</v>
      </c>
      <c r="I2292" s="6">
        <v>-1.2143979349370599</v>
      </c>
      <c r="J2292" s="6">
        <v>0.45724692839762998</v>
      </c>
    </row>
    <row r="2293" spans="1:10" x14ac:dyDescent="0.2">
      <c r="A2293" s="7" t="s">
        <v>4797</v>
      </c>
      <c r="B2293" s="6">
        <v>11.0577982295087</v>
      </c>
      <c r="C2293" s="6">
        <v>-0.67640890629571604</v>
      </c>
      <c r="D2293" s="6">
        <v>0.83677304182238499</v>
      </c>
      <c r="E2293" s="6">
        <v>11.0577982295087</v>
      </c>
      <c r="F2293" s="6">
        <v>-2.1303130661912402</v>
      </c>
      <c r="G2293" s="6">
        <v>3.6091115523904399E-2</v>
      </c>
      <c r="H2293" s="6">
        <v>11.0577982295087</v>
      </c>
      <c r="I2293" s="6">
        <v>-1.45390415989553</v>
      </c>
      <c r="J2293" s="6">
        <v>0.163954748185662</v>
      </c>
    </row>
    <row r="2294" spans="1:10" x14ac:dyDescent="0.2">
      <c r="A2294" s="7" t="s">
        <v>4798</v>
      </c>
      <c r="B2294" s="6">
        <v>1440.8868029384801</v>
      </c>
      <c r="C2294" s="6">
        <v>0.35741913456156399</v>
      </c>
      <c r="D2294" s="6">
        <v>4.1684828744056402E-3</v>
      </c>
      <c r="E2294" s="6">
        <v>1440.8868029384801</v>
      </c>
      <c r="F2294" s="6">
        <v>-0.20232999468133001</v>
      </c>
      <c r="G2294" s="6">
        <v>0.12084120851221999</v>
      </c>
      <c r="H2294" s="6">
        <v>1440.8868029384801</v>
      </c>
      <c r="I2294" s="6">
        <v>-0.55974912924289499</v>
      </c>
      <c r="J2294" s="8">
        <v>4.6172313157411799E-7</v>
      </c>
    </row>
    <row r="2295" spans="1:10" x14ac:dyDescent="0.2">
      <c r="A2295" s="7" t="s">
        <v>4799</v>
      </c>
      <c r="B2295" s="6">
        <v>1305.7105812904899</v>
      </c>
      <c r="C2295" s="6">
        <v>-0.39808137733566701</v>
      </c>
      <c r="D2295" s="6">
        <v>0.116833787411496</v>
      </c>
      <c r="E2295" s="6">
        <v>1305.7105812904899</v>
      </c>
      <c r="F2295" s="6">
        <v>2.9964827547058698E-3</v>
      </c>
      <c r="G2295" s="6">
        <v>1</v>
      </c>
      <c r="H2295" s="6">
        <v>1305.7105812904899</v>
      </c>
      <c r="I2295" s="6">
        <v>0.401077860090373</v>
      </c>
      <c r="J2295" s="6">
        <v>6.6023883773301803E-2</v>
      </c>
    </row>
    <row r="2296" spans="1:10" x14ac:dyDescent="0.2">
      <c r="A2296" s="7" t="s">
        <v>4800</v>
      </c>
      <c r="B2296" s="6">
        <v>1061.6789986574699</v>
      </c>
      <c r="C2296" s="6">
        <v>0.447701136351361</v>
      </c>
      <c r="D2296" s="6">
        <v>1.41563305456344E-3</v>
      </c>
      <c r="E2296" s="6">
        <v>1061.6789986574699</v>
      </c>
      <c r="F2296" s="6">
        <v>0.10055790621852601</v>
      </c>
      <c r="G2296" s="6">
        <v>0.63583859833828005</v>
      </c>
      <c r="H2296" s="6">
        <v>1061.6789986574699</v>
      </c>
      <c r="I2296" s="6">
        <v>-0.34714323013283499</v>
      </c>
      <c r="J2296" s="6">
        <v>1.2653570531562099E-2</v>
      </c>
    </row>
    <row r="2297" spans="1:10" x14ac:dyDescent="0.2">
      <c r="A2297" s="7" t="s">
        <v>4801</v>
      </c>
      <c r="B2297" s="6">
        <v>0.95289588673169101</v>
      </c>
      <c r="C2297" s="6">
        <v>0.97047746553819303</v>
      </c>
      <c r="D2297" s="6">
        <v>0.96492629235180405</v>
      </c>
      <c r="E2297" s="6">
        <v>0.95289588673169101</v>
      </c>
      <c r="F2297" s="6">
        <v>3.3188844313560701</v>
      </c>
      <c r="G2297" s="6">
        <v>0.52260161194107901</v>
      </c>
      <c r="H2297" s="6">
        <v>0.95289588673169101</v>
      </c>
      <c r="I2297" s="6">
        <v>2.3484069658178801</v>
      </c>
      <c r="J2297" s="6">
        <v>0.71870644869230604</v>
      </c>
    </row>
    <row r="2298" spans="1:10" x14ac:dyDescent="0.2">
      <c r="A2298" s="7" t="s">
        <v>4802</v>
      </c>
      <c r="B2298" s="6">
        <v>1.3371683592043599</v>
      </c>
      <c r="C2298" s="6">
        <v>0</v>
      </c>
      <c r="D2298" s="6">
        <v>1</v>
      </c>
      <c r="E2298" s="6">
        <v>1.3371683592043599</v>
      </c>
      <c r="F2298" s="6">
        <v>-4.5250125068714002</v>
      </c>
      <c r="G2298" s="6">
        <v>0.31466458274787201</v>
      </c>
      <c r="H2298" s="6">
        <v>1.3371683592043599</v>
      </c>
      <c r="I2298" s="6">
        <v>-4.4422134339086696</v>
      </c>
      <c r="J2298" s="6">
        <v>0.32563671063053401</v>
      </c>
    </row>
    <row r="2299" spans="1:10" x14ac:dyDescent="0.2">
      <c r="A2299" s="7" t="s">
        <v>4803</v>
      </c>
      <c r="B2299" s="6">
        <v>26.7385615899884</v>
      </c>
      <c r="C2299" s="6">
        <v>0.27489255339480301</v>
      </c>
      <c r="D2299" s="6">
        <v>0.96174334064672695</v>
      </c>
      <c r="E2299" s="6">
        <v>26.7385615899884</v>
      </c>
      <c r="F2299" s="6">
        <v>-0.42308200112436301</v>
      </c>
      <c r="G2299" s="6">
        <v>0.72459854450454997</v>
      </c>
      <c r="H2299" s="6">
        <v>26.7385615899884</v>
      </c>
      <c r="I2299" s="6">
        <v>-0.69797455451916601</v>
      </c>
      <c r="J2299" s="6">
        <v>0.45727615769757801</v>
      </c>
    </row>
    <row r="2300" spans="1:10" x14ac:dyDescent="0.2">
      <c r="A2300" s="7" t="s">
        <v>4804</v>
      </c>
      <c r="B2300" s="6">
        <v>0.47644794336584501</v>
      </c>
      <c r="C2300" s="6">
        <v>0.93622975371251804</v>
      </c>
      <c r="D2300" s="6">
        <v>0.97637444584012001</v>
      </c>
      <c r="E2300" s="6">
        <v>0.47644794336584501</v>
      </c>
      <c r="F2300" s="6">
        <v>2.3188496822708999</v>
      </c>
      <c r="G2300" s="6">
        <v>0.79873511877186698</v>
      </c>
      <c r="H2300" s="6">
        <v>0.47644794336584501</v>
      </c>
      <c r="I2300" s="6">
        <v>1.38261992855838</v>
      </c>
      <c r="J2300" s="6">
        <v>0.89674738216365202</v>
      </c>
    </row>
    <row r="2301" spans="1:10" x14ac:dyDescent="0.2">
      <c r="A2301" s="7" t="s">
        <v>4805</v>
      </c>
      <c r="B2301" s="6">
        <v>7.0776544020505998</v>
      </c>
      <c r="C2301" s="6">
        <v>0.35561553394994799</v>
      </c>
      <c r="D2301" s="6">
        <v>0.96492629235180405</v>
      </c>
      <c r="E2301" s="6">
        <v>7.0776544020505998</v>
      </c>
      <c r="F2301" s="6">
        <v>-0.91825005807850502</v>
      </c>
      <c r="G2301" s="6">
        <v>0.60818282800148904</v>
      </c>
      <c r="H2301" s="6">
        <v>7.0776544020505998</v>
      </c>
      <c r="I2301" s="6">
        <v>-1.2738655920284501</v>
      </c>
      <c r="J2301" s="6">
        <v>0.42313244001206002</v>
      </c>
    </row>
    <row r="2302" spans="1:10" x14ac:dyDescent="0.2">
      <c r="A2302" s="7" t="s">
        <v>4806</v>
      </c>
      <c r="B2302" s="6">
        <v>0.18417444822419399</v>
      </c>
      <c r="C2302" s="6">
        <v>0</v>
      </c>
      <c r="D2302" s="6">
        <v>1</v>
      </c>
      <c r="E2302" s="6">
        <v>0.18417444822419399</v>
      </c>
      <c r="F2302" s="6">
        <v>-1.6359175201893199</v>
      </c>
      <c r="G2302" s="6">
        <v>0.901818450869736</v>
      </c>
      <c r="H2302" s="6">
        <v>0.18417444822419399</v>
      </c>
      <c r="I2302" s="6">
        <v>-1.5531189969000601</v>
      </c>
      <c r="J2302" s="6">
        <v>0.89674738216365202</v>
      </c>
    </row>
    <row r="2303" spans="1:10" x14ac:dyDescent="0.2">
      <c r="A2303" s="7" t="s">
        <v>4807</v>
      </c>
      <c r="B2303" s="6">
        <v>996.87518851210302</v>
      </c>
      <c r="C2303" s="6">
        <v>0.200057959449257</v>
      </c>
      <c r="D2303" s="6">
        <v>0.32215786728975598</v>
      </c>
      <c r="E2303" s="6">
        <v>996.87518851210302</v>
      </c>
      <c r="F2303" s="6">
        <v>-1.0923530704642101E-2</v>
      </c>
      <c r="G2303" s="6">
        <v>0.99047807523369602</v>
      </c>
      <c r="H2303" s="6">
        <v>996.87518851210302</v>
      </c>
      <c r="I2303" s="6">
        <v>-0.2109814901539</v>
      </c>
      <c r="J2303" s="6">
        <v>0.179423949064687</v>
      </c>
    </row>
    <row r="2304" spans="1:10" x14ac:dyDescent="0.2">
      <c r="A2304" s="7" t="s">
        <v>4808</v>
      </c>
      <c r="B2304" s="6">
        <v>1.71800027912558</v>
      </c>
      <c r="C2304" s="6">
        <v>-2.5258073112652499</v>
      </c>
      <c r="D2304" s="6">
        <v>0.70185020389305097</v>
      </c>
      <c r="E2304" s="6">
        <v>1.71800027912558</v>
      </c>
      <c r="F2304" s="6">
        <v>-4.5694886061697</v>
      </c>
      <c r="G2304" s="6">
        <v>0.131901449811861</v>
      </c>
      <c r="H2304" s="6">
        <v>1.71800027912558</v>
      </c>
      <c r="I2304" s="6">
        <v>-2.0436812949044501</v>
      </c>
      <c r="J2304" s="6">
        <v>0.56641402297626098</v>
      </c>
    </row>
    <row r="2305" spans="1:10" x14ac:dyDescent="0.2">
      <c r="A2305" s="7" t="s">
        <v>1748</v>
      </c>
      <c r="B2305" s="6">
        <v>32.075896382453998</v>
      </c>
      <c r="C2305" s="6">
        <v>-3.8467162417985898</v>
      </c>
      <c r="D2305" s="8">
        <v>2.3673418431006899E-8</v>
      </c>
      <c r="E2305" s="6">
        <v>32.075896382453998</v>
      </c>
      <c r="F2305" s="6">
        <v>-1.55313654616908</v>
      </c>
      <c r="G2305" s="6">
        <v>6.4100085137721405E-2</v>
      </c>
      <c r="H2305" s="6">
        <v>32.075896382453998</v>
      </c>
      <c r="I2305" s="6">
        <v>2.2935796956295098</v>
      </c>
      <c r="J2305" s="6">
        <v>1.03501927733011E-4</v>
      </c>
    </row>
    <row r="2306" spans="1:10" x14ac:dyDescent="0.2">
      <c r="A2306" s="7" t="s">
        <v>4809</v>
      </c>
      <c r="B2306" s="6">
        <v>1.02373557352143</v>
      </c>
      <c r="C2306" s="6">
        <v>-0.64668229175043002</v>
      </c>
      <c r="D2306" s="6">
        <v>0.97514549357814795</v>
      </c>
      <c r="E2306" s="6">
        <v>1.02373557352143</v>
      </c>
      <c r="F2306" s="6">
        <v>0.87699330672454201</v>
      </c>
      <c r="G2306" s="6">
        <v>0.90430980955816498</v>
      </c>
      <c r="H2306" s="6">
        <v>1.02373557352143</v>
      </c>
      <c r="I2306" s="6">
        <v>1.5236755984749699</v>
      </c>
      <c r="J2306" s="6">
        <v>0.82571271087297304</v>
      </c>
    </row>
    <row r="2307" spans="1:10" x14ac:dyDescent="0.2">
      <c r="A2307" s="7" t="s">
        <v>4810</v>
      </c>
      <c r="B2307" s="6">
        <v>170.64809278919901</v>
      </c>
      <c r="C2307" s="6">
        <v>0.394207673583231</v>
      </c>
      <c r="D2307" s="6">
        <v>0.40883737993680702</v>
      </c>
      <c r="E2307" s="6">
        <v>170.64809278919901</v>
      </c>
      <c r="F2307" s="6">
        <v>-0.41434496342815103</v>
      </c>
      <c r="G2307" s="6">
        <v>0.23038297887815101</v>
      </c>
      <c r="H2307" s="6">
        <v>170.64809278919901</v>
      </c>
      <c r="I2307" s="6">
        <v>-0.80855263701138202</v>
      </c>
      <c r="J2307" s="6">
        <v>6.7009804463431903E-3</v>
      </c>
    </row>
    <row r="2308" spans="1:10" x14ac:dyDescent="0.2">
      <c r="A2308" s="7" t="s">
        <v>4811</v>
      </c>
      <c r="B2308" s="6">
        <v>0.36834889644838797</v>
      </c>
      <c r="C2308" s="6">
        <v>0</v>
      </c>
      <c r="D2308" s="6">
        <v>1</v>
      </c>
      <c r="E2308" s="6">
        <v>0.36834889644838797</v>
      </c>
      <c r="F2308" s="6">
        <v>-2.6539474893717299</v>
      </c>
      <c r="G2308" s="6">
        <v>0.81814799896443402</v>
      </c>
      <c r="H2308" s="6">
        <v>0.36834889644838797</v>
      </c>
      <c r="I2308" s="6">
        <v>-2.57114896608247</v>
      </c>
      <c r="J2308" s="6">
        <v>0.826562564328017</v>
      </c>
    </row>
    <row r="2309" spans="1:10" x14ac:dyDescent="0.2">
      <c r="A2309" s="7" t="s">
        <v>4812</v>
      </c>
      <c r="B2309" s="6">
        <v>9.6603810872521603</v>
      </c>
      <c r="C2309" s="6">
        <v>-0.57173448875183497</v>
      </c>
      <c r="D2309" s="6">
        <v>0.89141826240739097</v>
      </c>
      <c r="E2309" s="6">
        <v>9.6603810872521603</v>
      </c>
      <c r="F2309" s="6">
        <v>0.163737972057794</v>
      </c>
      <c r="G2309" s="6">
        <v>0.94506662733616298</v>
      </c>
      <c r="H2309" s="6">
        <v>9.6603810872521603</v>
      </c>
      <c r="I2309" s="6">
        <v>0.73547246080962903</v>
      </c>
      <c r="J2309" s="6">
        <v>0.66212107992576896</v>
      </c>
    </row>
    <row r="2310" spans="1:10" x14ac:dyDescent="0.2">
      <c r="A2310" s="7" t="s">
        <v>4813</v>
      </c>
      <c r="B2310" s="6">
        <v>58794.611686221397</v>
      </c>
      <c r="C2310" s="6">
        <v>-0.940687130081448</v>
      </c>
      <c r="D2310" s="8">
        <v>3.7458214863511801E-25</v>
      </c>
      <c r="E2310" s="6">
        <v>58794.611686221397</v>
      </c>
      <c r="F2310" s="6">
        <v>-0.21923113294177299</v>
      </c>
      <c r="G2310" s="6">
        <v>4.0062912056963197E-2</v>
      </c>
      <c r="H2310" s="6">
        <v>58794.611686221397</v>
      </c>
      <c r="I2310" s="6">
        <v>0.72145599713967501</v>
      </c>
      <c r="J2310" s="8">
        <v>5.0946349434041103E-15</v>
      </c>
    </row>
    <row r="2311" spans="1:10" x14ac:dyDescent="0.2">
      <c r="A2311" s="7" t="s">
        <v>4814</v>
      </c>
      <c r="B2311" s="6">
        <v>0.18417444822419399</v>
      </c>
      <c r="C2311" s="6">
        <v>0</v>
      </c>
      <c r="D2311" s="6">
        <v>1</v>
      </c>
      <c r="E2311" s="6">
        <v>0.18417444822419399</v>
      </c>
      <c r="F2311" s="6">
        <v>-1.6359175201893199</v>
      </c>
      <c r="G2311" s="6">
        <v>0.901818450869736</v>
      </c>
      <c r="H2311" s="6">
        <v>0.18417444822419399</v>
      </c>
      <c r="I2311" s="6">
        <v>-1.5531189969000601</v>
      </c>
      <c r="J2311" s="6">
        <v>0.89674738216365202</v>
      </c>
    </row>
    <row r="2312" spans="1:10" x14ac:dyDescent="0.2">
      <c r="A2312" s="7" t="s">
        <v>4815</v>
      </c>
      <c r="B2312" s="6">
        <v>13.261632129771</v>
      </c>
      <c r="C2312" s="6">
        <v>0.80101582089355305</v>
      </c>
      <c r="D2312" s="6">
        <v>0.65803178986678701</v>
      </c>
      <c r="E2312" s="6">
        <v>13.261632129771</v>
      </c>
      <c r="F2312" s="6">
        <v>0.48669830225678001</v>
      </c>
      <c r="G2312" s="6">
        <v>0.74866538929389403</v>
      </c>
      <c r="H2312" s="6">
        <v>13.261632129771</v>
      </c>
      <c r="I2312" s="6">
        <v>-0.31431751863677199</v>
      </c>
      <c r="J2312" s="6">
        <v>0.88366502557896498</v>
      </c>
    </row>
    <row r="2313" spans="1:10" x14ac:dyDescent="0.2">
      <c r="A2313" s="7" t="s">
        <v>4816</v>
      </c>
      <c r="B2313" s="6">
        <v>63.710824863874997</v>
      </c>
      <c r="C2313" s="6">
        <v>0.17196910862246401</v>
      </c>
      <c r="D2313" s="6">
        <v>0.95456650720394098</v>
      </c>
      <c r="E2313" s="6">
        <v>63.710824863874997</v>
      </c>
      <c r="F2313" s="6">
        <v>-0.123716585693277</v>
      </c>
      <c r="G2313" s="6">
        <v>0.901818450869736</v>
      </c>
      <c r="H2313" s="6">
        <v>63.710824863874997</v>
      </c>
      <c r="I2313" s="6">
        <v>-0.29568569431574099</v>
      </c>
      <c r="J2313" s="6">
        <v>0.64599961959577701</v>
      </c>
    </row>
    <row r="2314" spans="1:10" x14ac:dyDescent="0.2">
      <c r="A2314" s="7" t="s">
        <v>4817</v>
      </c>
      <c r="B2314" s="6">
        <v>1043.44643689795</v>
      </c>
      <c r="C2314" s="6">
        <v>0.59621310251808102</v>
      </c>
      <c r="D2314" s="8">
        <v>6.25908248234141E-8</v>
      </c>
      <c r="E2314" s="6">
        <v>1043.44643689795</v>
      </c>
      <c r="F2314" s="6">
        <v>0.77823894141433703</v>
      </c>
      <c r="G2314" s="8">
        <v>4.9729971600019502E-13</v>
      </c>
      <c r="H2314" s="6">
        <v>1043.44643689795</v>
      </c>
      <c r="I2314" s="6">
        <v>0.18202583889625501</v>
      </c>
      <c r="J2314" s="6">
        <v>0.18796830885589</v>
      </c>
    </row>
    <row r="2315" spans="1:10" x14ac:dyDescent="0.2">
      <c r="A2315" s="7" t="s">
        <v>4818</v>
      </c>
      <c r="B2315" s="6">
        <v>0.16428514314958101</v>
      </c>
      <c r="C2315" s="6">
        <v>1.3991803790132</v>
      </c>
      <c r="D2315" s="6">
        <v>0.96492629235180405</v>
      </c>
      <c r="E2315" s="6">
        <v>0.16428514314958101</v>
      </c>
      <c r="F2315" s="6">
        <v>1.3574079594869599</v>
      </c>
      <c r="G2315" s="6">
        <v>0.90430980955816498</v>
      </c>
      <c r="H2315" s="6">
        <v>0.16428514314958101</v>
      </c>
      <c r="I2315" s="6">
        <v>0</v>
      </c>
      <c r="J2315" s="6">
        <v>1</v>
      </c>
    </row>
    <row r="2316" spans="1:10" x14ac:dyDescent="0.2">
      <c r="A2316" s="7" t="s">
        <v>4819</v>
      </c>
      <c r="B2316" s="6">
        <v>551.10044908485304</v>
      </c>
      <c r="C2316" s="6">
        <v>-0.493645322308222</v>
      </c>
      <c r="D2316" s="6">
        <v>0.19353962888800999</v>
      </c>
      <c r="E2316" s="6">
        <v>551.10044908485304</v>
      </c>
      <c r="F2316" s="6">
        <v>-0.201846271809352</v>
      </c>
      <c r="G2316" s="6">
        <v>0.66120288370114</v>
      </c>
      <c r="H2316" s="6">
        <v>551.10044908485304</v>
      </c>
      <c r="I2316" s="6">
        <v>0.29179905049887001</v>
      </c>
      <c r="J2316" s="6">
        <v>0.44266905340054502</v>
      </c>
    </row>
    <row r="2317" spans="1:10" x14ac:dyDescent="0.2">
      <c r="A2317" s="7" t="s">
        <v>4820</v>
      </c>
      <c r="B2317" s="6">
        <v>1.81737935706544</v>
      </c>
      <c r="C2317" s="6">
        <v>-4.4973343383849498</v>
      </c>
      <c r="D2317" s="6">
        <v>0.225786590719223</v>
      </c>
      <c r="E2317" s="6">
        <v>1.81737935706544</v>
      </c>
      <c r="F2317" s="6">
        <v>-3.1313180145595401</v>
      </c>
      <c r="G2317" s="6">
        <v>0.39299866416996199</v>
      </c>
      <c r="H2317" s="6">
        <v>1.81737935706544</v>
      </c>
      <c r="I2317" s="6">
        <v>1.3660163238254099</v>
      </c>
      <c r="J2317" s="6">
        <v>0.74887557643963698</v>
      </c>
    </row>
    <row r="2318" spans="1:10" x14ac:dyDescent="0.2">
      <c r="A2318" s="7" t="s">
        <v>4821</v>
      </c>
      <c r="B2318" s="6">
        <v>0.32575505360890999</v>
      </c>
      <c r="C2318" s="6">
        <v>1.39917931979466</v>
      </c>
      <c r="D2318" s="6">
        <v>0.96492629235180405</v>
      </c>
      <c r="E2318" s="6">
        <v>0.32575505360890999</v>
      </c>
      <c r="F2318" s="6">
        <v>-5.8036340356495401E-2</v>
      </c>
      <c r="G2318" s="6">
        <v>1</v>
      </c>
      <c r="H2318" s="6">
        <v>0.32575505360890999</v>
      </c>
      <c r="I2318" s="6">
        <v>-1.4572156601511601</v>
      </c>
      <c r="J2318" s="6">
        <v>0.89674738216365202</v>
      </c>
    </row>
    <row r="2319" spans="1:10" x14ac:dyDescent="0.2">
      <c r="A2319" s="7" t="s">
        <v>4822</v>
      </c>
      <c r="B2319" s="6">
        <v>0.505499208468425</v>
      </c>
      <c r="C2319" s="6">
        <v>-1.5073447103055999</v>
      </c>
      <c r="D2319" s="6">
        <v>0.96492629235180405</v>
      </c>
      <c r="E2319" s="6">
        <v>0.505499208468425</v>
      </c>
      <c r="F2319" s="6">
        <v>-2.5694660011343</v>
      </c>
      <c r="G2319" s="6">
        <v>0.75536489446767197</v>
      </c>
      <c r="H2319" s="6">
        <v>0.505499208468425</v>
      </c>
      <c r="I2319" s="6">
        <v>-1.0621212908287001</v>
      </c>
      <c r="J2319" s="6">
        <v>0.89999149183603899</v>
      </c>
    </row>
    <row r="2320" spans="1:10" x14ac:dyDescent="0.2">
      <c r="A2320" s="7" t="s">
        <v>4823</v>
      </c>
      <c r="B2320" s="6">
        <v>6.7124604228703504</v>
      </c>
      <c r="C2320" s="6">
        <v>1.32231538670875</v>
      </c>
      <c r="D2320" s="6">
        <v>0.55482088708680899</v>
      </c>
      <c r="E2320" s="6">
        <v>6.7124604228703504</v>
      </c>
      <c r="F2320" s="6">
        <v>2.2627631293245201</v>
      </c>
      <c r="G2320" s="6">
        <v>0.124779109869626</v>
      </c>
      <c r="H2320" s="6">
        <v>6.7124604228703504</v>
      </c>
      <c r="I2320" s="6">
        <v>0.94044774261576702</v>
      </c>
      <c r="J2320" s="6">
        <v>0.68121720720364698</v>
      </c>
    </row>
    <row r="2321" spans="1:10" x14ac:dyDescent="0.2">
      <c r="A2321" s="7" t="s">
        <v>2581</v>
      </c>
      <c r="B2321" s="6">
        <v>113.80473562927401</v>
      </c>
      <c r="C2321" s="6">
        <v>-2.4532038546397299</v>
      </c>
      <c r="D2321" s="8">
        <v>1.17439109215494E-15</v>
      </c>
      <c r="E2321" s="6">
        <v>113.80473562927401</v>
      </c>
      <c r="F2321" s="6">
        <v>-1.58122003967697</v>
      </c>
      <c r="G2321" s="8">
        <v>1.17529109380822E-6</v>
      </c>
      <c r="H2321" s="6">
        <v>113.80473562927401</v>
      </c>
      <c r="I2321" s="6">
        <v>0.871983814962764</v>
      </c>
      <c r="J2321" s="6">
        <v>3.4091855392541998E-3</v>
      </c>
    </row>
    <row r="2322" spans="1:10" x14ac:dyDescent="0.2">
      <c r="A2322" s="7" t="s">
        <v>4824</v>
      </c>
      <c r="B2322" s="6">
        <v>8.4068591484147603</v>
      </c>
      <c r="C2322" s="6">
        <v>9.1190548942610195E-2</v>
      </c>
      <c r="D2322" s="6">
        <v>1</v>
      </c>
      <c r="E2322" s="6">
        <v>8.4068591484147603</v>
      </c>
      <c r="F2322" s="6">
        <v>0.53777122457626403</v>
      </c>
      <c r="G2322" s="6">
        <v>0.81127001395319998</v>
      </c>
      <c r="H2322" s="6">
        <v>8.4068591484147603</v>
      </c>
      <c r="I2322" s="6">
        <v>0.446580675633654</v>
      </c>
      <c r="J2322" s="6">
        <v>0.85741232204648099</v>
      </c>
    </row>
    <row r="2323" spans="1:10" x14ac:dyDescent="0.2">
      <c r="A2323" s="7" t="s">
        <v>1182</v>
      </c>
      <c r="B2323" s="6">
        <v>136.612092767663</v>
      </c>
      <c r="C2323" s="6">
        <v>-1.1923672875687401</v>
      </c>
      <c r="D2323" s="8">
        <v>8.7415795581597904E-5</v>
      </c>
      <c r="E2323" s="6">
        <v>136.612092767663</v>
      </c>
      <c r="F2323" s="6">
        <v>1.07896541582829</v>
      </c>
      <c r="G2323" s="6">
        <v>1.2962269301106299E-3</v>
      </c>
      <c r="H2323" s="6">
        <v>136.612092767663</v>
      </c>
      <c r="I2323" s="6">
        <v>2.2713327033970301</v>
      </c>
      <c r="J2323" s="8">
        <v>6.0346496455798002E-14</v>
      </c>
    </row>
    <row r="2324" spans="1:10" x14ac:dyDescent="0.2">
      <c r="A2324" s="7" t="s">
        <v>4825</v>
      </c>
      <c r="B2324" s="6">
        <v>15.976390368557601</v>
      </c>
      <c r="C2324" s="6">
        <v>0.90439928154397398</v>
      </c>
      <c r="D2324" s="6">
        <v>0.50077974077506004</v>
      </c>
      <c r="E2324" s="6">
        <v>15.976390368557601</v>
      </c>
      <c r="F2324" s="6">
        <v>0.57913905946953803</v>
      </c>
      <c r="G2324" s="6">
        <v>0.62127652057587601</v>
      </c>
      <c r="H2324" s="6">
        <v>15.976390368557601</v>
      </c>
      <c r="I2324" s="6">
        <v>-0.325260222074436</v>
      </c>
      <c r="J2324" s="6">
        <v>0.84959915790977802</v>
      </c>
    </row>
    <row r="2325" spans="1:10" x14ac:dyDescent="0.2">
      <c r="A2325" s="7" t="s">
        <v>4826</v>
      </c>
      <c r="B2325" s="6">
        <v>0.16428514314958101</v>
      </c>
      <c r="C2325" s="6">
        <v>1.3991803790132</v>
      </c>
      <c r="D2325" s="6">
        <v>0.96492629235180405</v>
      </c>
      <c r="E2325" s="6">
        <v>0.16428514314958101</v>
      </c>
      <c r="F2325" s="6">
        <v>1.3574079594869599</v>
      </c>
      <c r="G2325" s="6">
        <v>0.90430980955816498</v>
      </c>
      <c r="H2325" s="6">
        <v>0.16428514314958101</v>
      </c>
      <c r="I2325" s="6">
        <v>0</v>
      </c>
      <c r="J2325" s="6">
        <v>1</v>
      </c>
    </row>
    <row r="2326" spans="1:10" x14ac:dyDescent="0.2">
      <c r="A2326" s="7" t="s">
        <v>4827</v>
      </c>
      <c r="B2326" s="6">
        <v>1.8532341571725801</v>
      </c>
      <c r="C2326" s="6">
        <v>0.51334998354329497</v>
      </c>
      <c r="D2326" s="6">
        <v>0.96710938594266105</v>
      </c>
      <c r="E2326" s="6">
        <v>1.8532341571725801</v>
      </c>
      <c r="F2326" s="6">
        <v>-1.1149501646819799</v>
      </c>
      <c r="G2326" s="6">
        <v>0.77019047942173802</v>
      </c>
      <c r="H2326" s="6">
        <v>1.8532341571725801</v>
      </c>
      <c r="I2326" s="6">
        <v>-1.6283001482252699</v>
      </c>
      <c r="J2326" s="6">
        <v>0.62889091418113696</v>
      </c>
    </row>
    <row r="2327" spans="1:10" x14ac:dyDescent="0.2">
      <c r="A2327" s="7" t="s">
        <v>196</v>
      </c>
      <c r="B2327" s="6">
        <v>127.741644737721</v>
      </c>
      <c r="C2327" s="6">
        <v>-0.44914167946151601</v>
      </c>
      <c r="D2327" s="6">
        <v>0.30617987534142099</v>
      </c>
      <c r="E2327" s="6">
        <v>127.741644737721</v>
      </c>
      <c r="F2327" s="6">
        <v>-1.5903257631809999</v>
      </c>
      <c r="G2327" s="8">
        <v>2.48862674643087E-9</v>
      </c>
      <c r="H2327" s="6">
        <v>127.741644737721</v>
      </c>
      <c r="I2327" s="6">
        <v>-1.14118408371948</v>
      </c>
      <c r="J2327" s="8">
        <v>1.9564563565862801E-5</v>
      </c>
    </row>
    <row r="2328" spans="1:10" x14ac:dyDescent="0.2">
      <c r="A2328" s="7" t="s">
        <v>4828</v>
      </c>
      <c r="B2328" s="6">
        <v>17.885739139172401</v>
      </c>
      <c r="C2328" s="6">
        <v>-1.0553942732730099</v>
      </c>
      <c r="D2328" s="6">
        <v>0.33639645550553898</v>
      </c>
      <c r="E2328" s="6">
        <v>17.885739139172401</v>
      </c>
      <c r="F2328" s="6">
        <v>-0.89637853780709797</v>
      </c>
      <c r="G2328" s="6">
        <v>0.33438063434911203</v>
      </c>
      <c r="H2328" s="6">
        <v>17.885739139172401</v>
      </c>
      <c r="I2328" s="6">
        <v>0.159015735465909</v>
      </c>
      <c r="J2328" s="6">
        <v>0.90434955621541402</v>
      </c>
    </row>
    <row r="2329" spans="1:10" x14ac:dyDescent="0.2">
      <c r="A2329" s="7" t="s">
        <v>4829</v>
      </c>
      <c r="B2329" s="6">
        <v>0.31216280021626502</v>
      </c>
      <c r="C2329" s="6">
        <v>-7.9087532496681601E-2</v>
      </c>
      <c r="D2329" s="6">
        <v>1</v>
      </c>
      <c r="E2329" s="6">
        <v>0.31216280021626502</v>
      </c>
      <c r="F2329" s="6">
        <v>1.3022660780523201</v>
      </c>
      <c r="G2329" s="6">
        <v>0.90430980955816498</v>
      </c>
      <c r="H2329" s="6">
        <v>0.31216280021626502</v>
      </c>
      <c r="I2329" s="6">
        <v>1.3813536105490001</v>
      </c>
      <c r="J2329" s="6">
        <v>0.89674738216365202</v>
      </c>
    </row>
    <row r="2330" spans="1:10" x14ac:dyDescent="0.2">
      <c r="A2330" s="7" t="s">
        <v>4830</v>
      </c>
      <c r="B2330" s="6">
        <v>7.3294603364116702</v>
      </c>
      <c r="C2330" s="6">
        <v>-1.4503761577235399</v>
      </c>
      <c r="D2330" s="6">
        <v>0.54671150134612101</v>
      </c>
      <c r="E2330" s="6">
        <v>7.3294603364116702</v>
      </c>
      <c r="F2330" s="6">
        <v>-2.4363848623275799</v>
      </c>
      <c r="G2330" s="6">
        <v>7.7692215516613899E-2</v>
      </c>
      <c r="H2330" s="6">
        <v>7.3294603364116702</v>
      </c>
      <c r="I2330" s="6">
        <v>-0.98600870460404799</v>
      </c>
      <c r="J2330" s="6">
        <v>0.54553022184906996</v>
      </c>
    </row>
    <row r="2331" spans="1:10" x14ac:dyDescent="0.2">
      <c r="A2331" s="7" t="s">
        <v>4831</v>
      </c>
      <c r="B2331" s="6">
        <v>824.89559594702098</v>
      </c>
      <c r="C2331" s="6">
        <v>-0.14507404905243901</v>
      </c>
      <c r="D2331" s="6">
        <v>0.71075545784739802</v>
      </c>
      <c r="E2331" s="6">
        <v>824.89559594702098</v>
      </c>
      <c r="F2331" s="6">
        <v>-0.77625495844034498</v>
      </c>
      <c r="G2331" s="8">
        <v>7.0200426140887605E-7</v>
      </c>
      <c r="H2331" s="6">
        <v>824.89559594702098</v>
      </c>
      <c r="I2331" s="6">
        <v>-0.63118090938790505</v>
      </c>
      <c r="J2331" s="8">
        <v>7.5700079207712394E-5</v>
      </c>
    </row>
    <row r="2332" spans="1:10" x14ac:dyDescent="0.2">
      <c r="A2332" s="7" t="s">
        <v>4832</v>
      </c>
      <c r="B2332" s="6">
        <v>1407.05700208135</v>
      </c>
      <c r="C2332" s="6">
        <v>0.68944408149733705</v>
      </c>
      <c r="D2332" s="8">
        <v>1.3006639647057199E-11</v>
      </c>
      <c r="E2332" s="6">
        <v>1407.05700208135</v>
      </c>
      <c r="F2332" s="6">
        <v>-3.6143958256196498E-2</v>
      </c>
      <c r="G2332" s="6">
        <v>0.89506560845539196</v>
      </c>
      <c r="H2332" s="6">
        <v>1407.05700208135</v>
      </c>
      <c r="I2332" s="6">
        <v>-0.72558803975353403</v>
      </c>
      <c r="J2332" s="8">
        <v>7.4126190185937004E-13</v>
      </c>
    </row>
    <row r="2333" spans="1:10" x14ac:dyDescent="0.2">
      <c r="A2333" s="7" t="s">
        <v>4833</v>
      </c>
      <c r="B2333" s="6">
        <v>1265.09874106343</v>
      </c>
      <c r="C2333" s="6">
        <v>-0.64220847809861603</v>
      </c>
      <c r="D2333" s="8">
        <v>2.64873202641248E-10</v>
      </c>
      <c r="E2333" s="6">
        <v>1265.09874106343</v>
      </c>
      <c r="F2333" s="6">
        <v>-0.15790375907964799</v>
      </c>
      <c r="G2333" s="6">
        <v>0.22997406299403</v>
      </c>
      <c r="H2333" s="6">
        <v>1265.09874106343</v>
      </c>
      <c r="I2333" s="6">
        <v>0.48430471901896799</v>
      </c>
      <c r="J2333" s="8">
        <v>2.6532497602087402E-6</v>
      </c>
    </row>
    <row r="2334" spans="1:10" x14ac:dyDescent="0.2">
      <c r="A2334" s="7" t="s">
        <v>4834</v>
      </c>
      <c r="B2334" s="6">
        <v>0.159854849784903</v>
      </c>
      <c r="C2334" s="6">
        <v>-1.5059245533645</v>
      </c>
      <c r="D2334" s="6">
        <v>0.96492629235180405</v>
      </c>
      <c r="E2334" s="6">
        <v>0.159854849784903</v>
      </c>
      <c r="F2334" s="6">
        <v>0</v>
      </c>
      <c r="G2334" s="6">
        <v>1</v>
      </c>
      <c r="H2334" s="6">
        <v>0.159854849784903</v>
      </c>
      <c r="I2334" s="6">
        <v>1.3813536105490001</v>
      </c>
      <c r="J2334" s="6">
        <v>0.89674738216365202</v>
      </c>
    </row>
    <row r="2335" spans="1:10" x14ac:dyDescent="0.2">
      <c r="A2335" s="7" t="s">
        <v>4835</v>
      </c>
      <c r="B2335" s="6">
        <v>7717.2608576552502</v>
      </c>
      <c r="C2335" s="6">
        <v>-1.9414512361789302E-2</v>
      </c>
      <c r="D2335" s="6">
        <v>0.98242263790701101</v>
      </c>
      <c r="E2335" s="6">
        <v>7717.2608576552502</v>
      </c>
      <c r="F2335" s="6">
        <v>-0.61957327918863903</v>
      </c>
      <c r="G2335" s="8">
        <v>1.59232206535869E-10</v>
      </c>
      <c r="H2335" s="6">
        <v>7717.2608576552502</v>
      </c>
      <c r="I2335" s="6">
        <v>-0.60015876682684999</v>
      </c>
      <c r="J2335" s="8">
        <v>6.3400870387173297E-10</v>
      </c>
    </row>
    <row r="2336" spans="1:10" x14ac:dyDescent="0.2">
      <c r="A2336" s="7" t="s">
        <v>4836</v>
      </c>
      <c r="B2336" s="6">
        <v>4061.9653563757502</v>
      </c>
      <c r="C2336" s="6">
        <v>4.2950301462728699E-2</v>
      </c>
      <c r="D2336" s="6">
        <v>0.94312237664135701</v>
      </c>
      <c r="E2336" s="6">
        <v>4061.9653563757502</v>
      </c>
      <c r="F2336" s="6">
        <v>-0.12962126353536699</v>
      </c>
      <c r="G2336" s="6">
        <v>0.24588845241910601</v>
      </c>
      <c r="H2336" s="6">
        <v>4061.9653563757502</v>
      </c>
      <c r="I2336" s="6">
        <v>-0.17257156499809501</v>
      </c>
      <c r="J2336" s="6">
        <v>9.0938045265053502E-2</v>
      </c>
    </row>
    <row r="2337" spans="1:10" x14ac:dyDescent="0.2">
      <c r="A2337" s="7" t="s">
        <v>4837</v>
      </c>
      <c r="B2337" s="6">
        <v>8436.2484653747597</v>
      </c>
      <c r="C2337" s="6">
        <v>2.61326204548524E-3</v>
      </c>
      <c r="D2337" s="6">
        <v>1</v>
      </c>
      <c r="E2337" s="6">
        <v>8436.2484653747597</v>
      </c>
      <c r="F2337" s="6">
        <v>-0.27151620631531298</v>
      </c>
      <c r="G2337" s="6">
        <v>3.4995661673243902E-2</v>
      </c>
      <c r="H2337" s="6">
        <v>8436.2484653747597</v>
      </c>
      <c r="I2337" s="6">
        <v>-0.27412946836079799</v>
      </c>
      <c r="J2337" s="6">
        <v>3.2012326283820697E-2</v>
      </c>
    </row>
    <row r="2338" spans="1:10" x14ac:dyDescent="0.2">
      <c r="A2338" s="7" t="s">
        <v>4838</v>
      </c>
      <c r="B2338" s="6">
        <v>109.049254749228</v>
      </c>
      <c r="C2338" s="6">
        <v>5.5436354248004999E-2</v>
      </c>
      <c r="D2338" s="6">
        <v>0.98774321480356697</v>
      </c>
      <c r="E2338" s="6">
        <v>109.049254749228</v>
      </c>
      <c r="F2338" s="6">
        <v>-0.26566301933825398</v>
      </c>
      <c r="G2338" s="6">
        <v>0.57924081683112805</v>
      </c>
      <c r="H2338" s="6">
        <v>109.049254749228</v>
      </c>
      <c r="I2338" s="6">
        <v>-0.32109937358625901</v>
      </c>
      <c r="J2338" s="6">
        <v>0.46298748363978698</v>
      </c>
    </row>
    <row r="2339" spans="1:10" x14ac:dyDescent="0.2">
      <c r="A2339" s="7" t="s">
        <v>4839</v>
      </c>
      <c r="B2339" s="6">
        <v>509.96402465733502</v>
      </c>
      <c r="C2339" s="6">
        <v>-0.66782550339305402</v>
      </c>
      <c r="D2339" s="8">
        <v>5.17873451927105E-5</v>
      </c>
      <c r="E2339" s="6">
        <v>509.96402465733502</v>
      </c>
      <c r="F2339" s="6">
        <v>-7.5144278452477106E-2</v>
      </c>
      <c r="G2339" s="6">
        <v>0.83552874425016999</v>
      </c>
      <c r="H2339" s="6">
        <v>509.96402465733502</v>
      </c>
      <c r="I2339" s="6">
        <v>0.59268122494057696</v>
      </c>
      <c r="J2339" s="6">
        <v>2.6003888287778898E-4</v>
      </c>
    </row>
    <row r="2340" spans="1:10" x14ac:dyDescent="0.2">
      <c r="A2340" s="7" t="s">
        <v>4840</v>
      </c>
      <c r="B2340" s="6">
        <v>990.61840677393195</v>
      </c>
      <c r="C2340" s="6">
        <v>0.56759534652176502</v>
      </c>
      <c r="D2340" s="8">
        <v>9.0531277808341006E-6</v>
      </c>
      <c r="E2340" s="6">
        <v>990.61840677393195</v>
      </c>
      <c r="F2340" s="6">
        <v>1.34450297156573</v>
      </c>
      <c r="G2340" s="8">
        <v>1.92302695793832E-28</v>
      </c>
      <c r="H2340" s="6">
        <v>990.61840677393195</v>
      </c>
      <c r="I2340" s="6">
        <v>0.77690762504396804</v>
      </c>
      <c r="J2340" s="8">
        <v>1.05341084823944E-9</v>
      </c>
    </row>
    <row r="2341" spans="1:10" x14ac:dyDescent="0.2">
      <c r="A2341" s="7" t="s">
        <v>4841</v>
      </c>
      <c r="B2341" s="6">
        <v>0.18417444822419399</v>
      </c>
      <c r="C2341" s="6">
        <v>0</v>
      </c>
      <c r="D2341" s="6">
        <v>1</v>
      </c>
      <c r="E2341" s="6">
        <v>0.18417444822419399</v>
      </c>
      <c r="F2341" s="6">
        <v>-1.6359175201893199</v>
      </c>
      <c r="G2341" s="6">
        <v>0.901818450869736</v>
      </c>
      <c r="H2341" s="6">
        <v>0.18417444822419399</v>
      </c>
      <c r="I2341" s="6">
        <v>-1.5531189969000601</v>
      </c>
      <c r="J2341" s="6">
        <v>0.89674738216365202</v>
      </c>
    </row>
    <row r="2342" spans="1:10" x14ac:dyDescent="0.2">
      <c r="A2342" s="7" t="s">
        <v>4842</v>
      </c>
      <c r="B2342" s="6">
        <v>20.817138115412298</v>
      </c>
      <c r="C2342" s="6">
        <v>-0.32070569769972501</v>
      </c>
      <c r="D2342" s="6">
        <v>0.93330323862187803</v>
      </c>
      <c r="E2342" s="6">
        <v>20.817138115412298</v>
      </c>
      <c r="F2342" s="6">
        <v>-0.150483386089313</v>
      </c>
      <c r="G2342" s="6">
        <v>0.90582608421895106</v>
      </c>
      <c r="H2342" s="6">
        <v>20.817138115412298</v>
      </c>
      <c r="I2342" s="6">
        <v>0.17022231161041201</v>
      </c>
      <c r="J2342" s="6">
        <v>0.89674738216365202</v>
      </c>
    </row>
    <row r="2343" spans="1:10" x14ac:dyDescent="0.2">
      <c r="A2343" s="7" t="s">
        <v>4843</v>
      </c>
      <c r="B2343" s="6">
        <v>107.357808148191</v>
      </c>
      <c r="C2343" s="6">
        <v>0.74161729155125899</v>
      </c>
      <c r="D2343" s="6">
        <v>3.3333855601656803E-2</v>
      </c>
      <c r="E2343" s="6">
        <v>107.357808148191</v>
      </c>
      <c r="F2343" s="6">
        <v>1.3327006943756301</v>
      </c>
      <c r="G2343" s="8">
        <v>1.10888440217701E-5</v>
      </c>
      <c r="H2343" s="6">
        <v>107.357808148191</v>
      </c>
      <c r="I2343" s="6">
        <v>0.591083402824371</v>
      </c>
      <c r="J2343" s="6">
        <v>0.100798614331991</v>
      </c>
    </row>
    <row r="2344" spans="1:10" x14ac:dyDescent="0.2">
      <c r="A2344" s="7" t="s">
        <v>4844</v>
      </c>
      <c r="B2344" s="6">
        <v>2.28934976687975</v>
      </c>
      <c r="C2344" s="6">
        <v>-0.28449288846384502</v>
      </c>
      <c r="D2344" s="6">
        <v>0.99588729902339901</v>
      </c>
      <c r="E2344" s="6">
        <v>2.28934976687975</v>
      </c>
      <c r="F2344" s="6">
        <v>2.4883198513356</v>
      </c>
      <c r="G2344" s="6">
        <v>0.44479420231334998</v>
      </c>
      <c r="H2344" s="6">
        <v>2.28934976687975</v>
      </c>
      <c r="I2344" s="6">
        <v>2.7728127397994502</v>
      </c>
      <c r="J2344" s="6">
        <v>0.367227445478154</v>
      </c>
    </row>
    <row r="2345" spans="1:10" x14ac:dyDescent="0.2">
      <c r="A2345" s="7" t="s">
        <v>4845</v>
      </c>
      <c r="B2345" s="6">
        <v>802.49870760902195</v>
      </c>
      <c r="C2345" s="6">
        <v>-0.20911616576737499</v>
      </c>
      <c r="D2345" s="6">
        <v>0.285340776505764</v>
      </c>
      <c r="E2345" s="6">
        <v>802.49870760902195</v>
      </c>
      <c r="F2345" s="6">
        <v>0.162460092267976</v>
      </c>
      <c r="G2345" s="6">
        <v>0.35416728866206898</v>
      </c>
      <c r="H2345" s="6">
        <v>802.49870760902195</v>
      </c>
      <c r="I2345" s="6">
        <v>0.37157625803535099</v>
      </c>
      <c r="J2345" s="6">
        <v>7.26916984339752E-3</v>
      </c>
    </row>
    <row r="2346" spans="1:10" x14ac:dyDescent="0.2">
      <c r="A2346" s="7" t="s">
        <v>4846</v>
      </c>
      <c r="B2346" s="6">
        <v>1.6530451908280901</v>
      </c>
      <c r="C2346" s="6">
        <v>3.9604618834135099</v>
      </c>
      <c r="D2346" s="6">
        <v>0.33464564526572599</v>
      </c>
      <c r="E2346" s="6">
        <v>1.6530451908280901</v>
      </c>
      <c r="F2346" s="6">
        <v>0.474398636834159</v>
      </c>
      <c r="G2346" s="6">
        <v>0.91636642154724202</v>
      </c>
      <c r="H2346" s="6">
        <v>1.6530451908280901</v>
      </c>
      <c r="I2346" s="6">
        <v>-3.48606324657935</v>
      </c>
      <c r="J2346" s="6">
        <v>0.31209748708729201</v>
      </c>
    </row>
    <row r="2347" spans="1:10" x14ac:dyDescent="0.2">
      <c r="A2347" s="7" t="s">
        <v>408</v>
      </c>
      <c r="B2347" s="6">
        <v>24.489393496361501</v>
      </c>
      <c r="C2347" s="6">
        <v>0.25156329545776401</v>
      </c>
      <c r="D2347" s="6">
        <v>0.96492629235180405</v>
      </c>
      <c r="E2347" s="6">
        <v>24.489393496361501</v>
      </c>
      <c r="F2347" s="6">
        <v>-1.4281590168634799</v>
      </c>
      <c r="G2347" s="6">
        <v>3.4409254323116298E-2</v>
      </c>
      <c r="H2347" s="6">
        <v>24.489393496361501</v>
      </c>
      <c r="I2347" s="6">
        <v>-1.6797223123212399</v>
      </c>
      <c r="J2347" s="6">
        <v>1.2239843480213499E-2</v>
      </c>
    </row>
    <row r="2348" spans="1:10" x14ac:dyDescent="0.2">
      <c r="A2348" s="7" t="s">
        <v>4847</v>
      </c>
      <c r="B2348" s="6">
        <v>0.152307950431362</v>
      </c>
      <c r="C2348" s="6">
        <v>1.34403849757857</v>
      </c>
      <c r="D2348" s="6">
        <v>0.96492629235180405</v>
      </c>
      <c r="E2348" s="6">
        <v>0.152307950431362</v>
      </c>
      <c r="F2348" s="6">
        <v>1.3022660780523201</v>
      </c>
      <c r="G2348" s="6">
        <v>0.90430980955816498</v>
      </c>
      <c r="H2348" s="6">
        <v>0.152307950431362</v>
      </c>
      <c r="I2348" s="6">
        <v>0</v>
      </c>
      <c r="J2348" s="6">
        <v>1</v>
      </c>
    </row>
    <row r="2349" spans="1:10" x14ac:dyDescent="0.2">
      <c r="A2349" s="7" t="s">
        <v>4848</v>
      </c>
      <c r="B2349" s="6">
        <v>3.64928650355322</v>
      </c>
      <c r="C2349" s="6">
        <v>1.0647759304143001</v>
      </c>
      <c r="D2349" s="6">
        <v>0.83802973939054703</v>
      </c>
      <c r="E2349" s="6">
        <v>3.64928650355322</v>
      </c>
      <c r="F2349" s="6">
        <v>-0.122257816220396</v>
      </c>
      <c r="G2349" s="6">
        <v>0.99021090544315604</v>
      </c>
      <c r="H2349" s="6">
        <v>3.64928650355322</v>
      </c>
      <c r="I2349" s="6">
        <v>-1.1870337466346901</v>
      </c>
      <c r="J2349" s="6">
        <v>0.64353443739715499</v>
      </c>
    </row>
    <row r="2350" spans="1:10" x14ac:dyDescent="0.2">
      <c r="A2350" s="7" t="s">
        <v>4849</v>
      </c>
      <c r="B2350" s="6">
        <v>1.16406633123457</v>
      </c>
      <c r="C2350" s="6">
        <v>-0.11269142054961299</v>
      </c>
      <c r="D2350" s="6">
        <v>1</v>
      </c>
      <c r="E2350" s="6">
        <v>1.16406633123457</v>
      </c>
      <c r="F2350" s="6">
        <v>1.41841243333592</v>
      </c>
      <c r="G2350" s="6">
        <v>0.80798166219433498</v>
      </c>
      <c r="H2350" s="6">
        <v>1.16406633123457</v>
      </c>
      <c r="I2350" s="6">
        <v>1.5311038538855299</v>
      </c>
      <c r="J2350" s="6">
        <v>0.78290531688688303</v>
      </c>
    </row>
    <row r="2351" spans="1:10" x14ac:dyDescent="0.2">
      <c r="A2351" s="7" t="s">
        <v>4850</v>
      </c>
      <c r="B2351" s="6">
        <v>91.805610003061005</v>
      </c>
      <c r="C2351" s="6">
        <v>-1.86933486458533E-2</v>
      </c>
      <c r="D2351" s="6">
        <v>1</v>
      </c>
      <c r="E2351" s="6">
        <v>91.805610003061005</v>
      </c>
      <c r="F2351" s="6">
        <v>0.78331796860974701</v>
      </c>
      <c r="G2351" s="6">
        <v>2.3644493470273E-2</v>
      </c>
      <c r="H2351" s="6">
        <v>91.805610003061005</v>
      </c>
      <c r="I2351" s="6">
        <v>0.80201131725560004</v>
      </c>
      <c r="J2351" s="6">
        <v>1.9540400605609801E-2</v>
      </c>
    </row>
    <row r="2352" spans="1:10" x14ac:dyDescent="0.2">
      <c r="A2352" s="7" t="s">
        <v>4851</v>
      </c>
      <c r="B2352" s="6">
        <v>1.48045496735951</v>
      </c>
      <c r="C2352" s="6">
        <v>-0.65336890588930996</v>
      </c>
      <c r="D2352" s="6">
        <v>0.96492629235180405</v>
      </c>
      <c r="E2352" s="6">
        <v>1.48045496735951</v>
      </c>
      <c r="F2352" s="6">
        <v>-1.09166342794961</v>
      </c>
      <c r="G2352" s="6">
        <v>0.82430466010660197</v>
      </c>
      <c r="H2352" s="6">
        <v>1.48045496735951</v>
      </c>
      <c r="I2352" s="6">
        <v>-0.43829452206030101</v>
      </c>
      <c r="J2352" s="6">
        <v>0.92260316200871395</v>
      </c>
    </row>
    <row r="2353" spans="1:10" x14ac:dyDescent="0.2">
      <c r="A2353" s="7" t="s">
        <v>4852</v>
      </c>
      <c r="B2353" s="6">
        <v>1.3633345781658499</v>
      </c>
      <c r="C2353" s="6">
        <v>-2.3757473079390601</v>
      </c>
      <c r="D2353" s="6">
        <v>0.75755160969506896</v>
      </c>
      <c r="E2353" s="6">
        <v>1.3633345781658499</v>
      </c>
      <c r="F2353" s="6">
        <v>-1.17055331827097</v>
      </c>
      <c r="G2353" s="6">
        <v>0.87178638502544903</v>
      </c>
      <c r="H2353" s="6">
        <v>1.3633345781658499</v>
      </c>
      <c r="I2353" s="6">
        <v>1.2051939896680901</v>
      </c>
      <c r="J2353" s="6">
        <v>0.83608010877375405</v>
      </c>
    </row>
    <row r="2354" spans="1:10" x14ac:dyDescent="0.2">
      <c r="A2354" s="7" t="s">
        <v>4853</v>
      </c>
      <c r="B2354" s="6">
        <v>5334.3830464558796</v>
      </c>
      <c r="C2354" s="6">
        <v>-0.38494276071716799</v>
      </c>
      <c r="D2354" s="8">
        <v>3.3659038524300101E-6</v>
      </c>
      <c r="E2354" s="6">
        <v>5334.3830464558796</v>
      </c>
      <c r="F2354" s="6">
        <v>-0.40766880690132201</v>
      </c>
      <c r="G2354" s="8">
        <v>4.30128819791493E-7</v>
      </c>
      <c r="H2354" s="6">
        <v>5334.3830464558796</v>
      </c>
      <c r="I2354" s="6">
        <v>-2.27260461841539E-2</v>
      </c>
      <c r="J2354" s="6">
        <v>0.89674738216365202</v>
      </c>
    </row>
    <row r="2355" spans="1:10" x14ac:dyDescent="0.2">
      <c r="A2355" s="7" t="s">
        <v>4854</v>
      </c>
      <c r="B2355" s="6">
        <v>7893.5245981481303</v>
      </c>
      <c r="C2355" s="6">
        <v>7.6879535368050395E-2</v>
      </c>
      <c r="D2355" s="6">
        <v>0.71826323520968305</v>
      </c>
      <c r="E2355" s="6">
        <v>7893.5245981481303</v>
      </c>
      <c r="F2355" s="6">
        <v>-0.28572352375556398</v>
      </c>
      <c r="G2355" s="6">
        <v>1.27658463235153E-3</v>
      </c>
      <c r="H2355" s="6">
        <v>7893.5245981481303</v>
      </c>
      <c r="I2355" s="6">
        <v>-0.36260305912361501</v>
      </c>
      <c r="J2355" s="8">
        <v>2.5961513997587701E-5</v>
      </c>
    </row>
    <row r="2356" spans="1:10" x14ac:dyDescent="0.2">
      <c r="A2356" s="7" t="s">
        <v>4855</v>
      </c>
      <c r="B2356" s="6">
        <v>108166.86484949601</v>
      </c>
      <c r="C2356" s="6">
        <v>0.11829624133974199</v>
      </c>
      <c r="D2356" s="6">
        <v>0.27592429225628701</v>
      </c>
      <c r="E2356" s="6">
        <v>108166.86484949601</v>
      </c>
      <c r="F2356" s="6">
        <v>-0.23438409991904399</v>
      </c>
      <c r="G2356" s="6">
        <v>1.8140155484441299E-3</v>
      </c>
      <c r="H2356" s="6">
        <v>108166.86484949601</v>
      </c>
      <c r="I2356" s="6">
        <v>-0.352680341258786</v>
      </c>
      <c r="J2356" s="8">
        <v>8.3893734117058202E-7</v>
      </c>
    </row>
    <row r="2357" spans="1:10" x14ac:dyDescent="0.2">
      <c r="A2357" s="7" t="s">
        <v>4856</v>
      </c>
      <c r="B2357" s="6">
        <v>1380.4986513956601</v>
      </c>
      <c r="C2357" s="6">
        <v>0.233711972037285</v>
      </c>
      <c r="D2357" s="6">
        <v>0.102483961840584</v>
      </c>
      <c r="E2357" s="6">
        <v>1380.4986513956601</v>
      </c>
      <c r="F2357" s="6">
        <v>0.118878649198424</v>
      </c>
      <c r="G2357" s="6">
        <v>0.44499806756143301</v>
      </c>
      <c r="H2357" s="6">
        <v>1380.4986513956601</v>
      </c>
      <c r="I2357" s="6">
        <v>-0.114833322838861</v>
      </c>
      <c r="J2357" s="6">
        <v>0.46888103364684802</v>
      </c>
    </row>
    <row r="2358" spans="1:10" x14ac:dyDescent="0.2">
      <c r="A2358" s="7" t="s">
        <v>4857</v>
      </c>
      <c r="B2358" s="6">
        <v>402.96959227614201</v>
      </c>
      <c r="C2358" s="6">
        <v>0.21473459540737999</v>
      </c>
      <c r="D2358" s="6">
        <v>0.50251970122127398</v>
      </c>
      <c r="E2358" s="6">
        <v>402.96959227614201</v>
      </c>
      <c r="F2358" s="6">
        <v>-0.34042195340473702</v>
      </c>
      <c r="G2358" s="6">
        <v>8.28774884778464E-2</v>
      </c>
      <c r="H2358" s="6">
        <v>402.96959227614201</v>
      </c>
      <c r="I2358" s="6">
        <v>-0.55515654881211796</v>
      </c>
      <c r="J2358" s="6">
        <v>2.0514995324624201E-3</v>
      </c>
    </row>
    <row r="2359" spans="1:10" x14ac:dyDescent="0.2">
      <c r="A2359" s="7" t="s">
        <v>4858</v>
      </c>
      <c r="B2359" s="6">
        <v>46.674388105852898</v>
      </c>
      <c r="C2359" s="6">
        <v>0.49049878103606398</v>
      </c>
      <c r="D2359" s="6">
        <v>0.58375946732137995</v>
      </c>
      <c r="E2359" s="6">
        <v>46.674388105852898</v>
      </c>
      <c r="F2359" s="6">
        <v>0.93900118637276597</v>
      </c>
      <c r="G2359" s="6">
        <v>6.98050012526788E-2</v>
      </c>
      <c r="H2359" s="6">
        <v>46.674388105852898</v>
      </c>
      <c r="I2359" s="6">
        <v>0.44850240533670199</v>
      </c>
      <c r="J2359" s="6">
        <v>0.51538861204931596</v>
      </c>
    </row>
    <row r="2360" spans="1:10" x14ac:dyDescent="0.2">
      <c r="A2360" s="7" t="s">
        <v>4859</v>
      </c>
      <c r="B2360" s="6">
        <v>8.5612166028575096</v>
      </c>
      <c r="C2360" s="6">
        <v>-0.20293376610653599</v>
      </c>
      <c r="D2360" s="6">
        <v>0.98142122325510495</v>
      </c>
      <c r="E2360" s="6">
        <v>8.5612166028575096</v>
      </c>
      <c r="F2360" s="6">
        <v>-0.78305857820112101</v>
      </c>
      <c r="G2360" s="6">
        <v>0.63323789489234095</v>
      </c>
      <c r="H2360" s="6">
        <v>8.5612166028575096</v>
      </c>
      <c r="I2360" s="6">
        <v>-0.580124812094585</v>
      </c>
      <c r="J2360" s="6">
        <v>0.76181541496730298</v>
      </c>
    </row>
    <row r="2361" spans="1:10" x14ac:dyDescent="0.2">
      <c r="A2361" s="7" t="s">
        <v>4860</v>
      </c>
      <c r="B2361" s="6">
        <v>6.0631674703562002</v>
      </c>
      <c r="C2361" s="6">
        <v>-0.931356392358481</v>
      </c>
      <c r="D2361" s="6">
        <v>0.82365378129283295</v>
      </c>
      <c r="E2361" s="6">
        <v>6.0631674703562002</v>
      </c>
      <c r="F2361" s="6">
        <v>1.83364576188821</v>
      </c>
      <c r="G2361" s="6">
        <v>0.38087718597581499</v>
      </c>
      <c r="H2361" s="6">
        <v>6.0631674703562002</v>
      </c>
      <c r="I2361" s="6">
        <v>2.76500215424669</v>
      </c>
      <c r="J2361" s="6">
        <v>0.11600157414577</v>
      </c>
    </row>
    <row r="2362" spans="1:10" x14ac:dyDescent="0.2">
      <c r="A2362" s="7" t="s">
        <v>4861</v>
      </c>
      <c r="B2362" s="6">
        <v>110.40112201390799</v>
      </c>
      <c r="C2362" s="6">
        <v>0.19942341128334101</v>
      </c>
      <c r="D2362" s="6">
        <v>0.82208096347937798</v>
      </c>
      <c r="E2362" s="6">
        <v>110.40112201390799</v>
      </c>
      <c r="F2362" s="6">
        <v>0.43510534273757401</v>
      </c>
      <c r="G2362" s="6">
        <v>0.20851503928338999</v>
      </c>
      <c r="H2362" s="6">
        <v>110.40112201390799</v>
      </c>
      <c r="I2362" s="6">
        <v>0.235681931454232</v>
      </c>
      <c r="J2362" s="6">
        <v>0.60469322472470599</v>
      </c>
    </row>
    <row r="2363" spans="1:10" x14ac:dyDescent="0.2">
      <c r="A2363" s="7" t="s">
        <v>4862</v>
      </c>
      <c r="B2363" s="6">
        <v>43.065199627598403</v>
      </c>
      <c r="C2363" s="6">
        <v>-1.1149258639212301</v>
      </c>
      <c r="D2363" s="6">
        <v>0.18495998801550101</v>
      </c>
      <c r="E2363" s="6">
        <v>43.065199627598403</v>
      </c>
      <c r="F2363" s="6">
        <v>-0.21407441986683101</v>
      </c>
      <c r="G2363" s="6">
        <v>0.899054184488013</v>
      </c>
      <c r="H2363" s="6">
        <v>43.065199627598403</v>
      </c>
      <c r="I2363" s="6">
        <v>0.90085144405439899</v>
      </c>
      <c r="J2363" s="6">
        <v>0.22774179953038701</v>
      </c>
    </row>
    <row r="2364" spans="1:10" x14ac:dyDescent="0.2">
      <c r="A2364" s="7" t="s">
        <v>4863</v>
      </c>
      <c r="B2364" s="6">
        <v>2.5848569910992101</v>
      </c>
      <c r="C2364" s="6">
        <v>-3.1246585560896398</v>
      </c>
      <c r="D2364" s="6">
        <v>0.47365362973124803</v>
      </c>
      <c r="E2364" s="6">
        <v>2.5848569910992101</v>
      </c>
      <c r="F2364" s="6">
        <v>-5.15449394163437</v>
      </c>
      <c r="G2364" s="6">
        <v>4.6241979619293903E-2</v>
      </c>
      <c r="H2364" s="6">
        <v>2.5848569910992101</v>
      </c>
      <c r="I2364" s="6">
        <v>-2.0298353855447302</v>
      </c>
      <c r="J2364" s="6">
        <v>0.45653955128422902</v>
      </c>
    </row>
    <row r="2365" spans="1:10" x14ac:dyDescent="0.2">
      <c r="A2365" s="7" t="s">
        <v>4864</v>
      </c>
      <c r="B2365" s="6">
        <v>780.99489426174102</v>
      </c>
      <c r="C2365" s="6">
        <v>0.106446694423596</v>
      </c>
      <c r="D2365" s="6">
        <v>0.81115397141245005</v>
      </c>
      <c r="E2365" s="6">
        <v>780.99489426174102</v>
      </c>
      <c r="F2365" s="6">
        <v>-4.0874746701822097E-2</v>
      </c>
      <c r="G2365" s="6">
        <v>0.901818450869736</v>
      </c>
      <c r="H2365" s="6">
        <v>780.99489426174102</v>
      </c>
      <c r="I2365" s="6">
        <v>-0.14732144112541801</v>
      </c>
      <c r="J2365" s="6">
        <v>0.47804599744779502</v>
      </c>
    </row>
    <row r="2366" spans="1:10" x14ac:dyDescent="0.2">
      <c r="A2366" s="7" t="s">
        <v>4865</v>
      </c>
      <c r="B2366" s="6">
        <v>1.3383685312201901</v>
      </c>
      <c r="C2366" s="6">
        <v>-5.1685112863395402E-2</v>
      </c>
      <c r="D2366" s="6">
        <v>1</v>
      </c>
      <c r="E2366" s="6">
        <v>1.3383685312201901</v>
      </c>
      <c r="F2366" s="6">
        <v>-2.66681123538965</v>
      </c>
      <c r="G2366" s="6">
        <v>0.518643102106779</v>
      </c>
      <c r="H2366" s="6">
        <v>1.3383685312201901</v>
      </c>
      <c r="I2366" s="6">
        <v>-2.6151261225262501</v>
      </c>
      <c r="J2366" s="6">
        <v>0.52827257124266103</v>
      </c>
    </row>
    <row r="2367" spans="1:10" x14ac:dyDescent="0.2">
      <c r="A2367" s="7" t="s">
        <v>4866</v>
      </c>
      <c r="B2367" s="6">
        <v>2825.7959220848102</v>
      </c>
      <c r="C2367" s="6">
        <v>3.6107112042936103E-2</v>
      </c>
      <c r="D2367" s="6">
        <v>0.96492629235180405</v>
      </c>
      <c r="E2367" s="6">
        <v>2825.7959220848102</v>
      </c>
      <c r="F2367" s="6">
        <v>-0.27282328647381499</v>
      </c>
      <c r="G2367" s="6">
        <v>1.38001607669784E-2</v>
      </c>
      <c r="H2367" s="6">
        <v>2825.7959220848102</v>
      </c>
      <c r="I2367" s="6">
        <v>-0.30893039851675103</v>
      </c>
      <c r="J2367" s="6">
        <v>4.3469597030548601E-3</v>
      </c>
    </row>
    <row r="2368" spans="1:10" x14ac:dyDescent="0.2">
      <c r="A2368" s="7" t="s">
        <v>4867</v>
      </c>
      <c r="B2368" s="6">
        <v>872.92216814339201</v>
      </c>
      <c r="C2368" s="6">
        <v>1.8348644855867E-2</v>
      </c>
      <c r="D2368" s="6">
        <v>0.99819958420671495</v>
      </c>
      <c r="E2368" s="6">
        <v>872.92216814339201</v>
      </c>
      <c r="F2368" s="6">
        <v>0.41069150166239099</v>
      </c>
      <c r="G2368" s="6">
        <v>1.18305138405068E-3</v>
      </c>
      <c r="H2368" s="6">
        <v>872.92216814339201</v>
      </c>
      <c r="I2368" s="6">
        <v>0.39234285680652398</v>
      </c>
      <c r="J2368" s="6">
        <v>2.1193118486315301E-3</v>
      </c>
    </row>
    <row r="2369" spans="1:10" x14ac:dyDescent="0.2">
      <c r="A2369" s="7" t="s">
        <v>4868</v>
      </c>
      <c r="B2369" s="6">
        <v>3743.6646410298199</v>
      </c>
      <c r="C2369" s="6">
        <v>-7.23581740303815E-2</v>
      </c>
      <c r="D2369" s="6">
        <v>0.77793541178782599</v>
      </c>
      <c r="E2369" s="6">
        <v>3743.6646410298199</v>
      </c>
      <c r="F2369" s="6">
        <v>-0.20002866422669699</v>
      </c>
      <c r="G2369" s="6">
        <v>4.7056854473342097E-2</v>
      </c>
      <c r="H2369" s="6">
        <v>3743.6646410298199</v>
      </c>
      <c r="I2369" s="6">
        <v>-0.12767049019631599</v>
      </c>
      <c r="J2369" s="6">
        <v>0.26386247759564602</v>
      </c>
    </row>
    <row r="2370" spans="1:10" x14ac:dyDescent="0.2">
      <c r="A2370" s="7" t="s">
        <v>4869</v>
      </c>
      <c r="B2370" s="6">
        <v>15.945649063640101</v>
      </c>
      <c r="C2370" s="6">
        <v>-9.1607113043421701E-2</v>
      </c>
      <c r="D2370" s="6">
        <v>1</v>
      </c>
      <c r="E2370" s="6">
        <v>15.945649063640101</v>
      </c>
      <c r="F2370" s="6">
        <v>-0.375819488437386</v>
      </c>
      <c r="G2370" s="6">
        <v>0.82385423062420804</v>
      </c>
      <c r="H2370" s="6">
        <v>15.945649063640101</v>
      </c>
      <c r="I2370" s="6">
        <v>-0.28421237539396399</v>
      </c>
      <c r="J2370" s="6">
        <v>0.888127905152853</v>
      </c>
    </row>
    <row r="2371" spans="1:10" x14ac:dyDescent="0.2">
      <c r="A2371" s="7" t="s">
        <v>4870</v>
      </c>
      <c r="B2371" s="6">
        <v>17.229807034243599</v>
      </c>
      <c r="C2371" s="6">
        <v>1.24428448583017</v>
      </c>
      <c r="D2371" s="6">
        <v>0.24992725638813201</v>
      </c>
      <c r="E2371" s="6">
        <v>17.229807034243599</v>
      </c>
      <c r="F2371" s="6">
        <v>0.24822521348905699</v>
      </c>
      <c r="G2371" s="6">
        <v>0.89161825583340104</v>
      </c>
      <c r="H2371" s="6">
        <v>17.229807034243599</v>
      </c>
      <c r="I2371" s="6">
        <v>-0.99605927234111802</v>
      </c>
      <c r="J2371" s="6">
        <v>0.30315527386727698</v>
      </c>
    </row>
    <row r="2372" spans="1:10" x14ac:dyDescent="0.2">
      <c r="A2372" s="7" t="s">
        <v>4871</v>
      </c>
      <c r="B2372" s="6">
        <v>2.03408754195191</v>
      </c>
      <c r="C2372" s="6">
        <v>2.39544680619063</v>
      </c>
      <c r="D2372" s="6">
        <v>0.75961617151571703</v>
      </c>
      <c r="E2372" s="6">
        <v>2.03408754195191</v>
      </c>
      <c r="F2372" s="6">
        <v>-2.3962526611405202</v>
      </c>
      <c r="G2372" s="6">
        <v>0.51204739060967097</v>
      </c>
      <c r="H2372" s="6">
        <v>2.03408754195191</v>
      </c>
      <c r="I2372" s="6">
        <v>-4.7916994673311502</v>
      </c>
      <c r="J2372" s="6">
        <v>0.133384334429485</v>
      </c>
    </row>
    <row r="2373" spans="1:10" x14ac:dyDescent="0.2">
      <c r="A2373" s="7" t="s">
        <v>4872</v>
      </c>
      <c r="B2373" s="6">
        <v>32.884813873170103</v>
      </c>
      <c r="C2373" s="6">
        <v>0.40556666519802198</v>
      </c>
      <c r="D2373" s="6">
        <v>0.76051630325839503</v>
      </c>
      <c r="E2373" s="6">
        <v>32.884813873170103</v>
      </c>
      <c r="F2373" s="6">
        <v>1.20650070227175</v>
      </c>
      <c r="G2373" s="6">
        <v>3.5408688277965499E-2</v>
      </c>
      <c r="H2373" s="6">
        <v>32.884813873170103</v>
      </c>
      <c r="I2373" s="6">
        <v>0.80093403707372901</v>
      </c>
      <c r="J2373" s="6">
        <v>0.22074494864338501</v>
      </c>
    </row>
    <row r="2374" spans="1:10" x14ac:dyDescent="0.2">
      <c r="A2374" s="7" t="s">
        <v>4873</v>
      </c>
      <c r="B2374" s="6">
        <v>0.159854849784903</v>
      </c>
      <c r="C2374" s="6">
        <v>-1.5059245533645</v>
      </c>
      <c r="D2374" s="6">
        <v>0.96492629235180405</v>
      </c>
      <c r="E2374" s="6">
        <v>0.159854849784903</v>
      </c>
      <c r="F2374" s="6">
        <v>0</v>
      </c>
      <c r="G2374" s="6">
        <v>1</v>
      </c>
      <c r="H2374" s="6">
        <v>0.159854849784903</v>
      </c>
      <c r="I2374" s="6">
        <v>1.3813536105490001</v>
      </c>
      <c r="J2374" s="6">
        <v>0.89674738216365202</v>
      </c>
    </row>
    <row r="2375" spans="1:10" x14ac:dyDescent="0.2">
      <c r="A2375" s="7" t="s">
        <v>4874</v>
      </c>
      <c r="B2375" s="6">
        <v>0.53263403959796896</v>
      </c>
      <c r="C2375" s="6">
        <v>1.39804344809631</v>
      </c>
      <c r="D2375" s="6">
        <v>0.96492629235180405</v>
      </c>
      <c r="E2375" s="6">
        <v>0.53263403959796896</v>
      </c>
      <c r="F2375" s="6">
        <v>-1.1723159730838999</v>
      </c>
      <c r="G2375" s="6">
        <v>0.90878602536250797</v>
      </c>
      <c r="H2375" s="6">
        <v>0.53263403959796896</v>
      </c>
      <c r="I2375" s="6">
        <v>-2.5703594211802199</v>
      </c>
      <c r="J2375" s="6">
        <v>0.81609568360972495</v>
      </c>
    </row>
    <row r="2376" spans="1:10" x14ac:dyDescent="0.2">
      <c r="A2376" s="7" t="s">
        <v>4875</v>
      </c>
      <c r="B2376" s="6">
        <v>1062.93590723181</v>
      </c>
      <c r="C2376" s="6">
        <v>-3.09815320039563E-2</v>
      </c>
      <c r="D2376" s="6">
        <v>0.96492629235180405</v>
      </c>
      <c r="E2376" s="6">
        <v>1062.93590723181</v>
      </c>
      <c r="F2376" s="6">
        <v>-0.14738474505673799</v>
      </c>
      <c r="G2376" s="6">
        <v>0.35783631558725898</v>
      </c>
      <c r="H2376" s="6">
        <v>1062.93590723181</v>
      </c>
      <c r="I2376" s="6">
        <v>-0.11640321305278099</v>
      </c>
      <c r="J2376" s="6">
        <v>0.50960358072367895</v>
      </c>
    </row>
    <row r="2377" spans="1:10" x14ac:dyDescent="0.2">
      <c r="A2377" s="7" t="s">
        <v>4876</v>
      </c>
      <c r="B2377" s="6">
        <v>2827.2931701452299</v>
      </c>
      <c r="C2377" s="6">
        <v>0.51916501498317802</v>
      </c>
      <c r="D2377" s="8">
        <v>1.01590334600038E-7</v>
      </c>
      <c r="E2377" s="6">
        <v>2827.2931701452299</v>
      </c>
      <c r="F2377" s="6">
        <v>-2.3608915581298101E-2</v>
      </c>
      <c r="G2377" s="6">
        <v>0.90430980955816498</v>
      </c>
      <c r="H2377" s="6">
        <v>2827.2931701452299</v>
      </c>
      <c r="I2377" s="6">
        <v>-0.54277393056447598</v>
      </c>
      <c r="J2377" s="8">
        <v>1.4946067728208699E-8</v>
      </c>
    </row>
    <row r="2378" spans="1:10" x14ac:dyDescent="0.2">
      <c r="A2378" s="7" t="s">
        <v>4877</v>
      </c>
      <c r="B2378" s="6">
        <v>363.49421428614602</v>
      </c>
      <c r="C2378" s="6">
        <v>-0.101371612762542</v>
      </c>
      <c r="D2378" s="6">
        <v>0.91090349326942399</v>
      </c>
      <c r="E2378" s="6">
        <v>363.49421428614602</v>
      </c>
      <c r="F2378" s="6">
        <v>-0.159646609738196</v>
      </c>
      <c r="G2378" s="6">
        <v>0.57924081683112805</v>
      </c>
      <c r="H2378" s="6">
        <v>363.49421428614602</v>
      </c>
      <c r="I2378" s="6">
        <v>-5.8274996975653297E-2</v>
      </c>
      <c r="J2378" s="6">
        <v>0.89674738216365202</v>
      </c>
    </row>
    <row r="2379" spans="1:10" x14ac:dyDescent="0.2">
      <c r="A2379" s="7" t="s">
        <v>4878</v>
      </c>
      <c r="B2379" s="6">
        <v>3.3865701042687602</v>
      </c>
      <c r="C2379" s="6">
        <v>-0.13119978187449299</v>
      </c>
      <c r="D2379" s="6">
        <v>1</v>
      </c>
      <c r="E2379" s="6">
        <v>3.3865701042687602</v>
      </c>
      <c r="F2379" s="6">
        <v>-1.1626979632364201</v>
      </c>
      <c r="G2379" s="6">
        <v>0.68267793210069505</v>
      </c>
      <c r="H2379" s="6">
        <v>3.3865701042687602</v>
      </c>
      <c r="I2379" s="6">
        <v>-1.03149818136192</v>
      </c>
      <c r="J2379" s="6">
        <v>0.73546657810983895</v>
      </c>
    </row>
    <row r="2380" spans="1:10" x14ac:dyDescent="0.2">
      <c r="A2380" s="7" t="s">
        <v>4879</v>
      </c>
      <c r="B2380" s="6">
        <v>0.32293982091865697</v>
      </c>
      <c r="C2380" s="6">
        <v>0</v>
      </c>
      <c r="D2380" s="6">
        <v>1</v>
      </c>
      <c r="E2380" s="6">
        <v>0.32293982091865697</v>
      </c>
      <c r="F2380" s="6">
        <v>-2.4814145002844201</v>
      </c>
      <c r="G2380" s="6">
        <v>0.83552874425016999</v>
      </c>
      <c r="H2380" s="6">
        <v>0.32293982091865697</v>
      </c>
      <c r="I2380" s="6">
        <v>-2.3986159769951598</v>
      </c>
      <c r="J2380" s="6">
        <v>0.84048511230561795</v>
      </c>
    </row>
    <row r="2381" spans="1:10" x14ac:dyDescent="0.2">
      <c r="A2381" s="7" t="s">
        <v>4880</v>
      </c>
      <c r="B2381" s="6">
        <v>64.970057687845099</v>
      </c>
      <c r="C2381" s="6">
        <v>-0.59581864975147603</v>
      </c>
      <c r="D2381" s="6">
        <v>0.34292286076047901</v>
      </c>
      <c r="E2381" s="6">
        <v>64.970057687845099</v>
      </c>
      <c r="F2381" s="6">
        <v>0.21633238042593</v>
      </c>
      <c r="G2381" s="6">
        <v>0.79984150422512101</v>
      </c>
      <c r="H2381" s="6">
        <v>64.970057687845099</v>
      </c>
      <c r="I2381" s="6">
        <v>0.81215103017740597</v>
      </c>
      <c r="J2381" s="6">
        <v>7.7161428978905294E-2</v>
      </c>
    </row>
    <row r="2382" spans="1:10" x14ac:dyDescent="0.2">
      <c r="A2382" s="7" t="s">
        <v>4881</v>
      </c>
      <c r="B2382" s="6">
        <v>846.727668243793</v>
      </c>
      <c r="C2382" s="6">
        <v>-3.04939774189091E-2</v>
      </c>
      <c r="D2382" s="6">
        <v>0.96492629235180405</v>
      </c>
      <c r="E2382" s="6">
        <v>846.727668243793</v>
      </c>
      <c r="F2382" s="6">
        <v>9.6838424441563695E-2</v>
      </c>
      <c r="G2382" s="6">
        <v>0.63699684641106802</v>
      </c>
      <c r="H2382" s="6">
        <v>846.727668243793</v>
      </c>
      <c r="I2382" s="6">
        <v>0.12733240186047301</v>
      </c>
      <c r="J2382" s="6">
        <v>0.474639537547909</v>
      </c>
    </row>
    <row r="2383" spans="1:10" x14ac:dyDescent="0.2">
      <c r="A2383" s="7" t="s">
        <v>4882</v>
      </c>
      <c r="B2383" s="6">
        <v>210.97881814572099</v>
      </c>
      <c r="C2383" s="6">
        <v>0.15182324612097101</v>
      </c>
      <c r="D2383" s="6">
        <v>0.84259668929460296</v>
      </c>
      <c r="E2383" s="6">
        <v>210.97881814572099</v>
      </c>
      <c r="F2383" s="6">
        <v>-0.32801091674121902</v>
      </c>
      <c r="G2383" s="6">
        <v>0.22653926798475699</v>
      </c>
      <c r="H2383" s="6">
        <v>210.97881814572099</v>
      </c>
      <c r="I2383" s="6">
        <v>-0.47983416286218999</v>
      </c>
      <c r="J2383" s="6">
        <v>5.0673810607179397E-2</v>
      </c>
    </row>
    <row r="2384" spans="1:10" x14ac:dyDescent="0.2">
      <c r="A2384" s="7" t="s">
        <v>4883</v>
      </c>
      <c r="B2384" s="6">
        <v>47.875351191111697</v>
      </c>
      <c r="C2384" s="6">
        <v>0.55763524273117804</v>
      </c>
      <c r="D2384" s="6">
        <v>0.47261154880866901</v>
      </c>
      <c r="E2384" s="6">
        <v>47.875351191111697</v>
      </c>
      <c r="F2384" s="6">
        <v>0.36738216708942001</v>
      </c>
      <c r="G2384" s="6">
        <v>0.59227553745057104</v>
      </c>
      <c r="H2384" s="6">
        <v>47.875351191111697</v>
      </c>
      <c r="I2384" s="6">
        <v>-0.190253075641758</v>
      </c>
      <c r="J2384" s="6">
        <v>0.85157748690009705</v>
      </c>
    </row>
    <row r="2385" spans="1:10" x14ac:dyDescent="0.2">
      <c r="A2385" s="7" t="s">
        <v>4884</v>
      </c>
      <c r="B2385" s="6">
        <v>1002.36826886858</v>
      </c>
      <c r="C2385" s="6">
        <v>-9.8399253926857097E-2</v>
      </c>
      <c r="D2385" s="6">
        <v>0.80153572489165903</v>
      </c>
      <c r="E2385" s="6">
        <v>1002.36826886858</v>
      </c>
      <c r="F2385" s="6">
        <v>-0.55792730032091897</v>
      </c>
      <c r="G2385" s="8">
        <v>1.53588584965916E-5</v>
      </c>
      <c r="H2385" s="6">
        <v>1002.36826886858</v>
      </c>
      <c r="I2385" s="6">
        <v>-0.45952804639406197</v>
      </c>
      <c r="J2385" s="6">
        <v>4.8518306159895199E-4</v>
      </c>
    </row>
    <row r="2386" spans="1:10" x14ac:dyDescent="0.2">
      <c r="A2386" s="7" t="s">
        <v>4885</v>
      </c>
      <c r="B2386" s="6">
        <v>2.48753135715519</v>
      </c>
      <c r="C2386" s="6">
        <v>0.23981553319820401</v>
      </c>
      <c r="D2386" s="6">
        <v>1</v>
      </c>
      <c r="E2386" s="6">
        <v>2.48753135715519</v>
      </c>
      <c r="F2386" s="6">
        <v>-0.31658579899042699</v>
      </c>
      <c r="G2386" s="6">
        <v>0.94241398532395304</v>
      </c>
      <c r="H2386" s="6">
        <v>2.48753135715519</v>
      </c>
      <c r="I2386" s="6">
        <v>-0.55640133218863097</v>
      </c>
      <c r="J2386" s="6">
        <v>0.89674738216365202</v>
      </c>
    </row>
    <row r="2387" spans="1:10" x14ac:dyDescent="0.2">
      <c r="A2387" s="7" t="s">
        <v>4886</v>
      </c>
      <c r="B2387" s="6">
        <v>1563.98143459476</v>
      </c>
      <c r="C2387" s="6">
        <v>-0.20953381790313699</v>
      </c>
      <c r="D2387" s="6">
        <v>0.18803331717473701</v>
      </c>
      <c r="E2387" s="6">
        <v>1563.98143459476</v>
      </c>
      <c r="F2387" s="6">
        <v>0.124176552332699</v>
      </c>
      <c r="G2387" s="6">
        <v>0.44461843551812003</v>
      </c>
      <c r="H2387" s="6">
        <v>1563.98143459476</v>
      </c>
      <c r="I2387" s="6">
        <v>0.33371037023583699</v>
      </c>
      <c r="J2387" s="6">
        <v>5.7615135649303597E-3</v>
      </c>
    </row>
    <row r="2388" spans="1:10" x14ac:dyDescent="0.2">
      <c r="A2388" s="7" t="s">
        <v>4887</v>
      </c>
      <c r="B2388" s="6">
        <v>765.25826968892898</v>
      </c>
      <c r="C2388" s="6">
        <v>1.4733967921629501E-2</v>
      </c>
      <c r="D2388" s="6">
        <v>1</v>
      </c>
      <c r="E2388" s="6">
        <v>765.25826968892898</v>
      </c>
      <c r="F2388" s="6">
        <v>-0.248569843539935</v>
      </c>
      <c r="G2388" s="6">
        <v>0.171065417543147</v>
      </c>
      <c r="H2388" s="6">
        <v>765.25826968892898</v>
      </c>
      <c r="I2388" s="6">
        <v>-0.26330381146156501</v>
      </c>
      <c r="J2388" s="6">
        <v>0.139030459843938</v>
      </c>
    </row>
    <row r="2389" spans="1:10" x14ac:dyDescent="0.2">
      <c r="A2389" s="7" t="s">
        <v>4888</v>
      </c>
      <c r="B2389" s="6">
        <v>0.65575189007589696</v>
      </c>
      <c r="C2389" s="6">
        <v>-0.191258855497283</v>
      </c>
      <c r="D2389" s="6">
        <v>1</v>
      </c>
      <c r="E2389" s="6">
        <v>0.65575189007589696</v>
      </c>
      <c r="F2389" s="6">
        <v>2.26985977131441</v>
      </c>
      <c r="G2389" s="6">
        <v>0.83290023518199496</v>
      </c>
      <c r="H2389" s="6">
        <v>0.65575189007589696</v>
      </c>
      <c r="I2389" s="6">
        <v>2.4611186268116998</v>
      </c>
      <c r="J2389" s="6">
        <v>0.81009148886855098</v>
      </c>
    </row>
    <row r="2390" spans="1:10" x14ac:dyDescent="0.2">
      <c r="A2390" s="7" t="s">
        <v>4889</v>
      </c>
      <c r="B2390" s="6">
        <v>168.70286409606101</v>
      </c>
      <c r="C2390" s="6">
        <v>0.26742342905684402</v>
      </c>
      <c r="D2390" s="6">
        <v>0.56249651277260904</v>
      </c>
      <c r="E2390" s="6">
        <v>168.70286409606101</v>
      </c>
      <c r="F2390" s="6">
        <v>2.0237943875999299E-2</v>
      </c>
      <c r="G2390" s="6">
        <v>0.989571115117169</v>
      </c>
      <c r="H2390" s="6">
        <v>168.70286409606101</v>
      </c>
      <c r="I2390" s="6">
        <v>-0.24718548518084499</v>
      </c>
      <c r="J2390" s="6">
        <v>0.46281698845604602</v>
      </c>
    </row>
    <row r="2391" spans="1:10" x14ac:dyDescent="0.2">
      <c r="A2391" s="7" t="s">
        <v>4890</v>
      </c>
      <c r="B2391" s="6">
        <v>3236.8785246638699</v>
      </c>
      <c r="C2391" s="6">
        <v>-0.228029772229841</v>
      </c>
      <c r="D2391" s="6">
        <v>0.162657104420528</v>
      </c>
      <c r="E2391" s="6">
        <v>3236.8785246638699</v>
      </c>
      <c r="F2391" s="6">
        <v>0.41888753301375797</v>
      </c>
      <c r="G2391" s="6">
        <v>7.1832861953741698E-4</v>
      </c>
      <c r="H2391" s="6">
        <v>3236.8785246638699</v>
      </c>
      <c r="I2391" s="6">
        <v>0.64691730524360003</v>
      </c>
      <c r="J2391" s="8">
        <v>4.2188153215958097E-8</v>
      </c>
    </row>
    <row r="2392" spans="1:10" x14ac:dyDescent="0.2">
      <c r="A2392" s="7" t="s">
        <v>4891</v>
      </c>
      <c r="B2392" s="6">
        <v>33877.146127417502</v>
      </c>
      <c r="C2392" s="6">
        <v>-0.35471891884575402</v>
      </c>
      <c r="D2392" s="6">
        <v>2.7158492247004902E-3</v>
      </c>
      <c r="E2392" s="6">
        <v>33877.146127417502</v>
      </c>
      <c r="F2392" s="6">
        <v>-0.62947870093037805</v>
      </c>
      <c r="G2392" s="8">
        <v>2.1647176939459702E-9</v>
      </c>
      <c r="H2392" s="6">
        <v>33877.146127417502</v>
      </c>
      <c r="I2392" s="6">
        <v>-0.27475978208462398</v>
      </c>
      <c r="J2392" s="6">
        <v>1.7907452926998701E-2</v>
      </c>
    </row>
    <row r="2393" spans="1:10" x14ac:dyDescent="0.2">
      <c r="A2393" s="7" t="s">
        <v>4892</v>
      </c>
      <c r="B2393" s="6">
        <v>504.591265026869</v>
      </c>
      <c r="C2393" s="6">
        <v>-1.44495982843815E-2</v>
      </c>
      <c r="D2393" s="6">
        <v>1</v>
      </c>
      <c r="E2393" s="6">
        <v>504.591265026869</v>
      </c>
      <c r="F2393" s="6">
        <v>0.26054545764866399</v>
      </c>
      <c r="G2393" s="6">
        <v>0.173681852646865</v>
      </c>
      <c r="H2393" s="6">
        <v>504.591265026869</v>
      </c>
      <c r="I2393" s="6">
        <v>0.27499505593304502</v>
      </c>
      <c r="J2393" s="6">
        <v>0.143322773541015</v>
      </c>
    </row>
    <row r="2394" spans="1:10" x14ac:dyDescent="0.2">
      <c r="A2394" s="7" t="s">
        <v>4893</v>
      </c>
      <c r="B2394" s="6">
        <v>341.32538285116999</v>
      </c>
      <c r="C2394" s="6">
        <v>-0.52712965232398301</v>
      </c>
      <c r="D2394" s="6">
        <v>6.1604442696129701E-3</v>
      </c>
      <c r="E2394" s="6">
        <v>341.32538285116999</v>
      </c>
      <c r="F2394" s="6">
        <v>0.31923643297533899</v>
      </c>
      <c r="G2394" s="6">
        <v>0.12972080765218</v>
      </c>
      <c r="H2394" s="6">
        <v>341.32538285116999</v>
      </c>
      <c r="I2394" s="6">
        <v>0.846366085299322</v>
      </c>
      <c r="J2394" s="8">
        <v>1.17924495423532E-6</v>
      </c>
    </row>
    <row r="2395" spans="1:10" x14ac:dyDescent="0.2">
      <c r="A2395" s="7" t="s">
        <v>4894</v>
      </c>
      <c r="B2395" s="6">
        <v>0.80734955229664396</v>
      </c>
      <c r="C2395" s="6">
        <v>0</v>
      </c>
      <c r="D2395" s="6">
        <v>1</v>
      </c>
      <c r="E2395" s="6">
        <v>0.80734955229664396</v>
      </c>
      <c r="F2395" s="6">
        <v>-3.7981219413393799</v>
      </c>
      <c r="G2395" s="6">
        <v>0.67841993994915795</v>
      </c>
      <c r="H2395" s="6">
        <v>0.80734955229664396</v>
      </c>
      <c r="I2395" s="6">
        <v>-3.71532341805012</v>
      </c>
      <c r="J2395" s="6">
        <v>0.69066950071970501</v>
      </c>
    </row>
    <row r="2396" spans="1:10" x14ac:dyDescent="0.2">
      <c r="A2396" s="7" t="s">
        <v>4895</v>
      </c>
      <c r="B2396" s="6">
        <v>204.181561540632</v>
      </c>
      <c r="C2396" s="6">
        <v>0.37128631159159498</v>
      </c>
      <c r="D2396" s="6">
        <v>0.25130609659520697</v>
      </c>
      <c r="E2396" s="6">
        <v>204.181561540632</v>
      </c>
      <c r="F2396" s="6">
        <v>-4.1947521885948198E-2</v>
      </c>
      <c r="G2396" s="6">
        <v>0.92672360284976896</v>
      </c>
      <c r="H2396" s="6">
        <v>204.181561540632</v>
      </c>
      <c r="I2396" s="6">
        <v>-0.413233833477543</v>
      </c>
      <c r="J2396" s="6">
        <v>0.10624986288445799</v>
      </c>
    </row>
    <row r="2397" spans="1:10" x14ac:dyDescent="0.2">
      <c r="A2397" s="7" t="s">
        <v>4896</v>
      </c>
      <c r="B2397" s="6">
        <v>184.78407240140501</v>
      </c>
      <c r="C2397" s="6">
        <v>0.34501351438286898</v>
      </c>
      <c r="D2397" s="6">
        <v>0.33393634086275797</v>
      </c>
      <c r="E2397" s="6">
        <v>184.78407240140501</v>
      </c>
      <c r="F2397" s="6">
        <v>-0.19603233082948099</v>
      </c>
      <c r="G2397" s="6">
        <v>0.57005994986061403</v>
      </c>
      <c r="H2397" s="6">
        <v>184.78407240140501</v>
      </c>
      <c r="I2397" s="6">
        <v>-0.54104584521235</v>
      </c>
      <c r="J2397" s="6">
        <v>2.8788449854347201E-2</v>
      </c>
    </row>
    <row r="2398" spans="1:10" x14ac:dyDescent="0.2">
      <c r="A2398" s="7" t="s">
        <v>4897</v>
      </c>
      <c r="B2398" s="6">
        <v>10.1181357211166</v>
      </c>
      <c r="C2398" s="6">
        <v>0.21088663446730099</v>
      </c>
      <c r="D2398" s="6">
        <v>0.97637444584012001</v>
      </c>
      <c r="E2398" s="6">
        <v>10.1181357211166</v>
      </c>
      <c r="F2398" s="6">
        <v>-1.10618969881306</v>
      </c>
      <c r="G2398" s="6">
        <v>0.37501844528061901</v>
      </c>
      <c r="H2398" s="6">
        <v>10.1181357211166</v>
      </c>
      <c r="I2398" s="6">
        <v>-1.3170763332803599</v>
      </c>
      <c r="J2398" s="6">
        <v>0.27035323745184198</v>
      </c>
    </row>
    <row r="2399" spans="1:10" x14ac:dyDescent="0.2">
      <c r="A2399" s="7" t="s">
        <v>4898</v>
      </c>
      <c r="B2399" s="6">
        <v>3.4860862341585701</v>
      </c>
      <c r="C2399" s="6">
        <v>1.12645729760585</v>
      </c>
      <c r="D2399" s="6">
        <v>0.87414347691076599</v>
      </c>
      <c r="E2399" s="6">
        <v>3.4860862341585701</v>
      </c>
      <c r="F2399" s="6">
        <v>2.2426935891227801E-3</v>
      </c>
      <c r="G2399" s="6">
        <v>1</v>
      </c>
      <c r="H2399" s="6">
        <v>3.4860862341585701</v>
      </c>
      <c r="I2399" s="6">
        <v>-1.12421460401673</v>
      </c>
      <c r="J2399" s="6">
        <v>0.740284597180078</v>
      </c>
    </row>
    <row r="2400" spans="1:10" x14ac:dyDescent="0.2">
      <c r="A2400" s="7" t="s">
        <v>4899</v>
      </c>
      <c r="B2400" s="6">
        <v>2839.8813971088098</v>
      </c>
      <c r="C2400" s="6">
        <v>3.0529118415542299E-2</v>
      </c>
      <c r="D2400" s="6">
        <v>0.96492629235180405</v>
      </c>
      <c r="E2400" s="6">
        <v>2839.8813971088098</v>
      </c>
      <c r="F2400" s="6">
        <v>-8.0276755458528803E-2</v>
      </c>
      <c r="G2400" s="6">
        <v>0.72036237009433302</v>
      </c>
      <c r="H2400" s="6">
        <v>2839.8813971088098</v>
      </c>
      <c r="I2400" s="6">
        <v>-0.110805873874071</v>
      </c>
      <c r="J2400" s="6">
        <v>0.55325812595180102</v>
      </c>
    </row>
    <row r="2401" spans="1:10" x14ac:dyDescent="0.2">
      <c r="A2401" s="7" t="s">
        <v>4900</v>
      </c>
      <c r="B2401" s="6">
        <v>93.590537104059393</v>
      </c>
      <c r="C2401" s="6">
        <v>-0.19029613803657999</v>
      </c>
      <c r="D2401" s="6">
        <v>0.87472256401834902</v>
      </c>
      <c r="E2401" s="6">
        <v>93.590537104059393</v>
      </c>
      <c r="F2401" s="6">
        <v>-0.227680755947301</v>
      </c>
      <c r="G2401" s="6">
        <v>0.65792016215121996</v>
      </c>
      <c r="H2401" s="6">
        <v>93.590537104059393</v>
      </c>
      <c r="I2401" s="6">
        <v>-3.7384617910721098E-2</v>
      </c>
      <c r="J2401" s="6">
        <v>0.96625744198869001</v>
      </c>
    </row>
    <row r="2402" spans="1:10" x14ac:dyDescent="0.2">
      <c r="A2402" s="7" t="s">
        <v>4901</v>
      </c>
      <c r="B2402" s="6">
        <v>268.43989914074803</v>
      </c>
      <c r="C2402" s="6">
        <v>-0.190107454094566</v>
      </c>
      <c r="D2402" s="6">
        <v>0.65767337862142705</v>
      </c>
      <c r="E2402" s="6">
        <v>268.43989914074803</v>
      </c>
      <c r="F2402" s="6">
        <v>-0.23082556828012199</v>
      </c>
      <c r="G2402" s="6">
        <v>0.37567742052270597</v>
      </c>
      <c r="H2402" s="6">
        <v>268.43989914074803</v>
      </c>
      <c r="I2402" s="6">
        <v>-4.07181141855565E-2</v>
      </c>
      <c r="J2402" s="6">
        <v>0.918087954418915</v>
      </c>
    </row>
    <row r="2403" spans="1:10" x14ac:dyDescent="0.2">
      <c r="A2403" s="7" t="s">
        <v>4902</v>
      </c>
      <c r="B2403" s="6">
        <v>1014.8911183942899</v>
      </c>
      <c r="C2403" s="6">
        <v>0.145118032237987</v>
      </c>
      <c r="D2403" s="6">
        <v>0.56629478044832604</v>
      </c>
      <c r="E2403" s="6">
        <v>1014.8911183942899</v>
      </c>
      <c r="F2403" s="6">
        <v>-0.16449464977601999</v>
      </c>
      <c r="G2403" s="6">
        <v>0.32449200184971899</v>
      </c>
      <c r="H2403" s="6">
        <v>1014.8911183942899</v>
      </c>
      <c r="I2403" s="6">
        <v>-0.30961268201400699</v>
      </c>
      <c r="J2403" s="6">
        <v>2.6353210707632201E-2</v>
      </c>
    </row>
    <row r="2404" spans="1:10" x14ac:dyDescent="0.2">
      <c r="A2404" s="7" t="s">
        <v>4903</v>
      </c>
      <c r="B2404" s="6">
        <v>13.155952991543099</v>
      </c>
      <c r="C2404" s="6">
        <v>0.60668144135045898</v>
      </c>
      <c r="D2404" s="6">
        <v>0.84383252937278697</v>
      </c>
      <c r="E2404" s="6">
        <v>13.155952991543099</v>
      </c>
      <c r="F2404" s="6">
        <v>-0.14297329902985301</v>
      </c>
      <c r="G2404" s="6">
        <v>0.94339286231572295</v>
      </c>
      <c r="H2404" s="6">
        <v>13.155952991543099</v>
      </c>
      <c r="I2404" s="6">
        <v>-0.74965474038031199</v>
      </c>
      <c r="J2404" s="6">
        <v>0.59657028040609705</v>
      </c>
    </row>
    <row r="2405" spans="1:10" x14ac:dyDescent="0.2">
      <c r="A2405" s="7" t="s">
        <v>4904</v>
      </c>
      <c r="B2405" s="6">
        <v>2814.0422293103502</v>
      </c>
      <c r="C2405" s="6">
        <v>-0.10441618137938299</v>
      </c>
      <c r="D2405" s="6">
        <v>0.64017251495628702</v>
      </c>
      <c r="E2405" s="6">
        <v>2814.0422293103502</v>
      </c>
      <c r="F2405" s="6">
        <v>-0.63937775874840397</v>
      </c>
      <c r="G2405" s="8">
        <v>1.03379330837901E-10</v>
      </c>
      <c r="H2405" s="6">
        <v>2814.0422293103502</v>
      </c>
      <c r="I2405" s="6">
        <v>-0.53496157736901995</v>
      </c>
      <c r="J2405" s="8">
        <v>9.4462934732122303E-8</v>
      </c>
    </row>
    <row r="2406" spans="1:10" x14ac:dyDescent="0.2">
      <c r="A2406" s="7" t="s">
        <v>4905</v>
      </c>
      <c r="B2406" s="6">
        <v>267.38128342533099</v>
      </c>
      <c r="C2406" s="6">
        <v>-0.48883340001810599</v>
      </c>
      <c r="D2406" s="6">
        <v>0.119638990514931</v>
      </c>
      <c r="E2406" s="6">
        <v>267.38128342533099</v>
      </c>
      <c r="F2406" s="6">
        <v>-0.47401591081041999</v>
      </c>
      <c r="G2406" s="6">
        <v>8.3438835854116294E-2</v>
      </c>
      <c r="H2406" s="6">
        <v>267.38128342533099</v>
      </c>
      <c r="I2406" s="6">
        <v>1.48174892076865E-2</v>
      </c>
      <c r="J2406" s="6">
        <v>1</v>
      </c>
    </row>
    <row r="2407" spans="1:10" x14ac:dyDescent="0.2">
      <c r="A2407" s="7" t="s">
        <v>4906</v>
      </c>
      <c r="B2407" s="6">
        <v>0.345644358683523</v>
      </c>
      <c r="C2407" s="6">
        <v>0</v>
      </c>
      <c r="D2407" s="6">
        <v>1</v>
      </c>
      <c r="E2407" s="6">
        <v>0.345644358683523</v>
      </c>
      <c r="F2407" s="6">
        <v>-2.56978852733923</v>
      </c>
      <c r="G2407" s="6">
        <v>0.82729162012841695</v>
      </c>
      <c r="H2407" s="6">
        <v>0.345644358683523</v>
      </c>
      <c r="I2407" s="6">
        <v>-2.4869900040499799</v>
      </c>
      <c r="J2407" s="6">
        <v>0.83436331260291097</v>
      </c>
    </row>
    <row r="2408" spans="1:10" x14ac:dyDescent="0.2">
      <c r="A2408" s="7" t="s">
        <v>1318</v>
      </c>
      <c r="B2408" s="6">
        <v>280.44448886290201</v>
      </c>
      <c r="C2408" s="6">
        <v>1.04307123712259E-3</v>
      </c>
      <c r="D2408" s="6">
        <v>1</v>
      </c>
      <c r="E2408" s="6">
        <v>280.44448886290201</v>
      </c>
      <c r="F2408" s="6">
        <v>1.37226606770529</v>
      </c>
      <c r="G2408" s="8">
        <v>6.7221021255317894E-11</v>
      </c>
      <c r="H2408" s="6">
        <v>280.44448886290201</v>
      </c>
      <c r="I2408" s="6">
        <v>1.3712229964681699</v>
      </c>
      <c r="J2408" s="8">
        <v>7.5293551996405901E-11</v>
      </c>
    </row>
    <row r="2409" spans="1:10" x14ac:dyDescent="0.2">
      <c r="A2409" s="7" t="s">
        <v>4907</v>
      </c>
      <c r="B2409" s="6">
        <v>0.81861048305765205</v>
      </c>
      <c r="C2409" s="6">
        <v>3.4107210861765198</v>
      </c>
      <c r="D2409" s="6">
        <v>0.79397091339169001</v>
      </c>
      <c r="E2409" s="6">
        <v>0.81861048305765205</v>
      </c>
      <c r="F2409" s="6">
        <v>1.95199052144082</v>
      </c>
      <c r="G2409" s="6">
        <v>0.846966565909825</v>
      </c>
      <c r="H2409" s="6">
        <v>0.81861048305765205</v>
      </c>
      <c r="I2409" s="6">
        <v>-1.4587305647357001</v>
      </c>
      <c r="J2409" s="6">
        <v>0.89674738216365202</v>
      </c>
    </row>
    <row r="2410" spans="1:10" x14ac:dyDescent="0.2">
      <c r="A2410" s="7" t="s">
        <v>4908</v>
      </c>
      <c r="B2410" s="6">
        <v>1322.13543569838</v>
      </c>
      <c r="C2410" s="6">
        <v>-0.2022759522549</v>
      </c>
      <c r="D2410" s="6">
        <v>0.2534861874323</v>
      </c>
      <c r="E2410" s="6">
        <v>1322.13543569838</v>
      </c>
      <c r="F2410" s="6">
        <v>0.13935201463841199</v>
      </c>
      <c r="G2410" s="6">
        <v>0.40421890906456898</v>
      </c>
      <c r="H2410" s="6">
        <v>1322.13543569838</v>
      </c>
      <c r="I2410" s="6">
        <v>0.34162796689331199</v>
      </c>
      <c r="J2410" s="6">
        <v>7.7543220732526202E-3</v>
      </c>
    </row>
    <row r="2411" spans="1:10" x14ac:dyDescent="0.2">
      <c r="A2411" s="7" t="s">
        <v>4909</v>
      </c>
      <c r="B2411" s="6">
        <v>593.01998631518097</v>
      </c>
      <c r="C2411" s="6">
        <v>-0.30472595144042203</v>
      </c>
      <c r="D2411" s="6">
        <v>0.20629142812388901</v>
      </c>
      <c r="E2411" s="6">
        <v>593.01998631518097</v>
      </c>
      <c r="F2411" s="6">
        <v>-0.58559039557982795</v>
      </c>
      <c r="G2411" s="6">
        <v>7.7341531395579003E-4</v>
      </c>
      <c r="H2411" s="6">
        <v>593.01998631518097</v>
      </c>
      <c r="I2411" s="6">
        <v>-0.28086444413940698</v>
      </c>
      <c r="J2411" s="6">
        <v>0.16272338611484699</v>
      </c>
    </row>
    <row r="2412" spans="1:10" x14ac:dyDescent="0.2">
      <c r="A2412" s="7" t="s">
        <v>4910</v>
      </c>
      <c r="B2412" s="6">
        <v>6.7655990739964702</v>
      </c>
      <c r="C2412" s="6">
        <v>0.56416272046005</v>
      </c>
      <c r="D2412" s="6">
        <v>0.92776412106222805</v>
      </c>
      <c r="E2412" s="6">
        <v>6.7655990739964702</v>
      </c>
      <c r="F2412" s="6">
        <v>0.27383858922919302</v>
      </c>
      <c r="G2412" s="6">
        <v>0.90430980955816498</v>
      </c>
      <c r="H2412" s="6">
        <v>6.7655990739964702</v>
      </c>
      <c r="I2412" s="6">
        <v>-0.29032413123085699</v>
      </c>
      <c r="J2412" s="6">
        <v>0.89674738216365202</v>
      </c>
    </row>
    <row r="2413" spans="1:10" x14ac:dyDescent="0.2">
      <c r="A2413" s="7" t="s">
        <v>37</v>
      </c>
      <c r="B2413" s="6">
        <v>387.33360083403397</v>
      </c>
      <c r="C2413" s="6">
        <v>-0.308969555466303</v>
      </c>
      <c r="D2413" s="6">
        <v>0.36023764762462601</v>
      </c>
      <c r="E2413" s="6">
        <v>387.33360083403397</v>
      </c>
      <c r="F2413" s="6">
        <v>-1.90468091793737</v>
      </c>
      <c r="G2413" s="8">
        <v>1.8673973637414001E-23</v>
      </c>
      <c r="H2413" s="6">
        <v>387.33360083403397</v>
      </c>
      <c r="I2413" s="6">
        <v>-1.5957113624710699</v>
      </c>
      <c r="J2413" s="8">
        <v>5.1240795909285102E-17</v>
      </c>
    </row>
    <row r="2414" spans="1:10" x14ac:dyDescent="0.2">
      <c r="A2414" s="7" t="s">
        <v>4911</v>
      </c>
      <c r="B2414" s="6">
        <v>2.8599157961047399</v>
      </c>
      <c r="C2414" s="6">
        <v>1.9065625143696101</v>
      </c>
      <c r="D2414" s="6">
        <v>0.74942928553391397</v>
      </c>
      <c r="E2414" s="6">
        <v>2.8599157961047399</v>
      </c>
      <c r="F2414" s="6">
        <v>-1.6982181460378201</v>
      </c>
      <c r="G2414" s="6">
        <v>0.48847029933658598</v>
      </c>
      <c r="H2414" s="6">
        <v>2.8599157961047399</v>
      </c>
      <c r="I2414" s="6">
        <v>-3.6047806604074299</v>
      </c>
      <c r="J2414" s="6">
        <v>0.16194295011351501</v>
      </c>
    </row>
    <row r="2415" spans="1:10" x14ac:dyDescent="0.2">
      <c r="A2415" s="7" t="s">
        <v>4912</v>
      </c>
      <c r="B2415" s="6">
        <v>7.5244205787568896</v>
      </c>
      <c r="C2415" s="6">
        <v>1.07818594209851</v>
      </c>
      <c r="D2415" s="6">
        <v>0.66247384267686305</v>
      </c>
      <c r="E2415" s="6">
        <v>7.5244205787568896</v>
      </c>
      <c r="F2415" s="6">
        <v>-0.214711943273863</v>
      </c>
      <c r="G2415" s="6">
        <v>0.91719686184483495</v>
      </c>
      <c r="H2415" s="6">
        <v>7.5244205787568896</v>
      </c>
      <c r="I2415" s="6">
        <v>-1.29289788537237</v>
      </c>
      <c r="J2415" s="6">
        <v>0.38325028149462698</v>
      </c>
    </row>
    <row r="2416" spans="1:10" x14ac:dyDescent="0.2">
      <c r="A2416" s="7" t="s">
        <v>4913</v>
      </c>
      <c r="B2416" s="6">
        <v>0.152307950431362</v>
      </c>
      <c r="C2416" s="6">
        <v>1.34403849757857</v>
      </c>
      <c r="D2416" s="6">
        <v>0.96492629235180405</v>
      </c>
      <c r="E2416" s="6">
        <v>0.152307950431362</v>
      </c>
      <c r="F2416" s="6">
        <v>1.3022660780523201</v>
      </c>
      <c r="G2416" s="6">
        <v>0.90430980955816498</v>
      </c>
      <c r="H2416" s="6">
        <v>0.152307950431362</v>
      </c>
      <c r="I2416" s="6">
        <v>0</v>
      </c>
      <c r="J2416" s="6">
        <v>1</v>
      </c>
    </row>
    <row r="2417" spans="1:10" x14ac:dyDescent="0.2">
      <c r="A2417" s="7" t="s">
        <v>4914</v>
      </c>
      <c r="B2417" s="6">
        <v>1295.2524888769999</v>
      </c>
      <c r="C2417" s="6">
        <v>0.59483019497993095</v>
      </c>
      <c r="D2417" s="8">
        <v>1.6700714503811101E-7</v>
      </c>
      <c r="E2417" s="6">
        <v>1295.2524888769999</v>
      </c>
      <c r="F2417" s="6">
        <v>0.105077563178735</v>
      </c>
      <c r="G2417" s="6">
        <v>0.53460297170069604</v>
      </c>
      <c r="H2417" s="6">
        <v>1295.2524888769999</v>
      </c>
      <c r="I2417" s="6">
        <v>-0.48975263180119599</v>
      </c>
      <c r="J2417" s="8">
        <v>1.95370223912976E-5</v>
      </c>
    </row>
    <row r="2418" spans="1:10" x14ac:dyDescent="0.2">
      <c r="A2418" s="7" t="s">
        <v>1905</v>
      </c>
      <c r="B2418" s="6">
        <v>111.754673820367</v>
      </c>
      <c r="C2418" s="6">
        <v>2.16917244942351E-2</v>
      </c>
      <c r="D2418" s="6">
        <v>1</v>
      </c>
      <c r="E2418" s="6">
        <v>111.754673820367</v>
      </c>
      <c r="F2418" s="6">
        <v>1.1542226531267801</v>
      </c>
      <c r="G2418" s="6">
        <v>1.86065105810612E-3</v>
      </c>
      <c r="H2418" s="6">
        <v>111.754673820367</v>
      </c>
      <c r="I2418" s="6">
        <v>1.13253092863255</v>
      </c>
      <c r="J2418" s="6">
        <v>2.3484628356362702E-3</v>
      </c>
    </row>
    <row r="2419" spans="1:10" x14ac:dyDescent="0.2">
      <c r="A2419" s="7" t="s">
        <v>592</v>
      </c>
      <c r="B2419" s="6">
        <v>4762.1145523355899</v>
      </c>
      <c r="C2419" s="6">
        <v>-0.69094641827986103</v>
      </c>
      <c r="D2419" s="8">
        <v>9.0200568652690803E-17</v>
      </c>
      <c r="E2419" s="6">
        <v>4762.1145523355899</v>
      </c>
      <c r="F2419" s="6">
        <v>0.79742361815534002</v>
      </c>
      <c r="G2419" s="8">
        <v>2.9947210668614701E-21</v>
      </c>
      <c r="H2419" s="6">
        <v>4762.1145523355899</v>
      </c>
      <c r="I2419" s="6">
        <v>1.4883700364351999</v>
      </c>
      <c r="J2419" s="8">
        <v>6.5938350105647098E-74</v>
      </c>
    </row>
    <row r="2420" spans="1:10" x14ac:dyDescent="0.2">
      <c r="A2420" s="7" t="s">
        <v>4915</v>
      </c>
      <c r="B2420" s="6">
        <v>62.520828472105798</v>
      </c>
      <c r="C2420" s="6">
        <v>3.2702212441321599E-2</v>
      </c>
      <c r="D2420" s="6">
        <v>1</v>
      </c>
      <c r="E2420" s="6">
        <v>62.520828472105798</v>
      </c>
      <c r="F2420" s="6">
        <v>-7.0284641697651697E-3</v>
      </c>
      <c r="G2420" s="6">
        <v>1</v>
      </c>
      <c r="H2420" s="6">
        <v>62.520828472105798</v>
      </c>
      <c r="I2420" s="6">
        <v>-3.9730676611086799E-2</v>
      </c>
      <c r="J2420" s="6">
        <v>0.97919653236285797</v>
      </c>
    </row>
    <row r="2421" spans="1:10" x14ac:dyDescent="0.2">
      <c r="A2421" s="7" t="s">
        <v>4916</v>
      </c>
      <c r="B2421" s="6">
        <v>0.48773079482285098</v>
      </c>
      <c r="C2421" s="6">
        <v>-1.09869131757131</v>
      </c>
      <c r="D2421" s="6">
        <v>0.96492629235180405</v>
      </c>
      <c r="E2421" s="6">
        <v>0.48773079482285098</v>
      </c>
      <c r="F2421" s="6">
        <v>1.30334925890299</v>
      </c>
      <c r="G2421" s="6">
        <v>0.901818450869736</v>
      </c>
      <c r="H2421" s="6">
        <v>0.48773079482285098</v>
      </c>
      <c r="I2421" s="6">
        <v>2.4020405764742998</v>
      </c>
      <c r="J2421" s="6">
        <v>0.78346694508341297</v>
      </c>
    </row>
    <row r="2422" spans="1:10" x14ac:dyDescent="0.2">
      <c r="A2422" s="7" t="s">
        <v>4917</v>
      </c>
      <c r="B2422" s="6">
        <v>535.81694002205199</v>
      </c>
      <c r="C2422" s="6">
        <v>-9.1886277724198495E-2</v>
      </c>
      <c r="D2422" s="6">
        <v>0.94782008972654697</v>
      </c>
      <c r="E2422" s="6">
        <v>535.81694002205199</v>
      </c>
      <c r="F2422" s="6">
        <v>0.20766326153807099</v>
      </c>
      <c r="G2422" s="6">
        <v>0.45847508488565902</v>
      </c>
      <c r="H2422" s="6">
        <v>535.81694002205199</v>
      </c>
      <c r="I2422" s="6">
        <v>0.29954953926226902</v>
      </c>
      <c r="J2422" s="6">
        <v>0.215499415084735</v>
      </c>
    </row>
    <row r="2423" spans="1:10" x14ac:dyDescent="0.2">
      <c r="A2423" s="7" t="s">
        <v>4918</v>
      </c>
      <c r="B2423" s="6">
        <v>0.50992950183310404</v>
      </c>
      <c r="C2423" s="6">
        <v>1.39273140529914</v>
      </c>
      <c r="D2423" s="6">
        <v>0.96492629235180405</v>
      </c>
      <c r="E2423" s="6">
        <v>0.50992950183310404</v>
      </c>
      <c r="F2423" s="6">
        <v>-1.09393445393361</v>
      </c>
      <c r="G2423" s="6">
        <v>0.90430980955816498</v>
      </c>
      <c r="H2423" s="6">
        <v>0.50992950183310404</v>
      </c>
      <c r="I2423" s="6">
        <v>-2.4866658592327502</v>
      </c>
      <c r="J2423" s="6">
        <v>0.76787751459612097</v>
      </c>
    </row>
    <row r="2424" spans="1:10" x14ac:dyDescent="0.2">
      <c r="A2424" s="7" t="s">
        <v>4919</v>
      </c>
      <c r="B2424" s="6">
        <v>0.16428514314958101</v>
      </c>
      <c r="C2424" s="6">
        <v>1.3991803790132</v>
      </c>
      <c r="D2424" s="6">
        <v>0.96492629235180405</v>
      </c>
      <c r="E2424" s="6">
        <v>0.16428514314958101</v>
      </c>
      <c r="F2424" s="6">
        <v>1.3574079594869599</v>
      </c>
      <c r="G2424" s="6">
        <v>0.90430980955816498</v>
      </c>
      <c r="H2424" s="6">
        <v>0.16428514314958101</v>
      </c>
      <c r="I2424" s="6">
        <v>0</v>
      </c>
      <c r="J2424" s="6">
        <v>1</v>
      </c>
    </row>
    <row r="2425" spans="1:10" x14ac:dyDescent="0.2">
      <c r="A2425" s="7" t="s">
        <v>4920</v>
      </c>
      <c r="B2425" s="6">
        <v>19.942973026926499</v>
      </c>
      <c r="C2425" s="6">
        <v>0.483854414736201</v>
      </c>
      <c r="D2425" s="6">
        <v>0.81870193145118497</v>
      </c>
      <c r="E2425" s="6">
        <v>19.942973026926499</v>
      </c>
      <c r="F2425" s="6">
        <v>0.30038433878948201</v>
      </c>
      <c r="G2425" s="6">
        <v>0.839908849127049</v>
      </c>
      <c r="H2425" s="6">
        <v>19.942973026926499</v>
      </c>
      <c r="I2425" s="6">
        <v>-0.18347007594671899</v>
      </c>
      <c r="J2425" s="6">
        <v>0.89674738216365202</v>
      </c>
    </row>
    <row r="2426" spans="1:10" x14ac:dyDescent="0.2">
      <c r="A2426" s="7" t="s">
        <v>4921</v>
      </c>
      <c r="B2426" s="6">
        <v>0.18417444822419399</v>
      </c>
      <c r="C2426" s="6">
        <v>0</v>
      </c>
      <c r="D2426" s="6">
        <v>1</v>
      </c>
      <c r="E2426" s="6">
        <v>0.18417444822419399</v>
      </c>
      <c r="F2426" s="6">
        <v>-1.6359175201893199</v>
      </c>
      <c r="G2426" s="6">
        <v>0.901818450869736</v>
      </c>
      <c r="H2426" s="6">
        <v>0.18417444822419399</v>
      </c>
      <c r="I2426" s="6">
        <v>-1.5531189969000601</v>
      </c>
      <c r="J2426" s="6">
        <v>0.89674738216365202</v>
      </c>
    </row>
    <row r="2427" spans="1:10" x14ac:dyDescent="0.2">
      <c r="A2427" s="7" t="s">
        <v>4922</v>
      </c>
      <c r="B2427" s="6">
        <v>5.4549847200204296</v>
      </c>
      <c r="C2427" s="6">
        <v>1.3423862961413999</v>
      </c>
      <c r="D2427" s="6">
        <v>0.62481298218008097</v>
      </c>
      <c r="E2427" s="6">
        <v>5.4549847200204296</v>
      </c>
      <c r="F2427" s="6">
        <v>1.2929893449338301</v>
      </c>
      <c r="G2427" s="6">
        <v>0.49176796716606402</v>
      </c>
      <c r="H2427" s="6">
        <v>5.4549847200204296</v>
      </c>
      <c r="I2427" s="6">
        <v>-4.9396951207567201E-2</v>
      </c>
      <c r="J2427" s="6">
        <v>1</v>
      </c>
    </row>
    <row r="2428" spans="1:10" x14ac:dyDescent="0.2">
      <c r="A2428" s="7" t="s">
        <v>4923</v>
      </c>
      <c r="B2428" s="6">
        <v>142.35962103347501</v>
      </c>
      <c r="C2428" s="6">
        <v>2.1007096888731199E-2</v>
      </c>
      <c r="D2428" s="6">
        <v>1</v>
      </c>
      <c r="E2428" s="6">
        <v>142.35962103347501</v>
      </c>
      <c r="F2428" s="6">
        <v>-0.45887248488611299</v>
      </c>
      <c r="G2428" s="6">
        <v>0.239629858311701</v>
      </c>
      <c r="H2428" s="6">
        <v>142.35962103347501</v>
      </c>
      <c r="I2428" s="6">
        <v>-0.47987958177484502</v>
      </c>
      <c r="J2428" s="6">
        <v>0.21187688333729399</v>
      </c>
    </row>
    <row r="2429" spans="1:10" x14ac:dyDescent="0.2">
      <c r="A2429" s="7" t="s">
        <v>4924</v>
      </c>
      <c r="B2429" s="6">
        <v>12363.5898000369</v>
      </c>
      <c r="C2429" s="6">
        <v>9.1883115177991304E-2</v>
      </c>
      <c r="D2429" s="6">
        <v>0.65376928102758602</v>
      </c>
      <c r="E2429" s="6">
        <v>12363.5898000369</v>
      </c>
      <c r="F2429" s="6">
        <v>-0.318855675844336</v>
      </c>
      <c r="G2429" s="6">
        <v>7.87074647294949E-4</v>
      </c>
      <c r="H2429" s="6">
        <v>12363.5898000369</v>
      </c>
      <c r="I2429" s="6">
        <v>-0.41073879102232702</v>
      </c>
      <c r="J2429" s="8">
        <v>8.4358285036202504E-6</v>
      </c>
    </row>
    <row r="2430" spans="1:10" x14ac:dyDescent="0.2">
      <c r="A2430" s="7" t="s">
        <v>2516</v>
      </c>
      <c r="B2430" s="6">
        <v>1204.92691133167</v>
      </c>
      <c r="C2430" s="6">
        <v>-1.33148817739647</v>
      </c>
      <c r="D2430" s="8">
        <v>1.7363866880609299E-30</v>
      </c>
      <c r="E2430" s="6">
        <v>1204.92691133167</v>
      </c>
      <c r="F2430" s="6">
        <v>-2.2746264048116198</v>
      </c>
      <c r="G2430" s="8">
        <v>2.2100605585080701E-91</v>
      </c>
      <c r="H2430" s="6">
        <v>1204.92691133167</v>
      </c>
      <c r="I2430" s="6">
        <v>-0.94313822741515196</v>
      </c>
      <c r="J2430" s="8">
        <v>5.6450015968435704E-18</v>
      </c>
    </row>
    <row r="2431" spans="1:10" x14ac:dyDescent="0.2">
      <c r="A2431" s="7" t="s">
        <v>460</v>
      </c>
      <c r="B2431" s="6">
        <v>5.1561696215606201</v>
      </c>
      <c r="C2431" s="6">
        <v>-8.4259150455947798E-2</v>
      </c>
      <c r="D2431" s="6">
        <v>1</v>
      </c>
      <c r="E2431" s="6">
        <v>5.1561696215606201</v>
      </c>
      <c r="F2431" s="6">
        <v>-4.9218142084460696</v>
      </c>
      <c r="G2431" s="6">
        <v>2.3497848343545302E-2</v>
      </c>
      <c r="H2431" s="6">
        <v>5.1561696215606201</v>
      </c>
      <c r="I2431" s="6">
        <v>-4.8375550579901203</v>
      </c>
      <c r="J2431" s="6">
        <v>2.5331994807732201E-2</v>
      </c>
    </row>
    <row r="2432" spans="1:10" x14ac:dyDescent="0.2">
      <c r="A2432" s="7" t="s">
        <v>4925</v>
      </c>
      <c r="B2432" s="6">
        <v>0.67084568878297901</v>
      </c>
      <c r="C2432" s="6">
        <v>-3.5268316957711598</v>
      </c>
      <c r="D2432" s="6">
        <v>0.78754854122697304</v>
      </c>
      <c r="E2432" s="6">
        <v>0.67084568878297901</v>
      </c>
      <c r="F2432" s="6">
        <v>0</v>
      </c>
      <c r="G2432" s="6">
        <v>1</v>
      </c>
      <c r="H2432" s="6">
        <v>0.67084568878297901</v>
      </c>
      <c r="I2432" s="6">
        <v>3.40226033793836</v>
      </c>
      <c r="J2432" s="6">
        <v>0.65270521094682998</v>
      </c>
    </row>
    <row r="2433" spans="1:10" x14ac:dyDescent="0.2">
      <c r="A2433" s="7" t="s">
        <v>4926</v>
      </c>
      <c r="B2433" s="6">
        <v>8.7057016001275898</v>
      </c>
      <c r="C2433" s="6">
        <v>0.34932967319717401</v>
      </c>
      <c r="D2433" s="6">
        <v>0.96492629235180405</v>
      </c>
      <c r="E2433" s="6">
        <v>8.7057016001275898</v>
      </c>
      <c r="F2433" s="6">
        <v>-0.14553314283159799</v>
      </c>
      <c r="G2433" s="6">
        <v>0.95295850201141596</v>
      </c>
      <c r="H2433" s="6">
        <v>8.7057016001275898</v>
      </c>
      <c r="I2433" s="6">
        <v>-0.49486281602877302</v>
      </c>
      <c r="J2433" s="6">
        <v>0.81695029416185905</v>
      </c>
    </row>
    <row r="2434" spans="1:10" x14ac:dyDescent="0.2">
      <c r="A2434" s="7" t="s">
        <v>4927</v>
      </c>
      <c r="B2434" s="6">
        <v>706.81498892294098</v>
      </c>
      <c r="C2434" s="6">
        <v>-7.5274052969902805E-2</v>
      </c>
      <c r="D2434" s="6">
        <v>0.90340118185982099</v>
      </c>
      <c r="E2434" s="6">
        <v>706.81498892294098</v>
      </c>
      <c r="F2434" s="6">
        <v>-0.52252632425021495</v>
      </c>
      <c r="G2434" s="8">
        <v>8.1929946654954303E-5</v>
      </c>
      <c r="H2434" s="6">
        <v>706.81498892294098</v>
      </c>
      <c r="I2434" s="6">
        <v>-0.44725227128031197</v>
      </c>
      <c r="J2434" s="6">
        <v>9.3090930435296595E-4</v>
      </c>
    </row>
    <row r="2435" spans="1:10" x14ac:dyDescent="0.2">
      <c r="A2435" s="7" t="s">
        <v>4928</v>
      </c>
      <c r="B2435" s="6">
        <v>2031.2499134975001</v>
      </c>
      <c r="C2435" s="6">
        <v>-0.12499921804540499</v>
      </c>
      <c r="D2435" s="6">
        <v>0.450092619106153</v>
      </c>
      <c r="E2435" s="6">
        <v>2031.2499134975001</v>
      </c>
      <c r="F2435" s="6">
        <v>0.72276965695029805</v>
      </c>
      <c r="G2435" s="8">
        <v>1.0564937420882001E-14</v>
      </c>
      <c r="H2435" s="6">
        <v>2031.2499134975001</v>
      </c>
      <c r="I2435" s="6">
        <v>0.84776887499570397</v>
      </c>
      <c r="J2435" s="8">
        <v>4.7843583314704301E-20</v>
      </c>
    </row>
    <row r="2436" spans="1:10" x14ac:dyDescent="0.2">
      <c r="A2436" s="7" t="s">
        <v>4929</v>
      </c>
      <c r="B2436" s="6">
        <v>1254.7482816695899</v>
      </c>
      <c r="C2436" s="6">
        <v>0.21080522296979901</v>
      </c>
      <c r="D2436" s="6">
        <v>0.45224778028310503</v>
      </c>
      <c r="E2436" s="6">
        <v>1254.7482816695899</v>
      </c>
      <c r="F2436" s="6">
        <v>1.76999645471845E-3</v>
      </c>
      <c r="G2436" s="6">
        <v>1</v>
      </c>
      <c r="H2436" s="6">
        <v>1254.7482816695899</v>
      </c>
      <c r="I2436" s="6">
        <v>-0.20903522651508</v>
      </c>
      <c r="J2436" s="6">
        <v>0.32045708049352301</v>
      </c>
    </row>
    <row r="2437" spans="1:10" x14ac:dyDescent="0.2">
      <c r="A2437" s="7" t="s">
        <v>4930</v>
      </c>
      <c r="B2437" s="6">
        <v>503.46347597973801</v>
      </c>
      <c r="C2437" s="6">
        <v>0.12192822503572701</v>
      </c>
      <c r="D2437" s="6">
        <v>0.75158490986701498</v>
      </c>
      <c r="E2437" s="6">
        <v>503.46347597973801</v>
      </c>
      <c r="F2437" s="6">
        <v>0.619635192889049</v>
      </c>
      <c r="G2437" s="8">
        <v>3.2281895587126403E-5</v>
      </c>
      <c r="H2437" s="6">
        <v>503.46347597973801</v>
      </c>
      <c r="I2437" s="6">
        <v>0.49770696785332202</v>
      </c>
      <c r="J2437" s="6">
        <v>1.24058512730659E-3</v>
      </c>
    </row>
    <row r="2438" spans="1:10" x14ac:dyDescent="0.2">
      <c r="A2438" s="7" t="s">
        <v>4931</v>
      </c>
      <c r="B2438" s="6">
        <v>783.09261125611602</v>
      </c>
      <c r="C2438" s="6">
        <v>0.39889342088341601</v>
      </c>
      <c r="D2438" s="6">
        <v>2.0151910282758201E-2</v>
      </c>
      <c r="E2438" s="6">
        <v>783.09261125611602</v>
      </c>
      <c r="F2438" s="6">
        <v>-0.124438666932968</v>
      </c>
      <c r="G2438" s="6">
        <v>0.58654264499938302</v>
      </c>
      <c r="H2438" s="6">
        <v>783.09261125611602</v>
      </c>
      <c r="I2438" s="6">
        <v>-0.52333208781638396</v>
      </c>
      <c r="J2438" s="6">
        <v>5.0494233418401995E-4</v>
      </c>
    </row>
    <row r="2439" spans="1:10" x14ac:dyDescent="0.2">
      <c r="A2439" s="7" t="s">
        <v>1029</v>
      </c>
      <c r="B2439" s="6">
        <v>747.71328802048799</v>
      </c>
      <c r="C2439" s="6">
        <v>-1.6630720704160699E-3</v>
      </c>
      <c r="D2439" s="6">
        <v>1</v>
      </c>
      <c r="E2439" s="6">
        <v>747.71328802048799</v>
      </c>
      <c r="F2439" s="6">
        <v>1.0996467633675999</v>
      </c>
      <c r="G2439" s="8">
        <v>1.0758321416128901E-18</v>
      </c>
      <c r="H2439" s="6">
        <v>747.71328802048799</v>
      </c>
      <c r="I2439" s="6">
        <v>1.10130983543802</v>
      </c>
      <c r="J2439" s="8">
        <v>1.05617478632826E-18</v>
      </c>
    </row>
    <row r="2440" spans="1:10" x14ac:dyDescent="0.2">
      <c r="A2440" s="7" t="s">
        <v>4932</v>
      </c>
      <c r="B2440" s="6">
        <v>3.7104783284213698</v>
      </c>
      <c r="C2440" s="6">
        <v>2.55614744793903</v>
      </c>
      <c r="D2440" s="6">
        <v>0.36466285113504299</v>
      </c>
      <c r="E2440" s="6">
        <v>3.7104783284213698</v>
      </c>
      <c r="F2440" s="6">
        <v>3.0624056750690301</v>
      </c>
      <c r="G2440" s="6">
        <v>0.17195850350245401</v>
      </c>
      <c r="H2440" s="6">
        <v>3.7104783284213698</v>
      </c>
      <c r="I2440" s="6">
        <v>0.50625822712999402</v>
      </c>
      <c r="J2440" s="6">
        <v>0.89945172369160997</v>
      </c>
    </row>
    <row r="2441" spans="1:10" x14ac:dyDescent="0.2">
      <c r="A2441" s="7" t="s">
        <v>4933</v>
      </c>
      <c r="B2441" s="6">
        <v>162.57506266286501</v>
      </c>
      <c r="C2441" s="6">
        <v>-0.103060122570762</v>
      </c>
      <c r="D2441" s="6">
        <v>0.96492629235180405</v>
      </c>
      <c r="E2441" s="6">
        <v>162.57506266286501</v>
      </c>
      <c r="F2441" s="6">
        <v>-0.55001455419288303</v>
      </c>
      <c r="G2441" s="6">
        <v>7.9357393366889004E-2</v>
      </c>
      <c r="H2441" s="6">
        <v>162.57506266286501</v>
      </c>
      <c r="I2441" s="6">
        <v>-0.44695443162212101</v>
      </c>
      <c r="J2441" s="6">
        <v>0.17574656871716801</v>
      </c>
    </row>
    <row r="2442" spans="1:10" x14ac:dyDescent="0.2">
      <c r="A2442" s="7" t="s">
        <v>4934</v>
      </c>
      <c r="B2442" s="6">
        <v>77.077903784463501</v>
      </c>
      <c r="C2442" s="6">
        <v>-5.9771684394499203E-2</v>
      </c>
      <c r="D2442" s="6">
        <v>0.99067074393507104</v>
      </c>
      <c r="E2442" s="6">
        <v>77.077903784463501</v>
      </c>
      <c r="F2442" s="6">
        <v>-0.44724327626934002</v>
      </c>
      <c r="G2442" s="6">
        <v>0.32163737466145598</v>
      </c>
      <c r="H2442" s="6">
        <v>77.077903784463501</v>
      </c>
      <c r="I2442" s="6">
        <v>-0.38747159187484098</v>
      </c>
      <c r="J2442" s="6">
        <v>0.41655625740273799</v>
      </c>
    </row>
    <row r="2443" spans="1:10" x14ac:dyDescent="0.2">
      <c r="A2443" s="7" t="s">
        <v>482</v>
      </c>
      <c r="B2443" s="6">
        <v>6.8671288320872703</v>
      </c>
      <c r="C2443" s="6">
        <v>-1.1154516712897899</v>
      </c>
      <c r="D2443" s="6">
        <v>0.86433188984847198</v>
      </c>
      <c r="E2443" s="6">
        <v>6.8671288320872703</v>
      </c>
      <c r="F2443" s="6">
        <v>-4.23138953359196</v>
      </c>
      <c r="G2443" s="6">
        <v>1.1261871857334E-2</v>
      </c>
      <c r="H2443" s="6">
        <v>6.8671288320872703</v>
      </c>
      <c r="I2443" s="6">
        <v>-3.1159378623021801</v>
      </c>
      <c r="J2443" s="6">
        <v>3.3721697134262298E-2</v>
      </c>
    </row>
    <row r="2444" spans="1:10" x14ac:dyDescent="0.2">
      <c r="A2444" s="7" t="s">
        <v>4935</v>
      </c>
      <c r="B2444" s="6">
        <v>18.942014240089701</v>
      </c>
      <c r="C2444" s="6">
        <v>1.04831478010872</v>
      </c>
      <c r="D2444" s="6">
        <v>0.32455302448887202</v>
      </c>
      <c r="E2444" s="6">
        <v>18.942014240089701</v>
      </c>
      <c r="F2444" s="6">
        <v>-2.32998501553025E-2</v>
      </c>
      <c r="G2444" s="6">
        <v>1</v>
      </c>
      <c r="H2444" s="6">
        <v>18.942014240089701</v>
      </c>
      <c r="I2444" s="6">
        <v>-1.0716146302640199</v>
      </c>
      <c r="J2444" s="6">
        <v>0.20038826043279501</v>
      </c>
    </row>
    <row r="2445" spans="1:10" x14ac:dyDescent="0.2">
      <c r="A2445" s="7" t="s">
        <v>4936</v>
      </c>
      <c r="B2445" s="6">
        <v>0.16428514314958101</v>
      </c>
      <c r="C2445" s="6">
        <v>1.3991803790132</v>
      </c>
      <c r="D2445" s="6">
        <v>0.96492629235180405</v>
      </c>
      <c r="E2445" s="6">
        <v>0.16428514314958101</v>
      </c>
      <c r="F2445" s="6">
        <v>1.3574079594869599</v>
      </c>
      <c r="G2445" s="6">
        <v>0.90430980955816498</v>
      </c>
      <c r="H2445" s="6">
        <v>0.16428514314958101</v>
      </c>
      <c r="I2445" s="6">
        <v>0</v>
      </c>
      <c r="J2445" s="6">
        <v>1</v>
      </c>
    </row>
    <row r="2446" spans="1:10" x14ac:dyDescent="0.2">
      <c r="A2446" s="7" t="s">
        <v>2514</v>
      </c>
      <c r="B2446" s="6">
        <v>2162.6579101061998</v>
      </c>
      <c r="C2446" s="6">
        <v>-1.16153738767939</v>
      </c>
      <c r="D2446" s="8">
        <v>8.6377042997374399E-31</v>
      </c>
      <c r="E2446" s="6">
        <v>2162.6579101061998</v>
      </c>
      <c r="F2446" s="6">
        <v>-0.431275537732555</v>
      </c>
      <c r="G2446" s="8">
        <v>8.5365828710396902E-5</v>
      </c>
      <c r="H2446" s="6">
        <v>2162.6579101061998</v>
      </c>
      <c r="I2446" s="6">
        <v>0.73026184994683696</v>
      </c>
      <c r="J2446" s="8">
        <v>1.10258765853777E-12</v>
      </c>
    </row>
    <row r="2447" spans="1:10" x14ac:dyDescent="0.2">
      <c r="A2447" s="7" t="s">
        <v>4937</v>
      </c>
      <c r="B2447" s="6">
        <v>2744.9254487769299</v>
      </c>
      <c r="C2447" s="6">
        <v>-0.108078722037684</v>
      </c>
      <c r="D2447" s="6">
        <v>0.58700056544213897</v>
      </c>
      <c r="E2447" s="6">
        <v>2744.9254487769299</v>
      </c>
      <c r="F2447" s="6">
        <v>0.19781576718702301</v>
      </c>
      <c r="G2447" s="6">
        <v>7.9800448897182699E-2</v>
      </c>
      <c r="H2447" s="6">
        <v>2744.9254487769299</v>
      </c>
      <c r="I2447" s="6">
        <v>0.30589448922470802</v>
      </c>
      <c r="J2447" s="6">
        <v>3.0074866130471202E-3</v>
      </c>
    </row>
    <row r="2448" spans="1:10" x14ac:dyDescent="0.2">
      <c r="A2448" s="7" t="s">
        <v>4938</v>
      </c>
      <c r="B2448" s="6">
        <v>31175.044824775799</v>
      </c>
      <c r="C2448" s="6">
        <v>-0.58133766593460801</v>
      </c>
      <c r="D2448" s="8">
        <v>2.7907534229699E-13</v>
      </c>
      <c r="E2448" s="6">
        <v>31175.044824775799</v>
      </c>
      <c r="F2448" s="6">
        <v>-0.55540695036448995</v>
      </c>
      <c r="G2448" s="8">
        <v>2.9977374164661499E-12</v>
      </c>
      <c r="H2448" s="6">
        <v>31175.044824775799</v>
      </c>
      <c r="I2448" s="6">
        <v>2.5930715570118501E-2</v>
      </c>
      <c r="J2448" s="6">
        <v>0.89674738216365202</v>
      </c>
    </row>
    <row r="2449" spans="1:10" x14ac:dyDescent="0.2">
      <c r="A2449" s="7" t="s">
        <v>4939</v>
      </c>
      <c r="B2449" s="6">
        <v>4200.92188710558</v>
      </c>
      <c r="C2449" s="6">
        <v>-0.40701118732198599</v>
      </c>
      <c r="D2449" s="8">
        <v>7.8741569262438604E-5</v>
      </c>
      <c r="E2449" s="6">
        <v>4200.92188710558</v>
      </c>
      <c r="F2449" s="6">
        <v>-3.4696137905016002E-2</v>
      </c>
      <c r="G2449" s="6">
        <v>0.89741058059764001</v>
      </c>
      <c r="H2449" s="6">
        <v>4200.92188710558</v>
      </c>
      <c r="I2449" s="6">
        <v>0.37231504941697002</v>
      </c>
      <c r="J2449" s="6">
        <v>2.20790860472994E-4</v>
      </c>
    </row>
    <row r="2450" spans="1:10" x14ac:dyDescent="0.2">
      <c r="A2450" s="7" t="s">
        <v>4940</v>
      </c>
      <c r="B2450" s="6">
        <v>1671.98690672831</v>
      </c>
      <c r="C2450" s="6">
        <v>6.3079458060618696E-2</v>
      </c>
      <c r="D2450" s="6">
        <v>0.87838593533979503</v>
      </c>
      <c r="E2450" s="6">
        <v>1671.98690672831</v>
      </c>
      <c r="F2450" s="6">
        <v>-0.14349973509288999</v>
      </c>
      <c r="G2450" s="6">
        <v>0.26610944370016199</v>
      </c>
      <c r="H2450" s="6">
        <v>1671.98690672831</v>
      </c>
      <c r="I2450" s="6">
        <v>-0.20657919315350901</v>
      </c>
      <c r="J2450" s="6">
        <v>7.4378339725512596E-2</v>
      </c>
    </row>
    <row r="2451" spans="1:10" x14ac:dyDescent="0.2">
      <c r="A2451" s="7" t="s">
        <v>4941</v>
      </c>
      <c r="B2451" s="6">
        <v>3.0395009783183098</v>
      </c>
      <c r="C2451" s="6">
        <v>-1.0798476810713</v>
      </c>
      <c r="D2451" s="6">
        <v>0.85858789971301297</v>
      </c>
      <c r="E2451" s="6">
        <v>3.0395009783183098</v>
      </c>
      <c r="F2451" s="6">
        <v>-0.69446766144376104</v>
      </c>
      <c r="G2451" s="6">
        <v>0.85989041919331499</v>
      </c>
      <c r="H2451" s="6">
        <v>3.0395009783183098</v>
      </c>
      <c r="I2451" s="6">
        <v>0.38538001962754098</v>
      </c>
      <c r="J2451" s="6">
        <v>0.90196897492594297</v>
      </c>
    </row>
    <row r="2452" spans="1:10" x14ac:dyDescent="0.2">
      <c r="A2452" s="7" t="s">
        <v>4942</v>
      </c>
      <c r="B2452" s="6">
        <v>2.8381118399580001</v>
      </c>
      <c r="C2452" s="6">
        <v>0.165837876568104</v>
      </c>
      <c r="D2452" s="6">
        <v>1</v>
      </c>
      <c r="E2452" s="6">
        <v>2.8381118399580001</v>
      </c>
      <c r="F2452" s="6">
        <v>-8.9942958219359603E-2</v>
      </c>
      <c r="G2452" s="6">
        <v>1</v>
      </c>
      <c r="H2452" s="6">
        <v>2.8381118399580001</v>
      </c>
      <c r="I2452" s="6">
        <v>-0.255780834787464</v>
      </c>
      <c r="J2452" s="6">
        <v>0.95219322216110203</v>
      </c>
    </row>
    <row r="2453" spans="1:10" x14ac:dyDescent="0.2">
      <c r="A2453" s="7" t="s">
        <v>987</v>
      </c>
      <c r="B2453" s="6">
        <v>274.36334226389999</v>
      </c>
      <c r="C2453" s="6">
        <v>-0.81293798164725095</v>
      </c>
      <c r="D2453" s="8">
        <v>1.9737747474496999E-5</v>
      </c>
      <c r="E2453" s="6">
        <v>274.36334226389999</v>
      </c>
      <c r="F2453" s="6">
        <v>0.91845879956556797</v>
      </c>
      <c r="G2453" s="8">
        <v>5.7554010936342198E-6</v>
      </c>
      <c r="H2453" s="6">
        <v>274.36334226389999</v>
      </c>
      <c r="I2453" s="6">
        <v>1.7313967812128199</v>
      </c>
      <c r="J2453" s="8">
        <v>3.98048650306978E-20</v>
      </c>
    </row>
    <row r="2454" spans="1:10" x14ac:dyDescent="0.2">
      <c r="A2454" s="7" t="s">
        <v>4943</v>
      </c>
      <c r="B2454" s="6">
        <v>39.720057573824597</v>
      </c>
      <c r="C2454" s="6">
        <v>-0.36411509437398099</v>
      </c>
      <c r="D2454" s="6">
        <v>0.86876455385763396</v>
      </c>
      <c r="E2454" s="6">
        <v>39.720057573824597</v>
      </c>
      <c r="F2454" s="6">
        <v>-0.55344138013198396</v>
      </c>
      <c r="G2454" s="6">
        <v>0.51119758215888</v>
      </c>
      <c r="H2454" s="6">
        <v>39.720057573824597</v>
      </c>
      <c r="I2454" s="6">
        <v>-0.189326285758003</v>
      </c>
      <c r="J2454" s="6">
        <v>0.89674738216365202</v>
      </c>
    </row>
    <row r="2455" spans="1:10" x14ac:dyDescent="0.2">
      <c r="A2455" s="7" t="s">
        <v>4944</v>
      </c>
      <c r="B2455" s="6">
        <v>46.133639114094898</v>
      </c>
      <c r="C2455" s="6">
        <v>2.67782489205023E-2</v>
      </c>
      <c r="D2455" s="6">
        <v>1</v>
      </c>
      <c r="E2455" s="6">
        <v>46.133639114094898</v>
      </c>
      <c r="F2455" s="6">
        <v>-7.2659982182738002E-3</v>
      </c>
      <c r="G2455" s="6">
        <v>1</v>
      </c>
      <c r="H2455" s="6">
        <v>46.133639114094898</v>
      </c>
      <c r="I2455" s="6">
        <v>-3.4044247138776101E-2</v>
      </c>
      <c r="J2455" s="6">
        <v>0.99927044234437101</v>
      </c>
    </row>
    <row r="2456" spans="1:10" x14ac:dyDescent="0.2">
      <c r="A2456" s="7" t="s">
        <v>4945</v>
      </c>
      <c r="B2456" s="6">
        <v>0.17556799460658701</v>
      </c>
      <c r="C2456" s="6">
        <v>-1.5742369324328001</v>
      </c>
      <c r="D2456" s="6">
        <v>0.96492629235180405</v>
      </c>
      <c r="E2456" s="6">
        <v>0.17556799460658701</v>
      </c>
      <c r="F2456" s="6">
        <v>0</v>
      </c>
      <c r="G2456" s="6">
        <v>1</v>
      </c>
      <c r="H2456" s="6">
        <v>0.17556799460658701</v>
      </c>
      <c r="I2456" s="6">
        <v>1.4496659896173001</v>
      </c>
      <c r="J2456" s="6">
        <v>0.89674738216365202</v>
      </c>
    </row>
    <row r="2457" spans="1:10" x14ac:dyDescent="0.2">
      <c r="A2457" s="7" t="s">
        <v>4946</v>
      </c>
      <c r="B2457" s="6">
        <v>0.159854849784903</v>
      </c>
      <c r="C2457" s="6">
        <v>-1.5059245533645</v>
      </c>
      <c r="D2457" s="6">
        <v>0.96492629235180405</v>
      </c>
      <c r="E2457" s="6">
        <v>0.159854849784903</v>
      </c>
      <c r="F2457" s="6">
        <v>0</v>
      </c>
      <c r="G2457" s="6">
        <v>1</v>
      </c>
      <c r="H2457" s="6">
        <v>0.159854849784903</v>
      </c>
      <c r="I2457" s="6">
        <v>1.3813536105490001</v>
      </c>
      <c r="J2457" s="6">
        <v>0.89674738216365202</v>
      </c>
    </row>
    <row r="2458" spans="1:10" x14ac:dyDescent="0.2">
      <c r="A2458" s="7" t="s">
        <v>4947</v>
      </c>
      <c r="B2458" s="6">
        <v>0.495277694176392</v>
      </c>
      <c r="C2458" s="6">
        <v>-3.0906632500637601</v>
      </c>
      <c r="D2458" s="6">
        <v>0.88400616867508097</v>
      </c>
      <c r="E2458" s="6">
        <v>0.495277694176392</v>
      </c>
      <c r="F2458" s="6">
        <v>0</v>
      </c>
      <c r="G2458" s="6">
        <v>1</v>
      </c>
      <c r="H2458" s="6">
        <v>0.495277694176392</v>
      </c>
      <c r="I2458" s="6">
        <v>2.9660921889053</v>
      </c>
      <c r="J2458" s="6">
        <v>0.766280493121414</v>
      </c>
    </row>
    <row r="2459" spans="1:10" x14ac:dyDescent="0.2">
      <c r="A2459" s="7" t="s">
        <v>2315</v>
      </c>
      <c r="B2459" s="6">
        <v>38.221291189210497</v>
      </c>
      <c r="C2459" s="6">
        <v>1.99552887616036</v>
      </c>
      <c r="D2459" s="6">
        <v>2.0961182205941499E-4</v>
      </c>
      <c r="E2459" s="6">
        <v>38.221291189210497</v>
      </c>
      <c r="F2459" s="6">
        <v>1.3716596054918999</v>
      </c>
      <c r="G2459" s="6">
        <v>8.1170431071134492E-3</v>
      </c>
      <c r="H2459" s="6">
        <v>38.221291189210497</v>
      </c>
      <c r="I2459" s="6">
        <v>-0.62386927066846198</v>
      </c>
      <c r="J2459" s="6">
        <v>0.398360047813824</v>
      </c>
    </row>
    <row r="2460" spans="1:10" x14ac:dyDescent="0.2">
      <c r="A2460" s="7" t="s">
        <v>4948</v>
      </c>
      <c r="B2460" s="6">
        <v>5173.5704318058997</v>
      </c>
      <c r="C2460" s="6">
        <v>5.3838020801956397E-2</v>
      </c>
      <c r="D2460" s="6">
        <v>0.94055821580985399</v>
      </c>
      <c r="E2460" s="6">
        <v>5173.5704318058997</v>
      </c>
      <c r="F2460" s="6">
        <v>-0.57617805286540202</v>
      </c>
      <c r="G2460" s="8">
        <v>8.8861327498293997E-8</v>
      </c>
      <c r="H2460" s="6">
        <v>5173.5704318058997</v>
      </c>
      <c r="I2460" s="6">
        <v>-0.63001607366735901</v>
      </c>
      <c r="J2460" s="8">
        <v>3.9457423622078499E-9</v>
      </c>
    </row>
    <row r="2461" spans="1:10" x14ac:dyDescent="0.2">
      <c r="A2461" s="7" t="s">
        <v>2064</v>
      </c>
      <c r="B2461" s="6">
        <v>54.633283383355497</v>
      </c>
      <c r="C2461" s="6">
        <v>-1.48359425871325</v>
      </c>
      <c r="D2461" s="6">
        <v>2.8724368401617001E-3</v>
      </c>
      <c r="E2461" s="6">
        <v>54.633283383355497</v>
      </c>
      <c r="F2461" s="6">
        <v>-0.40563693836188502</v>
      </c>
      <c r="G2461" s="6">
        <v>0.58434244484945896</v>
      </c>
      <c r="H2461" s="6">
        <v>54.633283383355497</v>
      </c>
      <c r="I2461" s="6">
        <v>1.0779573203513599</v>
      </c>
      <c r="J2461" s="6">
        <v>2.6300288599280901E-2</v>
      </c>
    </row>
    <row r="2462" spans="1:10" x14ac:dyDescent="0.2">
      <c r="A2462" s="7" t="s">
        <v>4949</v>
      </c>
      <c r="B2462" s="6">
        <v>2454.5988481455402</v>
      </c>
      <c r="C2462" s="6">
        <v>-0.35613862615963698</v>
      </c>
      <c r="D2462" s="6">
        <v>2.1943919119109599E-3</v>
      </c>
      <c r="E2462" s="6">
        <v>2454.5988481455402</v>
      </c>
      <c r="F2462" s="6">
        <v>0.47351126260473098</v>
      </c>
      <c r="G2462" s="8">
        <v>1.20040791686986E-5</v>
      </c>
      <c r="H2462" s="6">
        <v>2454.5988481455402</v>
      </c>
      <c r="I2462" s="6">
        <v>0.82964988876436796</v>
      </c>
      <c r="J2462" s="8">
        <v>8.1321148435643404E-16</v>
      </c>
    </row>
    <row r="2463" spans="1:10" x14ac:dyDescent="0.2">
      <c r="A2463" s="7" t="s">
        <v>4950</v>
      </c>
      <c r="B2463" s="6">
        <v>15.47763974237</v>
      </c>
      <c r="C2463" s="6">
        <v>-0.31022768626449099</v>
      </c>
      <c r="D2463" s="6">
        <v>0.96070249606059199</v>
      </c>
      <c r="E2463" s="6">
        <v>15.47763974237</v>
      </c>
      <c r="F2463" s="6">
        <v>7.9591667912028402E-2</v>
      </c>
      <c r="G2463" s="6">
        <v>0.97978091436465797</v>
      </c>
      <c r="H2463" s="6">
        <v>15.47763974237</v>
      </c>
      <c r="I2463" s="6">
        <v>0.38981935417652003</v>
      </c>
      <c r="J2463" s="6">
        <v>0.80602067469643102</v>
      </c>
    </row>
    <row r="2464" spans="1:10" x14ac:dyDescent="0.2">
      <c r="A2464" s="7" t="s">
        <v>4951</v>
      </c>
      <c r="B2464" s="6">
        <v>162.82235921802501</v>
      </c>
      <c r="C2464" s="6">
        <v>0.23753717991968501</v>
      </c>
      <c r="D2464" s="6">
        <v>0.67534401820476897</v>
      </c>
      <c r="E2464" s="6">
        <v>162.82235921802501</v>
      </c>
      <c r="F2464" s="6">
        <v>-0.26416100397258901</v>
      </c>
      <c r="G2464" s="6">
        <v>0.43843785009089398</v>
      </c>
      <c r="H2464" s="6">
        <v>162.82235921802501</v>
      </c>
      <c r="I2464" s="6">
        <v>-0.50169818389227405</v>
      </c>
      <c r="J2464" s="6">
        <v>7.1921495380827899E-2</v>
      </c>
    </row>
    <row r="2465" spans="1:10" x14ac:dyDescent="0.2">
      <c r="A2465" s="7" t="s">
        <v>4952</v>
      </c>
      <c r="B2465" s="6">
        <v>33.738486384800602</v>
      </c>
      <c r="C2465" s="6">
        <v>-0.26494532659689402</v>
      </c>
      <c r="D2465" s="6">
        <v>0.95555978105535999</v>
      </c>
      <c r="E2465" s="6">
        <v>33.738486384800602</v>
      </c>
      <c r="F2465" s="6">
        <v>-6.2989994034706703E-2</v>
      </c>
      <c r="G2465" s="6">
        <v>0.97978091436465797</v>
      </c>
      <c r="H2465" s="6">
        <v>33.738486384800602</v>
      </c>
      <c r="I2465" s="6">
        <v>0.20195533256218801</v>
      </c>
      <c r="J2465" s="6">
        <v>0.89674738216365202</v>
      </c>
    </row>
    <row r="2466" spans="1:10" x14ac:dyDescent="0.2">
      <c r="A2466" s="7" t="s">
        <v>4953</v>
      </c>
      <c r="B2466" s="6">
        <v>0.85275862782637402</v>
      </c>
      <c r="C2466" s="6">
        <v>0</v>
      </c>
      <c r="D2466" s="6">
        <v>1</v>
      </c>
      <c r="E2466" s="6">
        <v>0.85275862782637402</v>
      </c>
      <c r="F2466" s="6">
        <v>-3.87410288510898</v>
      </c>
      <c r="G2466" s="6">
        <v>0.52494091581495905</v>
      </c>
      <c r="H2466" s="6">
        <v>0.85275862782637402</v>
      </c>
      <c r="I2466" s="6">
        <v>-3.79130396811727</v>
      </c>
      <c r="J2466" s="6">
        <v>0.53553510569721197</v>
      </c>
    </row>
    <row r="2467" spans="1:10" x14ac:dyDescent="0.2">
      <c r="A2467" s="7" t="s">
        <v>4954</v>
      </c>
      <c r="B2467" s="6">
        <v>156.68190666450599</v>
      </c>
      <c r="C2467" s="6">
        <v>4.6645838549377198E-2</v>
      </c>
      <c r="D2467" s="6">
        <v>0.98218833468391598</v>
      </c>
      <c r="E2467" s="6">
        <v>156.68190666450599</v>
      </c>
      <c r="F2467" s="6">
        <v>-0.239952686462238</v>
      </c>
      <c r="G2467" s="6">
        <v>0.48266077161651999</v>
      </c>
      <c r="H2467" s="6">
        <v>156.68190666450599</v>
      </c>
      <c r="I2467" s="6">
        <v>-0.28659852501161498</v>
      </c>
      <c r="J2467" s="6">
        <v>0.36749043643760898</v>
      </c>
    </row>
    <row r="2468" spans="1:10" x14ac:dyDescent="0.2">
      <c r="A2468" s="7" t="s">
        <v>4955</v>
      </c>
      <c r="B2468" s="6">
        <v>10.283676713208401</v>
      </c>
      <c r="C2468" s="6">
        <v>-0.24584188279762501</v>
      </c>
      <c r="D2468" s="6">
        <v>0.96501372728805901</v>
      </c>
      <c r="E2468" s="6">
        <v>10.283676713208401</v>
      </c>
      <c r="F2468" s="6">
        <v>-0.66332551310794896</v>
      </c>
      <c r="G2468" s="6">
        <v>0.71002532780510397</v>
      </c>
      <c r="H2468" s="6">
        <v>10.283676713208401</v>
      </c>
      <c r="I2468" s="6">
        <v>-0.41748363031032298</v>
      </c>
      <c r="J2468" s="6">
        <v>0.85249002357314096</v>
      </c>
    </row>
    <row r="2469" spans="1:10" x14ac:dyDescent="0.2">
      <c r="A2469" s="7" t="s">
        <v>4956</v>
      </c>
      <c r="B2469" s="6">
        <v>403.11029378452702</v>
      </c>
      <c r="C2469" s="6">
        <v>0.22686559621079</v>
      </c>
      <c r="D2469" s="6">
        <v>0.45224778028310503</v>
      </c>
      <c r="E2469" s="6">
        <v>403.11029378452702</v>
      </c>
      <c r="F2469" s="6">
        <v>0.29764566160752098</v>
      </c>
      <c r="G2469" s="6">
        <v>0.15138960054845199</v>
      </c>
      <c r="H2469" s="6">
        <v>403.11029378452702</v>
      </c>
      <c r="I2469" s="6">
        <v>7.0780065396730901E-2</v>
      </c>
      <c r="J2469" s="6">
        <v>0.86640048288476001</v>
      </c>
    </row>
    <row r="2470" spans="1:10" x14ac:dyDescent="0.2">
      <c r="A2470" s="7" t="s">
        <v>4957</v>
      </c>
      <c r="B2470" s="6">
        <v>8.1982239008827893</v>
      </c>
      <c r="C2470" s="6">
        <v>-0.31575785997080402</v>
      </c>
      <c r="D2470" s="6">
        <v>0.96492629235180405</v>
      </c>
      <c r="E2470" s="6">
        <v>8.1982239008827893</v>
      </c>
      <c r="F2470" s="6">
        <v>0.36407580848927501</v>
      </c>
      <c r="G2470" s="6">
        <v>0.89904811101233795</v>
      </c>
      <c r="H2470" s="6">
        <v>8.1982239008827893</v>
      </c>
      <c r="I2470" s="6">
        <v>0.67983366846007898</v>
      </c>
      <c r="J2470" s="6">
        <v>0.72182083770371497</v>
      </c>
    </row>
    <row r="2471" spans="1:10" x14ac:dyDescent="0.2">
      <c r="A2471" s="7" t="s">
        <v>4958</v>
      </c>
      <c r="B2471" s="6">
        <v>9.4961396184876303</v>
      </c>
      <c r="C2471" s="6">
        <v>-0.26241768275930899</v>
      </c>
      <c r="D2471" s="6">
        <v>0.96492629235180405</v>
      </c>
      <c r="E2471" s="6">
        <v>9.4961396184876303</v>
      </c>
      <c r="F2471" s="6">
        <v>-0.64466673989196399</v>
      </c>
      <c r="G2471" s="6">
        <v>0.685563981786384</v>
      </c>
      <c r="H2471" s="6">
        <v>9.4961396184876303</v>
      </c>
      <c r="I2471" s="6">
        <v>-0.382249057132655</v>
      </c>
      <c r="J2471" s="6">
        <v>0.85376387480509797</v>
      </c>
    </row>
    <row r="2472" spans="1:10" x14ac:dyDescent="0.2">
      <c r="A2472" s="7" t="s">
        <v>1185</v>
      </c>
      <c r="B2472" s="6">
        <v>57.605728100645699</v>
      </c>
      <c r="C2472" s="6">
        <v>-5.0831424054057601</v>
      </c>
      <c r="D2472" s="8">
        <v>2.86036835266857E-15</v>
      </c>
      <c r="E2472" s="6">
        <v>57.605728100645699</v>
      </c>
      <c r="F2472" s="6">
        <v>-0.78595499444226102</v>
      </c>
      <c r="G2472" s="6">
        <v>0.48510918916135698</v>
      </c>
      <c r="H2472" s="6">
        <v>57.605728100645699</v>
      </c>
      <c r="I2472" s="6">
        <v>4.2971874109634998</v>
      </c>
      <c r="J2472" s="8">
        <v>7.3297600080961101E-14</v>
      </c>
    </row>
    <row r="2473" spans="1:10" x14ac:dyDescent="0.2">
      <c r="A2473" s="7" t="s">
        <v>4959</v>
      </c>
      <c r="B2473" s="6">
        <v>18.275591784702399</v>
      </c>
      <c r="C2473" s="6">
        <v>-0.11278138245236199</v>
      </c>
      <c r="D2473" s="6">
        <v>1</v>
      </c>
      <c r="E2473" s="6">
        <v>18.275591784702399</v>
      </c>
      <c r="F2473" s="6">
        <v>-0.83192448719144596</v>
      </c>
      <c r="G2473" s="6">
        <v>0.43399176719330501</v>
      </c>
      <c r="H2473" s="6">
        <v>18.275591784702399</v>
      </c>
      <c r="I2473" s="6">
        <v>-0.71914310473908405</v>
      </c>
      <c r="J2473" s="6">
        <v>0.52220686966778795</v>
      </c>
    </row>
    <row r="2474" spans="1:10" x14ac:dyDescent="0.2">
      <c r="A2474" s="7" t="s">
        <v>4960</v>
      </c>
      <c r="B2474" s="6">
        <v>1.45678003452569</v>
      </c>
      <c r="C2474" s="6">
        <v>-2.76560595981519E-2</v>
      </c>
      <c r="D2474" s="6">
        <v>1</v>
      </c>
      <c r="E2474" s="6">
        <v>1.45678003452569</v>
      </c>
      <c r="F2474" s="6">
        <v>1.8428619478409101</v>
      </c>
      <c r="G2474" s="6">
        <v>0.730828352103706</v>
      </c>
      <c r="H2474" s="6">
        <v>1.45678003452569</v>
      </c>
      <c r="I2474" s="6">
        <v>1.8705180074390699</v>
      </c>
      <c r="J2474" s="6">
        <v>0.72608445898273899</v>
      </c>
    </row>
    <row r="2475" spans="1:10" x14ac:dyDescent="0.2">
      <c r="A2475" s="7" t="s">
        <v>4961</v>
      </c>
      <c r="B2475" s="6">
        <v>964.43850914305403</v>
      </c>
      <c r="C2475" s="6">
        <v>-3.2494352366755901E-2</v>
      </c>
      <c r="D2475" s="6">
        <v>0.97251925493385605</v>
      </c>
      <c r="E2475" s="6">
        <v>964.43850914305403</v>
      </c>
      <c r="F2475" s="6">
        <v>-0.49128887685801198</v>
      </c>
      <c r="G2475" s="6">
        <v>7.6130713600747603E-4</v>
      </c>
      <c r="H2475" s="6">
        <v>964.43850914305403</v>
      </c>
      <c r="I2475" s="6">
        <v>-0.45879452449125602</v>
      </c>
      <c r="J2475" s="6">
        <v>1.8432315178434E-3</v>
      </c>
    </row>
    <row r="2476" spans="1:10" x14ac:dyDescent="0.2">
      <c r="A2476" s="7" t="s">
        <v>4962</v>
      </c>
      <c r="B2476" s="6">
        <v>1.0042114814496701</v>
      </c>
      <c r="C2476" s="6">
        <v>0.43835776653754199</v>
      </c>
      <c r="D2476" s="6">
        <v>1</v>
      </c>
      <c r="E2476" s="6">
        <v>1.0042114814496701</v>
      </c>
      <c r="F2476" s="6">
        <v>1.40767399081975</v>
      </c>
      <c r="G2476" s="6">
        <v>0.84617931378924305</v>
      </c>
      <c r="H2476" s="6">
        <v>1.0042114814496701</v>
      </c>
      <c r="I2476" s="6">
        <v>0.96931622428221098</v>
      </c>
      <c r="J2476" s="6">
        <v>0.89674738216365202</v>
      </c>
    </row>
    <row r="2477" spans="1:10" x14ac:dyDescent="0.2">
      <c r="A2477" s="7" t="s">
        <v>4963</v>
      </c>
      <c r="B2477" s="6">
        <v>216.64656038464301</v>
      </c>
      <c r="C2477" s="6">
        <v>0.93645630158063098</v>
      </c>
      <c r="D2477" s="6">
        <v>2.0200952819979801E-3</v>
      </c>
      <c r="E2477" s="6">
        <v>216.64656038464301</v>
      </c>
      <c r="F2477" s="6">
        <v>0.53566448942836398</v>
      </c>
      <c r="G2477" s="6">
        <v>9.0843370027169398E-2</v>
      </c>
      <c r="H2477" s="6">
        <v>216.64656038464301</v>
      </c>
      <c r="I2477" s="6">
        <v>-0.400791812152266</v>
      </c>
      <c r="J2477" s="6">
        <v>0.26188544634337702</v>
      </c>
    </row>
    <row r="2478" spans="1:10" x14ac:dyDescent="0.2">
      <c r="A2478" s="7" t="s">
        <v>1094</v>
      </c>
      <c r="B2478" s="6">
        <v>2344.6404780509301</v>
      </c>
      <c r="C2478" s="6">
        <v>-1.3136459947299</v>
      </c>
      <c r="D2478" s="8">
        <v>2.2984877173416099E-17</v>
      </c>
      <c r="E2478" s="6">
        <v>2344.6404780509301</v>
      </c>
      <c r="F2478" s="6">
        <v>-4.6335210505566798E-2</v>
      </c>
      <c r="G2478" s="6">
        <v>0.901818450869736</v>
      </c>
      <c r="H2478" s="6">
        <v>2344.6404780509301</v>
      </c>
      <c r="I2478" s="6">
        <v>1.2673107842243301</v>
      </c>
      <c r="J2478" s="8">
        <v>3.32639368028727E-16</v>
      </c>
    </row>
    <row r="2479" spans="1:10" x14ac:dyDescent="0.2">
      <c r="A2479" s="7" t="s">
        <v>4964</v>
      </c>
      <c r="B2479" s="6">
        <v>1886.17274299828</v>
      </c>
      <c r="C2479" s="6">
        <v>-0.39132735382849099</v>
      </c>
      <c r="D2479" s="6">
        <v>7.8920250511311195E-4</v>
      </c>
      <c r="E2479" s="6">
        <v>1886.17274299828</v>
      </c>
      <c r="F2479" s="6">
        <v>-0.15542334266323099</v>
      </c>
      <c r="G2479" s="6">
        <v>0.261906625342813</v>
      </c>
      <c r="H2479" s="6">
        <v>1886.17274299828</v>
      </c>
      <c r="I2479" s="6">
        <v>0.23590401116526</v>
      </c>
      <c r="J2479" s="6">
        <v>5.1472593752719301E-2</v>
      </c>
    </row>
    <row r="2480" spans="1:10" x14ac:dyDescent="0.2">
      <c r="A2480" s="7" t="s">
        <v>2271</v>
      </c>
      <c r="B2480" s="6">
        <v>190.20331619812899</v>
      </c>
      <c r="C2480" s="6">
        <v>1.4201353856573</v>
      </c>
      <c r="D2480" s="8">
        <v>7.3202269272183797E-7</v>
      </c>
      <c r="E2480" s="6">
        <v>190.20331619812899</v>
      </c>
      <c r="F2480" s="6">
        <v>0.46778035844457</v>
      </c>
      <c r="G2480" s="6">
        <v>0.15412659398209799</v>
      </c>
      <c r="H2480" s="6">
        <v>190.20331619812899</v>
      </c>
      <c r="I2480" s="6">
        <v>-0.95235502721272502</v>
      </c>
      <c r="J2480" s="6">
        <v>1.42998158045532E-3</v>
      </c>
    </row>
    <row r="2481" spans="1:10" x14ac:dyDescent="0.2">
      <c r="A2481" s="7" t="s">
        <v>4965</v>
      </c>
      <c r="B2481" s="6">
        <v>687.33073906458696</v>
      </c>
      <c r="C2481" s="6">
        <v>-3.5652564747800097E-2</v>
      </c>
      <c r="D2481" s="6">
        <v>0.96537541977144903</v>
      </c>
      <c r="E2481" s="6">
        <v>687.33073906458696</v>
      </c>
      <c r="F2481" s="6">
        <v>0.57592427394168699</v>
      </c>
      <c r="G2481" s="6">
        <v>1.5380771751932201E-4</v>
      </c>
      <c r="H2481" s="6">
        <v>687.33073906458696</v>
      </c>
      <c r="I2481" s="6">
        <v>0.61157683868948698</v>
      </c>
      <c r="J2481" s="8">
        <v>5.30292602886633E-5</v>
      </c>
    </row>
    <row r="2482" spans="1:10" x14ac:dyDescent="0.2">
      <c r="A2482" s="7" t="s">
        <v>4966</v>
      </c>
      <c r="B2482" s="6">
        <v>15.563613363974101</v>
      </c>
      <c r="C2482" s="6">
        <v>0.21337691627293601</v>
      </c>
      <c r="D2482" s="6">
        <v>0.96492629235180405</v>
      </c>
      <c r="E2482" s="6">
        <v>15.563613363974101</v>
      </c>
      <c r="F2482" s="6">
        <v>0.32395500294837698</v>
      </c>
      <c r="G2482" s="6">
        <v>0.84215645651219395</v>
      </c>
      <c r="H2482" s="6">
        <v>15.563613363974101</v>
      </c>
      <c r="I2482" s="6">
        <v>0.110578086675441</v>
      </c>
      <c r="J2482" s="6">
        <v>0.95023805323517796</v>
      </c>
    </row>
    <row r="2483" spans="1:10" x14ac:dyDescent="0.2">
      <c r="A2483" s="7" t="s">
        <v>4967</v>
      </c>
      <c r="B2483" s="6">
        <v>11.7867139135481</v>
      </c>
      <c r="C2483" s="6">
        <v>-0.15868437525692999</v>
      </c>
      <c r="D2483" s="6">
        <v>0.98901727500070102</v>
      </c>
      <c r="E2483" s="6">
        <v>11.7867139135481</v>
      </c>
      <c r="F2483" s="6">
        <v>-0.335335389771383</v>
      </c>
      <c r="G2483" s="6">
        <v>0.88425521122153605</v>
      </c>
      <c r="H2483" s="6">
        <v>11.7867139135481</v>
      </c>
      <c r="I2483" s="6">
        <v>-0.176651014514453</v>
      </c>
      <c r="J2483" s="6">
        <v>0.92616281186359095</v>
      </c>
    </row>
    <row r="2484" spans="1:10" x14ac:dyDescent="0.2">
      <c r="A2484" s="7" t="s">
        <v>4968</v>
      </c>
      <c r="B2484" s="6">
        <v>252.737562106718</v>
      </c>
      <c r="C2484" s="6">
        <v>-0.24600017538798999</v>
      </c>
      <c r="D2484" s="6">
        <v>0.471982194976027</v>
      </c>
      <c r="E2484" s="6">
        <v>252.737562106718</v>
      </c>
      <c r="F2484" s="6">
        <v>6.9086231907149007E-2</v>
      </c>
      <c r="G2484" s="6">
        <v>0.89478841800359099</v>
      </c>
      <c r="H2484" s="6">
        <v>252.737562106718</v>
      </c>
      <c r="I2484" s="6">
        <v>0.31508640729513898</v>
      </c>
      <c r="J2484" s="6">
        <v>0.17881580194369201</v>
      </c>
    </row>
    <row r="2485" spans="1:10" x14ac:dyDescent="0.2">
      <c r="A2485" s="7" t="s">
        <v>4969</v>
      </c>
      <c r="B2485" s="6">
        <v>5799.1843365007198</v>
      </c>
      <c r="C2485" s="6">
        <v>-0.226730861988892</v>
      </c>
      <c r="D2485" s="6">
        <v>0.39999852502122202</v>
      </c>
      <c r="E2485" s="6">
        <v>5799.1843365007198</v>
      </c>
      <c r="F2485" s="6">
        <v>-0.43975296423299798</v>
      </c>
      <c r="G2485" s="6">
        <v>1.10367547361842E-2</v>
      </c>
      <c r="H2485" s="6">
        <v>5799.1843365007198</v>
      </c>
      <c r="I2485" s="6">
        <v>-0.213022102244106</v>
      </c>
      <c r="J2485" s="6">
        <v>0.31081533393480398</v>
      </c>
    </row>
    <row r="2486" spans="1:10" x14ac:dyDescent="0.2">
      <c r="A2486" s="7" t="s">
        <v>4970</v>
      </c>
      <c r="B2486" s="6">
        <v>4998.2178678720702</v>
      </c>
      <c r="C2486" s="6">
        <v>-0.40268405473604002</v>
      </c>
      <c r="D2486" s="8">
        <v>8.2050695187656399E-5</v>
      </c>
      <c r="E2486" s="6">
        <v>4998.2178678720702</v>
      </c>
      <c r="F2486" s="6">
        <v>-0.41342703927270802</v>
      </c>
      <c r="G2486" s="8">
        <v>2.7930349167826399E-5</v>
      </c>
      <c r="H2486" s="6">
        <v>4998.2178678720702</v>
      </c>
      <c r="I2486" s="6">
        <v>-1.0742984536668099E-2</v>
      </c>
      <c r="J2486" s="6">
        <v>0.975320645610535</v>
      </c>
    </row>
    <row r="2487" spans="1:10" x14ac:dyDescent="0.2">
      <c r="A2487" s="7" t="s">
        <v>1783</v>
      </c>
      <c r="B2487" s="6">
        <v>129.03978448191901</v>
      </c>
      <c r="C2487" s="6">
        <v>0.12506643478611801</v>
      </c>
      <c r="D2487" s="6">
        <v>0.95158535815755796</v>
      </c>
      <c r="E2487" s="6">
        <v>129.03978448191901</v>
      </c>
      <c r="F2487" s="6">
        <v>1.21206105677017</v>
      </c>
      <c r="G2487" s="8">
        <v>3.1201045410650197E-5</v>
      </c>
      <c r="H2487" s="6">
        <v>129.03978448191901</v>
      </c>
      <c r="I2487" s="6">
        <v>1.0869946219840501</v>
      </c>
      <c r="J2487" s="6">
        <v>2.4684807218406898E-4</v>
      </c>
    </row>
    <row r="2488" spans="1:10" x14ac:dyDescent="0.2">
      <c r="A2488" s="7" t="s">
        <v>2459</v>
      </c>
      <c r="B2488" s="6">
        <v>1037.10850643463</v>
      </c>
      <c r="C2488" s="6">
        <v>-2.2050644693594301</v>
      </c>
      <c r="D2488" s="8">
        <v>1.5859171705278999E-68</v>
      </c>
      <c r="E2488" s="6">
        <v>1037.10850643463</v>
      </c>
      <c r="F2488" s="6">
        <v>-2.05465318460358</v>
      </c>
      <c r="G2488" s="8">
        <v>6.8175492261333003E-59</v>
      </c>
      <c r="H2488" s="6">
        <v>1037.10850643463</v>
      </c>
      <c r="I2488" s="6">
        <v>0.150411284755847</v>
      </c>
      <c r="J2488" s="6">
        <v>0.37365146898524498</v>
      </c>
    </row>
    <row r="2489" spans="1:10" x14ac:dyDescent="0.2">
      <c r="A2489" s="7" t="s">
        <v>4971</v>
      </c>
      <c r="B2489" s="6">
        <v>1143.1789076749101</v>
      </c>
      <c r="C2489" s="6">
        <v>0.14365395068969999</v>
      </c>
      <c r="D2489" s="6">
        <v>0.47369024172984098</v>
      </c>
      <c r="E2489" s="6">
        <v>1143.1789076749101</v>
      </c>
      <c r="F2489" s="6">
        <v>0.31662950201529599</v>
      </c>
      <c r="G2489" s="6">
        <v>8.6860358976278192E-3</v>
      </c>
      <c r="H2489" s="6">
        <v>1143.1789076749101</v>
      </c>
      <c r="I2489" s="6">
        <v>0.172975551325596</v>
      </c>
      <c r="J2489" s="6">
        <v>0.219220162671109</v>
      </c>
    </row>
    <row r="2490" spans="1:10" x14ac:dyDescent="0.2">
      <c r="A2490" s="7" t="s">
        <v>734</v>
      </c>
      <c r="B2490" s="6">
        <v>1453.2808720755199</v>
      </c>
      <c r="C2490" s="6">
        <v>-4.9453768260641101E-2</v>
      </c>
      <c r="D2490" s="6">
        <v>0.94075749649712903</v>
      </c>
      <c r="E2490" s="6">
        <v>1453.2808720755199</v>
      </c>
      <c r="F2490" s="6">
        <v>1.2091675815557399</v>
      </c>
      <c r="G2490" s="8">
        <v>5.2937355979314E-34</v>
      </c>
      <c r="H2490" s="6">
        <v>1453.2808720755199</v>
      </c>
      <c r="I2490" s="6">
        <v>1.2586213498163801</v>
      </c>
      <c r="J2490" s="8">
        <v>9.0128781757190604E-37</v>
      </c>
    </row>
    <row r="2491" spans="1:10" x14ac:dyDescent="0.2">
      <c r="A2491" s="7" t="s">
        <v>4972</v>
      </c>
      <c r="B2491" s="6">
        <v>21.263976877717301</v>
      </c>
      <c r="C2491" s="6">
        <v>0.78197842930564598</v>
      </c>
      <c r="D2491" s="6">
        <v>0.51292477989853802</v>
      </c>
      <c r="E2491" s="6">
        <v>21.263976877717301</v>
      </c>
      <c r="F2491" s="6">
        <v>0.18673658970735399</v>
      </c>
      <c r="G2491" s="6">
        <v>0.901818450869736</v>
      </c>
      <c r="H2491" s="6">
        <v>21.263976877717301</v>
      </c>
      <c r="I2491" s="6">
        <v>-0.59524183959829202</v>
      </c>
      <c r="J2491" s="6">
        <v>0.54794728984528995</v>
      </c>
    </row>
    <row r="2492" spans="1:10" x14ac:dyDescent="0.2">
      <c r="A2492" s="7" t="s">
        <v>4973</v>
      </c>
      <c r="B2492" s="6">
        <v>895.84679813942603</v>
      </c>
      <c r="C2492" s="6">
        <v>0.127133518349835</v>
      </c>
      <c r="D2492" s="6">
        <v>0.60869851238579697</v>
      </c>
      <c r="E2492" s="6">
        <v>895.84679813942603</v>
      </c>
      <c r="F2492" s="6">
        <v>-9.4950291595374395E-2</v>
      </c>
      <c r="G2492" s="6">
        <v>0.62373319248341696</v>
      </c>
      <c r="H2492" s="6">
        <v>895.84679813942603</v>
      </c>
      <c r="I2492" s="6">
        <v>-0.22208380994520899</v>
      </c>
      <c r="J2492" s="6">
        <v>0.108879080635591</v>
      </c>
    </row>
    <row r="2493" spans="1:10" x14ac:dyDescent="0.2">
      <c r="A2493" s="7" t="s">
        <v>2760</v>
      </c>
      <c r="B2493" s="6">
        <v>3.6043702945137799</v>
      </c>
      <c r="C2493" s="6">
        <v>-5.6316181504735701</v>
      </c>
      <c r="D2493" s="6">
        <v>3.2731093888082999E-2</v>
      </c>
      <c r="E2493" s="6">
        <v>3.6043702945137799</v>
      </c>
      <c r="F2493" s="6">
        <v>-3.5983043243247699</v>
      </c>
      <c r="G2493" s="6">
        <v>0.20434153441898401</v>
      </c>
      <c r="H2493" s="6">
        <v>3.6043702945137799</v>
      </c>
      <c r="I2493" s="6">
        <v>2.0333138261488002</v>
      </c>
      <c r="J2493" s="6">
        <v>0.38255473781165</v>
      </c>
    </row>
    <row r="2494" spans="1:10" x14ac:dyDescent="0.2">
      <c r="A2494" s="7" t="s">
        <v>635</v>
      </c>
      <c r="B2494" s="6">
        <v>1818.6235699557401</v>
      </c>
      <c r="C2494" s="6">
        <v>0.10573011413472</v>
      </c>
      <c r="D2494" s="6">
        <v>0.63699237185533397</v>
      </c>
      <c r="E2494" s="6">
        <v>1818.6235699557401</v>
      </c>
      <c r="F2494" s="6">
        <v>1.6867772846553799</v>
      </c>
      <c r="G2494" s="8">
        <v>2.53406408291626E-62</v>
      </c>
      <c r="H2494" s="6">
        <v>1818.6235699557401</v>
      </c>
      <c r="I2494" s="6">
        <v>1.5810471705206599</v>
      </c>
      <c r="J2494" s="8">
        <v>2.06232347056888E-54</v>
      </c>
    </row>
    <row r="2495" spans="1:10" x14ac:dyDescent="0.2">
      <c r="A2495" s="7" t="s">
        <v>4974</v>
      </c>
      <c r="B2495" s="6">
        <v>0.159854849784903</v>
      </c>
      <c r="C2495" s="6">
        <v>-1.5059245533645</v>
      </c>
      <c r="D2495" s="6">
        <v>0.96492629235180405</v>
      </c>
      <c r="E2495" s="6">
        <v>0.159854849784903</v>
      </c>
      <c r="F2495" s="6">
        <v>0</v>
      </c>
      <c r="G2495" s="6">
        <v>1</v>
      </c>
      <c r="H2495" s="6">
        <v>0.159854849784903</v>
      </c>
      <c r="I2495" s="6">
        <v>1.3813536105490001</v>
      </c>
      <c r="J2495" s="6">
        <v>0.89674738216365202</v>
      </c>
    </row>
    <row r="2496" spans="1:10" x14ac:dyDescent="0.2">
      <c r="A2496" s="7" t="s">
        <v>4975</v>
      </c>
      <c r="B2496" s="6">
        <v>2001.07906271912</v>
      </c>
      <c r="C2496" s="6">
        <v>-0.41011849618345297</v>
      </c>
      <c r="D2496" s="6">
        <v>1.2404070953777201E-3</v>
      </c>
      <c r="E2496" s="6">
        <v>2001.07906271912</v>
      </c>
      <c r="F2496" s="6">
        <v>0.37603180715827</v>
      </c>
      <c r="G2496" s="6">
        <v>2.4921096002449498E-3</v>
      </c>
      <c r="H2496" s="6">
        <v>2001.07906271912</v>
      </c>
      <c r="I2496" s="6">
        <v>0.78615030334172298</v>
      </c>
      <c r="J2496" s="8">
        <v>7.04813588929993E-12</v>
      </c>
    </row>
    <row r="2497" spans="1:10" x14ac:dyDescent="0.2">
      <c r="A2497" s="7" t="s">
        <v>4976</v>
      </c>
      <c r="B2497" s="6">
        <v>292.84516717145101</v>
      </c>
      <c r="C2497" s="6">
        <v>0.41269248565184702</v>
      </c>
      <c r="D2497" s="6">
        <v>8.2318703630258699E-2</v>
      </c>
      <c r="E2497" s="6">
        <v>292.84516717145101</v>
      </c>
      <c r="F2497" s="6">
        <v>0.62848184202860302</v>
      </c>
      <c r="G2497" s="6">
        <v>1.3484892026849201E-3</v>
      </c>
      <c r="H2497" s="6">
        <v>292.84516717145101</v>
      </c>
      <c r="I2497" s="6">
        <v>0.215789356376756</v>
      </c>
      <c r="J2497" s="6">
        <v>0.41882539183038098</v>
      </c>
    </row>
    <row r="2498" spans="1:10" x14ac:dyDescent="0.2">
      <c r="A2498" s="7" t="s">
        <v>708</v>
      </c>
      <c r="B2498" s="6">
        <v>857.59455375252401</v>
      </c>
      <c r="C2498" s="6">
        <v>-2.2536234198951499</v>
      </c>
      <c r="D2498" s="8">
        <v>4.9503832846187204E-56</v>
      </c>
      <c r="E2498" s="6">
        <v>857.59455375252401</v>
      </c>
      <c r="F2498" s="6">
        <v>-0.35144476068031399</v>
      </c>
      <c r="G2498" s="6">
        <v>5.03356746042724E-2</v>
      </c>
      <c r="H2498" s="6">
        <v>857.59455375252401</v>
      </c>
      <c r="I2498" s="6">
        <v>1.90217865921483</v>
      </c>
      <c r="J2498" s="8">
        <v>1.2197440800497199E-40</v>
      </c>
    </row>
    <row r="2499" spans="1:10" x14ac:dyDescent="0.2">
      <c r="A2499" s="7" t="s">
        <v>2570</v>
      </c>
      <c r="B2499" s="6">
        <v>5774.7795945430598</v>
      </c>
      <c r="C2499" s="6">
        <v>-1.08157162516343</v>
      </c>
      <c r="D2499" s="8">
        <v>8.8019310377388696E-18</v>
      </c>
      <c r="E2499" s="6">
        <v>5774.7795945430598</v>
      </c>
      <c r="F2499" s="6">
        <v>-1.2468887572635701</v>
      </c>
      <c r="G2499" s="8">
        <v>1.79976615757924E-23</v>
      </c>
      <c r="H2499" s="6">
        <v>5774.7795945430598</v>
      </c>
      <c r="I2499" s="6">
        <v>-0.16531713210013799</v>
      </c>
      <c r="J2499" s="6">
        <v>0.33996442561755302</v>
      </c>
    </row>
    <row r="2500" spans="1:10" x14ac:dyDescent="0.2">
      <c r="A2500" s="7" t="s">
        <v>4977</v>
      </c>
      <c r="B2500" s="6">
        <v>587.86333249290897</v>
      </c>
      <c r="C2500" s="6">
        <v>0.18818401662061399</v>
      </c>
      <c r="D2500" s="6">
        <v>0.42879329852109999</v>
      </c>
      <c r="E2500" s="6">
        <v>587.86333249290897</v>
      </c>
      <c r="F2500" s="6">
        <v>-8.5650321143320704E-2</v>
      </c>
      <c r="G2500" s="6">
        <v>0.74208067055262505</v>
      </c>
      <c r="H2500" s="6">
        <v>587.86333249290897</v>
      </c>
      <c r="I2500" s="6">
        <v>-0.27383433776393401</v>
      </c>
      <c r="J2500" s="6">
        <v>8.5994049556745902E-2</v>
      </c>
    </row>
    <row r="2501" spans="1:10" x14ac:dyDescent="0.2">
      <c r="A2501" s="7" t="s">
        <v>4978</v>
      </c>
      <c r="B2501" s="6">
        <v>457.43072213385801</v>
      </c>
      <c r="C2501" s="6">
        <v>-0.13676112220794501</v>
      </c>
      <c r="D2501" s="6">
        <v>0.81958009982449398</v>
      </c>
      <c r="E2501" s="6">
        <v>457.43072213385801</v>
      </c>
      <c r="F2501" s="6">
        <v>0.85443715032047696</v>
      </c>
      <c r="G2501" s="8">
        <v>1.18427015613608E-5</v>
      </c>
      <c r="H2501" s="6">
        <v>457.43072213385801</v>
      </c>
      <c r="I2501" s="6">
        <v>0.99119827252842196</v>
      </c>
      <c r="J2501" s="8">
        <v>2.39695999862322E-7</v>
      </c>
    </row>
    <row r="2502" spans="1:10" x14ac:dyDescent="0.2">
      <c r="A2502" s="7" t="s">
        <v>4979</v>
      </c>
      <c r="B2502" s="6">
        <v>12.110801586423801</v>
      </c>
      <c r="C2502" s="6">
        <v>-6.4896316906356097E-2</v>
      </c>
      <c r="D2502" s="6">
        <v>1</v>
      </c>
      <c r="E2502" s="6">
        <v>12.110801586423801</v>
      </c>
      <c r="F2502" s="6">
        <v>1.9136637875799201</v>
      </c>
      <c r="G2502" s="6">
        <v>7.9752142615143004E-2</v>
      </c>
      <c r="H2502" s="6">
        <v>12.110801586423801</v>
      </c>
      <c r="I2502" s="6">
        <v>1.9785601044862799</v>
      </c>
      <c r="J2502" s="6">
        <v>6.6725048458243993E-2</v>
      </c>
    </row>
    <row r="2503" spans="1:10" x14ac:dyDescent="0.2">
      <c r="A2503" s="7" t="s">
        <v>4980</v>
      </c>
      <c r="B2503" s="6">
        <v>138.712265066057</v>
      </c>
      <c r="C2503" s="6">
        <v>-6.9501278913960907E-2</v>
      </c>
      <c r="D2503" s="6">
        <v>0.96492629235180405</v>
      </c>
      <c r="E2503" s="6">
        <v>138.712265066057</v>
      </c>
      <c r="F2503" s="6">
        <v>-0.34155944728642301</v>
      </c>
      <c r="G2503" s="6">
        <v>0.30300548483884598</v>
      </c>
      <c r="H2503" s="6">
        <v>138.712265066057</v>
      </c>
      <c r="I2503" s="6">
        <v>-0.27205816837246199</v>
      </c>
      <c r="J2503" s="6">
        <v>0.45191239283608398</v>
      </c>
    </row>
    <row r="2504" spans="1:10" x14ac:dyDescent="0.2">
      <c r="A2504" s="7" t="s">
        <v>4981</v>
      </c>
      <c r="B2504" s="6">
        <v>0.16146991045932901</v>
      </c>
      <c r="C2504" s="6">
        <v>0</v>
      </c>
      <c r="D2504" s="6">
        <v>1</v>
      </c>
      <c r="E2504" s="6">
        <v>0.16146991045932901</v>
      </c>
      <c r="F2504" s="6">
        <v>-1.5400138155843901</v>
      </c>
      <c r="G2504" s="6">
        <v>0.901818450869736</v>
      </c>
      <c r="H2504" s="6">
        <v>0.16146991045932901</v>
      </c>
      <c r="I2504" s="6">
        <v>-1.45721529229513</v>
      </c>
      <c r="J2504" s="6">
        <v>0.89674738216365202</v>
      </c>
    </row>
    <row r="2505" spans="1:10" x14ac:dyDescent="0.2">
      <c r="A2505" s="7" t="s">
        <v>508</v>
      </c>
      <c r="B2505" s="6">
        <v>2.92662477992751</v>
      </c>
      <c r="C2505" s="6">
        <v>0</v>
      </c>
      <c r="D2505" s="6">
        <v>1</v>
      </c>
      <c r="E2505" s="6">
        <v>2.92662477992751</v>
      </c>
      <c r="F2505" s="6">
        <v>-5.6522016136207904</v>
      </c>
      <c r="G2505" s="6">
        <v>4.3813329404502499E-2</v>
      </c>
      <c r="H2505" s="6">
        <v>2.92662477992751</v>
      </c>
      <c r="I2505" s="6">
        <v>-5.5694023558707801</v>
      </c>
      <c r="J2505" s="6">
        <v>4.6464227169839598E-2</v>
      </c>
    </row>
    <row r="2506" spans="1:10" x14ac:dyDescent="0.2">
      <c r="A2506" s="7" t="s">
        <v>4982</v>
      </c>
      <c r="B2506" s="6">
        <v>11.686145556591001</v>
      </c>
      <c r="C2506" s="6">
        <v>1.8675340387575501</v>
      </c>
      <c r="D2506" s="6">
        <v>0.154619517727099</v>
      </c>
      <c r="E2506" s="6">
        <v>11.686145556591001</v>
      </c>
      <c r="F2506" s="6">
        <v>1.0959462195755201</v>
      </c>
      <c r="G2506" s="6">
        <v>0.37992076779114597</v>
      </c>
      <c r="H2506" s="6">
        <v>11.686145556591001</v>
      </c>
      <c r="I2506" s="6">
        <v>-0.77158781918203101</v>
      </c>
      <c r="J2506" s="6">
        <v>0.64693456182558495</v>
      </c>
    </row>
    <row r="2507" spans="1:10" x14ac:dyDescent="0.2">
      <c r="A2507" s="7" t="s">
        <v>1146</v>
      </c>
      <c r="B2507" s="6">
        <v>54.076590465857102</v>
      </c>
      <c r="C2507" s="6">
        <v>-8.3835461620908003</v>
      </c>
      <c r="D2507" s="8">
        <v>2.2435792628644399E-7</v>
      </c>
      <c r="E2507" s="6">
        <v>54.076590465857102</v>
      </c>
      <c r="F2507" s="6">
        <v>-2.7119258302394602</v>
      </c>
      <c r="G2507" s="6">
        <v>0.204556264117086</v>
      </c>
      <c r="H2507" s="6">
        <v>54.076590465857102</v>
      </c>
      <c r="I2507" s="6">
        <v>5.6716203318513303</v>
      </c>
      <c r="J2507" s="8">
        <v>6.45558052301815E-15</v>
      </c>
    </row>
    <row r="2508" spans="1:10" x14ac:dyDescent="0.2">
      <c r="A2508" s="7" t="s">
        <v>4983</v>
      </c>
      <c r="B2508" s="6">
        <v>1.3864540045893201</v>
      </c>
      <c r="C2508" s="6">
        <v>-3.12775945421811</v>
      </c>
      <c r="D2508" s="6">
        <v>0.58388396538325305</v>
      </c>
      <c r="E2508" s="6">
        <v>1.3864540045893201</v>
      </c>
      <c r="F2508" s="6">
        <v>-3.90677171115999</v>
      </c>
      <c r="G2508" s="6">
        <v>0.26674937238324897</v>
      </c>
      <c r="H2508" s="6">
        <v>1.3864540045893201</v>
      </c>
      <c r="I2508" s="6">
        <v>-0.77901225694188203</v>
      </c>
      <c r="J2508" s="6">
        <v>0.89674738216365202</v>
      </c>
    </row>
    <row r="2509" spans="1:10" x14ac:dyDescent="0.2">
      <c r="A2509" s="7" t="s">
        <v>4984</v>
      </c>
      <c r="B2509" s="6">
        <v>0.152307950431362</v>
      </c>
      <c r="C2509" s="6">
        <v>1.34403849757857</v>
      </c>
      <c r="D2509" s="6">
        <v>0.96492629235180405</v>
      </c>
      <c r="E2509" s="6">
        <v>0.152307950431362</v>
      </c>
      <c r="F2509" s="6">
        <v>1.3022660780523201</v>
      </c>
      <c r="G2509" s="6">
        <v>0.90430980955816498</v>
      </c>
      <c r="H2509" s="6">
        <v>0.152307950431362</v>
      </c>
      <c r="I2509" s="6">
        <v>0</v>
      </c>
      <c r="J2509" s="6">
        <v>1</v>
      </c>
    </row>
    <row r="2510" spans="1:10" x14ac:dyDescent="0.2">
      <c r="A2510" s="7" t="s">
        <v>4985</v>
      </c>
      <c r="B2510" s="6">
        <v>550.95110548363596</v>
      </c>
      <c r="C2510" s="6">
        <v>0.22142969595892101</v>
      </c>
      <c r="D2510" s="6">
        <v>0.43489227173804001</v>
      </c>
      <c r="E2510" s="6">
        <v>550.95110548363596</v>
      </c>
      <c r="F2510" s="6">
        <v>8.3068869789887201E-2</v>
      </c>
      <c r="G2510" s="6">
        <v>0.81300720744955501</v>
      </c>
      <c r="H2510" s="6">
        <v>550.95110548363596</v>
      </c>
      <c r="I2510" s="6">
        <v>-0.138360826169034</v>
      </c>
      <c r="J2510" s="6">
        <v>0.60170907370862803</v>
      </c>
    </row>
    <row r="2511" spans="1:10" x14ac:dyDescent="0.2">
      <c r="A2511" s="7" t="s">
        <v>4986</v>
      </c>
      <c r="B2511" s="6">
        <v>2.7593417278448298</v>
      </c>
      <c r="C2511" s="6">
        <v>3.9914107742149598</v>
      </c>
      <c r="D2511" s="6">
        <v>0.37335783964705499</v>
      </c>
      <c r="E2511" s="6">
        <v>2.7593417278448298</v>
      </c>
      <c r="F2511" s="6">
        <v>-0.85144319093959198</v>
      </c>
      <c r="G2511" s="6">
        <v>0.88638310419008004</v>
      </c>
      <c r="H2511" s="6">
        <v>2.7593417278448298</v>
      </c>
      <c r="I2511" s="6">
        <v>-4.8428539651545499</v>
      </c>
      <c r="J2511" s="6">
        <v>0.13075846862050999</v>
      </c>
    </row>
    <row r="2512" spans="1:10" x14ac:dyDescent="0.2">
      <c r="A2512" s="7" t="s">
        <v>4987</v>
      </c>
      <c r="B2512" s="6">
        <v>4345.72764894374</v>
      </c>
      <c r="C2512" s="6">
        <v>-0.116754005197806</v>
      </c>
      <c r="D2512" s="6">
        <v>0.49155870832709497</v>
      </c>
      <c r="E2512" s="6">
        <v>4345.72764894374</v>
      </c>
      <c r="F2512" s="6">
        <v>-0.687972156348717</v>
      </c>
      <c r="G2512" s="8">
        <v>1.41871801894696E-14</v>
      </c>
      <c r="H2512" s="6">
        <v>4345.72764894374</v>
      </c>
      <c r="I2512" s="6">
        <v>-0.57121815115091001</v>
      </c>
      <c r="J2512" s="8">
        <v>2.6434743265356402E-10</v>
      </c>
    </row>
    <row r="2513" spans="1:10" x14ac:dyDescent="0.2">
      <c r="A2513" s="7" t="s">
        <v>4988</v>
      </c>
      <c r="B2513" s="6">
        <v>0.64758564460775403</v>
      </c>
      <c r="C2513" s="6">
        <v>-1.66315625773174</v>
      </c>
      <c r="D2513" s="6">
        <v>0.95724955577382298</v>
      </c>
      <c r="E2513" s="6">
        <v>0.64758564460775403</v>
      </c>
      <c r="F2513" s="6">
        <v>1.3040101216836899</v>
      </c>
      <c r="G2513" s="6">
        <v>0.901818450869736</v>
      </c>
      <c r="H2513" s="6">
        <v>0.64758564460775403</v>
      </c>
      <c r="I2513" s="6">
        <v>2.9671663794154401</v>
      </c>
      <c r="J2513" s="6">
        <v>0.65304658600621801</v>
      </c>
    </row>
    <row r="2514" spans="1:10" x14ac:dyDescent="0.2">
      <c r="A2514" s="7" t="s">
        <v>4989</v>
      </c>
      <c r="B2514" s="6">
        <v>1736.24309006054</v>
      </c>
      <c r="C2514" s="6">
        <v>-0.12873870241879701</v>
      </c>
      <c r="D2514" s="6">
        <v>0.56362542531612003</v>
      </c>
      <c r="E2514" s="6">
        <v>1736.24309006054</v>
      </c>
      <c r="F2514" s="6">
        <v>9.1667516987662095E-2</v>
      </c>
      <c r="G2514" s="6">
        <v>0.62105990678812295</v>
      </c>
      <c r="H2514" s="6">
        <v>1736.24309006054</v>
      </c>
      <c r="I2514" s="6">
        <v>0.22040621940645899</v>
      </c>
      <c r="J2514" s="6">
        <v>9.1478428934014505E-2</v>
      </c>
    </row>
    <row r="2515" spans="1:10" x14ac:dyDescent="0.2">
      <c r="A2515" s="7" t="s">
        <v>4990</v>
      </c>
      <c r="B2515" s="6">
        <v>20886.116829170802</v>
      </c>
      <c r="C2515" s="6">
        <v>-0.31345334354342402</v>
      </c>
      <c r="D2515" s="8">
        <v>5.9948548349617901E-6</v>
      </c>
      <c r="E2515" s="6">
        <v>20886.116829170802</v>
      </c>
      <c r="F2515" s="6">
        <v>-0.50720778321306803</v>
      </c>
      <c r="G2515" s="8">
        <v>6.9220579173130103E-15</v>
      </c>
      <c r="H2515" s="6">
        <v>20886.116829170802</v>
      </c>
      <c r="I2515" s="6">
        <v>-0.19375443966964301</v>
      </c>
      <c r="J2515" s="6">
        <v>6.8867990662278E-3</v>
      </c>
    </row>
    <row r="2516" spans="1:10" x14ac:dyDescent="0.2">
      <c r="A2516" s="7" t="s">
        <v>4991</v>
      </c>
      <c r="B2516" s="6">
        <v>0.32575505360890999</v>
      </c>
      <c r="C2516" s="6">
        <v>1.39917931979466</v>
      </c>
      <c r="D2516" s="6">
        <v>0.96492629235180405</v>
      </c>
      <c r="E2516" s="6">
        <v>0.32575505360890999</v>
      </c>
      <c r="F2516" s="6">
        <v>-5.8036340356495401E-2</v>
      </c>
      <c r="G2516" s="6">
        <v>1</v>
      </c>
      <c r="H2516" s="6">
        <v>0.32575505360890999</v>
      </c>
      <c r="I2516" s="6">
        <v>-1.4572156601511601</v>
      </c>
      <c r="J2516" s="6">
        <v>0.89674738216365202</v>
      </c>
    </row>
    <row r="2517" spans="1:10" x14ac:dyDescent="0.2">
      <c r="A2517" s="7" t="s">
        <v>4992</v>
      </c>
      <c r="B2517" s="6">
        <v>209.825856300754</v>
      </c>
      <c r="C2517" s="6">
        <v>-0.52138582711284798</v>
      </c>
      <c r="D2517" s="6">
        <v>0.114036213210554</v>
      </c>
      <c r="E2517" s="6">
        <v>209.825856300754</v>
      </c>
      <c r="F2517" s="6">
        <v>-0.226644142025342</v>
      </c>
      <c r="G2517" s="6">
        <v>0.56446602694425696</v>
      </c>
      <c r="H2517" s="6">
        <v>209.825856300754</v>
      </c>
      <c r="I2517" s="6">
        <v>0.29474168508750598</v>
      </c>
      <c r="J2517" s="6">
        <v>0.38584118791705502</v>
      </c>
    </row>
    <row r="2518" spans="1:10" x14ac:dyDescent="0.2">
      <c r="A2518" s="7" t="s">
        <v>4993</v>
      </c>
      <c r="B2518" s="6">
        <v>3050.5116481566602</v>
      </c>
      <c r="C2518" s="6">
        <v>-0.13907116773497699</v>
      </c>
      <c r="D2518" s="6">
        <v>0.47723215442247602</v>
      </c>
      <c r="E2518" s="6">
        <v>3050.5116481566602</v>
      </c>
      <c r="F2518" s="6">
        <v>-0.311954856312881</v>
      </c>
      <c r="G2518" s="6">
        <v>7.1387840687622299E-3</v>
      </c>
      <c r="H2518" s="6">
        <v>3050.5116481566602</v>
      </c>
      <c r="I2518" s="6">
        <v>-0.17288368857790401</v>
      </c>
      <c r="J2518" s="6">
        <v>0.19348738513011299</v>
      </c>
    </row>
    <row r="2519" spans="1:10" x14ac:dyDescent="0.2">
      <c r="A2519" s="7" t="s">
        <v>4994</v>
      </c>
      <c r="B2519" s="6">
        <v>67.161749985016598</v>
      </c>
      <c r="C2519" s="6">
        <v>0.401473138673826</v>
      </c>
      <c r="D2519" s="6">
        <v>0.58612499843473798</v>
      </c>
      <c r="E2519" s="6">
        <v>67.161749985016598</v>
      </c>
      <c r="F2519" s="6">
        <v>-0.263990247134753</v>
      </c>
      <c r="G2519" s="6">
        <v>0.65744976705576796</v>
      </c>
      <c r="H2519" s="6">
        <v>67.161749985016598</v>
      </c>
      <c r="I2519" s="6">
        <v>-0.665463385808578</v>
      </c>
      <c r="J2519" s="6">
        <v>0.114181053026384</v>
      </c>
    </row>
    <row r="2520" spans="1:10" x14ac:dyDescent="0.2">
      <c r="A2520" s="7" t="s">
        <v>4995</v>
      </c>
      <c r="B2520" s="6">
        <v>3079.3248423602299</v>
      </c>
      <c r="C2520" s="6">
        <v>-4.2449744098464498E-2</v>
      </c>
      <c r="D2520" s="6">
        <v>0.95106083159523203</v>
      </c>
      <c r="E2520" s="6">
        <v>3079.3248423602299</v>
      </c>
      <c r="F2520" s="6">
        <v>3.2048119332634101E-2</v>
      </c>
      <c r="G2520" s="6">
        <v>0.89826837914773205</v>
      </c>
      <c r="H2520" s="6">
        <v>3079.3248423602299</v>
      </c>
      <c r="I2520" s="6">
        <v>7.4497863431098599E-2</v>
      </c>
      <c r="J2520" s="6">
        <v>0.61899966649383598</v>
      </c>
    </row>
    <row r="2521" spans="1:10" x14ac:dyDescent="0.2">
      <c r="A2521" s="7" t="s">
        <v>4996</v>
      </c>
      <c r="B2521" s="6">
        <v>0.33648239865555601</v>
      </c>
      <c r="C2521" s="6">
        <v>1.34403863196917</v>
      </c>
      <c r="D2521" s="6">
        <v>0.96492629235180405</v>
      </c>
      <c r="E2521" s="6">
        <v>0.33648239865555601</v>
      </c>
      <c r="F2521" s="6">
        <v>-0.209080096242518</v>
      </c>
      <c r="G2521" s="6">
        <v>1</v>
      </c>
      <c r="H2521" s="6">
        <v>0.33648239865555601</v>
      </c>
      <c r="I2521" s="6">
        <v>-1.5531187282116901</v>
      </c>
      <c r="J2521" s="6">
        <v>0.89674738216365202</v>
      </c>
    </row>
    <row r="2522" spans="1:10" x14ac:dyDescent="0.2">
      <c r="A2522" s="7" t="s">
        <v>4997</v>
      </c>
      <c r="B2522" s="6">
        <v>3495.1653181924698</v>
      </c>
      <c r="C2522" s="6">
        <v>-5.7534652272362E-2</v>
      </c>
      <c r="D2522" s="6">
        <v>0.86403494559010197</v>
      </c>
      <c r="E2522" s="6">
        <v>3495.1653181924698</v>
      </c>
      <c r="F2522" s="6">
        <v>-0.356024062929296</v>
      </c>
      <c r="G2522" s="8">
        <v>6.98179291341004E-5</v>
      </c>
      <c r="H2522" s="6">
        <v>3495.1653181924698</v>
      </c>
      <c r="I2522" s="6">
        <v>-0.29848941065693402</v>
      </c>
      <c r="J2522" s="6">
        <v>1.0935021532426799E-3</v>
      </c>
    </row>
    <row r="2523" spans="1:10" x14ac:dyDescent="0.2">
      <c r="A2523" s="7" t="s">
        <v>4998</v>
      </c>
      <c r="B2523" s="6">
        <v>136.15267457708501</v>
      </c>
      <c r="C2523" s="6">
        <v>0.34033555184472902</v>
      </c>
      <c r="D2523" s="6">
        <v>0.56168535072655901</v>
      </c>
      <c r="E2523" s="6">
        <v>136.15267457708501</v>
      </c>
      <c r="F2523" s="6">
        <v>1.1224700430799801</v>
      </c>
      <c r="G2523" s="6">
        <v>3.96588569369275E-4</v>
      </c>
      <c r="H2523" s="6">
        <v>136.15267457708501</v>
      </c>
      <c r="I2523" s="6">
        <v>0.78213449123525003</v>
      </c>
      <c r="J2523" s="6">
        <v>2.1001472268929601E-2</v>
      </c>
    </row>
    <row r="2524" spans="1:10" x14ac:dyDescent="0.2">
      <c r="A2524" s="7" t="s">
        <v>1354</v>
      </c>
      <c r="B2524" s="6">
        <v>383.905239302479</v>
      </c>
      <c r="C2524" s="6">
        <v>0.141586477944045</v>
      </c>
      <c r="D2524" s="6">
        <v>0.72729786219318704</v>
      </c>
      <c r="E2524" s="6">
        <v>383.905239302479</v>
      </c>
      <c r="F2524" s="6">
        <v>1.1943478531245799</v>
      </c>
      <c r="G2524" s="8">
        <v>3.4634338554513998E-13</v>
      </c>
      <c r="H2524" s="6">
        <v>383.905239302479</v>
      </c>
      <c r="I2524" s="6">
        <v>1.05276137518053</v>
      </c>
      <c r="J2524" s="8">
        <v>2.65552028489213E-10</v>
      </c>
    </row>
    <row r="2525" spans="1:10" x14ac:dyDescent="0.2">
      <c r="A2525" s="7" t="s">
        <v>4999</v>
      </c>
      <c r="B2525" s="6">
        <v>382.21241953215502</v>
      </c>
      <c r="C2525" s="6">
        <v>6.6017623273528902E-3</v>
      </c>
      <c r="D2525" s="6">
        <v>1</v>
      </c>
      <c r="E2525" s="6">
        <v>382.21241953215502</v>
      </c>
      <c r="F2525" s="6">
        <v>-0.56876017915169197</v>
      </c>
      <c r="G2525" s="6">
        <v>8.5901085122841708E-3</v>
      </c>
      <c r="H2525" s="6">
        <v>382.21241953215502</v>
      </c>
      <c r="I2525" s="6">
        <v>-0.57536194147904496</v>
      </c>
      <c r="J2525" s="6">
        <v>7.7654422154100899E-3</v>
      </c>
    </row>
    <row r="2526" spans="1:10" x14ac:dyDescent="0.2">
      <c r="A2526" s="7" t="s">
        <v>5000</v>
      </c>
      <c r="B2526" s="6">
        <v>14.4710201602411</v>
      </c>
      <c r="C2526" s="6">
        <v>0.173834187833807</v>
      </c>
      <c r="D2526" s="6">
        <v>0.97213560331105497</v>
      </c>
      <c r="E2526" s="6">
        <v>14.4710201602411</v>
      </c>
      <c r="F2526" s="6">
        <v>0.411646002137325</v>
      </c>
      <c r="G2526" s="6">
        <v>0.79634433299942897</v>
      </c>
      <c r="H2526" s="6">
        <v>14.4710201602411</v>
      </c>
      <c r="I2526" s="6">
        <v>0.237811814303518</v>
      </c>
      <c r="J2526" s="6">
        <v>0.89674738216365202</v>
      </c>
    </row>
    <row r="2527" spans="1:10" x14ac:dyDescent="0.2">
      <c r="A2527" s="7" t="s">
        <v>5001</v>
      </c>
      <c r="B2527" s="6">
        <v>352.15318051118697</v>
      </c>
      <c r="C2527" s="6">
        <v>-0.59234870511204296</v>
      </c>
      <c r="D2527" s="6">
        <v>0.12926306782244301</v>
      </c>
      <c r="E2527" s="6">
        <v>352.15318051118697</v>
      </c>
      <c r="F2527" s="6">
        <v>-0.117454233272028</v>
      </c>
      <c r="G2527" s="6">
        <v>0.87017211492219604</v>
      </c>
      <c r="H2527" s="6">
        <v>352.15318051118697</v>
      </c>
      <c r="I2527" s="6">
        <v>0.47489447184001499</v>
      </c>
      <c r="J2527" s="6">
        <v>0.181966457712506</v>
      </c>
    </row>
    <row r="2528" spans="1:10" x14ac:dyDescent="0.2">
      <c r="A2528" s="7" t="s">
        <v>5002</v>
      </c>
      <c r="B2528" s="6">
        <v>1.3313771382770101</v>
      </c>
      <c r="C2528" s="6">
        <v>-8.7371504224137198E-2</v>
      </c>
      <c r="D2528" s="6">
        <v>1</v>
      </c>
      <c r="E2528" s="6">
        <v>1.3313771382770101</v>
      </c>
      <c r="F2528" s="6">
        <v>-2.6371606933185201</v>
      </c>
      <c r="G2528" s="6">
        <v>0.547041580324237</v>
      </c>
      <c r="H2528" s="6">
        <v>1.3313771382770101</v>
      </c>
      <c r="I2528" s="6">
        <v>-2.5497891890943798</v>
      </c>
      <c r="J2528" s="6">
        <v>0.56320659657820404</v>
      </c>
    </row>
    <row r="2529" spans="1:10" x14ac:dyDescent="0.2">
      <c r="A2529" s="7" t="s">
        <v>5003</v>
      </c>
      <c r="B2529" s="6">
        <v>4.5631980199245898</v>
      </c>
      <c r="C2529" s="6">
        <v>-2.8849513420386801</v>
      </c>
      <c r="D2529" s="6">
        <v>0.21398465762990601</v>
      </c>
      <c r="E2529" s="6">
        <v>4.5631980199245898</v>
      </c>
      <c r="F2529" s="6">
        <v>-0.16341195245282999</v>
      </c>
      <c r="G2529" s="6">
        <v>0.98836103100693895</v>
      </c>
      <c r="H2529" s="6">
        <v>4.5631980199245898</v>
      </c>
      <c r="I2529" s="6">
        <v>2.7215393895858502</v>
      </c>
      <c r="J2529" s="6">
        <v>0.160583431773556</v>
      </c>
    </row>
    <row r="2530" spans="1:10" x14ac:dyDescent="0.2">
      <c r="A2530" s="7" t="s">
        <v>5004</v>
      </c>
      <c r="B2530" s="6">
        <v>230.63598443913199</v>
      </c>
      <c r="C2530" s="6">
        <v>-3.9362995840417803E-2</v>
      </c>
      <c r="D2530" s="6">
        <v>0.99152590113835803</v>
      </c>
      <c r="E2530" s="6">
        <v>230.63598443913199</v>
      </c>
      <c r="F2530" s="6">
        <v>0.23400341684015899</v>
      </c>
      <c r="G2530" s="6">
        <v>0.49862157818988501</v>
      </c>
      <c r="H2530" s="6">
        <v>230.63598443913199</v>
      </c>
      <c r="I2530" s="6">
        <v>0.27336641268057699</v>
      </c>
      <c r="J2530" s="6">
        <v>0.39559633540863898</v>
      </c>
    </row>
    <row r="2531" spans="1:10" x14ac:dyDescent="0.2">
      <c r="A2531" s="7" t="s">
        <v>5005</v>
      </c>
      <c r="B2531" s="6">
        <v>888.71797908885196</v>
      </c>
      <c r="C2531" s="6">
        <v>-0.55222608211570501</v>
      </c>
      <c r="D2531" s="8">
        <v>2.7382974918633798E-6</v>
      </c>
      <c r="E2531" s="6">
        <v>888.71797908885196</v>
      </c>
      <c r="F2531" s="6">
        <v>-0.106844653700864</v>
      </c>
      <c r="G2531" s="6">
        <v>0.55584658677546295</v>
      </c>
      <c r="H2531" s="6">
        <v>888.71797908885196</v>
      </c>
      <c r="I2531" s="6">
        <v>0.44538142841484102</v>
      </c>
      <c r="J2531" s="6">
        <v>1.6076840586834199E-4</v>
      </c>
    </row>
    <row r="2532" spans="1:10" x14ac:dyDescent="0.2">
      <c r="A2532" s="7" t="s">
        <v>5006</v>
      </c>
      <c r="B2532" s="6">
        <v>170.31046449370299</v>
      </c>
      <c r="C2532" s="6">
        <v>0.318209828737334</v>
      </c>
      <c r="D2532" s="6">
        <v>0.48128000110656299</v>
      </c>
      <c r="E2532" s="6">
        <v>170.31046449370299</v>
      </c>
      <c r="F2532" s="6">
        <v>-0.193364642003853</v>
      </c>
      <c r="G2532" s="6">
        <v>0.63531999077892198</v>
      </c>
      <c r="H2532" s="6">
        <v>170.31046449370299</v>
      </c>
      <c r="I2532" s="6">
        <v>-0.511574470741187</v>
      </c>
      <c r="J2532" s="6">
        <v>7.2410588768715603E-2</v>
      </c>
    </row>
    <row r="2533" spans="1:10" x14ac:dyDescent="0.2">
      <c r="A2533" s="7" t="s">
        <v>5007</v>
      </c>
      <c r="B2533" s="6">
        <v>5.8376202111226796</v>
      </c>
      <c r="C2533" s="6">
        <v>1.9086273296918299</v>
      </c>
      <c r="D2533" s="6">
        <v>0.40826085223737502</v>
      </c>
      <c r="E2533" s="6">
        <v>5.8376202111226796</v>
      </c>
      <c r="F2533" s="6">
        <v>0.86124974342563598</v>
      </c>
      <c r="G2533" s="6">
        <v>0.70981516249673704</v>
      </c>
      <c r="H2533" s="6">
        <v>5.8376202111226796</v>
      </c>
      <c r="I2533" s="6">
        <v>-1.0473775862662</v>
      </c>
      <c r="J2533" s="6">
        <v>0.66615179178036199</v>
      </c>
    </row>
    <row r="2534" spans="1:10" x14ac:dyDescent="0.2">
      <c r="A2534" s="7" t="s">
        <v>774</v>
      </c>
      <c r="B2534" s="6">
        <v>162.77760332818301</v>
      </c>
      <c r="C2534" s="6">
        <v>-2.3394072094683098</v>
      </c>
      <c r="D2534" s="8">
        <v>1.2847152006649899E-20</v>
      </c>
      <c r="E2534" s="6">
        <v>162.77760332818301</v>
      </c>
      <c r="F2534" s="6">
        <v>1.0316279406683</v>
      </c>
      <c r="G2534" s="6">
        <v>1.9186736857094899E-3</v>
      </c>
      <c r="H2534" s="6">
        <v>162.77760332818301</v>
      </c>
      <c r="I2534" s="6">
        <v>3.37103515013662</v>
      </c>
      <c r="J2534" s="8">
        <v>3.8468257919827497E-33</v>
      </c>
    </row>
    <row r="2535" spans="1:10" x14ac:dyDescent="0.2">
      <c r="A2535" s="7" t="s">
        <v>5008</v>
      </c>
      <c r="B2535" s="6">
        <v>3347.4392005591499</v>
      </c>
      <c r="C2535" s="6">
        <v>0.123299646648845</v>
      </c>
      <c r="D2535" s="6">
        <v>0.595912299370848</v>
      </c>
      <c r="E2535" s="6">
        <v>3347.4392005591499</v>
      </c>
      <c r="F2535" s="6">
        <v>-0.24076364727961799</v>
      </c>
      <c r="G2535" s="6">
        <v>5.8678698395590603E-2</v>
      </c>
      <c r="H2535" s="6">
        <v>3347.4392005591499</v>
      </c>
      <c r="I2535" s="6">
        <v>-0.36406329392846298</v>
      </c>
      <c r="J2535" s="6">
        <v>1.97154216882506E-3</v>
      </c>
    </row>
    <row r="2536" spans="1:10" x14ac:dyDescent="0.2">
      <c r="A2536" s="7" t="s">
        <v>5009</v>
      </c>
      <c r="B2536" s="6">
        <v>2.8707340832474002</v>
      </c>
      <c r="C2536" s="6">
        <v>-9.6599913736888504E-2</v>
      </c>
      <c r="D2536" s="6">
        <v>1</v>
      </c>
      <c r="E2536" s="6">
        <v>2.8707340832474002</v>
      </c>
      <c r="F2536" s="6">
        <v>-0.68589481959712595</v>
      </c>
      <c r="G2536" s="6">
        <v>0.87856545740344605</v>
      </c>
      <c r="H2536" s="6">
        <v>2.8707340832474002</v>
      </c>
      <c r="I2536" s="6">
        <v>-0.58929490586023803</v>
      </c>
      <c r="J2536" s="6">
        <v>0.89674738216365202</v>
      </c>
    </row>
    <row r="2537" spans="1:10" x14ac:dyDescent="0.2">
      <c r="A2537" s="7" t="s">
        <v>5010</v>
      </c>
      <c r="B2537" s="6">
        <v>638.01237691661402</v>
      </c>
      <c r="C2537" s="6">
        <v>6.7271321419754504E-2</v>
      </c>
      <c r="D2537" s="6">
        <v>0.96492629235180405</v>
      </c>
      <c r="E2537" s="6">
        <v>638.01237691661402</v>
      </c>
      <c r="F2537" s="6">
        <v>8.4679277335224304E-2</v>
      </c>
      <c r="G2537" s="6">
        <v>0.82797373301451005</v>
      </c>
      <c r="H2537" s="6">
        <v>638.01237691661402</v>
      </c>
      <c r="I2537" s="6">
        <v>1.74079559154698E-2</v>
      </c>
      <c r="J2537" s="6">
        <v>0.98296563209937704</v>
      </c>
    </row>
    <row r="2538" spans="1:10" x14ac:dyDescent="0.2">
      <c r="A2538" s="7" t="s">
        <v>5011</v>
      </c>
      <c r="B2538" s="6">
        <v>1.1756984487450299</v>
      </c>
      <c r="C2538" s="6">
        <v>0</v>
      </c>
      <c r="D2538" s="6">
        <v>1</v>
      </c>
      <c r="E2538" s="6">
        <v>1.1756984487450299</v>
      </c>
      <c r="F2538" s="6">
        <v>-4.3389065315667397</v>
      </c>
      <c r="G2538" s="6">
        <v>0.37396278961976698</v>
      </c>
      <c r="H2538" s="6">
        <v>1.1756984487450299</v>
      </c>
      <c r="I2538" s="6">
        <v>-4.2561074960717802</v>
      </c>
      <c r="J2538" s="6">
        <v>0.38354086535809201</v>
      </c>
    </row>
    <row r="2539" spans="1:10" x14ac:dyDescent="0.2">
      <c r="A2539" s="7" t="s">
        <v>5012</v>
      </c>
      <c r="B2539" s="6">
        <v>2.7141608133680002</v>
      </c>
      <c r="C2539" s="6">
        <v>-1.70106753753247</v>
      </c>
      <c r="D2539" s="6">
        <v>0.73678970611297001</v>
      </c>
      <c r="E2539" s="6">
        <v>2.7141608133680002</v>
      </c>
      <c r="F2539" s="6">
        <v>-2.1078370065432099</v>
      </c>
      <c r="G2539" s="6">
        <v>0.44178919850967202</v>
      </c>
      <c r="H2539" s="6">
        <v>2.7141608133680002</v>
      </c>
      <c r="I2539" s="6">
        <v>-0.40676946901073702</v>
      </c>
      <c r="J2539" s="6">
        <v>0.90525460990214701</v>
      </c>
    </row>
    <row r="2540" spans="1:10" x14ac:dyDescent="0.2">
      <c r="A2540" s="7" t="s">
        <v>5013</v>
      </c>
      <c r="B2540" s="6">
        <v>0.73669779289677595</v>
      </c>
      <c r="C2540" s="6">
        <v>0</v>
      </c>
      <c r="D2540" s="6">
        <v>1</v>
      </c>
      <c r="E2540" s="6">
        <v>0.73669779289677595</v>
      </c>
      <c r="F2540" s="6">
        <v>-3.6578621405219001</v>
      </c>
      <c r="G2540" s="6">
        <v>0.69652736719618602</v>
      </c>
      <c r="H2540" s="6">
        <v>0.73669779289677595</v>
      </c>
      <c r="I2540" s="6">
        <v>-3.5750636172326402</v>
      </c>
      <c r="J2540" s="6">
        <v>0.70753959036101499</v>
      </c>
    </row>
    <row r="2541" spans="1:10" x14ac:dyDescent="0.2">
      <c r="A2541" s="7" t="s">
        <v>5014</v>
      </c>
      <c r="B2541" s="6">
        <v>937.65182667584497</v>
      </c>
      <c r="C2541" s="6">
        <v>-0.410483330311679</v>
      </c>
      <c r="D2541" s="6">
        <v>4.4675437820278904E-3</v>
      </c>
      <c r="E2541" s="6">
        <v>937.65182667584497</v>
      </c>
      <c r="F2541" s="6">
        <v>-0.18155061369282799</v>
      </c>
      <c r="G2541" s="6">
        <v>0.27830340157620498</v>
      </c>
      <c r="H2541" s="6">
        <v>937.65182667584497</v>
      </c>
      <c r="I2541" s="6">
        <v>0.22893271661885101</v>
      </c>
      <c r="J2541" s="6">
        <v>0.133949778531987</v>
      </c>
    </row>
    <row r="2542" spans="1:10" x14ac:dyDescent="0.2">
      <c r="A2542" s="7" t="s">
        <v>5015</v>
      </c>
      <c r="B2542" s="6">
        <v>1183.55125322003</v>
      </c>
      <c r="C2542" s="6">
        <v>-3.2789340686095299E-2</v>
      </c>
      <c r="D2542" s="6">
        <v>0.96492629235180405</v>
      </c>
      <c r="E2542" s="6">
        <v>1183.55125322003</v>
      </c>
      <c r="F2542" s="6">
        <v>0.46717261075182698</v>
      </c>
      <c r="G2542" s="6">
        <v>1.21776178638906E-4</v>
      </c>
      <c r="H2542" s="6">
        <v>1183.55125322003</v>
      </c>
      <c r="I2542" s="6">
        <v>0.49996195143792199</v>
      </c>
      <c r="J2542" s="8">
        <v>3.4774636792360402E-5</v>
      </c>
    </row>
    <row r="2543" spans="1:10" x14ac:dyDescent="0.2">
      <c r="A2543" s="7" t="s">
        <v>5016</v>
      </c>
      <c r="B2543" s="6">
        <v>11.0179793002391</v>
      </c>
      <c r="C2543" s="6">
        <v>1.82962978581407</v>
      </c>
      <c r="D2543" s="6">
        <v>0.15864216771207501</v>
      </c>
      <c r="E2543" s="6">
        <v>11.0179793002391</v>
      </c>
      <c r="F2543" s="6">
        <v>-6.7170997888048894E-2</v>
      </c>
      <c r="G2543" s="6">
        <v>0.99226168607603704</v>
      </c>
      <c r="H2543" s="6">
        <v>11.0179793002391</v>
      </c>
      <c r="I2543" s="6">
        <v>-1.8968007837021199</v>
      </c>
      <c r="J2543" s="6">
        <v>8.1640874622818896E-2</v>
      </c>
    </row>
    <row r="2544" spans="1:10" x14ac:dyDescent="0.2">
      <c r="A2544" s="7" t="s">
        <v>5017</v>
      </c>
      <c r="B2544" s="6">
        <v>1.9833434005936901</v>
      </c>
      <c r="C2544" s="6">
        <v>-0.100980590881183</v>
      </c>
      <c r="D2544" s="6">
        <v>1</v>
      </c>
      <c r="E2544" s="6">
        <v>1.9833434005936901</v>
      </c>
      <c r="F2544" s="6">
        <v>-0.143239458584909</v>
      </c>
      <c r="G2544" s="6">
        <v>0.99583634568860602</v>
      </c>
      <c r="H2544" s="6">
        <v>1.9833434005936901</v>
      </c>
      <c r="I2544" s="6">
        <v>-4.2258867703726402E-2</v>
      </c>
      <c r="J2544" s="6">
        <v>1</v>
      </c>
    </row>
    <row r="2545" spans="1:10" x14ac:dyDescent="0.2">
      <c r="A2545" s="7" t="s">
        <v>5018</v>
      </c>
      <c r="B2545" s="6">
        <v>5.0686168845436796</v>
      </c>
      <c r="C2545" s="6">
        <v>0.624549752211216</v>
      </c>
      <c r="D2545" s="6">
        <v>0.95555978105535999</v>
      </c>
      <c r="E2545" s="6">
        <v>5.0686168845436796</v>
      </c>
      <c r="F2545" s="6">
        <v>-0.65905298623563202</v>
      </c>
      <c r="G2545" s="6">
        <v>0.81763600062531805</v>
      </c>
      <c r="H2545" s="6">
        <v>5.0686168845436796</v>
      </c>
      <c r="I2545" s="6">
        <v>-1.28360273844685</v>
      </c>
      <c r="J2545" s="6">
        <v>0.53751969994402404</v>
      </c>
    </row>
    <row r="2546" spans="1:10" x14ac:dyDescent="0.2">
      <c r="A2546" s="7" t="s">
        <v>5019</v>
      </c>
      <c r="B2546" s="6">
        <v>446.21654622590501</v>
      </c>
      <c r="C2546" s="6">
        <v>0.26308388548136302</v>
      </c>
      <c r="D2546" s="6">
        <v>0.34169991164005997</v>
      </c>
      <c r="E2546" s="6">
        <v>446.21654622590501</v>
      </c>
      <c r="F2546" s="6">
        <v>0.70196487084013204</v>
      </c>
      <c r="G2546" s="6">
        <v>1.00512118629477E-4</v>
      </c>
      <c r="H2546" s="6">
        <v>446.21654622590501</v>
      </c>
      <c r="I2546" s="6">
        <v>0.43888098535876902</v>
      </c>
      <c r="J2546" s="6">
        <v>2.4712142975161201E-2</v>
      </c>
    </row>
    <row r="2547" spans="1:10" x14ac:dyDescent="0.2">
      <c r="A2547" s="7" t="s">
        <v>2545</v>
      </c>
      <c r="B2547" s="6">
        <v>152.20913007906</v>
      </c>
      <c r="C2547" s="6">
        <v>-4.9232865580915401</v>
      </c>
      <c r="D2547" s="8">
        <v>1.17859475727002E-23</v>
      </c>
      <c r="E2547" s="6">
        <v>152.20913007906</v>
      </c>
      <c r="F2547" s="6">
        <v>-5.6056287502078703</v>
      </c>
      <c r="G2547" s="8">
        <v>9.6210719250445102E-31</v>
      </c>
      <c r="H2547" s="6">
        <v>152.20913007906</v>
      </c>
      <c r="I2547" s="6">
        <v>-0.68234219211633096</v>
      </c>
      <c r="J2547" s="6">
        <v>1.3277438509105699E-2</v>
      </c>
    </row>
    <row r="2548" spans="1:10" x14ac:dyDescent="0.2">
      <c r="A2548" s="7" t="s">
        <v>5020</v>
      </c>
      <c r="B2548" s="6">
        <v>1.19930356812802</v>
      </c>
      <c r="C2548" s="6">
        <v>-1.0727668812333899</v>
      </c>
      <c r="D2548" s="6">
        <v>0.96492629235180405</v>
      </c>
      <c r="E2548" s="6">
        <v>1.19930356812802</v>
      </c>
      <c r="F2548" s="6">
        <v>0.87818515993069401</v>
      </c>
      <c r="G2548" s="6">
        <v>0.901818450869736</v>
      </c>
      <c r="H2548" s="6">
        <v>1.19930356812802</v>
      </c>
      <c r="I2548" s="6">
        <v>1.9509520411640799</v>
      </c>
      <c r="J2548" s="6">
        <v>0.72573647740567004</v>
      </c>
    </row>
    <row r="2549" spans="1:10" x14ac:dyDescent="0.2">
      <c r="A2549" s="7" t="s">
        <v>5021</v>
      </c>
      <c r="B2549" s="6">
        <v>3413.0299721085598</v>
      </c>
      <c r="C2549" s="6">
        <v>-5.0741786383484998E-2</v>
      </c>
      <c r="D2549" s="6">
        <v>0.91260935408696697</v>
      </c>
      <c r="E2549" s="6">
        <v>3413.0299721085598</v>
      </c>
      <c r="F2549" s="6">
        <v>-0.40478849543013801</v>
      </c>
      <c r="G2549" s="8">
        <v>1.1756649662126999E-5</v>
      </c>
      <c r="H2549" s="6">
        <v>3413.0299721085598</v>
      </c>
      <c r="I2549" s="6">
        <v>-0.35404670904665297</v>
      </c>
      <c r="J2549" s="6">
        <v>1.5891616373886E-4</v>
      </c>
    </row>
    <row r="2550" spans="1:10" x14ac:dyDescent="0.2">
      <c r="A2550" s="7" t="s">
        <v>5022</v>
      </c>
      <c r="B2550" s="6">
        <v>584.313528430867</v>
      </c>
      <c r="C2550" s="6">
        <v>0.12857836529102701</v>
      </c>
      <c r="D2550" s="6">
        <v>0.75973694311238404</v>
      </c>
      <c r="E2550" s="6">
        <v>584.313528430867</v>
      </c>
      <c r="F2550" s="6">
        <v>0.84449667799513695</v>
      </c>
      <c r="G2550" s="8">
        <v>6.9012810834766398E-8</v>
      </c>
      <c r="H2550" s="6">
        <v>584.313528430867</v>
      </c>
      <c r="I2550" s="6">
        <v>0.71591831270410899</v>
      </c>
      <c r="J2550" s="8">
        <v>7.5059886800619598E-6</v>
      </c>
    </row>
    <row r="2551" spans="1:10" x14ac:dyDescent="0.2">
      <c r="A2551" s="7" t="s">
        <v>5023</v>
      </c>
      <c r="B2551" s="6">
        <v>12.6877775301228</v>
      </c>
      <c r="C2551" s="6">
        <v>-0.425125800152097</v>
      </c>
      <c r="D2551" s="6">
        <v>0.93453882781174802</v>
      </c>
      <c r="E2551" s="6">
        <v>12.6877775301228</v>
      </c>
      <c r="F2551" s="6">
        <v>0.37906629367281303</v>
      </c>
      <c r="G2551" s="6">
        <v>0.85233799623048101</v>
      </c>
      <c r="H2551" s="6">
        <v>12.6877775301228</v>
      </c>
      <c r="I2551" s="6">
        <v>0.80419209382490997</v>
      </c>
      <c r="J2551" s="6">
        <v>0.53952329488227202</v>
      </c>
    </row>
    <row r="2552" spans="1:10" x14ac:dyDescent="0.2">
      <c r="A2552" s="7" t="s">
        <v>5024</v>
      </c>
      <c r="B2552" s="6">
        <v>218.03146462180499</v>
      </c>
      <c r="C2552" s="6">
        <v>0.17642734670410101</v>
      </c>
      <c r="D2552" s="6">
        <v>0.84410034202691897</v>
      </c>
      <c r="E2552" s="6">
        <v>218.03146462180499</v>
      </c>
      <c r="F2552" s="6">
        <v>0.63383685678670498</v>
      </c>
      <c r="G2552" s="6">
        <v>2.87098963598225E-2</v>
      </c>
      <c r="H2552" s="6">
        <v>218.03146462180499</v>
      </c>
      <c r="I2552" s="6">
        <v>0.457409510082603</v>
      </c>
      <c r="J2552" s="6">
        <v>0.14621459594497399</v>
      </c>
    </row>
    <row r="2553" spans="1:10" x14ac:dyDescent="0.2">
      <c r="A2553" s="7" t="s">
        <v>5025</v>
      </c>
      <c r="B2553" s="6">
        <v>2163.42898470208</v>
      </c>
      <c r="C2553" s="6">
        <v>0.417669896097914</v>
      </c>
      <c r="D2553" s="6">
        <v>1.59989298582065E-3</v>
      </c>
      <c r="E2553" s="6">
        <v>2163.42898470208</v>
      </c>
      <c r="F2553" s="6">
        <v>0.11732848289770099</v>
      </c>
      <c r="G2553" s="6">
        <v>0.51534095546665404</v>
      </c>
      <c r="H2553" s="6">
        <v>2163.42898470208</v>
      </c>
      <c r="I2553" s="6">
        <v>-0.30034141320021301</v>
      </c>
      <c r="J2553" s="6">
        <v>2.3611775153359601E-2</v>
      </c>
    </row>
    <row r="2554" spans="1:10" x14ac:dyDescent="0.2">
      <c r="A2554" s="7" t="s">
        <v>170</v>
      </c>
      <c r="B2554" s="6">
        <v>192.78155851746601</v>
      </c>
      <c r="C2554" s="6">
        <v>-0.15870801494761499</v>
      </c>
      <c r="D2554" s="6">
        <v>0.86838896827296996</v>
      </c>
      <c r="E2554" s="6">
        <v>192.78155851746601</v>
      </c>
      <c r="F2554" s="6">
        <v>-1.25271923269153</v>
      </c>
      <c r="G2554" s="8">
        <v>1.02842263827172E-7</v>
      </c>
      <c r="H2554" s="6">
        <v>192.78155851746601</v>
      </c>
      <c r="I2554" s="6">
        <v>-1.0940112177439101</v>
      </c>
      <c r="J2554" s="8">
        <v>3.9876301493709104E-6</v>
      </c>
    </row>
    <row r="2555" spans="1:10" x14ac:dyDescent="0.2">
      <c r="A2555" s="7" t="s">
        <v>5026</v>
      </c>
      <c r="B2555" s="6">
        <v>17.358386715011299</v>
      </c>
      <c r="C2555" s="6">
        <v>1.90632185023447E-2</v>
      </c>
      <c r="D2555" s="6">
        <v>1</v>
      </c>
      <c r="E2555" s="6">
        <v>17.358386715011299</v>
      </c>
      <c r="F2555" s="6">
        <v>0.16607830615890601</v>
      </c>
      <c r="G2555" s="6">
        <v>0.91198307041635296</v>
      </c>
      <c r="H2555" s="6">
        <v>17.358386715011299</v>
      </c>
      <c r="I2555" s="6">
        <v>0.14701508765656099</v>
      </c>
      <c r="J2555" s="6">
        <v>0.92685027158215205</v>
      </c>
    </row>
    <row r="2556" spans="1:10" x14ac:dyDescent="0.2">
      <c r="A2556" s="7" t="s">
        <v>5027</v>
      </c>
      <c r="B2556" s="6">
        <v>0.99362297125387999</v>
      </c>
      <c r="C2556" s="6">
        <v>3.7118359482455001</v>
      </c>
      <c r="D2556" s="6">
        <v>0.60233808536787303</v>
      </c>
      <c r="E2556" s="6">
        <v>0.99362297125387999</v>
      </c>
      <c r="F2556" s="6">
        <v>2.18217548682175</v>
      </c>
      <c r="G2556" s="6">
        <v>0.73137200395661295</v>
      </c>
      <c r="H2556" s="6">
        <v>0.99362297125387999</v>
      </c>
      <c r="I2556" s="6">
        <v>-1.5296604614237399</v>
      </c>
      <c r="J2556" s="6">
        <v>0.86115585378283299</v>
      </c>
    </row>
    <row r="2557" spans="1:10" x14ac:dyDescent="0.2">
      <c r="A2557" s="7" t="s">
        <v>5028</v>
      </c>
      <c r="B2557" s="6">
        <v>0.806934663638044</v>
      </c>
      <c r="C2557" s="6">
        <v>-0.99874314504503303</v>
      </c>
      <c r="D2557" s="6">
        <v>0.96492629235180405</v>
      </c>
      <c r="E2557" s="6">
        <v>0.806934663638044</v>
      </c>
      <c r="F2557" s="6">
        <v>-1.0185444444527301</v>
      </c>
      <c r="G2557" s="6">
        <v>0.90430980955816498</v>
      </c>
      <c r="H2557" s="6">
        <v>0.806934663638044</v>
      </c>
      <c r="I2557" s="6">
        <v>-1.9801299407700701E-2</v>
      </c>
      <c r="J2557" s="6">
        <v>1</v>
      </c>
    </row>
    <row r="2558" spans="1:10" x14ac:dyDescent="0.2">
      <c r="A2558" s="7" t="s">
        <v>5029</v>
      </c>
      <c r="B2558" s="6">
        <v>1.67605110189157</v>
      </c>
      <c r="C2558" s="6">
        <v>0.55407352638007301</v>
      </c>
      <c r="D2558" s="6">
        <v>0.96955620765284301</v>
      </c>
      <c r="E2558" s="6">
        <v>1.67605110189157</v>
      </c>
      <c r="F2558" s="6">
        <v>-0.86531262463897696</v>
      </c>
      <c r="G2558" s="6">
        <v>0.871462912489396</v>
      </c>
      <c r="H2558" s="6">
        <v>1.67605110189157</v>
      </c>
      <c r="I2558" s="6">
        <v>-1.41938615101905</v>
      </c>
      <c r="J2558" s="6">
        <v>0.74349515647563003</v>
      </c>
    </row>
    <row r="2559" spans="1:10" x14ac:dyDescent="0.2">
      <c r="A2559" s="7" t="s">
        <v>5030</v>
      </c>
      <c r="B2559" s="6">
        <v>62.526071794388301</v>
      </c>
      <c r="C2559" s="6">
        <v>-0.27983654432642902</v>
      </c>
      <c r="D2559" s="6">
        <v>0.80463811396940099</v>
      </c>
      <c r="E2559" s="6">
        <v>62.526071794388301</v>
      </c>
      <c r="F2559" s="6">
        <v>-0.20069066259926699</v>
      </c>
      <c r="G2559" s="6">
        <v>0.79411797150602403</v>
      </c>
      <c r="H2559" s="6">
        <v>62.526071794388301</v>
      </c>
      <c r="I2559" s="6">
        <v>7.9145881727161499E-2</v>
      </c>
      <c r="J2559" s="6">
        <v>0.918087954418915</v>
      </c>
    </row>
    <row r="2560" spans="1:10" x14ac:dyDescent="0.2">
      <c r="A2560" s="7" t="s">
        <v>5031</v>
      </c>
      <c r="B2560" s="6">
        <v>2416.2808809486801</v>
      </c>
      <c r="C2560" s="6">
        <v>-0.28092286015599499</v>
      </c>
      <c r="D2560" s="6">
        <v>6.3751337690218804E-2</v>
      </c>
      <c r="E2560" s="6">
        <v>2416.2808809486801</v>
      </c>
      <c r="F2560" s="6">
        <v>0.64144210684231795</v>
      </c>
      <c r="G2560" s="8">
        <v>1.2132414546257701E-7</v>
      </c>
      <c r="H2560" s="6">
        <v>2416.2808809486801</v>
      </c>
      <c r="I2560" s="6">
        <v>0.92236496699831305</v>
      </c>
      <c r="J2560" s="8">
        <v>4.8952936015008702E-15</v>
      </c>
    </row>
    <row r="2561" spans="1:10" x14ac:dyDescent="0.2">
      <c r="A2561" s="7" t="s">
        <v>5032</v>
      </c>
      <c r="B2561" s="6">
        <v>3.0572362463742699</v>
      </c>
      <c r="C2561" s="6">
        <v>0.27232487161448998</v>
      </c>
      <c r="D2561" s="6">
        <v>0.99403800811189302</v>
      </c>
      <c r="E2561" s="6">
        <v>3.0572362463742699</v>
      </c>
      <c r="F2561" s="6">
        <v>1.49991252483501</v>
      </c>
      <c r="G2561" s="6">
        <v>0.60970057204828398</v>
      </c>
      <c r="H2561" s="6">
        <v>3.0572362463742699</v>
      </c>
      <c r="I2561" s="6">
        <v>1.2275876532205201</v>
      </c>
      <c r="J2561" s="6">
        <v>0.71352640067655504</v>
      </c>
    </row>
    <row r="2562" spans="1:10" x14ac:dyDescent="0.2">
      <c r="A2562" s="7" t="s">
        <v>5033</v>
      </c>
      <c r="B2562" s="6">
        <v>0.18417444822419399</v>
      </c>
      <c r="C2562" s="6">
        <v>0</v>
      </c>
      <c r="D2562" s="6">
        <v>1</v>
      </c>
      <c r="E2562" s="6">
        <v>0.18417444822419399</v>
      </c>
      <c r="F2562" s="6">
        <v>-1.6359175201893199</v>
      </c>
      <c r="G2562" s="6">
        <v>0.901818450869736</v>
      </c>
      <c r="H2562" s="6">
        <v>0.18417444822419399</v>
      </c>
      <c r="I2562" s="6">
        <v>-1.5531189969000601</v>
      </c>
      <c r="J2562" s="6">
        <v>0.89674738216365202</v>
      </c>
    </row>
    <row r="2563" spans="1:10" x14ac:dyDescent="0.2">
      <c r="A2563" s="7" t="s">
        <v>5034</v>
      </c>
      <c r="B2563" s="6">
        <v>2.1670616937190199</v>
      </c>
      <c r="C2563" s="6">
        <v>1.5216390781048701</v>
      </c>
      <c r="D2563" s="6">
        <v>0.90519218834965298</v>
      </c>
      <c r="E2563" s="6">
        <v>2.1670616937190199</v>
      </c>
      <c r="F2563" s="6">
        <v>-1.6260142516485001</v>
      </c>
      <c r="G2563" s="6">
        <v>0.67949907872631798</v>
      </c>
      <c r="H2563" s="6">
        <v>2.1670616937190199</v>
      </c>
      <c r="I2563" s="6">
        <v>-3.14765332975337</v>
      </c>
      <c r="J2563" s="6">
        <v>0.36801185179700302</v>
      </c>
    </row>
    <row r="2564" spans="1:10" x14ac:dyDescent="0.2">
      <c r="A2564" s="7" t="s">
        <v>5035</v>
      </c>
      <c r="B2564" s="6">
        <v>1545.0043206108201</v>
      </c>
      <c r="C2564" s="6">
        <v>-0.24935241735282501</v>
      </c>
      <c r="D2564" s="6">
        <v>8.2198415454346099E-2</v>
      </c>
      <c r="E2564" s="6">
        <v>1545.0043206108201</v>
      </c>
      <c r="F2564" s="6">
        <v>0.23436619073345899</v>
      </c>
      <c r="G2564" s="6">
        <v>7.1040447369360799E-2</v>
      </c>
      <c r="H2564" s="6">
        <v>1545.0043206108201</v>
      </c>
      <c r="I2564" s="6">
        <v>0.48371860808628397</v>
      </c>
      <c r="J2564" s="8">
        <v>2.33168105933962E-5</v>
      </c>
    </row>
    <row r="2565" spans="1:10" x14ac:dyDescent="0.2">
      <c r="A2565" s="7" t="s">
        <v>5036</v>
      </c>
      <c r="B2565" s="6">
        <v>2.7999440721134099</v>
      </c>
      <c r="C2565" s="6">
        <v>0.94364796896399505</v>
      </c>
      <c r="D2565" s="6">
        <v>0.93767695762529002</v>
      </c>
      <c r="E2565" s="6">
        <v>2.7999440721134099</v>
      </c>
      <c r="F2565" s="6">
        <v>-0.55440229843573496</v>
      </c>
      <c r="G2565" s="6">
        <v>0.901818450869736</v>
      </c>
      <c r="H2565" s="6">
        <v>2.7999440721134099</v>
      </c>
      <c r="I2565" s="6">
        <v>-1.49805026739973</v>
      </c>
      <c r="J2565" s="6">
        <v>0.62639378182334005</v>
      </c>
    </row>
    <row r="2566" spans="1:10" x14ac:dyDescent="0.2">
      <c r="A2566" s="7" t="s">
        <v>5037</v>
      </c>
      <c r="B2566" s="6">
        <v>826.19244087914694</v>
      </c>
      <c r="C2566" s="6">
        <v>-0.25503923345117002</v>
      </c>
      <c r="D2566" s="6">
        <v>0.50188806801734598</v>
      </c>
      <c r="E2566" s="6">
        <v>826.19244087914694</v>
      </c>
      <c r="F2566" s="6">
        <v>3.4851906574677001E-3</v>
      </c>
      <c r="G2566" s="6">
        <v>1</v>
      </c>
      <c r="H2566" s="6">
        <v>826.19244087914694</v>
      </c>
      <c r="I2566" s="6">
        <v>0.25852442410863802</v>
      </c>
      <c r="J2566" s="6">
        <v>0.34768436599514502</v>
      </c>
    </row>
    <row r="2567" spans="1:10" x14ac:dyDescent="0.2">
      <c r="A2567" s="7" t="s">
        <v>5038</v>
      </c>
      <c r="B2567" s="6">
        <v>10.5364215129428</v>
      </c>
      <c r="C2567" s="6">
        <v>0.14356148319970199</v>
      </c>
      <c r="D2567" s="6">
        <v>0.99554359705411899</v>
      </c>
      <c r="E2567" s="6">
        <v>10.5364215129428</v>
      </c>
      <c r="F2567" s="6">
        <v>-0.30912912473915899</v>
      </c>
      <c r="G2567" s="6">
        <v>0.89693457078037897</v>
      </c>
      <c r="H2567" s="6">
        <v>10.5364215129428</v>
      </c>
      <c r="I2567" s="6">
        <v>-0.45269060793886101</v>
      </c>
      <c r="J2567" s="6">
        <v>0.81296150283626301</v>
      </c>
    </row>
    <row r="2568" spans="1:10" x14ac:dyDescent="0.2">
      <c r="A2568" s="7" t="s">
        <v>5039</v>
      </c>
      <c r="B2568" s="6">
        <v>0.80875418176847202</v>
      </c>
      <c r="C2568" s="6">
        <v>1.8842231793030999</v>
      </c>
      <c r="D2568" s="6">
        <v>0.92392913129878096</v>
      </c>
      <c r="E2568" s="6">
        <v>0.80875418176847202</v>
      </c>
      <c r="F2568" s="6">
        <v>3.3189029418520999</v>
      </c>
      <c r="G2568" s="6">
        <v>0.54354786997648996</v>
      </c>
      <c r="H2568" s="6">
        <v>0.80875418176847202</v>
      </c>
      <c r="I2568" s="6">
        <v>1.434679762549</v>
      </c>
      <c r="J2568" s="6">
        <v>0.88518181564363996</v>
      </c>
    </row>
    <row r="2569" spans="1:10" x14ac:dyDescent="0.2">
      <c r="A2569" s="7" t="s">
        <v>5040</v>
      </c>
      <c r="B2569" s="6">
        <v>1559.55048940046</v>
      </c>
      <c r="C2569" s="6">
        <v>1.8934339588286601E-2</v>
      </c>
      <c r="D2569" s="6">
        <v>0.99246193749129796</v>
      </c>
      <c r="E2569" s="6">
        <v>1559.55048940046</v>
      </c>
      <c r="F2569" s="6">
        <v>6.26103391579758E-2</v>
      </c>
      <c r="G2569" s="6">
        <v>0.78292380388652005</v>
      </c>
      <c r="H2569" s="6">
        <v>1559.55048940046</v>
      </c>
      <c r="I2569" s="6">
        <v>4.3675999569689102E-2</v>
      </c>
      <c r="J2569" s="6">
        <v>0.878993409869261</v>
      </c>
    </row>
    <row r="2570" spans="1:10" x14ac:dyDescent="0.2">
      <c r="A2570" s="7" t="s">
        <v>5041</v>
      </c>
      <c r="B2570" s="6">
        <v>144.58724796878701</v>
      </c>
      <c r="C2570" s="6">
        <v>-0.30559698329456297</v>
      </c>
      <c r="D2570" s="6">
        <v>0.54922350723223101</v>
      </c>
      <c r="E2570" s="6">
        <v>144.58724796878701</v>
      </c>
      <c r="F2570" s="6">
        <v>-1.29449232242058</v>
      </c>
      <c r="G2570" s="8">
        <v>2.25153120758519E-7</v>
      </c>
      <c r="H2570" s="6">
        <v>144.58724796878701</v>
      </c>
      <c r="I2570" s="6">
        <v>-0.98889533912601602</v>
      </c>
      <c r="J2570" s="8">
        <v>9.16385011181451E-5</v>
      </c>
    </row>
    <row r="2571" spans="1:10" x14ac:dyDescent="0.2">
      <c r="A2571" s="7" t="s">
        <v>833</v>
      </c>
      <c r="B2571" s="6">
        <v>1154.73105837035</v>
      </c>
      <c r="C2571" s="6">
        <v>-0.104938911236437</v>
      </c>
      <c r="D2571" s="6">
        <v>0.72572509951018904</v>
      </c>
      <c r="E2571" s="6">
        <v>1154.73105837035</v>
      </c>
      <c r="F2571" s="6">
        <v>1.1784724490193099</v>
      </c>
      <c r="G2571" s="8">
        <v>1.0957253394350299E-23</v>
      </c>
      <c r="H2571" s="6">
        <v>1154.73105837035</v>
      </c>
      <c r="I2571" s="6">
        <v>1.28341136025575</v>
      </c>
      <c r="J2571" s="8">
        <v>4.72378551202806E-28</v>
      </c>
    </row>
    <row r="2572" spans="1:10" x14ac:dyDescent="0.2">
      <c r="A2572" s="7" t="s">
        <v>5042</v>
      </c>
      <c r="B2572" s="6">
        <v>603.28670982105098</v>
      </c>
      <c r="C2572" s="6">
        <v>0.18367862597315199</v>
      </c>
      <c r="D2572" s="6">
        <v>0.498806431958631</v>
      </c>
      <c r="E2572" s="6">
        <v>603.28670982105098</v>
      </c>
      <c r="F2572" s="6">
        <v>-0.10491563177184</v>
      </c>
      <c r="G2572" s="6">
        <v>0.68201665557857205</v>
      </c>
      <c r="H2572" s="6">
        <v>603.28670982105098</v>
      </c>
      <c r="I2572" s="6">
        <v>-0.28859425774499298</v>
      </c>
      <c r="J2572" s="6">
        <v>9.0575399114954297E-2</v>
      </c>
    </row>
    <row r="2573" spans="1:10" x14ac:dyDescent="0.2">
      <c r="A2573" s="7" t="s">
        <v>1822</v>
      </c>
      <c r="B2573" s="6">
        <v>34.455017316843303</v>
      </c>
      <c r="C2573" s="6">
        <v>-0.62188426664183805</v>
      </c>
      <c r="D2573" s="6">
        <v>0.46888132160784501</v>
      </c>
      <c r="E2573" s="6">
        <v>34.455017316843303</v>
      </c>
      <c r="F2573" s="6">
        <v>1.2826197765623299</v>
      </c>
      <c r="G2573" s="6">
        <v>3.4091517969143399E-2</v>
      </c>
      <c r="H2573" s="6">
        <v>34.455017316843303</v>
      </c>
      <c r="I2573" s="6">
        <v>1.90450404320417</v>
      </c>
      <c r="J2573" s="6">
        <v>5.6600417958895801E-4</v>
      </c>
    </row>
    <row r="2574" spans="1:10" x14ac:dyDescent="0.2">
      <c r="A2574" s="7" t="s">
        <v>2077</v>
      </c>
      <c r="B2574" s="6">
        <v>9.0396149777335904</v>
      </c>
      <c r="C2574" s="6">
        <v>-2.2014039589480299</v>
      </c>
      <c r="D2574" s="6">
        <v>0.119106287589561</v>
      </c>
      <c r="E2574" s="6">
        <v>9.0396149777335904</v>
      </c>
      <c r="F2574" s="6">
        <v>0.48702653716781302</v>
      </c>
      <c r="G2574" s="6">
        <v>0.87015159067605696</v>
      </c>
      <c r="H2574" s="6">
        <v>9.0396149777335904</v>
      </c>
      <c r="I2574" s="6">
        <v>2.6884304961158398</v>
      </c>
      <c r="J2574" s="6">
        <v>3.10527532885293E-2</v>
      </c>
    </row>
    <row r="2575" spans="1:10" x14ac:dyDescent="0.2">
      <c r="A2575" s="7" t="s">
        <v>5043</v>
      </c>
      <c r="B2575" s="6">
        <v>5.6872069134511998</v>
      </c>
      <c r="C2575" s="6">
        <v>-0.351420043350198</v>
      </c>
      <c r="D2575" s="6">
        <v>0.96492629235180405</v>
      </c>
      <c r="E2575" s="6">
        <v>5.6872069134511998</v>
      </c>
      <c r="F2575" s="6">
        <v>-2.30983414027023</v>
      </c>
      <c r="G2575" s="6">
        <v>0.120882407522303</v>
      </c>
      <c r="H2575" s="6">
        <v>5.6872069134511998</v>
      </c>
      <c r="I2575" s="6">
        <v>-1.9584140969200301</v>
      </c>
      <c r="J2575" s="6">
        <v>0.19189210491318401</v>
      </c>
    </row>
    <row r="2576" spans="1:10" x14ac:dyDescent="0.2">
      <c r="A2576" s="7" t="s">
        <v>5044</v>
      </c>
      <c r="B2576" s="6">
        <v>198.09783208123201</v>
      </c>
      <c r="C2576" s="6">
        <v>0.164981404351174</v>
      </c>
      <c r="D2576" s="6">
        <v>0.86764692109421204</v>
      </c>
      <c r="E2576" s="6">
        <v>198.09783208123201</v>
      </c>
      <c r="F2576" s="6">
        <v>0.96167853303641004</v>
      </c>
      <c r="G2576" s="6">
        <v>4.1556150894984597E-4</v>
      </c>
      <c r="H2576" s="6">
        <v>198.09783208123201</v>
      </c>
      <c r="I2576" s="6">
        <v>0.79669712868523601</v>
      </c>
      <c r="J2576" s="6">
        <v>4.63517622361234E-3</v>
      </c>
    </row>
    <row r="2577" spans="1:10" x14ac:dyDescent="0.2">
      <c r="A2577" s="7" t="s">
        <v>5045</v>
      </c>
      <c r="B2577" s="6">
        <v>31.933972897085798</v>
      </c>
      <c r="C2577" s="6">
        <v>-0.47103338603489597</v>
      </c>
      <c r="D2577" s="6">
        <v>0.72370253991695799</v>
      </c>
      <c r="E2577" s="6">
        <v>31.933972897085798</v>
      </c>
      <c r="F2577" s="6">
        <v>-0.355568134202846</v>
      </c>
      <c r="G2577" s="6">
        <v>0.71502326130967198</v>
      </c>
      <c r="H2577" s="6">
        <v>31.933972897085798</v>
      </c>
      <c r="I2577" s="6">
        <v>0.11546525183205</v>
      </c>
      <c r="J2577" s="6">
        <v>0.91423999121263899</v>
      </c>
    </row>
    <row r="2578" spans="1:10" x14ac:dyDescent="0.2">
      <c r="A2578" s="7" t="s">
        <v>5046</v>
      </c>
      <c r="B2578" s="6">
        <v>1108.66457416198</v>
      </c>
      <c r="C2578" s="6">
        <v>1.18300045949251E-2</v>
      </c>
      <c r="D2578" s="6">
        <v>1</v>
      </c>
      <c r="E2578" s="6">
        <v>1108.66457416198</v>
      </c>
      <c r="F2578" s="6">
        <v>-0.173235500180239</v>
      </c>
      <c r="G2578" s="6">
        <v>0.22284706600383</v>
      </c>
      <c r="H2578" s="6">
        <v>1108.66457416198</v>
      </c>
      <c r="I2578" s="6">
        <v>-0.18506550477516401</v>
      </c>
      <c r="J2578" s="6">
        <v>0.182490842745239</v>
      </c>
    </row>
    <row r="2579" spans="1:10" x14ac:dyDescent="0.2">
      <c r="A2579" s="7" t="s">
        <v>5047</v>
      </c>
      <c r="B2579" s="6">
        <v>210.63862090548199</v>
      </c>
      <c r="C2579" s="6">
        <v>0.26542869000275998</v>
      </c>
      <c r="D2579" s="6">
        <v>0.48686374159782703</v>
      </c>
      <c r="E2579" s="6">
        <v>210.63862090548199</v>
      </c>
      <c r="F2579" s="6">
        <v>-0.23941600929116</v>
      </c>
      <c r="G2579" s="6">
        <v>0.398461672595191</v>
      </c>
      <c r="H2579" s="6">
        <v>210.63862090548199</v>
      </c>
      <c r="I2579" s="6">
        <v>-0.50484469929391995</v>
      </c>
      <c r="J2579" s="6">
        <v>2.7830775684895101E-2</v>
      </c>
    </row>
    <row r="2580" spans="1:10" x14ac:dyDescent="0.2">
      <c r="A2580" s="7" t="s">
        <v>5048</v>
      </c>
      <c r="B2580" s="6">
        <v>1.0267115617585301</v>
      </c>
      <c r="C2580" s="6">
        <v>-2.5261207454910299</v>
      </c>
      <c r="D2580" s="6">
        <v>0.76978436197219102</v>
      </c>
      <c r="E2580" s="6">
        <v>1.0267115617585301</v>
      </c>
      <c r="F2580" s="6">
        <v>-3.5692772131850599</v>
      </c>
      <c r="G2580" s="6">
        <v>0.38087285330658599</v>
      </c>
      <c r="H2580" s="6">
        <v>1.0267115617585301</v>
      </c>
      <c r="I2580" s="6">
        <v>-1.0431564676940399</v>
      </c>
      <c r="J2580" s="6">
        <v>0.88495973721168697</v>
      </c>
    </row>
    <row r="2581" spans="1:10" x14ac:dyDescent="0.2">
      <c r="A2581" s="7" t="s">
        <v>5049</v>
      </c>
      <c r="B2581" s="6">
        <v>1166.5108503254201</v>
      </c>
      <c r="C2581" s="6">
        <v>7.9206764542454705E-2</v>
      </c>
      <c r="D2581" s="6">
        <v>0.80950581861461002</v>
      </c>
      <c r="E2581" s="6">
        <v>1166.5108503254201</v>
      </c>
      <c r="F2581" s="6">
        <v>-0.1210029264615</v>
      </c>
      <c r="G2581" s="6">
        <v>0.41081098826360202</v>
      </c>
      <c r="H2581" s="6">
        <v>1166.5108503254201</v>
      </c>
      <c r="I2581" s="6">
        <v>-0.200209691003955</v>
      </c>
      <c r="J2581" s="6">
        <v>0.105797568845966</v>
      </c>
    </row>
    <row r="2582" spans="1:10" x14ac:dyDescent="0.2">
      <c r="A2582" s="7" t="s">
        <v>5050</v>
      </c>
      <c r="B2582" s="6">
        <v>4433.5724340679399</v>
      </c>
      <c r="C2582" s="6">
        <v>5.3598847743416703E-3</v>
      </c>
      <c r="D2582" s="6">
        <v>1</v>
      </c>
      <c r="E2582" s="6">
        <v>4433.5724340679399</v>
      </c>
      <c r="F2582" s="6">
        <v>-0.39288563385803399</v>
      </c>
      <c r="G2582" s="6">
        <v>1.5324749430728E-4</v>
      </c>
      <c r="H2582" s="6">
        <v>4433.5724340679399</v>
      </c>
      <c r="I2582" s="6">
        <v>-0.39824551863237601</v>
      </c>
      <c r="J2582" s="6">
        <v>1.22806869164586E-4</v>
      </c>
    </row>
    <row r="2583" spans="1:10" x14ac:dyDescent="0.2">
      <c r="A2583" s="7" t="s">
        <v>5051</v>
      </c>
      <c r="B2583" s="6">
        <v>1.8354657435270101</v>
      </c>
      <c r="C2583" s="6">
        <v>0.31874414699683001</v>
      </c>
      <c r="D2583" s="6">
        <v>0.99499059515861499</v>
      </c>
      <c r="E2583" s="6">
        <v>1.8354657435270101</v>
      </c>
      <c r="F2583" s="6">
        <v>-0.12526897795421199</v>
      </c>
      <c r="G2583" s="6">
        <v>1</v>
      </c>
      <c r="H2583" s="6">
        <v>1.8354657435270101</v>
      </c>
      <c r="I2583" s="6">
        <v>-0.444013124951042</v>
      </c>
      <c r="J2583" s="6">
        <v>0.912344748814095</v>
      </c>
    </row>
    <row r="2584" spans="1:10" x14ac:dyDescent="0.2">
      <c r="A2584" s="7" t="s">
        <v>5052</v>
      </c>
      <c r="B2584" s="6">
        <v>1269.9113196174501</v>
      </c>
      <c r="C2584" s="6">
        <v>-0.17603369125917301</v>
      </c>
      <c r="D2584" s="6">
        <v>0.406116004929712</v>
      </c>
      <c r="E2584" s="6">
        <v>1269.9113196174501</v>
      </c>
      <c r="F2584" s="6">
        <v>-0.34918414544245002</v>
      </c>
      <c r="G2584" s="6">
        <v>9.4633064241881493E-3</v>
      </c>
      <c r="H2584" s="6">
        <v>1269.9113196174501</v>
      </c>
      <c r="I2584" s="6">
        <v>-0.17315045418327701</v>
      </c>
      <c r="J2584" s="6">
        <v>0.28240209534440303</v>
      </c>
    </row>
    <row r="2585" spans="1:10" x14ac:dyDescent="0.2">
      <c r="A2585" s="7" t="s">
        <v>5053</v>
      </c>
      <c r="B2585" s="6">
        <v>3.5802042780905698</v>
      </c>
      <c r="C2585" s="6">
        <v>-0.23979813991500301</v>
      </c>
      <c r="D2585" s="6">
        <v>0.99663315311670397</v>
      </c>
      <c r="E2585" s="6">
        <v>3.5802042780905698</v>
      </c>
      <c r="F2585" s="6">
        <v>1.50559594456617</v>
      </c>
      <c r="G2585" s="6">
        <v>0.57509456410839299</v>
      </c>
      <c r="H2585" s="6">
        <v>3.5802042780905698</v>
      </c>
      <c r="I2585" s="6">
        <v>1.7453940844811699</v>
      </c>
      <c r="J2585" s="6">
        <v>0.47725540876926997</v>
      </c>
    </row>
    <row r="2586" spans="1:10" x14ac:dyDescent="0.2">
      <c r="A2586" s="7" t="s">
        <v>5054</v>
      </c>
      <c r="B2586" s="6">
        <v>13.3855305415504</v>
      </c>
      <c r="C2586" s="6">
        <v>0.755572521757233</v>
      </c>
      <c r="D2586" s="6">
        <v>0.71202111557585301</v>
      </c>
      <c r="E2586" s="6">
        <v>13.3855305415504</v>
      </c>
      <c r="F2586" s="6">
        <v>0.552060350563645</v>
      </c>
      <c r="G2586" s="6">
        <v>0.71259108217496603</v>
      </c>
      <c r="H2586" s="6">
        <v>13.3855305415504</v>
      </c>
      <c r="I2586" s="6">
        <v>-0.203512171193587</v>
      </c>
      <c r="J2586" s="6">
        <v>0.90584818861954097</v>
      </c>
    </row>
    <row r="2587" spans="1:10" x14ac:dyDescent="0.2">
      <c r="A2587" s="7" t="s">
        <v>5055</v>
      </c>
      <c r="B2587" s="6">
        <v>19.378448785938801</v>
      </c>
      <c r="C2587" s="6">
        <v>0.961915504576078</v>
      </c>
      <c r="D2587" s="6">
        <v>0.44005153670195502</v>
      </c>
      <c r="E2587" s="6">
        <v>19.378448785938801</v>
      </c>
      <c r="F2587" s="6">
        <v>0.65210414212546397</v>
      </c>
      <c r="G2587" s="6">
        <v>0.54845445395250403</v>
      </c>
      <c r="H2587" s="6">
        <v>19.378448785938801</v>
      </c>
      <c r="I2587" s="6">
        <v>-0.30981136245061403</v>
      </c>
      <c r="J2587" s="6">
        <v>0.85856412941665095</v>
      </c>
    </row>
    <row r="2588" spans="1:10" x14ac:dyDescent="0.2">
      <c r="A2588" s="7" t="s">
        <v>5056</v>
      </c>
      <c r="B2588" s="6">
        <v>6.6641665101336303</v>
      </c>
      <c r="C2588" s="6">
        <v>0.44229292425976302</v>
      </c>
      <c r="D2588" s="6">
        <v>0.96492629235180405</v>
      </c>
      <c r="E2588" s="6">
        <v>6.6641665101336303</v>
      </c>
      <c r="F2588" s="6">
        <v>0.18446311996218601</v>
      </c>
      <c r="G2588" s="6">
        <v>0.94412380482887204</v>
      </c>
      <c r="H2588" s="6">
        <v>6.6641665101336303</v>
      </c>
      <c r="I2588" s="6">
        <v>-0.25782980429757602</v>
      </c>
      <c r="J2588" s="6">
        <v>0.91271187752920402</v>
      </c>
    </row>
    <row r="2589" spans="1:10" x14ac:dyDescent="0.2">
      <c r="A2589" s="7" t="s">
        <v>5057</v>
      </c>
      <c r="B2589" s="6">
        <v>791.31561046994102</v>
      </c>
      <c r="C2589" s="6">
        <v>-0.39929871704481101</v>
      </c>
      <c r="D2589" s="6">
        <v>1.50154547359289E-2</v>
      </c>
      <c r="E2589" s="6">
        <v>791.31561046994102</v>
      </c>
      <c r="F2589" s="6">
        <v>-0.59868066156194799</v>
      </c>
      <c r="G2589" s="8">
        <v>2.64468818067587E-5</v>
      </c>
      <c r="H2589" s="6">
        <v>791.31561046994102</v>
      </c>
      <c r="I2589" s="6">
        <v>-0.19938194451713701</v>
      </c>
      <c r="J2589" s="6">
        <v>0.26133224243910802</v>
      </c>
    </row>
    <row r="2590" spans="1:10" x14ac:dyDescent="0.2">
      <c r="A2590" s="7" t="s">
        <v>570</v>
      </c>
      <c r="B2590" s="6">
        <v>12087.774176439199</v>
      </c>
      <c r="C2590" s="6">
        <v>-5.3427064886686004</v>
      </c>
      <c r="D2590" s="6">
        <v>0</v>
      </c>
      <c r="E2590" s="6">
        <v>12087.774176439199</v>
      </c>
      <c r="F2590" s="6">
        <v>-3.3641992764015001</v>
      </c>
      <c r="G2590" s="8">
        <v>1.21133485189267E-241</v>
      </c>
      <c r="H2590" s="6">
        <v>12087.774176439199</v>
      </c>
      <c r="I2590" s="6">
        <v>1.9785072122670999</v>
      </c>
      <c r="J2590" s="8">
        <v>1.9289400047591899E-96</v>
      </c>
    </row>
    <row r="2591" spans="1:10" x14ac:dyDescent="0.2">
      <c r="A2591" s="7" t="s">
        <v>5058</v>
      </c>
      <c r="B2591" s="6">
        <v>7.6387049448972304</v>
      </c>
      <c r="C2591" s="6">
        <v>-0.42387107110640199</v>
      </c>
      <c r="D2591" s="6">
        <v>0.96327153190637804</v>
      </c>
      <c r="E2591" s="6">
        <v>7.6387049448972304</v>
      </c>
      <c r="F2591" s="6">
        <v>0.16857268026159899</v>
      </c>
      <c r="G2591" s="6">
        <v>0.94827400478218604</v>
      </c>
      <c r="H2591" s="6">
        <v>7.6387049448972304</v>
      </c>
      <c r="I2591" s="6">
        <v>0.59244375136800098</v>
      </c>
      <c r="J2591" s="6">
        <v>0.77863795331413999</v>
      </c>
    </row>
    <row r="2592" spans="1:10" x14ac:dyDescent="0.2">
      <c r="A2592" s="7" t="s">
        <v>5059</v>
      </c>
      <c r="B2592" s="6">
        <v>499.61063617116099</v>
      </c>
      <c r="C2592" s="6">
        <v>-0.66483207155462898</v>
      </c>
      <c r="D2592" s="8">
        <v>1.17119329756488E-5</v>
      </c>
      <c r="E2592" s="6">
        <v>499.61063617116099</v>
      </c>
      <c r="F2592" s="6">
        <v>1.7011257893467E-2</v>
      </c>
      <c r="G2592" s="6">
        <v>0.97538798177870401</v>
      </c>
      <c r="H2592" s="6">
        <v>499.61063617116099</v>
      </c>
      <c r="I2592" s="6">
        <v>0.681843329448096</v>
      </c>
      <c r="J2592" s="8">
        <v>4.3773960280055601E-6</v>
      </c>
    </row>
    <row r="2593" spans="1:10" x14ac:dyDescent="0.2">
      <c r="A2593" s="7" t="s">
        <v>5060</v>
      </c>
      <c r="B2593" s="6">
        <v>550.66929053253102</v>
      </c>
      <c r="C2593" s="6">
        <v>6.6051596229314696E-2</v>
      </c>
      <c r="D2593" s="6">
        <v>0.96462360616901699</v>
      </c>
      <c r="E2593" s="6">
        <v>550.66929053253102</v>
      </c>
      <c r="F2593" s="6">
        <v>0.59037424437910702</v>
      </c>
      <c r="G2593" s="6">
        <v>5.3509633057062501E-4</v>
      </c>
      <c r="H2593" s="6">
        <v>550.66929053253102</v>
      </c>
      <c r="I2593" s="6">
        <v>0.52432264814979201</v>
      </c>
      <c r="J2593" s="6">
        <v>2.5611686284658401E-3</v>
      </c>
    </row>
    <row r="2594" spans="1:10" x14ac:dyDescent="0.2">
      <c r="A2594" s="7" t="s">
        <v>5061</v>
      </c>
      <c r="B2594" s="6">
        <v>1022.48013422596</v>
      </c>
      <c r="C2594" s="6">
        <v>-0.83518792953435195</v>
      </c>
      <c r="D2594" s="8">
        <v>2.2903639255133902E-5</v>
      </c>
      <c r="E2594" s="6">
        <v>1022.48013422596</v>
      </c>
      <c r="F2594" s="6">
        <v>-0.45152652636044999</v>
      </c>
      <c r="G2594" s="6">
        <v>3.3176703084798601E-2</v>
      </c>
      <c r="H2594" s="6">
        <v>1022.48013422596</v>
      </c>
      <c r="I2594" s="6">
        <v>0.38366140317390302</v>
      </c>
      <c r="J2594" s="6">
        <v>7.6715823682063006E-2</v>
      </c>
    </row>
    <row r="2595" spans="1:10" x14ac:dyDescent="0.2">
      <c r="A2595" s="7" t="s">
        <v>1717</v>
      </c>
      <c r="B2595" s="6">
        <v>27.7995038171766</v>
      </c>
      <c r="C2595" s="6">
        <v>-1.81985695630916</v>
      </c>
      <c r="D2595" s="6">
        <v>3.5280508255553398E-3</v>
      </c>
      <c r="E2595" s="6">
        <v>27.7995038171766</v>
      </c>
      <c r="F2595" s="6">
        <v>0.65030860532231805</v>
      </c>
      <c r="G2595" s="6">
        <v>0.49444820666953598</v>
      </c>
      <c r="H2595" s="6">
        <v>27.7995038171766</v>
      </c>
      <c r="I2595" s="6">
        <v>2.4701655616314802</v>
      </c>
      <c r="J2595" s="8">
        <v>5.9292604573498402E-5</v>
      </c>
    </row>
    <row r="2596" spans="1:10" x14ac:dyDescent="0.2">
      <c r="A2596" s="7" t="s">
        <v>5062</v>
      </c>
      <c r="B2596" s="6">
        <v>0.17556799460658701</v>
      </c>
      <c r="C2596" s="6">
        <v>-1.5742369324328001</v>
      </c>
      <c r="D2596" s="6">
        <v>0.96492629235180405</v>
      </c>
      <c r="E2596" s="6">
        <v>0.17556799460658701</v>
      </c>
      <c r="F2596" s="6">
        <v>0</v>
      </c>
      <c r="G2596" s="6">
        <v>1</v>
      </c>
      <c r="H2596" s="6">
        <v>0.17556799460658701</v>
      </c>
      <c r="I2596" s="6">
        <v>1.4496659896173001</v>
      </c>
      <c r="J2596" s="6">
        <v>0.89674738216365202</v>
      </c>
    </row>
    <row r="2597" spans="1:10" x14ac:dyDescent="0.2">
      <c r="A2597" s="7" t="s">
        <v>5063</v>
      </c>
      <c r="B2597" s="6">
        <v>21.666161947389199</v>
      </c>
      <c r="C2597" s="6">
        <v>0.107838221834111</v>
      </c>
      <c r="D2597" s="6">
        <v>0.99022327537882004</v>
      </c>
      <c r="E2597" s="6">
        <v>21.666161947389199</v>
      </c>
      <c r="F2597" s="6">
        <v>-9.4741183591052505E-2</v>
      </c>
      <c r="G2597" s="6">
        <v>0.951171306142647</v>
      </c>
      <c r="H2597" s="6">
        <v>21.666161947389199</v>
      </c>
      <c r="I2597" s="6">
        <v>-0.20257940542516301</v>
      </c>
      <c r="J2597" s="6">
        <v>0.89674738216365202</v>
      </c>
    </row>
    <row r="2598" spans="1:10" x14ac:dyDescent="0.2">
      <c r="A2598" s="7" t="s">
        <v>5064</v>
      </c>
      <c r="B2598" s="6">
        <v>1.03677232050372</v>
      </c>
      <c r="C2598" s="6">
        <v>1.5150083739560201</v>
      </c>
      <c r="D2598" s="6">
        <v>0.96070249606059199</v>
      </c>
      <c r="E2598" s="6">
        <v>1.03677232050372</v>
      </c>
      <c r="F2598" s="6">
        <v>0.43077643209722399</v>
      </c>
      <c r="G2598" s="6">
        <v>0.96870933612591603</v>
      </c>
      <c r="H2598" s="6">
        <v>1.03677232050372</v>
      </c>
      <c r="I2598" s="6">
        <v>-1.0842319418588</v>
      </c>
      <c r="J2598" s="6">
        <v>0.89674738216365202</v>
      </c>
    </row>
    <row r="2599" spans="1:10" x14ac:dyDescent="0.2">
      <c r="A2599" s="7" t="s">
        <v>5065</v>
      </c>
      <c r="B2599" s="6">
        <v>275.45399182231398</v>
      </c>
      <c r="C2599" s="6">
        <v>-2.5401298488832401E-2</v>
      </c>
      <c r="D2599" s="6">
        <v>1</v>
      </c>
      <c r="E2599" s="6">
        <v>275.45399182231398</v>
      </c>
      <c r="F2599" s="6">
        <v>-0.1655646347635</v>
      </c>
      <c r="G2599" s="6">
        <v>0.76306576570783202</v>
      </c>
      <c r="H2599" s="6">
        <v>275.45399182231398</v>
      </c>
      <c r="I2599" s="6">
        <v>-0.14016333627466801</v>
      </c>
      <c r="J2599" s="6">
        <v>0.81878318652070603</v>
      </c>
    </row>
    <row r="2600" spans="1:10" x14ac:dyDescent="0.2">
      <c r="A2600" s="7" t="s">
        <v>5066</v>
      </c>
      <c r="B2600" s="6">
        <v>8.6505354076132193</v>
      </c>
      <c r="C2600" s="6">
        <v>2.6629852834143901</v>
      </c>
      <c r="D2600" s="6">
        <v>0.13051875084707201</v>
      </c>
      <c r="E2600" s="6">
        <v>8.6505354076132193</v>
      </c>
      <c r="F2600" s="6">
        <v>0.115178820695296</v>
      </c>
      <c r="G2600" s="6">
        <v>0.98006425821090304</v>
      </c>
      <c r="H2600" s="6">
        <v>8.6505354076132193</v>
      </c>
      <c r="I2600" s="6">
        <v>-2.5478064627190902</v>
      </c>
      <c r="J2600" s="6">
        <v>9.6559430235149804E-2</v>
      </c>
    </row>
    <row r="2601" spans="1:10" x14ac:dyDescent="0.2">
      <c r="A2601" s="7" t="s">
        <v>5067</v>
      </c>
      <c r="B2601" s="6">
        <v>1316.7212475004401</v>
      </c>
      <c r="C2601" s="6">
        <v>-0.16916459174163001</v>
      </c>
      <c r="D2601" s="6">
        <v>0.52460581833720799</v>
      </c>
      <c r="E2601" s="6">
        <v>1316.7212475004401</v>
      </c>
      <c r="F2601" s="6">
        <v>0.36204967197611299</v>
      </c>
      <c r="G2601" s="6">
        <v>1.9342886771568799E-2</v>
      </c>
      <c r="H2601" s="6">
        <v>1316.7212475004401</v>
      </c>
      <c r="I2601" s="6">
        <v>0.53121426371774305</v>
      </c>
      <c r="J2601" s="6">
        <v>2.5320344120062299E-4</v>
      </c>
    </row>
    <row r="2602" spans="1:10" x14ac:dyDescent="0.2">
      <c r="A2602" s="7" t="s">
        <v>5068</v>
      </c>
      <c r="B2602" s="6">
        <v>324.89799707332099</v>
      </c>
      <c r="C2602" s="6">
        <v>-0.63007825274283003</v>
      </c>
      <c r="D2602" s="6">
        <v>1.22853591009047E-3</v>
      </c>
      <c r="E2602" s="6">
        <v>324.89799707332099</v>
      </c>
      <c r="F2602" s="6">
        <v>0.32688996436943202</v>
      </c>
      <c r="G2602" s="6">
        <v>0.14352264483909999</v>
      </c>
      <c r="H2602" s="6">
        <v>324.89799707332099</v>
      </c>
      <c r="I2602" s="6">
        <v>0.95696821711226099</v>
      </c>
      <c r="J2602" s="8">
        <v>1.39922978915586E-7</v>
      </c>
    </row>
    <row r="2603" spans="1:10" x14ac:dyDescent="0.2">
      <c r="A2603" s="7" t="s">
        <v>5069</v>
      </c>
      <c r="B2603" s="6">
        <v>0.495277694176392</v>
      </c>
      <c r="C2603" s="6">
        <v>-3.0906632500637601</v>
      </c>
      <c r="D2603" s="6">
        <v>0.88400616867508097</v>
      </c>
      <c r="E2603" s="6">
        <v>0.495277694176392</v>
      </c>
      <c r="F2603" s="6">
        <v>0</v>
      </c>
      <c r="G2603" s="6">
        <v>1</v>
      </c>
      <c r="H2603" s="6">
        <v>0.495277694176392</v>
      </c>
      <c r="I2603" s="6">
        <v>2.9660921889053</v>
      </c>
      <c r="J2603" s="6">
        <v>0.766280493121414</v>
      </c>
    </row>
    <row r="2604" spans="1:10" x14ac:dyDescent="0.2">
      <c r="A2604" s="7" t="s">
        <v>5070</v>
      </c>
      <c r="B2604" s="6">
        <v>1.1601897613793499</v>
      </c>
      <c r="C2604" s="6">
        <v>2.9315059390612999</v>
      </c>
      <c r="D2604" s="6">
        <v>0.65285326787375897</v>
      </c>
      <c r="E2604" s="6">
        <v>1.1601897613793499</v>
      </c>
      <c r="F2604" s="6">
        <v>-0.55487762022020204</v>
      </c>
      <c r="G2604" s="6">
        <v>0.916387895712931</v>
      </c>
      <c r="H2604" s="6">
        <v>1.1601897613793499</v>
      </c>
      <c r="I2604" s="6">
        <v>-3.4863835592814998</v>
      </c>
      <c r="J2604" s="6">
        <v>0.37157717227926201</v>
      </c>
    </row>
    <row r="2605" spans="1:10" x14ac:dyDescent="0.2">
      <c r="A2605" s="7" t="s">
        <v>1443</v>
      </c>
      <c r="B2605" s="6">
        <v>312.739740352345</v>
      </c>
      <c r="C2605" s="6">
        <v>-0.254700210693656</v>
      </c>
      <c r="D2605" s="6">
        <v>0.38364015504437499</v>
      </c>
      <c r="E2605" s="6">
        <v>312.739740352345</v>
      </c>
      <c r="F2605" s="6">
        <v>0.78618398031048797</v>
      </c>
      <c r="G2605" s="8">
        <v>3.1531168474122897E-5</v>
      </c>
      <c r="H2605" s="6">
        <v>312.739740352345</v>
      </c>
      <c r="I2605" s="6">
        <v>1.04088419100414</v>
      </c>
      <c r="J2605" s="8">
        <v>1.21590883185063E-8</v>
      </c>
    </row>
    <row r="2606" spans="1:10" x14ac:dyDescent="0.2">
      <c r="A2606" s="7" t="s">
        <v>5071</v>
      </c>
      <c r="B2606" s="6">
        <v>0.16146991045932901</v>
      </c>
      <c r="C2606" s="6">
        <v>0</v>
      </c>
      <c r="D2606" s="6">
        <v>1</v>
      </c>
      <c r="E2606" s="6">
        <v>0.16146991045932901</v>
      </c>
      <c r="F2606" s="6">
        <v>-1.5400138155843901</v>
      </c>
      <c r="G2606" s="6">
        <v>0.901818450869736</v>
      </c>
      <c r="H2606" s="6">
        <v>0.16146991045932901</v>
      </c>
      <c r="I2606" s="6">
        <v>-1.45721529229513</v>
      </c>
      <c r="J2606" s="6">
        <v>0.89674738216365202</v>
      </c>
    </row>
    <row r="2607" spans="1:10" x14ac:dyDescent="0.2">
      <c r="A2607" s="7" t="s">
        <v>5072</v>
      </c>
      <c r="B2607" s="6">
        <v>6.8189114724578603</v>
      </c>
      <c r="C2607" s="6">
        <v>1.2890148792276701</v>
      </c>
      <c r="D2607" s="6">
        <v>0.59641265900088303</v>
      </c>
      <c r="E2607" s="6">
        <v>6.8189114724578603</v>
      </c>
      <c r="F2607" s="6">
        <v>0.59297788766820902</v>
      </c>
      <c r="G2607" s="6">
        <v>0.80289389045618798</v>
      </c>
      <c r="H2607" s="6">
        <v>6.8189114724578603</v>
      </c>
      <c r="I2607" s="6">
        <v>-0.69603699155946497</v>
      </c>
      <c r="J2607" s="6">
        <v>0.77115522290917404</v>
      </c>
    </row>
    <row r="2608" spans="1:10" x14ac:dyDescent="0.2">
      <c r="A2608" s="7" t="s">
        <v>5073</v>
      </c>
      <c r="B2608" s="6">
        <v>29.122868218763799</v>
      </c>
      <c r="C2608" s="6">
        <v>0.70319226362922005</v>
      </c>
      <c r="D2608" s="6">
        <v>0.46796737852641801</v>
      </c>
      <c r="E2608" s="6">
        <v>29.122868218763799</v>
      </c>
      <c r="F2608" s="6">
        <v>0.39667538593694102</v>
      </c>
      <c r="G2608" s="6">
        <v>0.66510906699343597</v>
      </c>
      <c r="H2608" s="6">
        <v>29.122868218763799</v>
      </c>
      <c r="I2608" s="6">
        <v>-0.30651687769227998</v>
      </c>
      <c r="J2608" s="6">
        <v>0.78512468681908598</v>
      </c>
    </row>
    <row r="2609" spans="1:10" x14ac:dyDescent="0.2">
      <c r="A2609" s="7" t="s">
        <v>5074</v>
      </c>
      <c r="B2609" s="6">
        <v>1.31847922614557</v>
      </c>
      <c r="C2609" s="6">
        <v>0.96941034330675802</v>
      </c>
      <c r="D2609" s="6">
        <v>0.96492629235180405</v>
      </c>
      <c r="E2609" s="6">
        <v>1.31847922614557</v>
      </c>
      <c r="F2609" s="6">
        <v>-1.3616689957816499</v>
      </c>
      <c r="G2609" s="6">
        <v>0.81555906164838099</v>
      </c>
      <c r="H2609" s="6">
        <v>1.31847922614557</v>
      </c>
      <c r="I2609" s="6">
        <v>-2.3310793390883999</v>
      </c>
      <c r="J2609" s="6">
        <v>0.62889091418113696</v>
      </c>
    </row>
    <row r="2610" spans="1:10" x14ac:dyDescent="0.2">
      <c r="A2610" s="7" t="s">
        <v>174</v>
      </c>
      <c r="B2610" s="6">
        <v>25.643817607165602</v>
      </c>
      <c r="C2610" s="6">
        <v>0.59425689741030996</v>
      </c>
      <c r="D2610" s="6">
        <v>0.79312730244449403</v>
      </c>
      <c r="E2610" s="6">
        <v>25.643817607165602</v>
      </c>
      <c r="F2610" s="6">
        <v>-2.6027018189412501</v>
      </c>
      <c r="G2610" s="8">
        <v>7.1449694429237298E-5</v>
      </c>
      <c r="H2610" s="6">
        <v>25.643817607165602</v>
      </c>
      <c r="I2610" s="6">
        <v>-3.1969587163515598</v>
      </c>
      <c r="J2610" s="8">
        <v>4.7913443080510697E-6</v>
      </c>
    </row>
    <row r="2611" spans="1:10" x14ac:dyDescent="0.2">
      <c r="A2611" s="7" t="s">
        <v>5075</v>
      </c>
      <c r="B2611" s="6">
        <v>0.159854849784903</v>
      </c>
      <c r="C2611" s="6">
        <v>-1.5059245533645</v>
      </c>
      <c r="D2611" s="6">
        <v>0.96492629235180405</v>
      </c>
      <c r="E2611" s="6">
        <v>0.159854849784903</v>
      </c>
      <c r="F2611" s="6">
        <v>0</v>
      </c>
      <c r="G2611" s="6">
        <v>1</v>
      </c>
      <c r="H2611" s="6">
        <v>0.159854849784903</v>
      </c>
      <c r="I2611" s="6">
        <v>1.3813536105490001</v>
      </c>
      <c r="J2611" s="6">
        <v>0.89674738216365202</v>
      </c>
    </row>
    <row r="2612" spans="1:10" x14ac:dyDescent="0.2">
      <c r="A2612" s="7" t="s">
        <v>5076</v>
      </c>
      <c r="B2612" s="6">
        <v>0.359742442830781</v>
      </c>
      <c r="C2612" s="6">
        <v>-1.5742369324328001</v>
      </c>
      <c r="D2612" s="6">
        <v>0.96492629235180405</v>
      </c>
      <c r="E2612" s="6">
        <v>0.359742442830781</v>
      </c>
      <c r="F2612" s="6">
        <v>-1.6359172515009399</v>
      </c>
      <c r="G2612" s="6">
        <v>0.901818450869736</v>
      </c>
      <c r="H2612" s="6">
        <v>0.359742442830781</v>
      </c>
      <c r="I2612" s="6">
        <v>-6.1680319068145001E-2</v>
      </c>
      <c r="J2612" s="6">
        <v>1</v>
      </c>
    </row>
    <row r="2613" spans="1:10" x14ac:dyDescent="0.2">
      <c r="A2613" s="7" t="s">
        <v>5077</v>
      </c>
      <c r="B2613" s="6">
        <v>0.33985313775616799</v>
      </c>
      <c r="C2613" s="6">
        <v>-9.2258030130340701E-2</v>
      </c>
      <c r="D2613" s="6">
        <v>1</v>
      </c>
      <c r="E2613" s="6">
        <v>0.33985313775616799</v>
      </c>
      <c r="F2613" s="6">
        <v>1.3574079594869599</v>
      </c>
      <c r="G2613" s="6">
        <v>0.90430980955816498</v>
      </c>
      <c r="H2613" s="6">
        <v>0.33985313775616799</v>
      </c>
      <c r="I2613" s="6">
        <v>1.4496659896173001</v>
      </c>
      <c r="J2613" s="6">
        <v>0.89674738216365202</v>
      </c>
    </row>
    <row r="2614" spans="1:10" x14ac:dyDescent="0.2">
      <c r="A2614" s="7" t="s">
        <v>5078</v>
      </c>
      <c r="B2614" s="6">
        <v>77.170339819485804</v>
      </c>
      <c r="C2614" s="6">
        <v>0.27009959942310202</v>
      </c>
      <c r="D2614" s="6">
        <v>0.79171228581759501</v>
      </c>
      <c r="E2614" s="6">
        <v>77.170339819485804</v>
      </c>
      <c r="F2614" s="6">
        <v>0.51836038928745598</v>
      </c>
      <c r="G2614" s="6">
        <v>0.24019813517173499</v>
      </c>
      <c r="H2614" s="6">
        <v>77.170339819485804</v>
      </c>
      <c r="I2614" s="6">
        <v>0.24826078986435399</v>
      </c>
      <c r="J2614" s="6">
        <v>0.69508939666450398</v>
      </c>
    </row>
    <row r="2615" spans="1:10" x14ac:dyDescent="0.2">
      <c r="A2615" s="7" t="s">
        <v>5079</v>
      </c>
      <c r="B2615" s="6">
        <v>9.9085241147485306</v>
      </c>
      <c r="C2615" s="6">
        <v>0.35561928552993399</v>
      </c>
      <c r="D2615" s="6">
        <v>0.96492629235180405</v>
      </c>
      <c r="E2615" s="6">
        <v>9.9085241147485306</v>
      </c>
      <c r="F2615" s="6">
        <v>-0.18687981217618799</v>
      </c>
      <c r="G2615" s="6">
        <v>0.94078968468718205</v>
      </c>
      <c r="H2615" s="6">
        <v>9.9085241147485306</v>
      </c>
      <c r="I2615" s="6">
        <v>-0.54249909770612204</v>
      </c>
      <c r="J2615" s="6">
        <v>0.823899979840788</v>
      </c>
    </row>
    <row r="2616" spans="1:10" x14ac:dyDescent="0.2">
      <c r="A2616" s="7" t="s">
        <v>2161</v>
      </c>
      <c r="B2616" s="6">
        <v>1548.9063369677301</v>
      </c>
      <c r="C2616" s="6">
        <v>1.1180083558857401</v>
      </c>
      <c r="D2616" s="8">
        <v>4.3788972223654103E-33</v>
      </c>
      <c r="E2616" s="6">
        <v>1548.9063369677301</v>
      </c>
      <c r="F2616" s="6">
        <v>0.75679015866857102</v>
      </c>
      <c r="G2616" s="8">
        <v>8.8787354888534104E-16</v>
      </c>
      <c r="H2616" s="6">
        <v>1548.9063369677301</v>
      </c>
      <c r="I2616" s="6">
        <v>-0.36121819721717202</v>
      </c>
      <c r="J2616" s="6">
        <v>5.2360466287903204E-4</v>
      </c>
    </row>
    <row r="2617" spans="1:10" x14ac:dyDescent="0.2">
      <c r="A2617" s="7" t="s">
        <v>713</v>
      </c>
      <c r="B2617" s="6">
        <v>452.06621110078203</v>
      </c>
      <c r="C2617" s="6">
        <v>-0.99509957627289203</v>
      </c>
      <c r="D2617" s="8">
        <v>4.7635724375183598E-10</v>
      </c>
      <c r="E2617" s="6">
        <v>452.06621110078203</v>
      </c>
      <c r="F2617" s="6">
        <v>1.1870582043517199</v>
      </c>
      <c r="G2617" s="8">
        <v>9.5954221292166202E-12</v>
      </c>
      <c r="H2617" s="6">
        <v>452.06621110078203</v>
      </c>
      <c r="I2617" s="6">
        <v>2.18215778062461</v>
      </c>
      <c r="J2617" s="8">
        <v>5.3917685001399198E-40</v>
      </c>
    </row>
    <row r="2618" spans="1:10" x14ac:dyDescent="0.2">
      <c r="A2618" s="7" t="s">
        <v>5080</v>
      </c>
      <c r="B2618" s="6">
        <v>0.16146991045932901</v>
      </c>
      <c r="C2618" s="6">
        <v>0</v>
      </c>
      <c r="D2618" s="6">
        <v>1</v>
      </c>
      <c r="E2618" s="6">
        <v>0.16146991045932901</v>
      </c>
      <c r="F2618" s="6">
        <v>-1.5400138155843901</v>
      </c>
      <c r="G2618" s="6">
        <v>0.901818450869736</v>
      </c>
      <c r="H2618" s="6">
        <v>0.16146991045932901</v>
      </c>
      <c r="I2618" s="6">
        <v>-1.45721529229513</v>
      </c>
      <c r="J2618" s="6">
        <v>0.89674738216365202</v>
      </c>
    </row>
    <row r="2619" spans="1:10" x14ac:dyDescent="0.2">
      <c r="A2619" s="7" t="s">
        <v>972</v>
      </c>
      <c r="B2619" s="6">
        <v>760.53094562967703</v>
      </c>
      <c r="C2619" s="6">
        <v>-0.50205235811555604</v>
      </c>
      <c r="D2619" s="6">
        <v>2.0903131626791699E-3</v>
      </c>
      <c r="E2619" s="6">
        <v>760.53094562967703</v>
      </c>
      <c r="F2619" s="6">
        <v>0.87595523382706098</v>
      </c>
      <c r="G2619" s="8">
        <v>9.1983359221412E-9</v>
      </c>
      <c r="H2619" s="6">
        <v>760.53094562967703</v>
      </c>
      <c r="I2619" s="6">
        <v>1.37800759194262</v>
      </c>
      <c r="J2619" s="8">
        <v>5.9594045997483598E-21</v>
      </c>
    </row>
    <row r="2620" spans="1:10" x14ac:dyDescent="0.2">
      <c r="A2620" s="7" t="s">
        <v>5081</v>
      </c>
      <c r="B2620" s="6">
        <v>3.3174860959051999</v>
      </c>
      <c r="C2620" s="6">
        <v>0.12338713375940499</v>
      </c>
      <c r="D2620" s="6">
        <v>1</v>
      </c>
      <c r="E2620" s="6">
        <v>3.3174860959051999</v>
      </c>
      <c r="F2620" s="6">
        <v>-0.15076372291770099</v>
      </c>
      <c r="G2620" s="6">
        <v>0.98234730063464504</v>
      </c>
      <c r="H2620" s="6">
        <v>3.3174860959051999</v>
      </c>
      <c r="I2620" s="6">
        <v>-0.27415085667710598</v>
      </c>
      <c r="J2620" s="6">
        <v>0.93595351728242504</v>
      </c>
    </row>
    <row r="2621" spans="1:10" x14ac:dyDescent="0.2">
      <c r="A2621" s="7" t="s">
        <v>5082</v>
      </c>
      <c r="B2621" s="6">
        <v>41.082990062708099</v>
      </c>
      <c r="C2621" s="6">
        <v>6.6253558707633706E-2</v>
      </c>
      <c r="D2621" s="6">
        <v>1</v>
      </c>
      <c r="E2621" s="6">
        <v>41.082990062708099</v>
      </c>
      <c r="F2621" s="6">
        <v>0.13409490081792</v>
      </c>
      <c r="G2621" s="6">
        <v>0.901818450869736</v>
      </c>
      <c r="H2621" s="6">
        <v>41.082990062708099</v>
      </c>
      <c r="I2621" s="6">
        <v>6.7841342110286196E-2</v>
      </c>
      <c r="J2621" s="6">
        <v>0.95180059273505202</v>
      </c>
    </row>
    <row r="2622" spans="1:10" x14ac:dyDescent="0.2">
      <c r="A2622" s="7" t="s">
        <v>5083</v>
      </c>
      <c r="B2622" s="6">
        <v>214.78120270179801</v>
      </c>
      <c r="C2622" s="6">
        <v>-0.15545161935284901</v>
      </c>
      <c r="D2622" s="6">
        <v>0.85179267982404305</v>
      </c>
      <c r="E2622" s="6">
        <v>214.78120270179801</v>
      </c>
      <c r="F2622" s="6">
        <v>-0.625130748156149</v>
      </c>
      <c r="G2622" s="6">
        <v>1.09129852641753E-2</v>
      </c>
      <c r="H2622" s="6">
        <v>214.78120270179801</v>
      </c>
      <c r="I2622" s="6">
        <v>-0.46967912880329998</v>
      </c>
      <c r="J2622" s="6">
        <v>6.9916836531172297E-2</v>
      </c>
    </row>
    <row r="2623" spans="1:10" x14ac:dyDescent="0.2">
      <c r="A2623" s="7" t="s">
        <v>5084</v>
      </c>
      <c r="B2623" s="6">
        <v>42.829487841499599</v>
      </c>
      <c r="C2623" s="6">
        <v>-0.219423222227496</v>
      </c>
      <c r="D2623" s="6">
        <v>0.93589992509665998</v>
      </c>
      <c r="E2623" s="6">
        <v>42.829487841499599</v>
      </c>
      <c r="F2623" s="6">
        <v>0.337453201758389</v>
      </c>
      <c r="G2623" s="6">
        <v>0.66043170569890797</v>
      </c>
      <c r="H2623" s="6">
        <v>42.829487841499599</v>
      </c>
      <c r="I2623" s="6">
        <v>0.55687642398588499</v>
      </c>
      <c r="J2623" s="6">
        <v>0.353282207044114</v>
      </c>
    </row>
    <row r="2624" spans="1:10" x14ac:dyDescent="0.2">
      <c r="A2624" s="7" t="s">
        <v>5085</v>
      </c>
      <c r="B2624" s="6">
        <v>34.416960873144099</v>
      </c>
      <c r="C2624" s="6">
        <v>0.38358953812394098</v>
      </c>
      <c r="D2624" s="6">
        <v>0.78515783394289496</v>
      </c>
      <c r="E2624" s="6">
        <v>34.416960873144099</v>
      </c>
      <c r="F2624" s="6">
        <v>0.95510035560558204</v>
      </c>
      <c r="G2624" s="6">
        <v>0.103353085066388</v>
      </c>
      <c r="H2624" s="6">
        <v>34.416960873144099</v>
      </c>
      <c r="I2624" s="6">
        <v>0.57151081748164101</v>
      </c>
      <c r="J2624" s="6">
        <v>0.42426723934707</v>
      </c>
    </row>
    <row r="2625" spans="1:10" x14ac:dyDescent="0.2">
      <c r="A2625" s="7" t="s">
        <v>5086</v>
      </c>
      <c r="B2625" s="6">
        <v>0.50831444115867797</v>
      </c>
      <c r="C2625" s="6">
        <v>-3.1543753809242799E-2</v>
      </c>
      <c r="D2625" s="6">
        <v>1</v>
      </c>
      <c r="E2625" s="6">
        <v>0.50831444115867797</v>
      </c>
      <c r="F2625" s="6">
        <v>-0.14932148288917399</v>
      </c>
      <c r="G2625" s="6">
        <v>1</v>
      </c>
      <c r="H2625" s="6">
        <v>0.50831444115867797</v>
      </c>
      <c r="I2625" s="6">
        <v>-0.117777729079931</v>
      </c>
      <c r="J2625" s="6">
        <v>1</v>
      </c>
    </row>
    <row r="2626" spans="1:10" x14ac:dyDescent="0.2">
      <c r="A2626" s="7" t="s">
        <v>5087</v>
      </c>
      <c r="B2626" s="6">
        <v>4.4481223272291697</v>
      </c>
      <c r="C2626" s="6">
        <v>-0.90755055973392595</v>
      </c>
      <c r="D2626" s="6">
        <v>0.84724154412234198</v>
      </c>
      <c r="E2626" s="6">
        <v>4.4481223272291697</v>
      </c>
      <c r="F2626" s="6">
        <v>0.57659851505669901</v>
      </c>
      <c r="G2626" s="6">
        <v>0.87182692988049604</v>
      </c>
      <c r="H2626" s="6">
        <v>4.4481223272291697</v>
      </c>
      <c r="I2626" s="6">
        <v>1.4841490747906201</v>
      </c>
      <c r="J2626" s="6">
        <v>0.46144589492708199</v>
      </c>
    </row>
    <row r="2627" spans="1:10" x14ac:dyDescent="0.2">
      <c r="A2627" s="7" t="s">
        <v>5088</v>
      </c>
      <c r="B2627" s="6">
        <v>35.082475060297298</v>
      </c>
      <c r="C2627" s="6">
        <v>0.69271410490766905</v>
      </c>
      <c r="D2627" s="6">
        <v>0.38565789337871598</v>
      </c>
      <c r="E2627" s="6">
        <v>35.082475060297298</v>
      </c>
      <c r="F2627" s="6">
        <v>0.77296995392883905</v>
      </c>
      <c r="G2627" s="6">
        <v>0.19762669354085499</v>
      </c>
      <c r="H2627" s="6">
        <v>35.082475060297298</v>
      </c>
      <c r="I2627" s="6">
        <v>8.0255849021169307E-2</v>
      </c>
      <c r="J2627" s="6">
        <v>0.94640719600026202</v>
      </c>
    </row>
    <row r="2628" spans="1:10" x14ac:dyDescent="0.2">
      <c r="A2628" s="7" t="s">
        <v>5089</v>
      </c>
      <c r="B2628" s="6">
        <v>3351.5032173904901</v>
      </c>
      <c r="C2628" s="6">
        <v>0.38187896018129802</v>
      </c>
      <c r="D2628" s="8">
        <v>1.63968091972781E-5</v>
      </c>
      <c r="E2628" s="6">
        <v>3351.5032173904901</v>
      </c>
      <c r="F2628" s="6">
        <v>-4.4125985747891297E-2</v>
      </c>
      <c r="G2628" s="6">
        <v>0.80568222164628001</v>
      </c>
      <c r="H2628" s="6">
        <v>3351.5032173904901</v>
      </c>
      <c r="I2628" s="6">
        <v>-0.42600494592918903</v>
      </c>
      <c r="J2628" s="8">
        <v>6.1696882735746705E-7</v>
      </c>
    </row>
    <row r="2629" spans="1:10" x14ac:dyDescent="0.2">
      <c r="A2629" s="7" t="s">
        <v>5090</v>
      </c>
      <c r="B2629" s="6">
        <v>10.0720416883851</v>
      </c>
      <c r="C2629" s="6">
        <v>1.3729052794363901</v>
      </c>
      <c r="D2629" s="6">
        <v>0.38514599705779101</v>
      </c>
      <c r="E2629" s="6">
        <v>10.0720416883851</v>
      </c>
      <c r="F2629" s="6">
        <v>2.00522989378464</v>
      </c>
      <c r="G2629" s="6">
        <v>8.5414855545339397E-2</v>
      </c>
      <c r="H2629" s="6">
        <v>10.0720416883851</v>
      </c>
      <c r="I2629" s="6">
        <v>0.63232461434825205</v>
      </c>
      <c r="J2629" s="6">
        <v>0.75983227860063296</v>
      </c>
    </row>
    <row r="2630" spans="1:10" x14ac:dyDescent="0.2">
      <c r="A2630" s="7" t="s">
        <v>5091</v>
      </c>
      <c r="B2630" s="6">
        <v>12.5684442045953</v>
      </c>
      <c r="C2630" s="6">
        <v>0.61325863989672502</v>
      </c>
      <c r="D2630" s="6">
        <v>0.82032586589182199</v>
      </c>
      <c r="E2630" s="6">
        <v>12.5684442045953</v>
      </c>
      <c r="F2630" s="6">
        <v>1.4555218997772399</v>
      </c>
      <c r="G2630" s="6">
        <v>0.181735264661986</v>
      </c>
      <c r="H2630" s="6">
        <v>12.5684442045953</v>
      </c>
      <c r="I2630" s="6">
        <v>0.84226325988051098</v>
      </c>
      <c r="J2630" s="6">
        <v>0.54538450619552004</v>
      </c>
    </row>
    <row r="2631" spans="1:10" x14ac:dyDescent="0.2">
      <c r="A2631" s="7" t="s">
        <v>5092</v>
      </c>
      <c r="B2631" s="6">
        <v>4134.6909572142504</v>
      </c>
      <c r="C2631" s="6">
        <v>0.15168220122044099</v>
      </c>
      <c r="D2631" s="6">
        <v>0.28626365269326498</v>
      </c>
      <c r="E2631" s="6">
        <v>4134.6909572142504</v>
      </c>
      <c r="F2631" s="6">
        <v>0.21852635602122999</v>
      </c>
      <c r="G2631" s="6">
        <v>3.5653541299430602E-2</v>
      </c>
      <c r="H2631" s="6">
        <v>4134.6909572142504</v>
      </c>
      <c r="I2631" s="6">
        <v>6.6844154800788799E-2</v>
      </c>
      <c r="J2631" s="6">
        <v>0.68637496501297701</v>
      </c>
    </row>
    <row r="2632" spans="1:10" x14ac:dyDescent="0.2">
      <c r="A2632" s="7" t="s">
        <v>5093</v>
      </c>
      <c r="B2632" s="6">
        <v>483.16205307153598</v>
      </c>
      <c r="C2632" s="6">
        <v>1.2571104802957001E-2</v>
      </c>
      <c r="D2632" s="6">
        <v>1</v>
      </c>
      <c r="E2632" s="6">
        <v>483.16205307153598</v>
      </c>
      <c r="F2632" s="6">
        <v>-0.598701693235138</v>
      </c>
      <c r="G2632" s="6">
        <v>1.3255046973930301E-4</v>
      </c>
      <c r="H2632" s="6">
        <v>483.16205307153598</v>
      </c>
      <c r="I2632" s="6">
        <v>-0.61127279803809498</v>
      </c>
      <c r="J2632" s="8">
        <v>9.8384622434505303E-5</v>
      </c>
    </row>
    <row r="2633" spans="1:10" x14ac:dyDescent="0.2">
      <c r="A2633" s="7" t="s">
        <v>5094</v>
      </c>
      <c r="B2633" s="6">
        <v>141.97335202117699</v>
      </c>
      <c r="C2633" s="6">
        <v>0.23084076015719299</v>
      </c>
      <c r="D2633" s="6">
        <v>0.70611437980986103</v>
      </c>
      <c r="E2633" s="6">
        <v>141.97335202117699</v>
      </c>
      <c r="F2633" s="6">
        <v>-0.16482425496585401</v>
      </c>
      <c r="G2633" s="6">
        <v>0.71516292312352103</v>
      </c>
      <c r="H2633" s="6">
        <v>141.97335202117699</v>
      </c>
      <c r="I2633" s="6">
        <v>-0.39566501512304703</v>
      </c>
      <c r="J2633" s="6">
        <v>0.19887733461360399</v>
      </c>
    </row>
    <row r="2634" spans="1:10" x14ac:dyDescent="0.2">
      <c r="A2634" s="7" t="s">
        <v>5095</v>
      </c>
      <c r="B2634" s="6">
        <v>17.107019442356901</v>
      </c>
      <c r="C2634" s="6">
        <v>0.29331849666870402</v>
      </c>
      <c r="D2634" s="6">
        <v>0.95947565903555898</v>
      </c>
      <c r="E2634" s="6">
        <v>17.107019442356901</v>
      </c>
      <c r="F2634" s="6">
        <v>0.19250091573637401</v>
      </c>
      <c r="G2634" s="6">
        <v>0.90430980955816498</v>
      </c>
      <c r="H2634" s="6">
        <v>17.107019442356901</v>
      </c>
      <c r="I2634" s="6">
        <v>-0.10081758093232999</v>
      </c>
      <c r="J2634" s="6">
        <v>0.95605576757738897</v>
      </c>
    </row>
    <row r="2635" spans="1:10" x14ac:dyDescent="0.2">
      <c r="A2635" s="7" t="s">
        <v>1870</v>
      </c>
      <c r="B2635" s="6">
        <v>54.159542011671199</v>
      </c>
      <c r="C2635" s="6">
        <v>-0.53914707172982701</v>
      </c>
      <c r="D2635" s="6">
        <v>0.43214044718533101</v>
      </c>
      <c r="E2635" s="6">
        <v>54.159542011671199</v>
      </c>
      <c r="F2635" s="6">
        <v>0.87972342862009101</v>
      </c>
      <c r="G2635" s="6">
        <v>7.5646510890068505E-2</v>
      </c>
      <c r="H2635" s="6">
        <v>54.159542011671199</v>
      </c>
      <c r="I2635" s="6">
        <v>1.41887050034992</v>
      </c>
      <c r="J2635" s="6">
        <v>1.32248903828156E-3</v>
      </c>
    </row>
    <row r="2636" spans="1:10" x14ac:dyDescent="0.2">
      <c r="A2636" s="7" t="s">
        <v>5096</v>
      </c>
      <c r="B2636" s="6">
        <v>3084.7607262321399</v>
      </c>
      <c r="C2636" s="6">
        <v>0.15185370648949501</v>
      </c>
      <c r="D2636" s="6">
        <v>0.277806278230532</v>
      </c>
      <c r="E2636" s="6">
        <v>3084.7607262321399</v>
      </c>
      <c r="F2636" s="6">
        <v>0.25857602627627702</v>
      </c>
      <c r="G2636" s="6">
        <v>9.3303248325278098E-3</v>
      </c>
      <c r="H2636" s="6">
        <v>3084.7607262321399</v>
      </c>
      <c r="I2636" s="6">
        <v>0.106722319786782</v>
      </c>
      <c r="J2636" s="6">
        <v>0.40659146969073201</v>
      </c>
    </row>
    <row r="2637" spans="1:10" x14ac:dyDescent="0.2">
      <c r="A2637" s="7" t="s">
        <v>5097</v>
      </c>
      <c r="B2637" s="6">
        <v>12.0089324221405</v>
      </c>
      <c r="C2637" s="6">
        <v>-0.35461008611718597</v>
      </c>
      <c r="D2637" s="6">
        <v>0.95846027484263197</v>
      </c>
      <c r="E2637" s="6">
        <v>12.0089324221405</v>
      </c>
      <c r="F2637" s="6">
        <v>0.41195696430277601</v>
      </c>
      <c r="G2637" s="6">
        <v>0.83290023518199496</v>
      </c>
      <c r="H2637" s="6">
        <v>12.0089324221405</v>
      </c>
      <c r="I2637" s="6">
        <v>0.76656705041996198</v>
      </c>
      <c r="J2637" s="6">
        <v>0.56748881832397102</v>
      </c>
    </row>
    <row r="2638" spans="1:10" x14ac:dyDescent="0.2">
      <c r="A2638" s="7" t="s">
        <v>1140</v>
      </c>
      <c r="B2638" s="6">
        <v>315.39472869867802</v>
      </c>
      <c r="C2638" s="6">
        <v>-0.22894890147601901</v>
      </c>
      <c r="D2638" s="6">
        <v>0.45224778028310503</v>
      </c>
      <c r="E2638" s="6">
        <v>315.39472869867802</v>
      </c>
      <c r="F2638" s="6">
        <v>1.18335436175447</v>
      </c>
      <c r="G2638" s="8">
        <v>1.07502749084093E-10</v>
      </c>
      <c r="H2638" s="6">
        <v>315.39472869867802</v>
      </c>
      <c r="I2638" s="6">
        <v>1.4123032632304899</v>
      </c>
      <c r="J2638" s="8">
        <v>4.6411913534571298E-15</v>
      </c>
    </row>
    <row r="2639" spans="1:10" x14ac:dyDescent="0.2">
      <c r="A2639" s="7" t="s">
        <v>5098</v>
      </c>
      <c r="B2639" s="6">
        <v>710.08358129881299</v>
      </c>
      <c r="C2639" s="6">
        <v>-0.194893826074622</v>
      </c>
      <c r="D2639" s="6">
        <v>0.43072608605299501</v>
      </c>
      <c r="E2639" s="6">
        <v>710.08358129881299</v>
      </c>
      <c r="F2639" s="6">
        <v>-4.6282110049993101E-2</v>
      </c>
      <c r="G2639" s="6">
        <v>0.901818450869736</v>
      </c>
      <c r="H2639" s="6">
        <v>710.08358129881299</v>
      </c>
      <c r="I2639" s="6">
        <v>0.148611716024629</v>
      </c>
      <c r="J2639" s="6">
        <v>0.47425657483456202</v>
      </c>
    </row>
    <row r="2640" spans="1:10" x14ac:dyDescent="0.2">
      <c r="A2640" s="7" t="s">
        <v>5099</v>
      </c>
      <c r="B2640" s="6">
        <v>295.73207994534999</v>
      </c>
      <c r="C2640" s="6">
        <v>0.19537243341226501</v>
      </c>
      <c r="D2640" s="6">
        <v>0.60125505866413398</v>
      </c>
      <c r="E2640" s="6">
        <v>295.73207994534999</v>
      </c>
      <c r="F2640" s="6">
        <v>0.51833391166667997</v>
      </c>
      <c r="G2640" s="6">
        <v>8.2397032067952607E-3</v>
      </c>
      <c r="H2640" s="6">
        <v>295.73207994534999</v>
      </c>
      <c r="I2640" s="6">
        <v>0.32296147825441501</v>
      </c>
      <c r="J2640" s="6">
        <v>0.14326535360970699</v>
      </c>
    </row>
    <row r="2641" spans="1:10" x14ac:dyDescent="0.2">
      <c r="A2641" s="7" t="s">
        <v>5100</v>
      </c>
      <c r="B2641" s="6">
        <v>1.55814542934068</v>
      </c>
      <c r="C2641" s="6">
        <v>-1.5491700724876101</v>
      </c>
      <c r="D2641" s="6">
        <v>0.94312237664135701</v>
      </c>
      <c r="E2641" s="6">
        <v>1.55814542934068</v>
      </c>
      <c r="F2641" s="6">
        <v>-4.5697216754090704</v>
      </c>
      <c r="G2641" s="6">
        <v>0.190957300557485</v>
      </c>
      <c r="H2641" s="6">
        <v>1.55814542934068</v>
      </c>
      <c r="I2641" s="6">
        <v>-3.0205516029214601</v>
      </c>
      <c r="J2641" s="6">
        <v>0.45386299415418502</v>
      </c>
    </row>
    <row r="2642" spans="1:10" x14ac:dyDescent="0.2">
      <c r="A2642" s="7" t="s">
        <v>5101</v>
      </c>
      <c r="B2642" s="6">
        <v>1543.6753763536101</v>
      </c>
      <c r="C2642" s="6">
        <v>-0.246823510114176</v>
      </c>
      <c r="D2642" s="6">
        <v>0.14658388548780199</v>
      </c>
      <c r="E2642" s="6">
        <v>1543.6753763536101</v>
      </c>
      <c r="F2642" s="6">
        <v>-9.0950524038316499E-4</v>
      </c>
      <c r="G2642" s="6">
        <v>1</v>
      </c>
      <c r="H2642" s="6">
        <v>1543.6753763536101</v>
      </c>
      <c r="I2642" s="6">
        <v>0.245914004873793</v>
      </c>
      <c r="J2642" s="6">
        <v>9.0131655338885799E-2</v>
      </c>
    </row>
    <row r="2643" spans="1:10" x14ac:dyDescent="0.2">
      <c r="A2643" s="7" t="s">
        <v>5102</v>
      </c>
      <c r="B2643" s="6">
        <v>5896.9853052202798</v>
      </c>
      <c r="C2643" s="6">
        <v>-0.112951641966722</v>
      </c>
      <c r="D2643" s="6">
        <v>0.378950834747526</v>
      </c>
      <c r="E2643" s="6">
        <v>5896.9853052202798</v>
      </c>
      <c r="F2643" s="6">
        <v>-0.40180157901117403</v>
      </c>
      <c r="G2643" s="8">
        <v>1.9982950351800401E-7</v>
      </c>
      <c r="H2643" s="6">
        <v>5896.9853052202798</v>
      </c>
      <c r="I2643" s="6">
        <v>-0.288849937044452</v>
      </c>
      <c r="J2643" s="6">
        <v>2.9850978648129299E-4</v>
      </c>
    </row>
    <row r="2644" spans="1:10" x14ac:dyDescent="0.2">
      <c r="A2644" s="7" t="s">
        <v>1412</v>
      </c>
      <c r="B2644" s="6">
        <v>305.49623628946199</v>
      </c>
      <c r="C2644" s="6">
        <v>-2.7083848594689899</v>
      </c>
      <c r="D2644" s="8">
        <v>7.5194242452824699E-38</v>
      </c>
      <c r="E2644" s="6">
        <v>305.49623628946199</v>
      </c>
      <c r="F2644" s="6">
        <v>-1.5242107344529701</v>
      </c>
      <c r="G2644" s="8">
        <v>1.03046121722387E-11</v>
      </c>
      <c r="H2644" s="6">
        <v>305.49623628946199</v>
      </c>
      <c r="I2644" s="6">
        <v>1.18417412501602</v>
      </c>
      <c r="J2644" s="8">
        <v>3.7455821803138898E-9</v>
      </c>
    </row>
    <row r="2645" spans="1:10" x14ac:dyDescent="0.2">
      <c r="A2645" s="7" t="s">
        <v>5103</v>
      </c>
      <c r="B2645" s="6">
        <v>31.946299922968102</v>
      </c>
      <c r="C2645" s="6">
        <v>0.31385988420230698</v>
      </c>
      <c r="D2645" s="6">
        <v>0.88190232715312999</v>
      </c>
      <c r="E2645" s="6">
        <v>31.946299922968102</v>
      </c>
      <c r="F2645" s="6">
        <v>0.16269390468495801</v>
      </c>
      <c r="G2645" s="6">
        <v>0.901818450869736</v>
      </c>
      <c r="H2645" s="6">
        <v>31.946299922968102</v>
      </c>
      <c r="I2645" s="6">
        <v>-0.151165979517348</v>
      </c>
      <c r="J2645" s="6">
        <v>0.89674738216365202</v>
      </c>
    </row>
    <row r="2646" spans="1:10" x14ac:dyDescent="0.2">
      <c r="A2646" s="7" t="s">
        <v>5104</v>
      </c>
      <c r="B2646" s="6">
        <v>13.020248784369199</v>
      </c>
      <c r="C2646" s="6">
        <v>0.111788171006984</v>
      </c>
      <c r="D2646" s="6">
        <v>1</v>
      </c>
      <c r="E2646" s="6">
        <v>13.020248784369199</v>
      </c>
      <c r="F2646" s="6">
        <v>-0.74914075187130302</v>
      </c>
      <c r="G2646" s="6">
        <v>0.53812569963378198</v>
      </c>
      <c r="H2646" s="6">
        <v>13.020248784369199</v>
      </c>
      <c r="I2646" s="6">
        <v>-0.86092892287828704</v>
      </c>
      <c r="J2646" s="6">
        <v>0.45570798145647301</v>
      </c>
    </row>
    <row r="2647" spans="1:10" x14ac:dyDescent="0.2">
      <c r="A2647" s="7" t="s">
        <v>2533</v>
      </c>
      <c r="B2647" s="6">
        <v>243.65032413988601</v>
      </c>
      <c r="C2647" s="6">
        <v>-2.43003389888346</v>
      </c>
      <c r="D2647" s="8">
        <v>1.38829012076703E-25</v>
      </c>
      <c r="E2647" s="6">
        <v>243.65032413988601</v>
      </c>
      <c r="F2647" s="6">
        <v>-1.4602752182032499</v>
      </c>
      <c r="G2647" s="8">
        <v>3.0418366555283302E-9</v>
      </c>
      <c r="H2647" s="6">
        <v>243.65032413988601</v>
      </c>
      <c r="I2647" s="6">
        <v>0.96975868068021198</v>
      </c>
      <c r="J2647" s="8">
        <v>2.15538890518038E-5</v>
      </c>
    </row>
    <row r="2648" spans="1:10" x14ac:dyDescent="0.2">
      <c r="A2648" s="7" t="s">
        <v>5105</v>
      </c>
      <c r="B2648" s="6">
        <v>7000.1077262908902</v>
      </c>
      <c r="C2648" s="6">
        <v>-0.27145679103374998</v>
      </c>
      <c r="D2648" s="6">
        <v>1.5720829876194199E-2</v>
      </c>
      <c r="E2648" s="6">
        <v>7000.1077262908902</v>
      </c>
      <c r="F2648" s="6">
        <v>-5.6511625774075501E-3</v>
      </c>
      <c r="G2648" s="6">
        <v>1</v>
      </c>
      <c r="H2648" s="6">
        <v>7000.1077262908902</v>
      </c>
      <c r="I2648" s="6">
        <v>0.26580562845634298</v>
      </c>
      <c r="J2648" s="6">
        <v>1.03386900328576E-2</v>
      </c>
    </row>
    <row r="2649" spans="1:10" x14ac:dyDescent="0.2">
      <c r="A2649" s="7" t="s">
        <v>5106</v>
      </c>
      <c r="B2649" s="6">
        <v>145.741608417631</v>
      </c>
      <c r="C2649" s="6">
        <v>0.27604675903724402</v>
      </c>
      <c r="D2649" s="6">
        <v>0.65711425442510996</v>
      </c>
      <c r="E2649" s="6">
        <v>145.741608417631</v>
      </c>
      <c r="F2649" s="6">
        <v>0.661176273505656</v>
      </c>
      <c r="G2649" s="6">
        <v>3.5316401714300803E-2</v>
      </c>
      <c r="H2649" s="6">
        <v>145.741608417631</v>
      </c>
      <c r="I2649" s="6">
        <v>0.38512951446841198</v>
      </c>
      <c r="J2649" s="6">
        <v>0.300387915638405</v>
      </c>
    </row>
    <row r="2650" spans="1:10" x14ac:dyDescent="0.2">
      <c r="A2650" s="7" t="s">
        <v>5107</v>
      </c>
      <c r="B2650" s="6">
        <v>1705.48190847714</v>
      </c>
      <c r="C2650" s="6">
        <v>-0.39467308551264901</v>
      </c>
      <c r="D2650" s="6">
        <v>2.2350798155757601E-4</v>
      </c>
      <c r="E2650" s="6">
        <v>1705.48190847714</v>
      </c>
      <c r="F2650" s="6">
        <v>-6.7826513888896406E-2</v>
      </c>
      <c r="G2650" s="6">
        <v>0.71586705158758202</v>
      </c>
      <c r="H2650" s="6">
        <v>1705.48190847714</v>
      </c>
      <c r="I2650" s="6">
        <v>0.32684657162375302</v>
      </c>
      <c r="J2650" s="6">
        <v>1.9551623296100002E-3</v>
      </c>
    </row>
    <row r="2651" spans="1:10" x14ac:dyDescent="0.2">
      <c r="A2651" s="7" t="s">
        <v>5108</v>
      </c>
      <c r="B2651" s="6">
        <v>2927.33500534927</v>
      </c>
      <c r="C2651" s="6">
        <v>0.443154038739135</v>
      </c>
      <c r="D2651" s="8">
        <v>5.5490008034346001E-6</v>
      </c>
      <c r="E2651" s="6">
        <v>2927.33500534927</v>
      </c>
      <c r="F2651" s="6">
        <v>-0.33993540147645401</v>
      </c>
      <c r="G2651" s="6">
        <v>4.4348414953978302E-4</v>
      </c>
      <c r="H2651" s="6">
        <v>2927.33500534927</v>
      </c>
      <c r="I2651" s="6">
        <v>-0.78308944021559002</v>
      </c>
      <c r="J2651" s="8">
        <v>7.5140916127949293E-18</v>
      </c>
    </row>
    <row r="2652" spans="1:10" x14ac:dyDescent="0.2">
      <c r="A2652" s="7" t="s">
        <v>5109</v>
      </c>
      <c r="B2652" s="6">
        <v>845.26865518430702</v>
      </c>
      <c r="C2652" s="6">
        <v>-0.52028558996558105</v>
      </c>
      <c r="D2652" s="6">
        <v>5.1014102173115603E-4</v>
      </c>
      <c r="E2652" s="6">
        <v>845.26865518430702</v>
      </c>
      <c r="F2652" s="6">
        <v>0.47306322893685199</v>
      </c>
      <c r="G2652" s="6">
        <v>1.60844552199078E-3</v>
      </c>
      <c r="H2652" s="6">
        <v>845.26865518430702</v>
      </c>
      <c r="I2652" s="6">
        <v>0.99334881890243298</v>
      </c>
      <c r="J2652" s="8">
        <v>5.9937666822093198E-13</v>
      </c>
    </row>
    <row r="2653" spans="1:10" x14ac:dyDescent="0.2">
      <c r="A2653" s="7" t="s">
        <v>5110</v>
      </c>
      <c r="B2653" s="6">
        <v>448.28039178281898</v>
      </c>
      <c r="C2653" s="6">
        <v>-0.32315804962470501</v>
      </c>
      <c r="D2653" s="6">
        <v>0.85590399707791698</v>
      </c>
      <c r="E2653" s="6">
        <v>448.28039178281898</v>
      </c>
      <c r="F2653" s="6">
        <v>0.123560334659309</v>
      </c>
      <c r="G2653" s="6">
        <v>0.90430980955816498</v>
      </c>
      <c r="H2653" s="6">
        <v>448.28039178281898</v>
      </c>
      <c r="I2653" s="6">
        <v>0.446718384284014</v>
      </c>
      <c r="J2653" s="6">
        <v>0.54787242660760604</v>
      </c>
    </row>
    <row r="2654" spans="1:10" x14ac:dyDescent="0.2">
      <c r="A2654" s="7" t="s">
        <v>2074</v>
      </c>
      <c r="B2654" s="6">
        <v>16.486099971274399</v>
      </c>
      <c r="C2654" s="6">
        <v>-0.63320604024932003</v>
      </c>
      <c r="D2654" s="6">
        <v>0.709006836015044</v>
      </c>
      <c r="E2654" s="6">
        <v>16.486099971274399</v>
      </c>
      <c r="F2654" s="6">
        <v>1.18309365081124</v>
      </c>
      <c r="G2654" s="6">
        <v>0.22407628506293001</v>
      </c>
      <c r="H2654" s="6">
        <v>16.486099971274399</v>
      </c>
      <c r="I2654" s="6">
        <v>1.81629969106056</v>
      </c>
      <c r="J2654" s="6">
        <v>3.08313095243655E-2</v>
      </c>
    </row>
    <row r="2655" spans="1:10" x14ac:dyDescent="0.2">
      <c r="A2655" s="7" t="s">
        <v>5111</v>
      </c>
      <c r="B2655" s="6">
        <v>44.223328823653702</v>
      </c>
      <c r="C2655" s="6">
        <v>0.72268862313286297</v>
      </c>
      <c r="D2655" s="6">
        <v>0.28833021332431802</v>
      </c>
      <c r="E2655" s="6">
        <v>44.223328823653702</v>
      </c>
      <c r="F2655" s="6">
        <v>1.6158609566239599</v>
      </c>
      <c r="G2655" s="6">
        <v>1.0945020456174801E-3</v>
      </c>
      <c r="H2655" s="6">
        <v>44.223328823653702</v>
      </c>
      <c r="I2655" s="6">
        <v>0.89317233349109704</v>
      </c>
      <c r="J2655" s="6">
        <v>0.120211904312683</v>
      </c>
    </row>
    <row r="2656" spans="1:10" x14ac:dyDescent="0.2">
      <c r="A2656" s="7" t="s">
        <v>5112</v>
      </c>
      <c r="B2656" s="6">
        <v>187.57693150326401</v>
      </c>
      <c r="C2656" s="6">
        <v>0.176840747161357</v>
      </c>
      <c r="D2656" s="6">
        <v>0.78490083128646804</v>
      </c>
      <c r="E2656" s="6">
        <v>187.57693150326401</v>
      </c>
      <c r="F2656" s="6">
        <v>1.10018653088116</v>
      </c>
      <c r="G2656" s="8">
        <v>2.8068131018239601E-6</v>
      </c>
      <c r="H2656" s="6">
        <v>187.57693150326401</v>
      </c>
      <c r="I2656" s="6">
        <v>0.92334578371980702</v>
      </c>
      <c r="J2656" s="6">
        <v>1.3154630724571801E-4</v>
      </c>
    </row>
    <row r="2657" spans="1:10" x14ac:dyDescent="0.2">
      <c r="A2657" s="7" t="s">
        <v>5113</v>
      </c>
      <c r="B2657" s="6">
        <v>430.242519325297</v>
      </c>
      <c r="C2657" s="6">
        <v>2.5150613231269499E-2</v>
      </c>
      <c r="D2657" s="6">
        <v>1</v>
      </c>
      <c r="E2657" s="6">
        <v>430.242519325297</v>
      </c>
      <c r="F2657" s="6">
        <v>0.37604917044416097</v>
      </c>
      <c r="G2657" s="6">
        <v>9.0097504645328397E-2</v>
      </c>
      <c r="H2657" s="6">
        <v>430.242519325297</v>
      </c>
      <c r="I2657" s="6">
        <v>0.35089855721289098</v>
      </c>
      <c r="J2657" s="6">
        <v>0.119516432365131</v>
      </c>
    </row>
    <row r="2658" spans="1:10" x14ac:dyDescent="0.2">
      <c r="A2658" s="7" t="s">
        <v>5114</v>
      </c>
      <c r="B2658" s="6">
        <v>4.3938018589814103</v>
      </c>
      <c r="C2658" s="6">
        <v>2.2015170810600502</v>
      </c>
      <c r="D2658" s="6">
        <v>0.44856725035553702</v>
      </c>
      <c r="E2658" s="6">
        <v>4.3938018589814103</v>
      </c>
      <c r="F2658" s="6">
        <v>0.649004170360576</v>
      </c>
      <c r="G2658" s="6">
        <v>0.85129301867020302</v>
      </c>
      <c r="H2658" s="6">
        <v>4.3938018589814103</v>
      </c>
      <c r="I2658" s="6">
        <v>-1.55251291069947</v>
      </c>
      <c r="J2658" s="6">
        <v>0.54883011633927803</v>
      </c>
    </row>
    <row r="2659" spans="1:10" x14ac:dyDescent="0.2">
      <c r="A2659" s="7" t="s">
        <v>2457</v>
      </c>
      <c r="B2659" s="6">
        <v>469.66168206762001</v>
      </c>
      <c r="C2659" s="6">
        <v>-6.4353069130697902</v>
      </c>
      <c r="D2659" s="8">
        <v>7.3914289935147101E-72</v>
      </c>
      <c r="E2659" s="6">
        <v>469.66168206762001</v>
      </c>
      <c r="F2659" s="6">
        <v>-5.93093565294512</v>
      </c>
      <c r="G2659" s="8">
        <v>1.55680167757162E-60</v>
      </c>
      <c r="H2659" s="6">
        <v>469.66168206762001</v>
      </c>
      <c r="I2659" s="6">
        <v>0.50437126012466404</v>
      </c>
      <c r="J2659" s="6">
        <v>3.6630007473323401E-3</v>
      </c>
    </row>
    <row r="2660" spans="1:10" x14ac:dyDescent="0.2">
      <c r="A2660" s="7" t="s">
        <v>5115</v>
      </c>
      <c r="B2660" s="6">
        <v>5.1882387519813999</v>
      </c>
      <c r="C2660" s="6">
        <v>-8.5903229414897406E-2</v>
      </c>
      <c r="D2660" s="6">
        <v>1</v>
      </c>
      <c r="E2660" s="6">
        <v>5.1882387519813999</v>
      </c>
      <c r="F2660" s="6">
        <v>-0.62762071151353005</v>
      </c>
      <c r="G2660" s="6">
        <v>0.81894303831567195</v>
      </c>
      <c r="H2660" s="6">
        <v>5.1882387519813999</v>
      </c>
      <c r="I2660" s="6">
        <v>-0.54171748209863202</v>
      </c>
      <c r="J2660" s="6">
        <v>0.85183219599960203</v>
      </c>
    </row>
    <row r="2661" spans="1:10" x14ac:dyDescent="0.2">
      <c r="A2661" s="7" t="s">
        <v>5116</v>
      </c>
      <c r="B2661" s="6">
        <v>180.971328020687</v>
      </c>
      <c r="C2661" s="6">
        <v>7.9273126635587804E-2</v>
      </c>
      <c r="D2661" s="6">
        <v>0.96492629235180405</v>
      </c>
      <c r="E2661" s="6">
        <v>180.971328020687</v>
      </c>
      <c r="F2661" s="6">
        <v>0.206732968271886</v>
      </c>
      <c r="G2661" s="6">
        <v>0.53129060499519598</v>
      </c>
      <c r="H2661" s="6">
        <v>180.971328020687</v>
      </c>
      <c r="I2661" s="6">
        <v>0.127459841636298</v>
      </c>
      <c r="J2661" s="6">
        <v>0.76865474736470996</v>
      </c>
    </row>
    <row r="2662" spans="1:10" x14ac:dyDescent="0.2">
      <c r="A2662" s="7" t="s">
        <v>5117</v>
      </c>
      <c r="B2662" s="6">
        <v>756.77304659737399</v>
      </c>
      <c r="C2662" s="6">
        <v>-0.46746587236465598</v>
      </c>
      <c r="D2662" s="6">
        <v>1.4672202152720901E-3</v>
      </c>
      <c r="E2662" s="6">
        <v>756.77304659737399</v>
      </c>
      <c r="F2662" s="6">
        <v>-0.98480609468905</v>
      </c>
      <c r="G2662" s="8">
        <v>1.7819727377806501E-14</v>
      </c>
      <c r="H2662" s="6">
        <v>756.77304659737399</v>
      </c>
      <c r="I2662" s="6">
        <v>-0.51734022232439403</v>
      </c>
      <c r="J2662" s="6">
        <v>1.0548436662568999E-4</v>
      </c>
    </row>
    <row r="2663" spans="1:10" x14ac:dyDescent="0.2">
      <c r="A2663" s="7" t="s">
        <v>5118</v>
      </c>
      <c r="B2663" s="6">
        <v>1181.3138461246201</v>
      </c>
      <c r="C2663" s="6">
        <v>-0.82360516645130999</v>
      </c>
      <c r="D2663" s="6">
        <v>0.351365666289089</v>
      </c>
      <c r="E2663" s="6">
        <v>1181.3138461246201</v>
      </c>
      <c r="F2663" s="6">
        <v>-1.3299348075598301</v>
      </c>
      <c r="G2663" s="6">
        <v>2.86491360184335E-2</v>
      </c>
      <c r="H2663" s="6">
        <v>1181.3138461246201</v>
      </c>
      <c r="I2663" s="6">
        <v>-0.50632964110851997</v>
      </c>
      <c r="J2663" s="6">
        <v>0.54559468864145499</v>
      </c>
    </row>
    <row r="2664" spans="1:10" x14ac:dyDescent="0.2">
      <c r="A2664" s="7" t="s">
        <v>5119</v>
      </c>
      <c r="B2664" s="6">
        <v>532.13517179527298</v>
      </c>
      <c r="C2664" s="6">
        <v>0.2005873598962</v>
      </c>
      <c r="D2664" s="6">
        <v>0.54404602517113698</v>
      </c>
      <c r="E2664" s="6">
        <v>532.13517179527298</v>
      </c>
      <c r="F2664" s="6">
        <v>-0.22694599553376599</v>
      </c>
      <c r="G2664" s="6">
        <v>0.303851602310098</v>
      </c>
      <c r="H2664" s="6">
        <v>532.13517179527298</v>
      </c>
      <c r="I2664" s="6">
        <v>-0.42753335542996701</v>
      </c>
      <c r="J2664" s="6">
        <v>2.1192462316727199E-2</v>
      </c>
    </row>
    <row r="2665" spans="1:10" x14ac:dyDescent="0.2">
      <c r="A2665" s="7" t="s">
        <v>360</v>
      </c>
      <c r="B2665" s="6">
        <v>22.2824727951988</v>
      </c>
      <c r="C2665" s="6">
        <v>-0.34252625430240202</v>
      </c>
      <c r="D2665" s="6">
        <v>0.95700218206703602</v>
      </c>
      <c r="E2665" s="6">
        <v>22.2824727951988</v>
      </c>
      <c r="F2665" s="6">
        <v>-2.4607265700898502</v>
      </c>
      <c r="G2665" s="6">
        <v>1.4179882931264799E-3</v>
      </c>
      <c r="H2665" s="6">
        <v>22.2824727951988</v>
      </c>
      <c r="I2665" s="6">
        <v>-2.1182003157874498</v>
      </c>
      <c r="J2665" s="6">
        <v>5.8329961137601697E-3</v>
      </c>
    </row>
    <row r="2666" spans="1:10" x14ac:dyDescent="0.2">
      <c r="A2666" s="7" t="s">
        <v>5120</v>
      </c>
      <c r="B2666" s="6">
        <v>4.9316987154881504</v>
      </c>
      <c r="C2666" s="6">
        <v>0.74682293928968102</v>
      </c>
      <c r="D2666" s="6">
        <v>0.89802074715214897</v>
      </c>
      <c r="E2666" s="6">
        <v>4.9316987154881504</v>
      </c>
      <c r="F2666" s="6">
        <v>0.66685057783975699</v>
      </c>
      <c r="G2666" s="6">
        <v>0.80568500165606705</v>
      </c>
      <c r="H2666" s="6">
        <v>4.9316987154881504</v>
      </c>
      <c r="I2666" s="6">
        <v>-7.9972361449923896E-2</v>
      </c>
      <c r="J2666" s="6">
        <v>1</v>
      </c>
    </row>
    <row r="2667" spans="1:10" x14ac:dyDescent="0.2">
      <c r="A2667" s="7" t="s">
        <v>5121</v>
      </c>
      <c r="B2667" s="6">
        <v>160.43711085026499</v>
      </c>
      <c r="C2667" s="6">
        <v>0.15713777284354399</v>
      </c>
      <c r="D2667" s="6">
        <v>0.862332950842572</v>
      </c>
      <c r="E2667" s="6">
        <v>160.43711085026499</v>
      </c>
      <c r="F2667" s="6">
        <v>-0.31505126882426698</v>
      </c>
      <c r="G2667" s="6">
        <v>0.304751401280142</v>
      </c>
      <c r="H2667" s="6">
        <v>160.43711085026499</v>
      </c>
      <c r="I2667" s="6">
        <v>-0.472189041667812</v>
      </c>
      <c r="J2667" s="6">
        <v>8.4210675726727496E-2</v>
      </c>
    </row>
    <row r="2668" spans="1:10" x14ac:dyDescent="0.2">
      <c r="A2668" s="7" t="s">
        <v>5122</v>
      </c>
      <c r="B2668" s="6">
        <v>5.9058691910220098</v>
      </c>
      <c r="C2668" s="6">
        <v>0.91727521956663605</v>
      </c>
      <c r="D2668" s="6">
        <v>0.801035426037361</v>
      </c>
      <c r="E2668" s="6">
        <v>5.9058691910220098</v>
      </c>
      <c r="F2668" s="6">
        <v>-0.20741037732588699</v>
      </c>
      <c r="G2668" s="6">
        <v>0.93222041259682498</v>
      </c>
      <c r="H2668" s="6">
        <v>5.9058691910220098</v>
      </c>
      <c r="I2668" s="6">
        <v>-1.12468559689252</v>
      </c>
      <c r="J2668" s="6">
        <v>0.53402904588881195</v>
      </c>
    </row>
    <row r="2669" spans="1:10" x14ac:dyDescent="0.2">
      <c r="A2669" s="7" t="s">
        <v>5123</v>
      </c>
      <c r="B2669" s="6">
        <v>0.64587964183731505</v>
      </c>
      <c r="C2669" s="6">
        <v>0</v>
      </c>
      <c r="D2669" s="6">
        <v>1</v>
      </c>
      <c r="E2669" s="6">
        <v>0.64587964183731505</v>
      </c>
      <c r="F2669" s="6">
        <v>-3.4771126021228098</v>
      </c>
      <c r="G2669" s="6">
        <v>0.72065775614446503</v>
      </c>
      <c r="H2669" s="6">
        <v>0.64587964183731505</v>
      </c>
      <c r="I2669" s="6">
        <v>-3.3943140788335602</v>
      </c>
      <c r="J2669" s="6">
        <v>0.73016525501244101</v>
      </c>
    </row>
    <row r="2670" spans="1:10" x14ac:dyDescent="0.2">
      <c r="A2670" s="7" t="s">
        <v>5124</v>
      </c>
      <c r="B2670" s="6">
        <v>0.501323048215496</v>
      </c>
      <c r="C2670" s="6">
        <v>-9.0794521439118994E-2</v>
      </c>
      <c r="D2670" s="6">
        <v>1</v>
      </c>
      <c r="E2670" s="6">
        <v>0.501323048215496</v>
      </c>
      <c r="F2670" s="6">
        <v>-6.5991339350378403E-2</v>
      </c>
      <c r="G2670" s="6">
        <v>1</v>
      </c>
      <c r="H2670" s="6">
        <v>0.501323048215496</v>
      </c>
      <c r="I2670" s="6">
        <v>2.4803182088740602E-2</v>
      </c>
      <c r="J2670" s="6">
        <v>1</v>
      </c>
    </row>
    <row r="2671" spans="1:10" x14ac:dyDescent="0.2">
      <c r="A2671" s="7" t="s">
        <v>5125</v>
      </c>
      <c r="B2671" s="6">
        <v>781.48864326087403</v>
      </c>
      <c r="C2671" s="6">
        <v>0.19414207706676301</v>
      </c>
      <c r="D2671" s="6">
        <v>0.32073998137156801</v>
      </c>
      <c r="E2671" s="6">
        <v>781.48864326087403</v>
      </c>
      <c r="F2671" s="6">
        <v>0.30196656580693498</v>
      </c>
      <c r="G2671" s="6">
        <v>2.98094346700623E-2</v>
      </c>
      <c r="H2671" s="6">
        <v>781.48864326087403</v>
      </c>
      <c r="I2671" s="6">
        <v>0.107824488740173</v>
      </c>
      <c r="J2671" s="6">
        <v>0.59412759377330704</v>
      </c>
    </row>
    <row r="2672" spans="1:10" x14ac:dyDescent="0.2">
      <c r="A2672" s="7" t="s">
        <v>5126</v>
      </c>
      <c r="B2672" s="6">
        <v>1.7143299496272599</v>
      </c>
      <c r="C2672" s="6">
        <v>-2.11721292648987</v>
      </c>
      <c r="D2672" s="6">
        <v>0.75640624189482997</v>
      </c>
      <c r="E2672" s="6">
        <v>1.7143299496272599</v>
      </c>
      <c r="F2672" s="6">
        <v>-2.4719307502078198</v>
      </c>
      <c r="G2672" s="6">
        <v>0.50359678236818095</v>
      </c>
      <c r="H2672" s="6">
        <v>1.7143299496272599</v>
      </c>
      <c r="I2672" s="6">
        <v>-0.35471782371794403</v>
      </c>
      <c r="J2672" s="6">
        <v>0.94081290020515096</v>
      </c>
    </row>
    <row r="2673" spans="1:10" x14ac:dyDescent="0.2">
      <c r="A2673" s="7" t="s">
        <v>993</v>
      </c>
      <c r="B2673" s="6">
        <v>484.39387762205803</v>
      </c>
      <c r="C2673" s="6">
        <v>-0.54268914467736995</v>
      </c>
      <c r="D2673" s="6">
        <v>3.1158725689051999E-3</v>
      </c>
      <c r="E2673" s="6">
        <v>484.39387762205803</v>
      </c>
      <c r="F2673" s="6">
        <v>0.97618642230105701</v>
      </c>
      <c r="G2673" s="8">
        <v>1.7207761202305899E-8</v>
      </c>
      <c r="H2673" s="6">
        <v>484.39387762205803</v>
      </c>
      <c r="I2673" s="6">
        <v>1.51887556697843</v>
      </c>
      <c r="J2673" s="8">
        <v>6.4078679489038799E-20</v>
      </c>
    </row>
    <row r="2674" spans="1:10" x14ac:dyDescent="0.2">
      <c r="A2674" s="7" t="s">
        <v>5127</v>
      </c>
      <c r="B2674" s="6">
        <v>420.38024831451798</v>
      </c>
      <c r="C2674" s="6">
        <v>3.4104888994252403E-2</v>
      </c>
      <c r="D2674" s="6">
        <v>0.98481319858814298</v>
      </c>
      <c r="E2674" s="6">
        <v>420.38024831451798</v>
      </c>
      <c r="F2674" s="6">
        <v>0.65292818614108095</v>
      </c>
      <c r="G2674" s="6">
        <v>6.7958881790601696E-4</v>
      </c>
      <c r="H2674" s="6">
        <v>420.38024831451798</v>
      </c>
      <c r="I2674" s="6">
        <v>0.61882329714682904</v>
      </c>
      <c r="J2674" s="6">
        <v>1.4195446734859101E-3</v>
      </c>
    </row>
    <row r="2675" spans="1:10" x14ac:dyDescent="0.2">
      <c r="A2675" s="7" t="s">
        <v>1183</v>
      </c>
      <c r="B2675" s="6">
        <v>391.21480001876398</v>
      </c>
      <c r="C2675" s="6">
        <v>-6.3392236128103796E-2</v>
      </c>
      <c r="D2675" s="6">
        <v>0.96492629235180405</v>
      </c>
      <c r="E2675" s="6">
        <v>391.21480001876398</v>
      </c>
      <c r="F2675" s="6">
        <v>1.2372054091181399</v>
      </c>
      <c r="G2675" s="8">
        <v>1.2331975504020399E-12</v>
      </c>
      <c r="H2675" s="6">
        <v>391.21480001876398</v>
      </c>
      <c r="I2675" s="6">
        <v>1.30059764524624</v>
      </c>
      <c r="J2675" s="8">
        <v>6.7790079365464994E-14</v>
      </c>
    </row>
    <row r="2676" spans="1:10" x14ac:dyDescent="0.2">
      <c r="A2676" s="7" t="s">
        <v>5128</v>
      </c>
      <c r="B2676" s="6">
        <v>588.145841349536</v>
      </c>
      <c r="C2676" s="6">
        <v>-2.4712124826717599E-2</v>
      </c>
      <c r="D2676" s="6">
        <v>0.99757162511501896</v>
      </c>
      <c r="E2676" s="6">
        <v>588.145841349536</v>
      </c>
      <c r="F2676" s="6">
        <v>0.94649725814159702</v>
      </c>
      <c r="G2676" s="8">
        <v>5.1090711263818503E-9</v>
      </c>
      <c r="H2676" s="6">
        <v>588.145841349536</v>
      </c>
      <c r="I2676" s="6">
        <v>0.97120938296831505</v>
      </c>
      <c r="J2676" s="8">
        <v>1.9351176640997199E-9</v>
      </c>
    </row>
    <row r="2677" spans="1:10" x14ac:dyDescent="0.2">
      <c r="A2677" s="7" t="s">
        <v>5129</v>
      </c>
      <c r="B2677" s="6">
        <v>795.91913526569203</v>
      </c>
      <c r="C2677" s="6">
        <v>0.16511810900176499</v>
      </c>
      <c r="D2677" s="6">
        <v>0.57284567654534702</v>
      </c>
      <c r="E2677" s="6">
        <v>795.91913526569203</v>
      </c>
      <c r="F2677" s="6">
        <v>-0.30308753711820802</v>
      </c>
      <c r="G2677" s="6">
        <v>6.5535255139959794E-2</v>
      </c>
      <c r="H2677" s="6">
        <v>795.91913526569203</v>
      </c>
      <c r="I2677" s="6">
        <v>-0.46820564611997301</v>
      </c>
      <c r="J2677" s="6">
        <v>2.07919841984668E-3</v>
      </c>
    </row>
    <row r="2678" spans="1:10" x14ac:dyDescent="0.2">
      <c r="A2678" s="7" t="s">
        <v>5130</v>
      </c>
      <c r="B2678" s="6">
        <v>1195.50213835617</v>
      </c>
      <c r="C2678" s="6">
        <v>8.6858441891736596E-2</v>
      </c>
      <c r="D2678" s="6">
        <v>0.78206723769595898</v>
      </c>
      <c r="E2678" s="6">
        <v>1195.50213835617</v>
      </c>
      <c r="F2678" s="6">
        <v>0.235491071299258</v>
      </c>
      <c r="G2678" s="6">
        <v>5.7298440122200298E-2</v>
      </c>
      <c r="H2678" s="6">
        <v>1195.50213835617</v>
      </c>
      <c r="I2678" s="6">
        <v>0.14863262940752101</v>
      </c>
      <c r="J2678" s="6">
        <v>0.29752599854140099</v>
      </c>
    </row>
    <row r="2679" spans="1:10" x14ac:dyDescent="0.2">
      <c r="A2679" s="7" t="s">
        <v>5131</v>
      </c>
      <c r="B2679" s="6">
        <v>18.922906584722298</v>
      </c>
      <c r="C2679" s="6">
        <v>-0.18156640749528</v>
      </c>
      <c r="D2679" s="6">
        <v>0.96492629235180405</v>
      </c>
      <c r="E2679" s="6">
        <v>18.922906584722298</v>
      </c>
      <c r="F2679" s="6">
        <v>0.83804073407285296</v>
      </c>
      <c r="G2679" s="6">
        <v>0.43260896024457401</v>
      </c>
      <c r="H2679" s="6">
        <v>18.922906584722298</v>
      </c>
      <c r="I2679" s="6">
        <v>1.01960714156813</v>
      </c>
      <c r="J2679" s="6">
        <v>0.29752599854140099</v>
      </c>
    </row>
    <row r="2680" spans="1:10" x14ac:dyDescent="0.2">
      <c r="A2680" s="7" t="s">
        <v>5132</v>
      </c>
      <c r="B2680" s="6">
        <v>1738.2887903246799</v>
      </c>
      <c r="C2680" s="6">
        <v>1.8679050069941801E-2</v>
      </c>
      <c r="D2680" s="6">
        <v>0.99067074393507104</v>
      </c>
      <c r="E2680" s="6">
        <v>1738.2887903246799</v>
      </c>
      <c r="F2680" s="6">
        <v>-0.35687925474966797</v>
      </c>
      <c r="G2680" s="6">
        <v>1.5500532472772499E-3</v>
      </c>
      <c r="H2680" s="6">
        <v>1738.2887903246799</v>
      </c>
      <c r="I2680" s="6">
        <v>-0.37555830481961</v>
      </c>
      <c r="J2680" s="6">
        <v>8.0268119217335597E-4</v>
      </c>
    </row>
    <row r="2681" spans="1:10" x14ac:dyDescent="0.2">
      <c r="A2681" s="7" t="s">
        <v>5133</v>
      </c>
      <c r="B2681" s="6">
        <v>959.47764495075103</v>
      </c>
      <c r="C2681" s="6">
        <v>-0.21186265210819299</v>
      </c>
      <c r="D2681" s="6">
        <v>0.56482252734565896</v>
      </c>
      <c r="E2681" s="6">
        <v>959.47764495075103</v>
      </c>
      <c r="F2681" s="6">
        <v>-0.58101843515325602</v>
      </c>
      <c r="G2681" s="6">
        <v>2.8026426545475101E-3</v>
      </c>
      <c r="H2681" s="6">
        <v>959.47764495075103</v>
      </c>
      <c r="I2681" s="6">
        <v>-0.36915578304506302</v>
      </c>
      <c r="J2681" s="6">
        <v>8.1197446586309702E-2</v>
      </c>
    </row>
    <row r="2682" spans="1:10" x14ac:dyDescent="0.2">
      <c r="A2682" s="7" t="s">
        <v>5134</v>
      </c>
      <c r="B2682" s="6">
        <v>2466.0489820743801</v>
      </c>
      <c r="C2682" s="6">
        <v>-0.41846225953035998</v>
      </c>
      <c r="D2682" s="8">
        <v>6.5011667434844105E-5</v>
      </c>
      <c r="E2682" s="6">
        <v>2466.0489820743801</v>
      </c>
      <c r="F2682" s="6">
        <v>-0.18745922011284899</v>
      </c>
      <c r="G2682" s="6">
        <v>0.113165138348198</v>
      </c>
      <c r="H2682" s="6">
        <v>2466.0489820743801</v>
      </c>
      <c r="I2682" s="6">
        <v>0.23100303941751099</v>
      </c>
      <c r="J2682" s="6">
        <v>3.7145249573269E-2</v>
      </c>
    </row>
    <row r="2683" spans="1:10" x14ac:dyDescent="0.2">
      <c r="A2683" s="7" t="s">
        <v>5135</v>
      </c>
      <c r="B2683" s="6">
        <v>0.68212675733907902</v>
      </c>
      <c r="C2683" s="6">
        <v>1.3458897529406799</v>
      </c>
      <c r="D2683" s="6">
        <v>0.96492629235180405</v>
      </c>
      <c r="E2683" s="6">
        <v>0.68212675733907902</v>
      </c>
      <c r="F2683" s="6">
        <v>-1.7533055713546599</v>
      </c>
      <c r="G2683" s="6">
        <v>0.839908849127049</v>
      </c>
      <c r="H2683" s="6">
        <v>0.68212675733907902</v>
      </c>
      <c r="I2683" s="6">
        <v>-3.0991953242953398</v>
      </c>
      <c r="J2683" s="6">
        <v>0.62287996210779295</v>
      </c>
    </row>
    <row r="2684" spans="1:10" x14ac:dyDescent="0.2">
      <c r="A2684" s="7" t="s">
        <v>5136</v>
      </c>
      <c r="B2684" s="6">
        <v>0.66223745226446595</v>
      </c>
      <c r="C2684" s="6">
        <v>2.3604460347031</v>
      </c>
      <c r="D2684" s="6">
        <v>0.84753151963740703</v>
      </c>
      <c r="E2684" s="6">
        <v>0.66223745226446595</v>
      </c>
      <c r="F2684" s="6">
        <v>-0.12571138958002301</v>
      </c>
      <c r="G2684" s="6">
        <v>1</v>
      </c>
      <c r="H2684" s="6">
        <v>0.66223745226446595</v>
      </c>
      <c r="I2684" s="6">
        <v>-2.4861574242831299</v>
      </c>
      <c r="J2684" s="6">
        <v>0.685165754148225</v>
      </c>
    </row>
    <row r="2685" spans="1:10" x14ac:dyDescent="0.2">
      <c r="A2685" s="7" t="s">
        <v>5137</v>
      </c>
      <c r="B2685" s="6">
        <v>289.66604013125999</v>
      </c>
      <c r="C2685" s="6">
        <v>-0.101486036678175</v>
      </c>
      <c r="D2685" s="6">
        <v>0.95453600970585495</v>
      </c>
      <c r="E2685" s="6">
        <v>289.66604013125999</v>
      </c>
      <c r="F2685" s="6">
        <v>-8.7744448298412395E-2</v>
      </c>
      <c r="G2685" s="6">
        <v>0.87653795471664697</v>
      </c>
      <c r="H2685" s="6">
        <v>289.66604013125999</v>
      </c>
      <c r="I2685" s="6">
        <v>1.3741588379763E-2</v>
      </c>
      <c r="J2685" s="6">
        <v>1</v>
      </c>
    </row>
    <row r="2686" spans="1:10" x14ac:dyDescent="0.2">
      <c r="A2686" s="7" t="s">
        <v>276</v>
      </c>
      <c r="B2686" s="6">
        <v>14.975144360952701</v>
      </c>
      <c r="C2686" s="6">
        <v>1.97425173546835</v>
      </c>
      <c r="D2686" s="6">
        <v>0.130868814471997</v>
      </c>
      <c r="E2686" s="6">
        <v>14.975144360952701</v>
      </c>
      <c r="F2686" s="6">
        <v>-1.35646522092761</v>
      </c>
      <c r="G2686" s="6">
        <v>0.136017618527282</v>
      </c>
      <c r="H2686" s="6">
        <v>14.975144360952701</v>
      </c>
      <c r="I2686" s="6">
        <v>-3.3307169563959498</v>
      </c>
      <c r="J2686" s="6">
        <v>6.7013766025670002E-4</v>
      </c>
    </row>
    <row r="2687" spans="1:10" x14ac:dyDescent="0.2">
      <c r="A2687" s="7" t="s">
        <v>2591</v>
      </c>
      <c r="B2687" s="6">
        <v>721.59217029992101</v>
      </c>
      <c r="C2687" s="6">
        <v>-1.00827065175361</v>
      </c>
      <c r="D2687" s="8">
        <v>1.18656080239612E-14</v>
      </c>
      <c r="E2687" s="6">
        <v>721.59217029992101</v>
      </c>
      <c r="F2687" s="6">
        <v>-0.99787324292464896</v>
      </c>
      <c r="G2687" s="8">
        <v>2.30580793912135E-14</v>
      </c>
      <c r="H2687" s="6">
        <v>721.59217029992101</v>
      </c>
      <c r="I2687" s="6">
        <v>1.03974088289659E-2</v>
      </c>
      <c r="J2687" s="6">
        <v>0.99499103985825899</v>
      </c>
    </row>
    <row r="2688" spans="1:10" x14ac:dyDescent="0.2">
      <c r="A2688" s="7" t="s">
        <v>429</v>
      </c>
      <c r="B2688" s="6">
        <v>53.687216902564998</v>
      </c>
      <c r="C2688" s="6">
        <v>-0.59278848992677302</v>
      </c>
      <c r="D2688" s="6">
        <v>0.43789472825011</v>
      </c>
      <c r="E2688" s="6">
        <v>53.687216902564998</v>
      </c>
      <c r="F2688" s="6">
        <v>-1.66826502421318</v>
      </c>
      <c r="G2688" s="6">
        <v>1.15012183050289E-4</v>
      </c>
      <c r="H2688" s="6">
        <v>53.687216902564998</v>
      </c>
      <c r="I2688" s="6">
        <v>-1.0754765342864001</v>
      </c>
      <c r="J2688" s="6">
        <v>1.49210650316643E-2</v>
      </c>
    </row>
    <row r="2689" spans="1:10" x14ac:dyDescent="0.2">
      <c r="A2689" s="7" t="s">
        <v>2407</v>
      </c>
      <c r="B2689" s="6">
        <v>5772.10119709634</v>
      </c>
      <c r="C2689" s="6">
        <v>-3.1178905866484499</v>
      </c>
      <c r="D2689" s="6">
        <v>0</v>
      </c>
      <c r="E2689" s="6">
        <v>5772.10119709634</v>
      </c>
      <c r="F2689" s="6">
        <v>-2.7460480206550399</v>
      </c>
      <c r="G2689" s="8">
        <v>7.1958208279707905E-275</v>
      </c>
      <c r="H2689" s="6">
        <v>5772.10119709634</v>
      </c>
      <c r="I2689" s="6">
        <v>0.37184256599340598</v>
      </c>
      <c r="J2689" s="8">
        <v>1.81745042834125E-6</v>
      </c>
    </row>
    <row r="2690" spans="1:10" x14ac:dyDescent="0.2">
      <c r="A2690" s="7" t="s">
        <v>5138</v>
      </c>
      <c r="B2690" s="6">
        <v>93.151359604628993</v>
      </c>
      <c r="C2690" s="6">
        <v>0.254785993583384</v>
      </c>
      <c r="D2690" s="6">
        <v>0.76038745473692004</v>
      </c>
      <c r="E2690" s="6">
        <v>93.151359604628993</v>
      </c>
      <c r="F2690" s="6">
        <v>-7.1755413667517101E-2</v>
      </c>
      <c r="G2690" s="6">
        <v>0.90451491195673905</v>
      </c>
      <c r="H2690" s="6">
        <v>93.151359604628993</v>
      </c>
      <c r="I2690" s="6">
        <v>-0.32654140725090097</v>
      </c>
      <c r="J2690" s="6">
        <v>0.45515558694056202</v>
      </c>
    </row>
    <row r="2691" spans="1:10" x14ac:dyDescent="0.2">
      <c r="A2691" s="7" t="s">
        <v>5139</v>
      </c>
      <c r="B2691" s="6">
        <v>1.3751711531323101</v>
      </c>
      <c r="C2691" s="6">
        <v>-1.06814668539295</v>
      </c>
      <c r="D2691" s="6">
        <v>0.96492629235180405</v>
      </c>
      <c r="E2691" s="6">
        <v>1.3751711531323101</v>
      </c>
      <c r="F2691" s="6">
        <v>-2.4483246164097401</v>
      </c>
      <c r="G2691" s="6">
        <v>0.53063840897595305</v>
      </c>
      <c r="H2691" s="6">
        <v>1.3751711531323101</v>
      </c>
      <c r="I2691" s="6">
        <v>-1.3801779310167901</v>
      </c>
      <c r="J2691" s="6">
        <v>0.76343521979375994</v>
      </c>
    </row>
    <row r="2692" spans="1:10" x14ac:dyDescent="0.2">
      <c r="A2692" s="7" t="s">
        <v>5140</v>
      </c>
      <c r="B2692" s="6">
        <v>491.40895062598099</v>
      </c>
      <c r="C2692" s="6">
        <v>0.55585686288464298</v>
      </c>
      <c r="D2692" s="6">
        <v>4.1659837202635101E-3</v>
      </c>
      <c r="E2692" s="6">
        <v>491.40895062598099</v>
      </c>
      <c r="F2692" s="6">
        <v>0.22122983992551201</v>
      </c>
      <c r="G2692" s="6">
        <v>0.33301242273887399</v>
      </c>
      <c r="H2692" s="6">
        <v>491.40895062598099</v>
      </c>
      <c r="I2692" s="6">
        <v>-0.33462702295913099</v>
      </c>
      <c r="J2692" s="6">
        <v>0.10045862322402201</v>
      </c>
    </row>
    <row r="2693" spans="1:10" x14ac:dyDescent="0.2">
      <c r="A2693" s="7" t="s">
        <v>5141</v>
      </c>
      <c r="B2693" s="6">
        <v>14.257218480432901</v>
      </c>
      <c r="C2693" s="6">
        <v>0.148055941405144</v>
      </c>
      <c r="D2693" s="6">
        <v>0.98816254475174703</v>
      </c>
      <c r="E2693" s="6">
        <v>14.257218480432901</v>
      </c>
      <c r="F2693" s="6">
        <v>-1.3731026374581901</v>
      </c>
      <c r="G2693" s="6">
        <v>0.13257425629391401</v>
      </c>
      <c r="H2693" s="6">
        <v>14.257218480432901</v>
      </c>
      <c r="I2693" s="6">
        <v>-1.5211585788633399</v>
      </c>
      <c r="J2693" s="6">
        <v>9.1991130806348798E-2</v>
      </c>
    </row>
    <row r="2694" spans="1:10" x14ac:dyDescent="0.2">
      <c r="A2694" s="7" t="s">
        <v>5142</v>
      </c>
      <c r="B2694" s="6">
        <v>765.70302803553795</v>
      </c>
      <c r="C2694" s="6">
        <v>-1.64958217135453E-2</v>
      </c>
      <c r="D2694" s="6">
        <v>1</v>
      </c>
      <c r="E2694" s="6">
        <v>765.70302803553795</v>
      </c>
      <c r="F2694" s="6">
        <v>-5.2932204639142902E-2</v>
      </c>
      <c r="G2694" s="6">
        <v>0.86932762685849696</v>
      </c>
      <c r="H2694" s="6">
        <v>765.70302803553795</v>
      </c>
      <c r="I2694" s="6">
        <v>-3.6436382925597699E-2</v>
      </c>
      <c r="J2694" s="6">
        <v>0.89674738216365202</v>
      </c>
    </row>
    <row r="2695" spans="1:10" x14ac:dyDescent="0.2">
      <c r="A2695" s="7" t="s">
        <v>5143</v>
      </c>
      <c r="B2695" s="6">
        <v>1.83385068285258</v>
      </c>
      <c r="C2695" s="6">
        <v>-8.2984234783717706E-2</v>
      </c>
      <c r="D2695" s="6">
        <v>1</v>
      </c>
      <c r="E2695" s="6">
        <v>1.83385068285258</v>
      </c>
      <c r="F2695" s="6">
        <v>0.27118989387130499</v>
      </c>
      <c r="G2695" s="6">
        <v>0.96051325987277503</v>
      </c>
      <c r="H2695" s="6">
        <v>1.83385068285258</v>
      </c>
      <c r="I2695" s="6">
        <v>0.35417412865502201</v>
      </c>
      <c r="J2695" s="6">
        <v>0.93643677286249805</v>
      </c>
    </row>
    <row r="2696" spans="1:10" x14ac:dyDescent="0.2">
      <c r="A2696" s="7" t="s">
        <v>5144</v>
      </c>
      <c r="B2696" s="6">
        <v>0.32413999293448398</v>
      </c>
      <c r="C2696" s="6">
        <v>-2.3947071023951799E-2</v>
      </c>
      <c r="D2696" s="6">
        <v>1</v>
      </c>
      <c r="E2696" s="6">
        <v>0.32413999293448398</v>
      </c>
      <c r="F2696" s="6">
        <v>1.3574069002684199</v>
      </c>
      <c r="G2696" s="6">
        <v>0.90430980955816498</v>
      </c>
      <c r="H2696" s="6">
        <v>0.32413999293448398</v>
      </c>
      <c r="I2696" s="6">
        <v>1.3813539712923699</v>
      </c>
      <c r="J2696" s="6">
        <v>0.89674738216365202</v>
      </c>
    </row>
    <row r="2697" spans="1:10" x14ac:dyDescent="0.2">
      <c r="A2697" s="7" t="s">
        <v>5145</v>
      </c>
      <c r="B2697" s="6">
        <v>3937.70410086016</v>
      </c>
      <c r="C2697" s="6">
        <v>-2.3457103995978001E-2</v>
      </c>
      <c r="D2697" s="6">
        <v>0.96492629235180405</v>
      </c>
      <c r="E2697" s="6">
        <v>3937.70410086016</v>
      </c>
      <c r="F2697" s="6">
        <v>-0.144605481651854</v>
      </c>
      <c r="G2697" s="6">
        <v>0.17617548365074301</v>
      </c>
      <c r="H2697" s="6">
        <v>3937.70410086016</v>
      </c>
      <c r="I2697" s="6">
        <v>-0.12114837765587699</v>
      </c>
      <c r="J2697" s="6">
        <v>0.28436029476922597</v>
      </c>
    </row>
    <row r="2698" spans="1:10" x14ac:dyDescent="0.2">
      <c r="A2698" s="7" t="s">
        <v>5146</v>
      </c>
      <c r="B2698" s="6">
        <v>2.35476166284408</v>
      </c>
      <c r="C2698" s="6">
        <v>1.10251374619925</v>
      </c>
      <c r="D2698" s="6">
        <v>0.91638269284031404</v>
      </c>
      <c r="E2698" s="6">
        <v>2.35476166284408</v>
      </c>
      <c r="F2698" s="6">
        <v>0.654916628586795</v>
      </c>
      <c r="G2698" s="6">
        <v>0.901818450869736</v>
      </c>
      <c r="H2698" s="6">
        <v>2.35476166284408</v>
      </c>
      <c r="I2698" s="6">
        <v>-0.44759711761245802</v>
      </c>
      <c r="J2698" s="6">
        <v>0.91838540352949105</v>
      </c>
    </row>
    <row r="2699" spans="1:10" x14ac:dyDescent="0.2">
      <c r="A2699" s="7" t="s">
        <v>5147</v>
      </c>
      <c r="B2699" s="6">
        <v>610.06987381776901</v>
      </c>
      <c r="C2699" s="6">
        <v>9.0615720281814194E-2</v>
      </c>
      <c r="D2699" s="6">
        <v>0.86038179219819799</v>
      </c>
      <c r="E2699" s="6">
        <v>610.06987381776901</v>
      </c>
      <c r="F2699" s="6">
        <v>-7.2559083307347602E-2</v>
      </c>
      <c r="G2699" s="6">
        <v>0.79968831882569702</v>
      </c>
      <c r="H2699" s="6">
        <v>610.06987381776901</v>
      </c>
      <c r="I2699" s="6">
        <v>-0.163174803589162</v>
      </c>
      <c r="J2699" s="6">
        <v>0.38593142645758299</v>
      </c>
    </row>
    <row r="2700" spans="1:10" x14ac:dyDescent="0.2">
      <c r="A2700" s="7" t="s">
        <v>5148</v>
      </c>
      <c r="B2700" s="6">
        <v>3.1769036405492002</v>
      </c>
      <c r="C2700" s="6">
        <v>1.3142240517385799</v>
      </c>
      <c r="D2700" s="6">
        <v>0.83439674971418198</v>
      </c>
      <c r="E2700" s="6">
        <v>3.1769036405492002</v>
      </c>
      <c r="F2700" s="6">
        <v>-8.5292699366703195E-2</v>
      </c>
      <c r="G2700" s="6">
        <v>1</v>
      </c>
      <c r="H2700" s="6">
        <v>3.1769036405492002</v>
      </c>
      <c r="I2700" s="6">
        <v>-1.39951675110528</v>
      </c>
      <c r="J2700" s="6">
        <v>0.66212107992576896</v>
      </c>
    </row>
    <row r="2701" spans="1:10" x14ac:dyDescent="0.2">
      <c r="A2701" s="7" t="s">
        <v>5149</v>
      </c>
      <c r="B2701" s="6">
        <v>1510.4251272952899</v>
      </c>
      <c r="C2701" s="6">
        <v>-0.14607480075377399</v>
      </c>
      <c r="D2701" s="6">
        <v>0.46043924931389502</v>
      </c>
      <c r="E2701" s="6">
        <v>1510.4251272952899</v>
      </c>
      <c r="F2701" s="6">
        <v>-7.9015479585965706E-2</v>
      </c>
      <c r="G2701" s="6">
        <v>0.68861158726883798</v>
      </c>
      <c r="H2701" s="6">
        <v>1510.4251272952899</v>
      </c>
      <c r="I2701" s="6">
        <v>6.7059321167808106E-2</v>
      </c>
      <c r="J2701" s="6">
        <v>0.757979200377218</v>
      </c>
    </row>
    <row r="2702" spans="1:10" x14ac:dyDescent="0.2">
      <c r="A2702" s="7" t="s">
        <v>5150</v>
      </c>
      <c r="B2702" s="6">
        <v>0.33703790506591502</v>
      </c>
      <c r="C2702" s="6">
        <v>-1.5742369324328001</v>
      </c>
      <c r="D2702" s="6">
        <v>0.96492629235180405</v>
      </c>
      <c r="E2702" s="6">
        <v>0.33703790506591502</v>
      </c>
      <c r="F2702" s="6">
        <v>-1.5400139564164499</v>
      </c>
      <c r="G2702" s="6">
        <v>0.901818450869736</v>
      </c>
      <c r="H2702" s="6">
        <v>0.33703790506591502</v>
      </c>
      <c r="I2702" s="6">
        <v>3.4222976016349403E-2</v>
      </c>
      <c r="J2702" s="6">
        <v>1</v>
      </c>
    </row>
    <row r="2703" spans="1:10" x14ac:dyDescent="0.2">
      <c r="A2703" s="7" t="s">
        <v>5151</v>
      </c>
      <c r="B2703" s="6">
        <v>770.25643689571098</v>
      </c>
      <c r="C2703" s="6">
        <v>-0.25442367738411897</v>
      </c>
      <c r="D2703" s="6">
        <v>0.24402440243303899</v>
      </c>
      <c r="E2703" s="6">
        <v>770.25643689571098</v>
      </c>
      <c r="F2703" s="6">
        <v>-3.3431311449147802E-4</v>
      </c>
      <c r="G2703" s="6">
        <v>1</v>
      </c>
      <c r="H2703" s="6">
        <v>770.25643689571098</v>
      </c>
      <c r="I2703" s="6">
        <v>0.25408936426962703</v>
      </c>
      <c r="J2703" s="6">
        <v>0.154681159341404</v>
      </c>
    </row>
    <row r="2704" spans="1:10" x14ac:dyDescent="0.2">
      <c r="A2704" s="7" t="s">
        <v>404</v>
      </c>
      <c r="B2704" s="6">
        <v>14.2914593921257</v>
      </c>
      <c r="C2704" s="6">
        <v>-0.33942567657688899</v>
      </c>
      <c r="D2704" s="6">
        <v>0.96492629235180405</v>
      </c>
      <c r="E2704" s="6">
        <v>14.2914593921257</v>
      </c>
      <c r="F2704" s="6">
        <v>-2.5894950053143502</v>
      </c>
      <c r="G2704" s="6">
        <v>4.2271632308308899E-3</v>
      </c>
      <c r="H2704" s="6">
        <v>14.2914593921257</v>
      </c>
      <c r="I2704" s="6">
        <v>-2.2500693287374598</v>
      </c>
      <c r="J2704" s="6">
        <v>1.21075766657861E-2</v>
      </c>
    </row>
    <row r="2705" spans="1:10" x14ac:dyDescent="0.2">
      <c r="A2705" s="7" t="s">
        <v>5152</v>
      </c>
      <c r="B2705" s="6">
        <v>282.51236112642403</v>
      </c>
      <c r="C2705" s="6">
        <v>0.96113521454004303</v>
      </c>
      <c r="D2705" s="8">
        <v>1.5161441922373799E-7</v>
      </c>
      <c r="E2705" s="6">
        <v>282.51236112642403</v>
      </c>
      <c r="F2705" s="6">
        <v>1.52597916399389</v>
      </c>
      <c r="G2705" s="8">
        <v>5.6559956382179397E-17</v>
      </c>
      <c r="H2705" s="6">
        <v>282.51236112642403</v>
      </c>
      <c r="I2705" s="6">
        <v>0.56484394945384897</v>
      </c>
      <c r="J2705" s="6">
        <v>6.9515272840144499E-3</v>
      </c>
    </row>
    <row r="2706" spans="1:10" x14ac:dyDescent="0.2">
      <c r="A2706" s="7" t="s">
        <v>5153</v>
      </c>
      <c r="B2706" s="6">
        <v>361.91680625006597</v>
      </c>
      <c r="C2706" s="6">
        <v>-0.19828851079717999</v>
      </c>
      <c r="D2706" s="6">
        <v>0.55639385649912299</v>
      </c>
      <c r="E2706" s="6">
        <v>361.91680625006597</v>
      </c>
      <c r="F2706" s="6">
        <v>0.35947768679022701</v>
      </c>
      <c r="G2706" s="6">
        <v>7.5266547812133003E-2</v>
      </c>
      <c r="H2706" s="6">
        <v>361.91680625006597</v>
      </c>
      <c r="I2706" s="6">
        <v>0.55776619758740698</v>
      </c>
      <c r="J2706" s="6">
        <v>2.41749028779025E-3</v>
      </c>
    </row>
    <row r="2707" spans="1:10" x14ac:dyDescent="0.2">
      <c r="A2707" s="7" t="s">
        <v>5154</v>
      </c>
      <c r="B2707" s="6">
        <v>13.2507867143156</v>
      </c>
      <c r="C2707" s="6">
        <v>-0.41431010516453598</v>
      </c>
      <c r="D2707" s="6">
        <v>0.92572992360221795</v>
      </c>
      <c r="E2707" s="6">
        <v>13.2507867143156</v>
      </c>
      <c r="F2707" s="6">
        <v>-0.38848997313144101</v>
      </c>
      <c r="G2707" s="6">
        <v>0.82274746814151001</v>
      </c>
      <c r="H2707" s="6">
        <v>13.2507867143156</v>
      </c>
      <c r="I2707" s="6">
        <v>2.5820132033094099E-2</v>
      </c>
      <c r="J2707" s="6">
        <v>1</v>
      </c>
    </row>
    <row r="2708" spans="1:10" x14ac:dyDescent="0.2">
      <c r="A2708" s="7" t="s">
        <v>5155</v>
      </c>
      <c r="B2708" s="6">
        <v>271.66130425512398</v>
      </c>
      <c r="C2708" s="6">
        <v>0.20410383811868599</v>
      </c>
      <c r="D2708" s="6">
        <v>0.58524913423971103</v>
      </c>
      <c r="E2708" s="6">
        <v>271.66130425512398</v>
      </c>
      <c r="F2708" s="6">
        <v>0.24153111480939299</v>
      </c>
      <c r="G2708" s="6">
        <v>0.32038563221993399</v>
      </c>
      <c r="H2708" s="6">
        <v>271.66130425512398</v>
      </c>
      <c r="I2708" s="6">
        <v>3.7427276690707299E-2</v>
      </c>
      <c r="J2708" s="6">
        <v>0.92491990831578996</v>
      </c>
    </row>
    <row r="2709" spans="1:10" x14ac:dyDescent="0.2">
      <c r="A2709" s="7" t="s">
        <v>5156</v>
      </c>
      <c r="B2709" s="6">
        <v>1.4724931793473699</v>
      </c>
      <c r="C2709" s="6">
        <v>-5.7727117533399402E-2</v>
      </c>
      <c r="D2709" s="6">
        <v>1</v>
      </c>
      <c r="E2709" s="6">
        <v>1.4724931793473699</v>
      </c>
      <c r="F2709" s="6">
        <v>1.85068357361563</v>
      </c>
      <c r="G2709" s="6">
        <v>0.67961518760136996</v>
      </c>
      <c r="H2709" s="6">
        <v>1.4724931793473699</v>
      </c>
      <c r="I2709" s="6">
        <v>1.9084106911490299</v>
      </c>
      <c r="J2709" s="6">
        <v>0.66714893522431495</v>
      </c>
    </row>
    <row r="2710" spans="1:10" x14ac:dyDescent="0.2">
      <c r="A2710" s="7" t="s">
        <v>5157</v>
      </c>
      <c r="B2710" s="6">
        <v>68.184140663382195</v>
      </c>
      <c r="C2710" s="6">
        <v>0.18802876566159299</v>
      </c>
      <c r="D2710" s="6">
        <v>0.92711779793795701</v>
      </c>
      <c r="E2710" s="6">
        <v>68.184140663382195</v>
      </c>
      <c r="F2710" s="6">
        <v>-0.42002613064642003</v>
      </c>
      <c r="G2710" s="6">
        <v>0.37876451084339802</v>
      </c>
      <c r="H2710" s="6">
        <v>68.184140663382195</v>
      </c>
      <c r="I2710" s="6">
        <v>-0.60805489630801302</v>
      </c>
      <c r="J2710" s="6">
        <v>0.152379948616125</v>
      </c>
    </row>
    <row r="2711" spans="1:10" x14ac:dyDescent="0.2">
      <c r="A2711" s="7" t="s">
        <v>5158</v>
      </c>
      <c r="B2711" s="6">
        <v>3440.01739859483</v>
      </c>
      <c r="C2711" s="6">
        <v>0.167868692356473</v>
      </c>
      <c r="D2711" s="6">
        <v>0.376815487683894</v>
      </c>
      <c r="E2711" s="6">
        <v>3440.01739859483</v>
      </c>
      <c r="F2711" s="6">
        <v>-0.510665969079242</v>
      </c>
      <c r="G2711" s="8">
        <v>1.0562505248870201E-5</v>
      </c>
      <c r="H2711" s="6">
        <v>3440.01739859483</v>
      </c>
      <c r="I2711" s="6">
        <v>-0.67853466143571495</v>
      </c>
      <c r="J2711" s="8">
        <v>2.0723489854198199E-9</v>
      </c>
    </row>
    <row r="2712" spans="1:10" x14ac:dyDescent="0.2">
      <c r="A2712" s="7" t="s">
        <v>5159</v>
      </c>
      <c r="B2712" s="6">
        <v>0.33542284439148901</v>
      </c>
      <c r="C2712" s="6">
        <v>-2.5267599092859099</v>
      </c>
      <c r="D2712" s="6">
        <v>0.94782008972654697</v>
      </c>
      <c r="E2712" s="6">
        <v>0.33542284439148901</v>
      </c>
      <c r="F2712" s="6">
        <v>0</v>
      </c>
      <c r="G2712" s="6">
        <v>1</v>
      </c>
      <c r="H2712" s="6">
        <v>0.33542284439148901</v>
      </c>
      <c r="I2712" s="6">
        <v>2.4021889664704101</v>
      </c>
      <c r="J2712" s="6">
        <v>0.84048511230561795</v>
      </c>
    </row>
    <row r="2713" spans="1:10" x14ac:dyDescent="0.2">
      <c r="A2713" s="7" t="s">
        <v>5160</v>
      </c>
      <c r="B2713" s="6">
        <v>645.11123801279098</v>
      </c>
      <c r="C2713" s="6">
        <v>-4.6853262995093098E-2</v>
      </c>
      <c r="D2713" s="6">
        <v>0.96492629235180405</v>
      </c>
      <c r="E2713" s="6">
        <v>645.11123801279098</v>
      </c>
      <c r="F2713" s="6">
        <v>0.32118966551559502</v>
      </c>
      <c r="G2713" s="6">
        <v>7.1803955430131294E-2</v>
      </c>
      <c r="H2713" s="6">
        <v>645.11123801279098</v>
      </c>
      <c r="I2713" s="6">
        <v>0.36804292851068798</v>
      </c>
      <c r="J2713" s="6">
        <v>3.2613012223651303E-2</v>
      </c>
    </row>
    <row r="2714" spans="1:10" x14ac:dyDescent="0.2">
      <c r="A2714" s="7" t="s">
        <v>5161</v>
      </c>
      <c r="B2714" s="6">
        <v>505.84930823261601</v>
      </c>
      <c r="C2714" s="6">
        <v>6.8906215750082697E-2</v>
      </c>
      <c r="D2714" s="6">
        <v>0.96485970893867301</v>
      </c>
      <c r="E2714" s="6">
        <v>505.84930823261601</v>
      </c>
      <c r="F2714" s="6">
        <v>0.55187342076192702</v>
      </c>
      <c r="G2714" s="6">
        <v>2.2757838549007799E-3</v>
      </c>
      <c r="H2714" s="6">
        <v>505.84930823261601</v>
      </c>
      <c r="I2714" s="6">
        <v>0.48296720501184398</v>
      </c>
      <c r="J2714" s="6">
        <v>9.0642583661070808E-3</v>
      </c>
    </row>
    <row r="2715" spans="1:10" x14ac:dyDescent="0.2">
      <c r="A2715" s="7" t="s">
        <v>5162</v>
      </c>
      <c r="B2715" s="6">
        <v>2652.9180704482001</v>
      </c>
      <c r="C2715" s="6">
        <v>-0.401238591741296</v>
      </c>
      <c r="D2715" s="6">
        <v>0.59571148853186995</v>
      </c>
      <c r="E2715" s="6">
        <v>2652.9180704482001</v>
      </c>
      <c r="F2715" s="6">
        <v>-1.0168767106936001</v>
      </c>
      <c r="G2715" s="6">
        <v>9.7387124528152905E-3</v>
      </c>
      <c r="H2715" s="6">
        <v>2652.9180704482001</v>
      </c>
      <c r="I2715" s="6">
        <v>-0.61563811895230303</v>
      </c>
      <c r="J2715" s="6">
        <v>0.16272338611484699</v>
      </c>
    </row>
    <row r="2716" spans="1:10" x14ac:dyDescent="0.2">
      <c r="A2716" s="7" t="s">
        <v>5163</v>
      </c>
      <c r="B2716" s="6">
        <v>0.46608581132205301</v>
      </c>
      <c r="C2716" s="6">
        <v>2.3103853362890598</v>
      </c>
      <c r="D2716" s="6">
        <v>0.95671673226577802</v>
      </c>
      <c r="E2716" s="6">
        <v>0.46608581132205301</v>
      </c>
      <c r="F2716" s="6">
        <v>0.85316220709224799</v>
      </c>
      <c r="G2716" s="6">
        <v>0.94649329116305203</v>
      </c>
      <c r="H2716" s="6">
        <v>0.46608581132205301</v>
      </c>
      <c r="I2716" s="6">
        <v>-1.4572231291968101</v>
      </c>
      <c r="J2716" s="6">
        <v>0.89674738216365202</v>
      </c>
    </row>
    <row r="2717" spans="1:10" x14ac:dyDescent="0.2">
      <c r="A2717" s="7" t="s">
        <v>546</v>
      </c>
      <c r="B2717" s="6">
        <v>779.32543420384195</v>
      </c>
      <c r="C2717" s="6">
        <v>-11.2521090820832</v>
      </c>
      <c r="D2717" s="8">
        <v>3.4437834781046698E-26</v>
      </c>
      <c r="E2717" s="6">
        <v>779.32543420384195</v>
      </c>
      <c r="F2717" s="6">
        <v>-4.6115374701965202</v>
      </c>
      <c r="G2717" s="8">
        <v>7.4239490869870594E-5</v>
      </c>
      <c r="H2717" s="6">
        <v>779.32543420384195</v>
      </c>
      <c r="I2717" s="6">
        <v>6.6405716118866396</v>
      </c>
      <c r="J2717" s="8">
        <v>1.35071890477199E-153</v>
      </c>
    </row>
    <row r="2718" spans="1:10" x14ac:dyDescent="0.2">
      <c r="A2718" s="7" t="s">
        <v>5164</v>
      </c>
      <c r="B2718" s="6">
        <v>6.8775563778021196</v>
      </c>
      <c r="C2718" s="6">
        <v>0.486271452981411</v>
      </c>
      <c r="D2718" s="6">
        <v>0.96357976190484096</v>
      </c>
      <c r="E2718" s="6">
        <v>6.8775563778021196</v>
      </c>
      <c r="F2718" s="6">
        <v>5.2671244624409801E-2</v>
      </c>
      <c r="G2718" s="6">
        <v>1</v>
      </c>
      <c r="H2718" s="6">
        <v>6.8775563778021196</v>
      </c>
      <c r="I2718" s="6">
        <v>-0.43360020835700103</v>
      </c>
      <c r="J2718" s="6">
        <v>0.89275953632076599</v>
      </c>
    </row>
    <row r="2719" spans="1:10" x14ac:dyDescent="0.2">
      <c r="A2719" s="7" t="s">
        <v>5165</v>
      </c>
      <c r="B2719" s="6">
        <v>1.1397467327952799</v>
      </c>
      <c r="C2719" s="6">
        <v>-0.51220287586927704</v>
      </c>
      <c r="D2719" s="6">
        <v>0.98218833468391598</v>
      </c>
      <c r="E2719" s="6">
        <v>1.1397467327952799</v>
      </c>
      <c r="F2719" s="6">
        <v>2.8896924573137301</v>
      </c>
      <c r="G2719" s="6">
        <v>0.50776064893030304</v>
      </c>
      <c r="H2719" s="6">
        <v>1.1397467327952799</v>
      </c>
      <c r="I2719" s="6">
        <v>3.4018953331830102</v>
      </c>
      <c r="J2719" s="6">
        <v>0.39089580038159799</v>
      </c>
    </row>
    <row r="2720" spans="1:10" x14ac:dyDescent="0.2">
      <c r="A2720" s="7" t="s">
        <v>5166</v>
      </c>
      <c r="B2720" s="6">
        <v>15.9426736585198</v>
      </c>
      <c r="C2720" s="6">
        <v>0.294268394980642</v>
      </c>
      <c r="D2720" s="6">
        <v>0.96070249606059199</v>
      </c>
      <c r="E2720" s="6">
        <v>15.9426736585198</v>
      </c>
      <c r="F2720" s="6">
        <v>-8.2465774842436002E-2</v>
      </c>
      <c r="G2720" s="6">
        <v>0.97204600140616104</v>
      </c>
      <c r="H2720" s="6">
        <v>15.9426736585198</v>
      </c>
      <c r="I2720" s="6">
        <v>-0.376734169823077</v>
      </c>
      <c r="J2720" s="6">
        <v>0.79700074393149001</v>
      </c>
    </row>
    <row r="2721" spans="1:10" x14ac:dyDescent="0.2">
      <c r="A2721" s="7" t="s">
        <v>5167</v>
      </c>
      <c r="B2721" s="6">
        <v>0.18417444822419399</v>
      </c>
      <c r="C2721" s="6">
        <v>0</v>
      </c>
      <c r="D2721" s="6">
        <v>1</v>
      </c>
      <c r="E2721" s="6">
        <v>0.18417444822419399</v>
      </c>
      <c r="F2721" s="6">
        <v>-1.6359175201893199</v>
      </c>
      <c r="G2721" s="6">
        <v>0.901818450869736</v>
      </c>
      <c r="H2721" s="6">
        <v>0.18417444822419399</v>
      </c>
      <c r="I2721" s="6">
        <v>-1.5531189969000601</v>
      </c>
      <c r="J2721" s="6">
        <v>0.89674738216365202</v>
      </c>
    </row>
    <row r="2722" spans="1:10" x14ac:dyDescent="0.2">
      <c r="A2722" s="7" t="s">
        <v>5168</v>
      </c>
      <c r="B2722" s="6">
        <v>784.23483234439004</v>
      </c>
      <c r="C2722" s="6">
        <v>1.71491194819995E-2</v>
      </c>
      <c r="D2722" s="6">
        <v>1</v>
      </c>
      <c r="E2722" s="6">
        <v>784.23483234439004</v>
      </c>
      <c r="F2722" s="6">
        <v>-0.393750484185588</v>
      </c>
      <c r="G2722" s="6">
        <v>1.20106436484771E-2</v>
      </c>
      <c r="H2722" s="6">
        <v>784.23483234439004</v>
      </c>
      <c r="I2722" s="6">
        <v>-0.41089960366758799</v>
      </c>
      <c r="J2722" s="6">
        <v>8.2806537135599496E-3</v>
      </c>
    </row>
    <row r="2723" spans="1:10" x14ac:dyDescent="0.2">
      <c r="A2723" s="7" t="s">
        <v>5169</v>
      </c>
      <c r="B2723" s="6">
        <v>867.77875799645506</v>
      </c>
      <c r="C2723" s="6">
        <v>-0.106398141160421</v>
      </c>
      <c r="D2723" s="6">
        <v>0.78162845197915798</v>
      </c>
      <c r="E2723" s="6">
        <v>867.77875799645506</v>
      </c>
      <c r="F2723" s="6">
        <v>0.67947030991947599</v>
      </c>
      <c r="G2723" s="8">
        <v>5.7673894866244198E-7</v>
      </c>
      <c r="H2723" s="6">
        <v>867.77875799645506</v>
      </c>
      <c r="I2723" s="6">
        <v>0.785868451079897</v>
      </c>
      <c r="J2723" s="8">
        <v>4.6010001221046501E-9</v>
      </c>
    </row>
    <row r="2724" spans="1:10" x14ac:dyDescent="0.2">
      <c r="A2724" s="7" t="s">
        <v>5170</v>
      </c>
      <c r="B2724" s="6">
        <v>321.43809555472501</v>
      </c>
      <c r="C2724" s="6">
        <v>0.36225445438904902</v>
      </c>
      <c r="D2724" s="6">
        <v>0.16325793050861701</v>
      </c>
      <c r="E2724" s="6">
        <v>321.43809555472501</v>
      </c>
      <c r="F2724" s="6">
        <v>0.71715512054792796</v>
      </c>
      <c r="G2724" s="6">
        <v>2.7808718877820601E-4</v>
      </c>
      <c r="H2724" s="6">
        <v>321.43809555472501</v>
      </c>
      <c r="I2724" s="6">
        <v>0.354900666158879</v>
      </c>
      <c r="J2724" s="6">
        <v>0.121462377143187</v>
      </c>
    </row>
    <row r="2725" spans="1:10" x14ac:dyDescent="0.2">
      <c r="A2725" s="7" t="s">
        <v>5171</v>
      </c>
      <c r="B2725" s="6">
        <v>0.18417444822419399</v>
      </c>
      <c r="C2725" s="6">
        <v>0</v>
      </c>
      <c r="D2725" s="6">
        <v>1</v>
      </c>
      <c r="E2725" s="6">
        <v>0.18417444822419399</v>
      </c>
      <c r="F2725" s="6">
        <v>-1.6359175201893199</v>
      </c>
      <c r="G2725" s="6">
        <v>0.901818450869736</v>
      </c>
      <c r="H2725" s="6">
        <v>0.18417444822419399</v>
      </c>
      <c r="I2725" s="6">
        <v>-1.5531189969000601</v>
      </c>
      <c r="J2725" s="6">
        <v>0.89674738216365202</v>
      </c>
    </row>
    <row r="2726" spans="1:10" x14ac:dyDescent="0.2">
      <c r="A2726" s="7" t="s">
        <v>5172</v>
      </c>
      <c r="B2726" s="6">
        <v>4049.4034902163398</v>
      </c>
      <c r="C2726" s="6">
        <v>-1.0608184017084601E-2</v>
      </c>
      <c r="D2726" s="6">
        <v>1</v>
      </c>
      <c r="E2726" s="6">
        <v>4049.4034902163398</v>
      </c>
      <c r="F2726" s="6">
        <v>-0.29307463194059202</v>
      </c>
      <c r="G2726" s="6">
        <v>5.2414677879747398E-3</v>
      </c>
      <c r="H2726" s="6">
        <v>4049.4034902163398</v>
      </c>
      <c r="I2726" s="6">
        <v>-0.282466447923508</v>
      </c>
      <c r="J2726" s="6">
        <v>7.4023474557946998E-3</v>
      </c>
    </row>
    <row r="2727" spans="1:10" x14ac:dyDescent="0.2">
      <c r="A2727" s="7" t="s">
        <v>565</v>
      </c>
      <c r="B2727" s="6">
        <v>1684.13325366968</v>
      </c>
      <c r="C2727" s="6">
        <v>-3.2731861072751598</v>
      </c>
      <c r="D2727" s="8">
        <v>9.1287269131536393E-171</v>
      </c>
      <c r="E2727" s="6">
        <v>1684.13325366968</v>
      </c>
      <c r="F2727" s="6">
        <v>-0.87426003607832503</v>
      </c>
      <c r="G2727" s="8">
        <v>1.2459801752016001E-11</v>
      </c>
      <c r="H2727" s="6">
        <v>1684.13325366968</v>
      </c>
      <c r="I2727" s="6">
        <v>2.3989260711968399</v>
      </c>
      <c r="J2727" s="8">
        <v>1.7076258541874899E-98</v>
      </c>
    </row>
    <row r="2728" spans="1:10" x14ac:dyDescent="0.2">
      <c r="A2728" s="7" t="s">
        <v>5173</v>
      </c>
      <c r="B2728" s="6">
        <v>3.6042697434181101</v>
      </c>
      <c r="C2728" s="6">
        <v>-0.60346448540461906</v>
      </c>
      <c r="D2728" s="6">
        <v>0.95980954840024402</v>
      </c>
      <c r="E2728" s="6">
        <v>3.6042697434181101</v>
      </c>
      <c r="F2728" s="6">
        <v>0.35614824986632998</v>
      </c>
      <c r="G2728" s="6">
        <v>0.90659952945064604</v>
      </c>
      <c r="H2728" s="6">
        <v>3.6042697434181101</v>
      </c>
      <c r="I2728" s="6">
        <v>0.95961273527095003</v>
      </c>
      <c r="J2728" s="6">
        <v>0.72749240484203803</v>
      </c>
    </row>
    <row r="2729" spans="1:10" x14ac:dyDescent="0.2">
      <c r="A2729" s="7" t="s">
        <v>5174</v>
      </c>
      <c r="B2729" s="6">
        <v>400.99712323091001</v>
      </c>
      <c r="C2729" s="6">
        <v>1.3881824981962901E-2</v>
      </c>
      <c r="D2729" s="6">
        <v>1</v>
      </c>
      <c r="E2729" s="6">
        <v>400.99712323091001</v>
      </c>
      <c r="F2729" s="6">
        <v>0.76292290383612604</v>
      </c>
      <c r="G2729" s="8">
        <v>4.3458499874062298E-5</v>
      </c>
      <c r="H2729" s="6">
        <v>400.99712323091001</v>
      </c>
      <c r="I2729" s="6">
        <v>0.74904107885416304</v>
      </c>
      <c r="J2729" s="8">
        <v>6.4438981370245005E-5</v>
      </c>
    </row>
    <row r="2730" spans="1:10" x14ac:dyDescent="0.2">
      <c r="A2730" s="7" t="s">
        <v>5175</v>
      </c>
      <c r="B2730" s="6">
        <v>770.81155922316998</v>
      </c>
      <c r="C2730" s="6">
        <v>0.103402942931643</v>
      </c>
      <c r="D2730" s="6">
        <v>0.78128412195227204</v>
      </c>
      <c r="E2730" s="6">
        <v>770.81155922316998</v>
      </c>
      <c r="F2730" s="6">
        <v>0.80198682578095803</v>
      </c>
      <c r="G2730" s="8">
        <v>7.2404772546791497E-10</v>
      </c>
      <c r="H2730" s="6">
        <v>770.81155922316998</v>
      </c>
      <c r="I2730" s="6">
        <v>0.69858388284931405</v>
      </c>
      <c r="J2730" s="8">
        <v>1.2934679558916099E-7</v>
      </c>
    </row>
    <row r="2731" spans="1:10" x14ac:dyDescent="0.2">
      <c r="A2731" s="7" t="s">
        <v>5176</v>
      </c>
      <c r="B2731" s="6">
        <v>537.91108707128001</v>
      </c>
      <c r="C2731" s="6">
        <v>0.15918386611236601</v>
      </c>
      <c r="D2731" s="6">
        <v>0.68672394629178901</v>
      </c>
      <c r="E2731" s="6">
        <v>537.91108707128001</v>
      </c>
      <c r="F2731" s="6">
        <v>-0.185745735242971</v>
      </c>
      <c r="G2731" s="6">
        <v>0.42689218710525101</v>
      </c>
      <c r="H2731" s="6">
        <v>537.91108707128001</v>
      </c>
      <c r="I2731" s="6">
        <v>-0.34492960135533701</v>
      </c>
      <c r="J2731" s="6">
        <v>7.0647792339000703E-2</v>
      </c>
    </row>
    <row r="2732" spans="1:10" x14ac:dyDescent="0.2">
      <c r="A2732" s="7" t="s">
        <v>5177</v>
      </c>
      <c r="B2732" s="6">
        <v>2.1785743221228899</v>
      </c>
      <c r="C2732" s="6">
        <v>0.28619169069690198</v>
      </c>
      <c r="D2732" s="6">
        <v>1</v>
      </c>
      <c r="E2732" s="6">
        <v>2.1785743221228899</v>
      </c>
      <c r="F2732" s="6">
        <v>0.18813441634241501</v>
      </c>
      <c r="G2732" s="6">
        <v>0.98499681116025595</v>
      </c>
      <c r="H2732" s="6">
        <v>2.1785743221228899</v>
      </c>
      <c r="I2732" s="6">
        <v>-9.8057274354487106E-2</v>
      </c>
      <c r="J2732" s="6">
        <v>1</v>
      </c>
    </row>
    <row r="2733" spans="1:10" x14ac:dyDescent="0.2">
      <c r="A2733" s="7" t="s">
        <v>5178</v>
      </c>
      <c r="B2733" s="6">
        <v>160.80990037264701</v>
      </c>
      <c r="C2733" s="6">
        <v>0.97942187727941699</v>
      </c>
      <c r="D2733" s="6">
        <v>2.3725997319917298E-3</v>
      </c>
      <c r="E2733" s="6">
        <v>160.80990037264701</v>
      </c>
      <c r="F2733" s="6">
        <v>0.30631329459644802</v>
      </c>
      <c r="G2733" s="6">
        <v>0.45302018912264003</v>
      </c>
      <c r="H2733" s="6">
        <v>160.80990037264701</v>
      </c>
      <c r="I2733" s="6">
        <v>-0.67310858268296903</v>
      </c>
      <c r="J2733" s="6">
        <v>4.0911155866274501E-2</v>
      </c>
    </row>
    <row r="2734" spans="1:10" x14ac:dyDescent="0.2">
      <c r="A2734" s="7" t="s">
        <v>5179</v>
      </c>
      <c r="B2734" s="6">
        <v>4.35680017024315</v>
      </c>
      <c r="C2734" s="6">
        <v>-1.1254257762731299</v>
      </c>
      <c r="D2734" s="6">
        <v>0.89072225888702705</v>
      </c>
      <c r="E2734" s="6">
        <v>4.35680017024315</v>
      </c>
      <c r="F2734" s="6">
        <v>-3.4379951870521599</v>
      </c>
      <c r="G2734" s="6">
        <v>9.35119853444418E-2</v>
      </c>
      <c r="H2734" s="6">
        <v>4.35680017024315</v>
      </c>
      <c r="I2734" s="6">
        <v>-2.31256941077904</v>
      </c>
      <c r="J2734" s="6">
        <v>0.24219852029700301</v>
      </c>
    </row>
    <row r="2735" spans="1:10" x14ac:dyDescent="0.2">
      <c r="A2735" s="7" t="s">
        <v>5180</v>
      </c>
      <c r="B2735" s="6">
        <v>0.93498685533435699</v>
      </c>
      <c r="C2735" s="6">
        <v>3.6528654053633298</v>
      </c>
      <c r="D2735" s="6">
        <v>0.62089347150813301</v>
      </c>
      <c r="E2735" s="6">
        <v>0.93498685533435699</v>
      </c>
      <c r="F2735" s="6">
        <v>2.1912494709875601</v>
      </c>
      <c r="G2735" s="6">
        <v>0.735653600232681</v>
      </c>
      <c r="H2735" s="6">
        <v>0.93498685533435699</v>
      </c>
      <c r="I2735" s="6">
        <v>-1.46161593437577</v>
      </c>
      <c r="J2735" s="6">
        <v>0.87517518918480397</v>
      </c>
    </row>
    <row r="2736" spans="1:10" x14ac:dyDescent="0.2">
      <c r="A2736" s="7" t="s">
        <v>5181</v>
      </c>
      <c r="B2736" s="6">
        <v>1972.1059109468299</v>
      </c>
      <c r="C2736" s="6">
        <v>2.8233033769214499E-2</v>
      </c>
      <c r="D2736" s="6">
        <v>0.96492629235180405</v>
      </c>
      <c r="E2736" s="6">
        <v>1972.1059109468299</v>
      </c>
      <c r="F2736" s="6">
        <v>4.16930815184402E-2</v>
      </c>
      <c r="G2736" s="6">
        <v>0.84862373633967403</v>
      </c>
      <c r="H2736" s="6">
        <v>1972.1059109468299</v>
      </c>
      <c r="I2736" s="6">
        <v>1.34600477492257E-2</v>
      </c>
      <c r="J2736" s="6">
        <v>0.95613836775765004</v>
      </c>
    </row>
    <row r="2737" spans="1:10" x14ac:dyDescent="0.2">
      <c r="A2737" s="7" t="s">
        <v>5182</v>
      </c>
      <c r="B2737" s="6">
        <v>15.2562668345674</v>
      </c>
      <c r="C2737" s="6">
        <v>-0.52525111012658598</v>
      </c>
      <c r="D2737" s="6">
        <v>0.84803530204244804</v>
      </c>
      <c r="E2737" s="6">
        <v>15.2562668345674</v>
      </c>
      <c r="F2737" s="6">
        <v>-0.46696520222797899</v>
      </c>
      <c r="G2737" s="6">
        <v>0.75569276594401802</v>
      </c>
      <c r="H2737" s="6">
        <v>15.2562668345674</v>
      </c>
      <c r="I2737" s="6">
        <v>5.82859078986072E-2</v>
      </c>
      <c r="J2737" s="6">
        <v>0.99692803862333101</v>
      </c>
    </row>
    <row r="2738" spans="1:10" x14ac:dyDescent="0.2">
      <c r="A2738" s="7" t="s">
        <v>5183</v>
      </c>
      <c r="B2738" s="6">
        <v>4.2675053457112799</v>
      </c>
      <c r="C2738" s="6">
        <v>0.58194466844214798</v>
      </c>
      <c r="D2738" s="6">
        <v>0.96492629235180405</v>
      </c>
      <c r="E2738" s="6">
        <v>4.2675053457112799</v>
      </c>
      <c r="F2738" s="6">
        <v>0.406095666661063</v>
      </c>
      <c r="G2738" s="6">
        <v>0.90430980955816498</v>
      </c>
      <c r="H2738" s="6">
        <v>4.2675053457112799</v>
      </c>
      <c r="I2738" s="6">
        <v>-0.17584900178108501</v>
      </c>
      <c r="J2738" s="6">
        <v>0.97316627231102104</v>
      </c>
    </row>
    <row r="2739" spans="1:10" x14ac:dyDescent="0.2">
      <c r="A2739" s="7" t="s">
        <v>996</v>
      </c>
      <c r="B2739" s="6">
        <v>547.37786781228203</v>
      </c>
      <c r="C2739" s="6">
        <v>-1.7785506475497499</v>
      </c>
      <c r="D2739" s="8">
        <v>1.96994363619906E-35</v>
      </c>
      <c r="E2739" s="6">
        <v>547.37786781228203</v>
      </c>
      <c r="F2739" s="6">
        <v>-0.479775904823946</v>
      </c>
      <c r="G2739" s="6">
        <v>4.1580450357482203E-3</v>
      </c>
      <c r="H2739" s="6">
        <v>547.37786781228203</v>
      </c>
      <c r="I2739" s="6">
        <v>1.2987747427258001</v>
      </c>
      <c r="J2739" s="8">
        <v>7.7435567057513195E-20</v>
      </c>
    </row>
    <row r="2740" spans="1:10" x14ac:dyDescent="0.2">
      <c r="A2740" s="7" t="s">
        <v>5184</v>
      </c>
      <c r="B2740" s="6">
        <v>5409.6904339876</v>
      </c>
      <c r="C2740" s="6">
        <v>-0.174861016883326</v>
      </c>
      <c r="D2740" s="6">
        <v>6.6241685721925306E-2</v>
      </c>
      <c r="E2740" s="6">
        <v>5409.6904339876</v>
      </c>
      <c r="F2740" s="6">
        <v>-0.53075380557212803</v>
      </c>
      <c r="G2740" s="8">
        <v>3.8382975985407798E-13</v>
      </c>
      <c r="H2740" s="6">
        <v>5409.6904339876</v>
      </c>
      <c r="I2740" s="6">
        <v>-0.35589278868880198</v>
      </c>
      <c r="J2740" s="8">
        <v>2.24909997634541E-6</v>
      </c>
    </row>
    <row r="2741" spans="1:10" x14ac:dyDescent="0.2">
      <c r="A2741" s="7" t="s">
        <v>5185</v>
      </c>
      <c r="B2741" s="6">
        <v>5.5471236625352303</v>
      </c>
      <c r="C2741" s="6">
        <v>-1.29041481465841</v>
      </c>
      <c r="D2741" s="6">
        <v>0.64576953365552203</v>
      </c>
      <c r="E2741" s="6">
        <v>5.5471236625352303</v>
      </c>
      <c r="F2741" s="6">
        <v>-0.68057755244028395</v>
      </c>
      <c r="G2741" s="6">
        <v>0.80437303800435001</v>
      </c>
      <c r="H2741" s="6">
        <v>5.5471236625352303</v>
      </c>
      <c r="I2741" s="6">
        <v>0.60983726221812395</v>
      </c>
      <c r="J2741" s="6">
        <v>0.81911893518269296</v>
      </c>
    </row>
    <row r="2742" spans="1:10" x14ac:dyDescent="0.2">
      <c r="A2742" s="7" t="s">
        <v>5186</v>
      </c>
      <c r="B2742" s="6">
        <v>1639.26418717501</v>
      </c>
      <c r="C2742" s="6">
        <v>0.18018959974359799</v>
      </c>
      <c r="D2742" s="6">
        <v>0.27171728851271199</v>
      </c>
      <c r="E2742" s="6">
        <v>1639.26418717501</v>
      </c>
      <c r="F2742" s="6">
        <v>0.55803939785599799</v>
      </c>
      <c r="G2742" s="8">
        <v>3.3184726244325802E-7</v>
      </c>
      <c r="H2742" s="6">
        <v>1639.26418717501</v>
      </c>
      <c r="I2742" s="6">
        <v>0.37784979811239999</v>
      </c>
      <c r="J2742" s="6">
        <v>9.8066176056132493E-4</v>
      </c>
    </row>
    <row r="2743" spans="1:10" x14ac:dyDescent="0.2">
      <c r="A2743" s="7" t="s">
        <v>5187</v>
      </c>
      <c r="B2743" s="6">
        <v>1.63059235070609</v>
      </c>
      <c r="C2743" s="6">
        <v>0.35931156935685399</v>
      </c>
      <c r="D2743" s="6">
        <v>0.99791781886078901</v>
      </c>
      <c r="E2743" s="6">
        <v>1.63059235070609</v>
      </c>
      <c r="F2743" s="6">
        <v>0.246577615111571</v>
      </c>
      <c r="G2743" s="6">
        <v>0.97931416559279205</v>
      </c>
      <c r="H2743" s="6">
        <v>1.63059235070609</v>
      </c>
      <c r="I2743" s="6">
        <v>-0.112733954245283</v>
      </c>
      <c r="J2743" s="6">
        <v>1</v>
      </c>
    </row>
    <row r="2744" spans="1:10" x14ac:dyDescent="0.2">
      <c r="A2744" s="7" t="s">
        <v>5188</v>
      </c>
      <c r="B2744" s="6">
        <v>2520.1569030936398</v>
      </c>
      <c r="C2744" s="6">
        <v>6.5165040879920005E-2</v>
      </c>
      <c r="D2744" s="6">
        <v>0.89072225888702705</v>
      </c>
      <c r="E2744" s="6">
        <v>2520.1569030936398</v>
      </c>
      <c r="F2744" s="6">
        <v>-0.24597872494762199</v>
      </c>
      <c r="G2744" s="6">
        <v>4.5174818976779399E-2</v>
      </c>
      <c r="H2744" s="6">
        <v>2520.1569030936398</v>
      </c>
      <c r="I2744" s="6">
        <v>-0.311143765827542</v>
      </c>
      <c r="J2744" s="6">
        <v>7.8672697730132295E-3</v>
      </c>
    </row>
    <row r="2745" spans="1:10" x14ac:dyDescent="0.2">
      <c r="A2745" s="7" t="s">
        <v>5189</v>
      </c>
      <c r="B2745" s="6">
        <v>2.54311405422211</v>
      </c>
      <c r="C2745" s="6">
        <v>-1.0970982647908101</v>
      </c>
      <c r="D2745" s="6">
        <v>0.89829251487157302</v>
      </c>
      <c r="E2745" s="6">
        <v>2.54311405422211</v>
      </c>
      <c r="F2745" s="6">
        <v>0.23167206508806901</v>
      </c>
      <c r="G2745" s="6">
        <v>0.97447365831160704</v>
      </c>
      <c r="H2745" s="6">
        <v>2.54311405422211</v>
      </c>
      <c r="I2745" s="6">
        <v>1.32877032987888</v>
      </c>
      <c r="J2745" s="6">
        <v>0.70380700868485202</v>
      </c>
    </row>
    <row r="2746" spans="1:10" x14ac:dyDescent="0.2">
      <c r="A2746" s="7" t="s">
        <v>5190</v>
      </c>
      <c r="B2746" s="6">
        <v>3.4710219733121401</v>
      </c>
      <c r="C2746" s="6">
        <v>1.32294060338825</v>
      </c>
      <c r="D2746" s="6">
        <v>0.79184630305191095</v>
      </c>
      <c r="E2746" s="6">
        <v>3.4710219733121401</v>
      </c>
      <c r="F2746" s="6">
        <v>1.9551610981193299</v>
      </c>
      <c r="G2746" s="6">
        <v>0.436533331338955</v>
      </c>
      <c r="H2746" s="6">
        <v>3.4710219733121401</v>
      </c>
      <c r="I2746" s="6">
        <v>0.63222049473108599</v>
      </c>
      <c r="J2746" s="6">
        <v>0.89674738216365202</v>
      </c>
    </row>
    <row r="2747" spans="1:10" x14ac:dyDescent="0.2">
      <c r="A2747" s="7" t="s">
        <v>5191</v>
      </c>
      <c r="B2747" s="6">
        <v>876.766566557087</v>
      </c>
      <c r="C2747" s="6">
        <v>0.223737398716675</v>
      </c>
      <c r="D2747" s="6">
        <v>0.210634601627327</v>
      </c>
      <c r="E2747" s="6">
        <v>876.766566557087</v>
      </c>
      <c r="F2747" s="6">
        <v>0.30722804110736801</v>
      </c>
      <c r="G2747" s="6">
        <v>2.62836789966224E-2</v>
      </c>
      <c r="H2747" s="6">
        <v>876.766566557087</v>
      </c>
      <c r="I2747" s="6">
        <v>8.3490642390692593E-2</v>
      </c>
      <c r="J2747" s="6">
        <v>0.72053228839528605</v>
      </c>
    </row>
    <row r="2748" spans="1:10" x14ac:dyDescent="0.2">
      <c r="A2748" s="7" t="s">
        <v>5192</v>
      </c>
      <c r="B2748" s="6">
        <v>38.605327065713702</v>
      </c>
      <c r="C2748" s="6">
        <v>0.28622440979531599</v>
      </c>
      <c r="D2748" s="6">
        <v>0.89011643030032594</v>
      </c>
      <c r="E2748" s="6">
        <v>38.605327065713702</v>
      </c>
      <c r="F2748" s="6">
        <v>-0.70463780041643598</v>
      </c>
      <c r="G2748" s="6">
        <v>0.214341645783166</v>
      </c>
      <c r="H2748" s="6">
        <v>38.605327065713702</v>
      </c>
      <c r="I2748" s="6">
        <v>-0.99086221021175303</v>
      </c>
      <c r="J2748" s="6">
        <v>6.0818786513635099E-2</v>
      </c>
    </row>
    <row r="2749" spans="1:10" x14ac:dyDescent="0.2">
      <c r="A2749" s="7" t="s">
        <v>5193</v>
      </c>
      <c r="B2749" s="6">
        <v>2.12965567264169</v>
      </c>
      <c r="C2749" s="6">
        <v>-0.82143997967456694</v>
      </c>
      <c r="D2749" s="6">
        <v>0.95798175960514098</v>
      </c>
      <c r="E2749" s="6">
        <v>2.12965567264169</v>
      </c>
      <c r="F2749" s="6">
        <v>-0.83286848738466202</v>
      </c>
      <c r="G2749" s="6">
        <v>0.85361060988197301</v>
      </c>
      <c r="H2749" s="6">
        <v>2.12965567264169</v>
      </c>
      <c r="I2749" s="6">
        <v>-1.1428507710095501E-2</v>
      </c>
      <c r="J2749" s="6">
        <v>1</v>
      </c>
    </row>
    <row r="2750" spans="1:10" x14ac:dyDescent="0.2">
      <c r="A2750" s="7" t="s">
        <v>5194</v>
      </c>
      <c r="B2750" s="6">
        <v>454.839886418687</v>
      </c>
      <c r="C2750" s="6">
        <v>0.189140710338593</v>
      </c>
      <c r="D2750" s="6">
        <v>0.600864701517418</v>
      </c>
      <c r="E2750" s="6">
        <v>454.839886418687</v>
      </c>
      <c r="F2750" s="6">
        <v>3.1856191188986097E-2</v>
      </c>
      <c r="G2750" s="6">
        <v>0.93298844881228904</v>
      </c>
      <c r="H2750" s="6">
        <v>454.839886418687</v>
      </c>
      <c r="I2750" s="6">
        <v>-0.157284519149607</v>
      </c>
      <c r="J2750" s="6">
        <v>0.56013821048385903</v>
      </c>
    </row>
    <row r="2751" spans="1:10" x14ac:dyDescent="0.2">
      <c r="A2751" s="7" t="s">
        <v>5195</v>
      </c>
      <c r="B2751" s="6">
        <v>7401.2622500666503</v>
      </c>
      <c r="C2751" s="6">
        <v>-0.21759657150853801</v>
      </c>
      <c r="D2751" s="6">
        <v>7.5584271237122996E-2</v>
      </c>
      <c r="E2751" s="6">
        <v>7401.2622500666503</v>
      </c>
      <c r="F2751" s="6">
        <v>-0.51033900898233497</v>
      </c>
      <c r="G2751" s="8">
        <v>8.5316975332735106E-8</v>
      </c>
      <c r="H2751" s="6">
        <v>7401.2622500666503</v>
      </c>
      <c r="I2751" s="6">
        <v>-0.29274243747379702</v>
      </c>
      <c r="J2751" s="6">
        <v>3.8832535325193001E-3</v>
      </c>
    </row>
    <row r="2752" spans="1:10" x14ac:dyDescent="0.2">
      <c r="A2752" s="7" t="s">
        <v>5196</v>
      </c>
      <c r="B2752" s="6">
        <v>8.0078930606555296</v>
      </c>
      <c r="C2752" s="6">
        <v>0.566805434426773</v>
      </c>
      <c r="D2752" s="6">
        <v>0.94312237664135701</v>
      </c>
      <c r="E2752" s="6">
        <v>8.0078930606555296</v>
      </c>
      <c r="F2752" s="6">
        <v>-0.91251769418335904</v>
      </c>
      <c r="G2752" s="6">
        <v>0.60204019706016798</v>
      </c>
      <c r="H2752" s="6">
        <v>8.0078930606555296</v>
      </c>
      <c r="I2752" s="6">
        <v>-1.47932312861013</v>
      </c>
      <c r="J2752" s="6">
        <v>0.31910342607208197</v>
      </c>
    </row>
    <row r="2753" spans="1:10" x14ac:dyDescent="0.2">
      <c r="A2753" s="7" t="s">
        <v>1625</v>
      </c>
      <c r="B2753" s="6">
        <v>213.92621144589299</v>
      </c>
      <c r="C2753" s="6">
        <v>-0.75900669826650202</v>
      </c>
      <c r="D2753" s="6">
        <v>1.37749094156393E-3</v>
      </c>
      <c r="E2753" s="6">
        <v>213.92621144589299</v>
      </c>
      <c r="F2753" s="6">
        <v>0.25799832642589698</v>
      </c>
      <c r="G2753" s="6">
        <v>0.41768367419105001</v>
      </c>
      <c r="H2753" s="6">
        <v>213.92621144589299</v>
      </c>
      <c r="I2753" s="6">
        <v>1.0170050246924001</v>
      </c>
      <c r="J2753" s="8">
        <v>5.0656670194226596E-6</v>
      </c>
    </row>
    <row r="2754" spans="1:10" x14ac:dyDescent="0.2">
      <c r="A2754" s="7" t="s">
        <v>8</v>
      </c>
      <c r="B2754" s="6">
        <v>243.92180112846401</v>
      </c>
      <c r="C2754" s="6">
        <v>-0.48298160337743201</v>
      </c>
      <c r="D2754" s="6">
        <v>0.27885477981050999</v>
      </c>
      <c r="E2754" s="6">
        <v>243.92180112846401</v>
      </c>
      <c r="F2754" s="6">
        <v>-3.71407514831209</v>
      </c>
      <c r="G2754" s="8">
        <v>1.1117094726320099E-50</v>
      </c>
      <c r="H2754" s="6">
        <v>243.92180112846401</v>
      </c>
      <c r="I2754" s="6">
        <v>-3.2310935449346601</v>
      </c>
      <c r="J2754" s="8">
        <v>5.03718150474125E-42</v>
      </c>
    </row>
    <row r="2755" spans="1:10" x14ac:dyDescent="0.2">
      <c r="A2755" s="7" t="s">
        <v>5197</v>
      </c>
      <c r="B2755" s="6">
        <v>24.8481560602035</v>
      </c>
      <c r="C2755" s="6">
        <v>-0.387696652075043</v>
      </c>
      <c r="D2755" s="6">
        <v>0.88351749294051496</v>
      </c>
      <c r="E2755" s="6">
        <v>24.8481560602035</v>
      </c>
      <c r="F2755" s="6">
        <v>-0.79338939204016201</v>
      </c>
      <c r="G2755" s="6">
        <v>0.34092576111059902</v>
      </c>
      <c r="H2755" s="6">
        <v>24.8481560602035</v>
      </c>
      <c r="I2755" s="6">
        <v>-0.40569273996512001</v>
      </c>
      <c r="J2755" s="6">
        <v>0.72048405380871605</v>
      </c>
    </row>
    <row r="2756" spans="1:10" x14ac:dyDescent="0.2">
      <c r="A2756" s="7" t="s">
        <v>5198</v>
      </c>
      <c r="B2756" s="6">
        <v>11.921506763870701</v>
      </c>
      <c r="C2756" s="6">
        <v>0.26169348959636701</v>
      </c>
      <c r="D2756" s="6">
        <v>0.96492629235180405</v>
      </c>
      <c r="E2756" s="6">
        <v>11.921506763870701</v>
      </c>
      <c r="F2756" s="6">
        <v>0.40893393424837299</v>
      </c>
      <c r="G2756" s="6">
        <v>0.81839697222563701</v>
      </c>
      <c r="H2756" s="6">
        <v>11.921506763870701</v>
      </c>
      <c r="I2756" s="6">
        <v>0.147240444652006</v>
      </c>
      <c r="J2756" s="6">
        <v>0.93783847778748697</v>
      </c>
    </row>
    <row r="2757" spans="1:10" x14ac:dyDescent="0.2">
      <c r="A2757" s="7" t="s">
        <v>5199</v>
      </c>
      <c r="B2757" s="6">
        <v>32.281935206183398</v>
      </c>
      <c r="C2757" s="6">
        <v>0.61531125737248304</v>
      </c>
      <c r="D2757" s="6">
        <v>0.54363963654547498</v>
      </c>
      <c r="E2757" s="6">
        <v>32.281935206183398</v>
      </c>
      <c r="F2757" s="6">
        <v>1.5334605106832599</v>
      </c>
      <c r="G2757" s="6">
        <v>1.0626386588185901E-2</v>
      </c>
      <c r="H2757" s="6">
        <v>32.281935206183398</v>
      </c>
      <c r="I2757" s="6">
        <v>0.91814925331077701</v>
      </c>
      <c r="J2757" s="6">
        <v>0.188121296267483</v>
      </c>
    </row>
    <row r="2758" spans="1:10" x14ac:dyDescent="0.2">
      <c r="A2758" s="7" t="s">
        <v>5200</v>
      </c>
      <c r="B2758" s="6">
        <v>9.8203581982915793</v>
      </c>
      <c r="C2758" s="6">
        <v>1.3319679503358901</v>
      </c>
      <c r="D2758" s="6">
        <v>0.43210700260576901</v>
      </c>
      <c r="E2758" s="6">
        <v>9.8203581982915793</v>
      </c>
      <c r="F2758" s="6">
        <v>0.11641351111136</v>
      </c>
      <c r="G2758" s="6">
        <v>0.96707143843048304</v>
      </c>
      <c r="H2758" s="6">
        <v>9.8203581982915793</v>
      </c>
      <c r="I2758" s="6">
        <v>-1.2155544392245301</v>
      </c>
      <c r="J2758" s="6">
        <v>0.36311624395098702</v>
      </c>
    </row>
    <row r="2759" spans="1:10" x14ac:dyDescent="0.2">
      <c r="A2759" s="7" t="s">
        <v>5201</v>
      </c>
      <c r="B2759" s="6">
        <v>2346.4677734437901</v>
      </c>
      <c r="C2759" s="6">
        <v>7.1397317765923299E-2</v>
      </c>
      <c r="D2759" s="6">
        <v>0.84259668929460296</v>
      </c>
      <c r="E2759" s="6">
        <v>2346.4677734437901</v>
      </c>
      <c r="F2759" s="6">
        <v>-4.2358221573209599E-2</v>
      </c>
      <c r="G2759" s="6">
        <v>0.86492999371336199</v>
      </c>
      <c r="H2759" s="6">
        <v>2346.4677734437901</v>
      </c>
      <c r="I2759" s="6">
        <v>-0.113755539339133</v>
      </c>
      <c r="J2759" s="6">
        <v>0.43723500684142802</v>
      </c>
    </row>
    <row r="2760" spans="1:10" x14ac:dyDescent="0.2">
      <c r="A2760" s="7" t="s">
        <v>5202</v>
      </c>
      <c r="B2760" s="6">
        <v>0.62755572178138097</v>
      </c>
      <c r="C2760" s="6">
        <v>2.31150807264043</v>
      </c>
      <c r="D2760" s="6">
        <v>0.94782008972654697</v>
      </c>
      <c r="E2760" s="6">
        <v>0.62755572178138097</v>
      </c>
      <c r="F2760" s="6">
        <v>-8.9103254614422506E-2</v>
      </c>
      <c r="G2760" s="6">
        <v>1</v>
      </c>
      <c r="H2760" s="6">
        <v>0.62755572178138097</v>
      </c>
      <c r="I2760" s="6">
        <v>-2.4006113272548499</v>
      </c>
      <c r="J2760" s="6">
        <v>0.82009813077897098</v>
      </c>
    </row>
    <row r="2761" spans="1:10" x14ac:dyDescent="0.2">
      <c r="A2761" s="7" t="s">
        <v>879</v>
      </c>
      <c r="B2761" s="6">
        <v>305.142885816182</v>
      </c>
      <c r="C2761" s="6">
        <v>1.2039791688894701</v>
      </c>
      <c r="D2761" s="8">
        <v>7.2504662937396897E-12</v>
      </c>
      <c r="E2761" s="6">
        <v>305.142885816182</v>
      </c>
      <c r="F2761" s="6">
        <v>3.52940309642428</v>
      </c>
      <c r="G2761" s="8">
        <v>1.9202896010696401E-61</v>
      </c>
      <c r="H2761" s="6">
        <v>305.142885816182</v>
      </c>
      <c r="I2761" s="6">
        <v>2.3254239275348101</v>
      </c>
      <c r="J2761" s="8">
        <v>1.54977297259225E-25</v>
      </c>
    </row>
    <row r="2762" spans="1:10" x14ac:dyDescent="0.2">
      <c r="A2762" s="7" t="s">
        <v>5203</v>
      </c>
      <c r="B2762" s="6">
        <v>113.00626110282801</v>
      </c>
      <c r="C2762" s="6">
        <v>0.92721939869627101</v>
      </c>
      <c r="D2762" s="6">
        <v>2.3396072489620398E-3</v>
      </c>
      <c r="E2762" s="6">
        <v>113.00626110282801</v>
      </c>
      <c r="F2762" s="6">
        <v>0.62128130553331795</v>
      </c>
      <c r="G2762" s="6">
        <v>4.1074762648300601E-2</v>
      </c>
      <c r="H2762" s="6">
        <v>113.00626110282801</v>
      </c>
      <c r="I2762" s="6">
        <v>-0.30593809316295301</v>
      </c>
      <c r="J2762" s="6">
        <v>0.45191239283608398</v>
      </c>
    </row>
    <row r="2763" spans="1:10" x14ac:dyDescent="0.2">
      <c r="A2763" s="7" t="s">
        <v>5204</v>
      </c>
      <c r="B2763" s="6">
        <v>702.462370636223</v>
      </c>
      <c r="C2763" s="6">
        <v>7.9028661595133595E-2</v>
      </c>
      <c r="D2763" s="6">
        <v>0.91154433111699296</v>
      </c>
      <c r="E2763" s="6">
        <v>702.462370636223</v>
      </c>
      <c r="F2763" s="6">
        <v>-0.38316235275371502</v>
      </c>
      <c r="G2763" s="6">
        <v>1.15964674160622E-2</v>
      </c>
      <c r="H2763" s="6">
        <v>702.462370636223</v>
      </c>
      <c r="I2763" s="6">
        <v>-0.46219101434884902</v>
      </c>
      <c r="J2763" s="6">
        <v>1.7634547307722799E-3</v>
      </c>
    </row>
    <row r="2764" spans="1:10" x14ac:dyDescent="0.2">
      <c r="A2764" s="7" t="s">
        <v>5205</v>
      </c>
      <c r="B2764" s="6">
        <v>480.61329653864198</v>
      </c>
      <c r="C2764" s="6">
        <v>0.20192371456531799</v>
      </c>
      <c r="D2764" s="6">
        <v>0.52557474854722297</v>
      </c>
      <c r="E2764" s="6">
        <v>480.61329653864198</v>
      </c>
      <c r="F2764" s="6">
        <v>0.67554320088216002</v>
      </c>
      <c r="G2764" s="6">
        <v>1.06697342921448E-4</v>
      </c>
      <c r="H2764" s="6">
        <v>480.61329653864198</v>
      </c>
      <c r="I2764" s="6">
        <v>0.47361948631684198</v>
      </c>
      <c r="J2764" s="6">
        <v>1.0330259255370599E-2</v>
      </c>
    </row>
    <row r="2765" spans="1:10" x14ac:dyDescent="0.2">
      <c r="A2765" s="7" t="s">
        <v>5206</v>
      </c>
      <c r="B2765" s="6">
        <v>2088.5855815785299</v>
      </c>
      <c r="C2765" s="6">
        <v>0.122504947663125</v>
      </c>
      <c r="D2765" s="6">
        <v>0.64888908733763295</v>
      </c>
      <c r="E2765" s="6">
        <v>2088.5855815785299</v>
      </c>
      <c r="F2765" s="6">
        <v>-5.7338468812574601E-2</v>
      </c>
      <c r="G2765" s="6">
        <v>0.83237637368030704</v>
      </c>
      <c r="H2765" s="6">
        <v>2088.5855815785299</v>
      </c>
      <c r="I2765" s="6">
        <v>-0.17984341647570001</v>
      </c>
      <c r="J2765" s="6">
        <v>0.238449799281028</v>
      </c>
    </row>
    <row r="2766" spans="1:10" x14ac:dyDescent="0.2">
      <c r="A2766" s="7" t="s">
        <v>5207</v>
      </c>
      <c r="B2766" s="6">
        <v>0.31659309358094301</v>
      </c>
      <c r="C2766" s="6">
        <v>2.3607113305472001</v>
      </c>
      <c r="D2766" s="6">
        <v>0.95555978105535999</v>
      </c>
      <c r="E2766" s="6">
        <v>0.31659309358094301</v>
      </c>
      <c r="F2766" s="6">
        <v>2.3189389110209602</v>
      </c>
      <c r="G2766" s="6">
        <v>0.85072189488912198</v>
      </c>
      <c r="H2766" s="6">
        <v>0.31659309358094301</v>
      </c>
      <c r="I2766" s="6">
        <v>0</v>
      </c>
      <c r="J2766" s="6">
        <v>1</v>
      </c>
    </row>
    <row r="2767" spans="1:10" x14ac:dyDescent="0.2">
      <c r="A2767" s="7" t="s">
        <v>5208</v>
      </c>
      <c r="B2767" s="6">
        <v>49.125758474955397</v>
      </c>
      <c r="C2767" s="6">
        <v>-0.68356349038178299</v>
      </c>
      <c r="D2767" s="6">
        <v>0.56937772979425105</v>
      </c>
      <c r="E2767" s="6">
        <v>49.125758474955397</v>
      </c>
      <c r="F2767" s="6">
        <v>0.48362568603324202</v>
      </c>
      <c r="G2767" s="6">
        <v>0.64180028823800495</v>
      </c>
      <c r="H2767" s="6">
        <v>49.125758474955397</v>
      </c>
      <c r="I2767" s="6">
        <v>1.16718917641502</v>
      </c>
      <c r="J2767" s="6">
        <v>0.10156381917819</v>
      </c>
    </row>
    <row r="2768" spans="1:10" x14ac:dyDescent="0.2">
      <c r="A2768" s="7" t="s">
        <v>5209</v>
      </c>
      <c r="B2768" s="6">
        <v>530.88214195328203</v>
      </c>
      <c r="C2768" s="6">
        <v>-0.18824807293741699</v>
      </c>
      <c r="D2768" s="6">
        <v>0.64672816010976797</v>
      </c>
      <c r="E2768" s="6">
        <v>530.88214195328203</v>
      </c>
      <c r="F2768" s="6">
        <v>-7.1585411899105902E-2</v>
      </c>
      <c r="G2768" s="6">
        <v>0.87872851259482199</v>
      </c>
      <c r="H2768" s="6">
        <v>530.88214195328203</v>
      </c>
      <c r="I2768" s="6">
        <v>0.11666266103831199</v>
      </c>
      <c r="J2768" s="6">
        <v>0.740284597180078</v>
      </c>
    </row>
    <row r="2769" spans="1:10" x14ac:dyDescent="0.2">
      <c r="A2769" s="7" t="s">
        <v>5210</v>
      </c>
      <c r="B2769" s="6">
        <v>2.16721825842018</v>
      </c>
      <c r="C2769" s="6">
        <v>-0.59951520129829505</v>
      </c>
      <c r="D2769" s="6">
        <v>0.96492629235180405</v>
      </c>
      <c r="E2769" s="6">
        <v>2.16721825842018</v>
      </c>
      <c r="F2769" s="6">
        <v>2.1700623522656901</v>
      </c>
      <c r="G2769" s="6">
        <v>0.54929749529432903</v>
      </c>
      <c r="H2769" s="6">
        <v>2.16721825842018</v>
      </c>
      <c r="I2769" s="6">
        <v>2.7695775535639902</v>
      </c>
      <c r="J2769" s="6">
        <v>0.38176636770765598</v>
      </c>
    </row>
    <row r="2770" spans="1:10" x14ac:dyDescent="0.2">
      <c r="A2770" s="7" t="s">
        <v>5211</v>
      </c>
      <c r="B2770" s="6">
        <v>0.475247771350019</v>
      </c>
      <c r="C2770" s="6">
        <v>1.3440797783305301</v>
      </c>
      <c r="D2770" s="6">
        <v>0.96492629235180405</v>
      </c>
      <c r="E2770" s="6">
        <v>0.475247771350019</v>
      </c>
      <c r="F2770" s="6">
        <v>-1.05471886700533</v>
      </c>
      <c r="G2770" s="6">
        <v>0.92391846000057498</v>
      </c>
      <c r="H2770" s="6">
        <v>0.475247771350019</v>
      </c>
      <c r="I2770" s="6">
        <v>-2.3987986453358601</v>
      </c>
      <c r="J2770" s="6">
        <v>0.84048511230561795</v>
      </c>
    </row>
    <row r="2771" spans="1:10" x14ac:dyDescent="0.2">
      <c r="A2771" s="7" t="s">
        <v>5212</v>
      </c>
      <c r="B2771" s="6">
        <v>2651.6164434274301</v>
      </c>
      <c r="C2771" s="6">
        <v>-0.16914701362120799</v>
      </c>
      <c r="D2771" s="6">
        <v>0.19720657311809101</v>
      </c>
      <c r="E2771" s="6">
        <v>2651.6164434274301</v>
      </c>
      <c r="F2771" s="6">
        <v>-0.475647029582348</v>
      </c>
      <c r="G2771" s="8">
        <v>2.0021247633213501E-7</v>
      </c>
      <c r="H2771" s="6">
        <v>2651.6164434274301</v>
      </c>
      <c r="I2771" s="6">
        <v>-0.30650001596114002</v>
      </c>
      <c r="J2771" s="6">
        <v>1.3742871208260201E-3</v>
      </c>
    </row>
    <row r="2772" spans="1:10" x14ac:dyDescent="0.2">
      <c r="A2772" s="7" t="s">
        <v>5213</v>
      </c>
      <c r="B2772" s="6">
        <v>314.96889106305798</v>
      </c>
      <c r="C2772" s="6">
        <v>0.20053152457571899</v>
      </c>
      <c r="D2772" s="6">
        <v>0.66156358340141197</v>
      </c>
      <c r="E2772" s="6">
        <v>314.96889106305798</v>
      </c>
      <c r="F2772" s="6">
        <v>0.18778463559175701</v>
      </c>
      <c r="G2772" s="6">
        <v>0.54641346656261802</v>
      </c>
      <c r="H2772" s="6">
        <v>314.96889106305798</v>
      </c>
      <c r="I2772" s="6">
        <v>-1.27468889839623E-2</v>
      </c>
      <c r="J2772" s="6">
        <v>1</v>
      </c>
    </row>
    <row r="2773" spans="1:10" x14ac:dyDescent="0.2">
      <c r="A2773" s="7" t="s">
        <v>5214</v>
      </c>
      <c r="B2773" s="6">
        <v>5.42727600006224</v>
      </c>
      <c r="C2773" s="6">
        <v>0.664776767758676</v>
      </c>
      <c r="D2773" s="6">
        <v>0.95671673226577802</v>
      </c>
      <c r="E2773" s="6">
        <v>5.42727600006224</v>
      </c>
      <c r="F2773" s="6">
        <v>-2.66644307414706E-2</v>
      </c>
      <c r="G2773" s="6">
        <v>1</v>
      </c>
      <c r="H2773" s="6">
        <v>5.42727600006224</v>
      </c>
      <c r="I2773" s="6">
        <v>-0.69144119850014696</v>
      </c>
      <c r="J2773" s="6">
        <v>0.84048511230561795</v>
      </c>
    </row>
    <row r="2774" spans="1:10" x14ac:dyDescent="0.2">
      <c r="A2774" s="7" t="s">
        <v>5215</v>
      </c>
      <c r="B2774" s="6">
        <v>51.051435583203698</v>
      </c>
      <c r="C2774" s="6">
        <v>-6.44968779077017E-2</v>
      </c>
      <c r="D2774" s="6">
        <v>1</v>
      </c>
      <c r="E2774" s="6">
        <v>51.051435583203698</v>
      </c>
      <c r="F2774" s="6">
        <v>-6.3197202907671501E-2</v>
      </c>
      <c r="G2774" s="6">
        <v>0.96050915439360696</v>
      </c>
      <c r="H2774" s="6">
        <v>51.051435583203698</v>
      </c>
      <c r="I2774" s="6">
        <v>1.2996750000302201E-3</v>
      </c>
      <c r="J2774" s="6">
        <v>1</v>
      </c>
    </row>
    <row r="2775" spans="1:10" x14ac:dyDescent="0.2">
      <c r="A2775" s="7" t="s">
        <v>5216</v>
      </c>
      <c r="B2775" s="6">
        <v>1.0366334856528601</v>
      </c>
      <c r="C2775" s="6">
        <v>-1.70013736461586</v>
      </c>
      <c r="D2775" s="6">
        <v>0.91998843477905301</v>
      </c>
      <c r="E2775" s="6">
        <v>1.0366334856528601</v>
      </c>
      <c r="F2775" s="6">
        <v>-1.1034946396571701</v>
      </c>
      <c r="G2775" s="6">
        <v>0.901818450869736</v>
      </c>
      <c r="H2775" s="6">
        <v>1.0366334856528601</v>
      </c>
      <c r="I2775" s="6">
        <v>0.59664272495868997</v>
      </c>
      <c r="J2775" s="6">
        <v>0.92508087370897996</v>
      </c>
    </row>
    <row r="2776" spans="1:10" x14ac:dyDescent="0.2">
      <c r="A2776" s="7" t="s">
        <v>5217</v>
      </c>
      <c r="B2776" s="6">
        <v>6.8971260941667802</v>
      </c>
      <c r="C2776" s="6">
        <v>-2.7501698280017801</v>
      </c>
      <c r="D2776" s="6">
        <v>0.11623473619798</v>
      </c>
      <c r="E2776" s="6">
        <v>6.8971260941667802</v>
      </c>
      <c r="F2776" s="6">
        <v>-2.7840886843902299</v>
      </c>
      <c r="G2776" s="6">
        <v>6.5010900683284606E-2</v>
      </c>
      <c r="H2776" s="6">
        <v>6.8971260941667802</v>
      </c>
      <c r="I2776" s="6">
        <v>-3.3918856388450998E-2</v>
      </c>
      <c r="J2776" s="6">
        <v>1</v>
      </c>
    </row>
    <row r="2777" spans="1:10" x14ac:dyDescent="0.2">
      <c r="A2777" s="7" t="s">
        <v>5218</v>
      </c>
      <c r="B2777" s="6">
        <v>1.51993398711104</v>
      </c>
      <c r="C2777" s="6">
        <v>-2.6964254615074199</v>
      </c>
      <c r="D2777" s="6">
        <v>0.61101826411003901</v>
      </c>
      <c r="E2777" s="6">
        <v>1.51993398711104</v>
      </c>
      <c r="F2777" s="6">
        <v>-1.13459907842356</v>
      </c>
      <c r="G2777" s="6">
        <v>0.85624230903487497</v>
      </c>
      <c r="H2777" s="6">
        <v>1.51993398711104</v>
      </c>
      <c r="I2777" s="6">
        <v>1.5618263830838499</v>
      </c>
      <c r="J2777" s="6">
        <v>0.70247624684016796</v>
      </c>
    </row>
    <row r="2778" spans="1:10" x14ac:dyDescent="0.2">
      <c r="A2778" s="7" t="s">
        <v>5219</v>
      </c>
      <c r="B2778" s="6">
        <v>138.828665804053</v>
      </c>
      <c r="C2778" s="6">
        <v>0.102888773433134</v>
      </c>
      <c r="D2778" s="6">
        <v>0.96492629235180405</v>
      </c>
      <c r="E2778" s="6">
        <v>138.828665804053</v>
      </c>
      <c r="F2778" s="6">
        <v>-0.59182621560363302</v>
      </c>
      <c r="G2778" s="6">
        <v>4.3813329404502499E-2</v>
      </c>
      <c r="H2778" s="6">
        <v>138.828665804053</v>
      </c>
      <c r="I2778" s="6">
        <v>-0.69471498903676698</v>
      </c>
      <c r="J2778" s="6">
        <v>1.5026664411262399E-2</v>
      </c>
    </row>
    <row r="2779" spans="1:10" x14ac:dyDescent="0.2">
      <c r="A2779" s="7" t="s">
        <v>5220</v>
      </c>
      <c r="B2779" s="6">
        <v>495.331924241629</v>
      </c>
      <c r="C2779" s="6">
        <v>-0.362782195269025</v>
      </c>
      <c r="D2779" s="6">
        <v>0.82880575897005604</v>
      </c>
      <c r="E2779" s="6">
        <v>495.331924241629</v>
      </c>
      <c r="F2779" s="6">
        <v>-1.09615519730822</v>
      </c>
      <c r="G2779" s="6">
        <v>5.7250286644138303E-2</v>
      </c>
      <c r="H2779" s="6">
        <v>495.331924241629</v>
      </c>
      <c r="I2779" s="6">
        <v>-0.73337300203919797</v>
      </c>
      <c r="J2779" s="6">
        <v>0.25543424005750398</v>
      </c>
    </row>
    <row r="2780" spans="1:10" x14ac:dyDescent="0.2">
      <c r="A2780" s="7" t="s">
        <v>5221</v>
      </c>
      <c r="B2780" s="6">
        <v>45.182060146526901</v>
      </c>
      <c r="C2780" s="6">
        <v>0.44413919423370501</v>
      </c>
      <c r="D2780" s="6">
        <v>0.63162597464118297</v>
      </c>
      <c r="E2780" s="6">
        <v>45.182060146526901</v>
      </c>
      <c r="F2780" s="6">
        <v>0.26318089114486898</v>
      </c>
      <c r="G2780" s="6">
        <v>0.744163334828287</v>
      </c>
      <c r="H2780" s="6">
        <v>45.182060146526901</v>
      </c>
      <c r="I2780" s="6">
        <v>-0.18095830308883601</v>
      </c>
      <c r="J2780" s="6">
        <v>0.86083085132253101</v>
      </c>
    </row>
    <row r="2781" spans="1:10" x14ac:dyDescent="0.2">
      <c r="A2781" s="7" t="s">
        <v>2055</v>
      </c>
      <c r="B2781" s="6">
        <v>5.9378406995870501</v>
      </c>
      <c r="C2781" s="6">
        <v>-6.5888614549775104</v>
      </c>
      <c r="D2781" s="6">
        <v>2.5797849346468199E-3</v>
      </c>
      <c r="E2781" s="6">
        <v>5.9378406995870501</v>
      </c>
      <c r="F2781" s="6">
        <v>-2.56637876040572</v>
      </c>
      <c r="G2781" s="6">
        <v>0.41533838020178598</v>
      </c>
      <c r="H2781" s="6">
        <v>5.9378406995870501</v>
      </c>
      <c r="I2781" s="6">
        <v>4.0224826945718002</v>
      </c>
      <c r="J2781" s="6">
        <v>2.5046054276991501E-2</v>
      </c>
    </row>
    <row r="2782" spans="1:10" x14ac:dyDescent="0.2">
      <c r="A2782" s="7" t="s">
        <v>5222</v>
      </c>
      <c r="B2782" s="6">
        <v>5453.9187146909899</v>
      </c>
      <c r="C2782" s="6">
        <v>-4.7706116548882502E-2</v>
      </c>
      <c r="D2782" s="6">
        <v>0.95671673226577802</v>
      </c>
      <c r="E2782" s="6">
        <v>5453.9187146909899</v>
      </c>
      <c r="F2782" s="6">
        <v>-0.41399290341508799</v>
      </c>
      <c r="G2782" s="6">
        <v>2.2693667324234101E-4</v>
      </c>
      <c r="H2782" s="6">
        <v>5453.9187146909899</v>
      </c>
      <c r="I2782" s="6">
        <v>-0.36628678686620503</v>
      </c>
      <c r="J2782" s="6">
        <v>1.30923625944313E-3</v>
      </c>
    </row>
    <row r="2783" spans="1:10" x14ac:dyDescent="0.2">
      <c r="A2783" s="7" t="s">
        <v>1919</v>
      </c>
      <c r="B2783" s="6">
        <v>83.575708566617905</v>
      </c>
      <c r="C2783" s="6">
        <v>1.29470345008428</v>
      </c>
      <c r="D2783" s="6">
        <v>3.6282040824332399E-4</v>
      </c>
      <c r="E2783" s="6">
        <v>83.575708566617905</v>
      </c>
      <c r="F2783" s="6">
        <v>2.5253030620470698</v>
      </c>
      <c r="G2783" s="8">
        <v>6.7701881950921202E-12</v>
      </c>
      <c r="H2783" s="6">
        <v>83.575708566617905</v>
      </c>
      <c r="I2783" s="6">
        <v>1.23059961196279</v>
      </c>
      <c r="J2783" s="6">
        <v>2.9132852926873798E-3</v>
      </c>
    </row>
    <row r="2784" spans="1:10" x14ac:dyDescent="0.2">
      <c r="A2784" s="7" t="s">
        <v>5223</v>
      </c>
      <c r="B2784" s="6">
        <v>204.530801117274</v>
      </c>
      <c r="C2784" s="6">
        <v>-0.110651978472546</v>
      </c>
      <c r="D2784" s="6">
        <v>0.937407421544727</v>
      </c>
      <c r="E2784" s="6">
        <v>204.530801117274</v>
      </c>
      <c r="F2784" s="6">
        <v>-0.123330963353577</v>
      </c>
      <c r="G2784" s="6">
        <v>0.78292380388652005</v>
      </c>
      <c r="H2784" s="6">
        <v>204.530801117274</v>
      </c>
      <c r="I2784" s="6">
        <v>-1.2678984881031301E-2</v>
      </c>
      <c r="J2784" s="6">
        <v>1</v>
      </c>
    </row>
    <row r="2785" spans="1:10" x14ac:dyDescent="0.2">
      <c r="A2785" s="7" t="s">
        <v>5224</v>
      </c>
      <c r="B2785" s="6">
        <v>395.32349849493698</v>
      </c>
      <c r="C2785" s="6">
        <v>0.264074520180409</v>
      </c>
      <c r="D2785" s="6">
        <v>0.28626324002886</v>
      </c>
      <c r="E2785" s="6">
        <v>395.32349849493698</v>
      </c>
      <c r="F2785" s="6">
        <v>0.77104513801976005</v>
      </c>
      <c r="G2785" s="8">
        <v>4.0919303312460196E-6</v>
      </c>
      <c r="H2785" s="6">
        <v>395.32349849493698</v>
      </c>
      <c r="I2785" s="6">
        <v>0.50697061783935105</v>
      </c>
      <c r="J2785" s="6">
        <v>4.498667329961E-3</v>
      </c>
    </row>
    <row r="2786" spans="1:10" x14ac:dyDescent="0.2">
      <c r="A2786" s="7" t="s">
        <v>5225</v>
      </c>
      <c r="B2786" s="6">
        <v>12.391834358050801</v>
      </c>
      <c r="C2786" s="6">
        <v>0.22539621960671599</v>
      </c>
      <c r="D2786" s="6">
        <v>0.96492629235180405</v>
      </c>
      <c r="E2786" s="6">
        <v>12.391834358050801</v>
      </c>
      <c r="F2786" s="6">
        <v>0.567993924521215</v>
      </c>
      <c r="G2786" s="6">
        <v>0.69128643638430198</v>
      </c>
      <c r="H2786" s="6">
        <v>12.391834358050801</v>
      </c>
      <c r="I2786" s="6">
        <v>0.34259770491449898</v>
      </c>
      <c r="J2786" s="6">
        <v>0.85961345153180801</v>
      </c>
    </row>
    <row r="2787" spans="1:10" x14ac:dyDescent="0.2">
      <c r="A2787" s="7" t="s">
        <v>2426</v>
      </c>
      <c r="B2787" s="6">
        <v>4659.9720044424603</v>
      </c>
      <c r="C2787" s="6">
        <v>-1.8708621190993</v>
      </c>
      <c r="D2787" s="8">
        <v>2.40287808492894E-136</v>
      </c>
      <c r="E2787" s="6">
        <v>4659.9720044424603</v>
      </c>
      <c r="F2787" s="6">
        <v>-1.3532306647074701</v>
      </c>
      <c r="G2787" s="8">
        <v>3.1735934003839498E-70</v>
      </c>
      <c r="H2787" s="6">
        <v>4659.9720044424603</v>
      </c>
      <c r="I2787" s="6">
        <v>0.517631454391837</v>
      </c>
      <c r="J2787" s="8">
        <v>1.87377190299445E-11</v>
      </c>
    </row>
    <row r="2788" spans="1:10" x14ac:dyDescent="0.2">
      <c r="A2788" s="7" t="s">
        <v>5226</v>
      </c>
      <c r="B2788" s="6">
        <v>5.9252325275469202</v>
      </c>
      <c r="C2788" s="6">
        <v>0.76233228905693795</v>
      </c>
      <c r="D2788" s="6">
        <v>0.86262880511345097</v>
      </c>
      <c r="E2788" s="6">
        <v>5.9252325275469202</v>
      </c>
      <c r="F2788" s="6">
        <v>0.44313149707716998</v>
      </c>
      <c r="G2788" s="6">
        <v>0.87680666541000896</v>
      </c>
      <c r="H2788" s="6">
        <v>5.9252325275469202</v>
      </c>
      <c r="I2788" s="6">
        <v>-0.31920079197976797</v>
      </c>
      <c r="J2788" s="6">
        <v>0.89674738216365202</v>
      </c>
    </row>
    <row r="2789" spans="1:10" x14ac:dyDescent="0.2">
      <c r="A2789" s="7" t="s">
        <v>5227</v>
      </c>
      <c r="B2789" s="6">
        <v>805.12201782674697</v>
      </c>
      <c r="C2789" s="6">
        <v>-0.102635166803013</v>
      </c>
      <c r="D2789" s="6">
        <v>0.78266693835919998</v>
      </c>
      <c r="E2789" s="6">
        <v>805.12201782674697</v>
      </c>
      <c r="F2789" s="6">
        <v>-0.388613010807138</v>
      </c>
      <c r="G2789" s="6">
        <v>3.9681475845143701E-3</v>
      </c>
      <c r="H2789" s="6">
        <v>805.12201782674697</v>
      </c>
      <c r="I2789" s="6">
        <v>-0.28597784400412501</v>
      </c>
      <c r="J2789" s="6">
        <v>4.4401174429535298E-2</v>
      </c>
    </row>
    <row r="2790" spans="1:10" x14ac:dyDescent="0.2">
      <c r="A2790" s="7" t="s">
        <v>5228</v>
      </c>
      <c r="B2790" s="6">
        <v>327.90610084763898</v>
      </c>
      <c r="C2790" s="6">
        <v>8.1280259352023703E-4</v>
      </c>
      <c r="D2790" s="6">
        <v>1</v>
      </c>
      <c r="E2790" s="6">
        <v>327.90610084763898</v>
      </c>
      <c r="F2790" s="6">
        <v>0.37274578337499498</v>
      </c>
      <c r="G2790" s="6">
        <v>0.106991312911612</v>
      </c>
      <c r="H2790" s="6">
        <v>327.90610084763898</v>
      </c>
      <c r="I2790" s="6">
        <v>0.37193298078147502</v>
      </c>
      <c r="J2790" s="6">
        <v>0.106836394098202</v>
      </c>
    </row>
    <row r="2791" spans="1:10" x14ac:dyDescent="0.2">
      <c r="A2791" s="7" t="s">
        <v>5229</v>
      </c>
      <c r="B2791" s="6">
        <v>0.55252334467258202</v>
      </c>
      <c r="C2791" s="6">
        <v>0</v>
      </c>
      <c r="D2791" s="6">
        <v>1</v>
      </c>
      <c r="E2791" s="6">
        <v>0.55252334467258202</v>
      </c>
      <c r="F2791" s="6">
        <v>-3.2414860122374902</v>
      </c>
      <c r="G2791" s="6">
        <v>0.748802030451585</v>
      </c>
      <c r="H2791" s="6">
        <v>0.55252334467258202</v>
      </c>
      <c r="I2791" s="6">
        <v>-3.1586874889482299</v>
      </c>
      <c r="J2791" s="6">
        <v>0.75822453425151903</v>
      </c>
    </row>
    <row r="2792" spans="1:10" x14ac:dyDescent="0.2">
      <c r="A2792" s="7" t="s">
        <v>5230</v>
      </c>
      <c r="B2792" s="6">
        <v>33.725718411140498</v>
      </c>
      <c r="C2792" s="6">
        <v>-0.17954512914285001</v>
      </c>
      <c r="D2792" s="6">
        <v>0.96492629235180405</v>
      </c>
      <c r="E2792" s="6">
        <v>33.725718411140498</v>
      </c>
      <c r="F2792" s="6">
        <v>-0.284620290753755</v>
      </c>
      <c r="G2792" s="6">
        <v>0.81955983361198903</v>
      </c>
      <c r="H2792" s="6">
        <v>33.725718411140498</v>
      </c>
      <c r="I2792" s="6">
        <v>-0.10507516161090499</v>
      </c>
      <c r="J2792" s="6">
        <v>0.93370632758972205</v>
      </c>
    </row>
    <row r="2793" spans="1:10" x14ac:dyDescent="0.2">
      <c r="A2793" s="7" t="s">
        <v>5231</v>
      </c>
      <c r="B2793" s="6">
        <v>0.68388243576526397</v>
      </c>
      <c r="C2793" s="6">
        <v>-1.05842562375005</v>
      </c>
      <c r="D2793" s="6">
        <v>0.96492629235180405</v>
      </c>
      <c r="E2793" s="6">
        <v>0.68388243576526397</v>
      </c>
      <c r="F2793" s="6">
        <v>-0.143404974800076</v>
      </c>
      <c r="G2793" s="6">
        <v>1</v>
      </c>
      <c r="H2793" s="6">
        <v>0.68388243576526397</v>
      </c>
      <c r="I2793" s="6">
        <v>0.91502064894997703</v>
      </c>
      <c r="J2793" s="6">
        <v>0.89674738216365202</v>
      </c>
    </row>
    <row r="2794" spans="1:10" x14ac:dyDescent="0.2">
      <c r="A2794" s="7" t="s">
        <v>5232</v>
      </c>
      <c r="B2794" s="6">
        <v>773.92084634421997</v>
      </c>
      <c r="C2794" s="6">
        <v>-0.151586562345293</v>
      </c>
      <c r="D2794" s="6">
        <v>0.54858763843617697</v>
      </c>
      <c r="E2794" s="6">
        <v>773.92084634421997</v>
      </c>
      <c r="F2794" s="6">
        <v>-0.18531529147550399</v>
      </c>
      <c r="G2794" s="6">
        <v>0.26405611585184202</v>
      </c>
      <c r="H2794" s="6">
        <v>773.92084634421997</v>
      </c>
      <c r="I2794" s="6">
        <v>-3.3728729130211098E-2</v>
      </c>
      <c r="J2794" s="6">
        <v>0.89674738216365202</v>
      </c>
    </row>
    <row r="2795" spans="1:10" x14ac:dyDescent="0.2">
      <c r="A2795" s="7" t="s">
        <v>5233</v>
      </c>
      <c r="B2795" s="6">
        <v>0.49633724844045901</v>
      </c>
      <c r="C2795" s="6">
        <v>-7.9330870594605599E-2</v>
      </c>
      <c r="D2795" s="6">
        <v>1</v>
      </c>
      <c r="E2795" s="6">
        <v>0.49633724844045901</v>
      </c>
      <c r="F2795" s="6">
        <v>-0.197476224062334</v>
      </c>
      <c r="G2795" s="6">
        <v>1</v>
      </c>
      <c r="H2795" s="6">
        <v>0.49633724844045901</v>
      </c>
      <c r="I2795" s="6">
        <v>-0.118145353467728</v>
      </c>
      <c r="J2795" s="6">
        <v>1</v>
      </c>
    </row>
    <row r="2796" spans="1:10" x14ac:dyDescent="0.2">
      <c r="A2796" s="7" t="s">
        <v>5234</v>
      </c>
      <c r="B2796" s="6">
        <v>282.15095702528401</v>
      </c>
      <c r="C2796" s="6">
        <v>0.45812843331728897</v>
      </c>
      <c r="D2796" s="6">
        <v>5.1959252273110997E-2</v>
      </c>
      <c r="E2796" s="6">
        <v>282.15095702528401</v>
      </c>
      <c r="F2796" s="6">
        <v>1.4197436249687101</v>
      </c>
      <c r="G2796" s="8">
        <v>3.66676134514066E-13</v>
      </c>
      <c r="H2796" s="6">
        <v>282.15095702528401</v>
      </c>
      <c r="I2796" s="6">
        <v>0.96161519165142395</v>
      </c>
      <c r="J2796" s="8">
        <v>2.6576272325724099E-6</v>
      </c>
    </row>
    <row r="2797" spans="1:10" x14ac:dyDescent="0.2">
      <c r="A2797" s="7" t="s">
        <v>2695</v>
      </c>
      <c r="B2797" s="6">
        <v>14.1005617108191</v>
      </c>
      <c r="C2797" s="6">
        <v>-4.0758842131419399</v>
      </c>
      <c r="D2797" s="6">
        <v>1.09119137843945E-3</v>
      </c>
      <c r="E2797" s="6">
        <v>14.1005617108191</v>
      </c>
      <c r="F2797" s="6">
        <v>-3.5627585685611498</v>
      </c>
      <c r="G2797" s="6">
        <v>3.6548860513459999E-3</v>
      </c>
      <c r="H2797" s="6">
        <v>14.1005617108191</v>
      </c>
      <c r="I2797" s="6">
        <v>0.51312564458079402</v>
      </c>
      <c r="J2797" s="6">
        <v>0.70965141268294596</v>
      </c>
    </row>
    <row r="2798" spans="1:10" x14ac:dyDescent="0.2">
      <c r="A2798" s="7" t="s">
        <v>5235</v>
      </c>
      <c r="B2798" s="6">
        <v>11680.6134665675</v>
      </c>
      <c r="C2798" s="6">
        <v>7.8128250873165106E-3</v>
      </c>
      <c r="D2798" s="6">
        <v>1</v>
      </c>
      <c r="E2798" s="6">
        <v>11680.6134665675</v>
      </c>
      <c r="F2798" s="6">
        <v>-0.516436150483496</v>
      </c>
      <c r="G2798" s="8">
        <v>1.12365205580371E-8</v>
      </c>
      <c r="H2798" s="6">
        <v>11680.6134665675</v>
      </c>
      <c r="I2798" s="6">
        <v>-0.52424897557081296</v>
      </c>
      <c r="J2798" s="8">
        <v>6.4549296109113697E-9</v>
      </c>
    </row>
    <row r="2799" spans="1:10" x14ac:dyDescent="0.2">
      <c r="A2799" s="7" t="s">
        <v>615</v>
      </c>
      <c r="B2799" s="6">
        <v>242.17198568092701</v>
      </c>
      <c r="C2799" s="6">
        <v>-7.2240754248436696</v>
      </c>
      <c r="D2799" s="8">
        <v>1.08137461400562E-46</v>
      </c>
      <c r="E2799" s="6">
        <v>242.17198568092701</v>
      </c>
      <c r="F2799" s="6">
        <v>-1.4977105689535599</v>
      </c>
      <c r="G2799" s="6">
        <v>2.8206615195810501E-2</v>
      </c>
      <c r="H2799" s="6">
        <v>242.17198568092701</v>
      </c>
      <c r="I2799" s="6">
        <v>5.7263648558901101</v>
      </c>
      <c r="J2799" s="8">
        <v>1.42178477205848E-61</v>
      </c>
    </row>
    <row r="2800" spans="1:10" x14ac:dyDescent="0.2">
      <c r="A2800" s="7" t="s">
        <v>210</v>
      </c>
      <c r="B2800" s="6">
        <v>23.222050768896001</v>
      </c>
      <c r="C2800" s="6">
        <v>0.602699472553205</v>
      </c>
      <c r="D2800" s="6">
        <v>0.764966982444784</v>
      </c>
      <c r="E2800" s="6">
        <v>23.222050768896001</v>
      </c>
      <c r="F2800" s="6">
        <v>-2.1479410077302399</v>
      </c>
      <c r="G2800" s="6">
        <v>9.5944245792345297E-4</v>
      </c>
      <c r="H2800" s="6">
        <v>23.222050768896001</v>
      </c>
      <c r="I2800" s="6">
        <v>-2.7506404802834501</v>
      </c>
      <c r="J2800" s="8">
        <v>5.9277438856935298E-5</v>
      </c>
    </row>
    <row r="2801" spans="1:10" x14ac:dyDescent="0.2">
      <c r="A2801" s="7" t="s">
        <v>5236</v>
      </c>
      <c r="B2801" s="6">
        <v>2971.3754399171498</v>
      </c>
      <c r="C2801" s="6">
        <v>-0.50004227775801102</v>
      </c>
      <c r="D2801" s="6">
        <v>3.4483817324354102E-4</v>
      </c>
      <c r="E2801" s="6">
        <v>2971.3754399171498</v>
      </c>
      <c r="F2801" s="6">
        <v>4.9269289781465199E-2</v>
      </c>
      <c r="G2801" s="6">
        <v>0.88432150515112296</v>
      </c>
      <c r="H2801" s="6">
        <v>2971.3754399171498</v>
      </c>
      <c r="I2801" s="6">
        <v>0.54931156753947596</v>
      </c>
      <c r="J2801" s="8">
        <v>3.5866759336190597E-5</v>
      </c>
    </row>
    <row r="2802" spans="1:10" x14ac:dyDescent="0.2">
      <c r="A2802" s="7" t="s">
        <v>5237</v>
      </c>
      <c r="B2802" s="6">
        <v>1863.64508436862</v>
      </c>
      <c r="C2802" s="6">
        <v>0.45767189172400902</v>
      </c>
      <c r="D2802" s="8">
        <v>4.4168071785820399E-5</v>
      </c>
      <c r="E2802" s="6">
        <v>1863.64508436862</v>
      </c>
      <c r="F2802" s="6">
        <v>0.11775243345557</v>
      </c>
      <c r="G2802" s="6">
        <v>0.43548852950792299</v>
      </c>
      <c r="H2802" s="6">
        <v>1863.64508436862</v>
      </c>
      <c r="I2802" s="6">
        <v>-0.339919458268439</v>
      </c>
      <c r="J2802" s="6">
        <v>2.6870664399717401E-3</v>
      </c>
    </row>
    <row r="2803" spans="1:10" x14ac:dyDescent="0.2">
      <c r="A2803" s="7" t="s">
        <v>5238</v>
      </c>
      <c r="B2803" s="6">
        <v>13.181894225064701</v>
      </c>
      <c r="C2803" s="6">
        <v>0.59184482637305202</v>
      </c>
      <c r="D2803" s="6">
        <v>0.81943721567620298</v>
      </c>
      <c r="E2803" s="6">
        <v>13.181894225064701</v>
      </c>
      <c r="F2803" s="6">
        <v>0.31650783878855299</v>
      </c>
      <c r="G2803" s="6">
        <v>0.87222190348805095</v>
      </c>
      <c r="H2803" s="6">
        <v>13.181894225064701</v>
      </c>
      <c r="I2803" s="6">
        <v>-0.27533698758449898</v>
      </c>
      <c r="J2803" s="6">
        <v>0.89674738216365202</v>
      </c>
    </row>
    <row r="2804" spans="1:10" x14ac:dyDescent="0.2">
      <c r="A2804" s="7" t="s">
        <v>5239</v>
      </c>
      <c r="B2804" s="6">
        <v>2949.9074933748402</v>
      </c>
      <c r="C2804" s="6">
        <v>0.132671904651888</v>
      </c>
      <c r="D2804" s="6">
        <v>0.67209690742588002</v>
      </c>
      <c r="E2804" s="6">
        <v>2949.9074933748402</v>
      </c>
      <c r="F2804" s="6">
        <v>-0.28630475859953303</v>
      </c>
      <c r="G2804" s="6">
        <v>6.3960645000047098E-2</v>
      </c>
      <c r="H2804" s="6">
        <v>2949.9074933748402</v>
      </c>
      <c r="I2804" s="6">
        <v>-0.41897666325142102</v>
      </c>
      <c r="J2804" s="6">
        <v>3.4327327626316301E-3</v>
      </c>
    </row>
    <row r="2805" spans="1:10" x14ac:dyDescent="0.2">
      <c r="A2805" s="7" t="s">
        <v>5240</v>
      </c>
      <c r="B2805" s="6">
        <v>2.5355713457142599</v>
      </c>
      <c r="C2805" s="6">
        <v>0</v>
      </c>
      <c r="D2805" s="6">
        <v>1</v>
      </c>
      <c r="E2805" s="6">
        <v>2.5355713457142599</v>
      </c>
      <c r="F2805" s="6">
        <v>-5.4471526298324999</v>
      </c>
      <c r="G2805" s="6">
        <v>7.37207542442255E-2</v>
      </c>
      <c r="H2805" s="6">
        <v>2.5355713457142599</v>
      </c>
      <c r="I2805" s="6">
        <v>-5.36435339912952</v>
      </c>
      <c r="J2805" s="6">
        <v>7.8072129008551996E-2</v>
      </c>
    </row>
    <row r="2806" spans="1:10" x14ac:dyDescent="0.2">
      <c r="A2806" s="7" t="s">
        <v>5241</v>
      </c>
      <c r="B2806" s="6">
        <v>3075.5723545645301</v>
      </c>
      <c r="C2806" s="6">
        <v>0.64029252929890901</v>
      </c>
      <c r="D2806" s="8">
        <v>7.2366157521836001E-9</v>
      </c>
      <c r="E2806" s="6">
        <v>3075.5723545645301</v>
      </c>
      <c r="F2806" s="6">
        <v>0.64384160269273505</v>
      </c>
      <c r="G2806" s="8">
        <v>4.1733151810212598E-9</v>
      </c>
      <c r="H2806" s="6">
        <v>3075.5723545645301</v>
      </c>
      <c r="I2806" s="6">
        <v>3.5490733938259001E-3</v>
      </c>
      <c r="J2806" s="6">
        <v>1</v>
      </c>
    </row>
    <row r="2807" spans="1:10" x14ac:dyDescent="0.2">
      <c r="A2807" s="7" t="s">
        <v>5242</v>
      </c>
      <c r="B2807" s="6">
        <v>4.2786765066363603</v>
      </c>
      <c r="C2807" s="6">
        <v>-1.04211702438439</v>
      </c>
      <c r="D2807" s="6">
        <v>0.90909587849963303</v>
      </c>
      <c r="E2807" s="6">
        <v>4.2786765066363603</v>
      </c>
      <c r="F2807" s="6">
        <v>-3.3574673057970199</v>
      </c>
      <c r="G2807" s="6">
        <v>9.4786749025238898E-2</v>
      </c>
      <c r="H2807" s="6">
        <v>4.2786765066363603</v>
      </c>
      <c r="I2807" s="6">
        <v>-2.3153502814126399</v>
      </c>
      <c r="J2807" s="6">
        <v>0.23180614157291099</v>
      </c>
    </row>
    <row r="2808" spans="1:10" x14ac:dyDescent="0.2">
      <c r="A2808" s="7" t="s">
        <v>5243</v>
      </c>
      <c r="B2808" s="6">
        <v>899.81755377923503</v>
      </c>
      <c r="C2808" s="6">
        <v>5.59275038908306E-2</v>
      </c>
      <c r="D2808" s="6">
        <v>0.95677439715270995</v>
      </c>
      <c r="E2808" s="6">
        <v>899.81755377923503</v>
      </c>
      <c r="F2808" s="6">
        <v>-0.319184568375876</v>
      </c>
      <c r="G2808" s="6">
        <v>2.3220168201614499E-2</v>
      </c>
      <c r="H2808" s="6">
        <v>899.81755377923503</v>
      </c>
      <c r="I2808" s="6">
        <v>-0.37511207226670601</v>
      </c>
      <c r="J2808" s="6">
        <v>6.05502029875854E-3</v>
      </c>
    </row>
    <row r="2809" spans="1:10" x14ac:dyDescent="0.2">
      <c r="A2809" s="7" t="s">
        <v>5244</v>
      </c>
      <c r="B2809" s="6">
        <v>1204.32042529148</v>
      </c>
      <c r="C2809" s="6">
        <v>-0.57701507402278096</v>
      </c>
      <c r="D2809" s="6">
        <v>0.50851000925426704</v>
      </c>
      <c r="E2809" s="6">
        <v>1204.32042529148</v>
      </c>
      <c r="F2809" s="6">
        <v>-0.54021445002277901</v>
      </c>
      <c r="G2809" s="6">
        <v>0.40776835401532202</v>
      </c>
      <c r="H2809" s="6">
        <v>1204.32042529148</v>
      </c>
      <c r="I2809" s="6">
        <v>3.6800624000001801E-2</v>
      </c>
      <c r="J2809" s="6">
        <v>0.99573894994296097</v>
      </c>
    </row>
    <row r="2810" spans="1:10" x14ac:dyDescent="0.2">
      <c r="A2810" s="7" t="s">
        <v>5245</v>
      </c>
      <c r="B2810" s="6">
        <v>0.50711426914285196</v>
      </c>
      <c r="C2810" s="6">
        <v>0</v>
      </c>
      <c r="D2810" s="6">
        <v>1</v>
      </c>
      <c r="E2810" s="6">
        <v>0.50711426914285196</v>
      </c>
      <c r="F2810" s="6">
        <v>-3.1252167774272999</v>
      </c>
      <c r="G2810" s="6">
        <v>0.74329361363389501</v>
      </c>
      <c r="H2810" s="6">
        <v>0.50711426914285196</v>
      </c>
      <c r="I2810" s="6">
        <v>-3.0424181587678998</v>
      </c>
      <c r="J2810" s="6">
        <v>0.75390811138878699</v>
      </c>
    </row>
    <row r="2811" spans="1:10" x14ac:dyDescent="0.2">
      <c r="A2811" s="7" t="s">
        <v>5246</v>
      </c>
      <c r="B2811" s="6">
        <v>479.76339757718</v>
      </c>
      <c r="C2811" s="6">
        <v>-0.179190839365301</v>
      </c>
      <c r="D2811" s="6">
        <v>0.64789087494882103</v>
      </c>
      <c r="E2811" s="6">
        <v>479.76339757718</v>
      </c>
      <c r="F2811" s="6">
        <v>-5.8727921306016201E-2</v>
      </c>
      <c r="G2811" s="6">
        <v>0.901818450869736</v>
      </c>
      <c r="H2811" s="6">
        <v>479.76339757718</v>
      </c>
      <c r="I2811" s="6">
        <v>0.120462918059284</v>
      </c>
      <c r="J2811" s="6">
        <v>0.70753959036101499</v>
      </c>
    </row>
    <row r="2812" spans="1:10" x14ac:dyDescent="0.2">
      <c r="A2812" s="7" t="s">
        <v>2519</v>
      </c>
      <c r="B2812" s="6">
        <v>2472.4768917636802</v>
      </c>
      <c r="C2812" s="6">
        <v>-1.34180905673623</v>
      </c>
      <c r="D2812" s="8">
        <v>4.3075489166960498E-30</v>
      </c>
      <c r="E2812" s="6">
        <v>2472.4768917636802</v>
      </c>
      <c r="F2812" s="6">
        <v>-0.45175032738534698</v>
      </c>
      <c r="G2812" s="6">
        <v>4.9028118410027795E-4</v>
      </c>
      <c r="H2812" s="6">
        <v>2472.4768917636802</v>
      </c>
      <c r="I2812" s="6">
        <v>0.89005872935088604</v>
      </c>
      <c r="J2812" s="8">
        <v>1.10916200271228E-13</v>
      </c>
    </row>
    <row r="2813" spans="1:10" x14ac:dyDescent="0.2">
      <c r="A2813" s="7" t="s">
        <v>1677</v>
      </c>
      <c r="B2813" s="6">
        <v>80.877679138867407</v>
      </c>
      <c r="C2813" s="6">
        <v>-0.34729787357052799</v>
      </c>
      <c r="D2813" s="6">
        <v>0.61598662719595698</v>
      </c>
      <c r="E2813" s="6">
        <v>80.877679138867407</v>
      </c>
      <c r="F2813" s="6">
        <v>1.16457096270009</v>
      </c>
      <c r="G2813" s="6">
        <v>1.8971726240267E-3</v>
      </c>
      <c r="H2813" s="6">
        <v>80.877679138867407</v>
      </c>
      <c r="I2813" s="6">
        <v>1.5118688362706201</v>
      </c>
      <c r="J2813" s="8">
        <v>2.5474943957902299E-5</v>
      </c>
    </row>
    <row r="2814" spans="1:10" x14ac:dyDescent="0.2">
      <c r="A2814" s="7" t="s">
        <v>5247</v>
      </c>
      <c r="B2814" s="6">
        <v>0.159854849784903</v>
      </c>
      <c r="C2814" s="6">
        <v>-1.5059245533645</v>
      </c>
      <c r="D2814" s="6">
        <v>0.96492629235180405</v>
      </c>
      <c r="E2814" s="6">
        <v>0.159854849784903</v>
      </c>
      <c r="F2814" s="6">
        <v>0</v>
      </c>
      <c r="G2814" s="6">
        <v>1</v>
      </c>
      <c r="H2814" s="6">
        <v>0.159854849784903</v>
      </c>
      <c r="I2814" s="6">
        <v>1.3813536105490001</v>
      </c>
      <c r="J2814" s="6">
        <v>0.89674738216365202</v>
      </c>
    </row>
    <row r="2815" spans="1:10" x14ac:dyDescent="0.2">
      <c r="A2815" s="7" t="s">
        <v>5248</v>
      </c>
      <c r="B2815" s="6">
        <v>12.748023369532</v>
      </c>
      <c r="C2815" s="6">
        <v>1.59011358088639</v>
      </c>
      <c r="D2815" s="6">
        <v>0.21104345864770399</v>
      </c>
      <c r="E2815" s="6">
        <v>12.748023369532</v>
      </c>
      <c r="F2815" s="6">
        <v>4.1199084629631599</v>
      </c>
      <c r="G2815" s="6">
        <v>1.04660687714018E-3</v>
      </c>
      <c r="H2815" s="6">
        <v>12.748023369532</v>
      </c>
      <c r="I2815" s="6">
        <v>2.5297948820767702</v>
      </c>
      <c r="J2815" s="6">
        <v>7.6416530109671699E-2</v>
      </c>
    </row>
    <row r="2816" spans="1:10" x14ac:dyDescent="0.2">
      <c r="A2816" s="7" t="s">
        <v>5249</v>
      </c>
      <c r="B2816" s="6">
        <v>0.32293982091865697</v>
      </c>
      <c r="C2816" s="6">
        <v>0</v>
      </c>
      <c r="D2816" s="6">
        <v>1</v>
      </c>
      <c r="E2816" s="6">
        <v>0.32293982091865697</v>
      </c>
      <c r="F2816" s="6">
        <v>-2.4814145002844201</v>
      </c>
      <c r="G2816" s="6">
        <v>0.83552874425016999</v>
      </c>
      <c r="H2816" s="6">
        <v>0.32293982091865697</v>
      </c>
      <c r="I2816" s="6">
        <v>-2.3986159769951598</v>
      </c>
      <c r="J2816" s="6">
        <v>0.84048511230561795</v>
      </c>
    </row>
    <row r="2817" spans="1:10" x14ac:dyDescent="0.2">
      <c r="A2817" s="7" t="s">
        <v>5250</v>
      </c>
      <c r="B2817" s="6">
        <v>394.158562622717</v>
      </c>
      <c r="C2817" s="6">
        <v>0.17012877254401801</v>
      </c>
      <c r="D2817" s="6">
        <v>0.61820999786721997</v>
      </c>
      <c r="E2817" s="6">
        <v>394.158562622717</v>
      </c>
      <c r="F2817" s="6">
        <v>0.38380404066357299</v>
      </c>
      <c r="G2817" s="6">
        <v>3.3554734156744502E-2</v>
      </c>
      <c r="H2817" s="6">
        <v>394.158562622717</v>
      </c>
      <c r="I2817" s="6">
        <v>0.21367526811955501</v>
      </c>
      <c r="J2817" s="6">
        <v>0.32324593792323902</v>
      </c>
    </row>
    <row r="2818" spans="1:10" x14ac:dyDescent="0.2">
      <c r="A2818" s="7" t="s">
        <v>5251</v>
      </c>
      <c r="B2818" s="6">
        <v>202.39636580206201</v>
      </c>
      <c r="C2818" s="6">
        <v>1.40279253005737E-2</v>
      </c>
      <c r="D2818" s="6">
        <v>1</v>
      </c>
      <c r="E2818" s="6">
        <v>202.39636580206201</v>
      </c>
      <c r="F2818" s="6">
        <v>-0.20470224455232999</v>
      </c>
      <c r="G2818" s="6">
        <v>0.58820645844472297</v>
      </c>
      <c r="H2818" s="6">
        <v>202.39636580206201</v>
      </c>
      <c r="I2818" s="6">
        <v>-0.218730169852904</v>
      </c>
      <c r="J2818" s="6">
        <v>0.54838672077315398</v>
      </c>
    </row>
    <row r="2819" spans="1:10" x14ac:dyDescent="0.2">
      <c r="A2819" s="7" t="s">
        <v>5252</v>
      </c>
      <c r="B2819" s="6">
        <v>165.16751593984199</v>
      </c>
      <c r="C2819" s="6">
        <v>-0.10597322314122699</v>
      </c>
      <c r="D2819" s="6">
        <v>0.95369598737844596</v>
      </c>
      <c r="E2819" s="6">
        <v>165.16751593984199</v>
      </c>
      <c r="F2819" s="6">
        <v>4.55071927452617E-3</v>
      </c>
      <c r="G2819" s="6">
        <v>1</v>
      </c>
      <c r="H2819" s="6">
        <v>165.16751593984199</v>
      </c>
      <c r="I2819" s="6">
        <v>0.110523942415753</v>
      </c>
      <c r="J2819" s="6">
        <v>0.83289424876670803</v>
      </c>
    </row>
    <row r="2820" spans="1:10" x14ac:dyDescent="0.2">
      <c r="A2820" s="7" t="s">
        <v>5253</v>
      </c>
      <c r="B2820" s="6">
        <v>4250.3074342846903</v>
      </c>
      <c r="C2820" s="6">
        <v>-0.47882551387321698</v>
      </c>
      <c r="D2820" s="8">
        <v>2.19237770213481E-7</v>
      </c>
      <c r="E2820" s="6">
        <v>4250.3074342846903</v>
      </c>
      <c r="F2820" s="6">
        <v>-0.24371514716640599</v>
      </c>
      <c r="G2820" s="6">
        <v>1.4492219957384599E-2</v>
      </c>
      <c r="H2820" s="6">
        <v>4250.3074342846903</v>
      </c>
      <c r="I2820" s="6">
        <v>0.23511036670681101</v>
      </c>
      <c r="J2820" s="6">
        <v>1.7850874875545999E-2</v>
      </c>
    </row>
    <row r="2821" spans="1:10" x14ac:dyDescent="0.2">
      <c r="A2821" s="7" t="s">
        <v>5254</v>
      </c>
      <c r="B2821" s="6">
        <v>183.533986371021</v>
      </c>
      <c r="C2821" s="6">
        <v>0.38391295850632301</v>
      </c>
      <c r="D2821" s="6">
        <v>0.25157710697055002</v>
      </c>
      <c r="E2821" s="6">
        <v>183.533986371021</v>
      </c>
      <c r="F2821" s="6">
        <v>5.0546661967076703E-2</v>
      </c>
      <c r="G2821" s="6">
        <v>0.91056837577107697</v>
      </c>
      <c r="H2821" s="6">
        <v>183.533986371021</v>
      </c>
      <c r="I2821" s="6">
        <v>-0.33336629653924699</v>
      </c>
      <c r="J2821" s="6">
        <v>0.24699786799550399</v>
      </c>
    </row>
    <row r="2822" spans="1:10" x14ac:dyDescent="0.2">
      <c r="A2822" s="7" t="s">
        <v>5255</v>
      </c>
      <c r="B2822" s="6">
        <v>1290.8832987022199</v>
      </c>
      <c r="C2822" s="6">
        <v>-0.193643461211537</v>
      </c>
      <c r="D2822" s="6">
        <v>0.217227497434131</v>
      </c>
      <c r="E2822" s="6">
        <v>1290.8832987022199</v>
      </c>
      <c r="F2822" s="6">
        <v>0.43223183887673999</v>
      </c>
      <c r="G2822" s="6">
        <v>1.45505248874244E-4</v>
      </c>
      <c r="H2822" s="6">
        <v>1290.8832987022199</v>
      </c>
      <c r="I2822" s="6">
        <v>0.62587530008827796</v>
      </c>
      <c r="J2822" s="8">
        <v>1.04929790258705E-8</v>
      </c>
    </row>
    <row r="2823" spans="1:10" x14ac:dyDescent="0.2">
      <c r="A2823" s="7" t="s">
        <v>5256</v>
      </c>
      <c r="B2823" s="6">
        <v>325.61818467992202</v>
      </c>
      <c r="C2823" s="6">
        <v>0.46001323339012001</v>
      </c>
      <c r="D2823" s="6">
        <v>2.30123657825596E-2</v>
      </c>
      <c r="E2823" s="6">
        <v>325.61818467992202</v>
      </c>
      <c r="F2823" s="6">
        <v>0.59386997092271598</v>
      </c>
      <c r="G2823" s="6">
        <v>9.1467992372901705E-4</v>
      </c>
      <c r="H2823" s="6">
        <v>325.61818467992202</v>
      </c>
      <c r="I2823" s="6">
        <v>0.133856737532597</v>
      </c>
      <c r="J2823" s="6">
        <v>0.65486928416453605</v>
      </c>
    </row>
    <row r="2824" spans="1:10" x14ac:dyDescent="0.2">
      <c r="A2824" s="7" t="s">
        <v>5257</v>
      </c>
      <c r="B2824" s="6">
        <v>1.3879083097168901</v>
      </c>
      <c r="C2824" s="6">
        <v>-9.3888436980288606E-2</v>
      </c>
      <c r="D2824" s="6">
        <v>1</v>
      </c>
      <c r="E2824" s="6">
        <v>1.3879083097168901</v>
      </c>
      <c r="F2824" s="6">
        <v>0.43177866515171498</v>
      </c>
      <c r="G2824" s="6">
        <v>0.96463081982069299</v>
      </c>
      <c r="H2824" s="6">
        <v>1.3879083097168901</v>
      </c>
      <c r="I2824" s="6">
        <v>0.52566710213200296</v>
      </c>
      <c r="J2824" s="6">
        <v>0.94589768694244503</v>
      </c>
    </row>
    <row r="2825" spans="1:10" x14ac:dyDescent="0.2">
      <c r="A2825" s="7" t="s">
        <v>5258</v>
      </c>
      <c r="B2825" s="6">
        <v>295.74353948640203</v>
      </c>
      <c r="C2825" s="6">
        <v>7.4454894746560696E-2</v>
      </c>
      <c r="D2825" s="6">
        <v>0.96492629235180405</v>
      </c>
      <c r="E2825" s="6">
        <v>295.74353948640203</v>
      </c>
      <c r="F2825" s="6">
        <v>4.94088044521592E-2</v>
      </c>
      <c r="G2825" s="6">
        <v>0.90430980955816498</v>
      </c>
      <c r="H2825" s="6">
        <v>295.74353948640203</v>
      </c>
      <c r="I2825" s="6">
        <v>-2.50460902944015E-2</v>
      </c>
      <c r="J2825" s="6">
        <v>0.962880626134061</v>
      </c>
    </row>
    <row r="2826" spans="1:10" x14ac:dyDescent="0.2">
      <c r="A2826" s="7" t="s">
        <v>5259</v>
      </c>
      <c r="B2826" s="6">
        <v>1383.7723680194199</v>
      </c>
      <c r="C2826" s="6">
        <v>0.327045851218353</v>
      </c>
      <c r="D2826" s="6">
        <v>3.5225583850272599E-3</v>
      </c>
      <c r="E2826" s="6">
        <v>1383.7723680194199</v>
      </c>
      <c r="F2826" s="6">
        <v>0.71704388317947698</v>
      </c>
      <c r="G2826" s="8">
        <v>5.3882739752245901E-13</v>
      </c>
      <c r="H2826" s="6">
        <v>1383.7723680194199</v>
      </c>
      <c r="I2826" s="6">
        <v>0.38999803196112398</v>
      </c>
      <c r="J2826" s="6">
        <v>2.3585693201585899E-4</v>
      </c>
    </row>
    <row r="2827" spans="1:10" x14ac:dyDescent="0.2">
      <c r="A2827" s="7" t="s">
        <v>5260</v>
      </c>
      <c r="B2827" s="6">
        <v>4.0734999156887701</v>
      </c>
      <c r="C2827" s="6">
        <v>8.6014738782545799E-2</v>
      </c>
      <c r="D2827" s="6">
        <v>1</v>
      </c>
      <c r="E2827" s="6">
        <v>4.0734999156887701</v>
      </c>
      <c r="F2827" s="6">
        <v>1.37207052224167</v>
      </c>
      <c r="G2827" s="6">
        <v>0.55827123482288299</v>
      </c>
      <c r="H2827" s="6">
        <v>4.0734999156887701</v>
      </c>
      <c r="I2827" s="6">
        <v>1.28605578345912</v>
      </c>
      <c r="J2827" s="6">
        <v>0.597875498042165</v>
      </c>
    </row>
    <row r="2828" spans="1:10" x14ac:dyDescent="0.2">
      <c r="A2828" s="7" t="s">
        <v>5261</v>
      </c>
      <c r="B2828" s="6">
        <v>0.84922713317891196</v>
      </c>
      <c r="C2828" s="6">
        <v>2.9612104997186801</v>
      </c>
      <c r="D2828" s="6">
        <v>0.77920721439961504</v>
      </c>
      <c r="E2828" s="6">
        <v>0.84922713317891196</v>
      </c>
      <c r="F2828" s="6">
        <v>0.39958802600120602</v>
      </c>
      <c r="G2828" s="6">
        <v>0.97453266800151095</v>
      </c>
      <c r="H2828" s="6">
        <v>0.84922713317891196</v>
      </c>
      <c r="I2828" s="6">
        <v>-2.56162247371747</v>
      </c>
      <c r="J2828" s="6">
        <v>0.70247624684016796</v>
      </c>
    </row>
    <row r="2829" spans="1:10" x14ac:dyDescent="0.2">
      <c r="A2829" s="7" t="s">
        <v>5262</v>
      </c>
      <c r="B2829" s="6">
        <v>220.984426747322</v>
      </c>
      <c r="C2829" s="6">
        <v>-0.241362324847639</v>
      </c>
      <c r="D2829" s="6">
        <v>0.53894893420988399</v>
      </c>
      <c r="E2829" s="6">
        <v>220.984426747322</v>
      </c>
      <c r="F2829" s="6">
        <v>-0.15088864567771701</v>
      </c>
      <c r="G2829" s="6">
        <v>0.67023102227548603</v>
      </c>
      <c r="H2829" s="6">
        <v>220.984426747322</v>
      </c>
      <c r="I2829" s="6">
        <v>9.0473679169922494E-2</v>
      </c>
      <c r="J2829" s="6">
        <v>0.84415835256336602</v>
      </c>
    </row>
    <row r="2830" spans="1:10" x14ac:dyDescent="0.2">
      <c r="A2830" s="7" t="s">
        <v>5263</v>
      </c>
      <c r="B2830" s="6">
        <v>568.842225185742</v>
      </c>
      <c r="C2830" s="6">
        <v>8.9254104861138897E-2</v>
      </c>
      <c r="D2830" s="6">
        <v>0.92471721133108398</v>
      </c>
      <c r="E2830" s="6">
        <v>568.842225185742</v>
      </c>
      <c r="F2830" s="6">
        <v>-0.22454796140014799</v>
      </c>
      <c r="G2830" s="6">
        <v>0.306497484193681</v>
      </c>
      <c r="H2830" s="6">
        <v>568.842225185742</v>
      </c>
      <c r="I2830" s="6">
        <v>-0.31380206626128698</v>
      </c>
      <c r="J2830" s="6">
        <v>0.11173381768202501</v>
      </c>
    </row>
    <row r="2831" spans="1:10" x14ac:dyDescent="0.2">
      <c r="A2831" s="7" t="s">
        <v>5264</v>
      </c>
      <c r="B2831" s="6">
        <v>0.95319726003030103</v>
      </c>
      <c r="C2831" s="6">
        <v>-2.0364579274435899</v>
      </c>
      <c r="D2831" s="6">
        <v>0.90524464358048695</v>
      </c>
      <c r="E2831" s="6">
        <v>0.95319726003030103</v>
      </c>
      <c r="F2831" s="6">
        <v>-0.114747458498046</v>
      </c>
      <c r="G2831" s="6">
        <v>1</v>
      </c>
      <c r="H2831" s="6">
        <v>0.95319726003030103</v>
      </c>
      <c r="I2831" s="6">
        <v>1.92171046894554</v>
      </c>
      <c r="J2831" s="6">
        <v>0.79663407166454603</v>
      </c>
    </row>
    <row r="2832" spans="1:10" x14ac:dyDescent="0.2">
      <c r="A2832" s="7" t="s">
        <v>5265</v>
      </c>
      <c r="B2832" s="6">
        <v>0.991524000520838</v>
      </c>
      <c r="C2832" s="6">
        <v>0</v>
      </c>
      <c r="D2832" s="6">
        <v>1</v>
      </c>
      <c r="E2832" s="6">
        <v>0.991524000520838</v>
      </c>
      <c r="F2832" s="6">
        <v>-4.0945528075544502</v>
      </c>
      <c r="G2832" s="6">
        <v>0.47120868300337498</v>
      </c>
      <c r="H2832" s="6">
        <v>0.991524000520838</v>
      </c>
      <c r="I2832" s="6">
        <v>-4.0117538573412004</v>
      </c>
      <c r="J2832" s="6">
        <v>0.47987552478582701</v>
      </c>
    </row>
    <row r="2833" spans="1:10" x14ac:dyDescent="0.2">
      <c r="A2833" s="7" t="s">
        <v>5266</v>
      </c>
      <c r="B2833" s="6">
        <v>2.6912913016864999</v>
      </c>
      <c r="C2833" s="6">
        <v>-1.0998309056429401</v>
      </c>
      <c r="D2833" s="6">
        <v>0.90950946506979002</v>
      </c>
      <c r="E2833" s="6">
        <v>2.6912913016864999</v>
      </c>
      <c r="F2833" s="6">
        <v>-1.4140424265799301</v>
      </c>
      <c r="G2833" s="6">
        <v>0.67678202511896202</v>
      </c>
      <c r="H2833" s="6">
        <v>2.6912913016864999</v>
      </c>
      <c r="I2833" s="6">
        <v>-0.31421152093699201</v>
      </c>
      <c r="J2833" s="6">
        <v>0.94020105647935404</v>
      </c>
    </row>
    <row r="2834" spans="1:10" x14ac:dyDescent="0.2">
      <c r="A2834" s="7" t="s">
        <v>5267</v>
      </c>
      <c r="B2834" s="6">
        <v>0.86212682821124897</v>
      </c>
      <c r="C2834" s="6">
        <v>-3.88625418702502</v>
      </c>
      <c r="D2834" s="6">
        <v>0.69199856870412901</v>
      </c>
      <c r="E2834" s="6">
        <v>0.86212682821124897</v>
      </c>
      <c r="F2834" s="6">
        <v>0</v>
      </c>
      <c r="G2834" s="6">
        <v>1</v>
      </c>
      <c r="H2834" s="6">
        <v>0.86212682821124897</v>
      </c>
      <c r="I2834" s="6">
        <v>3.7616826891900099</v>
      </c>
      <c r="J2834" s="6">
        <v>0.55264492560617795</v>
      </c>
    </row>
    <row r="2835" spans="1:10" x14ac:dyDescent="0.2">
      <c r="A2835" s="7" t="s">
        <v>2344</v>
      </c>
      <c r="B2835" s="6">
        <v>15.5733171359189</v>
      </c>
      <c r="C2835" s="6">
        <v>2.9397415616895701</v>
      </c>
      <c r="D2835" s="6">
        <v>3.2801334043674299E-3</v>
      </c>
      <c r="E2835" s="6">
        <v>15.5733171359189</v>
      </c>
      <c r="F2835" s="6">
        <v>1.4058346569550799</v>
      </c>
      <c r="G2835" s="6">
        <v>0.131100841464695</v>
      </c>
      <c r="H2835" s="6">
        <v>15.5733171359189</v>
      </c>
      <c r="I2835" s="6">
        <v>-1.53390690473449</v>
      </c>
      <c r="J2835" s="6">
        <v>0.179080841675749</v>
      </c>
    </row>
    <row r="2836" spans="1:10" x14ac:dyDescent="0.2">
      <c r="A2836" s="7" t="s">
        <v>5268</v>
      </c>
      <c r="B2836" s="6">
        <v>50.132285586194001</v>
      </c>
      <c r="C2836" s="6">
        <v>-0.54234527362239704</v>
      </c>
      <c r="D2836" s="6">
        <v>0.49277109737830899</v>
      </c>
      <c r="E2836" s="6">
        <v>50.132285586194001</v>
      </c>
      <c r="F2836" s="6">
        <v>-0.66633931445075101</v>
      </c>
      <c r="G2836" s="6">
        <v>0.21418318258853</v>
      </c>
      <c r="H2836" s="6">
        <v>50.132285586194001</v>
      </c>
      <c r="I2836" s="6">
        <v>-0.123994040828354</v>
      </c>
      <c r="J2836" s="6">
        <v>0.89674738216365202</v>
      </c>
    </row>
    <row r="2837" spans="1:10" x14ac:dyDescent="0.2">
      <c r="A2837" s="7" t="s">
        <v>5269</v>
      </c>
      <c r="B2837" s="6">
        <v>0.16146991045932901</v>
      </c>
      <c r="C2837" s="6">
        <v>0</v>
      </c>
      <c r="D2837" s="6">
        <v>1</v>
      </c>
      <c r="E2837" s="6">
        <v>0.16146991045932901</v>
      </c>
      <c r="F2837" s="6">
        <v>-1.5400138155843901</v>
      </c>
      <c r="G2837" s="6">
        <v>0.901818450869736</v>
      </c>
      <c r="H2837" s="6">
        <v>0.16146991045932901</v>
      </c>
      <c r="I2837" s="6">
        <v>-1.45721529229513</v>
      </c>
      <c r="J2837" s="6">
        <v>0.89674738216365202</v>
      </c>
    </row>
    <row r="2838" spans="1:10" x14ac:dyDescent="0.2">
      <c r="A2838" s="7" t="s">
        <v>5270</v>
      </c>
      <c r="B2838" s="6">
        <v>1059.83728163915</v>
      </c>
      <c r="C2838" s="6">
        <v>0.13067294004497801</v>
      </c>
      <c r="D2838" s="6">
        <v>0.64647290415028402</v>
      </c>
      <c r="E2838" s="6">
        <v>1059.83728163915</v>
      </c>
      <c r="F2838" s="6">
        <v>-0.212087415209747</v>
      </c>
      <c r="G2838" s="6">
        <v>0.17284612221139201</v>
      </c>
      <c r="H2838" s="6">
        <v>1059.83728163915</v>
      </c>
      <c r="I2838" s="6">
        <v>-0.34276035525472498</v>
      </c>
      <c r="J2838" s="6">
        <v>1.3439453066451199E-2</v>
      </c>
    </row>
    <row r="2839" spans="1:10" x14ac:dyDescent="0.2">
      <c r="A2839" s="7" t="s">
        <v>5271</v>
      </c>
      <c r="B2839" s="6">
        <v>773.08452838851804</v>
      </c>
      <c r="C2839" s="6">
        <v>0.108359451714423</v>
      </c>
      <c r="D2839" s="6">
        <v>0.76051630325839503</v>
      </c>
      <c r="E2839" s="6">
        <v>773.08452838851804</v>
      </c>
      <c r="F2839" s="6">
        <v>-0.311085135809197</v>
      </c>
      <c r="G2839" s="6">
        <v>2.8439287427498801E-2</v>
      </c>
      <c r="H2839" s="6">
        <v>773.08452838851804</v>
      </c>
      <c r="I2839" s="6">
        <v>-0.41944458752362102</v>
      </c>
      <c r="J2839" s="6">
        <v>1.9259918860428701E-3</v>
      </c>
    </row>
    <row r="2840" spans="1:10" x14ac:dyDescent="0.2">
      <c r="A2840" s="7" t="s">
        <v>5272</v>
      </c>
      <c r="B2840" s="6">
        <v>823.87117163353503</v>
      </c>
      <c r="C2840" s="6">
        <v>4.1733069541734703E-2</v>
      </c>
      <c r="D2840" s="6">
        <v>0.98893259095309705</v>
      </c>
      <c r="E2840" s="6">
        <v>823.87117163353503</v>
      </c>
      <c r="F2840" s="6">
        <v>-0.32723737054778301</v>
      </c>
      <c r="G2840" s="6">
        <v>0.28205838796289501</v>
      </c>
      <c r="H2840" s="6">
        <v>823.87117163353503</v>
      </c>
      <c r="I2840" s="6">
        <v>-0.36897044008951801</v>
      </c>
      <c r="J2840" s="6">
        <v>0.204763204334281</v>
      </c>
    </row>
    <row r="2841" spans="1:10" x14ac:dyDescent="0.2">
      <c r="A2841" s="7" t="s">
        <v>5273</v>
      </c>
      <c r="B2841" s="6">
        <v>230.57078036969901</v>
      </c>
      <c r="C2841" s="6">
        <v>-0.25104230520204501</v>
      </c>
      <c r="D2841" s="6">
        <v>0.56258943522639304</v>
      </c>
      <c r="E2841" s="6">
        <v>230.57078036969901</v>
      </c>
      <c r="F2841" s="6">
        <v>-6.9579646414360999E-2</v>
      </c>
      <c r="G2841" s="6">
        <v>0.901818450869736</v>
      </c>
      <c r="H2841" s="6">
        <v>230.57078036969901</v>
      </c>
      <c r="I2841" s="6">
        <v>0.181462658787684</v>
      </c>
      <c r="J2841" s="6">
        <v>0.61010783721055395</v>
      </c>
    </row>
    <row r="2842" spans="1:10" x14ac:dyDescent="0.2">
      <c r="A2842" s="7" t="s">
        <v>5274</v>
      </c>
      <c r="B2842" s="6">
        <v>0.31970969956980499</v>
      </c>
      <c r="C2842" s="6">
        <v>-2.4642076784903901</v>
      </c>
      <c r="D2842" s="6">
        <v>0.95158535815755796</v>
      </c>
      <c r="E2842" s="6">
        <v>0.31970969956980499</v>
      </c>
      <c r="F2842" s="6">
        <v>0</v>
      </c>
      <c r="G2842" s="6">
        <v>1</v>
      </c>
      <c r="H2842" s="6">
        <v>0.31970969956980499</v>
      </c>
      <c r="I2842" s="6">
        <v>2.3396367356748899</v>
      </c>
      <c r="J2842" s="6">
        <v>0.84609242731494505</v>
      </c>
    </row>
    <row r="2843" spans="1:10" x14ac:dyDescent="0.2">
      <c r="A2843" s="7" t="s">
        <v>5275</v>
      </c>
      <c r="B2843" s="6">
        <v>0.16428514314958101</v>
      </c>
      <c r="C2843" s="6">
        <v>1.3991803790132</v>
      </c>
      <c r="D2843" s="6">
        <v>0.96492629235180405</v>
      </c>
      <c r="E2843" s="6">
        <v>0.16428514314958101</v>
      </c>
      <c r="F2843" s="6">
        <v>1.3574079594869599</v>
      </c>
      <c r="G2843" s="6">
        <v>0.90430980955816498</v>
      </c>
      <c r="H2843" s="6">
        <v>0.16428514314958101</v>
      </c>
      <c r="I2843" s="6">
        <v>0</v>
      </c>
      <c r="J2843" s="6">
        <v>1</v>
      </c>
    </row>
    <row r="2844" spans="1:10" x14ac:dyDescent="0.2">
      <c r="A2844" s="7" t="s">
        <v>5276</v>
      </c>
      <c r="B2844" s="6">
        <v>0.17556799460658701</v>
      </c>
      <c r="C2844" s="6">
        <v>-1.5742369324328001</v>
      </c>
      <c r="D2844" s="6">
        <v>0.96492629235180405</v>
      </c>
      <c r="E2844" s="6">
        <v>0.17556799460658701</v>
      </c>
      <c r="F2844" s="6">
        <v>0</v>
      </c>
      <c r="G2844" s="6">
        <v>1</v>
      </c>
      <c r="H2844" s="6">
        <v>0.17556799460658701</v>
      </c>
      <c r="I2844" s="6">
        <v>1.4496659896173001</v>
      </c>
      <c r="J2844" s="6">
        <v>0.89674738216365202</v>
      </c>
    </row>
    <row r="2845" spans="1:10" x14ac:dyDescent="0.2">
      <c r="A2845" s="7" t="s">
        <v>5277</v>
      </c>
      <c r="B2845" s="6">
        <v>0.51959729261568299</v>
      </c>
      <c r="C2845" s="6">
        <v>-2.52659620934622</v>
      </c>
      <c r="D2845" s="6">
        <v>0.89072225888702705</v>
      </c>
      <c r="E2845" s="6">
        <v>0.51959729261568299</v>
      </c>
      <c r="F2845" s="6">
        <v>-1.6244206182721299</v>
      </c>
      <c r="G2845" s="6">
        <v>0.88638310419008004</v>
      </c>
      <c r="H2845" s="6">
        <v>0.51959729261568299</v>
      </c>
      <c r="I2845" s="6">
        <v>0.90217559107408796</v>
      </c>
      <c r="J2845" s="6">
        <v>0.91838540352949105</v>
      </c>
    </row>
    <row r="2846" spans="1:10" x14ac:dyDescent="0.2">
      <c r="A2846" s="7" t="s">
        <v>5278</v>
      </c>
      <c r="B2846" s="6">
        <v>197.622794518006</v>
      </c>
      <c r="C2846" s="6">
        <v>0.254019002260437</v>
      </c>
      <c r="D2846" s="6">
        <v>0.53859056053538401</v>
      </c>
      <c r="E2846" s="6">
        <v>197.622794518006</v>
      </c>
      <c r="F2846" s="6">
        <v>0.54405905997260096</v>
      </c>
      <c r="G2846" s="6">
        <v>2.33338255594947E-2</v>
      </c>
      <c r="H2846" s="6">
        <v>197.622794518006</v>
      </c>
      <c r="I2846" s="6">
        <v>0.29004005771216401</v>
      </c>
      <c r="J2846" s="6">
        <v>0.31910342607208197</v>
      </c>
    </row>
    <row r="2847" spans="1:10" x14ac:dyDescent="0.2">
      <c r="A2847" s="7" t="s">
        <v>5279</v>
      </c>
      <c r="B2847" s="6">
        <v>2974.9570778739699</v>
      </c>
      <c r="C2847" s="6">
        <v>-0.323264883281077</v>
      </c>
      <c r="D2847" s="6">
        <v>2.5278468350234701E-2</v>
      </c>
      <c r="E2847" s="6">
        <v>2974.9570778739699</v>
      </c>
      <c r="F2847" s="6">
        <v>-0.25155213167151402</v>
      </c>
      <c r="G2847" s="6">
        <v>7.0533637136868499E-2</v>
      </c>
      <c r="H2847" s="6">
        <v>2974.9570778739699</v>
      </c>
      <c r="I2847" s="6">
        <v>7.1712751609563197E-2</v>
      </c>
      <c r="J2847" s="6">
        <v>0.76202913360531299</v>
      </c>
    </row>
    <row r="2848" spans="1:10" x14ac:dyDescent="0.2">
      <c r="A2848" s="7" t="s">
        <v>5280</v>
      </c>
      <c r="B2848" s="6">
        <v>2260.7071476303399</v>
      </c>
      <c r="C2848" s="6">
        <v>-0.93397008677475002</v>
      </c>
      <c r="D2848" s="8">
        <v>1.6401351498451699E-12</v>
      </c>
      <c r="E2848" s="6">
        <v>2260.7071476303399</v>
      </c>
      <c r="F2848" s="6">
        <v>-0.25689207278445397</v>
      </c>
      <c r="G2848" s="6">
        <v>0.108900955882257</v>
      </c>
      <c r="H2848" s="6">
        <v>2260.7071476303399</v>
      </c>
      <c r="I2848" s="6">
        <v>0.67707801399029599</v>
      </c>
      <c r="J2848" s="8">
        <v>5.0228673472398997E-7</v>
      </c>
    </row>
    <row r="2849" spans="1:10" x14ac:dyDescent="0.2">
      <c r="A2849" s="7" t="s">
        <v>5281</v>
      </c>
      <c r="B2849" s="6">
        <v>127.75279732956299</v>
      </c>
      <c r="C2849" s="6">
        <v>-4.6606372983920799E-2</v>
      </c>
      <c r="D2849" s="6">
        <v>0.99810514698041097</v>
      </c>
      <c r="E2849" s="6">
        <v>127.75279732956299</v>
      </c>
      <c r="F2849" s="6">
        <v>-0.39930874724106902</v>
      </c>
      <c r="G2849" s="6">
        <v>0.30942707318627499</v>
      </c>
      <c r="H2849" s="6">
        <v>127.75279732956299</v>
      </c>
      <c r="I2849" s="6">
        <v>-0.35270237425714801</v>
      </c>
      <c r="J2849" s="6">
        <v>0.39092390630440499</v>
      </c>
    </row>
    <row r="2850" spans="1:10" x14ac:dyDescent="0.2">
      <c r="A2850" s="7" t="s">
        <v>5282</v>
      </c>
      <c r="B2850" s="6">
        <v>3031.9997140861901</v>
      </c>
      <c r="C2850" s="6">
        <v>-0.20302559353001601</v>
      </c>
      <c r="D2850" s="6">
        <v>8.9864410845007306E-2</v>
      </c>
      <c r="E2850" s="6">
        <v>3031.9997140861901</v>
      </c>
      <c r="F2850" s="6">
        <v>-0.39631535501181597</v>
      </c>
      <c r="G2850" s="8">
        <v>2.3372389952853702E-5</v>
      </c>
      <c r="H2850" s="6">
        <v>3031.9997140861901</v>
      </c>
      <c r="I2850" s="6">
        <v>-0.19328976148179999</v>
      </c>
      <c r="J2850" s="6">
        <v>6.5536541453056693E-2</v>
      </c>
    </row>
    <row r="2851" spans="1:10" x14ac:dyDescent="0.2">
      <c r="A2851" s="7" t="s">
        <v>5283</v>
      </c>
      <c r="B2851" s="6">
        <v>2556.2405027017498</v>
      </c>
      <c r="C2851" s="6">
        <v>-0.60346899081502403</v>
      </c>
      <c r="D2851" s="8">
        <v>2.37610141304983E-6</v>
      </c>
      <c r="E2851" s="6">
        <v>2556.2405027017498</v>
      </c>
      <c r="F2851" s="6">
        <v>-0.35312377064786898</v>
      </c>
      <c r="G2851" s="6">
        <v>8.7893051934519496E-3</v>
      </c>
      <c r="H2851" s="6">
        <v>2556.2405027017498</v>
      </c>
      <c r="I2851" s="6">
        <v>0.25034522016715499</v>
      </c>
      <c r="J2851" s="6">
        <v>8.1107783091032198E-2</v>
      </c>
    </row>
    <row r="2852" spans="1:10" x14ac:dyDescent="0.2">
      <c r="A2852" s="7" t="s">
        <v>5284</v>
      </c>
      <c r="B2852" s="6">
        <v>0.17556799460658701</v>
      </c>
      <c r="C2852" s="6">
        <v>-1.5742369324328001</v>
      </c>
      <c r="D2852" s="6">
        <v>0.96492629235180405</v>
      </c>
      <c r="E2852" s="6">
        <v>0.17556799460658701</v>
      </c>
      <c r="F2852" s="6">
        <v>0</v>
      </c>
      <c r="G2852" s="6">
        <v>1</v>
      </c>
      <c r="H2852" s="6">
        <v>0.17556799460658701</v>
      </c>
      <c r="I2852" s="6">
        <v>1.4496659896173001</v>
      </c>
      <c r="J2852" s="6">
        <v>0.89674738216365202</v>
      </c>
    </row>
    <row r="2853" spans="1:10" x14ac:dyDescent="0.2">
      <c r="A2853" s="7" t="s">
        <v>5285</v>
      </c>
      <c r="B2853" s="6">
        <v>16.013393396562901</v>
      </c>
      <c r="C2853" s="6">
        <v>0.125037128608462</v>
      </c>
      <c r="D2853" s="6">
        <v>1</v>
      </c>
      <c r="E2853" s="6">
        <v>16.013393396562901</v>
      </c>
      <c r="F2853" s="6">
        <v>0.33300046505797698</v>
      </c>
      <c r="G2853" s="6">
        <v>0.88266942794526304</v>
      </c>
      <c r="H2853" s="6">
        <v>16.013393396562901</v>
      </c>
      <c r="I2853" s="6">
        <v>0.20796333644951501</v>
      </c>
      <c r="J2853" s="6">
        <v>0.90786144920319001</v>
      </c>
    </row>
    <row r="2854" spans="1:10" x14ac:dyDescent="0.2">
      <c r="A2854" s="7" t="s">
        <v>5286</v>
      </c>
      <c r="B2854" s="6">
        <v>2.34927003231443</v>
      </c>
      <c r="C2854" s="6">
        <v>2.7180992987136299</v>
      </c>
      <c r="D2854" s="6">
        <v>0.53202174179940798</v>
      </c>
      <c r="E2854" s="6">
        <v>2.34927003231443</v>
      </c>
      <c r="F2854" s="6">
        <v>7.9342679880541597E-2</v>
      </c>
      <c r="G2854" s="6">
        <v>1</v>
      </c>
      <c r="H2854" s="6">
        <v>2.34927003231443</v>
      </c>
      <c r="I2854" s="6">
        <v>-2.63875661883309</v>
      </c>
      <c r="J2854" s="6">
        <v>0.40352089623815701</v>
      </c>
    </row>
    <row r="2855" spans="1:10" x14ac:dyDescent="0.2">
      <c r="A2855" s="7" t="s">
        <v>5287</v>
      </c>
      <c r="B2855" s="6">
        <v>2.84309520426415</v>
      </c>
      <c r="C2855" s="6">
        <v>-2.27261698161439</v>
      </c>
      <c r="D2855" s="6">
        <v>0.52838013535682504</v>
      </c>
      <c r="E2855" s="6">
        <v>2.84309520426415</v>
      </c>
      <c r="F2855" s="6">
        <v>-1.7357906297264101</v>
      </c>
      <c r="G2855" s="6">
        <v>0.56350528402879196</v>
      </c>
      <c r="H2855" s="6">
        <v>2.84309520426415</v>
      </c>
      <c r="I2855" s="6">
        <v>0.536826351887977</v>
      </c>
      <c r="J2855" s="6">
        <v>0.89674738216365202</v>
      </c>
    </row>
    <row r="2856" spans="1:10" x14ac:dyDescent="0.2">
      <c r="A2856" s="7" t="s">
        <v>5288</v>
      </c>
      <c r="B2856" s="6">
        <v>5.7757652963036197</v>
      </c>
      <c r="C2856" s="6">
        <v>-1.59851217793608</v>
      </c>
      <c r="D2856" s="6">
        <v>0.60233808536787303</v>
      </c>
      <c r="E2856" s="6">
        <v>5.7757652963036197</v>
      </c>
      <c r="F2856" s="6">
        <v>-0.24229605584936301</v>
      </c>
      <c r="G2856" s="6">
        <v>0.94856352114126996</v>
      </c>
      <c r="H2856" s="6">
        <v>5.7757652963036197</v>
      </c>
      <c r="I2856" s="6">
        <v>1.3562161220867199</v>
      </c>
      <c r="J2856" s="6">
        <v>0.543439324527071</v>
      </c>
    </row>
    <row r="2857" spans="1:10" x14ac:dyDescent="0.2">
      <c r="A2857" s="7" t="s">
        <v>5289</v>
      </c>
      <c r="B2857" s="6">
        <v>727.90469927694699</v>
      </c>
      <c r="C2857" s="6">
        <v>-6.2412763627178298E-2</v>
      </c>
      <c r="D2857" s="6">
        <v>0.94816473546552205</v>
      </c>
      <c r="E2857" s="6">
        <v>727.90469927694699</v>
      </c>
      <c r="F2857" s="6">
        <v>0.10642391009397099</v>
      </c>
      <c r="G2857" s="6">
        <v>0.62829717523367201</v>
      </c>
      <c r="H2857" s="6">
        <v>727.90469927694699</v>
      </c>
      <c r="I2857" s="6">
        <v>0.16883667372114899</v>
      </c>
      <c r="J2857" s="6">
        <v>0.34064688184038799</v>
      </c>
    </row>
    <row r="2858" spans="1:10" x14ac:dyDescent="0.2">
      <c r="A2858" s="7" t="s">
        <v>5290</v>
      </c>
      <c r="B2858" s="6">
        <v>6.7789296046368097</v>
      </c>
      <c r="C2858" s="6">
        <v>-0.29190342875848602</v>
      </c>
      <c r="D2858" s="6">
        <v>0.96492629235180405</v>
      </c>
      <c r="E2858" s="6">
        <v>6.7789296046368097</v>
      </c>
      <c r="F2858" s="6">
        <v>0.60536364029322098</v>
      </c>
      <c r="G2858" s="6">
        <v>0.80183777169503001</v>
      </c>
      <c r="H2858" s="6">
        <v>6.7789296046368097</v>
      </c>
      <c r="I2858" s="6">
        <v>0.89726706905170694</v>
      </c>
      <c r="J2858" s="6">
        <v>0.63675040687782403</v>
      </c>
    </row>
    <row r="2859" spans="1:10" x14ac:dyDescent="0.2">
      <c r="A2859" s="7" t="s">
        <v>5291</v>
      </c>
      <c r="B2859" s="6">
        <v>0.46890104401230498</v>
      </c>
      <c r="C2859" s="6">
        <v>2.9286260330082201</v>
      </c>
      <c r="D2859" s="6">
        <v>0.90524464358048695</v>
      </c>
      <c r="E2859" s="6">
        <v>0.46890104401230498</v>
      </c>
      <c r="F2859" s="6">
        <v>2.88685359349495</v>
      </c>
      <c r="G2859" s="6">
        <v>0.78173519782466105</v>
      </c>
      <c r="H2859" s="6">
        <v>0.46890104401230498</v>
      </c>
      <c r="I2859" s="6">
        <v>0</v>
      </c>
      <c r="J2859" s="6">
        <v>1</v>
      </c>
    </row>
    <row r="2860" spans="1:10" x14ac:dyDescent="0.2">
      <c r="A2860" s="7" t="s">
        <v>5292</v>
      </c>
      <c r="B2860" s="6">
        <v>11.987441020655799</v>
      </c>
      <c r="C2860" s="6">
        <v>0.72109562510409397</v>
      </c>
      <c r="D2860" s="6">
        <v>0.71520993379686404</v>
      </c>
      <c r="E2860" s="6">
        <v>11.987441020655799</v>
      </c>
      <c r="F2860" s="6">
        <v>0.83104788439660204</v>
      </c>
      <c r="G2860" s="6">
        <v>0.47831040169454297</v>
      </c>
      <c r="H2860" s="6">
        <v>11.987441020655799</v>
      </c>
      <c r="I2860" s="6">
        <v>0.109952259292508</v>
      </c>
      <c r="J2860" s="6">
        <v>0.96230637774817296</v>
      </c>
    </row>
    <row r="2861" spans="1:10" x14ac:dyDescent="0.2">
      <c r="A2861" s="7" t="s">
        <v>5293</v>
      </c>
      <c r="B2861" s="6">
        <v>3.3640079671565601</v>
      </c>
      <c r="C2861" s="6">
        <v>-2.2206918329170402</v>
      </c>
      <c r="D2861" s="6">
        <v>0.41630089164140199</v>
      </c>
      <c r="E2861" s="6">
        <v>3.3640079671565601</v>
      </c>
      <c r="F2861" s="6">
        <v>-0.54889787603256002</v>
      </c>
      <c r="G2861" s="6">
        <v>0.901818450869736</v>
      </c>
      <c r="H2861" s="6">
        <v>3.3640079671565601</v>
      </c>
      <c r="I2861" s="6">
        <v>1.67179395688448</v>
      </c>
      <c r="J2861" s="6">
        <v>0.44384740251789001</v>
      </c>
    </row>
    <row r="2862" spans="1:10" x14ac:dyDescent="0.2">
      <c r="A2862" s="7" t="s">
        <v>5294</v>
      </c>
      <c r="B2862" s="6">
        <v>13.128013312398499</v>
      </c>
      <c r="C2862" s="6">
        <v>0.74892749875835696</v>
      </c>
      <c r="D2862" s="6">
        <v>0.71369858974818901</v>
      </c>
      <c r="E2862" s="6">
        <v>13.128013312398499</v>
      </c>
      <c r="F2862" s="6">
        <v>0.19489910772806601</v>
      </c>
      <c r="G2862" s="6">
        <v>0.90430980955816498</v>
      </c>
      <c r="H2862" s="6">
        <v>13.128013312398499</v>
      </c>
      <c r="I2862" s="6">
        <v>-0.554028391030291</v>
      </c>
      <c r="J2862" s="6">
        <v>0.71799307081281505</v>
      </c>
    </row>
    <row r="2863" spans="1:10" x14ac:dyDescent="0.2">
      <c r="A2863" s="7" t="s">
        <v>5295</v>
      </c>
      <c r="B2863" s="6">
        <v>1.31566399345532</v>
      </c>
      <c r="C2863" s="6">
        <v>-4.9775045982248398E-2</v>
      </c>
      <c r="D2863" s="6">
        <v>1</v>
      </c>
      <c r="E2863" s="6">
        <v>1.31566399345532</v>
      </c>
      <c r="F2863" s="6">
        <v>-2.63715200077301</v>
      </c>
      <c r="G2863" s="6">
        <v>0.54712666836483004</v>
      </c>
      <c r="H2863" s="6">
        <v>1.31566399345532</v>
      </c>
      <c r="I2863" s="6">
        <v>-2.5873769547907699</v>
      </c>
      <c r="J2863" s="6">
        <v>0.55578251212616403</v>
      </c>
    </row>
    <row r="2864" spans="1:10" x14ac:dyDescent="0.2">
      <c r="A2864" s="7" t="s">
        <v>5296</v>
      </c>
      <c r="B2864" s="6">
        <v>18.003537767188899</v>
      </c>
      <c r="C2864" s="6">
        <v>0.82695212320265099</v>
      </c>
      <c r="D2864" s="6">
        <v>0.49477904020712998</v>
      </c>
      <c r="E2864" s="6">
        <v>18.003537767188899</v>
      </c>
      <c r="F2864" s="6">
        <v>1.35344932804906</v>
      </c>
      <c r="G2864" s="6">
        <v>9.0914045056264894E-2</v>
      </c>
      <c r="H2864" s="6">
        <v>18.003537767188899</v>
      </c>
      <c r="I2864" s="6">
        <v>0.52649720484641105</v>
      </c>
      <c r="J2864" s="6">
        <v>0.67186594302466196</v>
      </c>
    </row>
    <row r="2865" spans="1:10" x14ac:dyDescent="0.2">
      <c r="A2865" s="7" t="s">
        <v>5297</v>
      </c>
      <c r="B2865" s="6">
        <v>925.12357887935298</v>
      </c>
      <c r="C2865" s="6">
        <v>-4.7780301324989199E-2</v>
      </c>
      <c r="D2865" s="6">
        <v>0.96492629235180405</v>
      </c>
      <c r="E2865" s="6">
        <v>925.12357887935298</v>
      </c>
      <c r="F2865" s="6">
        <v>-0.41963839798341201</v>
      </c>
      <c r="G2865" s="6">
        <v>1.3084998305658299E-2</v>
      </c>
      <c r="H2865" s="6">
        <v>925.12357887935298</v>
      </c>
      <c r="I2865" s="6">
        <v>-0.37185809665842301</v>
      </c>
      <c r="J2865" s="6">
        <v>3.1098026837860698E-2</v>
      </c>
    </row>
    <row r="2866" spans="1:10" x14ac:dyDescent="0.2">
      <c r="A2866" s="7" t="s">
        <v>5298</v>
      </c>
      <c r="B2866" s="6">
        <v>5.4478343269072003</v>
      </c>
      <c r="C2866" s="6">
        <v>1.31393298793883</v>
      </c>
      <c r="D2866" s="6">
        <v>0.65613346337613099</v>
      </c>
      <c r="E2866" s="6">
        <v>5.4478343269072003</v>
      </c>
      <c r="F2866" s="6">
        <v>-0.33043283250050498</v>
      </c>
      <c r="G2866" s="6">
        <v>0.90430980955816498</v>
      </c>
      <c r="H2866" s="6">
        <v>5.4478343269072003</v>
      </c>
      <c r="I2866" s="6">
        <v>-1.6443658204393401</v>
      </c>
      <c r="J2866" s="6">
        <v>0.34620679900032802</v>
      </c>
    </row>
    <row r="2867" spans="1:10" x14ac:dyDescent="0.2">
      <c r="A2867" s="7" t="s">
        <v>5299</v>
      </c>
      <c r="B2867" s="6">
        <v>1.0397483087408199</v>
      </c>
      <c r="C2867" s="6">
        <v>1.3841382341994899</v>
      </c>
      <c r="D2867" s="6">
        <v>0.96492629235180405</v>
      </c>
      <c r="E2867" s="6">
        <v>1.0397483087408199</v>
      </c>
      <c r="F2867" s="6">
        <v>-2.4414228411555001</v>
      </c>
      <c r="G2867" s="6">
        <v>0.66254947361773597</v>
      </c>
      <c r="H2867" s="6">
        <v>1.0397483087408199</v>
      </c>
      <c r="I2867" s="6">
        <v>-3.8255610753549898</v>
      </c>
      <c r="J2867" s="6">
        <v>0.39592307675357502</v>
      </c>
    </row>
    <row r="2868" spans="1:10" x14ac:dyDescent="0.2">
      <c r="A2868" s="7" t="s">
        <v>5300</v>
      </c>
      <c r="B2868" s="6">
        <v>0.17556799460658701</v>
      </c>
      <c r="C2868" s="6">
        <v>-1.5742369324328001</v>
      </c>
      <c r="D2868" s="6">
        <v>0.96492629235180405</v>
      </c>
      <c r="E2868" s="6">
        <v>0.17556799460658701</v>
      </c>
      <c r="F2868" s="6">
        <v>0</v>
      </c>
      <c r="G2868" s="6">
        <v>1</v>
      </c>
      <c r="H2868" s="6">
        <v>0.17556799460658701</v>
      </c>
      <c r="I2868" s="6">
        <v>1.4496659896173001</v>
      </c>
      <c r="J2868" s="6">
        <v>0.89674738216365202</v>
      </c>
    </row>
    <row r="2869" spans="1:10" x14ac:dyDescent="0.2">
      <c r="A2869" s="7" t="s">
        <v>5301</v>
      </c>
      <c r="B2869" s="6">
        <v>616.68479620006997</v>
      </c>
      <c r="C2869" s="6">
        <v>6.6196816378869705E-2</v>
      </c>
      <c r="D2869" s="6">
        <v>0.94903483170015901</v>
      </c>
      <c r="E2869" s="6">
        <v>616.68479620006997</v>
      </c>
      <c r="F2869" s="6">
        <v>-0.25368586274385602</v>
      </c>
      <c r="G2869" s="6">
        <v>0.12424871754960699</v>
      </c>
      <c r="H2869" s="6">
        <v>616.68479620006997</v>
      </c>
      <c r="I2869" s="6">
        <v>-0.319882679122726</v>
      </c>
      <c r="J2869" s="6">
        <v>4.0010908417573599E-2</v>
      </c>
    </row>
    <row r="2870" spans="1:10" x14ac:dyDescent="0.2">
      <c r="A2870" s="7" t="s">
        <v>5302</v>
      </c>
      <c r="B2870" s="6">
        <v>861.01565324091598</v>
      </c>
      <c r="C2870" s="6">
        <v>-1.1225744554536901</v>
      </c>
      <c r="D2870" s="6">
        <v>5.2968156090159202E-2</v>
      </c>
      <c r="E2870" s="6">
        <v>861.01565324091598</v>
      </c>
      <c r="F2870" s="6">
        <v>-0.84471942835607094</v>
      </c>
      <c r="G2870" s="6">
        <v>0.128760932210507</v>
      </c>
      <c r="H2870" s="6">
        <v>861.01565324091598</v>
      </c>
      <c r="I2870" s="6">
        <v>0.27785502709762</v>
      </c>
      <c r="J2870" s="6">
        <v>0.75995389996000695</v>
      </c>
    </row>
    <row r="2871" spans="1:10" x14ac:dyDescent="0.2">
      <c r="A2871" s="7" t="s">
        <v>5303</v>
      </c>
      <c r="B2871" s="6">
        <v>21.150316275441</v>
      </c>
      <c r="C2871" s="6">
        <v>0.132492116180323</v>
      </c>
      <c r="D2871" s="6">
        <v>0.97867015125430601</v>
      </c>
      <c r="E2871" s="6">
        <v>21.150316275441</v>
      </c>
      <c r="F2871" s="6">
        <v>1.28021105839376</v>
      </c>
      <c r="G2871" s="6">
        <v>0.110089141831091</v>
      </c>
      <c r="H2871" s="6">
        <v>21.150316275441</v>
      </c>
      <c r="I2871" s="6">
        <v>1.14771894221344</v>
      </c>
      <c r="J2871" s="6">
        <v>0.16639676245680399</v>
      </c>
    </row>
    <row r="2872" spans="1:10" x14ac:dyDescent="0.2">
      <c r="A2872" s="7" t="s">
        <v>5304</v>
      </c>
      <c r="B2872" s="6">
        <v>8.0806957530310903</v>
      </c>
      <c r="C2872" s="6">
        <v>-1.6264319059746402E-2</v>
      </c>
      <c r="D2872" s="6">
        <v>1</v>
      </c>
      <c r="E2872" s="6">
        <v>8.0806957530310903</v>
      </c>
      <c r="F2872" s="6">
        <v>-7.4035243111640794E-2</v>
      </c>
      <c r="G2872" s="6">
        <v>1</v>
      </c>
      <c r="H2872" s="6">
        <v>8.0806957530310903</v>
      </c>
      <c r="I2872" s="6">
        <v>-5.7770924051894497E-2</v>
      </c>
      <c r="J2872" s="6">
        <v>1</v>
      </c>
    </row>
    <row r="2873" spans="1:10" x14ac:dyDescent="0.2">
      <c r="A2873" s="7" t="s">
        <v>950</v>
      </c>
      <c r="B2873" s="6">
        <v>932.75294835004604</v>
      </c>
      <c r="C2873" s="6">
        <v>-2.0047232521040899</v>
      </c>
      <c r="D2873" s="8">
        <v>3.2952006639880698E-45</v>
      </c>
      <c r="E2873" s="6">
        <v>932.75294835004604</v>
      </c>
      <c r="F2873" s="6">
        <v>-0.64202348881710603</v>
      </c>
      <c r="G2873" s="8">
        <v>4.6767396506903599E-5</v>
      </c>
      <c r="H2873" s="6">
        <v>932.75294835004604</v>
      </c>
      <c r="I2873" s="6">
        <v>1.3626997632869799</v>
      </c>
      <c r="J2873" s="8">
        <v>7.9599892050747599E-22</v>
      </c>
    </row>
    <row r="2874" spans="1:10" x14ac:dyDescent="0.2">
      <c r="A2874" s="7" t="s">
        <v>5305</v>
      </c>
      <c r="B2874" s="6">
        <v>0.18417444822419399</v>
      </c>
      <c r="C2874" s="6">
        <v>0</v>
      </c>
      <c r="D2874" s="6">
        <v>1</v>
      </c>
      <c r="E2874" s="6">
        <v>0.18417444822419399</v>
      </c>
      <c r="F2874" s="6">
        <v>-1.6359175201893199</v>
      </c>
      <c r="G2874" s="6">
        <v>0.901818450869736</v>
      </c>
      <c r="H2874" s="6">
        <v>0.18417444822419399</v>
      </c>
      <c r="I2874" s="6">
        <v>-1.5531189969000601</v>
      </c>
      <c r="J2874" s="6">
        <v>0.89674738216365202</v>
      </c>
    </row>
    <row r="2875" spans="1:10" x14ac:dyDescent="0.2">
      <c r="A2875" s="7" t="s">
        <v>5306</v>
      </c>
      <c r="B2875" s="6">
        <v>0.17556799460658701</v>
      </c>
      <c r="C2875" s="6">
        <v>-1.5742369324328001</v>
      </c>
      <c r="D2875" s="6">
        <v>0.96492629235180405</v>
      </c>
      <c r="E2875" s="6">
        <v>0.17556799460658701</v>
      </c>
      <c r="F2875" s="6">
        <v>0</v>
      </c>
      <c r="G2875" s="6">
        <v>1</v>
      </c>
      <c r="H2875" s="6">
        <v>0.17556799460658701</v>
      </c>
      <c r="I2875" s="6">
        <v>1.4496659896173001</v>
      </c>
      <c r="J2875" s="6">
        <v>0.89674738216365202</v>
      </c>
    </row>
    <row r="2876" spans="1:10" x14ac:dyDescent="0.2">
      <c r="A2876" s="7" t="s">
        <v>5307</v>
      </c>
      <c r="B2876" s="6">
        <v>3.3780386457977598</v>
      </c>
      <c r="C2876" s="6">
        <v>-0.86865914361651397</v>
      </c>
      <c r="D2876" s="6">
        <v>0.91524880313893398</v>
      </c>
      <c r="E2876" s="6">
        <v>3.3780386457977598</v>
      </c>
      <c r="F2876" s="6">
        <v>-1.2883953015746701</v>
      </c>
      <c r="G2876" s="6">
        <v>0.61412768968968601</v>
      </c>
      <c r="H2876" s="6">
        <v>3.3780386457977598</v>
      </c>
      <c r="I2876" s="6">
        <v>-0.419736157958153</v>
      </c>
      <c r="J2876" s="6">
        <v>0.89674738216365202</v>
      </c>
    </row>
    <row r="2877" spans="1:10" x14ac:dyDescent="0.2">
      <c r="A2877" s="7" t="s">
        <v>5308</v>
      </c>
      <c r="B2877" s="6">
        <v>1.16612338295937</v>
      </c>
      <c r="C2877" s="6">
        <v>-4.32516270458893</v>
      </c>
      <c r="D2877" s="6">
        <v>0.51774714666160804</v>
      </c>
      <c r="E2877" s="6">
        <v>1.16612338295937</v>
      </c>
      <c r="F2877" s="6">
        <v>0</v>
      </c>
      <c r="G2877" s="6">
        <v>1</v>
      </c>
      <c r="H2877" s="6">
        <v>1.16612338295937</v>
      </c>
      <c r="I2877" s="6">
        <v>4.2005909820603202</v>
      </c>
      <c r="J2877" s="6">
        <v>0.38770428106189397</v>
      </c>
    </row>
    <row r="2878" spans="1:10" x14ac:dyDescent="0.2">
      <c r="A2878" s="7" t="s">
        <v>5309</v>
      </c>
      <c r="B2878" s="6">
        <v>288.44196427195402</v>
      </c>
      <c r="C2878" s="6">
        <v>0.76706316531784402</v>
      </c>
      <c r="D2878" s="6">
        <v>1.9910312923366501E-4</v>
      </c>
      <c r="E2878" s="6">
        <v>288.44196427195402</v>
      </c>
      <c r="F2878" s="6">
        <v>6.6409452305977099E-2</v>
      </c>
      <c r="G2878" s="6">
        <v>0.897144068868864</v>
      </c>
      <c r="H2878" s="6">
        <v>288.44196427195402</v>
      </c>
      <c r="I2878" s="6">
        <v>-0.70065371301186696</v>
      </c>
      <c r="J2878" s="6">
        <v>5.2394703002743798E-4</v>
      </c>
    </row>
    <row r="2879" spans="1:10" x14ac:dyDescent="0.2">
      <c r="A2879" s="7" t="s">
        <v>5310</v>
      </c>
      <c r="B2879" s="6">
        <v>0.18417444822419399</v>
      </c>
      <c r="C2879" s="6">
        <v>0</v>
      </c>
      <c r="D2879" s="6">
        <v>1</v>
      </c>
      <c r="E2879" s="6">
        <v>0.18417444822419399</v>
      </c>
      <c r="F2879" s="6">
        <v>-1.6359175201893199</v>
      </c>
      <c r="G2879" s="6">
        <v>0.901818450869736</v>
      </c>
      <c r="H2879" s="6">
        <v>0.18417444822419399</v>
      </c>
      <c r="I2879" s="6">
        <v>-1.5531189969000601</v>
      </c>
      <c r="J2879" s="6">
        <v>0.89674738216365202</v>
      </c>
    </row>
    <row r="2880" spans="1:10" x14ac:dyDescent="0.2">
      <c r="A2880" s="7" t="s">
        <v>5311</v>
      </c>
      <c r="B2880" s="6">
        <v>151.62240785859501</v>
      </c>
      <c r="C2880" s="6">
        <v>0.52185298241265798</v>
      </c>
      <c r="D2880" s="6">
        <v>0.13475620478926201</v>
      </c>
      <c r="E2880" s="6">
        <v>151.62240785859501</v>
      </c>
      <c r="F2880" s="6">
        <v>-0.22258768265231299</v>
      </c>
      <c r="G2880" s="6">
        <v>0.57313075790331602</v>
      </c>
      <c r="H2880" s="6">
        <v>151.62240785859501</v>
      </c>
      <c r="I2880" s="6">
        <v>-0.74444066506497097</v>
      </c>
      <c r="J2880" s="6">
        <v>6.9684298294015196E-3</v>
      </c>
    </row>
    <row r="2881" spans="1:10" x14ac:dyDescent="0.2">
      <c r="A2881" s="7" t="s">
        <v>1819</v>
      </c>
      <c r="B2881" s="6">
        <v>77.812944831729297</v>
      </c>
      <c r="C2881" s="6">
        <v>-2.4903496818779001</v>
      </c>
      <c r="D2881" s="8">
        <v>2.2899594262760001E-12</v>
      </c>
      <c r="E2881" s="6">
        <v>77.812944831729297</v>
      </c>
      <c r="F2881" s="6">
        <v>-1.3227792527704501</v>
      </c>
      <c r="G2881" s="6">
        <v>7.5663680768271605E-4</v>
      </c>
      <c r="H2881" s="6">
        <v>77.812944831729297</v>
      </c>
      <c r="I2881" s="6">
        <v>1.16757042910746</v>
      </c>
      <c r="J2881" s="6">
        <v>5.2209589314493299E-4</v>
      </c>
    </row>
    <row r="2882" spans="1:10" x14ac:dyDescent="0.2">
      <c r="A2882" s="7" t="s">
        <v>5312</v>
      </c>
      <c r="B2882" s="6">
        <v>0.359742442830781</v>
      </c>
      <c r="C2882" s="6">
        <v>-1.5742369324328001</v>
      </c>
      <c r="D2882" s="6">
        <v>0.96492629235180405</v>
      </c>
      <c r="E2882" s="6">
        <v>0.359742442830781</v>
      </c>
      <c r="F2882" s="6">
        <v>-1.6359172515009399</v>
      </c>
      <c r="G2882" s="6">
        <v>0.901818450869736</v>
      </c>
      <c r="H2882" s="6">
        <v>0.359742442830781</v>
      </c>
      <c r="I2882" s="6">
        <v>-6.1680319068145001E-2</v>
      </c>
      <c r="J2882" s="6">
        <v>1</v>
      </c>
    </row>
    <row r="2883" spans="1:10" x14ac:dyDescent="0.2">
      <c r="A2883" s="7" t="s">
        <v>5313</v>
      </c>
      <c r="B2883" s="6">
        <v>85.031556105591704</v>
      </c>
      <c r="C2883" s="6">
        <v>0.31857356662007502</v>
      </c>
      <c r="D2883" s="6">
        <v>0.68106124577052596</v>
      </c>
      <c r="E2883" s="6">
        <v>85.031556105591704</v>
      </c>
      <c r="F2883" s="6">
        <v>1.2094945021013199E-3</v>
      </c>
      <c r="G2883" s="6">
        <v>1</v>
      </c>
      <c r="H2883" s="6">
        <v>85.031556105591704</v>
      </c>
      <c r="I2883" s="6">
        <v>-0.31736407211797302</v>
      </c>
      <c r="J2883" s="6">
        <v>0.52678235805634899</v>
      </c>
    </row>
    <row r="2884" spans="1:10" x14ac:dyDescent="0.2">
      <c r="A2884" s="7" t="s">
        <v>1087</v>
      </c>
      <c r="B2884" s="6">
        <v>729.56481813893299</v>
      </c>
      <c r="C2884" s="6">
        <v>-0.25878175499362099</v>
      </c>
      <c r="D2884" s="6">
        <v>0.138582003419087</v>
      </c>
      <c r="E2884" s="6">
        <v>729.56481813893299</v>
      </c>
      <c r="F2884" s="6">
        <v>0.81157044329040695</v>
      </c>
      <c r="G2884" s="8">
        <v>1.023940921145E-9</v>
      </c>
      <c r="H2884" s="6">
        <v>729.56481813893299</v>
      </c>
      <c r="I2884" s="6">
        <v>1.0703521982840301</v>
      </c>
      <c r="J2884" s="8">
        <v>1.6645596576579201E-16</v>
      </c>
    </row>
    <row r="2885" spans="1:10" x14ac:dyDescent="0.2">
      <c r="A2885" s="7" t="s">
        <v>5314</v>
      </c>
      <c r="B2885" s="6">
        <v>22.866426484599501</v>
      </c>
      <c r="C2885" s="6">
        <v>-1.2051180655363301</v>
      </c>
      <c r="D2885" s="6">
        <v>0.20240809917935501</v>
      </c>
      <c r="E2885" s="6">
        <v>22.866426484599501</v>
      </c>
      <c r="F2885" s="6">
        <v>-1.20785394560051</v>
      </c>
      <c r="G2885" s="6">
        <v>0.12557032878631899</v>
      </c>
      <c r="H2885" s="6">
        <v>22.866426484599501</v>
      </c>
      <c r="I2885" s="6">
        <v>-2.7358800641863802E-3</v>
      </c>
      <c r="J2885" s="6">
        <v>1</v>
      </c>
    </row>
    <row r="2886" spans="1:10" x14ac:dyDescent="0.2">
      <c r="A2886" s="7" t="s">
        <v>5315</v>
      </c>
      <c r="B2886" s="6">
        <v>11422.721956920601</v>
      </c>
      <c r="C2886" s="6">
        <v>5.8929278226581901E-2</v>
      </c>
      <c r="D2886" s="6">
        <v>0.81690333954340999</v>
      </c>
      <c r="E2886" s="6">
        <v>11422.721956920601</v>
      </c>
      <c r="F2886" s="6">
        <v>-3.2059096754581398E-3</v>
      </c>
      <c r="G2886" s="6">
        <v>1</v>
      </c>
      <c r="H2886" s="6">
        <v>11422.721956920601</v>
      </c>
      <c r="I2886" s="6">
        <v>-6.213518790204E-2</v>
      </c>
      <c r="J2886" s="6">
        <v>0.64504285093012503</v>
      </c>
    </row>
    <row r="2887" spans="1:10" x14ac:dyDescent="0.2">
      <c r="A2887" s="7" t="s">
        <v>5316</v>
      </c>
      <c r="B2887" s="6">
        <v>2.1003780293871199</v>
      </c>
      <c r="C2887" s="6">
        <v>0.81273151791021403</v>
      </c>
      <c r="D2887" s="6">
        <v>0.96492629235180405</v>
      </c>
      <c r="E2887" s="6">
        <v>2.1003780293871199</v>
      </c>
      <c r="F2887" s="6">
        <v>1.77978375276886</v>
      </c>
      <c r="G2887" s="6">
        <v>0.69462648315630904</v>
      </c>
      <c r="H2887" s="6">
        <v>2.1003780293871199</v>
      </c>
      <c r="I2887" s="6">
        <v>0.967052234858643</v>
      </c>
      <c r="J2887" s="6">
        <v>0.88828026520280801</v>
      </c>
    </row>
    <row r="2888" spans="1:10" x14ac:dyDescent="0.2">
      <c r="A2888" s="7" t="s">
        <v>5317</v>
      </c>
      <c r="B2888" s="6">
        <v>5.3919950887837498</v>
      </c>
      <c r="C2888" s="6">
        <v>2.0862100008371701E-2</v>
      </c>
      <c r="D2888" s="6">
        <v>1</v>
      </c>
      <c r="E2888" s="6">
        <v>5.3919950887837498</v>
      </c>
      <c r="F2888" s="6">
        <v>1.7805179963108499</v>
      </c>
      <c r="G2888" s="6">
        <v>0.29952653715724997</v>
      </c>
      <c r="H2888" s="6">
        <v>5.3919950887837498</v>
      </c>
      <c r="I2888" s="6">
        <v>1.75965589630248</v>
      </c>
      <c r="J2888" s="6">
        <v>0.30838672897658798</v>
      </c>
    </row>
    <row r="2889" spans="1:10" x14ac:dyDescent="0.2">
      <c r="A2889" s="7" t="s">
        <v>5318</v>
      </c>
      <c r="B2889" s="6">
        <v>0.52065684687975</v>
      </c>
      <c r="C2889" s="6">
        <v>1.34419962394203</v>
      </c>
      <c r="D2889" s="6">
        <v>0.96492629235180405</v>
      </c>
      <c r="E2889" s="6">
        <v>0.52065684687975</v>
      </c>
      <c r="F2889" s="6">
        <v>-1.2262809035728199</v>
      </c>
      <c r="G2889" s="6">
        <v>0.90430980955816498</v>
      </c>
      <c r="H2889" s="6">
        <v>0.52065684687975</v>
      </c>
      <c r="I2889" s="6">
        <v>-2.5704805275148499</v>
      </c>
      <c r="J2889" s="6">
        <v>0.81685888155627995</v>
      </c>
    </row>
    <row r="2890" spans="1:10" x14ac:dyDescent="0.2">
      <c r="A2890" s="7" t="s">
        <v>5319</v>
      </c>
      <c r="B2890" s="6">
        <v>2637.3060854200298</v>
      </c>
      <c r="C2890" s="6">
        <v>-0.433223374286823</v>
      </c>
      <c r="D2890" s="6">
        <v>6.7093548314448304E-3</v>
      </c>
      <c r="E2890" s="6">
        <v>2637.3060854200298</v>
      </c>
      <c r="F2890" s="6">
        <v>-0.23669213302724099</v>
      </c>
      <c r="G2890" s="6">
        <v>0.168502934935814</v>
      </c>
      <c r="H2890" s="6">
        <v>2637.3060854200298</v>
      </c>
      <c r="I2890" s="6">
        <v>0.19653124125958199</v>
      </c>
      <c r="J2890" s="6">
        <v>0.27891434562662099</v>
      </c>
    </row>
    <row r="2891" spans="1:10" x14ac:dyDescent="0.2">
      <c r="A2891" s="7" t="s">
        <v>5320</v>
      </c>
      <c r="B2891" s="6">
        <v>4752.5844605959801</v>
      </c>
      <c r="C2891" s="6">
        <v>-0.519612120415057</v>
      </c>
      <c r="D2891" s="6">
        <v>3.9255272010097901E-4</v>
      </c>
      <c r="E2891" s="6">
        <v>4752.5844605959801</v>
      </c>
      <c r="F2891" s="6">
        <v>-3.9013334651661603E-2</v>
      </c>
      <c r="G2891" s="6">
        <v>0.901818450869736</v>
      </c>
      <c r="H2891" s="6">
        <v>4752.5844605959801</v>
      </c>
      <c r="I2891" s="6">
        <v>0.48059878576339499</v>
      </c>
      <c r="J2891" s="6">
        <v>7.0729160286789198E-4</v>
      </c>
    </row>
    <row r="2892" spans="1:10" x14ac:dyDescent="0.2">
      <c r="A2892" s="7" t="s">
        <v>5321</v>
      </c>
      <c r="B2892" s="6">
        <v>0.65363099864685803</v>
      </c>
      <c r="C2892" s="6">
        <v>0.88604635170870705</v>
      </c>
      <c r="D2892" s="6">
        <v>0.96492629235180405</v>
      </c>
      <c r="E2892" s="6">
        <v>0.65363099864685803</v>
      </c>
      <c r="F2892" s="6">
        <v>0.89855513601366799</v>
      </c>
      <c r="G2892" s="6">
        <v>0.90430980955816498</v>
      </c>
      <c r="H2892" s="6">
        <v>0.65363099864685803</v>
      </c>
      <c r="I2892" s="6">
        <v>1.25087843049608E-2</v>
      </c>
      <c r="J2892" s="6">
        <v>1</v>
      </c>
    </row>
    <row r="2893" spans="1:10" x14ac:dyDescent="0.2">
      <c r="A2893" s="7" t="s">
        <v>5322</v>
      </c>
      <c r="B2893" s="6">
        <v>519.40264359933599</v>
      </c>
      <c r="C2893" s="6">
        <v>0.19087167894333401</v>
      </c>
      <c r="D2893" s="6">
        <v>0.684124270070951</v>
      </c>
      <c r="E2893" s="6">
        <v>519.40264359933599</v>
      </c>
      <c r="F2893" s="6">
        <v>0.49763668418718499</v>
      </c>
      <c r="G2893" s="6">
        <v>2.4777125287725899E-2</v>
      </c>
      <c r="H2893" s="6">
        <v>519.40264359933599</v>
      </c>
      <c r="I2893" s="6">
        <v>0.30676500524385197</v>
      </c>
      <c r="J2893" s="6">
        <v>0.22445362813686301</v>
      </c>
    </row>
    <row r="2894" spans="1:10" x14ac:dyDescent="0.2">
      <c r="A2894" s="7" t="s">
        <v>5323</v>
      </c>
      <c r="B2894" s="6">
        <v>0.17556799460658701</v>
      </c>
      <c r="C2894" s="6">
        <v>-1.5742369324328001</v>
      </c>
      <c r="D2894" s="6">
        <v>0.96492629235180405</v>
      </c>
      <c r="E2894" s="6">
        <v>0.17556799460658701</v>
      </c>
      <c r="F2894" s="6">
        <v>0</v>
      </c>
      <c r="G2894" s="6">
        <v>1</v>
      </c>
      <c r="H2894" s="6">
        <v>0.17556799460658701</v>
      </c>
      <c r="I2894" s="6">
        <v>1.4496659896173001</v>
      </c>
      <c r="J2894" s="6">
        <v>0.89674738216365202</v>
      </c>
    </row>
    <row r="2895" spans="1:10" x14ac:dyDescent="0.2">
      <c r="A2895" s="7" t="s">
        <v>5324</v>
      </c>
      <c r="B2895" s="6">
        <v>63.456458503293497</v>
      </c>
      <c r="C2895" s="6">
        <v>0.68411602811048799</v>
      </c>
      <c r="D2895" s="6">
        <v>0.225110947008831</v>
      </c>
      <c r="E2895" s="6">
        <v>63.456458503293497</v>
      </c>
      <c r="F2895" s="6">
        <v>0.238221501394179</v>
      </c>
      <c r="G2895" s="6">
        <v>0.74223464011828399</v>
      </c>
      <c r="H2895" s="6">
        <v>63.456458503293497</v>
      </c>
      <c r="I2895" s="6">
        <v>-0.44589452671630903</v>
      </c>
      <c r="J2895" s="6">
        <v>0.41799183005540402</v>
      </c>
    </row>
    <row r="2896" spans="1:10" x14ac:dyDescent="0.2">
      <c r="A2896" s="7" t="s">
        <v>5325</v>
      </c>
      <c r="B2896" s="6">
        <v>414.84950895187097</v>
      </c>
      <c r="C2896" s="6">
        <v>0.144271505953419</v>
      </c>
      <c r="D2896" s="6">
        <v>0.73717936408624696</v>
      </c>
      <c r="E2896" s="6">
        <v>414.84950895187097</v>
      </c>
      <c r="F2896" s="6">
        <v>-0.11731426372524401</v>
      </c>
      <c r="G2896" s="6">
        <v>0.68298473127243198</v>
      </c>
      <c r="H2896" s="6">
        <v>414.84950895187097</v>
      </c>
      <c r="I2896" s="6">
        <v>-0.26158576967866398</v>
      </c>
      <c r="J2896" s="6">
        <v>0.19862936831546299</v>
      </c>
    </row>
    <row r="2897" spans="1:10" x14ac:dyDescent="0.2">
      <c r="A2897" s="7" t="s">
        <v>5326</v>
      </c>
      <c r="B2897" s="6">
        <v>863.52598552593804</v>
      </c>
      <c r="C2897" s="6">
        <v>-4.6224484494952603E-2</v>
      </c>
      <c r="D2897" s="6">
        <v>0.96492629235180405</v>
      </c>
      <c r="E2897" s="6">
        <v>863.52598552593804</v>
      </c>
      <c r="F2897" s="6">
        <v>-0.158715987862425</v>
      </c>
      <c r="G2897" s="6">
        <v>0.37313767147674398</v>
      </c>
      <c r="H2897" s="6">
        <v>863.52598552593804</v>
      </c>
      <c r="I2897" s="6">
        <v>-0.112491503367472</v>
      </c>
      <c r="J2897" s="6">
        <v>0.58916188569984196</v>
      </c>
    </row>
    <row r="2898" spans="1:10" x14ac:dyDescent="0.2">
      <c r="A2898" s="7" t="s">
        <v>5327</v>
      </c>
      <c r="B2898" s="6">
        <v>0.65836266531014698</v>
      </c>
      <c r="C2898" s="6">
        <v>-2.5265311513871902</v>
      </c>
      <c r="D2898" s="6">
        <v>0.87381850540697104</v>
      </c>
      <c r="E2898" s="6">
        <v>0.65836266531014698</v>
      </c>
      <c r="F2898" s="6">
        <v>-2.4888630866817101</v>
      </c>
      <c r="G2898" s="6">
        <v>0.74372456644778695</v>
      </c>
      <c r="H2898" s="6">
        <v>0.65836266531014698</v>
      </c>
      <c r="I2898" s="6">
        <v>3.7668064705482E-2</v>
      </c>
      <c r="J2898" s="6">
        <v>1</v>
      </c>
    </row>
    <row r="2899" spans="1:10" x14ac:dyDescent="0.2">
      <c r="A2899" s="7" t="s">
        <v>5328</v>
      </c>
      <c r="B2899" s="6">
        <v>15.5391461991925</v>
      </c>
      <c r="C2899" s="6">
        <v>-0.58962574885890295</v>
      </c>
      <c r="D2899" s="6">
        <v>0.80657392664844596</v>
      </c>
      <c r="E2899" s="6">
        <v>15.5391461991925</v>
      </c>
      <c r="F2899" s="6">
        <v>-1.71809268246414</v>
      </c>
      <c r="G2899" s="6">
        <v>4.0225290665025601E-2</v>
      </c>
      <c r="H2899" s="6">
        <v>15.5391461991925</v>
      </c>
      <c r="I2899" s="6">
        <v>-1.12846693360524</v>
      </c>
      <c r="J2899" s="6">
        <v>0.203634210180031</v>
      </c>
    </row>
    <row r="2900" spans="1:10" x14ac:dyDescent="0.2">
      <c r="A2900" s="7" t="s">
        <v>5329</v>
      </c>
      <c r="B2900" s="6">
        <v>2036.5349488240599</v>
      </c>
      <c r="C2900" s="6">
        <v>7.8855073233520603E-2</v>
      </c>
      <c r="D2900" s="6">
        <v>0.82995150182956701</v>
      </c>
      <c r="E2900" s="6">
        <v>2036.5349488240599</v>
      </c>
      <c r="F2900" s="6">
        <v>-0.45941870022376902</v>
      </c>
      <c r="G2900" s="8">
        <v>3.8799880843014697E-5</v>
      </c>
      <c r="H2900" s="6">
        <v>2036.5349488240599</v>
      </c>
      <c r="I2900" s="6">
        <v>-0.53827377345728999</v>
      </c>
      <c r="J2900" s="8">
        <v>1.0397131400120501E-6</v>
      </c>
    </row>
    <row r="2901" spans="1:10" x14ac:dyDescent="0.2">
      <c r="A2901" s="7" t="s">
        <v>5330</v>
      </c>
      <c r="B2901" s="6">
        <v>514.89329377753404</v>
      </c>
      <c r="C2901" s="6">
        <v>6.1479082184934898E-2</v>
      </c>
      <c r="D2901" s="6">
        <v>0.96492629235180405</v>
      </c>
      <c r="E2901" s="6">
        <v>514.89329377753404</v>
      </c>
      <c r="F2901" s="6">
        <v>0.120239789830192</v>
      </c>
      <c r="G2901" s="6">
        <v>0.645241488455922</v>
      </c>
      <c r="H2901" s="6">
        <v>514.89329377753404</v>
      </c>
      <c r="I2901" s="6">
        <v>5.8760707645257003E-2</v>
      </c>
      <c r="J2901" s="6">
        <v>0.885228692028455</v>
      </c>
    </row>
    <row r="2902" spans="1:10" x14ac:dyDescent="0.2">
      <c r="A2902" s="7" t="s">
        <v>5331</v>
      </c>
      <c r="B2902" s="6">
        <v>327.986004168541</v>
      </c>
      <c r="C2902" s="6">
        <v>0.51235302856666298</v>
      </c>
      <c r="D2902" s="6">
        <v>3.1577410611725601E-2</v>
      </c>
      <c r="E2902" s="6">
        <v>327.986004168541</v>
      </c>
      <c r="F2902" s="6">
        <v>0.83136455759640804</v>
      </c>
      <c r="G2902" s="8">
        <v>4.5969167751321602E-5</v>
      </c>
      <c r="H2902" s="6">
        <v>327.986004168541</v>
      </c>
      <c r="I2902" s="6">
        <v>0.319011529029745</v>
      </c>
      <c r="J2902" s="6">
        <v>0.20599452082723799</v>
      </c>
    </row>
    <row r="2903" spans="1:10" x14ac:dyDescent="0.2">
      <c r="A2903" s="7" t="s">
        <v>5332</v>
      </c>
      <c r="B2903" s="6">
        <v>30.779391777946699</v>
      </c>
      <c r="C2903" s="6">
        <v>-0.93852887602952695</v>
      </c>
      <c r="D2903" s="6">
        <v>0.18936838149982299</v>
      </c>
      <c r="E2903" s="6">
        <v>30.779391777946699</v>
      </c>
      <c r="F2903" s="6">
        <v>-0.29727356079168499</v>
      </c>
      <c r="G2903" s="6">
        <v>0.77698166611479702</v>
      </c>
      <c r="H2903" s="6">
        <v>30.779391777946699</v>
      </c>
      <c r="I2903" s="6">
        <v>0.64125531523784196</v>
      </c>
      <c r="J2903" s="6">
        <v>0.33633630961482103</v>
      </c>
    </row>
    <row r="2904" spans="1:10" x14ac:dyDescent="0.2">
      <c r="A2904" s="7" t="s">
        <v>5333</v>
      </c>
      <c r="B2904" s="6">
        <v>193.23155105894699</v>
      </c>
      <c r="C2904" s="6">
        <v>0.109079075271915</v>
      </c>
      <c r="D2904" s="6">
        <v>0.94312237664135701</v>
      </c>
      <c r="E2904" s="6">
        <v>193.23155105894699</v>
      </c>
      <c r="F2904" s="6">
        <v>-0.17294522000107801</v>
      </c>
      <c r="G2904" s="6">
        <v>0.63855797871324305</v>
      </c>
      <c r="H2904" s="6">
        <v>193.23155105894699</v>
      </c>
      <c r="I2904" s="6">
        <v>-0.282024295272993</v>
      </c>
      <c r="J2904" s="6">
        <v>0.34117905718221803</v>
      </c>
    </row>
    <row r="2905" spans="1:10" x14ac:dyDescent="0.2">
      <c r="A2905" s="7" t="s">
        <v>5334</v>
      </c>
      <c r="B2905" s="6">
        <v>5.0058103731837296</v>
      </c>
      <c r="C2905" s="6">
        <v>1.04258472336673</v>
      </c>
      <c r="D2905" s="6">
        <v>0.79891230133450997</v>
      </c>
      <c r="E2905" s="6">
        <v>5.0058103731837296</v>
      </c>
      <c r="F2905" s="6">
        <v>1.4003165532594299</v>
      </c>
      <c r="G2905" s="6">
        <v>0.49537342249088501</v>
      </c>
      <c r="H2905" s="6">
        <v>5.0058103731837296</v>
      </c>
      <c r="I2905" s="6">
        <v>0.35773182989270402</v>
      </c>
      <c r="J2905" s="6">
        <v>0.90137818465032704</v>
      </c>
    </row>
    <row r="2906" spans="1:10" x14ac:dyDescent="0.2">
      <c r="A2906" s="7" t="s">
        <v>5335</v>
      </c>
      <c r="B2906" s="6">
        <v>0.18417444822419399</v>
      </c>
      <c r="C2906" s="6">
        <v>0</v>
      </c>
      <c r="D2906" s="6">
        <v>1</v>
      </c>
      <c r="E2906" s="6">
        <v>0.18417444822419399</v>
      </c>
      <c r="F2906" s="6">
        <v>-1.6359175201893199</v>
      </c>
      <c r="G2906" s="6">
        <v>0.901818450869736</v>
      </c>
      <c r="H2906" s="6">
        <v>0.18417444822419399</v>
      </c>
      <c r="I2906" s="6">
        <v>-1.5531189969000601</v>
      </c>
      <c r="J2906" s="6">
        <v>0.89674738216365202</v>
      </c>
    </row>
    <row r="2907" spans="1:10" x14ac:dyDescent="0.2">
      <c r="A2907" s="7" t="s">
        <v>5336</v>
      </c>
      <c r="B2907" s="6">
        <v>645.91910027309302</v>
      </c>
      <c r="C2907" s="6">
        <v>-0.47586924400671998</v>
      </c>
      <c r="D2907" s="6">
        <v>1.26188207529955E-2</v>
      </c>
      <c r="E2907" s="6">
        <v>645.91910027309302</v>
      </c>
      <c r="F2907" s="6">
        <v>-1.1142095393888E-2</v>
      </c>
      <c r="G2907" s="6">
        <v>1</v>
      </c>
      <c r="H2907" s="6">
        <v>645.91910027309302</v>
      </c>
      <c r="I2907" s="6">
        <v>0.46472714861283199</v>
      </c>
      <c r="J2907" s="6">
        <v>8.7440424254442099E-3</v>
      </c>
    </row>
    <row r="2908" spans="1:10" x14ac:dyDescent="0.2">
      <c r="A2908" s="7" t="s">
        <v>5337</v>
      </c>
      <c r="B2908" s="6">
        <v>46.141782107810002</v>
      </c>
      <c r="C2908" s="6">
        <v>-0.79885951617897899</v>
      </c>
      <c r="D2908" s="6">
        <v>0.174156305465691</v>
      </c>
      <c r="E2908" s="6">
        <v>46.141782107810002</v>
      </c>
      <c r="F2908" s="6">
        <v>-8.3987912195087305E-2</v>
      </c>
      <c r="G2908" s="6">
        <v>0.92888004793160295</v>
      </c>
      <c r="H2908" s="6">
        <v>46.141782107810002</v>
      </c>
      <c r="I2908" s="6">
        <v>0.71487160398389205</v>
      </c>
      <c r="J2908" s="6">
        <v>0.16177709655433001</v>
      </c>
    </row>
    <row r="2909" spans="1:10" x14ac:dyDescent="0.2">
      <c r="A2909" s="7" t="s">
        <v>5338</v>
      </c>
      <c r="B2909" s="6">
        <v>2340.33486172008</v>
      </c>
      <c r="C2909" s="6">
        <v>0.347365278864252</v>
      </c>
      <c r="D2909" s="6">
        <v>1.8810626046999301E-3</v>
      </c>
      <c r="E2909" s="6">
        <v>2340.33486172008</v>
      </c>
      <c r="F2909" s="6">
        <v>0.18924779376767201</v>
      </c>
      <c r="G2909" s="6">
        <v>0.114049515464186</v>
      </c>
      <c r="H2909" s="6">
        <v>2340.33486172008</v>
      </c>
      <c r="I2909" s="6">
        <v>-0.158117485096581</v>
      </c>
      <c r="J2909" s="6">
        <v>0.21282263369770801</v>
      </c>
    </row>
    <row r="2910" spans="1:10" x14ac:dyDescent="0.2">
      <c r="A2910" s="7" t="s">
        <v>5339</v>
      </c>
      <c r="B2910" s="6">
        <v>1.0083876417026001</v>
      </c>
      <c r="C2910" s="6">
        <v>-0.123787472979069</v>
      </c>
      <c r="D2910" s="6">
        <v>1</v>
      </c>
      <c r="E2910" s="6">
        <v>1.0083876417026001</v>
      </c>
      <c r="F2910" s="6">
        <v>-0.23578025566076799</v>
      </c>
      <c r="G2910" s="6">
        <v>0.99518167651182399</v>
      </c>
      <c r="H2910" s="6">
        <v>1.0083876417026001</v>
      </c>
      <c r="I2910" s="6">
        <v>-0.111992782681699</v>
      </c>
      <c r="J2910" s="6">
        <v>1</v>
      </c>
    </row>
    <row r="2911" spans="1:10" x14ac:dyDescent="0.2">
      <c r="A2911" s="7" t="s">
        <v>5340</v>
      </c>
      <c r="B2911" s="6">
        <v>163.45933133000901</v>
      </c>
      <c r="C2911" s="6">
        <v>0.14144456048406301</v>
      </c>
      <c r="D2911" s="6">
        <v>0.92768727614993396</v>
      </c>
      <c r="E2911" s="6">
        <v>163.45933133000901</v>
      </c>
      <c r="F2911" s="6">
        <v>4.6406151057746897E-2</v>
      </c>
      <c r="G2911" s="6">
        <v>0.94069593640123905</v>
      </c>
      <c r="H2911" s="6">
        <v>163.45933133000901</v>
      </c>
      <c r="I2911" s="6">
        <v>-9.5038409426315903E-2</v>
      </c>
      <c r="J2911" s="6">
        <v>0.89674738216365202</v>
      </c>
    </row>
    <row r="2912" spans="1:10" x14ac:dyDescent="0.2">
      <c r="A2912" s="7" t="s">
        <v>5341</v>
      </c>
      <c r="B2912" s="6">
        <v>0.17556799460658701</v>
      </c>
      <c r="C2912" s="6">
        <v>-1.5742369324328001</v>
      </c>
      <c r="D2912" s="6">
        <v>0.96492629235180405</v>
      </c>
      <c r="E2912" s="6">
        <v>0.17556799460658701</v>
      </c>
      <c r="F2912" s="6">
        <v>0</v>
      </c>
      <c r="G2912" s="6">
        <v>1</v>
      </c>
      <c r="H2912" s="6">
        <v>0.17556799460658701</v>
      </c>
      <c r="I2912" s="6">
        <v>1.4496659896173001</v>
      </c>
      <c r="J2912" s="6">
        <v>0.89674738216365202</v>
      </c>
    </row>
    <row r="2913" spans="1:10" x14ac:dyDescent="0.2">
      <c r="A2913" s="7" t="s">
        <v>2756</v>
      </c>
      <c r="B2913" s="6">
        <v>3.5069766024957199</v>
      </c>
      <c r="C2913" s="6">
        <v>-5.8363881747034103</v>
      </c>
      <c r="D2913" s="6">
        <v>2.99425154515932E-2</v>
      </c>
      <c r="E2913" s="6">
        <v>3.5069766024957199</v>
      </c>
      <c r="F2913" s="6">
        <v>-1.5853822450856601</v>
      </c>
      <c r="G2913" s="6">
        <v>0.76376108429358502</v>
      </c>
      <c r="H2913" s="6">
        <v>3.5069766024957199</v>
      </c>
      <c r="I2913" s="6">
        <v>4.2510059296177403</v>
      </c>
      <c r="J2913" s="6">
        <v>9.8771099874520499E-2</v>
      </c>
    </row>
    <row r="2914" spans="1:10" x14ac:dyDescent="0.2">
      <c r="A2914" s="7" t="s">
        <v>5342</v>
      </c>
      <c r="B2914" s="6">
        <v>102.20984164073801</v>
      </c>
      <c r="C2914" s="6">
        <v>0.17714626183131099</v>
      </c>
      <c r="D2914" s="6">
        <v>0.88022860273590997</v>
      </c>
      <c r="E2914" s="6">
        <v>102.20984164073801</v>
      </c>
      <c r="F2914" s="6">
        <v>0.65273364687513202</v>
      </c>
      <c r="G2914" s="6">
        <v>4.9022907785250397E-2</v>
      </c>
      <c r="H2914" s="6">
        <v>102.20984164073801</v>
      </c>
      <c r="I2914" s="6">
        <v>0.47558738504382098</v>
      </c>
      <c r="J2914" s="6">
        <v>0.192272266135919</v>
      </c>
    </row>
    <row r="2915" spans="1:10" x14ac:dyDescent="0.2">
      <c r="A2915" s="7" t="s">
        <v>5343</v>
      </c>
      <c r="B2915" s="6">
        <v>0.80220299697475494</v>
      </c>
      <c r="C2915" s="6">
        <v>1.53304804169178</v>
      </c>
      <c r="D2915" s="6">
        <v>0.94823386798560105</v>
      </c>
      <c r="E2915" s="6">
        <v>0.80220299697475494</v>
      </c>
      <c r="F2915" s="6">
        <v>1.49742821440494</v>
      </c>
      <c r="G2915" s="6">
        <v>0.83797243172101099</v>
      </c>
      <c r="H2915" s="6">
        <v>0.80220299697475494</v>
      </c>
      <c r="I2915" s="6">
        <v>-3.5619827286845297E-2</v>
      </c>
      <c r="J2915" s="6">
        <v>1</v>
      </c>
    </row>
    <row r="2916" spans="1:10" x14ac:dyDescent="0.2">
      <c r="A2916" s="7" t="s">
        <v>1637</v>
      </c>
      <c r="B2916" s="6">
        <v>24.915516554473601</v>
      </c>
      <c r="C2916" s="6">
        <v>-1.8157684659625699</v>
      </c>
      <c r="D2916" s="6">
        <v>6.40420349134587E-3</v>
      </c>
      <c r="E2916" s="6">
        <v>24.915516554473601</v>
      </c>
      <c r="F2916" s="6">
        <v>1.2813339369593399</v>
      </c>
      <c r="G2916" s="6">
        <v>0.140721173377679</v>
      </c>
      <c r="H2916" s="6">
        <v>24.915516554473601</v>
      </c>
      <c r="I2916" s="6">
        <v>3.0971024029219101</v>
      </c>
      <c r="J2916" s="8">
        <v>7.9569684342526308E-6</v>
      </c>
    </row>
    <row r="2917" spans="1:10" x14ac:dyDescent="0.2">
      <c r="A2917" s="7" t="s">
        <v>5344</v>
      </c>
      <c r="B2917" s="6">
        <v>155.88837792996401</v>
      </c>
      <c r="C2917" s="6">
        <v>-9.3933808089831594E-2</v>
      </c>
      <c r="D2917" s="6">
        <v>0.96492629235180405</v>
      </c>
      <c r="E2917" s="6">
        <v>155.88837792996401</v>
      </c>
      <c r="F2917" s="6">
        <v>7.21039046917272E-2</v>
      </c>
      <c r="G2917" s="6">
        <v>0.901818450869736</v>
      </c>
      <c r="H2917" s="6">
        <v>155.88837792996401</v>
      </c>
      <c r="I2917" s="6">
        <v>0.16603771278155899</v>
      </c>
      <c r="J2917" s="6">
        <v>0.701412607065108</v>
      </c>
    </row>
    <row r="2918" spans="1:10" x14ac:dyDescent="0.2">
      <c r="A2918" s="7" t="s">
        <v>5345</v>
      </c>
      <c r="B2918" s="6">
        <v>230.658947660964</v>
      </c>
      <c r="C2918" s="6">
        <v>-0.39734263142874499</v>
      </c>
      <c r="D2918" s="6">
        <v>0.14517856554813699</v>
      </c>
      <c r="E2918" s="6">
        <v>230.658947660964</v>
      </c>
      <c r="F2918" s="6">
        <v>-0.45802852187426302</v>
      </c>
      <c r="G2918" s="6">
        <v>4.1927934994041897E-2</v>
      </c>
      <c r="H2918" s="6">
        <v>230.658947660964</v>
      </c>
      <c r="I2918" s="6">
        <v>-6.0685890445518101E-2</v>
      </c>
      <c r="J2918" s="6">
        <v>0.89674738216365202</v>
      </c>
    </row>
    <row r="2919" spans="1:10" x14ac:dyDescent="0.2">
      <c r="A2919" s="7" t="s">
        <v>1251</v>
      </c>
      <c r="B2919" s="6">
        <v>929.43171616007101</v>
      </c>
      <c r="C2919" s="6">
        <v>-0.15764468740677701</v>
      </c>
      <c r="D2919" s="6">
        <v>0.66073512492891895</v>
      </c>
      <c r="E2919" s="6">
        <v>929.43171616007101</v>
      </c>
      <c r="F2919" s="6">
        <v>0.94720825592749103</v>
      </c>
      <c r="G2919" s="8">
        <v>3.5452583182037398E-9</v>
      </c>
      <c r="H2919" s="6">
        <v>929.43171616007101</v>
      </c>
      <c r="I2919" s="6">
        <v>1.10485294333427</v>
      </c>
      <c r="J2919" s="8">
        <v>3.0956784276558999E-12</v>
      </c>
    </row>
    <row r="2920" spans="1:10" x14ac:dyDescent="0.2">
      <c r="A2920" s="7" t="s">
        <v>5346</v>
      </c>
      <c r="B2920" s="6">
        <v>330.91186949167798</v>
      </c>
      <c r="C2920" s="6">
        <v>0.134085267691852</v>
      </c>
      <c r="D2920" s="6">
        <v>0.82506320143312295</v>
      </c>
      <c r="E2920" s="6">
        <v>330.91186949167798</v>
      </c>
      <c r="F2920" s="6">
        <v>-3.0988212714744799E-2</v>
      </c>
      <c r="G2920" s="6">
        <v>0.94334545318628804</v>
      </c>
      <c r="H2920" s="6">
        <v>330.91186949167798</v>
      </c>
      <c r="I2920" s="6">
        <v>-0.165073480406597</v>
      </c>
      <c r="J2920" s="6">
        <v>0.57147697334098402</v>
      </c>
    </row>
    <row r="2921" spans="1:10" x14ac:dyDescent="0.2">
      <c r="A2921" s="7" t="s">
        <v>5347</v>
      </c>
      <c r="B2921" s="6">
        <v>1296.8718336729801</v>
      </c>
      <c r="C2921" s="6">
        <v>-6.8407600028727603E-2</v>
      </c>
      <c r="D2921" s="6">
        <v>0.88043804003460402</v>
      </c>
      <c r="E2921" s="6">
        <v>1296.8718336729801</v>
      </c>
      <c r="F2921" s="6">
        <v>0.26697456623291299</v>
      </c>
      <c r="G2921" s="6">
        <v>3.0930959086253599E-2</v>
      </c>
      <c r="H2921" s="6">
        <v>1296.8718336729801</v>
      </c>
      <c r="I2921" s="6">
        <v>0.33538216626164102</v>
      </c>
      <c r="J2921" s="6">
        <v>4.5276525381529303E-3</v>
      </c>
    </row>
    <row r="2922" spans="1:10" x14ac:dyDescent="0.2">
      <c r="A2922" s="7" t="s">
        <v>5348</v>
      </c>
      <c r="B2922" s="6">
        <v>1534.3589508502901</v>
      </c>
      <c r="C2922" s="6">
        <v>-0.158150540183458</v>
      </c>
      <c r="D2922" s="6">
        <v>0.46386583348676702</v>
      </c>
      <c r="E2922" s="6">
        <v>1534.3589508502901</v>
      </c>
      <c r="F2922" s="6">
        <v>-0.56547071538604698</v>
      </c>
      <c r="G2922" s="8">
        <v>2.91540959008229E-6</v>
      </c>
      <c r="H2922" s="6">
        <v>1534.3589508502901</v>
      </c>
      <c r="I2922" s="6">
        <v>-0.40732017520258901</v>
      </c>
      <c r="J2922" s="6">
        <v>1.1432304782226399E-3</v>
      </c>
    </row>
    <row r="2923" spans="1:10" x14ac:dyDescent="0.2">
      <c r="A2923" s="7" t="s">
        <v>1314</v>
      </c>
      <c r="B2923" s="6">
        <v>140.688588127635</v>
      </c>
      <c r="C2923" s="6">
        <v>-0.24418613582601001</v>
      </c>
      <c r="D2923" s="6">
        <v>0.65480862923391403</v>
      </c>
      <c r="E2923" s="6">
        <v>140.688588127635</v>
      </c>
      <c r="F2923" s="6">
        <v>1.4970507037548899</v>
      </c>
      <c r="G2923" s="8">
        <v>3.1380595390733898E-8</v>
      </c>
      <c r="H2923" s="6">
        <v>140.688588127635</v>
      </c>
      <c r="I2923" s="6">
        <v>1.7412368395808999</v>
      </c>
      <c r="J2923" s="8">
        <v>5.8164711890489897E-11</v>
      </c>
    </row>
    <row r="2924" spans="1:10" x14ac:dyDescent="0.2">
      <c r="A2924" s="7" t="s">
        <v>5349</v>
      </c>
      <c r="B2924" s="6">
        <v>385.65701416485899</v>
      </c>
      <c r="C2924" s="6">
        <v>-1.2128284255419499E-2</v>
      </c>
      <c r="D2924" s="6">
        <v>1</v>
      </c>
      <c r="E2924" s="6">
        <v>385.65701416485899</v>
      </c>
      <c r="F2924" s="6">
        <v>2.63079545397353E-2</v>
      </c>
      <c r="G2924" s="6">
        <v>0.95365914418528097</v>
      </c>
      <c r="H2924" s="6">
        <v>385.65701416485899</v>
      </c>
      <c r="I2924" s="6">
        <v>3.8436238795154801E-2</v>
      </c>
      <c r="J2924" s="6">
        <v>0.91625833713237104</v>
      </c>
    </row>
    <row r="2925" spans="1:10" x14ac:dyDescent="0.2">
      <c r="A2925" s="7" t="s">
        <v>5350</v>
      </c>
      <c r="B2925" s="6">
        <v>1536.1570309568799</v>
      </c>
      <c r="C2925" s="6">
        <v>0.128489878013931</v>
      </c>
      <c r="D2925" s="6">
        <v>0.54911830225326497</v>
      </c>
      <c r="E2925" s="6">
        <v>1536.1570309568799</v>
      </c>
      <c r="F2925" s="6">
        <v>0.61056443949013695</v>
      </c>
      <c r="G2925" s="8">
        <v>3.06813639254315E-8</v>
      </c>
      <c r="H2925" s="6">
        <v>1536.1570309568799</v>
      </c>
      <c r="I2925" s="6">
        <v>0.48207456147620498</v>
      </c>
      <c r="J2925" s="8">
        <v>2.0741924573106999E-5</v>
      </c>
    </row>
    <row r="2926" spans="1:10" x14ac:dyDescent="0.2">
      <c r="A2926" s="7" t="s">
        <v>5351</v>
      </c>
      <c r="B2926" s="6">
        <v>0.94465464611693695</v>
      </c>
      <c r="C2926" s="6">
        <v>0.86784870466008002</v>
      </c>
      <c r="D2926" s="6">
        <v>0.96492629235180405</v>
      </c>
      <c r="E2926" s="6">
        <v>0.94465464611693695</v>
      </c>
      <c r="F2926" s="6">
        <v>3.26970940978262</v>
      </c>
      <c r="G2926" s="6">
        <v>0.558790052948686</v>
      </c>
      <c r="H2926" s="6">
        <v>0.94465464611693695</v>
      </c>
      <c r="I2926" s="6">
        <v>2.40186070512254</v>
      </c>
      <c r="J2926" s="6">
        <v>0.72572438099450198</v>
      </c>
    </row>
    <row r="2927" spans="1:10" x14ac:dyDescent="0.2">
      <c r="A2927" s="7" t="s">
        <v>5352</v>
      </c>
      <c r="B2927" s="6">
        <v>3.3946210514759998</v>
      </c>
      <c r="C2927" s="6">
        <v>0.87933773316477204</v>
      </c>
      <c r="D2927" s="6">
        <v>0.94239815169296404</v>
      </c>
      <c r="E2927" s="6">
        <v>3.3946210514759998</v>
      </c>
      <c r="F2927" s="6">
        <v>-1.0613063999847501</v>
      </c>
      <c r="G2927" s="6">
        <v>0.72309214651968201</v>
      </c>
      <c r="H2927" s="6">
        <v>3.3946210514759998</v>
      </c>
      <c r="I2927" s="6">
        <v>-1.9406441331495199</v>
      </c>
      <c r="J2927" s="6">
        <v>0.424717053893093</v>
      </c>
    </row>
    <row r="2928" spans="1:10" x14ac:dyDescent="0.2">
      <c r="A2928" s="7" t="s">
        <v>5353</v>
      </c>
      <c r="B2928" s="6">
        <v>0.16428514314958101</v>
      </c>
      <c r="C2928" s="6">
        <v>1.3991803790132</v>
      </c>
      <c r="D2928" s="6">
        <v>0.96492629235180405</v>
      </c>
      <c r="E2928" s="6">
        <v>0.16428514314958101</v>
      </c>
      <c r="F2928" s="6">
        <v>1.3574079594869599</v>
      </c>
      <c r="G2928" s="6">
        <v>0.90430980955816498</v>
      </c>
      <c r="H2928" s="6">
        <v>0.16428514314958101</v>
      </c>
      <c r="I2928" s="6">
        <v>0</v>
      </c>
      <c r="J2928" s="6">
        <v>1</v>
      </c>
    </row>
    <row r="2929" spans="1:10" x14ac:dyDescent="0.2">
      <c r="A2929" s="7" t="s">
        <v>5354</v>
      </c>
      <c r="B2929" s="6">
        <v>287.67311511448798</v>
      </c>
      <c r="C2929" s="6">
        <v>-0.194619914237597</v>
      </c>
      <c r="D2929" s="6">
        <v>0.636300189509859</v>
      </c>
      <c r="E2929" s="6">
        <v>287.67311511448798</v>
      </c>
      <c r="F2929" s="6">
        <v>0.76951062240995705</v>
      </c>
      <c r="G2929" s="6">
        <v>1.41916166359076E-4</v>
      </c>
      <c r="H2929" s="6">
        <v>287.67311511448798</v>
      </c>
      <c r="I2929" s="6">
        <v>0.96413053664755399</v>
      </c>
      <c r="J2929" s="8">
        <v>9.5103656898547896E-7</v>
      </c>
    </row>
    <row r="2930" spans="1:10" x14ac:dyDescent="0.2">
      <c r="A2930" s="7" t="s">
        <v>5355</v>
      </c>
      <c r="B2930" s="6">
        <v>7.3837588679573303</v>
      </c>
      <c r="C2930" s="6">
        <v>0.36070591747619102</v>
      </c>
      <c r="D2930" s="6">
        <v>0.96492629235180405</v>
      </c>
      <c r="E2930" s="6">
        <v>7.3837588679573303</v>
      </c>
      <c r="F2930" s="6">
        <v>1.53114511025311</v>
      </c>
      <c r="G2930" s="6">
        <v>0.28416650012658401</v>
      </c>
      <c r="H2930" s="6">
        <v>7.3837588679573303</v>
      </c>
      <c r="I2930" s="6">
        <v>1.17043919277692</v>
      </c>
      <c r="J2930" s="6">
        <v>0.46902622941510902</v>
      </c>
    </row>
    <row r="2931" spans="1:10" x14ac:dyDescent="0.2">
      <c r="A2931" s="7" t="s">
        <v>5356</v>
      </c>
      <c r="B2931" s="6">
        <v>251.258164480451</v>
      </c>
      <c r="C2931" s="6">
        <v>0.41970554879852201</v>
      </c>
      <c r="D2931" s="6">
        <v>0.118742977346909</v>
      </c>
      <c r="E2931" s="6">
        <v>251.258164480451</v>
      </c>
      <c r="F2931" s="6">
        <v>0.98929091818482895</v>
      </c>
      <c r="G2931" s="8">
        <v>2.3449514076149298E-6</v>
      </c>
      <c r="H2931" s="6">
        <v>251.258164480451</v>
      </c>
      <c r="I2931" s="6">
        <v>0.569585369386306</v>
      </c>
      <c r="J2931" s="6">
        <v>1.3006214822745501E-2</v>
      </c>
    </row>
    <row r="2932" spans="1:10" x14ac:dyDescent="0.2">
      <c r="A2932" s="7" t="s">
        <v>5357</v>
      </c>
      <c r="B2932" s="6">
        <v>456.200395234871</v>
      </c>
      <c r="C2932" s="6">
        <v>-4.0923614473576203E-2</v>
      </c>
      <c r="D2932" s="6">
        <v>0.96492629235180405</v>
      </c>
      <c r="E2932" s="6">
        <v>456.200395234871</v>
      </c>
      <c r="F2932" s="6">
        <v>-0.15373053265647299</v>
      </c>
      <c r="G2932" s="6">
        <v>0.50102782764776999</v>
      </c>
      <c r="H2932" s="6">
        <v>456.200395234871</v>
      </c>
      <c r="I2932" s="6">
        <v>-0.112806918182897</v>
      </c>
      <c r="J2932" s="6">
        <v>0.67567688591744601</v>
      </c>
    </row>
    <row r="2933" spans="1:10" x14ac:dyDescent="0.2">
      <c r="A2933" s="7" t="s">
        <v>5358</v>
      </c>
      <c r="B2933" s="6">
        <v>776.78740309220598</v>
      </c>
      <c r="C2933" s="6">
        <v>2.6985677898940401E-2</v>
      </c>
      <c r="D2933" s="6">
        <v>0.99326930080765596</v>
      </c>
      <c r="E2933" s="6">
        <v>776.78740309220598</v>
      </c>
      <c r="F2933" s="6">
        <v>0.11681060727942801</v>
      </c>
      <c r="G2933" s="6">
        <v>0.68490616478980904</v>
      </c>
      <c r="H2933" s="6">
        <v>776.78740309220598</v>
      </c>
      <c r="I2933" s="6">
        <v>8.98249293804875E-2</v>
      </c>
      <c r="J2933" s="6">
        <v>0.78906742527200802</v>
      </c>
    </row>
    <row r="2934" spans="1:10" x14ac:dyDescent="0.2">
      <c r="A2934" s="7" t="s">
        <v>2575</v>
      </c>
      <c r="B2934" s="6">
        <v>440.11319877217602</v>
      </c>
      <c r="C2934" s="6">
        <v>-1.4550265330821499</v>
      </c>
      <c r="D2934" s="8">
        <v>3.98988902740081E-17</v>
      </c>
      <c r="E2934" s="6">
        <v>440.11319877217602</v>
      </c>
      <c r="F2934" s="6">
        <v>-0.92816606298982096</v>
      </c>
      <c r="G2934" s="8">
        <v>3.0368601833136802E-7</v>
      </c>
      <c r="H2934" s="6">
        <v>440.11319877217602</v>
      </c>
      <c r="I2934" s="6">
        <v>0.52686047009233306</v>
      </c>
      <c r="J2934" s="6">
        <v>4.0466243381805499E-3</v>
      </c>
    </row>
    <row r="2935" spans="1:10" x14ac:dyDescent="0.2">
      <c r="A2935" s="7" t="s">
        <v>5359</v>
      </c>
      <c r="B2935" s="6">
        <v>0.31377786089069098</v>
      </c>
      <c r="C2935" s="6">
        <v>1.34403849757857</v>
      </c>
      <c r="D2935" s="6">
        <v>0.96492629235180405</v>
      </c>
      <c r="E2935" s="6">
        <v>0.31377786089069098</v>
      </c>
      <c r="F2935" s="6">
        <v>-0.113176794716567</v>
      </c>
      <c r="G2935" s="6">
        <v>1</v>
      </c>
      <c r="H2935" s="6">
        <v>0.31377786089069098</v>
      </c>
      <c r="I2935" s="6">
        <v>-1.45721529229513</v>
      </c>
      <c r="J2935" s="6">
        <v>0.89674738216365202</v>
      </c>
    </row>
    <row r="2936" spans="1:10" x14ac:dyDescent="0.2">
      <c r="A2936" s="7" t="s">
        <v>2719</v>
      </c>
      <c r="B2936" s="6">
        <v>81.636509462503497</v>
      </c>
      <c r="C2936" s="6">
        <v>-1.1304839962895901</v>
      </c>
      <c r="D2936" s="6">
        <v>5.9586420482547996E-3</v>
      </c>
      <c r="E2936" s="6">
        <v>81.636509462503497</v>
      </c>
      <c r="F2936" s="6">
        <v>-0.78035775232243298</v>
      </c>
      <c r="G2936" s="6">
        <v>6.3744863113377598E-2</v>
      </c>
      <c r="H2936" s="6">
        <v>81.636509462503497</v>
      </c>
      <c r="I2936" s="6">
        <v>0.35012624396715297</v>
      </c>
      <c r="J2936" s="6">
        <v>0.49983066632508499</v>
      </c>
    </row>
    <row r="2937" spans="1:10" x14ac:dyDescent="0.2">
      <c r="A2937" s="7" t="s">
        <v>5360</v>
      </c>
      <c r="B2937" s="6">
        <v>4.9316237203415296</v>
      </c>
      <c r="C2937" s="6">
        <v>0.99681433276500198</v>
      </c>
      <c r="D2937" s="6">
        <v>0.79531943983645004</v>
      </c>
      <c r="E2937" s="6">
        <v>4.9316237203415296</v>
      </c>
      <c r="F2937" s="6">
        <v>0.75244001862470999</v>
      </c>
      <c r="G2937" s="6">
        <v>0.76022007760623</v>
      </c>
      <c r="H2937" s="6">
        <v>4.9316237203415296</v>
      </c>
      <c r="I2937" s="6">
        <v>-0.24437431414029201</v>
      </c>
      <c r="J2937" s="6">
        <v>0.93446040626062599</v>
      </c>
    </row>
    <row r="2938" spans="1:10" x14ac:dyDescent="0.2">
      <c r="A2938" s="7" t="s">
        <v>5361</v>
      </c>
      <c r="B2938" s="6">
        <v>2.0351488791168801</v>
      </c>
      <c r="C2938" s="6">
        <v>-1.67050103384434</v>
      </c>
      <c r="D2938" s="6">
        <v>0.84517256858464995</v>
      </c>
      <c r="E2938" s="6">
        <v>2.0351488791168801</v>
      </c>
      <c r="F2938" s="6">
        <v>-3.0953019915763602</v>
      </c>
      <c r="G2938" s="6">
        <v>0.31471173587332701</v>
      </c>
      <c r="H2938" s="6">
        <v>2.0351488791168801</v>
      </c>
      <c r="I2938" s="6">
        <v>-1.42480095773203</v>
      </c>
      <c r="J2938" s="6">
        <v>0.68043546693774404</v>
      </c>
    </row>
    <row r="2939" spans="1:10" x14ac:dyDescent="0.2">
      <c r="A2939" s="7" t="s">
        <v>5362</v>
      </c>
      <c r="B2939" s="6">
        <v>1829.95582969785</v>
      </c>
      <c r="C2939" s="6">
        <v>-2.2015018281582099E-2</v>
      </c>
      <c r="D2939" s="6">
        <v>0.98428311041052996</v>
      </c>
      <c r="E2939" s="6">
        <v>1829.95582969785</v>
      </c>
      <c r="F2939" s="6">
        <v>-0.35327123739634197</v>
      </c>
      <c r="G2939" s="6">
        <v>3.7342900795201499E-3</v>
      </c>
      <c r="H2939" s="6">
        <v>1829.95582969785</v>
      </c>
      <c r="I2939" s="6">
        <v>-0.33125621911476</v>
      </c>
      <c r="J2939" s="6">
        <v>7.0580500273556704E-3</v>
      </c>
    </row>
    <row r="2940" spans="1:10" x14ac:dyDescent="0.2">
      <c r="A2940" s="7" t="s">
        <v>5363</v>
      </c>
      <c r="B2940" s="6">
        <v>1602.9449891351601</v>
      </c>
      <c r="C2940" s="6">
        <v>9.8445177060078201E-2</v>
      </c>
      <c r="D2940" s="6">
        <v>0.74658842934746295</v>
      </c>
      <c r="E2940" s="6">
        <v>1602.9449891351601</v>
      </c>
      <c r="F2940" s="6">
        <v>-0.45889729992221201</v>
      </c>
      <c r="G2940" s="8">
        <v>7.1114690248322594E-5</v>
      </c>
      <c r="H2940" s="6">
        <v>1602.9449891351601</v>
      </c>
      <c r="I2940" s="6">
        <v>-0.55734247698229</v>
      </c>
      <c r="J2940" s="8">
        <v>9.4497133626220397E-7</v>
      </c>
    </row>
    <row r="2941" spans="1:10" x14ac:dyDescent="0.2">
      <c r="A2941" s="7" t="s">
        <v>5364</v>
      </c>
      <c r="B2941" s="6">
        <v>6.4044721670130604</v>
      </c>
      <c r="C2941" s="6">
        <v>0.29188963000471502</v>
      </c>
      <c r="D2941" s="6">
        <v>0.97170894178620204</v>
      </c>
      <c r="E2941" s="6">
        <v>6.4044721670130604</v>
      </c>
      <c r="F2941" s="6">
        <v>0.85215973529744404</v>
      </c>
      <c r="G2941" s="6">
        <v>0.72460561068372098</v>
      </c>
      <c r="H2941" s="6">
        <v>6.4044721670130604</v>
      </c>
      <c r="I2941" s="6">
        <v>0.56027010529273003</v>
      </c>
      <c r="J2941" s="6">
        <v>0.85480584387741898</v>
      </c>
    </row>
    <row r="2942" spans="1:10" x14ac:dyDescent="0.2">
      <c r="A2942" s="7" t="s">
        <v>5365</v>
      </c>
      <c r="B2942" s="6">
        <v>31.561885077366899</v>
      </c>
      <c r="C2942" s="6">
        <v>0.48998320736316697</v>
      </c>
      <c r="D2942" s="6">
        <v>0.67534401820476897</v>
      </c>
      <c r="E2942" s="6">
        <v>31.561885077366899</v>
      </c>
      <c r="F2942" s="6">
        <v>0.85206416378278604</v>
      </c>
      <c r="G2942" s="6">
        <v>0.17926439575745701</v>
      </c>
      <c r="H2942" s="6">
        <v>31.561885077366899</v>
      </c>
      <c r="I2942" s="6">
        <v>0.36208095641961902</v>
      </c>
      <c r="J2942" s="6">
        <v>0.70717384168485098</v>
      </c>
    </row>
    <row r="2943" spans="1:10" x14ac:dyDescent="0.2">
      <c r="A2943" s="7" t="s">
        <v>5366</v>
      </c>
      <c r="B2943" s="6">
        <v>2134.7068278614902</v>
      </c>
      <c r="C2943" s="6">
        <v>-0.72883111880807105</v>
      </c>
      <c r="D2943" s="8">
        <v>4.4786653594107799E-8</v>
      </c>
      <c r="E2943" s="6">
        <v>2134.7068278614902</v>
      </c>
      <c r="F2943" s="6">
        <v>0.13959036491971899</v>
      </c>
      <c r="G2943" s="6">
        <v>0.47507308876871601</v>
      </c>
      <c r="H2943" s="6">
        <v>2134.7068278614902</v>
      </c>
      <c r="I2943" s="6">
        <v>0.86842148372779004</v>
      </c>
      <c r="J2943" s="8">
        <v>2.5931426819142301E-11</v>
      </c>
    </row>
    <row r="2944" spans="1:10" x14ac:dyDescent="0.2">
      <c r="A2944" s="7" t="s">
        <v>5367</v>
      </c>
      <c r="B2944" s="6">
        <v>0.87546316559123905</v>
      </c>
      <c r="C2944" s="6">
        <v>0</v>
      </c>
      <c r="D2944" s="6">
        <v>1</v>
      </c>
      <c r="E2944" s="6">
        <v>0.87546316559123905</v>
      </c>
      <c r="F2944" s="6">
        <v>-3.90939984040729</v>
      </c>
      <c r="G2944" s="6">
        <v>0.51464689006379905</v>
      </c>
      <c r="H2944" s="6">
        <v>0.87546316559123905</v>
      </c>
      <c r="I2944" s="6">
        <v>-3.82660091450827</v>
      </c>
      <c r="J2944" s="6">
        <v>0.52477834307079696</v>
      </c>
    </row>
    <row r="2945" spans="1:10" x14ac:dyDescent="0.2">
      <c r="A2945" s="7" t="s">
        <v>2009</v>
      </c>
      <c r="B2945" s="6">
        <v>461.089321004645</v>
      </c>
      <c r="C2945" s="6">
        <v>-0.47301186752874103</v>
      </c>
      <c r="D2945" s="6">
        <v>0.629388535762337</v>
      </c>
      <c r="E2945" s="6">
        <v>461.089321004645</v>
      </c>
      <c r="F2945" s="6">
        <v>0.74795954004976195</v>
      </c>
      <c r="G2945" s="6">
        <v>0.17998117709057099</v>
      </c>
      <c r="H2945" s="6">
        <v>461.089321004645</v>
      </c>
      <c r="I2945" s="6">
        <v>1.2209714075785001</v>
      </c>
      <c r="J2945" s="6">
        <v>1.30063410592807E-2</v>
      </c>
    </row>
    <row r="2946" spans="1:10" x14ac:dyDescent="0.2">
      <c r="A2946" s="7" t="s">
        <v>5368</v>
      </c>
      <c r="B2946" s="6">
        <v>0.18417444822419399</v>
      </c>
      <c r="C2946" s="6">
        <v>0</v>
      </c>
      <c r="D2946" s="6">
        <v>1</v>
      </c>
      <c r="E2946" s="6">
        <v>0.18417444822419399</v>
      </c>
      <c r="F2946" s="6">
        <v>-1.6359175201893199</v>
      </c>
      <c r="G2946" s="6">
        <v>0.901818450869736</v>
      </c>
      <c r="H2946" s="6">
        <v>0.18417444822419399</v>
      </c>
      <c r="I2946" s="6">
        <v>-1.5531189969000601</v>
      </c>
      <c r="J2946" s="6">
        <v>0.89674738216365202</v>
      </c>
    </row>
    <row r="2947" spans="1:10" x14ac:dyDescent="0.2">
      <c r="A2947" s="7" t="s">
        <v>1454</v>
      </c>
      <c r="B2947" s="6">
        <v>61.215760206628097</v>
      </c>
      <c r="C2947" s="6">
        <v>0.15378864653704899</v>
      </c>
      <c r="D2947" s="6">
        <v>0.96492629235180405</v>
      </c>
      <c r="E2947" s="6">
        <v>61.215760206628097</v>
      </c>
      <c r="F2947" s="6">
        <v>2.9226408292721202</v>
      </c>
      <c r="G2947" s="8">
        <v>2.0039464520027498E-9</v>
      </c>
      <c r="H2947" s="6">
        <v>61.215760206628097</v>
      </c>
      <c r="I2947" s="6">
        <v>2.7688521827350701</v>
      </c>
      <c r="J2947" s="8">
        <v>1.7734546357540601E-8</v>
      </c>
    </row>
    <row r="2948" spans="1:10" x14ac:dyDescent="0.2">
      <c r="A2948" s="7" t="s">
        <v>5369</v>
      </c>
      <c r="B2948" s="6">
        <v>1126.7918247489799</v>
      </c>
      <c r="C2948" s="6">
        <v>-4.5500659221845603E-2</v>
      </c>
      <c r="D2948" s="6">
        <v>0.96492629235180405</v>
      </c>
      <c r="E2948" s="6">
        <v>1126.7918247489799</v>
      </c>
      <c r="F2948" s="6">
        <v>3.8414946770327502E-2</v>
      </c>
      <c r="G2948" s="6">
        <v>0.901818450869736</v>
      </c>
      <c r="H2948" s="6">
        <v>1126.7918247489799</v>
      </c>
      <c r="I2948" s="6">
        <v>8.3915605992173098E-2</v>
      </c>
      <c r="J2948" s="6">
        <v>0.74413733675198002</v>
      </c>
    </row>
    <row r="2949" spans="1:10" x14ac:dyDescent="0.2">
      <c r="A2949" s="7" t="s">
        <v>5370</v>
      </c>
      <c r="B2949" s="6">
        <v>259.80532102995699</v>
      </c>
      <c r="C2949" s="6">
        <v>-0.19939116638248899</v>
      </c>
      <c r="D2949" s="6">
        <v>0.86913315061956098</v>
      </c>
      <c r="E2949" s="6">
        <v>259.80532102995699</v>
      </c>
      <c r="F2949" s="6">
        <v>-0.52281999761779896</v>
      </c>
      <c r="G2949" s="6">
        <v>0.163399743279485</v>
      </c>
      <c r="H2949" s="6">
        <v>259.80532102995699</v>
      </c>
      <c r="I2949" s="6">
        <v>-0.32342883123531002</v>
      </c>
      <c r="J2949" s="6">
        <v>0.46655800725760899</v>
      </c>
    </row>
    <row r="2950" spans="1:10" x14ac:dyDescent="0.2">
      <c r="A2950" s="7" t="s">
        <v>5371</v>
      </c>
      <c r="B2950" s="6">
        <v>0.18417444822419399</v>
      </c>
      <c r="C2950" s="6">
        <v>0</v>
      </c>
      <c r="D2950" s="6">
        <v>1</v>
      </c>
      <c r="E2950" s="6">
        <v>0.18417444822419399</v>
      </c>
      <c r="F2950" s="6">
        <v>-1.6359175201893199</v>
      </c>
      <c r="G2950" s="6">
        <v>0.901818450869736</v>
      </c>
      <c r="H2950" s="6">
        <v>0.18417444822419399</v>
      </c>
      <c r="I2950" s="6">
        <v>-1.5531189969000601</v>
      </c>
      <c r="J2950" s="6">
        <v>0.89674738216365202</v>
      </c>
    </row>
    <row r="2951" spans="1:10" x14ac:dyDescent="0.2">
      <c r="A2951" s="7" t="s">
        <v>5372</v>
      </c>
      <c r="B2951" s="6">
        <v>2.31055275933018</v>
      </c>
      <c r="C2951" s="6">
        <v>0.90618045938609704</v>
      </c>
      <c r="D2951" s="6">
        <v>0.933170305487381</v>
      </c>
      <c r="E2951" s="6">
        <v>2.31055275933018</v>
      </c>
      <c r="F2951" s="6">
        <v>1.88685638668676</v>
      </c>
      <c r="G2951" s="6">
        <v>0.51897121826607795</v>
      </c>
      <c r="H2951" s="6">
        <v>2.31055275933018</v>
      </c>
      <c r="I2951" s="6">
        <v>0.980675927300664</v>
      </c>
      <c r="J2951" s="6">
        <v>0.826562564328017</v>
      </c>
    </row>
    <row r="2952" spans="1:10" x14ac:dyDescent="0.2">
      <c r="A2952" s="7" t="s">
        <v>5373</v>
      </c>
      <c r="B2952" s="6">
        <v>0.16146991045932901</v>
      </c>
      <c r="C2952" s="6">
        <v>0</v>
      </c>
      <c r="D2952" s="6">
        <v>1</v>
      </c>
      <c r="E2952" s="6">
        <v>0.16146991045932901</v>
      </c>
      <c r="F2952" s="6">
        <v>-1.5400138155843901</v>
      </c>
      <c r="G2952" s="6">
        <v>0.901818450869736</v>
      </c>
      <c r="H2952" s="6">
        <v>0.16146991045932901</v>
      </c>
      <c r="I2952" s="6">
        <v>-1.45721529229513</v>
      </c>
      <c r="J2952" s="6">
        <v>0.89674738216365202</v>
      </c>
    </row>
    <row r="2953" spans="1:10" x14ac:dyDescent="0.2">
      <c r="A2953" s="7" t="s">
        <v>5374</v>
      </c>
      <c r="B2953" s="6">
        <v>130.775100042942</v>
      </c>
      <c r="C2953" s="6">
        <v>0.44960283275808</v>
      </c>
      <c r="D2953" s="6">
        <v>0.40947391619534801</v>
      </c>
      <c r="E2953" s="6">
        <v>130.775100042942</v>
      </c>
      <c r="F2953" s="6">
        <v>-0.12843508069249299</v>
      </c>
      <c r="G2953" s="6">
        <v>0.86677881872810003</v>
      </c>
      <c r="H2953" s="6">
        <v>130.775100042942</v>
      </c>
      <c r="I2953" s="6">
        <v>-0.57803791345057398</v>
      </c>
      <c r="J2953" s="6">
        <v>0.12922403753041201</v>
      </c>
    </row>
    <row r="2954" spans="1:10" x14ac:dyDescent="0.2">
      <c r="A2954" s="7" t="s">
        <v>384</v>
      </c>
      <c r="B2954" s="6">
        <v>37.4161880509523</v>
      </c>
      <c r="C2954" s="6">
        <v>-0.46176849749255899</v>
      </c>
      <c r="D2954" s="6">
        <v>0.73155590667343795</v>
      </c>
      <c r="E2954" s="6">
        <v>37.4161880509523</v>
      </c>
      <c r="F2954" s="6">
        <v>-1.8153527554226501</v>
      </c>
      <c r="G2954" s="6">
        <v>3.89381566473856E-4</v>
      </c>
      <c r="H2954" s="6">
        <v>37.4161880509523</v>
      </c>
      <c r="I2954" s="6">
        <v>-1.3535842579300901</v>
      </c>
      <c r="J2954" s="6">
        <v>8.6736797385604299E-3</v>
      </c>
    </row>
    <row r="2955" spans="1:10" x14ac:dyDescent="0.2">
      <c r="A2955" s="7" t="s">
        <v>447</v>
      </c>
      <c r="B2955" s="6">
        <v>48.832133104094403</v>
      </c>
      <c r="C2955" s="6">
        <v>0.96659837728982501</v>
      </c>
      <c r="D2955" s="6">
        <v>9.90027791024429E-2</v>
      </c>
      <c r="E2955" s="6">
        <v>48.832133104094403</v>
      </c>
      <c r="F2955" s="6">
        <v>-0.15950386435743599</v>
      </c>
      <c r="G2955" s="6">
        <v>0.88314042757194999</v>
      </c>
      <c r="H2955" s="6">
        <v>48.832133104094403</v>
      </c>
      <c r="I2955" s="6">
        <v>-1.1261022416472599</v>
      </c>
      <c r="J2955" s="6">
        <v>2.1536582667199201E-2</v>
      </c>
    </row>
    <row r="2956" spans="1:10" x14ac:dyDescent="0.2">
      <c r="A2956" s="7" t="s">
        <v>5375</v>
      </c>
      <c r="B2956" s="6">
        <v>0.152307950431362</v>
      </c>
      <c r="C2956" s="6">
        <v>1.34403849757857</v>
      </c>
      <c r="D2956" s="6">
        <v>0.96492629235180405</v>
      </c>
      <c r="E2956" s="6">
        <v>0.152307950431362</v>
      </c>
      <c r="F2956" s="6">
        <v>1.3022660780523201</v>
      </c>
      <c r="G2956" s="6">
        <v>0.90430980955816498</v>
      </c>
      <c r="H2956" s="6">
        <v>0.152307950431362</v>
      </c>
      <c r="I2956" s="6">
        <v>0</v>
      </c>
      <c r="J2956" s="6">
        <v>1</v>
      </c>
    </row>
    <row r="2957" spans="1:10" x14ac:dyDescent="0.2">
      <c r="A2957" s="7" t="s">
        <v>5376</v>
      </c>
      <c r="B2957" s="6">
        <v>9.4005217426908398</v>
      </c>
      <c r="C2957" s="6">
        <v>-0.62611754345178705</v>
      </c>
      <c r="D2957" s="6">
        <v>0.88122013440870794</v>
      </c>
      <c r="E2957" s="6">
        <v>9.4005217426908398</v>
      </c>
      <c r="F2957" s="6">
        <v>-1.0622686211016601</v>
      </c>
      <c r="G2957" s="6">
        <v>0.46120689908941798</v>
      </c>
      <c r="H2957" s="6">
        <v>9.4005217426908398</v>
      </c>
      <c r="I2957" s="6">
        <v>-0.43615107764987698</v>
      </c>
      <c r="J2957" s="6">
        <v>0.84069436633608097</v>
      </c>
    </row>
    <row r="2958" spans="1:10" x14ac:dyDescent="0.2">
      <c r="A2958" s="7" t="s">
        <v>5377</v>
      </c>
      <c r="B2958" s="6">
        <v>0.33703790506591502</v>
      </c>
      <c r="C2958" s="6">
        <v>-1.5742369324328001</v>
      </c>
      <c r="D2958" s="6">
        <v>0.96492629235180405</v>
      </c>
      <c r="E2958" s="6">
        <v>0.33703790506591502</v>
      </c>
      <c r="F2958" s="6">
        <v>-1.5400139564164499</v>
      </c>
      <c r="G2958" s="6">
        <v>0.901818450869736</v>
      </c>
      <c r="H2958" s="6">
        <v>0.33703790506591502</v>
      </c>
      <c r="I2958" s="6">
        <v>3.4222976016349403E-2</v>
      </c>
      <c r="J2958" s="6">
        <v>1</v>
      </c>
    </row>
    <row r="2959" spans="1:10" x14ac:dyDescent="0.2">
      <c r="A2959" s="7" t="s">
        <v>1907</v>
      </c>
      <c r="B2959" s="6">
        <v>180.04348150127799</v>
      </c>
      <c r="C2959" s="6">
        <v>-0.473110600021107</v>
      </c>
      <c r="D2959" s="6">
        <v>0.536710843731109</v>
      </c>
      <c r="E2959" s="6">
        <v>180.04348150127799</v>
      </c>
      <c r="F2959" s="6">
        <v>0.81946557045883495</v>
      </c>
      <c r="G2959" s="6">
        <v>8.1692037729306805E-2</v>
      </c>
      <c r="H2959" s="6">
        <v>180.04348150127799</v>
      </c>
      <c r="I2959" s="6">
        <v>1.2925761704799399</v>
      </c>
      <c r="J2959" s="6">
        <v>2.41749028779025E-3</v>
      </c>
    </row>
    <row r="2960" spans="1:10" x14ac:dyDescent="0.2">
      <c r="A2960" s="7" t="s">
        <v>5378</v>
      </c>
      <c r="B2960" s="6">
        <v>615.61464239122995</v>
      </c>
      <c r="C2960" s="6">
        <v>2.55344458306027E-3</v>
      </c>
      <c r="D2960" s="6">
        <v>1</v>
      </c>
      <c r="E2960" s="6">
        <v>615.61464239122995</v>
      </c>
      <c r="F2960" s="6">
        <v>0.206941193972942</v>
      </c>
      <c r="G2960" s="6">
        <v>0.62422204103531198</v>
      </c>
      <c r="H2960" s="6">
        <v>615.61464239122995</v>
      </c>
      <c r="I2960" s="6">
        <v>0.204387749389882</v>
      </c>
      <c r="J2960" s="6">
        <v>0.63134886057318096</v>
      </c>
    </row>
    <row r="2961" spans="1:10" x14ac:dyDescent="0.2">
      <c r="A2961" s="7" t="s">
        <v>5379</v>
      </c>
      <c r="B2961" s="6">
        <v>56.751210337631598</v>
      </c>
      <c r="C2961" s="6">
        <v>-0.35483972637998601</v>
      </c>
      <c r="D2961" s="6">
        <v>0.75796437678398798</v>
      </c>
      <c r="E2961" s="6">
        <v>56.751210337631598</v>
      </c>
      <c r="F2961" s="6">
        <v>-1.26584731589769</v>
      </c>
      <c r="G2961" s="6">
        <v>3.36977544243682E-3</v>
      </c>
      <c r="H2961" s="6">
        <v>56.751210337631598</v>
      </c>
      <c r="I2961" s="6">
        <v>-0.9110075895177</v>
      </c>
      <c r="J2961" s="6">
        <v>4.2092364897339002E-2</v>
      </c>
    </row>
    <row r="2962" spans="1:10" x14ac:dyDescent="0.2">
      <c r="A2962" s="7" t="s">
        <v>5380</v>
      </c>
      <c r="B2962" s="6">
        <v>438.51777655714301</v>
      </c>
      <c r="C2962" s="6">
        <v>0.39352822222232298</v>
      </c>
      <c r="D2962" s="6">
        <v>3.7566484555931902E-2</v>
      </c>
      <c r="E2962" s="6">
        <v>438.51777655714301</v>
      </c>
      <c r="F2962" s="6">
        <v>0.262264383905568</v>
      </c>
      <c r="G2962" s="6">
        <v>0.16269782835330401</v>
      </c>
      <c r="H2962" s="6">
        <v>438.51777655714301</v>
      </c>
      <c r="I2962" s="6">
        <v>-0.131263838316755</v>
      </c>
      <c r="J2962" s="6">
        <v>0.60743828704957203</v>
      </c>
    </row>
    <row r="2963" spans="1:10" x14ac:dyDescent="0.2">
      <c r="A2963" s="7" t="s">
        <v>5381</v>
      </c>
      <c r="B2963" s="6">
        <v>1674.3260312387899</v>
      </c>
      <c r="C2963" s="6">
        <v>7.4192505103371706E-2</v>
      </c>
      <c r="D2963" s="6">
        <v>0.93767695762529002</v>
      </c>
      <c r="E2963" s="6">
        <v>1674.3260312387899</v>
      </c>
      <c r="F2963" s="6">
        <v>-0.463548973656917</v>
      </c>
      <c r="G2963" s="6">
        <v>2.9506581015835902E-3</v>
      </c>
      <c r="H2963" s="6">
        <v>1674.3260312387899</v>
      </c>
      <c r="I2963" s="6">
        <v>-0.53774147876028899</v>
      </c>
      <c r="J2963" s="6">
        <v>4.3104620150081601E-4</v>
      </c>
    </row>
    <row r="2964" spans="1:10" x14ac:dyDescent="0.2">
      <c r="A2964" s="7" t="s">
        <v>2112</v>
      </c>
      <c r="B2964" s="6">
        <v>4.7063954688846303</v>
      </c>
      <c r="C2964" s="6">
        <v>-3.7130873115073202</v>
      </c>
      <c r="D2964" s="6">
        <v>0.100576883045267</v>
      </c>
      <c r="E2964" s="6">
        <v>4.7063954688846303</v>
      </c>
      <c r="F2964" s="6">
        <v>0.90890305388311199</v>
      </c>
      <c r="G2964" s="6">
        <v>0.87309449401878902</v>
      </c>
      <c r="H2964" s="6">
        <v>4.7063954688846303</v>
      </c>
      <c r="I2964" s="6">
        <v>4.6219903653904302</v>
      </c>
      <c r="J2964" s="6">
        <v>4.2804879313806998E-2</v>
      </c>
    </row>
    <row r="2965" spans="1:10" x14ac:dyDescent="0.2">
      <c r="A2965" s="7" t="s">
        <v>5382</v>
      </c>
      <c r="B2965" s="6">
        <v>1.65692176068332</v>
      </c>
      <c r="C2965" s="6">
        <v>0.91675177519221995</v>
      </c>
      <c r="D2965" s="6">
        <v>0.95724955577382298</v>
      </c>
      <c r="E2965" s="6">
        <v>1.65692176068332</v>
      </c>
      <c r="F2965" s="6">
        <v>2.4518271715274902</v>
      </c>
      <c r="G2965" s="6">
        <v>0.50479404740627398</v>
      </c>
      <c r="H2965" s="6">
        <v>1.65692176068332</v>
      </c>
      <c r="I2965" s="6">
        <v>1.5350753963352699</v>
      </c>
      <c r="J2965" s="6">
        <v>0.75774682014917505</v>
      </c>
    </row>
    <row r="2966" spans="1:10" x14ac:dyDescent="0.2">
      <c r="A2966" s="7" t="s">
        <v>5383</v>
      </c>
      <c r="B2966" s="6">
        <v>9167.8331930224103</v>
      </c>
      <c r="C2966" s="6">
        <v>3.4070282572514099E-2</v>
      </c>
      <c r="D2966" s="6">
        <v>0.96492629235180405</v>
      </c>
      <c r="E2966" s="6">
        <v>9167.8331930224103</v>
      </c>
      <c r="F2966" s="6">
        <v>-0.44132813669680299</v>
      </c>
      <c r="G2966" s="8">
        <v>1.05380730047461E-7</v>
      </c>
      <c r="H2966" s="6">
        <v>9167.8331930224103</v>
      </c>
      <c r="I2966" s="6">
        <v>-0.47539841926931697</v>
      </c>
      <c r="J2966" s="8">
        <v>8.3410269188705593E-9</v>
      </c>
    </row>
    <row r="2967" spans="1:10" x14ac:dyDescent="0.2">
      <c r="A2967" s="7" t="s">
        <v>183</v>
      </c>
      <c r="B2967" s="6">
        <v>26.206120491086001</v>
      </c>
      <c r="C2967" s="6">
        <v>-1.4545682797808099</v>
      </c>
      <c r="D2967" s="6">
        <v>0.39336069157760001</v>
      </c>
      <c r="E2967" s="6">
        <v>26.206120491086001</v>
      </c>
      <c r="F2967" s="6">
        <v>-4.8581625312894197</v>
      </c>
      <c r="G2967" s="8">
        <v>1.67752340325027E-7</v>
      </c>
      <c r="H2967" s="6">
        <v>26.206120491086001</v>
      </c>
      <c r="I2967" s="6">
        <v>-3.4035942515086099</v>
      </c>
      <c r="J2967" s="8">
        <v>8.2433185512292592E-6</v>
      </c>
    </row>
    <row r="2968" spans="1:10" x14ac:dyDescent="0.2">
      <c r="A2968" s="7" t="s">
        <v>1875</v>
      </c>
      <c r="B2968" s="6">
        <v>113.540221611492</v>
      </c>
      <c r="C2968" s="6">
        <v>-0.50474399319090402</v>
      </c>
      <c r="D2968" s="6">
        <v>0.39540542030146297</v>
      </c>
      <c r="E2968" s="6">
        <v>113.540221611492</v>
      </c>
      <c r="F2968" s="6">
        <v>0.71304149167834596</v>
      </c>
      <c r="G2968" s="6">
        <v>9.9354245150249099E-2</v>
      </c>
      <c r="H2968" s="6">
        <v>113.540221611492</v>
      </c>
      <c r="I2968" s="6">
        <v>1.21778548486925</v>
      </c>
      <c r="J2968" s="6">
        <v>1.4617075891327699E-3</v>
      </c>
    </row>
    <row r="2969" spans="1:10" x14ac:dyDescent="0.2">
      <c r="A2969" s="7" t="s">
        <v>868</v>
      </c>
      <c r="B2969" s="6">
        <v>526.27514936636305</v>
      </c>
      <c r="C2969" s="6">
        <v>-0.539684645323666</v>
      </c>
      <c r="D2969" s="6">
        <v>3.5639918240335001E-3</v>
      </c>
      <c r="E2969" s="6">
        <v>526.27514936636305</v>
      </c>
      <c r="F2969" s="6">
        <v>1.2253935596107</v>
      </c>
      <c r="G2969" s="8">
        <v>1.3276524101648199E-12</v>
      </c>
      <c r="H2969" s="6">
        <v>526.27514936636305</v>
      </c>
      <c r="I2969" s="6">
        <v>1.7650782049343701</v>
      </c>
      <c r="J2969" s="8">
        <v>5.8050805991764304E-26</v>
      </c>
    </row>
    <row r="2970" spans="1:10" x14ac:dyDescent="0.2">
      <c r="A2970" s="7" t="s">
        <v>5384</v>
      </c>
      <c r="B2970" s="6">
        <v>73.621114427925406</v>
      </c>
      <c r="C2970" s="6">
        <v>-0.29378720767104799</v>
      </c>
      <c r="D2970" s="6">
        <v>0.74853566587252396</v>
      </c>
      <c r="E2970" s="6">
        <v>73.621114427925406</v>
      </c>
      <c r="F2970" s="6">
        <v>-0.201427668053657</v>
      </c>
      <c r="G2970" s="6">
        <v>0.76728002943889195</v>
      </c>
      <c r="H2970" s="6">
        <v>73.621114427925406</v>
      </c>
      <c r="I2970" s="6">
        <v>9.2359539617391795E-2</v>
      </c>
      <c r="J2970" s="6">
        <v>0.89674738216365202</v>
      </c>
    </row>
    <row r="2971" spans="1:10" x14ac:dyDescent="0.2">
      <c r="A2971" s="7" t="s">
        <v>5385</v>
      </c>
      <c r="B2971" s="6">
        <v>0.18417444822419399</v>
      </c>
      <c r="C2971" s="6">
        <v>0</v>
      </c>
      <c r="D2971" s="6">
        <v>1</v>
      </c>
      <c r="E2971" s="6">
        <v>0.18417444822419399</v>
      </c>
      <c r="F2971" s="6">
        <v>-1.6359175201893199</v>
      </c>
      <c r="G2971" s="6">
        <v>0.901818450869736</v>
      </c>
      <c r="H2971" s="6">
        <v>0.18417444822419399</v>
      </c>
      <c r="I2971" s="6">
        <v>-1.5531189969000601</v>
      </c>
      <c r="J2971" s="6">
        <v>0.89674738216365202</v>
      </c>
    </row>
    <row r="2972" spans="1:10" x14ac:dyDescent="0.2">
      <c r="A2972" s="7" t="s">
        <v>656</v>
      </c>
      <c r="B2972" s="6">
        <v>1410.7113019476801</v>
      </c>
      <c r="C2972" s="6">
        <v>-1.77440363022216</v>
      </c>
      <c r="D2972" s="8">
        <v>2.2479403214997601E-58</v>
      </c>
      <c r="E2972" s="6">
        <v>1410.7113019476801</v>
      </c>
      <c r="F2972" s="6">
        <v>-0.145951734497972</v>
      </c>
      <c r="G2972" s="6">
        <v>0.38284437884664602</v>
      </c>
      <c r="H2972" s="6">
        <v>1410.7113019476801</v>
      </c>
      <c r="I2972" s="6">
        <v>1.62845189572418</v>
      </c>
      <c r="J2972" s="8">
        <v>4.8001672270969202E-49</v>
      </c>
    </row>
    <row r="2973" spans="1:10" x14ac:dyDescent="0.2">
      <c r="A2973" s="7" t="s">
        <v>5386</v>
      </c>
      <c r="B2973" s="6">
        <v>0.16428514314958101</v>
      </c>
      <c r="C2973" s="6">
        <v>1.3991803790132</v>
      </c>
      <c r="D2973" s="6">
        <v>0.96492629235180405</v>
      </c>
      <c r="E2973" s="6">
        <v>0.16428514314958101</v>
      </c>
      <c r="F2973" s="6">
        <v>1.3574079594869599</v>
      </c>
      <c r="G2973" s="6">
        <v>0.90430980955816498</v>
      </c>
      <c r="H2973" s="6">
        <v>0.16428514314958101</v>
      </c>
      <c r="I2973" s="6">
        <v>0</v>
      </c>
      <c r="J2973" s="6">
        <v>1</v>
      </c>
    </row>
    <row r="2974" spans="1:10" x14ac:dyDescent="0.2">
      <c r="A2974" s="7" t="s">
        <v>5387</v>
      </c>
      <c r="B2974" s="6">
        <v>1.9037897880242001</v>
      </c>
      <c r="C2974" s="6">
        <v>-1.5462219827490999</v>
      </c>
      <c r="D2974" s="6">
        <v>0.933170305487381</v>
      </c>
      <c r="E2974" s="6">
        <v>1.9037897880242001</v>
      </c>
      <c r="F2974" s="6">
        <v>-4.8916689971981802</v>
      </c>
      <c r="G2974" s="6">
        <v>0.120345238658049</v>
      </c>
      <c r="H2974" s="6">
        <v>1.9037897880242001</v>
      </c>
      <c r="I2974" s="6">
        <v>-3.3454470144490802</v>
      </c>
      <c r="J2974" s="6">
        <v>0.34345540990544399</v>
      </c>
    </row>
    <row r="2975" spans="1:10" x14ac:dyDescent="0.2">
      <c r="A2975" s="7" t="s">
        <v>5388</v>
      </c>
      <c r="B2975" s="6">
        <v>9.5483497516258797</v>
      </c>
      <c r="C2975" s="6">
        <v>-0.55997309232382897</v>
      </c>
      <c r="D2975" s="6">
        <v>0.87391246061711003</v>
      </c>
      <c r="E2975" s="6">
        <v>9.5483497516258797</v>
      </c>
      <c r="F2975" s="6">
        <v>1.2589973075218399</v>
      </c>
      <c r="G2975" s="6">
        <v>0.35033484121265801</v>
      </c>
      <c r="H2975" s="6">
        <v>9.5483497516258797</v>
      </c>
      <c r="I2975" s="6">
        <v>1.8189703998456701</v>
      </c>
      <c r="J2975" s="6">
        <v>0.116448230979653</v>
      </c>
    </row>
    <row r="2976" spans="1:10" x14ac:dyDescent="0.2">
      <c r="A2976" s="7" t="s">
        <v>5389</v>
      </c>
      <c r="B2976" s="6">
        <v>37.420181606377099</v>
      </c>
      <c r="C2976" s="6">
        <v>-5.4915366830329097E-2</v>
      </c>
      <c r="D2976" s="6">
        <v>1</v>
      </c>
      <c r="E2976" s="6">
        <v>37.420181606377099</v>
      </c>
      <c r="F2976" s="6">
        <v>0.45654110162994099</v>
      </c>
      <c r="G2976" s="6">
        <v>0.55026688957617298</v>
      </c>
      <c r="H2976" s="6">
        <v>37.420181606377099</v>
      </c>
      <c r="I2976" s="6">
        <v>0.51145646846027104</v>
      </c>
      <c r="J2976" s="6">
        <v>0.47657537207463402</v>
      </c>
    </row>
    <row r="2977" spans="1:10" x14ac:dyDescent="0.2">
      <c r="A2977" s="7" t="s">
        <v>5390</v>
      </c>
      <c r="B2977" s="6">
        <v>17.228534543856799</v>
      </c>
      <c r="C2977" s="6">
        <v>0.38384084186457901</v>
      </c>
      <c r="D2977" s="6">
        <v>0.91608142947265703</v>
      </c>
      <c r="E2977" s="6">
        <v>17.228534543856799</v>
      </c>
      <c r="F2977" s="6">
        <v>0.46642389600294698</v>
      </c>
      <c r="G2977" s="6">
        <v>0.72459854450454997</v>
      </c>
      <c r="H2977" s="6">
        <v>17.228534543856799</v>
      </c>
      <c r="I2977" s="6">
        <v>8.2583054138368597E-2</v>
      </c>
      <c r="J2977" s="6">
        <v>0.97382588122139102</v>
      </c>
    </row>
    <row r="2978" spans="1:10" x14ac:dyDescent="0.2">
      <c r="A2978" s="7" t="s">
        <v>5391</v>
      </c>
      <c r="B2978" s="6">
        <v>454.07449206729802</v>
      </c>
      <c r="C2978" s="6">
        <v>6.4495795358181299E-2</v>
      </c>
      <c r="D2978" s="6">
        <v>0.95671673226577802</v>
      </c>
      <c r="E2978" s="6">
        <v>454.07449206729802</v>
      </c>
      <c r="F2978" s="6">
        <v>0.58653652481186702</v>
      </c>
      <c r="G2978" s="6">
        <v>1.49514256704293E-4</v>
      </c>
      <c r="H2978" s="6">
        <v>454.07449206729802</v>
      </c>
      <c r="I2978" s="6">
        <v>0.52204072945368596</v>
      </c>
      <c r="J2978" s="6">
        <v>9.3422972816190801E-4</v>
      </c>
    </row>
    <row r="2979" spans="1:10" x14ac:dyDescent="0.2">
      <c r="A2979" s="7" t="s">
        <v>5392</v>
      </c>
      <c r="B2979" s="6">
        <v>10.496026495833901</v>
      </c>
      <c r="C2979" s="6">
        <v>0.35957464241785098</v>
      </c>
      <c r="D2979" s="6">
        <v>0.96371998073510101</v>
      </c>
      <c r="E2979" s="6">
        <v>10.496026495833901</v>
      </c>
      <c r="F2979" s="6">
        <v>0.325009820885721</v>
      </c>
      <c r="G2979" s="6">
        <v>0.88648677136524301</v>
      </c>
      <c r="H2979" s="6">
        <v>10.496026495833901</v>
      </c>
      <c r="I2979" s="6">
        <v>-3.4564821532130099E-2</v>
      </c>
      <c r="J2979" s="6">
        <v>1</v>
      </c>
    </row>
    <row r="2980" spans="1:10" x14ac:dyDescent="0.2">
      <c r="A2980" s="7" t="s">
        <v>566</v>
      </c>
      <c r="B2980" s="6">
        <v>5656.1171635438704</v>
      </c>
      <c r="C2980" s="6">
        <v>-1.6285520818071</v>
      </c>
      <c r="D2980" s="8">
        <v>3.8021466369703199E-73</v>
      </c>
      <c r="E2980" s="6">
        <v>5656.1171635438704</v>
      </c>
      <c r="F2980" s="6">
        <v>0.27673968845435198</v>
      </c>
      <c r="G2980" s="6">
        <v>8.6230321691730099E-3</v>
      </c>
      <c r="H2980" s="6">
        <v>5656.1171635438704</v>
      </c>
      <c r="I2980" s="6">
        <v>1.90529177026146</v>
      </c>
      <c r="J2980" s="8">
        <v>1.98518211358092E-98</v>
      </c>
    </row>
    <row r="2981" spans="1:10" x14ac:dyDescent="0.2">
      <c r="A2981" s="7" t="s">
        <v>5393</v>
      </c>
      <c r="B2981" s="6">
        <v>546.47473254268402</v>
      </c>
      <c r="C2981" s="6">
        <v>-7.8987028576124302E-2</v>
      </c>
      <c r="D2981" s="6">
        <v>0.92539600551122703</v>
      </c>
      <c r="E2981" s="6">
        <v>546.47473254268402</v>
      </c>
      <c r="F2981" s="6">
        <v>-0.35158097474754602</v>
      </c>
      <c r="G2981" s="6">
        <v>3.3301015271305301E-2</v>
      </c>
      <c r="H2981" s="6">
        <v>546.47473254268402</v>
      </c>
      <c r="I2981" s="6">
        <v>-0.27259394617142202</v>
      </c>
      <c r="J2981" s="6">
        <v>0.118804792879139</v>
      </c>
    </row>
    <row r="2982" spans="1:10" x14ac:dyDescent="0.2">
      <c r="A2982" s="7" t="s">
        <v>5394</v>
      </c>
      <c r="B2982" s="6">
        <v>0.152307950431362</v>
      </c>
      <c r="C2982" s="6">
        <v>1.34403849757857</v>
      </c>
      <c r="D2982" s="6">
        <v>0.96492629235180405</v>
      </c>
      <c r="E2982" s="6">
        <v>0.152307950431362</v>
      </c>
      <c r="F2982" s="6">
        <v>1.3022660780523201</v>
      </c>
      <c r="G2982" s="6">
        <v>0.90430980955816498</v>
      </c>
      <c r="H2982" s="6">
        <v>0.152307950431362</v>
      </c>
      <c r="I2982" s="6">
        <v>0</v>
      </c>
      <c r="J2982" s="6">
        <v>1</v>
      </c>
    </row>
    <row r="2983" spans="1:10" x14ac:dyDescent="0.2">
      <c r="A2983" s="7" t="s">
        <v>5395</v>
      </c>
      <c r="B2983" s="6">
        <v>24.545046730862001</v>
      </c>
      <c r="C2983" s="6">
        <v>0.498625278423527</v>
      </c>
      <c r="D2983" s="6">
        <v>0.76356703320116304</v>
      </c>
      <c r="E2983" s="6">
        <v>24.545046730862001</v>
      </c>
      <c r="F2983" s="6">
        <v>1.28403026250498</v>
      </c>
      <c r="G2983" s="6">
        <v>7.8052028315930694E-2</v>
      </c>
      <c r="H2983" s="6">
        <v>24.545046730862001</v>
      </c>
      <c r="I2983" s="6">
        <v>0.78540498408144999</v>
      </c>
      <c r="J2983" s="6">
        <v>0.36899786692102399</v>
      </c>
    </row>
    <row r="2984" spans="1:10" x14ac:dyDescent="0.2">
      <c r="A2984" s="7" t="s">
        <v>5396</v>
      </c>
      <c r="B2984" s="6">
        <v>72.491311523714302</v>
      </c>
      <c r="C2984" s="6">
        <v>-9.5600575957019804E-2</v>
      </c>
      <c r="D2984" s="6">
        <v>0.96492629235180405</v>
      </c>
      <c r="E2984" s="6">
        <v>72.491311523714302</v>
      </c>
      <c r="F2984" s="6">
        <v>3.5890778267789699E-3</v>
      </c>
      <c r="G2984" s="6">
        <v>1</v>
      </c>
      <c r="H2984" s="6">
        <v>72.491311523714302</v>
      </c>
      <c r="I2984" s="6">
        <v>9.9189653783798806E-2</v>
      </c>
      <c r="J2984" s="6">
        <v>0.89674738216365202</v>
      </c>
    </row>
    <row r="2985" spans="1:10" x14ac:dyDescent="0.2">
      <c r="A2985" s="7" t="s">
        <v>5397</v>
      </c>
      <c r="B2985" s="6">
        <v>213.180499752088</v>
      </c>
      <c r="C2985" s="6">
        <v>0.27477574596013599</v>
      </c>
      <c r="D2985" s="6">
        <v>0.47948680596270199</v>
      </c>
      <c r="E2985" s="6">
        <v>213.180499752088</v>
      </c>
      <c r="F2985" s="6">
        <v>-2.2020176691309599E-2</v>
      </c>
      <c r="G2985" s="6">
        <v>0.98060042554816895</v>
      </c>
      <c r="H2985" s="6">
        <v>213.180499752088</v>
      </c>
      <c r="I2985" s="6">
        <v>-0.296795922651445</v>
      </c>
      <c r="J2985" s="6">
        <v>0.28857172007985299</v>
      </c>
    </row>
    <row r="2986" spans="1:10" x14ac:dyDescent="0.2">
      <c r="A2986" s="7" t="s">
        <v>5398</v>
      </c>
      <c r="B2986" s="6">
        <v>2.4864203443344701</v>
      </c>
      <c r="C2986" s="6">
        <v>1.7309269829523899</v>
      </c>
      <c r="D2986" s="6">
        <v>0.70259065313856806</v>
      </c>
      <c r="E2986" s="6">
        <v>2.4864203443344701</v>
      </c>
      <c r="F2986" s="6">
        <v>0.102747834327576</v>
      </c>
      <c r="G2986" s="6">
        <v>1</v>
      </c>
      <c r="H2986" s="6">
        <v>2.4864203443344701</v>
      </c>
      <c r="I2986" s="6">
        <v>-1.6281791486248101</v>
      </c>
      <c r="J2986" s="6">
        <v>0.586002375774061</v>
      </c>
    </row>
    <row r="2987" spans="1:10" x14ac:dyDescent="0.2">
      <c r="A2987" s="7" t="s">
        <v>5399</v>
      </c>
      <c r="B2987" s="6">
        <v>863.88900866995903</v>
      </c>
      <c r="C2987" s="6">
        <v>0.25333643109076898</v>
      </c>
      <c r="D2987" s="6">
        <v>0.319435514610105</v>
      </c>
      <c r="E2987" s="6">
        <v>863.88900866995903</v>
      </c>
      <c r="F2987" s="6">
        <v>-0.48729969239274801</v>
      </c>
      <c r="G2987" s="6">
        <v>4.0990988445292302E-3</v>
      </c>
      <c r="H2987" s="6">
        <v>863.88900866995903</v>
      </c>
      <c r="I2987" s="6">
        <v>-0.74063612348351704</v>
      </c>
      <c r="J2987" s="8">
        <v>4.9836550725347301E-6</v>
      </c>
    </row>
    <row r="2988" spans="1:10" x14ac:dyDescent="0.2">
      <c r="A2988" s="7" t="s">
        <v>5400</v>
      </c>
      <c r="B2988" s="6">
        <v>0.81418018969297401</v>
      </c>
      <c r="C2988" s="6">
        <v>1.5670073836595</v>
      </c>
      <c r="D2988" s="6">
        <v>0.961430600487441</v>
      </c>
      <c r="E2988" s="6">
        <v>0.81418018969297401</v>
      </c>
      <c r="F2988" s="6">
        <v>1.5320261228319501</v>
      </c>
      <c r="G2988" s="6">
        <v>0.86677881872810003</v>
      </c>
      <c r="H2988" s="6">
        <v>0.81418018969297401</v>
      </c>
      <c r="I2988" s="6">
        <v>-3.49812608275476E-2</v>
      </c>
      <c r="J2988" s="6">
        <v>1</v>
      </c>
    </row>
    <row r="2989" spans="1:10" x14ac:dyDescent="0.2">
      <c r="A2989" s="7" t="s">
        <v>5401</v>
      </c>
      <c r="B2989" s="6">
        <v>3.61656490895232</v>
      </c>
      <c r="C2989" s="6">
        <v>0.87984303305854905</v>
      </c>
      <c r="D2989" s="6">
        <v>0.89670494453344796</v>
      </c>
      <c r="E2989" s="6">
        <v>3.61656490895232</v>
      </c>
      <c r="F2989" s="6">
        <v>1.45322658863191</v>
      </c>
      <c r="G2989" s="6">
        <v>0.55026688957617298</v>
      </c>
      <c r="H2989" s="6">
        <v>3.61656490895232</v>
      </c>
      <c r="I2989" s="6">
        <v>0.57338355557335696</v>
      </c>
      <c r="J2989" s="6">
        <v>0.89674738216365202</v>
      </c>
    </row>
    <row r="2990" spans="1:10" x14ac:dyDescent="0.2">
      <c r="A2990" s="7" t="s">
        <v>5402</v>
      </c>
      <c r="B2990" s="6">
        <v>571.84655726952406</v>
      </c>
      <c r="C2990" s="6">
        <v>0.20961646041373799</v>
      </c>
      <c r="D2990" s="6">
        <v>0.50924134562768597</v>
      </c>
      <c r="E2990" s="6">
        <v>571.84655726952406</v>
      </c>
      <c r="F2990" s="6">
        <v>-0.180793177036537</v>
      </c>
      <c r="G2990" s="6">
        <v>0.455921595125093</v>
      </c>
      <c r="H2990" s="6">
        <v>571.84655726952406</v>
      </c>
      <c r="I2990" s="6">
        <v>-0.39040963745027502</v>
      </c>
      <c r="J2990" s="6">
        <v>3.93690079282637E-2</v>
      </c>
    </row>
    <row r="2991" spans="1:10" x14ac:dyDescent="0.2">
      <c r="A2991" s="7" t="s">
        <v>5403</v>
      </c>
      <c r="B2991" s="6">
        <v>168.57918043619401</v>
      </c>
      <c r="C2991" s="6">
        <v>0.32424981801194203</v>
      </c>
      <c r="D2991" s="6">
        <v>0.44869176833082502</v>
      </c>
      <c r="E2991" s="6">
        <v>168.57918043619401</v>
      </c>
      <c r="F2991" s="6">
        <v>0.15599101875990701</v>
      </c>
      <c r="G2991" s="6">
        <v>0.72991078062391201</v>
      </c>
      <c r="H2991" s="6">
        <v>168.57918043619401</v>
      </c>
      <c r="I2991" s="6">
        <v>-0.16825879925203499</v>
      </c>
      <c r="J2991" s="6">
        <v>0.70653301377403699</v>
      </c>
    </row>
    <row r="2992" spans="1:10" x14ac:dyDescent="0.2">
      <c r="A2992" s="7" t="s">
        <v>617</v>
      </c>
      <c r="B2992" s="6">
        <v>1712.04592866032</v>
      </c>
      <c r="C2992" s="6">
        <v>-2.4004176870051301</v>
      </c>
      <c r="D2992" s="8">
        <v>2.8279548454228401E-133</v>
      </c>
      <c r="E2992" s="6">
        <v>1712.04592866032</v>
      </c>
      <c r="F2992" s="6">
        <v>-0.83544915048357604</v>
      </c>
      <c r="G2992" s="8">
        <v>1.96505297746018E-15</v>
      </c>
      <c r="H2992" s="6">
        <v>1712.04592866032</v>
      </c>
      <c r="I2992" s="6">
        <v>1.56496853652155</v>
      </c>
      <c r="J2992" s="8">
        <v>2.5564437480563901E-60</v>
      </c>
    </row>
    <row r="2993" spans="1:10" x14ac:dyDescent="0.2">
      <c r="A2993" s="7" t="s">
        <v>5404</v>
      </c>
      <c r="B2993" s="6">
        <v>52.034917660797198</v>
      </c>
      <c r="C2993" s="6">
        <v>0.160461947826253</v>
      </c>
      <c r="D2993" s="6">
        <v>0.96492629235180405</v>
      </c>
      <c r="E2993" s="6">
        <v>52.034917660797198</v>
      </c>
      <c r="F2993" s="6">
        <v>-0.48052865804149802</v>
      </c>
      <c r="G2993" s="6">
        <v>0.39550981442060501</v>
      </c>
      <c r="H2993" s="6">
        <v>52.034917660797198</v>
      </c>
      <c r="I2993" s="6">
        <v>-0.64099060586775003</v>
      </c>
      <c r="J2993" s="6">
        <v>0.21342485801685801</v>
      </c>
    </row>
    <row r="2994" spans="1:10" x14ac:dyDescent="0.2">
      <c r="A2994" s="7" t="s">
        <v>5405</v>
      </c>
      <c r="B2994" s="6">
        <v>0.152307950431362</v>
      </c>
      <c r="C2994" s="6">
        <v>1.34403849757857</v>
      </c>
      <c r="D2994" s="6">
        <v>0.96492629235180405</v>
      </c>
      <c r="E2994" s="6">
        <v>0.152307950431362</v>
      </c>
      <c r="F2994" s="6">
        <v>1.3022660780523201</v>
      </c>
      <c r="G2994" s="6">
        <v>0.90430980955816498</v>
      </c>
      <c r="H2994" s="6">
        <v>0.152307950431362</v>
      </c>
      <c r="I2994" s="6">
        <v>0</v>
      </c>
      <c r="J2994" s="6">
        <v>1</v>
      </c>
    </row>
    <row r="2995" spans="1:10" x14ac:dyDescent="0.2">
      <c r="A2995" s="7" t="s">
        <v>5406</v>
      </c>
      <c r="B2995" s="6">
        <v>825.71186231290199</v>
      </c>
      <c r="C2995" s="6">
        <v>-0.204715331978089</v>
      </c>
      <c r="D2995" s="6">
        <v>0.319435514610105</v>
      </c>
      <c r="E2995" s="6">
        <v>825.71186231290199</v>
      </c>
      <c r="F2995" s="6">
        <v>-0.22520066833973601</v>
      </c>
      <c r="G2995" s="6">
        <v>0.155283793437686</v>
      </c>
      <c r="H2995" s="6">
        <v>825.71186231290199</v>
      </c>
      <c r="I2995" s="6">
        <v>-2.0485336361646799E-2</v>
      </c>
      <c r="J2995" s="6">
        <v>0.94816437782867202</v>
      </c>
    </row>
    <row r="2996" spans="1:10" x14ac:dyDescent="0.2">
      <c r="A2996" s="7" t="s">
        <v>5407</v>
      </c>
      <c r="B2996" s="6">
        <v>33.017198536995799</v>
      </c>
      <c r="C2996" s="6">
        <v>0.57116737177937504</v>
      </c>
      <c r="D2996" s="6">
        <v>0.58524913423971103</v>
      </c>
      <c r="E2996" s="6">
        <v>33.017198536995799</v>
      </c>
      <c r="F2996" s="6">
        <v>0.21080011568551499</v>
      </c>
      <c r="G2996" s="6">
        <v>0.85937831124045105</v>
      </c>
      <c r="H2996" s="6">
        <v>33.017198536995799</v>
      </c>
      <c r="I2996" s="6">
        <v>-0.360367256093859</v>
      </c>
      <c r="J2996" s="6">
        <v>0.70033980179558597</v>
      </c>
    </row>
    <row r="2997" spans="1:10" x14ac:dyDescent="0.2">
      <c r="A2997" s="7" t="s">
        <v>5408</v>
      </c>
      <c r="B2997" s="6">
        <v>0.99941597508213997</v>
      </c>
      <c r="C2997" s="6">
        <v>-1.04128637888669</v>
      </c>
      <c r="D2997" s="6">
        <v>0.96492629235180405</v>
      </c>
      <c r="E2997" s="6">
        <v>0.99941597508213997</v>
      </c>
      <c r="F2997" s="6">
        <v>2.3608066643424901</v>
      </c>
      <c r="G2997" s="6">
        <v>0.71190323295115499</v>
      </c>
      <c r="H2997" s="6">
        <v>0.99941597508213997</v>
      </c>
      <c r="I2997" s="6">
        <v>3.40209304322918</v>
      </c>
      <c r="J2997" s="6">
        <v>0.499608293720543</v>
      </c>
    </row>
    <row r="2998" spans="1:10" x14ac:dyDescent="0.2">
      <c r="A2998" s="7" t="s">
        <v>5409</v>
      </c>
      <c r="B2998" s="6">
        <v>515.23618875714601</v>
      </c>
      <c r="C2998" s="6">
        <v>-0.37042220615972199</v>
      </c>
      <c r="D2998" s="6">
        <v>4.1632779922025603E-2</v>
      </c>
      <c r="E2998" s="6">
        <v>515.23618875714601</v>
      </c>
      <c r="F2998" s="6">
        <v>-0.61293774663663803</v>
      </c>
      <c r="G2998" s="8">
        <v>4.43327997545961E-5</v>
      </c>
      <c r="H2998" s="6">
        <v>515.23618875714601</v>
      </c>
      <c r="I2998" s="6">
        <v>-0.24251554047691601</v>
      </c>
      <c r="J2998" s="6">
        <v>0.16980161278417999</v>
      </c>
    </row>
    <row r="2999" spans="1:10" x14ac:dyDescent="0.2">
      <c r="A2999" s="7" t="s">
        <v>1685</v>
      </c>
      <c r="B2999" s="6">
        <v>28.258155355478898</v>
      </c>
      <c r="C2999" s="6">
        <v>-1.6172715101230299</v>
      </c>
      <c r="D2999" s="6">
        <v>9.0279751358054907E-3</v>
      </c>
      <c r="E2999" s="6">
        <v>28.258155355478898</v>
      </c>
      <c r="F2999" s="6">
        <v>0.915816941163767</v>
      </c>
      <c r="G2999" s="6">
        <v>0.25746538587923701</v>
      </c>
      <c r="H2999" s="6">
        <v>28.258155355478898</v>
      </c>
      <c r="I2999" s="6">
        <v>2.5330884512867899</v>
      </c>
      <c r="J2999" s="8">
        <v>3.2114246429721801E-5</v>
      </c>
    </row>
    <row r="3000" spans="1:10" x14ac:dyDescent="0.2">
      <c r="A3000" s="7" t="s">
        <v>5410</v>
      </c>
      <c r="B3000" s="6">
        <v>10581.9189190611</v>
      </c>
      <c r="C3000" s="6">
        <v>-0.23689413556174599</v>
      </c>
      <c r="D3000" s="6">
        <v>0.24897250529899101</v>
      </c>
      <c r="E3000" s="6">
        <v>10581.9189190611</v>
      </c>
      <c r="F3000" s="6">
        <v>-0.59040479364768705</v>
      </c>
      <c r="G3000" s="8">
        <v>2.7620239477819499E-5</v>
      </c>
      <c r="H3000" s="6">
        <v>10581.9189190611</v>
      </c>
      <c r="I3000" s="6">
        <v>-0.35351065808594101</v>
      </c>
      <c r="J3000" s="6">
        <v>1.9283548460976799E-2</v>
      </c>
    </row>
    <row r="3001" spans="1:10" x14ac:dyDescent="0.2">
      <c r="A3001" s="7" t="s">
        <v>5411</v>
      </c>
      <c r="B3001" s="6">
        <v>0.16146991045932901</v>
      </c>
      <c r="C3001" s="6">
        <v>0</v>
      </c>
      <c r="D3001" s="6">
        <v>1</v>
      </c>
      <c r="E3001" s="6">
        <v>0.16146991045932901</v>
      </c>
      <c r="F3001" s="6">
        <v>-1.5400138155843901</v>
      </c>
      <c r="G3001" s="6">
        <v>0.901818450869736</v>
      </c>
      <c r="H3001" s="6">
        <v>0.16146991045932901</v>
      </c>
      <c r="I3001" s="6">
        <v>-1.45721529229513</v>
      </c>
      <c r="J3001" s="6">
        <v>0.89674738216365202</v>
      </c>
    </row>
    <row r="3002" spans="1:10" x14ac:dyDescent="0.2">
      <c r="A3002" s="7" t="s">
        <v>5412</v>
      </c>
      <c r="B3002" s="6">
        <v>3434.5893589928</v>
      </c>
      <c r="C3002" s="6">
        <v>-0.49654326987485897</v>
      </c>
      <c r="D3002" s="8">
        <v>1.44492918341827E-5</v>
      </c>
      <c r="E3002" s="6">
        <v>3434.5893589928</v>
      </c>
      <c r="F3002" s="6">
        <v>-0.88646338617936904</v>
      </c>
      <c r="G3002" s="8">
        <v>7.53167583403761E-17</v>
      </c>
      <c r="H3002" s="6">
        <v>3434.5893589928</v>
      </c>
      <c r="I3002" s="6">
        <v>-0.38992011630451001</v>
      </c>
      <c r="J3002" s="6">
        <v>5.8937852938327397E-4</v>
      </c>
    </row>
    <row r="3003" spans="1:10" x14ac:dyDescent="0.2">
      <c r="A3003" s="7" t="s">
        <v>5413</v>
      </c>
      <c r="B3003" s="6">
        <v>115.183676208194</v>
      </c>
      <c r="C3003" s="6">
        <v>0.251120998188196</v>
      </c>
      <c r="D3003" s="6">
        <v>0.77788319288971297</v>
      </c>
      <c r="E3003" s="6">
        <v>115.183676208194</v>
      </c>
      <c r="F3003" s="6">
        <v>-0.44034714251197499</v>
      </c>
      <c r="G3003" s="6">
        <v>0.25282442925294601</v>
      </c>
      <c r="H3003" s="6">
        <v>115.183676208194</v>
      </c>
      <c r="I3003" s="6">
        <v>-0.69146814070017204</v>
      </c>
      <c r="J3003" s="6">
        <v>4.4185134981682597E-2</v>
      </c>
    </row>
    <row r="3004" spans="1:10" x14ac:dyDescent="0.2">
      <c r="A3004" s="7" t="s">
        <v>5414</v>
      </c>
      <c r="B3004" s="6">
        <v>1.4778441921252701</v>
      </c>
      <c r="C3004" s="6">
        <v>0.29771152797162997</v>
      </c>
      <c r="D3004" s="6">
        <v>1</v>
      </c>
      <c r="E3004" s="6">
        <v>1.4778441921252701</v>
      </c>
      <c r="F3004" s="6">
        <v>0.85581259896483497</v>
      </c>
      <c r="G3004" s="6">
        <v>0.88007189180141399</v>
      </c>
      <c r="H3004" s="6">
        <v>1.4778441921252701</v>
      </c>
      <c r="I3004" s="6">
        <v>0.55810107099320505</v>
      </c>
      <c r="J3004" s="6">
        <v>0.902179576750893</v>
      </c>
    </row>
    <row r="3005" spans="1:10" x14ac:dyDescent="0.2">
      <c r="A3005" s="7" t="s">
        <v>5415</v>
      </c>
      <c r="B3005" s="6">
        <v>190.12261652021601</v>
      </c>
      <c r="C3005" s="6">
        <v>-2.97062641161225E-2</v>
      </c>
      <c r="D3005" s="6">
        <v>1</v>
      </c>
      <c r="E3005" s="6">
        <v>190.12261652021601</v>
      </c>
      <c r="F3005" s="6">
        <v>-0.37631857801995899</v>
      </c>
      <c r="G3005" s="6">
        <v>0.18112189663123601</v>
      </c>
      <c r="H3005" s="6">
        <v>190.12261652021601</v>
      </c>
      <c r="I3005" s="6">
        <v>-0.34661231390383701</v>
      </c>
      <c r="J3005" s="6">
        <v>0.22995165665619399</v>
      </c>
    </row>
    <row r="3006" spans="1:10" x14ac:dyDescent="0.2">
      <c r="A3006" s="7" t="s">
        <v>856</v>
      </c>
      <c r="B3006" s="6">
        <v>154.48222000838999</v>
      </c>
      <c r="C3006" s="6">
        <v>-1.0038742279928501</v>
      </c>
      <c r="D3006" s="8">
        <v>6.7956520991057205E-5</v>
      </c>
      <c r="E3006" s="6">
        <v>154.48222000838999</v>
      </c>
      <c r="F3006" s="6">
        <v>1.9307366629909</v>
      </c>
      <c r="G3006" s="8">
        <v>2.3753918272389401E-11</v>
      </c>
      <c r="H3006" s="6">
        <v>154.48222000838999</v>
      </c>
      <c r="I3006" s="6">
        <v>2.9346108909837501</v>
      </c>
      <c r="J3006" s="8">
        <v>1.58357312646831E-26</v>
      </c>
    </row>
    <row r="3007" spans="1:10" x14ac:dyDescent="0.2">
      <c r="A3007" s="7" t="s">
        <v>5416</v>
      </c>
      <c r="B3007" s="6">
        <v>1.5167020828612801</v>
      </c>
      <c r="C3007" s="6">
        <v>-7.9912045342731997E-2</v>
      </c>
      <c r="D3007" s="6">
        <v>1</v>
      </c>
      <c r="E3007" s="6">
        <v>1.5167020828612801</v>
      </c>
      <c r="F3007" s="6">
        <v>-0.20585691410069301</v>
      </c>
      <c r="G3007" s="6">
        <v>0.99029295513750604</v>
      </c>
      <c r="H3007" s="6">
        <v>1.5167020828612801</v>
      </c>
      <c r="I3007" s="6">
        <v>-0.12594486875796099</v>
      </c>
      <c r="J3007" s="6">
        <v>1</v>
      </c>
    </row>
    <row r="3008" spans="1:10" x14ac:dyDescent="0.2">
      <c r="A3008" s="7" t="s">
        <v>5417</v>
      </c>
      <c r="B3008" s="6">
        <v>1354.4784504050699</v>
      </c>
      <c r="C3008" s="6">
        <v>0.21530735927817499</v>
      </c>
      <c r="D3008" s="6">
        <v>0.117877158543198</v>
      </c>
      <c r="E3008" s="6">
        <v>1354.4784504050699</v>
      </c>
      <c r="F3008" s="6">
        <v>3.4227695911784898E-3</v>
      </c>
      <c r="G3008" s="6">
        <v>1</v>
      </c>
      <c r="H3008" s="6">
        <v>1354.4784504050699</v>
      </c>
      <c r="I3008" s="6">
        <v>-0.211884589686996</v>
      </c>
      <c r="J3008" s="6">
        <v>7.5944143266537395E-2</v>
      </c>
    </row>
    <row r="3009" spans="1:10" x14ac:dyDescent="0.2">
      <c r="A3009" s="7" t="s">
        <v>5418</v>
      </c>
      <c r="B3009" s="6">
        <v>0.67190524304704502</v>
      </c>
      <c r="C3009" s="6">
        <v>-1.0966593673159599</v>
      </c>
      <c r="D3009" s="6">
        <v>0.96492629235180405</v>
      </c>
      <c r="E3009" s="6">
        <v>0.67190524304704502</v>
      </c>
      <c r="F3009" s="6">
        <v>-0.18180627177808001</v>
      </c>
      <c r="G3009" s="6">
        <v>1</v>
      </c>
      <c r="H3009" s="6">
        <v>0.67190524304704502</v>
      </c>
      <c r="I3009" s="6">
        <v>0.91485309553788097</v>
      </c>
      <c r="J3009" s="6">
        <v>0.89674738216365202</v>
      </c>
    </row>
    <row r="3010" spans="1:10" x14ac:dyDescent="0.2">
      <c r="A3010" s="7" t="s">
        <v>5419</v>
      </c>
      <c r="B3010" s="6">
        <v>887.50519570467804</v>
      </c>
      <c r="C3010" s="6">
        <v>-5.5451819215395097E-2</v>
      </c>
      <c r="D3010" s="6">
        <v>0.96492629235180405</v>
      </c>
      <c r="E3010" s="6">
        <v>887.50519570467804</v>
      </c>
      <c r="F3010" s="6">
        <v>-0.104974922057381</v>
      </c>
      <c r="G3010" s="6">
        <v>0.65859441101085003</v>
      </c>
      <c r="H3010" s="6">
        <v>887.50519570467804</v>
      </c>
      <c r="I3010" s="6">
        <v>-4.9523102841986098E-2</v>
      </c>
      <c r="J3010" s="6">
        <v>0.89674738216365202</v>
      </c>
    </row>
    <row r="3011" spans="1:10" x14ac:dyDescent="0.2">
      <c r="A3011" s="7" t="s">
        <v>5420</v>
      </c>
      <c r="B3011" s="6">
        <v>3627.9072084767199</v>
      </c>
      <c r="C3011" s="6">
        <v>0.14256534094978501</v>
      </c>
      <c r="D3011" s="6">
        <v>0.42793529784589401</v>
      </c>
      <c r="E3011" s="6">
        <v>3627.9072084767199</v>
      </c>
      <c r="F3011" s="6">
        <v>-0.180703902348682</v>
      </c>
      <c r="G3011" s="6">
        <v>0.149255638484626</v>
      </c>
      <c r="H3011" s="6">
        <v>3627.9072084767199</v>
      </c>
      <c r="I3011" s="6">
        <v>-0.32326924329846701</v>
      </c>
      <c r="J3011" s="6">
        <v>3.33930625213351E-3</v>
      </c>
    </row>
    <row r="3012" spans="1:10" x14ac:dyDescent="0.2">
      <c r="A3012" s="7" t="s">
        <v>5421</v>
      </c>
      <c r="B3012" s="6">
        <v>241.063195440453</v>
      </c>
      <c r="C3012" s="6">
        <v>-8.0556014552779498E-2</v>
      </c>
      <c r="D3012" s="6">
        <v>0.96492629235180405</v>
      </c>
      <c r="E3012" s="6">
        <v>241.063195440453</v>
      </c>
      <c r="F3012" s="6">
        <v>0.35612686141386102</v>
      </c>
      <c r="G3012" s="6">
        <v>0.26371177489942099</v>
      </c>
      <c r="H3012" s="6">
        <v>241.063195440453</v>
      </c>
      <c r="I3012" s="6">
        <v>0.43668287596664002</v>
      </c>
      <c r="J3012" s="6">
        <v>0.14128433497857701</v>
      </c>
    </row>
    <row r="3013" spans="1:10" x14ac:dyDescent="0.2">
      <c r="A3013" s="7" t="s">
        <v>5422</v>
      </c>
      <c r="B3013" s="6">
        <v>238.61593215975299</v>
      </c>
      <c r="C3013" s="6">
        <v>-0.13161563500172199</v>
      </c>
      <c r="D3013" s="6">
        <v>0.86821301917058102</v>
      </c>
      <c r="E3013" s="6">
        <v>238.61593215975299</v>
      </c>
      <c r="F3013" s="6">
        <v>-0.42988538103774099</v>
      </c>
      <c r="G3013" s="6">
        <v>6.1492469633520001E-2</v>
      </c>
      <c r="H3013" s="6">
        <v>238.61593215975299</v>
      </c>
      <c r="I3013" s="6">
        <v>-0.29826974603601902</v>
      </c>
      <c r="J3013" s="6">
        <v>0.23979799449907699</v>
      </c>
    </row>
    <row r="3014" spans="1:10" x14ac:dyDescent="0.2">
      <c r="A3014" s="7" t="s">
        <v>5423</v>
      </c>
      <c r="B3014" s="6">
        <v>166.42822542810001</v>
      </c>
      <c r="C3014" s="6">
        <v>-1.45976266777357E-2</v>
      </c>
      <c r="D3014" s="6">
        <v>1</v>
      </c>
      <c r="E3014" s="6">
        <v>166.42822542810001</v>
      </c>
      <c r="F3014" s="6">
        <v>-0.31017717240927001</v>
      </c>
      <c r="G3014" s="6">
        <v>0.28836017150497401</v>
      </c>
      <c r="H3014" s="6">
        <v>166.42822542810001</v>
      </c>
      <c r="I3014" s="6">
        <v>-0.295579545731534</v>
      </c>
      <c r="J3014" s="6">
        <v>0.32061042335106998</v>
      </c>
    </row>
    <row r="3015" spans="1:10" x14ac:dyDescent="0.2">
      <c r="A3015" s="7" t="s">
        <v>5424</v>
      </c>
      <c r="B3015" s="6">
        <v>3.4520587782806098</v>
      </c>
      <c r="C3015" s="6">
        <v>-1.3170643684788901</v>
      </c>
      <c r="D3015" s="6">
        <v>0.79873111793971396</v>
      </c>
      <c r="E3015" s="6">
        <v>3.4520587782806098</v>
      </c>
      <c r="F3015" s="6">
        <v>-1.88333090165026</v>
      </c>
      <c r="G3015" s="6">
        <v>0.42559026626897101</v>
      </c>
      <c r="H3015" s="6">
        <v>3.4520587782806098</v>
      </c>
      <c r="I3015" s="6">
        <v>-0.56626653317136999</v>
      </c>
      <c r="J3015" s="6">
        <v>0.88903277388008894</v>
      </c>
    </row>
    <row r="3016" spans="1:10" x14ac:dyDescent="0.2">
      <c r="A3016" s="7" t="s">
        <v>2515</v>
      </c>
      <c r="B3016" s="6">
        <v>628.729012641792</v>
      </c>
      <c r="C3016" s="6">
        <v>-2.0306997467059902</v>
      </c>
      <c r="D3016" s="8">
        <v>1.6925279700517898E-30</v>
      </c>
      <c r="E3016" s="6">
        <v>628.729012641792</v>
      </c>
      <c r="F3016" s="6">
        <v>-1.24571727411195</v>
      </c>
      <c r="G3016" s="8">
        <v>1.5100870806836399E-11</v>
      </c>
      <c r="H3016" s="6">
        <v>628.729012641792</v>
      </c>
      <c r="I3016" s="6">
        <v>0.78498247259404197</v>
      </c>
      <c r="J3016" s="8">
        <v>1.5703574999123698E-5</v>
      </c>
    </row>
    <row r="3017" spans="1:10" x14ac:dyDescent="0.2">
      <c r="A3017" s="7" t="s">
        <v>5425</v>
      </c>
      <c r="B3017" s="6">
        <v>11.822865659649899</v>
      </c>
      <c r="C3017" s="6">
        <v>0.521185408001687</v>
      </c>
      <c r="D3017" s="6">
        <v>0.87423855793231298</v>
      </c>
      <c r="E3017" s="6">
        <v>11.822865659649899</v>
      </c>
      <c r="F3017" s="6">
        <v>0.84196791397002702</v>
      </c>
      <c r="G3017" s="6">
        <v>0.50108550389761497</v>
      </c>
      <c r="H3017" s="6">
        <v>11.822865659649899</v>
      </c>
      <c r="I3017" s="6">
        <v>0.32078250596834001</v>
      </c>
      <c r="J3017" s="6">
        <v>0.88877891167637701</v>
      </c>
    </row>
    <row r="3018" spans="1:10" x14ac:dyDescent="0.2">
      <c r="A3018" s="7" t="s">
        <v>5426</v>
      </c>
      <c r="B3018" s="6">
        <v>203.69487760675901</v>
      </c>
      <c r="C3018" s="6">
        <v>0.16008544261657801</v>
      </c>
      <c r="D3018" s="6">
        <v>0.81348939563679801</v>
      </c>
      <c r="E3018" s="6">
        <v>203.69487760675901</v>
      </c>
      <c r="F3018" s="6">
        <v>8.8088573382266097E-2</v>
      </c>
      <c r="G3018" s="6">
        <v>0.86586448253956005</v>
      </c>
      <c r="H3018" s="6">
        <v>203.69487760675901</v>
      </c>
      <c r="I3018" s="6">
        <v>-7.1996869234311603E-2</v>
      </c>
      <c r="J3018" s="6">
        <v>0.89674738216365202</v>
      </c>
    </row>
    <row r="3019" spans="1:10" x14ac:dyDescent="0.2">
      <c r="A3019" s="7" t="s">
        <v>5427</v>
      </c>
      <c r="B3019" s="6">
        <v>1961.6308322561799</v>
      </c>
      <c r="C3019" s="6">
        <v>-0.69112723170493895</v>
      </c>
      <c r="D3019" s="8">
        <v>5.6459345115863796E-10</v>
      </c>
      <c r="E3019" s="6">
        <v>1961.6308322561799</v>
      </c>
      <c r="F3019" s="6">
        <v>0.171775763821366</v>
      </c>
      <c r="G3019" s="6">
        <v>0.23358260706894701</v>
      </c>
      <c r="H3019" s="6">
        <v>1961.6308322561799</v>
      </c>
      <c r="I3019" s="6">
        <v>0.86290299552630501</v>
      </c>
      <c r="J3019" s="8">
        <v>3.5414666346110901E-15</v>
      </c>
    </row>
    <row r="3020" spans="1:10" x14ac:dyDescent="0.2">
      <c r="A3020" s="7" t="s">
        <v>5428</v>
      </c>
      <c r="B3020" s="6">
        <v>26.8306701171344</v>
      </c>
      <c r="C3020" s="6">
        <v>0.20157385416349599</v>
      </c>
      <c r="D3020" s="6">
        <v>0.96492629235180405</v>
      </c>
      <c r="E3020" s="6">
        <v>26.8306701171344</v>
      </c>
      <c r="F3020" s="6">
        <v>0.41869710754902401</v>
      </c>
      <c r="G3020" s="6">
        <v>0.68404725305784497</v>
      </c>
      <c r="H3020" s="6">
        <v>26.8306701171344</v>
      </c>
      <c r="I3020" s="6">
        <v>0.21712325338552799</v>
      </c>
      <c r="J3020" s="6">
        <v>0.890972775583734</v>
      </c>
    </row>
    <row r="3021" spans="1:10" x14ac:dyDescent="0.2">
      <c r="A3021" s="7" t="s">
        <v>5429</v>
      </c>
      <c r="B3021" s="6">
        <v>1387.85270326865</v>
      </c>
      <c r="C3021" s="6">
        <v>0.189466683334227</v>
      </c>
      <c r="D3021" s="6">
        <v>0.35338554117051102</v>
      </c>
      <c r="E3021" s="6">
        <v>1387.85270326865</v>
      </c>
      <c r="F3021" s="6">
        <v>0.12844599345745999</v>
      </c>
      <c r="G3021" s="6">
        <v>0.49019109366205199</v>
      </c>
      <c r="H3021" s="6">
        <v>1387.85270326865</v>
      </c>
      <c r="I3021" s="6">
        <v>-6.1020689876766697E-2</v>
      </c>
      <c r="J3021" s="6">
        <v>0.82912946414380095</v>
      </c>
    </row>
    <row r="3022" spans="1:10" x14ac:dyDescent="0.2">
      <c r="A3022" s="7" t="s">
        <v>5430</v>
      </c>
      <c r="B3022" s="6">
        <v>2.3754563890710099</v>
      </c>
      <c r="C3022" s="6">
        <v>1.21535341062716</v>
      </c>
      <c r="D3022" s="6">
        <v>0.900660119587541</v>
      </c>
      <c r="E3022" s="6">
        <v>2.3754563890710099</v>
      </c>
      <c r="F3022" s="6">
        <v>-0.68884162393327797</v>
      </c>
      <c r="G3022" s="6">
        <v>0.89009842361248404</v>
      </c>
      <c r="H3022" s="6">
        <v>2.3754563890710099</v>
      </c>
      <c r="I3022" s="6">
        <v>-1.9041950345604399</v>
      </c>
      <c r="J3022" s="6">
        <v>0.54858213294514802</v>
      </c>
    </row>
    <row r="3023" spans="1:10" x14ac:dyDescent="0.2">
      <c r="A3023" s="7" t="s">
        <v>5431</v>
      </c>
      <c r="B3023" s="6">
        <v>1105.97353764473</v>
      </c>
      <c r="C3023" s="6">
        <v>-0.91510455823241599</v>
      </c>
      <c r="D3023" s="6">
        <v>0.38364015504437499</v>
      </c>
      <c r="E3023" s="6">
        <v>1105.97353764473</v>
      </c>
      <c r="F3023" s="6">
        <v>-0.62868822113845402</v>
      </c>
      <c r="G3023" s="6">
        <v>0.50571555730696005</v>
      </c>
      <c r="H3023" s="6">
        <v>1105.97353764473</v>
      </c>
      <c r="I3023" s="6">
        <v>0.28641633709396203</v>
      </c>
      <c r="J3023" s="6">
        <v>0.84048511230561795</v>
      </c>
    </row>
    <row r="3024" spans="1:10" x14ac:dyDescent="0.2">
      <c r="A3024" s="7" t="s">
        <v>5432</v>
      </c>
      <c r="B3024" s="6">
        <v>933.560637541191</v>
      </c>
      <c r="C3024" s="6">
        <v>7.9107620943501794E-2</v>
      </c>
      <c r="D3024" s="6">
        <v>0.87423855793231298</v>
      </c>
      <c r="E3024" s="6">
        <v>933.560637541191</v>
      </c>
      <c r="F3024" s="6">
        <v>-0.35994513342923301</v>
      </c>
      <c r="G3024" s="6">
        <v>6.4853729112984097E-3</v>
      </c>
      <c r="H3024" s="6">
        <v>933.560637541191</v>
      </c>
      <c r="I3024" s="6">
        <v>-0.439052754372735</v>
      </c>
      <c r="J3024" s="6">
        <v>6.5583668040993502E-4</v>
      </c>
    </row>
    <row r="3025" spans="1:10" x14ac:dyDescent="0.2">
      <c r="A3025" s="7" t="s">
        <v>5433</v>
      </c>
      <c r="B3025" s="6">
        <v>2115.60627976567</v>
      </c>
      <c r="C3025" s="6">
        <v>0.19885063945456199</v>
      </c>
      <c r="D3025" s="6">
        <v>0.15982578022507801</v>
      </c>
      <c r="E3025" s="6">
        <v>2115.60627976567</v>
      </c>
      <c r="F3025" s="6">
        <v>-0.21830643951626</v>
      </c>
      <c r="G3025" s="6">
        <v>6.02947142195564E-2</v>
      </c>
      <c r="H3025" s="6">
        <v>2115.60627976567</v>
      </c>
      <c r="I3025" s="6">
        <v>-0.41715707897082199</v>
      </c>
      <c r="J3025" s="8">
        <v>6.6991551981121803E-5</v>
      </c>
    </row>
    <row r="3026" spans="1:10" x14ac:dyDescent="0.2">
      <c r="A3026" s="7" t="s">
        <v>5434</v>
      </c>
      <c r="B3026" s="6">
        <v>887.36023883539997</v>
      </c>
      <c r="C3026" s="6">
        <v>0.24334715073332999</v>
      </c>
      <c r="D3026" s="6">
        <v>0.54250972301584099</v>
      </c>
      <c r="E3026" s="6">
        <v>887.36023883539997</v>
      </c>
      <c r="F3026" s="6">
        <v>-0.15906123589023499</v>
      </c>
      <c r="G3026" s="6">
        <v>0.64589059139679805</v>
      </c>
      <c r="H3026" s="6">
        <v>887.36023883539997</v>
      </c>
      <c r="I3026" s="6">
        <v>-0.40240838662356498</v>
      </c>
      <c r="J3026" s="6">
        <v>9.1904581518464395E-2</v>
      </c>
    </row>
    <row r="3027" spans="1:10" x14ac:dyDescent="0.2">
      <c r="A3027" s="7" t="s">
        <v>904</v>
      </c>
      <c r="B3027" s="6">
        <v>1148.14668573522</v>
      </c>
      <c r="C3027" s="6">
        <v>-0.37354631216605799</v>
      </c>
      <c r="D3027" s="6">
        <v>1.37517617879695E-3</v>
      </c>
      <c r="E3027" s="6">
        <v>1148.14668573522</v>
      </c>
      <c r="F3027" s="6">
        <v>0.69330270892822199</v>
      </c>
      <c r="G3027" s="8">
        <v>1.97049755773623E-10</v>
      </c>
      <c r="H3027" s="6">
        <v>1148.14668573522</v>
      </c>
      <c r="I3027" s="6">
        <v>1.06684902109428</v>
      </c>
      <c r="J3027" s="8">
        <v>4.0441788834988003E-24</v>
      </c>
    </row>
    <row r="3028" spans="1:10" x14ac:dyDescent="0.2">
      <c r="A3028" s="7" t="s">
        <v>5435</v>
      </c>
      <c r="B3028" s="6">
        <v>1595.0835936157901</v>
      </c>
      <c r="C3028" s="6">
        <v>7.0504426843175497E-2</v>
      </c>
      <c r="D3028" s="6">
        <v>0.85375679084702805</v>
      </c>
      <c r="E3028" s="6">
        <v>1595.0835936157901</v>
      </c>
      <c r="F3028" s="6">
        <v>0.163699807955691</v>
      </c>
      <c r="G3028" s="6">
        <v>0.21361630894428099</v>
      </c>
      <c r="H3028" s="6">
        <v>1595.0835936157901</v>
      </c>
      <c r="I3028" s="6">
        <v>9.3195381112515699E-2</v>
      </c>
      <c r="J3028" s="6">
        <v>0.57574176093274898</v>
      </c>
    </row>
    <row r="3029" spans="1:10" x14ac:dyDescent="0.2">
      <c r="A3029" s="7" t="s">
        <v>5436</v>
      </c>
      <c r="B3029" s="6">
        <v>0.152307950431362</v>
      </c>
      <c r="C3029" s="6">
        <v>1.34403849757857</v>
      </c>
      <c r="D3029" s="6">
        <v>0.96492629235180405</v>
      </c>
      <c r="E3029" s="6">
        <v>0.152307950431362</v>
      </c>
      <c r="F3029" s="6">
        <v>1.3022660780523201</v>
      </c>
      <c r="G3029" s="6">
        <v>0.90430980955816498</v>
      </c>
      <c r="H3029" s="6">
        <v>0.152307950431362</v>
      </c>
      <c r="I3029" s="6">
        <v>0</v>
      </c>
      <c r="J3029" s="6">
        <v>1</v>
      </c>
    </row>
    <row r="3030" spans="1:10" x14ac:dyDescent="0.2">
      <c r="A3030" s="7" t="s">
        <v>5437</v>
      </c>
      <c r="B3030" s="6">
        <v>78.956721304822594</v>
      </c>
      <c r="C3030" s="6">
        <v>0.77674855363571105</v>
      </c>
      <c r="D3030" s="6">
        <v>7.0021459419472395E-2</v>
      </c>
      <c r="E3030" s="6">
        <v>78.956721304822594</v>
      </c>
      <c r="F3030" s="6">
        <v>0.52299762503358704</v>
      </c>
      <c r="G3030" s="6">
        <v>0.207751341520681</v>
      </c>
      <c r="H3030" s="6">
        <v>78.956721304822594</v>
      </c>
      <c r="I3030" s="6">
        <v>-0.253750928602125</v>
      </c>
      <c r="J3030" s="6">
        <v>0.67639268576010503</v>
      </c>
    </row>
    <row r="3031" spans="1:10" x14ac:dyDescent="0.2">
      <c r="A3031" s="7" t="s">
        <v>5438</v>
      </c>
      <c r="B3031" s="6">
        <v>852.05375336954103</v>
      </c>
      <c r="C3031" s="6">
        <v>0.46500954105752501</v>
      </c>
      <c r="D3031" s="6">
        <v>2.2350798155757601E-4</v>
      </c>
      <c r="E3031" s="6">
        <v>852.05375336954103</v>
      </c>
      <c r="F3031" s="6">
        <v>0.91737918177008304</v>
      </c>
      <c r="G3031" s="8">
        <v>4.9966294440092201E-15</v>
      </c>
      <c r="H3031" s="6">
        <v>852.05375336954103</v>
      </c>
      <c r="I3031" s="6">
        <v>0.45236964071255897</v>
      </c>
      <c r="J3031" s="6">
        <v>3.5758428327304102E-4</v>
      </c>
    </row>
    <row r="3032" spans="1:10" x14ac:dyDescent="0.2">
      <c r="A3032" s="7" t="s">
        <v>5439</v>
      </c>
      <c r="B3032" s="6">
        <v>54.905606832371703</v>
      </c>
      <c r="C3032" s="6">
        <v>0.274038065190159</v>
      </c>
      <c r="D3032" s="6">
        <v>0.87364996473148504</v>
      </c>
      <c r="E3032" s="6">
        <v>54.905606832371703</v>
      </c>
      <c r="F3032" s="6">
        <v>-0.58626772002734295</v>
      </c>
      <c r="G3032" s="6">
        <v>0.27508117047835901</v>
      </c>
      <c r="H3032" s="6">
        <v>54.905606832371703</v>
      </c>
      <c r="I3032" s="6">
        <v>-0.86030578521750201</v>
      </c>
      <c r="J3032" s="6">
        <v>7.7862894557348197E-2</v>
      </c>
    </row>
    <row r="3033" spans="1:10" x14ac:dyDescent="0.2">
      <c r="A3033" s="7" t="s">
        <v>5440</v>
      </c>
      <c r="B3033" s="6">
        <v>0.36834889644838797</v>
      </c>
      <c r="C3033" s="6">
        <v>0</v>
      </c>
      <c r="D3033" s="6">
        <v>1</v>
      </c>
      <c r="E3033" s="6">
        <v>0.36834889644838797</v>
      </c>
      <c r="F3033" s="6">
        <v>-2.6539474893717299</v>
      </c>
      <c r="G3033" s="6">
        <v>0.81814799896443402</v>
      </c>
      <c r="H3033" s="6">
        <v>0.36834889644838797</v>
      </c>
      <c r="I3033" s="6">
        <v>-2.57114896608247</v>
      </c>
      <c r="J3033" s="6">
        <v>0.826562564328017</v>
      </c>
    </row>
    <row r="3034" spans="1:10" x14ac:dyDescent="0.2">
      <c r="A3034" s="7" t="s">
        <v>5441</v>
      </c>
      <c r="B3034" s="6">
        <v>194.699304105609</v>
      </c>
      <c r="C3034" s="6">
        <v>0.2827136801274</v>
      </c>
      <c r="D3034" s="6">
        <v>0.513577732682863</v>
      </c>
      <c r="E3034" s="6">
        <v>194.699304105609</v>
      </c>
      <c r="F3034" s="6">
        <v>-2.8448079192560101E-2</v>
      </c>
      <c r="G3034" s="6">
        <v>0.96918598418414803</v>
      </c>
      <c r="H3034" s="6">
        <v>194.699304105609</v>
      </c>
      <c r="I3034" s="6">
        <v>-0.31116175931995999</v>
      </c>
      <c r="J3034" s="6">
        <v>0.304805646907575</v>
      </c>
    </row>
    <row r="3035" spans="1:10" x14ac:dyDescent="0.2">
      <c r="A3035" s="7" t="s">
        <v>5442</v>
      </c>
      <c r="B3035" s="6">
        <v>2478.7858244998301</v>
      </c>
      <c r="C3035" s="6">
        <v>-0.71601515469223198</v>
      </c>
      <c r="D3035" s="8">
        <v>2.3172845256544901E-8</v>
      </c>
      <c r="E3035" s="6">
        <v>2478.7858244998301</v>
      </c>
      <c r="F3035" s="6">
        <v>-7.6487675491766299E-2</v>
      </c>
      <c r="G3035" s="6">
        <v>0.76086826669752505</v>
      </c>
      <c r="H3035" s="6">
        <v>2478.7858244998301</v>
      </c>
      <c r="I3035" s="6">
        <v>0.63952747920046604</v>
      </c>
      <c r="J3035" s="8">
        <v>5.6756171887520105E-7</v>
      </c>
    </row>
    <row r="3036" spans="1:10" x14ac:dyDescent="0.2">
      <c r="A3036" s="7" t="s">
        <v>5443</v>
      </c>
      <c r="B3036" s="6">
        <v>1456.5972891374499</v>
      </c>
      <c r="C3036" s="6">
        <v>-5.5602809228320699E-2</v>
      </c>
      <c r="D3036" s="6">
        <v>0.96075791234966701</v>
      </c>
      <c r="E3036" s="6">
        <v>1456.5972891374499</v>
      </c>
      <c r="F3036" s="6">
        <v>-9.1544506845777293E-2</v>
      </c>
      <c r="G3036" s="6">
        <v>0.70230164760274105</v>
      </c>
      <c r="H3036" s="6">
        <v>1456.5972891374499</v>
      </c>
      <c r="I3036" s="6">
        <v>-3.5941697617456497E-2</v>
      </c>
      <c r="J3036" s="6">
        <v>0.89674738216365202</v>
      </c>
    </row>
    <row r="3037" spans="1:10" x14ac:dyDescent="0.2">
      <c r="A3037" s="7" t="s">
        <v>270</v>
      </c>
      <c r="B3037" s="6">
        <v>7.2613467650442303</v>
      </c>
      <c r="C3037" s="6">
        <v>1.3651726885162101</v>
      </c>
      <c r="D3037" s="6">
        <v>0.91060685252879203</v>
      </c>
      <c r="E3037" s="6">
        <v>7.2613467650442303</v>
      </c>
      <c r="F3037" s="6">
        <v>-5.4814506400260301</v>
      </c>
      <c r="G3037" s="6">
        <v>6.9006373732085798E-3</v>
      </c>
      <c r="H3037" s="6">
        <v>7.2613467650442303</v>
      </c>
      <c r="I3037" s="6">
        <v>-6.8466233285422398</v>
      </c>
      <c r="J3037" s="6">
        <v>5.2491955121186304E-4</v>
      </c>
    </row>
    <row r="3038" spans="1:10" x14ac:dyDescent="0.2">
      <c r="A3038" s="7" t="s">
        <v>5444</v>
      </c>
      <c r="B3038" s="6">
        <v>4.6516583290773701</v>
      </c>
      <c r="C3038" s="6">
        <v>5.1558825632704697E-2</v>
      </c>
      <c r="D3038" s="6">
        <v>1</v>
      </c>
      <c r="E3038" s="6">
        <v>4.6516583290773701</v>
      </c>
      <c r="F3038" s="6">
        <v>1.14178140828741</v>
      </c>
      <c r="G3038" s="6">
        <v>0.60821769419866001</v>
      </c>
      <c r="H3038" s="6">
        <v>4.6516583290773701</v>
      </c>
      <c r="I3038" s="6">
        <v>1.0902225826547001</v>
      </c>
      <c r="J3038" s="6">
        <v>0.63522683572089</v>
      </c>
    </row>
    <row r="3039" spans="1:10" x14ac:dyDescent="0.2">
      <c r="A3039" s="7" t="s">
        <v>5445</v>
      </c>
      <c r="B3039" s="6">
        <v>684.988655176821</v>
      </c>
      <c r="C3039" s="6">
        <v>-0.71615966483627802</v>
      </c>
      <c r="D3039" s="8">
        <v>3.60276102458196E-8</v>
      </c>
      <c r="E3039" s="6">
        <v>684.988655176821</v>
      </c>
      <c r="F3039" s="6">
        <v>-0.28438424372548998</v>
      </c>
      <c r="G3039" s="6">
        <v>5.7432146920934603E-2</v>
      </c>
      <c r="H3039" s="6">
        <v>684.988655176821</v>
      </c>
      <c r="I3039" s="6">
        <v>0.43177542111078798</v>
      </c>
      <c r="J3039" s="6">
        <v>1.3082096962488299E-3</v>
      </c>
    </row>
    <row r="3040" spans="1:10" x14ac:dyDescent="0.2">
      <c r="A3040" s="7" t="s">
        <v>5446</v>
      </c>
      <c r="B3040" s="6">
        <v>774.26036167866198</v>
      </c>
      <c r="C3040" s="6">
        <v>-0.54732792626410598</v>
      </c>
      <c r="D3040" s="6">
        <v>1.00034540960914E-4</v>
      </c>
      <c r="E3040" s="6">
        <v>774.26036167866198</v>
      </c>
      <c r="F3040" s="6">
        <v>-6.7763738506718005E-2</v>
      </c>
      <c r="G3040" s="6">
        <v>0.81814799896443402</v>
      </c>
      <c r="H3040" s="6">
        <v>774.26036167866198</v>
      </c>
      <c r="I3040" s="6">
        <v>0.47956418775738802</v>
      </c>
      <c r="J3040" s="6">
        <v>5.2325399403100399E-4</v>
      </c>
    </row>
    <row r="3041" spans="1:10" x14ac:dyDescent="0.2">
      <c r="A3041" s="7" t="s">
        <v>5447</v>
      </c>
      <c r="B3041" s="6">
        <v>0.84359666779840703</v>
      </c>
      <c r="C3041" s="6">
        <v>1.3465737811009599</v>
      </c>
      <c r="D3041" s="6">
        <v>0.96492629235180405</v>
      </c>
      <c r="E3041" s="6">
        <v>0.84359666779840703</v>
      </c>
      <c r="F3041" s="6">
        <v>-2.1402609601945199</v>
      </c>
      <c r="G3041" s="6">
        <v>0.75098121277786301</v>
      </c>
      <c r="H3041" s="6">
        <v>0.84359666779840703</v>
      </c>
      <c r="I3041" s="6">
        <v>-3.4868347412954801</v>
      </c>
      <c r="J3041" s="6">
        <v>0.499755105775052</v>
      </c>
    </row>
    <row r="3042" spans="1:10" x14ac:dyDescent="0.2">
      <c r="A3042" s="7" t="s">
        <v>5448</v>
      </c>
      <c r="B3042" s="6">
        <v>1892.2702483759699</v>
      </c>
      <c r="C3042" s="6">
        <v>-1.42545037085817E-2</v>
      </c>
      <c r="D3042" s="6">
        <v>1</v>
      </c>
      <c r="E3042" s="6">
        <v>1892.2702483759699</v>
      </c>
      <c r="F3042" s="6">
        <v>-0.46438297817762703</v>
      </c>
      <c r="G3042" s="8">
        <v>6.0904325329408901E-6</v>
      </c>
      <c r="H3042" s="6">
        <v>1892.2702483759699</v>
      </c>
      <c r="I3042" s="6">
        <v>-0.45012847446904602</v>
      </c>
      <c r="J3042" s="8">
        <v>1.27416038837716E-5</v>
      </c>
    </row>
    <row r="3043" spans="1:10" x14ac:dyDescent="0.2">
      <c r="A3043" s="7" t="s">
        <v>5449</v>
      </c>
      <c r="B3043" s="6">
        <v>1746.3795555832901</v>
      </c>
      <c r="C3043" s="6">
        <v>0.210578886097503</v>
      </c>
      <c r="D3043" s="6">
        <v>0.13141166286997299</v>
      </c>
      <c r="E3043" s="6">
        <v>1746.3795555832901</v>
      </c>
      <c r="F3043" s="6">
        <v>-0.197756876014482</v>
      </c>
      <c r="G3043" s="6">
        <v>0.101525686138074</v>
      </c>
      <c r="H3043" s="6">
        <v>1746.3795555832901</v>
      </c>
      <c r="I3043" s="6">
        <v>-0.40833576211198502</v>
      </c>
      <c r="J3043" s="6">
        <v>1.21984176191184E-4</v>
      </c>
    </row>
    <row r="3044" spans="1:10" x14ac:dyDescent="0.2">
      <c r="A3044" s="7" t="s">
        <v>5450</v>
      </c>
      <c r="B3044" s="6">
        <v>9.0682243471581003</v>
      </c>
      <c r="C3044" s="6">
        <v>1.3937011835786199</v>
      </c>
      <c r="D3044" s="6">
        <v>0.41260965594701998</v>
      </c>
      <c r="E3044" s="6">
        <v>9.0682243471581003</v>
      </c>
      <c r="F3044" s="6">
        <v>0.56595145356476495</v>
      </c>
      <c r="G3044" s="6">
        <v>0.75854728199344301</v>
      </c>
      <c r="H3044" s="6">
        <v>9.0682243471581003</v>
      </c>
      <c r="I3044" s="6">
        <v>-0.82774973001385299</v>
      </c>
      <c r="J3044" s="6">
        <v>0.62639378182334005</v>
      </c>
    </row>
    <row r="3045" spans="1:10" x14ac:dyDescent="0.2">
      <c r="A3045" s="7" t="s">
        <v>5451</v>
      </c>
      <c r="B3045" s="6">
        <v>373.78168610236003</v>
      </c>
      <c r="C3045" s="6">
        <v>-9.4037967763119804E-2</v>
      </c>
      <c r="D3045" s="6">
        <v>0.92942008820539701</v>
      </c>
      <c r="E3045" s="6">
        <v>373.78168610236003</v>
      </c>
      <c r="F3045" s="6">
        <v>0.27077786231418699</v>
      </c>
      <c r="G3045" s="6">
        <v>0.245266812014932</v>
      </c>
      <c r="H3045" s="6">
        <v>373.78168610236003</v>
      </c>
      <c r="I3045" s="6">
        <v>0.364815830077307</v>
      </c>
      <c r="J3045" s="6">
        <v>8.5054280836909205E-2</v>
      </c>
    </row>
    <row r="3046" spans="1:10" x14ac:dyDescent="0.2">
      <c r="A3046" s="7" t="s">
        <v>908</v>
      </c>
      <c r="B3046" s="6">
        <v>531.56370186892502</v>
      </c>
      <c r="C3046" s="6">
        <v>9.3352253459999104E-2</v>
      </c>
      <c r="D3046" s="6">
        <v>0.84630373668051495</v>
      </c>
      <c r="E3046" s="6">
        <v>531.56370186892502</v>
      </c>
      <c r="F3046" s="6">
        <v>1.5315215354073299</v>
      </c>
      <c r="G3046" s="8">
        <v>2.8645394809153402E-27</v>
      </c>
      <c r="H3046" s="6">
        <v>531.56370186892502</v>
      </c>
      <c r="I3046" s="6">
        <v>1.43816928194733</v>
      </c>
      <c r="J3046" s="8">
        <v>6.6694845336548006E-24</v>
      </c>
    </row>
    <row r="3047" spans="1:10" x14ac:dyDescent="0.2">
      <c r="A3047" s="7" t="s">
        <v>820</v>
      </c>
      <c r="B3047" s="6">
        <v>884.848180957762</v>
      </c>
      <c r="C3047" s="6">
        <v>0.42191195665391501</v>
      </c>
      <c r="D3047" s="6">
        <v>2.2289583281868098E-3</v>
      </c>
      <c r="E3047" s="6">
        <v>884.848180957762</v>
      </c>
      <c r="F3047" s="6">
        <v>1.8671082450052201</v>
      </c>
      <c r="G3047" s="8">
        <v>1.0880692371565801E-49</v>
      </c>
      <c r="H3047" s="6">
        <v>884.848180957762</v>
      </c>
      <c r="I3047" s="6">
        <v>1.4451962883513001</v>
      </c>
      <c r="J3047" s="8">
        <v>2.4690177414697301E-29</v>
      </c>
    </row>
    <row r="3048" spans="1:10" x14ac:dyDescent="0.2">
      <c r="A3048" s="7" t="s">
        <v>5452</v>
      </c>
      <c r="B3048" s="6">
        <v>22.8915868327853</v>
      </c>
      <c r="C3048" s="6">
        <v>0.21761147856881899</v>
      </c>
      <c r="D3048" s="6">
        <v>0.96492629235180405</v>
      </c>
      <c r="E3048" s="6">
        <v>22.8915868327853</v>
      </c>
      <c r="F3048" s="6">
        <v>-0.227076126608908</v>
      </c>
      <c r="G3048" s="6">
        <v>0.88449318120169995</v>
      </c>
      <c r="H3048" s="6">
        <v>22.8915868327853</v>
      </c>
      <c r="I3048" s="6">
        <v>-0.44468760517772699</v>
      </c>
      <c r="J3048" s="6">
        <v>0.68121720720364698</v>
      </c>
    </row>
    <row r="3049" spans="1:10" x14ac:dyDescent="0.2">
      <c r="A3049" s="7" t="s">
        <v>5453</v>
      </c>
      <c r="B3049" s="6">
        <v>17.954139762697999</v>
      </c>
      <c r="C3049" s="6">
        <v>1.1965637853236599</v>
      </c>
      <c r="D3049" s="6">
        <v>0.24382951405046499</v>
      </c>
      <c r="E3049" s="6">
        <v>17.954139762697999</v>
      </c>
      <c r="F3049" s="6">
        <v>1.4012647460410099</v>
      </c>
      <c r="G3049" s="6">
        <v>8.8821464294691704E-2</v>
      </c>
      <c r="H3049" s="6">
        <v>17.954139762697999</v>
      </c>
      <c r="I3049" s="6">
        <v>0.204700960717349</v>
      </c>
      <c r="J3049" s="6">
        <v>0.89674738216365202</v>
      </c>
    </row>
    <row r="3050" spans="1:10" x14ac:dyDescent="0.2">
      <c r="A3050" s="7" t="s">
        <v>5454</v>
      </c>
      <c r="B3050" s="6">
        <v>14271.0738644421</v>
      </c>
      <c r="C3050" s="6">
        <v>0.142961367743246</v>
      </c>
      <c r="D3050" s="6">
        <v>0.39336069157760001</v>
      </c>
      <c r="E3050" s="6">
        <v>14271.0738644421</v>
      </c>
      <c r="F3050" s="6">
        <v>0.104467390434881</v>
      </c>
      <c r="G3050" s="6">
        <v>0.47465595197633798</v>
      </c>
      <c r="H3050" s="6">
        <v>14271.0738644421</v>
      </c>
      <c r="I3050" s="6">
        <v>-3.8493977308364798E-2</v>
      </c>
      <c r="J3050" s="6">
        <v>0.88195285435693604</v>
      </c>
    </row>
    <row r="3051" spans="1:10" x14ac:dyDescent="0.2">
      <c r="A3051" s="7" t="s">
        <v>5455</v>
      </c>
      <c r="B3051" s="6">
        <v>659.99478511664699</v>
      </c>
      <c r="C3051" s="6">
        <v>-2.1959045108132999E-2</v>
      </c>
      <c r="D3051" s="6">
        <v>1</v>
      </c>
      <c r="E3051" s="6">
        <v>659.99478511664699</v>
      </c>
      <c r="F3051" s="6">
        <v>-0.159219320537165</v>
      </c>
      <c r="G3051" s="6">
        <v>0.44712288582448201</v>
      </c>
      <c r="H3051" s="6">
        <v>659.99478511664699</v>
      </c>
      <c r="I3051" s="6">
        <v>-0.13726027542903199</v>
      </c>
      <c r="J3051" s="6">
        <v>0.53831584189841497</v>
      </c>
    </row>
    <row r="3052" spans="1:10" x14ac:dyDescent="0.2">
      <c r="A3052" s="7" t="s">
        <v>5456</v>
      </c>
      <c r="B3052" s="6">
        <v>271.56495682028901</v>
      </c>
      <c r="C3052" s="6">
        <v>0.214173611563621</v>
      </c>
      <c r="D3052" s="6">
        <v>0.54671150134612101</v>
      </c>
      <c r="E3052" s="6">
        <v>271.56495682028901</v>
      </c>
      <c r="F3052" s="6">
        <v>0.92689612627607498</v>
      </c>
      <c r="G3052" s="8">
        <v>1.1199125678670901E-6</v>
      </c>
      <c r="H3052" s="6">
        <v>271.56495682028901</v>
      </c>
      <c r="I3052" s="6">
        <v>0.71272251471245396</v>
      </c>
      <c r="J3052" s="6">
        <v>3.1678763921004499E-4</v>
      </c>
    </row>
    <row r="3053" spans="1:10" x14ac:dyDescent="0.2">
      <c r="A3053" s="7" t="s">
        <v>5457</v>
      </c>
      <c r="B3053" s="6">
        <v>2864.8329532492598</v>
      </c>
      <c r="C3053" s="6">
        <v>-2.78715455159815E-3</v>
      </c>
      <c r="D3053" s="6">
        <v>1</v>
      </c>
      <c r="E3053" s="6">
        <v>2864.8329532492598</v>
      </c>
      <c r="F3053" s="6">
        <v>-0.31944798500739802</v>
      </c>
      <c r="G3053" s="6">
        <v>1.75995290773174E-3</v>
      </c>
      <c r="H3053" s="6">
        <v>2864.8329532492598</v>
      </c>
      <c r="I3053" s="6">
        <v>-0.31666083045580001</v>
      </c>
      <c r="J3053" s="6">
        <v>1.9423272197369699E-3</v>
      </c>
    </row>
    <row r="3054" spans="1:10" x14ac:dyDescent="0.2">
      <c r="A3054" s="7" t="s">
        <v>5458</v>
      </c>
      <c r="B3054" s="6">
        <v>1546.76978991082</v>
      </c>
      <c r="C3054" s="6">
        <v>0.41786269816381799</v>
      </c>
      <c r="D3054" s="6">
        <v>3.4544113743718999E-3</v>
      </c>
      <c r="E3054" s="6">
        <v>1546.76978991082</v>
      </c>
      <c r="F3054" s="6">
        <v>0.40704417467196002</v>
      </c>
      <c r="G3054" s="6">
        <v>2.6246613936066298E-3</v>
      </c>
      <c r="H3054" s="6">
        <v>1546.76978991082</v>
      </c>
      <c r="I3054" s="6">
        <v>-1.08185234918585E-2</v>
      </c>
      <c r="J3054" s="6">
        <v>0.99268271359013505</v>
      </c>
    </row>
    <row r="3055" spans="1:10" x14ac:dyDescent="0.2">
      <c r="A3055" s="7" t="s">
        <v>5459</v>
      </c>
      <c r="B3055" s="6">
        <v>1.1279580505836599</v>
      </c>
      <c r="C3055" s="6">
        <v>1.95502042291601</v>
      </c>
      <c r="D3055" s="6">
        <v>0.86654188120716102</v>
      </c>
      <c r="E3055" s="6">
        <v>1.1279580505836599</v>
      </c>
      <c r="F3055" s="6">
        <v>0.96555608377324698</v>
      </c>
      <c r="G3055" s="6">
        <v>0.901818450869736</v>
      </c>
      <c r="H3055" s="6">
        <v>1.1279580505836599</v>
      </c>
      <c r="I3055" s="6">
        <v>-0.989464339142759</v>
      </c>
      <c r="J3055" s="6">
        <v>0.89674738216365202</v>
      </c>
    </row>
    <row r="3056" spans="1:10" x14ac:dyDescent="0.2">
      <c r="A3056" s="7" t="s">
        <v>5460</v>
      </c>
      <c r="B3056" s="6">
        <v>31.6905040307763</v>
      </c>
      <c r="C3056" s="6">
        <v>0.41178345438207797</v>
      </c>
      <c r="D3056" s="6">
        <v>0.82447143482317498</v>
      </c>
      <c r="E3056" s="6">
        <v>31.6905040307763</v>
      </c>
      <c r="F3056" s="6">
        <v>-0.64744290938326399</v>
      </c>
      <c r="G3056" s="6">
        <v>0.38567976548799598</v>
      </c>
      <c r="H3056" s="6">
        <v>31.6905040307763</v>
      </c>
      <c r="I3056" s="6">
        <v>-1.0592263637653401</v>
      </c>
      <c r="J3056" s="6">
        <v>0.104062036896812</v>
      </c>
    </row>
    <row r="3057" spans="1:10" x14ac:dyDescent="0.2">
      <c r="A3057" s="7" t="s">
        <v>5461</v>
      </c>
      <c r="B3057" s="6">
        <v>1591.70351855235</v>
      </c>
      <c r="C3057" s="6">
        <v>0.32762146130347702</v>
      </c>
      <c r="D3057" s="6">
        <v>4.9507730370025003E-3</v>
      </c>
      <c r="E3057" s="6">
        <v>1591.70351855235</v>
      </c>
      <c r="F3057" s="6">
        <v>0.48246412938716299</v>
      </c>
      <c r="G3057" s="8">
        <v>4.2611060120886504E-6</v>
      </c>
      <c r="H3057" s="6">
        <v>1591.70351855235</v>
      </c>
      <c r="I3057" s="6">
        <v>0.15484266808368699</v>
      </c>
      <c r="J3057" s="6">
        <v>0.244951134243094</v>
      </c>
    </row>
    <row r="3058" spans="1:10" x14ac:dyDescent="0.2">
      <c r="A3058" s="7" t="s">
        <v>5462</v>
      </c>
      <c r="B3058" s="6">
        <v>9.4263525229683296</v>
      </c>
      <c r="C3058" s="6">
        <v>-1.76594503542623</v>
      </c>
      <c r="D3058" s="6">
        <v>0.253580617964136</v>
      </c>
      <c r="E3058" s="6">
        <v>9.4263525229683296</v>
      </c>
      <c r="F3058" s="6">
        <v>-0.57902065779213496</v>
      </c>
      <c r="G3058" s="6">
        <v>0.798904922849625</v>
      </c>
      <c r="H3058" s="6">
        <v>9.4263525229683296</v>
      </c>
      <c r="I3058" s="6">
        <v>1.1869243776341001</v>
      </c>
      <c r="J3058" s="6">
        <v>0.39128768051945401</v>
      </c>
    </row>
    <row r="3059" spans="1:10" x14ac:dyDescent="0.2">
      <c r="A3059" s="7" t="s">
        <v>5463</v>
      </c>
      <c r="B3059" s="6">
        <v>418.94180589307399</v>
      </c>
      <c r="C3059" s="6">
        <v>0.15193032328353101</v>
      </c>
      <c r="D3059" s="6">
        <v>0.69226833363724805</v>
      </c>
      <c r="E3059" s="6">
        <v>418.94180589307399</v>
      </c>
      <c r="F3059" s="6">
        <v>0.57545134393292197</v>
      </c>
      <c r="G3059" s="6">
        <v>7.5712162065564301E-4</v>
      </c>
      <c r="H3059" s="6">
        <v>418.94180589307399</v>
      </c>
      <c r="I3059" s="6">
        <v>0.42352102064939101</v>
      </c>
      <c r="J3059" s="6">
        <v>1.8922732225298802E-2</v>
      </c>
    </row>
    <row r="3060" spans="1:10" x14ac:dyDescent="0.2">
      <c r="A3060" s="7" t="s">
        <v>5464</v>
      </c>
      <c r="B3060" s="6">
        <v>1391.7951003943999</v>
      </c>
      <c r="C3060" s="6">
        <v>-0.52648398119531403</v>
      </c>
      <c r="D3060" s="6">
        <v>1.1040795065822199E-2</v>
      </c>
      <c r="E3060" s="6">
        <v>1391.7951003943999</v>
      </c>
      <c r="F3060" s="6">
        <v>-0.50278538929137295</v>
      </c>
      <c r="G3060" s="6">
        <v>9.4504043355412102E-3</v>
      </c>
      <c r="H3060" s="6">
        <v>1391.7951003943999</v>
      </c>
      <c r="I3060" s="6">
        <v>2.3698591903941201E-2</v>
      </c>
      <c r="J3060" s="6">
        <v>0.96213243841691198</v>
      </c>
    </row>
    <row r="3061" spans="1:10" x14ac:dyDescent="0.2">
      <c r="A3061" s="7" t="s">
        <v>5465</v>
      </c>
      <c r="B3061" s="6">
        <v>20.013566850337099</v>
      </c>
      <c r="C3061" s="6">
        <v>0.96114603723547498</v>
      </c>
      <c r="D3061" s="6">
        <v>0.42173145344663998</v>
      </c>
      <c r="E3061" s="6">
        <v>20.013566850337099</v>
      </c>
      <c r="F3061" s="6">
        <v>0.71410196998562203</v>
      </c>
      <c r="G3061" s="6">
        <v>0.47924019663582501</v>
      </c>
      <c r="H3061" s="6">
        <v>20.013566850337099</v>
      </c>
      <c r="I3061" s="6">
        <v>-0.247044067249854</v>
      </c>
      <c r="J3061" s="6">
        <v>0.89674738216365202</v>
      </c>
    </row>
    <row r="3062" spans="1:10" x14ac:dyDescent="0.2">
      <c r="A3062" s="7" t="s">
        <v>5466</v>
      </c>
      <c r="B3062" s="6">
        <v>88.780068827668302</v>
      </c>
      <c r="C3062" s="6">
        <v>7.4334771740923997E-2</v>
      </c>
      <c r="D3062" s="6">
        <v>0.96887162159416496</v>
      </c>
      <c r="E3062" s="6">
        <v>88.780068827668302</v>
      </c>
      <c r="F3062" s="6">
        <v>-0.25680184984731302</v>
      </c>
      <c r="G3062" s="6">
        <v>0.60932508704419897</v>
      </c>
      <c r="H3062" s="6">
        <v>88.780068827668302</v>
      </c>
      <c r="I3062" s="6">
        <v>-0.33113662158823698</v>
      </c>
      <c r="J3062" s="6">
        <v>0.45798742180155999</v>
      </c>
    </row>
    <row r="3063" spans="1:10" x14ac:dyDescent="0.2">
      <c r="A3063" s="7" t="s">
        <v>1728</v>
      </c>
      <c r="B3063" s="6">
        <v>68.116894656689595</v>
      </c>
      <c r="C3063" s="6">
        <v>-0.32209835394406</v>
      </c>
      <c r="D3063" s="6">
        <v>0.68796543431006896</v>
      </c>
      <c r="E3063" s="6">
        <v>68.116894656689595</v>
      </c>
      <c r="F3063" s="6">
        <v>1.18228913169209</v>
      </c>
      <c r="G3063" s="6">
        <v>2.72349259780247E-3</v>
      </c>
      <c r="H3063" s="6">
        <v>68.116894656689595</v>
      </c>
      <c r="I3063" s="6">
        <v>1.5043874856361501</v>
      </c>
      <c r="J3063" s="8">
        <v>6.9242334432660397E-5</v>
      </c>
    </row>
    <row r="3064" spans="1:10" x14ac:dyDescent="0.2">
      <c r="A3064" s="7" t="s">
        <v>5467</v>
      </c>
      <c r="B3064" s="6">
        <v>219.97326431115999</v>
      </c>
      <c r="C3064" s="6">
        <v>0.15262100932775299</v>
      </c>
      <c r="D3064" s="6">
        <v>0.81518312795217396</v>
      </c>
      <c r="E3064" s="6">
        <v>219.97326431115999</v>
      </c>
      <c r="F3064" s="6">
        <v>-0.114568334437226</v>
      </c>
      <c r="G3064" s="6">
        <v>0.78161177144232497</v>
      </c>
      <c r="H3064" s="6">
        <v>219.97326431115999</v>
      </c>
      <c r="I3064" s="6">
        <v>-0.26718934376497899</v>
      </c>
      <c r="J3064" s="6">
        <v>0.33030541362858801</v>
      </c>
    </row>
    <row r="3065" spans="1:10" x14ac:dyDescent="0.2">
      <c r="A3065" s="7" t="s">
        <v>1971</v>
      </c>
      <c r="B3065" s="6">
        <v>35.7613076250896</v>
      </c>
      <c r="C3065" s="6">
        <v>-1.3371059428963501</v>
      </c>
      <c r="D3065" s="6">
        <v>2.7750854669429299E-2</v>
      </c>
      <c r="E3065" s="6">
        <v>35.7613076250896</v>
      </c>
      <c r="F3065" s="6">
        <v>0.14464573163844099</v>
      </c>
      <c r="G3065" s="6">
        <v>0.90430980955816498</v>
      </c>
      <c r="H3065" s="6">
        <v>35.7613076250896</v>
      </c>
      <c r="I3065" s="6">
        <v>1.4817516745347901</v>
      </c>
      <c r="J3065" s="6">
        <v>7.2702811273621199E-3</v>
      </c>
    </row>
    <row r="3066" spans="1:10" x14ac:dyDescent="0.2">
      <c r="A3066" s="7" t="s">
        <v>5468</v>
      </c>
      <c r="B3066" s="6">
        <v>8.4519574505803092</v>
      </c>
      <c r="C3066" s="6">
        <v>0.91304394860622995</v>
      </c>
      <c r="D3066" s="6">
        <v>0.72370253991695799</v>
      </c>
      <c r="E3066" s="6">
        <v>8.4519574505803092</v>
      </c>
      <c r="F3066" s="6">
        <v>-0.54329704041960103</v>
      </c>
      <c r="G3066" s="6">
        <v>0.76850708508855703</v>
      </c>
      <c r="H3066" s="6">
        <v>8.4519574505803092</v>
      </c>
      <c r="I3066" s="6">
        <v>-1.4563409890258301</v>
      </c>
      <c r="J3066" s="6">
        <v>0.25373156353479898</v>
      </c>
    </row>
    <row r="3067" spans="1:10" x14ac:dyDescent="0.2">
      <c r="A3067" s="7" t="s">
        <v>5469</v>
      </c>
      <c r="B3067" s="6">
        <v>40.307298915495203</v>
      </c>
      <c r="C3067" s="6">
        <v>0.11662340032391</v>
      </c>
      <c r="D3067" s="6">
        <v>0.96775908693037505</v>
      </c>
      <c r="E3067" s="6">
        <v>40.307298915495203</v>
      </c>
      <c r="F3067" s="6">
        <v>1.4164570824521E-2</v>
      </c>
      <c r="G3067" s="6">
        <v>1</v>
      </c>
      <c r="H3067" s="6">
        <v>40.307298915495203</v>
      </c>
      <c r="I3067" s="6">
        <v>-0.102458829499389</v>
      </c>
      <c r="J3067" s="6">
        <v>0.92107403553487599</v>
      </c>
    </row>
    <row r="3068" spans="1:10" x14ac:dyDescent="0.2">
      <c r="A3068" s="7" t="s">
        <v>5470</v>
      </c>
      <c r="B3068" s="6">
        <v>446.99887626767003</v>
      </c>
      <c r="C3068" s="6">
        <v>-0.71974569909085695</v>
      </c>
      <c r="D3068" s="6">
        <v>2.60676679719801E-4</v>
      </c>
      <c r="E3068" s="6">
        <v>446.99887626767003</v>
      </c>
      <c r="F3068" s="6">
        <v>-0.50349878122387803</v>
      </c>
      <c r="G3068" s="6">
        <v>1.25251484012731E-2</v>
      </c>
      <c r="H3068" s="6">
        <v>446.99887626767003</v>
      </c>
      <c r="I3068" s="6">
        <v>0.216246917866979</v>
      </c>
      <c r="J3068" s="6">
        <v>0.38777178010346902</v>
      </c>
    </row>
    <row r="3069" spans="1:10" x14ac:dyDescent="0.2">
      <c r="A3069" s="7" t="s">
        <v>5471</v>
      </c>
      <c r="B3069" s="6">
        <v>0.34402929800909698</v>
      </c>
      <c r="C3069" s="6">
        <v>-1.5059246949745599</v>
      </c>
      <c r="D3069" s="6">
        <v>0.96492629235180405</v>
      </c>
      <c r="E3069" s="6">
        <v>0.34402929800909698</v>
      </c>
      <c r="F3069" s="6">
        <v>-1.6359172515009399</v>
      </c>
      <c r="G3069" s="6">
        <v>0.901818450869736</v>
      </c>
      <c r="H3069" s="6">
        <v>0.34402929800909698</v>
      </c>
      <c r="I3069" s="6">
        <v>-0.129992556526384</v>
      </c>
      <c r="J3069" s="6">
        <v>1</v>
      </c>
    </row>
    <row r="3070" spans="1:10" x14ac:dyDescent="0.2">
      <c r="A3070" s="7" t="s">
        <v>1407</v>
      </c>
      <c r="B3070" s="6">
        <v>261.38492695210402</v>
      </c>
      <c r="C3070" s="6">
        <v>-0.93551180844426995</v>
      </c>
      <c r="D3070" s="8">
        <v>5.2577095096589703E-5</v>
      </c>
      <c r="E3070" s="6">
        <v>261.38492695210402</v>
      </c>
      <c r="F3070" s="6">
        <v>0.38429332005206701</v>
      </c>
      <c r="G3070" s="6">
        <v>0.173211314537316</v>
      </c>
      <c r="H3070" s="6">
        <v>261.38492695210402</v>
      </c>
      <c r="I3070" s="6">
        <v>1.3198051284963399</v>
      </c>
      <c r="J3070" s="8">
        <v>3.0473931115129999E-9</v>
      </c>
    </row>
    <row r="3071" spans="1:10" x14ac:dyDescent="0.2">
      <c r="A3071" s="7" t="s">
        <v>2403</v>
      </c>
      <c r="B3071" s="6">
        <v>47.099803208497903</v>
      </c>
      <c r="C3071" s="6">
        <v>1.0826962743702599</v>
      </c>
      <c r="D3071" s="6">
        <v>4.6468931982953703E-2</v>
      </c>
      <c r="E3071" s="6">
        <v>47.099803208497903</v>
      </c>
      <c r="F3071" s="6">
        <v>9.5363617837815703E-2</v>
      </c>
      <c r="G3071" s="6">
        <v>0.90989497352735305</v>
      </c>
      <c r="H3071" s="6">
        <v>47.099803208497903</v>
      </c>
      <c r="I3071" s="6">
        <v>-0.98733265653244895</v>
      </c>
      <c r="J3071" s="6">
        <v>4.80266252776574E-2</v>
      </c>
    </row>
    <row r="3072" spans="1:10" x14ac:dyDescent="0.2">
      <c r="A3072" s="7" t="s">
        <v>5472</v>
      </c>
      <c r="B3072" s="6">
        <v>2115.50235181164</v>
      </c>
      <c r="C3072" s="6">
        <v>6.2372776532853197E-2</v>
      </c>
      <c r="D3072" s="6">
        <v>0.921798838770019</v>
      </c>
      <c r="E3072" s="6">
        <v>2115.50235181164</v>
      </c>
      <c r="F3072" s="6">
        <v>-0.58344935864268299</v>
      </c>
      <c r="G3072" s="8">
        <v>4.3939590035757902E-7</v>
      </c>
      <c r="H3072" s="6">
        <v>2115.50235181164</v>
      </c>
      <c r="I3072" s="6">
        <v>-0.64582213517553699</v>
      </c>
      <c r="J3072" s="8">
        <v>1.8273532552582499E-8</v>
      </c>
    </row>
    <row r="3073" spans="1:10" x14ac:dyDescent="0.2">
      <c r="A3073" s="7" t="s">
        <v>191</v>
      </c>
      <c r="B3073" s="6">
        <v>30.2635011467131</v>
      </c>
      <c r="C3073" s="6">
        <v>0.49242488386516398</v>
      </c>
      <c r="D3073" s="6">
        <v>0.80520554756651597</v>
      </c>
      <c r="E3073" s="6">
        <v>30.2635011467131</v>
      </c>
      <c r="F3073" s="6">
        <v>-2.1483399768480398</v>
      </c>
      <c r="G3073" s="6">
        <v>2.5623045742340398E-4</v>
      </c>
      <c r="H3073" s="6">
        <v>30.2635011467131</v>
      </c>
      <c r="I3073" s="6">
        <v>-2.6407648607132002</v>
      </c>
      <c r="J3073" s="8">
        <v>1.5398302287284401E-5</v>
      </c>
    </row>
    <row r="3074" spans="1:10" x14ac:dyDescent="0.2">
      <c r="A3074" s="7" t="s">
        <v>5473</v>
      </c>
      <c r="B3074" s="6">
        <v>2.1760132225443898</v>
      </c>
      <c r="C3074" s="6">
        <v>0.931086612724351</v>
      </c>
      <c r="D3074" s="6">
        <v>0.94662647337216499</v>
      </c>
      <c r="E3074" s="6">
        <v>2.1760132225443898</v>
      </c>
      <c r="F3074" s="6">
        <v>0.48724002838890501</v>
      </c>
      <c r="G3074" s="6">
        <v>0.90430980955816498</v>
      </c>
      <c r="H3074" s="6">
        <v>2.1760132225443898</v>
      </c>
      <c r="I3074" s="6">
        <v>-0.44384658433544599</v>
      </c>
      <c r="J3074" s="6">
        <v>0.91384007852458704</v>
      </c>
    </row>
    <row r="3075" spans="1:10" x14ac:dyDescent="0.2">
      <c r="A3075" s="7" t="s">
        <v>5474</v>
      </c>
      <c r="B3075" s="6">
        <v>0.152307950431362</v>
      </c>
      <c r="C3075" s="6">
        <v>1.34403849757857</v>
      </c>
      <c r="D3075" s="6">
        <v>0.96492629235180405</v>
      </c>
      <c r="E3075" s="6">
        <v>0.152307950431362</v>
      </c>
      <c r="F3075" s="6">
        <v>1.3022660780523201</v>
      </c>
      <c r="G3075" s="6">
        <v>0.90430980955816498</v>
      </c>
      <c r="H3075" s="6">
        <v>0.152307950431362</v>
      </c>
      <c r="I3075" s="6">
        <v>0</v>
      </c>
      <c r="J3075" s="6">
        <v>1</v>
      </c>
    </row>
    <row r="3076" spans="1:10" x14ac:dyDescent="0.2">
      <c r="A3076" s="7" t="s">
        <v>5475</v>
      </c>
      <c r="B3076" s="6">
        <v>17.469804079146702</v>
      </c>
      <c r="C3076" s="6">
        <v>0.45799684341966501</v>
      </c>
      <c r="D3076" s="6">
        <v>0.85074676510129699</v>
      </c>
      <c r="E3076" s="6">
        <v>17.469804079146702</v>
      </c>
      <c r="F3076" s="6">
        <v>0.15282073015789299</v>
      </c>
      <c r="G3076" s="6">
        <v>0.910139765558031</v>
      </c>
      <c r="H3076" s="6">
        <v>17.469804079146702</v>
      </c>
      <c r="I3076" s="6">
        <v>-0.30517611326177202</v>
      </c>
      <c r="J3076" s="6">
        <v>0.84492302190189394</v>
      </c>
    </row>
    <row r="3077" spans="1:10" x14ac:dyDescent="0.2">
      <c r="A3077" s="7" t="s">
        <v>5476</v>
      </c>
      <c r="B3077" s="6">
        <v>167.06644124645001</v>
      </c>
      <c r="C3077" s="6">
        <v>-6.1587139444712398E-2</v>
      </c>
      <c r="D3077" s="6">
        <v>0.96492629235180405</v>
      </c>
      <c r="E3077" s="6">
        <v>167.06644124645001</v>
      </c>
      <c r="F3077" s="6">
        <v>-0.354988831546039</v>
      </c>
      <c r="G3077" s="6">
        <v>0.25448145338663603</v>
      </c>
      <c r="H3077" s="6">
        <v>167.06644124645001</v>
      </c>
      <c r="I3077" s="6">
        <v>-0.29340169210132699</v>
      </c>
      <c r="J3077" s="6">
        <v>0.37924782253467199</v>
      </c>
    </row>
    <row r="3078" spans="1:10" x14ac:dyDescent="0.2">
      <c r="A3078" s="7" t="s">
        <v>5477</v>
      </c>
      <c r="B3078" s="6">
        <v>1098.5034741137699</v>
      </c>
      <c r="C3078" s="6">
        <v>7.7748653619959099E-2</v>
      </c>
      <c r="D3078" s="6">
        <v>0.89779807487715202</v>
      </c>
      <c r="E3078" s="6">
        <v>1098.5034741137699</v>
      </c>
      <c r="F3078" s="6">
        <v>-0.15755133254327999</v>
      </c>
      <c r="G3078" s="6">
        <v>0.39035706987284302</v>
      </c>
      <c r="H3078" s="6">
        <v>1098.5034741137699</v>
      </c>
      <c r="I3078" s="6">
        <v>-0.23529998616323899</v>
      </c>
      <c r="J3078" s="6">
        <v>0.139506313599807</v>
      </c>
    </row>
    <row r="3079" spans="1:10" x14ac:dyDescent="0.2">
      <c r="A3079" s="7" t="s">
        <v>1109</v>
      </c>
      <c r="B3079" s="6">
        <v>427.61105169881699</v>
      </c>
      <c r="C3079" s="6">
        <v>0.49620205027518899</v>
      </c>
      <c r="D3079" s="6">
        <v>3.1979356843864501E-3</v>
      </c>
      <c r="E3079" s="6">
        <v>427.61105169881699</v>
      </c>
      <c r="F3079" s="6">
        <v>1.7945596152137699</v>
      </c>
      <c r="G3079" s="8">
        <v>1.5741963523476301E-30</v>
      </c>
      <c r="H3079" s="6">
        <v>427.61105169881699</v>
      </c>
      <c r="I3079" s="6">
        <v>1.2983575649385799</v>
      </c>
      <c r="J3079" s="8">
        <v>9.2942184799771195E-16</v>
      </c>
    </row>
    <row r="3080" spans="1:10" x14ac:dyDescent="0.2">
      <c r="A3080" s="7" t="s">
        <v>5478</v>
      </c>
      <c r="B3080" s="6">
        <v>10.4613228446548</v>
      </c>
      <c r="C3080" s="6">
        <v>0.69970782487502403</v>
      </c>
      <c r="D3080" s="6">
        <v>0.76917516136920105</v>
      </c>
      <c r="E3080" s="6">
        <v>10.4613228446548</v>
      </c>
      <c r="F3080" s="6">
        <v>0.91973303544486396</v>
      </c>
      <c r="G3080" s="6">
        <v>0.46228808746961503</v>
      </c>
      <c r="H3080" s="6">
        <v>10.4613228446548</v>
      </c>
      <c r="I3080" s="6">
        <v>0.22002521056984001</v>
      </c>
      <c r="J3080" s="6">
        <v>0.90240559521091901</v>
      </c>
    </row>
    <row r="3081" spans="1:10" x14ac:dyDescent="0.2">
      <c r="A3081" s="7" t="s">
        <v>5479</v>
      </c>
      <c r="B3081" s="6">
        <v>2343.5895907630602</v>
      </c>
      <c r="C3081" s="6">
        <v>0.32961845500276798</v>
      </c>
      <c r="D3081" s="6">
        <v>5.0631770401977604E-3</v>
      </c>
      <c r="E3081" s="6">
        <v>2343.5895907630602</v>
      </c>
      <c r="F3081" s="6">
        <v>-0.16662786971650501</v>
      </c>
      <c r="G3081" s="6">
        <v>0.192837595927843</v>
      </c>
      <c r="H3081" s="6">
        <v>2343.5895907630602</v>
      </c>
      <c r="I3081" s="6">
        <v>-0.49624632471927399</v>
      </c>
      <c r="J3081" s="8">
        <v>2.2090356091506501E-6</v>
      </c>
    </row>
    <row r="3082" spans="1:10" x14ac:dyDescent="0.2">
      <c r="A3082" s="7" t="s">
        <v>5480</v>
      </c>
      <c r="B3082" s="6">
        <v>3960.89670594176</v>
      </c>
      <c r="C3082" s="6">
        <v>0.21045502856885701</v>
      </c>
      <c r="D3082" s="6">
        <v>4.3086190365337299E-2</v>
      </c>
      <c r="E3082" s="6">
        <v>3960.89670594176</v>
      </c>
      <c r="F3082" s="6">
        <v>-0.137621635821668</v>
      </c>
      <c r="G3082" s="6">
        <v>0.183957189489413</v>
      </c>
      <c r="H3082" s="6">
        <v>3960.89670594176</v>
      </c>
      <c r="I3082" s="6">
        <v>-0.34807666439052498</v>
      </c>
      <c r="J3082" s="8">
        <v>5.5704610640048997E-5</v>
      </c>
    </row>
    <row r="3083" spans="1:10" x14ac:dyDescent="0.2">
      <c r="A3083" s="7" t="s">
        <v>5481</v>
      </c>
      <c r="B3083" s="6">
        <v>5.0903551761581296</v>
      </c>
      <c r="C3083" s="6">
        <v>-0.31622740385599601</v>
      </c>
      <c r="D3083" s="6">
        <v>0.96492629235180405</v>
      </c>
      <c r="E3083" s="6">
        <v>5.0903551761581296</v>
      </c>
      <c r="F3083" s="6">
        <v>0.53188559238449695</v>
      </c>
      <c r="G3083" s="6">
        <v>0.85594122833820596</v>
      </c>
      <c r="H3083" s="6">
        <v>5.0903551761581296</v>
      </c>
      <c r="I3083" s="6">
        <v>0.84811299624049297</v>
      </c>
      <c r="J3083" s="6">
        <v>0.70528906290902404</v>
      </c>
    </row>
    <row r="3084" spans="1:10" x14ac:dyDescent="0.2">
      <c r="A3084" s="7" t="s">
        <v>2758</v>
      </c>
      <c r="B3084" s="6">
        <v>58.154992996675901</v>
      </c>
      <c r="C3084" s="6">
        <v>-1.0019562218154501</v>
      </c>
      <c r="D3084" s="6">
        <v>3.1905749595884998E-2</v>
      </c>
      <c r="E3084" s="6">
        <v>58.154992996675901</v>
      </c>
      <c r="F3084" s="6">
        <v>-0.41938347583727797</v>
      </c>
      <c r="G3084" s="6">
        <v>0.46656475826875299</v>
      </c>
      <c r="H3084" s="6">
        <v>58.154992996675901</v>
      </c>
      <c r="I3084" s="6">
        <v>0.58257274597817499</v>
      </c>
      <c r="J3084" s="6">
        <v>0.218253375757573</v>
      </c>
    </row>
    <row r="3085" spans="1:10" x14ac:dyDescent="0.2">
      <c r="A3085" s="7" t="s">
        <v>5482</v>
      </c>
      <c r="B3085" s="6">
        <v>1881.0367921377001</v>
      </c>
      <c r="C3085" s="6">
        <v>9.0558632982381301E-2</v>
      </c>
      <c r="D3085" s="6">
        <v>0.704910231071604</v>
      </c>
      <c r="E3085" s="6">
        <v>1881.0367921377001</v>
      </c>
      <c r="F3085" s="6">
        <v>0.41910015811502399</v>
      </c>
      <c r="G3085" s="8">
        <v>3.04446013849616E-5</v>
      </c>
      <c r="H3085" s="6">
        <v>1881.0367921377001</v>
      </c>
      <c r="I3085" s="6">
        <v>0.32854152513264301</v>
      </c>
      <c r="J3085" s="6">
        <v>1.54961988712427E-3</v>
      </c>
    </row>
    <row r="3086" spans="1:10" x14ac:dyDescent="0.2">
      <c r="A3086" s="7" t="s">
        <v>5483</v>
      </c>
      <c r="B3086" s="6">
        <v>6.7754312280548596</v>
      </c>
      <c r="C3086" s="6">
        <v>-0.93297540812406399</v>
      </c>
      <c r="D3086" s="6">
        <v>0.82921739688171603</v>
      </c>
      <c r="E3086" s="6">
        <v>6.7754312280548596</v>
      </c>
      <c r="F3086" s="6">
        <v>-2.52727228750806</v>
      </c>
      <c r="G3086" s="6">
        <v>7.6004895071627193E-2</v>
      </c>
      <c r="H3086" s="6">
        <v>6.7754312280548596</v>
      </c>
      <c r="I3086" s="6">
        <v>-1.594296879384</v>
      </c>
      <c r="J3086" s="6">
        <v>0.27991158739273603</v>
      </c>
    </row>
    <row r="3087" spans="1:10" x14ac:dyDescent="0.2">
      <c r="A3087" s="7" t="s">
        <v>5484</v>
      </c>
      <c r="B3087" s="6">
        <v>624.04121687544205</v>
      </c>
      <c r="C3087" s="6">
        <v>5.2291404473274697E-2</v>
      </c>
      <c r="D3087" s="6">
        <v>0.96492629235180405</v>
      </c>
      <c r="E3087" s="6">
        <v>624.04121687544205</v>
      </c>
      <c r="F3087" s="6">
        <v>0.68406711661435204</v>
      </c>
      <c r="G3087" s="8">
        <v>7.7903933455516902E-6</v>
      </c>
      <c r="H3087" s="6">
        <v>624.04121687544205</v>
      </c>
      <c r="I3087" s="6">
        <v>0.63177571214107797</v>
      </c>
      <c r="J3087" s="8">
        <v>4.5068869418828099E-5</v>
      </c>
    </row>
    <row r="3088" spans="1:10" x14ac:dyDescent="0.2">
      <c r="A3088" s="7" t="s">
        <v>5485</v>
      </c>
      <c r="B3088" s="6">
        <v>80.840233480043693</v>
      </c>
      <c r="C3088" s="6">
        <v>6.6737568306733205E-2</v>
      </c>
      <c r="D3088" s="6">
        <v>0.97861227903468995</v>
      </c>
      <c r="E3088" s="6">
        <v>80.840233480043693</v>
      </c>
      <c r="F3088" s="6">
        <v>0.43075311147854101</v>
      </c>
      <c r="G3088" s="6">
        <v>0.31496073238683697</v>
      </c>
      <c r="H3088" s="6">
        <v>80.840233480043693</v>
      </c>
      <c r="I3088" s="6">
        <v>0.36401554317180701</v>
      </c>
      <c r="J3088" s="6">
        <v>0.42970066207612401</v>
      </c>
    </row>
    <row r="3089" spans="1:10" x14ac:dyDescent="0.2">
      <c r="A3089" s="7" t="s">
        <v>5486</v>
      </c>
      <c r="B3089" s="6">
        <v>136.18542607826399</v>
      </c>
      <c r="C3089" s="6">
        <v>0.44580931126105799</v>
      </c>
      <c r="D3089" s="6">
        <v>0.24452014545939299</v>
      </c>
      <c r="E3089" s="6">
        <v>136.18542607826399</v>
      </c>
      <c r="F3089" s="6">
        <v>-0.15779948812920899</v>
      </c>
      <c r="G3089" s="6">
        <v>0.74272083203188</v>
      </c>
      <c r="H3089" s="6">
        <v>136.18542607826399</v>
      </c>
      <c r="I3089" s="6">
        <v>-0.60360879939026701</v>
      </c>
      <c r="J3089" s="6">
        <v>3.6042881788465597E-2</v>
      </c>
    </row>
    <row r="3090" spans="1:10" x14ac:dyDescent="0.2">
      <c r="A3090" s="7" t="s">
        <v>5487</v>
      </c>
      <c r="B3090" s="6">
        <v>6.0114402839505798</v>
      </c>
      <c r="C3090" s="6">
        <v>0.56921385350575204</v>
      </c>
      <c r="D3090" s="6">
        <v>0.95671673226577802</v>
      </c>
      <c r="E3090" s="6">
        <v>6.0114402839505798</v>
      </c>
      <c r="F3090" s="6">
        <v>-0.79305736466129295</v>
      </c>
      <c r="G3090" s="6">
        <v>0.72922307166263201</v>
      </c>
      <c r="H3090" s="6">
        <v>6.0114402839505798</v>
      </c>
      <c r="I3090" s="6">
        <v>-1.36227121816704</v>
      </c>
      <c r="J3090" s="6">
        <v>0.45555059552080901</v>
      </c>
    </row>
    <row r="3091" spans="1:10" x14ac:dyDescent="0.2">
      <c r="A3091" s="7" t="s">
        <v>5488</v>
      </c>
      <c r="B3091" s="6">
        <v>2.5688093273893</v>
      </c>
      <c r="C3091" s="6">
        <v>3.07268660797655</v>
      </c>
      <c r="D3091" s="6">
        <v>0.43084873374606403</v>
      </c>
      <c r="E3091" s="6">
        <v>2.5688093273893</v>
      </c>
      <c r="F3091" s="6">
        <v>0.45834894449971703</v>
      </c>
      <c r="G3091" s="6">
        <v>0.90430980955816498</v>
      </c>
      <c r="H3091" s="6">
        <v>2.5688093273893</v>
      </c>
      <c r="I3091" s="6">
        <v>-2.6143376634768298</v>
      </c>
      <c r="J3091" s="6">
        <v>0.41156723249844102</v>
      </c>
    </row>
    <row r="3092" spans="1:10" x14ac:dyDescent="0.2">
      <c r="A3092" s="7" t="s">
        <v>5489</v>
      </c>
      <c r="B3092" s="6">
        <v>1.00084074234906</v>
      </c>
      <c r="C3092" s="6">
        <v>1.42110141042159</v>
      </c>
      <c r="D3092" s="6">
        <v>0.96492629235180405</v>
      </c>
      <c r="E3092" s="6">
        <v>1.00084074234906</v>
      </c>
      <c r="F3092" s="6">
        <v>0.336895849388887</v>
      </c>
      <c r="G3092" s="6">
        <v>0.98461391429384604</v>
      </c>
      <c r="H3092" s="6">
        <v>1.00084074234906</v>
      </c>
      <c r="I3092" s="6">
        <v>-1.0842055610326999</v>
      </c>
      <c r="J3092" s="6">
        <v>0.89674738216365202</v>
      </c>
    </row>
    <row r="3093" spans="1:10" x14ac:dyDescent="0.2">
      <c r="A3093" s="7" t="s">
        <v>5490</v>
      </c>
      <c r="B3093" s="6">
        <v>444.12054124935997</v>
      </c>
      <c r="C3093" s="6">
        <v>-0.12580511419607401</v>
      </c>
      <c r="D3093" s="6">
        <v>0.84800921391042205</v>
      </c>
      <c r="E3093" s="6">
        <v>444.12054124935997</v>
      </c>
      <c r="F3093" s="6">
        <v>0.36298643316775497</v>
      </c>
      <c r="G3093" s="6">
        <v>9.8700299669584199E-2</v>
      </c>
      <c r="H3093" s="6">
        <v>444.12054124935997</v>
      </c>
      <c r="I3093" s="6">
        <v>0.48879154736382902</v>
      </c>
      <c r="J3093" s="6">
        <v>1.64745136242129E-2</v>
      </c>
    </row>
    <row r="3094" spans="1:10" x14ac:dyDescent="0.2">
      <c r="A3094" s="7" t="s">
        <v>5491</v>
      </c>
      <c r="B3094" s="6">
        <v>0.65780715889978703</v>
      </c>
      <c r="C3094" s="6">
        <v>-7.9724137996619704E-2</v>
      </c>
      <c r="D3094" s="6">
        <v>1</v>
      </c>
      <c r="E3094" s="6">
        <v>0.65780715889978703</v>
      </c>
      <c r="F3094" s="6">
        <v>-1.13929704569553</v>
      </c>
      <c r="G3094" s="6">
        <v>0.901818450869736</v>
      </c>
      <c r="H3094" s="6">
        <v>0.65780715889978703</v>
      </c>
      <c r="I3094" s="6">
        <v>-1.05957290769891</v>
      </c>
      <c r="J3094" s="6">
        <v>0.89674738216365202</v>
      </c>
    </row>
    <row r="3095" spans="1:10" x14ac:dyDescent="0.2">
      <c r="A3095" s="7" t="s">
        <v>5492</v>
      </c>
      <c r="B3095" s="6">
        <v>0.16146991045932901</v>
      </c>
      <c r="C3095" s="6">
        <v>0</v>
      </c>
      <c r="D3095" s="6">
        <v>1</v>
      </c>
      <c r="E3095" s="6">
        <v>0.16146991045932901</v>
      </c>
      <c r="F3095" s="6">
        <v>-1.5400138155843901</v>
      </c>
      <c r="G3095" s="6">
        <v>0.901818450869736</v>
      </c>
      <c r="H3095" s="6">
        <v>0.16146991045932901</v>
      </c>
      <c r="I3095" s="6">
        <v>-1.45721529229513</v>
      </c>
      <c r="J3095" s="6">
        <v>0.89674738216365202</v>
      </c>
    </row>
    <row r="3096" spans="1:10" x14ac:dyDescent="0.2">
      <c r="A3096" s="7" t="s">
        <v>5493</v>
      </c>
      <c r="B3096" s="6">
        <v>127.42772076336399</v>
      </c>
      <c r="C3096" s="6">
        <v>0.32679691777430803</v>
      </c>
      <c r="D3096" s="6">
        <v>0.64210816483934396</v>
      </c>
      <c r="E3096" s="6">
        <v>127.42772076336399</v>
      </c>
      <c r="F3096" s="6">
        <v>-4.19846871398981E-2</v>
      </c>
      <c r="G3096" s="6">
        <v>0.96381734445313505</v>
      </c>
      <c r="H3096" s="6">
        <v>127.42772076336399</v>
      </c>
      <c r="I3096" s="6">
        <v>-0.36878160491420597</v>
      </c>
      <c r="J3096" s="6">
        <v>0.40628959795206598</v>
      </c>
    </row>
    <row r="3097" spans="1:10" x14ac:dyDescent="0.2">
      <c r="A3097" s="7" t="s">
        <v>2525</v>
      </c>
      <c r="B3097" s="6">
        <v>1640.3593100011401</v>
      </c>
      <c r="C3097" s="6">
        <v>-1.17379173963243</v>
      </c>
      <c r="D3097" s="8">
        <v>1.24121731879651E-27</v>
      </c>
      <c r="E3097" s="6">
        <v>1640.3593100011401</v>
      </c>
      <c r="F3097" s="6">
        <v>-0.49370471603905702</v>
      </c>
      <c r="G3097" s="8">
        <v>2.2311297447624799E-5</v>
      </c>
      <c r="H3097" s="6">
        <v>1640.3593100011401</v>
      </c>
      <c r="I3097" s="6">
        <v>0.68008702359337803</v>
      </c>
      <c r="J3097" s="8">
        <v>6.8612177500999002E-10</v>
      </c>
    </row>
    <row r="3098" spans="1:10" x14ac:dyDescent="0.2">
      <c r="A3098" s="7" t="s">
        <v>5494</v>
      </c>
      <c r="B3098" s="6">
        <v>11954.3410769281</v>
      </c>
      <c r="C3098" s="6">
        <v>-5.3724687037261999E-2</v>
      </c>
      <c r="D3098" s="6">
        <v>0.89011643030032594</v>
      </c>
      <c r="E3098" s="6">
        <v>11954.3410769281</v>
      </c>
      <c r="F3098" s="6">
        <v>-0.158900510549012</v>
      </c>
      <c r="G3098" s="6">
        <v>0.139106815633422</v>
      </c>
      <c r="H3098" s="6">
        <v>11954.3410769281</v>
      </c>
      <c r="I3098" s="6">
        <v>-0.10517582351175001</v>
      </c>
      <c r="J3098" s="6">
        <v>0.39438311404953502</v>
      </c>
    </row>
    <row r="3099" spans="1:10" x14ac:dyDescent="0.2">
      <c r="A3099" s="7" t="s">
        <v>5495</v>
      </c>
      <c r="B3099" s="6">
        <v>872.52309909177495</v>
      </c>
      <c r="C3099" s="6">
        <v>-0.39991500233431398</v>
      </c>
      <c r="D3099" s="6">
        <v>1.4733618655874299E-3</v>
      </c>
      <c r="E3099" s="6">
        <v>872.52309909177495</v>
      </c>
      <c r="F3099" s="6">
        <v>-6.8421191090276001E-2</v>
      </c>
      <c r="G3099" s="6">
        <v>0.76534697638212401</v>
      </c>
      <c r="H3099" s="6">
        <v>872.52309909177495</v>
      </c>
      <c r="I3099" s="6">
        <v>0.33149381124403798</v>
      </c>
      <c r="J3099" s="6">
        <v>7.0468529719209597E-3</v>
      </c>
    </row>
    <row r="3100" spans="1:10" x14ac:dyDescent="0.2">
      <c r="A3100" s="7" t="s">
        <v>5496</v>
      </c>
      <c r="B3100" s="6">
        <v>103.032837047154</v>
      </c>
      <c r="C3100" s="6">
        <v>-0.57489452543946096</v>
      </c>
      <c r="D3100" s="6">
        <v>0.19788212938379701</v>
      </c>
      <c r="E3100" s="6">
        <v>103.032837047154</v>
      </c>
      <c r="F3100" s="6">
        <v>-0.265091042170568</v>
      </c>
      <c r="G3100" s="6">
        <v>0.60853797153329203</v>
      </c>
      <c r="H3100" s="6">
        <v>103.032837047154</v>
      </c>
      <c r="I3100" s="6">
        <v>0.30980348326889201</v>
      </c>
      <c r="J3100" s="6">
        <v>0.50130008902412004</v>
      </c>
    </row>
    <row r="3101" spans="1:10" x14ac:dyDescent="0.2">
      <c r="A3101" s="7" t="s">
        <v>5497</v>
      </c>
      <c r="B3101" s="6">
        <v>948.58344236178698</v>
      </c>
      <c r="C3101" s="6">
        <v>-6.3736793183919199E-2</v>
      </c>
      <c r="D3101" s="6">
        <v>0.95158535815755796</v>
      </c>
      <c r="E3101" s="6">
        <v>948.58344236178698</v>
      </c>
      <c r="F3101" s="6">
        <v>0.306050101337145</v>
      </c>
      <c r="G3101" s="6">
        <v>5.1136288496949803E-2</v>
      </c>
      <c r="H3101" s="6">
        <v>948.58344236178698</v>
      </c>
      <c r="I3101" s="6">
        <v>0.369786894521065</v>
      </c>
      <c r="J3101" s="6">
        <v>1.3780534292438701E-2</v>
      </c>
    </row>
    <row r="3102" spans="1:10" x14ac:dyDescent="0.2">
      <c r="A3102" s="7" t="s">
        <v>5498</v>
      </c>
      <c r="B3102" s="6">
        <v>108.38840744858901</v>
      </c>
      <c r="C3102" s="6">
        <v>0.23296633904818301</v>
      </c>
      <c r="D3102" s="6">
        <v>0.80233409248224197</v>
      </c>
      <c r="E3102" s="6">
        <v>108.38840744858901</v>
      </c>
      <c r="F3102" s="6">
        <v>0.95858151838076699</v>
      </c>
      <c r="G3102" s="6">
        <v>4.4570378083112804E-3</v>
      </c>
      <c r="H3102" s="6">
        <v>108.38840744858901</v>
      </c>
      <c r="I3102" s="6">
        <v>0.72561517933258401</v>
      </c>
      <c r="J3102" s="6">
        <v>4.2847101431174602E-2</v>
      </c>
    </row>
    <row r="3103" spans="1:10" x14ac:dyDescent="0.2">
      <c r="A3103" s="7" t="s">
        <v>5499</v>
      </c>
      <c r="B3103" s="6">
        <v>4.0089852444748404</v>
      </c>
      <c r="C3103" s="6">
        <v>-0.52621061621426302</v>
      </c>
      <c r="D3103" s="6">
        <v>0.96492629235180405</v>
      </c>
      <c r="E3103" s="6">
        <v>4.0089852444748404</v>
      </c>
      <c r="F3103" s="6">
        <v>-2.6333355902270998</v>
      </c>
      <c r="G3103" s="6">
        <v>0.19641891750926299</v>
      </c>
      <c r="H3103" s="6">
        <v>4.0089852444748404</v>
      </c>
      <c r="I3103" s="6">
        <v>-2.1071249740128399</v>
      </c>
      <c r="J3103" s="6">
        <v>0.30935006852781399</v>
      </c>
    </row>
    <row r="3104" spans="1:10" x14ac:dyDescent="0.2">
      <c r="A3104" s="7" t="s">
        <v>1003</v>
      </c>
      <c r="B3104" s="6">
        <v>305.822050721317</v>
      </c>
      <c r="C3104" s="6">
        <v>-2.8571053119877998</v>
      </c>
      <c r="D3104" s="8">
        <v>3.34685423106161E-48</v>
      </c>
      <c r="E3104" s="6">
        <v>305.822050721317</v>
      </c>
      <c r="F3104" s="6">
        <v>-1.1940151074301</v>
      </c>
      <c r="G3104" s="8">
        <v>3.6301307420782401E-8</v>
      </c>
      <c r="H3104" s="6">
        <v>305.822050721317</v>
      </c>
      <c r="I3104" s="6">
        <v>1.6630902045576901</v>
      </c>
      <c r="J3104" s="8">
        <v>1.1226458865026399E-19</v>
      </c>
    </row>
    <row r="3105" spans="1:10" x14ac:dyDescent="0.2">
      <c r="A3105" s="7" t="s">
        <v>5500</v>
      </c>
      <c r="B3105" s="6">
        <v>65.403578074334106</v>
      </c>
      <c r="C3105" s="6">
        <v>-2.6482507929931901E-2</v>
      </c>
      <c r="D3105" s="6">
        <v>1</v>
      </c>
      <c r="E3105" s="6">
        <v>65.403578074334106</v>
      </c>
      <c r="F3105" s="6">
        <v>-0.52442574140363496</v>
      </c>
      <c r="G3105" s="6">
        <v>0.29056124429185098</v>
      </c>
      <c r="H3105" s="6">
        <v>65.403578074334106</v>
      </c>
      <c r="I3105" s="6">
        <v>-0.49794323347370301</v>
      </c>
      <c r="J3105" s="6">
        <v>0.32526860701146598</v>
      </c>
    </row>
    <row r="3106" spans="1:10" x14ac:dyDescent="0.2">
      <c r="A3106" s="7" t="s">
        <v>5501</v>
      </c>
      <c r="B3106" s="6">
        <v>3.1267107872315401</v>
      </c>
      <c r="C3106" s="6">
        <v>-9.0784794388370602E-2</v>
      </c>
      <c r="D3106" s="6">
        <v>1</v>
      </c>
      <c r="E3106" s="6">
        <v>3.1267107872315401</v>
      </c>
      <c r="F3106" s="6">
        <v>0.29095824297910999</v>
      </c>
      <c r="G3106" s="6">
        <v>0.94384118195576905</v>
      </c>
      <c r="H3106" s="6">
        <v>3.1267107872315401</v>
      </c>
      <c r="I3106" s="6">
        <v>0.38174303736748</v>
      </c>
      <c r="J3106" s="6">
        <v>0.91650070741218104</v>
      </c>
    </row>
    <row r="3107" spans="1:10" x14ac:dyDescent="0.2">
      <c r="A3107" s="7" t="s">
        <v>5502</v>
      </c>
      <c r="B3107" s="6">
        <v>827.22538190169803</v>
      </c>
      <c r="C3107" s="6">
        <v>-0.66001313973292697</v>
      </c>
      <c r="D3107" s="6">
        <v>0.26174367922776898</v>
      </c>
      <c r="E3107" s="6">
        <v>827.22538190169803</v>
      </c>
      <c r="F3107" s="6">
        <v>-0.92253820282018095</v>
      </c>
      <c r="G3107" s="6">
        <v>3.50697507065586E-2</v>
      </c>
      <c r="H3107" s="6">
        <v>827.22538190169803</v>
      </c>
      <c r="I3107" s="6">
        <v>-0.26252506308725498</v>
      </c>
      <c r="J3107" s="6">
        <v>0.71454483091807497</v>
      </c>
    </row>
    <row r="3108" spans="1:10" x14ac:dyDescent="0.2">
      <c r="A3108" s="7" t="s">
        <v>5503</v>
      </c>
      <c r="B3108" s="6">
        <v>1698.35405295901</v>
      </c>
      <c r="C3108" s="6">
        <v>3.1999191342388003E-2</v>
      </c>
      <c r="D3108" s="6">
        <v>0.96492629235180405</v>
      </c>
      <c r="E3108" s="6">
        <v>1698.35405295901</v>
      </c>
      <c r="F3108" s="6">
        <v>-0.48542358708979999</v>
      </c>
      <c r="G3108" s="8">
        <v>5.21757195726969E-5</v>
      </c>
      <c r="H3108" s="6">
        <v>1698.35405295901</v>
      </c>
      <c r="I3108" s="6">
        <v>-0.51742277843218798</v>
      </c>
      <c r="J3108" s="8">
        <v>1.4672099593187001E-5</v>
      </c>
    </row>
    <row r="3109" spans="1:10" x14ac:dyDescent="0.2">
      <c r="A3109" s="7" t="s">
        <v>5504</v>
      </c>
      <c r="B3109" s="6">
        <v>0.304615900862724</v>
      </c>
      <c r="C3109" s="6">
        <v>2.3103740690447601</v>
      </c>
      <c r="D3109" s="6">
        <v>0.95671673226577802</v>
      </c>
      <c r="E3109" s="6">
        <v>0.304615900862724</v>
      </c>
      <c r="F3109" s="6">
        <v>2.2686016495185202</v>
      </c>
      <c r="G3109" s="6">
        <v>0.85448047824995998</v>
      </c>
      <c r="H3109" s="6">
        <v>0.304615900862724</v>
      </c>
      <c r="I3109" s="6">
        <v>0</v>
      </c>
      <c r="J3109" s="6">
        <v>1</v>
      </c>
    </row>
    <row r="3110" spans="1:10" x14ac:dyDescent="0.2">
      <c r="A3110" s="7" t="s">
        <v>5505</v>
      </c>
      <c r="B3110" s="6">
        <v>591.859012301397</v>
      </c>
      <c r="C3110" s="6">
        <v>0.78791890212826998</v>
      </c>
      <c r="D3110" s="8">
        <v>3.0332283901185001E-7</v>
      </c>
      <c r="E3110" s="6">
        <v>591.859012301397</v>
      </c>
      <c r="F3110" s="6">
        <v>-0.14702983175501599</v>
      </c>
      <c r="G3110" s="6">
        <v>0.50015559247149299</v>
      </c>
      <c r="H3110" s="6">
        <v>591.859012301397</v>
      </c>
      <c r="I3110" s="6">
        <v>-0.93494873388328603</v>
      </c>
      <c r="J3110" s="8">
        <v>3.5770324629051999E-10</v>
      </c>
    </row>
    <row r="3111" spans="1:10" x14ac:dyDescent="0.2">
      <c r="A3111" s="7" t="s">
        <v>5506</v>
      </c>
      <c r="B3111" s="6">
        <v>455.39892099743798</v>
      </c>
      <c r="C3111" s="6">
        <v>-3.52344212288234E-2</v>
      </c>
      <c r="D3111" s="6">
        <v>0.97830041289039704</v>
      </c>
      <c r="E3111" s="6">
        <v>455.39892099743798</v>
      </c>
      <c r="F3111" s="6">
        <v>0.26238144588151302</v>
      </c>
      <c r="G3111" s="6">
        <v>0.21210720468508201</v>
      </c>
      <c r="H3111" s="6">
        <v>455.39892099743798</v>
      </c>
      <c r="I3111" s="6">
        <v>0.297615867110337</v>
      </c>
      <c r="J3111" s="6">
        <v>0.13952024607762201</v>
      </c>
    </row>
    <row r="3112" spans="1:10" x14ac:dyDescent="0.2">
      <c r="A3112" s="7" t="s">
        <v>5507</v>
      </c>
      <c r="B3112" s="6">
        <v>3.1448799254872202</v>
      </c>
      <c r="C3112" s="6">
        <v>-2.6249283510438999</v>
      </c>
      <c r="D3112" s="6">
        <v>0.55511930453761305</v>
      </c>
      <c r="E3112" s="6">
        <v>3.1448799254872202</v>
      </c>
      <c r="F3112" s="6">
        <v>-3.66089809686006</v>
      </c>
      <c r="G3112" s="6">
        <v>0.17644261053909699</v>
      </c>
      <c r="H3112" s="6">
        <v>3.1448799254872202</v>
      </c>
      <c r="I3112" s="6">
        <v>-1.0359697458161601</v>
      </c>
      <c r="J3112" s="6">
        <v>0.75505033525643706</v>
      </c>
    </row>
    <row r="3113" spans="1:10" x14ac:dyDescent="0.2">
      <c r="A3113" s="7" t="s">
        <v>5508</v>
      </c>
      <c r="B3113" s="6">
        <v>305.00654770476302</v>
      </c>
      <c r="C3113" s="6">
        <v>-3.8553198867132397E-2</v>
      </c>
      <c r="D3113" s="6">
        <v>0.97514549357814795</v>
      </c>
      <c r="E3113" s="6">
        <v>305.00654770476302</v>
      </c>
      <c r="F3113" s="6">
        <v>0.476744054840256</v>
      </c>
      <c r="G3113" s="6">
        <v>1.46241183676338E-2</v>
      </c>
      <c r="H3113" s="6">
        <v>305.00654770476302</v>
      </c>
      <c r="I3113" s="6">
        <v>0.51529725370738899</v>
      </c>
      <c r="J3113" s="6">
        <v>7.3732470320592601E-3</v>
      </c>
    </row>
    <row r="3114" spans="1:10" x14ac:dyDescent="0.2">
      <c r="A3114" s="7" t="s">
        <v>5509</v>
      </c>
      <c r="B3114" s="6">
        <v>1058.1552340302101</v>
      </c>
      <c r="C3114" s="6">
        <v>-0.101144110387867</v>
      </c>
      <c r="D3114" s="6">
        <v>0.81615683303648501</v>
      </c>
      <c r="E3114" s="6">
        <v>1058.1552340302101</v>
      </c>
      <c r="F3114" s="6">
        <v>-1.26788342861113E-2</v>
      </c>
      <c r="G3114" s="6">
        <v>0.98740585292411598</v>
      </c>
      <c r="H3114" s="6">
        <v>1058.1552340302101</v>
      </c>
      <c r="I3114" s="6">
        <v>8.8465276101756099E-2</v>
      </c>
      <c r="J3114" s="6">
        <v>0.73175726987727396</v>
      </c>
    </row>
    <row r="3115" spans="1:10" x14ac:dyDescent="0.2">
      <c r="A3115" s="7" t="s">
        <v>5510</v>
      </c>
      <c r="B3115" s="6">
        <v>553.81995021578098</v>
      </c>
      <c r="C3115" s="6">
        <v>0.70443714457697104</v>
      </c>
      <c r="D3115" s="8">
        <v>5.93217823474003E-5</v>
      </c>
      <c r="E3115" s="6">
        <v>553.81995021578098</v>
      </c>
      <c r="F3115" s="6">
        <v>0.27589551607032797</v>
      </c>
      <c r="G3115" s="6">
        <v>0.17030035744699001</v>
      </c>
      <c r="H3115" s="6">
        <v>553.81995021578098</v>
      </c>
      <c r="I3115" s="6">
        <v>-0.42854162850664301</v>
      </c>
      <c r="J3115" s="6">
        <v>1.993472341672E-2</v>
      </c>
    </row>
    <row r="3116" spans="1:10" x14ac:dyDescent="0.2">
      <c r="A3116" s="7" t="s">
        <v>5511</v>
      </c>
      <c r="B3116" s="6">
        <v>34.432251068508599</v>
      </c>
      <c r="C3116" s="6">
        <v>-0.174827302034608</v>
      </c>
      <c r="D3116" s="6">
        <v>0.96492629235180405</v>
      </c>
      <c r="E3116" s="6">
        <v>34.432251068508599</v>
      </c>
      <c r="F3116" s="6">
        <v>-7.7391615192028201E-3</v>
      </c>
      <c r="G3116" s="6">
        <v>1</v>
      </c>
      <c r="H3116" s="6">
        <v>34.432251068508599</v>
      </c>
      <c r="I3116" s="6">
        <v>0.16708814051540599</v>
      </c>
      <c r="J3116" s="6">
        <v>0.89674738216365202</v>
      </c>
    </row>
    <row r="3117" spans="1:10" x14ac:dyDescent="0.2">
      <c r="A3117" s="7" t="s">
        <v>5512</v>
      </c>
      <c r="B3117" s="6">
        <v>0.65201593797243196</v>
      </c>
      <c r="C3117" s="6">
        <v>-8.3102585615944594E-2</v>
      </c>
      <c r="D3117" s="6">
        <v>1</v>
      </c>
      <c r="E3117" s="6">
        <v>0.65201593797243196</v>
      </c>
      <c r="F3117" s="6">
        <v>2.3186774032236799</v>
      </c>
      <c r="G3117" s="6">
        <v>0.71759247999729203</v>
      </c>
      <c r="H3117" s="6">
        <v>0.65201593797243196</v>
      </c>
      <c r="I3117" s="6">
        <v>2.4017799888396199</v>
      </c>
      <c r="J3117" s="6">
        <v>0.70236230636288399</v>
      </c>
    </row>
    <row r="3118" spans="1:10" x14ac:dyDescent="0.2">
      <c r="A3118" s="7" t="s">
        <v>5513</v>
      </c>
      <c r="B3118" s="6">
        <v>165.14751907047901</v>
      </c>
      <c r="C3118" s="6">
        <v>-0.20918574124282799</v>
      </c>
      <c r="D3118" s="6">
        <v>0.76011187149691395</v>
      </c>
      <c r="E3118" s="6">
        <v>165.14751907047901</v>
      </c>
      <c r="F3118" s="6">
        <v>-0.115108174230254</v>
      </c>
      <c r="G3118" s="6">
        <v>0.84031792440487496</v>
      </c>
      <c r="H3118" s="6">
        <v>165.14751907047901</v>
      </c>
      <c r="I3118" s="6">
        <v>9.4077567012574401E-2</v>
      </c>
      <c r="J3118" s="6">
        <v>0.88566766057805901</v>
      </c>
    </row>
    <row r="3119" spans="1:10" x14ac:dyDescent="0.2">
      <c r="A3119" s="7" t="s">
        <v>5514</v>
      </c>
      <c r="B3119" s="6">
        <v>932.97957163007004</v>
      </c>
      <c r="C3119" s="6">
        <v>0.159955310480876</v>
      </c>
      <c r="D3119" s="6">
        <v>0.60680976864090597</v>
      </c>
      <c r="E3119" s="6">
        <v>932.97957163007004</v>
      </c>
      <c r="F3119" s="6">
        <v>-8.69168800703395E-2</v>
      </c>
      <c r="G3119" s="6">
        <v>0.76470413741984899</v>
      </c>
      <c r="H3119" s="6">
        <v>932.97957163007004</v>
      </c>
      <c r="I3119" s="6">
        <v>-0.24687219055121501</v>
      </c>
      <c r="J3119" s="6">
        <v>0.17030685288323599</v>
      </c>
    </row>
    <row r="3120" spans="1:10" x14ac:dyDescent="0.2">
      <c r="A3120" s="7" t="s">
        <v>729</v>
      </c>
      <c r="B3120" s="6">
        <v>914.41670888432498</v>
      </c>
      <c r="C3120" s="6">
        <v>-2.5127321264287499</v>
      </c>
      <c r="D3120" s="8">
        <v>4.0497453190867099E-88</v>
      </c>
      <c r="E3120" s="6">
        <v>914.41670888432498</v>
      </c>
      <c r="F3120" s="6">
        <v>-0.95495828931995197</v>
      </c>
      <c r="G3120" s="8">
        <v>3.1098144603832999E-12</v>
      </c>
      <c r="H3120" s="6">
        <v>914.41670888432498</v>
      </c>
      <c r="I3120" s="6">
        <v>1.5577738371087999</v>
      </c>
      <c r="J3120" s="8">
        <v>4.0865357332317801E-37</v>
      </c>
    </row>
    <row r="3121" spans="1:10" x14ac:dyDescent="0.2">
      <c r="A3121" s="7" t="s">
        <v>5515</v>
      </c>
      <c r="B3121" s="6">
        <v>32.282639948495103</v>
      </c>
      <c r="C3121" s="6">
        <v>0.48743714767483698</v>
      </c>
      <c r="D3121" s="6">
        <v>0.68805799457776295</v>
      </c>
      <c r="E3121" s="6">
        <v>32.282639948495103</v>
      </c>
      <c r="F3121" s="6">
        <v>0.54081643128429302</v>
      </c>
      <c r="G3121" s="6">
        <v>0.470777120885153</v>
      </c>
      <c r="H3121" s="6">
        <v>32.282639948495103</v>
      </c>
      <c r="I3121" s="6">
        <v>5.3379283609455999E-2</v>
      </c>
      <c r="J3121" s="6">
        <v>0.98193208405305399</v>
      </c>
    </row>
    <row r="3122" spans="1:10" x14ac:dyDescent="0.2">
      <c r="A3122" s="7" t="s">
        <v>5516</v>
      </c>
      <c r="B3122" s="6">
        <v>525.92283827102199</v>
      </c>
      <c r="C3122" s="6">
        <v>0.66632679638245795</v>
      </c>
      <c r="D3122" s="8">
        <v>1.3568574230367E-5</v>
      </c>
      <c r="E3122" s="6">
        <v>525.92283827102199</v>
      </c>
      <c r="F3122" s="6">
        <v>0.23848964646380599</v>
      </c>
      <c r="G3122" s="6">
        <v>0.18073709111148301</v>
      </c>
      <c r="H3122" s="6">
        <v>525.92283827102199</v>
      </c>
      <c r="I3122" s="6">
        <v>-0.42783714991865202</v>
      </c>
      <c r="J3122" s="6">
        <v>7.5100098725293897E-3</v>
      </c>
    </row>
    <row r="3123" spans="1:10" x14ac:dyDescent="0.2">
      <c r="A3123" s="7" t="s">
        <v>5517</v>
      </c>
      <c r="B3123" s="6">
        <v>4.0100920664498698</v>
      </c>
      <c r="C3123" s="6">
        <v>-1.2308998356627401</v>
      </c>
      <c r="D3123" s="6">
        <v>0.74164063384151702</v>
      </c>
      <c r="E3123" s="6">
        <v>4.0100920664498698</v>
      </c>
      <c r="F3123" s="6">
        <v>0.13784796621999101</v>
      </c>
      <c r="G3123" s="6">
        <v>0.988211810057537</v>
      </c>
      <c r="H3123" s="6">
        <v>4.0100920664498698</v>
      </c>
      <c r="I3123" s="6">
        <v>1.3687478018827299</v>
      </c>
      <c r="J3123" s="6">
        <v>0.53133594904456005</v>
      </c>
    </row>
    <row r="3124" spans="1:10" x14ac:dyDescent="0.2">
      <c r="A3124" s="7" t="s">
        <v>5518</v>
      </c>
      <c r="B3124" s="6">
        <v>0.68212675733907902</v>
      </c>
      <c r="C3124" s="6">
        <v>1.3458897529406799</v>
      </c>
      <c r="D3124" s="6">
        <v>0.96492629235180405</v>
      </c>
      <c r="E3124" s="6">
        <v>0.68212675733907902</v>
      </c>
      <c r="F3124" s="6">
        <v>-1.7533055713546599</v>
      </c>
      <c r="G3124" s="6">
        <v>0.839908849127049</v>
      </c>
      <c r="H3124" s="6">
        <v>0.68212675733907902</v>
      </c>
      <c r="I3124" s="6">
        <v>-3.0991953242953398</v>
      </c>
      <c r="J3124" s="6">
        <v>0.62287996210779295</v>
      </c>
    </row>
    <row r="3125" spans="1:10" x14ac:dyDescent="0.2">
      <c r="A3125" s="7" t="s">
        <v>5519</v>
      </c>
      <c r="B3125" s="6">
        <v>245.81608812886401</v>
      </c>
      <c r="C3125" s="6">
        <v>-0.27829608396551903</v>
      </c>
      <c r="D3125" s="6">
        <v>0.40065980218379899</v>
      </c>
      <c r="E3125" s="6">
        <v>245.81608812886401</v>
      </c>
      <c r="F3125" s="6">
        <v>-0.55321266496478005</v>
      </c>
      <c r="G3125" s="6">
        <v>8.2190425432855096E-3</v>
      </c>
      <c r="H3125" s="6">
        <v>245.81608812886401</v>
      </c>
      <c r="I3125" s="6">
        <v>-0.27491658099926097</v>
      </c>
      <c r="J3125" s="6">
        <v>0.265795561664316</v>
      </c>
    </row>
    <row r="3126" spans="1:10" x14ac:dyDescent="0.2">
      <c r="A3126" s="7" t="s">
        <v>5520</v>
      </c>
      <c r="B3126" s="6">
        <v>339.488024871969</v>
      </c>
      <c r="C3126" s="6">
        <v>-0.12901024382918599</v>
      </c>
      <c r="D3126" s="6">
        <v>0.855309339117302</v>
      </c>
      <c r="E3126" s="6">
        <v>339.488024871969</v>
      </c>
      <c r="F3126" s="6">
        <v>0.32592924512820398</v>
      </c>
      <c r="G3126" s="6">
        <v>0.173895979407135</v>
      </c>
      <c r="H3126" s="6">
        <v>339.488024871969</v>
      </c>
      <c r="I3126" s="6">
        <v>0.45493948895739</v>
      </c>
      <c r="J3126" s="6">
        <v>3.6925802597916502E-2</v>
      </c>
    </row>
    <row r="3127" spans="1:10" x14ac:dyDescent="0.2">
      <c r="A3127" s="7" t="s">
        <v>5521</v>
      </c>
      <c r="B3127" s="6">
        <v>0.34845959137377502</v>
      </c>
      <c r="C3127" s="6">
        <v>1.3991803790132</v>
      </c>
      <c r="D3127" s="6">
        <v>0.96492629235180405</v>
      </c>
      <c r="E3127" s="6">
        <v>0.34845959137377502</v>
      </c>
      <c r="F3127" s="6">
        <v>-0.15393834919848601</v>
      </c>
      <c r="G3127" s="6">
        <v>1</v>
      </c>
      <c r="H3127" s="6">
        <v>0.34845959137377502</v>
      </c>
      <c r="I3127" s="6">
        <v>-1.5531187282116901</v>
      </c>
      <c r="J3127" s="6">
        <v>0.89674738216365202</v>
      </c>
    </row>
    <row r="3128" spans="1:10" x14ac:dyDescent="0.2">
      <c r="A3128" s="7" t="s">
        <v>5522</v>
      </c>
      <c r="B3128" s="6">
        <v>13.3974582256198</v>
      </c>
      <c r="C3128" s="6">
        <v>-0.18478580045436499</v>
      </c>
      <c r="D3128" s="6">
        <v>0.96501372728805901</v>
      </c>
      <c r="E3128" s="6">
        <v>13.3974582256198</v>
      </c>
      <c r="F3128" s="6">
        <v>0.33959321795460701</v>
      </c>
      <c r="G3128" s="6">
        <v>0.85030378618388403</v>
      </c>
      <c r="H3128" s="6">
        <v>13.3974582256198</v>
      </c>
      <c r="I3128" s="6">
        <v>0.52437901840897205</v>
      </c>
      <c r="J3128" s="6">
        <v>0.70651596796368699</v>
      </c>
    </row>
    <row r="3129" spans="1:10" x14ac:dyDescent="0.2">
      <c r="A3129" s="7" t="s">
        <v>5523</v>
      </c>
      <c r="B3129" s="6">
        <v>9.4809618147571104</v>
      </c>
      <c r="C3129" s="6">
        <v>-0.50541557652519298</v>
      </c>
      <c r="D3129" s="6">
        <v>0.94816473546552205</v>
      </c>
      <c r="E3129" s="6">
        <v>9.4809618147571104</v>
      </c>
      <c r="F3129" s="6">
        <v>-1.6115532450329699</v>
      </c>
      <c r="G3129" s="6">
        <v>0.20500305915560599</v>
      </c>
      <c r="H3129" s="6">
        <v>9.4809618147571104</v>
      </c>
      <c r="I3129" s="6">
        <v>-1.10613766850777</v>
      </c>
      <c r="J3129" s="6">
        <v>0.43042411145970599</v>
      </c>
    </row>
    <row r="3130" spans="1:10" x14ac:dyDescent="0.2">
      <c r="A3130" s="7" t="s">
        <v>5524</v>
      </c>
      <c r="B3130" s="6">
        <v>835.999791886504</v>
      </c>
      <c r="C3130" s="6">
        <v>0.221084184888413</v>
      </c>
      <c r="D3130" s="6">
        <v>0.20862426981808399</v>
      </c>
      <c r="E3130" s="6">
        <v>835.999791886504</v>
      </c>
      <c r="F3130" s="6">
        <v>0.83016753906179197</v>
      </c>
      <c r="G3130" s="8">
        <v>1.49695723625546E-11</v>
      </c>
      <c r="H3130" s="6">
        <v>835.999791886504</v>
      </c>
      <c r="I3130" s="6">
        <v>0.609083354173378</v>
      </c>
      <c r="J3130" s="8">
        <v>1.69212865797474E-6</v>
      </c>
    </row>
    <row r="3131" spans="1:10" x14ac:dyDescent="0.2">
      <c r="A3131" s="7" t="s">
        <v>5525</v>
      </c>
      <c r="B3131" s="6">
        <v>304.26304193380901</v>
      </c>
      <c r="C3131" s="6">
        <v>0.41066482303743601</v>
      </c>
      <c r="D3131" s="6">
        <v>7.5607818347316696E-2</v>
      </c>
      <c r="E3131" s="6">
        <v>304.26304193380901</v>
      </c>
      <c r="F3131" s="6">
        <v>0.51711526823364196</v>
      </c>
      <c r="G3131" s="6">
        <v>8.4029072603585206E-3</v>
      </c>
      <c r="H3131" s="6">
        <v>304.26304193380901</v>
      </c>
      <c r="I3131" s="6">
        <v>0.106450445196206</v>
      </c>
      <c r="J3131" s="6">
        <v>0.77415055177340297</v>
      </c>
    </row>
    <row r="3132" spans="1:10" x14ac:dyDescent="0.2">
      <c r="A3132" s="7" t="s">
        <v>5526</v>
      </c>
      <c r="B3132" s="6">
        <v>3.48583992714557</v>
      </c>
      <c r="C3132" s="6">
        <v>-1.67142907537619</v>
      </c>
      <c r="D3132" s="6">
        <v>0.81224481855938002</v>
      </c>
      <c r="E3132" s="6">
        <v>3.48583992714557</v>
      </c>
      <c r="F3132" s="6">
        <v>-4.1386687614824904</v>
      </c>
      <c r="G3132" s="6">
        <v>8.9355119576712799E-2</v>
      </c>
      <c r="H3132" s="6">
        <v>3.48583992714557</v>
      </c>
      <c r="I3132" s="6">
        <v>-2.4672396861063</v>
      </c>
      <c r="J3132" s="6">
        <v>0.24357226597173601</v>
      </c>
    </row>
    <row r="3133" spans="1:10" x14ac:dyDescent="0.2">
      <c r="A3133" s="7" t="s">
        <v>114</v>
      </c>
      <c r="B3133" s="6">
        <v>224.57468325501401</v>
      </c>
      <c r="C3133" s="6">
        <v>0.22965762490018601</v>
      </c>
      <c r="D3133" s="6">
        <v>0.64108886774655505</v>
      </c>
      <c r="E3133" s="6">
        <v>224.57468325501401</v>
      </c>
      <c r="F3133" s="6">
        <v>-0.95313833914808199</v>
      </c>
      <c r="G3133" s="8">
        <v>1.0247999409224E-5</v>
      </c>
      <c r="H3133" s="6">
        <v>224.57468325501401</v>
      </c>
      <c r="I3133" s="6">
        <v>-1.1827959640482699</v>
      </c>
      <c r="J3133" s="8">
        <v>4.0760625089108203E-8</v>
      </c>
    </row>
    <row r="3134" spans="1:10" x14ac:dyDescent="0.2">
      <c r="A3134" s="7" t="s">
        <v>5527</v>
      </c>
      <c r="B3134" s="6">
        <v>2.0113351114321998</v>
      </c>
      <c r="C3134" s="6">
        <v>-2.67676131560982</v>
      </c>
      <c r="D3134" s="6">
        <v>0.56209212401817499</v>
      </c>
      <c r="E3134" s="6">
        <v>2.0113351114321998</v>
      </c>
      <c r="F3134" s="6">
        <v>-2.4422793794454898</v>
      </c>
      <c r="G3134" s="6">
        <v>0.47527957635614498</v>
      </c>
      <c r="H3134" s="6">
        <v>2.0113351114321998</v>
      </c>
      <c r="I3134" s="6">
        <v>0.23448193616433499</v>
      </c>
      <c r="J3134" s="6">
        <v>0.96611922141895801</v>
      </c>
    </row>
    <row r="3135" spans="1:10" x14ac:dyDescent="0.2">
      <c r="A3135" s="7" t="s">
        <v>5528</v>
      </c>
      <c r="B3135" s="6">
        <v>234.701214588829</v>
      </c>
      <c r="C3135" s="6">
        <v>-3.1374551377799098E-2</v>
      </c>
      <c r="D3135" s="6">
        <v>0.99819958420671495</v>
      </c>
      <c r="E3135" s="6">
        <v>234.701214588829</v>
      </c>
      <c r="F3135" s="6">
        <v>-0.54610214785442501</v>
      </c>
      <c r="G3135" s="6">
        <v>1.1636652384806099E-2</v>
      </c>
      <c r="H3135" s="6">
        <v>234.701214588829</v>
      </c>
      <c r="I3135" s="6">
        <v>-0.51472759647662603</v>
      </c>
      <c r="J3135" s="6">
        <v>1.8422567239813701E-2</v>
      </c>
    </row>
    <row r="3136" spans="1:10" x14ac:dyDescent="0.2">
      <c r="A3136" s="7" t="s">
        <v>5529</v>
      </c>
      <c r="B3136" s="6">
        <v>0.32413999293448398</v>
      </c>
      <c r="C3136" s="6">
        <v>-2.3947071023951799E-2</v>
      </c>
      <c r="D3136" s="6">
        <v>1</v>
      </c>
      <c r="E3136" s="6">
        <v>0.32413999293448398</v>
      </c>
      <c r="F3136" s="6">
        <v>1.3574069002684199</v>
      </c>
      <c r="G3136" s="6">
        <v>0.90430980955816498</v>
      </c>
      <c r="H3136" s="6">
        <v>0.32413999293448398</v>
      </c>
      <c r="I3136" s="6">
        <v>1.3813539712923699</v>
      </c>
      <c r="J3136" s="6">
        <v>0.89674738216365202</v>
      </c>
    </row>
    <row r="3137" spans="1:10" x14ac:dyDescent="0.2">
      <c r="A3137" s="7" t="s">
        <v>5530</v>
      </c>
      <c r="B3137" s="6">
        <v>3316.4940835228899</v>
      </c>
      <c r="C3137" s="6">
        <v>-0.15374726672594799</v>
      </c>
      <c r="D3137" s="6">
        <v>0.28478924340003398</v>
      </c>
      <c r="E3137" s="6">
        <v>3316.4940835228899</v>
      </c>
      <c r="F3137" s="6">
        <v>0.21770405939720799</v>
      </c>
      <c r="G3137" s="6">
        <v>4.0429314008982802E-2</v>
      </c>
      <c r="H3137" s="6">
        <v>3316.4940835228899</v>
      </c>
      <c r="I3137" s="6">
        <v>0.37145132612315601</v>
      </c>
      <c r="J3137" s="6">
        <v>1.2788165965798399E-4</v>
      </c>
    </row>
    <row r="3138" spans="1:10" x14ac:dyDescent="0.2">
      <c r="A3138" s="7" t="s">
        <v>5531</v>
      </c>
      <c r="B3138" s="6">
        <v>0.47644794336584501</v>
      </c>
      <c r="C3138" s="6">
        <v>0.93622975371251804</v>
      </c>
      <c r="D3138" s="6">
        <v>0.97637444584012001</v>
      </c>
      <c r="E3138" s="6">
        <v>0.47644794336584501</v>
      </c>
      <c r="F3138" s="6">
        <v>2.3188496822708999</v>
      </c>
      <c r="G3138" s="6">
        <v>0.79873511877186698</v>
      </c>
      <c r="H3138" s="6">
        <v>0.47644794336584501</v>
      </c>
      <c r="I3138" s="6">
        <v>1.38261992855838</v>
      </c>
      <c r="J3138" s="6">
        <v>0.89674738216365202</v>
      </c>
    </row>
    <row r="3139" spans="1:10" x14ac:dyDescent="0.2">
      <c r="A3139" s="7" t="s">
        <v>5532</v>
      </c>
      <c r="B3139" s="6">
        <v>2011.7695066077099</v>
      </c>
      <c r="C3139" s="6">
        <v>-0.72931677164253195</v>
      </c>
      <c r="D3139" s="8">
        <v>4.1743799201854598E-7</v>
      </c>
      <c r="E3139" s="6">
        <v>2011.7695066077099</v>
      </c>
      <c r="F3139" s="6">
        <v>-1.41547748391909</v>
      </c>
      <c r="G3139" s="8">
        <v>8.7358948676775606E-26</v>
      </c>
      <c r="H3139" s="6">
        <v>2011.7695066077099</v>
      </c>
      <c r="I3139" s="6">
        <v>-0.68616071227656195</v>
      </c>
      <c r="J3139" s="8">
        <v>9.6144550914406298E-7</v>
      </c>
    </row>
    <row r="3140" spans="1:10" x14ac:dyDescent="0.2">
      <c r="A3140" s="7" t="s">
        <v>5533</v>
      </c>
      <c r="B3140" s="6">
        <v>1608.34870576002</v>
      </c>
      <c r="C3140" s="6">
        <v>3.9527952012604298E-2</v>
      </c>
      <c r="D3140" s="6">
        <v>0.96492629235180405</v>
      </c>
      <c r="E3140" s="6">
        <v>1608.34870576002</v>
      </c>
      <c r="F3140" s="6">
        <v>0.56971613888504702</v>
      </c>
      <c r="G3140" s="8">
        <v>1.47206998453162E-8</v>
      </c>
      <c r="H3140" s="6">
        <v>1608.34870576002</v>
      </c>
      <c r="I3140" s="6">
        <v>0.53018818687244296</v>
      </c>
      <c r="J3140" s="8">
        <v>1.7272405004094801E-7</v>
      </c>
    </row>
    <row r="3141" spans="1:10" x14ac:dyDescent="0.2">
      <c r="A3141" s="7" t="s">
        <v>5534</v>
      </c>
      <c r="B3141" s="6">
        <v>1.5922716534134</v>
      </c>
      <c r="C3141" s="6">
        <v>1.3798206922665901</v>
      </c>
      <c r="D3141" s="6">
        <v>0.95805145588667595</v>
      </c>
      <c r="E3141" s="6">
        <v>1.5922716534134</v>
      </c>
      <c r="F3141" s="6">
        <v>-3.1493874105497901</v>
      </c>
      <c r="G3141" s="6">
        <v>0.443945114894648</v>
      </c>
      <c r="H3141" s="6">
        <v>1.5922716534134</v>
      </c>
      <c r="I3141" s="6">
        <v>-4.52920810281638</v>
      </c>
      <c r="J3141" s="6">
        <v>0.20610434731650301</v>
      </c>
    </row>
    <row r="3142" spans="1:10" x14ac:dyDescent="0.2">
      <c r="A3142" s="7" t="s">
        <v>5535</v>
      </c>
      <c r="B3142" s="6">
        <v>608.87818307447003</v>
      </c>
      <c r="C3142" s="6">
        <v>0.22466962760085199</v>
      </c>
      <c r="D3142" s="6">
        <v>0.30254461837419899</v>
      </c>
      <c r="E3142" s="6">
        <v>608.87818307447003</v>
      </c>
      <c r="F3142" s="6">
        <v>-0.46357418617074198</v>
      </c>
      <c r="G3142" s="6">
        <v>1.26440625230365E-3</v>
      </c>
      <c r="H3142" s="6">
        <v>608.87818307447003</v>
      </c>
      <c r="I3142" s="6">
        <v>-0.68824381377159405</v>
      </c>
      <c r="J3142" s="8">
        <v>7.7893736141857803E-7</v>
      </c>
    </row>
    <row r="3143" spans="1:10" x14ac:dyDescent="0.2">
      <c r="A3143" s="7" t="s">
        <v>5536</v>
      </c>
      <c r="B3143" s="6">
        <v>337.57274562246101</v>
      </c>
      <c r="C3143" s="6">
        <v>-0.53871130043794802</v>
      </c>
      <c r="D3143" s="6">
        <v>0.176041736960173</v>
      </c>
      <c r="E3143" s="6">
        <v>337.57274562246101</v>
      </c>
      <c r="F3143" s="6">
        <v>7.9910280631714903E-2</v>
      </c>
      <c r="G3143" s="6">
        <v>0.90430980955816498</v>
      </c>
      <c r="H3143" s="6">
        <v>337.57274562246101</v>
      </c>
      <c r="I3143" s="6">
        <v>0.61862158106966303</v>
      </c>
      <c r="J3143" s="6">
        <v>5.59365821152727E-2</v>
      </c>
    </row>
    <row r="3144" spans="1:10" x14ac:dyDescent="0.2">
      <c r="A3144" s="7" t="s">
        <v>5537</v>
      </c>
      <c r="B3144" s="6">
        <v>0.31659309358094301</v>
      </c>
      <c r="C3144" s="6">
        <v>2.3607113305472001</v>
      </c>
      <c r="D3144" s="6">
        <v>0.95555978105535999</v>
      </c>
      <c r="E3144" s="6">
        <v>0.31659309358094301</v>
      </c>
      <c r="F3144" s="6">
        <v>2.3189389110209602</v>
      </c>
      <c r="G3144" s="6">
        <v>0.85072189488912198</v>
      </c>
      <c r="H3144" s="6">
        <v>0.31659309358094301</v>
      </c>
      <c r="I3144" s="6">
        <v>0</v>
      </c>
      <c r="J3144" s="6">
        <v>1</v>
      </c>
    </row>
    <row r="3145" spans="1:10" x14ac:dyDescent="0.2">
      <c r="A3145" s="7" t="s">
        <v>5538</v>
      </c>
      <c r="B3145" s="6">
        <v>562.41002183080604</v>
      </c>
      <c r="C3145" s="6">
        <v>1.91734157053998E-2</v>
      </c>
      <c r="D3145" s="6">
        <v>1</v>
      </c>
      <c r="E3145" s="6">
        <v>562.41002183080604</v>
      </c>
      <c r="F3145" s="6">
        <v>-0.158064784087348</v>
      </c>
      <c r="G3145" s="6">
        <v>0.43558489944658502</v>
      </c>
      <c r="H3145" s="6">
        <v>562.41002183080604</v>
      </c>
      <c r="I3145" s="6">
        <v>-0.17723819979274799</v>
      </c>
      <c r="J3145" s="6">
        <v>0.35964675371636601</v>
      </c>
    </row>
    <row r="3146" spans="1:10" x14ac:dyDescent="0.2">
      <c r="A3146" s="7" t="s">
        <v>5539</v>
      </c>
      <c r="B3146" s="6">
        <v>2.9448954165987402</v>
      </c>
      <c r="C3146" s="6">
        <v>0.75047466887649605</v>
      </c>
      <c r="D3146" s="6">
        <v>0.95466234154820495</v>
      </c>
      <c r="E3146" s="6">
        <v>2.9448954165987402</v>
      </c>
      <c r="F3146" s="6">
        <v>-9.0456200002889606E-2</v>
      </c>
      <c r="G3146" s="6">
        <v>1</v>
      </c>
      <c r="H3146" s="6">
        <v>2.9448954165987402</v>
      </c>
      <c r="I3146" s="6">
        <v>-0.84093086887938595</v>
      </c>
      <c r="J3146" s="6">
        <v>0.81685888155627995</v>
      </c>
    </row>
    <row r="3147" spans="1:10" x14ac:dyDescent="0.2">
      <c r="A3147" s="7" t="s">
        <v>5540</v>
      </c>
      <c r="B3147" s="6">
        <v>1.1630049940695999</v>
      </c>
      <c r="C3147" s="6">
        <v>3.3605238529224799</v>
      </c>
      <c r="D3147" s="6">
        <v>0.55209607814356698</v>
      </c>
      <c r="E3147" s="6">
        <v>1.1630049940695999</v>
      </c>
      <c r="F3147" s="6">
        <v>0.26546160441286198</v>
      </c>
      <c r="G3147" s="6">
        <v>0.98093628348754502</v>
      </c>
      <c r="H3147" s="6">
        <v>1.1630049940695999</v>
      </c>
      <c r="I3147" s="6">
        <v>-3.09506224850962</v>
      </c>
      <c r="J3147" s="6">
        <v>0.45917020932035102</v>
      </c>
    </row>
    <row r="3148" spans="1:10" x14ac:dyDescent="0.2">
      <c r="A3148" s="7" t="s">
        <v>5541</v>
      </c>
      <c r="B3148" s="6">
        <v>1.2143223716884901</v>
      </c>
      <c r="C3148" s="6">
        <v>-2.4788086509572298</v>
      </c>
      <c r="D3148" s="6">
        <v>0.82127894423064296</v>
      </c>
      <c r="E3148" s="6">
        <v>1.2143223716884901</v>
      </c>
      <c r="F3148" s="6">
        <v>-0.182675241809378</v>
      </c>
      <c r="G3148" s="6">
        <v>1</v>
      </c>
      <c r="H3148" s="6">
        <v>1.2143223716884901</v>
      </c>
      <c r="I3148" s="6">
        <v>2.2961334091478598</v>
      </c>
      <c r="J3148" s="6">
        <v>0.70948187088651404</v>
      </c>
    </row>
    <row r="3149" spans="1:10" x14ac:dyDescent="0.2">
      <c r="A3149" s="7" t="s">
        <v>5542</v>
      </c>
      <c r="B3149" s="6">
        <v>186.960773248511</v>
      </c>
      <c r="C3149" s="6">
        <v>0.92329030579889004</v>
      </c>
      <c r="D3149" s="8">
        <v>4.9824588408758799E-5</v>
      </c>
      <c r="E3149" s="6">
        <v>186.960773248511</v>
      </c>
      <c r="F3149" s="6">
        <v>1.14314474947113</v>
      </c>
      <c r="G3149" s="8">
        <v>2.05987807039971E-7</v>
      </c>
      <c r="H3149" s="6">
        <v>186.960773248511</v>
      </c>
      <c r="I3149" s="6">
        <v>0.219854443672237</v>
      </c>
      <c r="J3149" s="6">
        <v>0.52555926742522496</v>
      </c>
    </row>
    <row r="3150" spans="1:10" x14ac:dyDescent="0.2">
      <c r="A3150" s="7" t="s">
        <v>5543</v>
      </c>
      <c r="B3150" s="6">
        <v>0.16146991045932901</v>
      </c>
      <c r="C3150" s="6">
        <v>0</v>
      </c>
      <c r="D3150" s="6">
        <v>1</v>
      </c>
      <c r="E3150" s="6">
        <v>0.16146991045932901</v>
      </c>
      <c r="F3150" s="6">
        <v>-1.5400138155843901</v>
      </c>
      <c r="G3150" s="6">
        <v>0.901818450869736</v>
      </c>
      <c r="H3150" s="6">
        <v>0.16146991045932901</v>
      </c>
      <c r="I3150" s="6">
        <v>-1.45721529229513</v>
      </c>
      <c r="J3150" s="6">
        <v>0.89674738216365202</v>
      </c>
    </row>
    <row r="3151" spans="1:10" x14ac:dyDescent="0.2">
      <c r="A3151" s="7" t="s">
        <v>5544</v>
      </c>
      <c r="B3151" s="6">
        <v>1891.97434002407</v>
      </c>
      <c r="C3151" s="6">
        <v>4.7051120848010997E-2</v>
      </c>
      <c r="D3151" s="6">
        <v>0.95724955577382298</v>
      </c>
      <c r="E3151" s="6">
        <v>1891.97434002407</v>
      </c>
      <c r="F3151" s="6">
        <v>-0.34356673623557799</v>
      </c>
      <c r="G3151" s="6">
        <v>2.7722773604418102E-3</v>
      </c>
      <c r="H3151" s="6">
        <v>1891.97434002407</v>
      </c>
      <c r="I3151" s="6">
        <v>-0.39061785708358898</v>
      </c>
      <c r="J3151" s="6">
        <v>5.3976377739591095E-4</v>
      </c>
    </row>
    <row r="3152" spans="1:10" x14ac:dyDescent="0.2">
      <c r="A3152" s="7" t="s">
        <v>1038</v>
      </c>
      <c r="B3152" s="6">
        <v>496.53893797350003</v>
      </c>
      <c r="C3152" s="6">
        <v>-0.34859594769399399</v>
      </c>
      <c r="D3152" s="6">
        <v>0.146486108394911</v>
      </c>
      <c r="E3152" s="6">
        <v>496.53893797350003</v>
      </c>
      <c r="F3152" s="6">
        <v>1.2198064473879999</v>
      </c>
      <c r="G3152" s="8">
        <v>2.2547230353409401E-11</v>
      </c>
      <c r="H3152" s="6">
        <v>496.53893797350003</v>
      </c>
      <c r="I3152" s="6">
        <v>1.5684023950820001</v>
      </c>
      <c r="J3152" s="8">
        <v>1.4939130362884801E-18</v>
      </c>
    </row>
    <row r="3153" spans="1:10" x14ac:dyDescent="0.2">
      <c r="A3153" s="7" t="s">
        <v>5545</v>
      </c>
      <c r="B3153" s="6">
        <v>1864.8100464177101</v>
      </c>
      <c r="C3153" s="6">
        <v>-6.5116683441802103E-2</v>
      </c>
      <c r="D3153" s="6">
        <v>0.88647756683414303</v>
      </c>
      <c r="E3153" s="6">
        <v>1864.8100464177101</v>
      </c>
      <c r="F3153" s="6">
        <v>0.10454324254116799</v>
      </c>
      <c r="G3153" s="6">
        <v>0.51897121826607795</v>
      </c>
      <c r="H3153" s="6">
        <v>1864.8100464177101</v>
      </c>
      <c r="I3153" s="6">
        <v>0.16965992598297</v>
      </c>
      <c r="J3153" s="6">
        <v>0.202904331634573</v>
      </c>
    </row>
    <row r="3154" spans="1:10" x14ac:dyDescent="0.2">
      <c r="A3154" s="7" t="s">
        <v>5546</v>
      </c>
      <c r="B3154" s="6">
        <v>13.143697546006401</v>
      </c>
      <c r="C3154" s="6">
        <v>-0.31732522590760298</v>
      </c>
      <c r="D3154" s="6">
        <v>0.96371956386087099</v>
      </c>
      <c r="E3154" s="6">
        <v>13.143697546006401</v>
      </c>
      <c r="F3154" s="6">
        <v>-0.462282631081605</v>
      </c>
      <c r="G3154" s="6">
        <v>0.75557307055985201</v>
      </c>
      <c r="H3154" s="6">
        <v>13.143697546006401</v>
      </c>
      <c r="I3154" s="6">
        <v>-0.14495740517400299</v>
      </c>
      <c r="J3154" s="6">
        <v>0.93028958707124498</v>
      </c>
    </row>
    <row r="3155" spans="1:10" x14ac:dyDescent="0.2">
      <c r="A3155" s="7" t="s">
        <v>1315</v>
      </c>
      <c r="B3155" s="6">
        <v>374.39169222271602</v>
      </c>
      <c r="C3155" s="6">
        <v>0.37668078099031299</v>
      </c>
      <c r="D3155" s="6">
        <v>0.15454742625856999</v>
      </c>
      <c r="E3155" s="6">
        <v>374.39169222271602</v>
      </c>
      <c r="F3155" s="6">
        <v>1.70116947978067</v>
      </c>
      <c r="G3155" s="8">
        <v>7.0762747729060103E-18</v>
      </c>
      <c r="H3155" s="6">
        <v>374.39169222271602</v>
      </c>
      <c r="I3155" s="6">
        <v>1.3244886987903499</v>
      </c>
      <c r="J3155" s="8">
        <v>6.1758362947098097E-11</v>
      </c>
    </row>
    <row r="3156" spans="1:10" x14ac:dyDescent="0.2">
      <c r="A3156" s="7" t="s">
        <v>5547</v>
      </c>
      <c r="B3156" s="6">
        <v>0.501323048215496</v>
      </c>
      <c r="C3156" s="6">
        <v>-9.0794521439118994E-2</v>
      </c>
      <c r="D3156" s="6">
        <v>1</v>
      </c>
      <c r="E3156" s="6">
        <v>0.501323048215496</v>
      </c>
      <c r="F3156" s="6">
        <v>-6.5991339350378403E-2</v>
      </c>
      <c r="G3156" s="6">
        <v>1</v>
      </c>
      <c r="H3156" s="6">
        <v>0.501323048215496</v>
      </c>
      <c r="I3156" s="6">
        <v>2.4803182088740602E-2</v>
      </c>
      <c r="J3156" s="6">
        <v>1</v>
      </c>
    </row>
    <row r="3157" spans="1:10" x14ac:dyDescent="0.2">
      <c r="A3157" s="7" t="s">
        <v>2745</v>
      </c>
      <c r="B3157" s="6">
        <v>10.0162315604945</v>
      </c>
      <c r="C3157" s="6">
        <v>-3.0232362229816299</v>
      </c>
      <c r="D3157" s="6">
        <v>1.8760713041457801E-2</v>
      </c>
      <c r="E3157" s="6">
        <v>10.0162315604945</v>
      </c>
      <c r="F3157" s="6">
        <v>-1.82426532756924</v>
      </c>
      <c r="G3157" s="6">
        <v>0.19146091909514401</v>
      </c>
      <c r="H3157" s="6">
        <v>10.0162315604945</v>
      </c>
      <c r="I3157" s="6">
        <v>1.1989708954123901</v>
      </c>
      <c r="J3157" s="6">
        <v>0.32778785969985302</v>
      </c>
    </row>
    <row r="3158" spans="1:10" x14ac:dyDescent="0.2">
      <c r="A3158" s="7" t="s">
        <v>5548</v>
      </c>
      <c r="B3158" s="6">
        <v>9.5499070577210592</v>
      </c>
      <c r="C3158" s="6">
        <v>-0.239076551000692</v>
      </c>
      <c r="D3158" s="6">
        <v>0.97479890794005097</v>
      </c>
      <c r="E3158" s="6">
        <v>9.5499070577210592</v>
      </c>
      <c r="F3158" s="6">
        <v>-1.940559703001</v>
      </c>
      <c r="G3158" s="6">
        <v>9.7004968586402396E-2</v>
      </c>
      <c r="H3158" s="6">
        <v>9.5499070577210592</v>
      </c>
      <c r="I3158" s="6">
        <v>-1.70148315200031</v>
      </c>
      <c r="J3158" s="6">
        <v>0.15135065830278899</v>
      </c>
    </row>
    <row r="3159" spans="1:10" x14ac:dyDescent="0.2">
      <c r="A3159" s="7" t="s">
        <v>5549</v>
      </c>
      <c r="B3159" s="6">
        <v>604.57282445167004</v>
      </c>
      <c r="C3159" s="6">
        <v>-9.6261818316587303E-4</v>
      </c>
      <c r="D3159" s="6">
        <v>1</v>
      </c>
      <c r="E3159" s="6">
        <v>604.57282445167004</v>
      </c>
      <c r="F3159" s="6">
        <v>0.502433728834485</v>
      </c>
      <c r="G3159" s="6">
        <v>2.74923275243007E-3</v>
      </c>
      <c r="H3159" s="6">
        <v>604.57282445167004</v>
      </c>
      <c r="I3159" s="6">
        <v>0.50339634701765101</v>
      </c>
      <c r="J3159" s="6">
        <v>2.6985249769025301E-3</v>
      </c>
    </row>
    <row r="3160" spans="1:10" x14ac:dyDescent="0.2">
      <c r="A3160" s="7" t="s">
        <v>5550</v>
      </c>
      <c r="B3160" s="6">
        <v>42.027793099230401</v>
      </c>
      <c r="C3160" s="6">
        <v>-0.61204200857589297</v>
      </c>
      <c r="D3160" s="6">
        <v>0.42627284159075701</v>
      </c>
      <c r="E3160" s="6">
        <v>42.027793099230401</v>
      </c>
      <c r="F3160" s="6">
        <v>-0.53256311660776501</v>
      </c>
      <c r="G3160" s="6">
        <v>0.39029272165596002</v>
      </c>
      <c r="H3160" s="6">
        <v>42.027793099230401</v>
      </c>
      <c r="I3160" s="6">
        <v>7.9478891968127893E-2</v>
      </c>
      <c r="J3160" s="6">
        <v>0.93536258885038004</v>
      </c>
    </row>
    <row r="3161" spans="1:10" x14ac:dyDescent="0.2">
      <c r="A3161" s="7" t="s">
        <v>1409</v>
      </c>
      <c r="B3161" s="6">
        <v>651.07243806253803</v>
      </c>
      <c r="C3161" s="6">
        <v>1.3400868689709899</v>
      </c>
      <c r="D3161" s="8">
        <v>8.20503412610754E-16</v>
      </c>
      <c r="E3161" s="6">
        <v>651.07243806253803</v>
      </c>
      <c r="F3161" s="6">
        <v>2.4188059037293401</v>
      </c>
      <c r="G3161" s="8">
        <v>6.2533795426143701E-46</v>
      </c>
      <c r="H3161" s="6">
        <v>651.07243806253803</v>
      </c>
      <c r="I3161" s="6">
        <v>1.07871903475836</v>
      </c>
      <c r="J3161" s="8">
        <v>3.0873040183726202E-9</v>
      </c>
    </row>
    <row r="3162" spans="1:10" x14ac:dyDescent="0.2">
      <c r="A3162" s="7" t="s">
        <v>572</v>
      </c>
      <c r="B3162" s="6">
        <v>7260.8615588846696</v>
      </c>
      <c r="C3162" s="6">
        <v>-1.7477261547299101</v>
      </c>
      <c r="D3162" s="8">
        <v>1.1195811095057299E-102</v>
      </c>
      <c r="E3162" s="6">
        <v>7260.8615588846696</v>
      </c>
      <c r="F3162" s="6">
        <v>-9.8465039326279494E-2</v>
      </c>
      <c r="G3162" s="6">
        <v>0.43130137716427602</v>
      </c>
      <c r="H3162" s="6">
        <v>7260.8615588846696</v>
      </c>
      <c r="I3162" s="6">
        <v>1.6492611154036301</v>
      </c>
      <c r="J3162" s="8">
        <v>5.9144617984830699E-91</v>
      </c>
    </row>
    <row r="3163" spans="1:10" x14ac:dyDescent="0.2">
      <c r="A3163" s="7" t="s">
        <v>5551</v>
      </c>
      <c r="B3163" s="6">
        <v>499.14813145832602</v>
      </c>
      <c r="C3163" s="6">
        <v>0.71957660107377797</v>
      </c>
      <c r="D3163" s="8">
        <v>1.2875064915697299E-6</v>
      </c>
      <c r="E3163" s="6">
        <v>499.14813145832602</v>
      </c>
      <c r="F3163" s="6">
        <v>0.22253227046367699</v>
      </c>
      <c r="G3163" s="6">
        <v>0.21004117023201699</v>
      </c>
      <c r="H3163" s="6">
        <v>499.14813145832602</v>
      </c>
      <c r="I3163" s="6">
        <v>-0.497044330610102</v>
      </c>
      <c r="J3163" s="6">
        <v>1.2392038865896E-3</v>
      </c>
    </row>
    <row r="3164" spans="1:10" x14ac:dyDescent="0.2">
      <c r="A3164" s="7" t="s">
        <v>2068</v>
      </c>
      <c r="B3164" s="6">
        <v>83.272274043976097</v>
      </c>
      <c r="C3164" s="6">
        <v>-0.79112992708824903</v>
      </c>
      <c r="D3164" s="6">
        <v>0.30254461837419899</v>
      </c>
      <c r="E3164" s="6">
        <v>83.272274043976097</v>
      </c>
      <c r="F3164" s="6">
        <v>0.41952417821063198</v>
      </c>
      <c r="G3164" s="6">
        <v>0.614867450463638</v>
      </c>
      <c r="H3164" s="6">
        <v>83.272274043976097</v>
      </c>
      <c r="I3164" s="6">
        <v>1.21065410529888</v>
      </c>
      <c r="J3164" s="6">
        <v>2.93277454486894E-2</v>
      </c>
    </row>
    <row r="3165" spans="1:10" x14ac:dyDescent="0.2">
      <c r="A3165" s="7" t="s">
        <v>5552</v>
      </c>
      <c r="B3165" s="6">
        <v>650.10495132284996</v>
      </c>
      <c r="C3165" s="6">
        <v>-0.569733767174459</v>
      </c>
      <c r="D3165" s="6">
        <v>5.2140026293053302E-4</v>
      </c>
      <c r="E3165" s="6">
        <v>650.10495132284996</v>
      </c>
      <c r="F3165" s="6">
        <v>-0.48394932609984298</v>
      </c>
      <c r="G3165" s="6">
        <v>2.7304314734593401E-3</v>
      </c>
      <c r="H3165" s="6">
        <v>650.10495132284996</v>
      </c>
      <c r="I3165" s="6">
        <v>8.5784441074615803E-2</v>
      </c>
      <c r="J3165" s="6">
        <v>0.77669208971095005</v>
      </c>
    </row>
    <row r="3166" spans="1:10" x14ac:dyDescent="0.2">
      <c r="A3166" s="7" t="s">
        <v>5553</v>
      </c>
      <c r="B3166" s="6">
        <v>2.19671151457313</v>
      </c>
      <c r="C3166" s="6">
        <v>-5.111720116731</v>
      </c>
      <c r="D3166" s="6">
        <v>0.135288419175221</v>
      </c>
      <c r="E3166" s="6">
        <v>2.19671151457313</v>
      </c>
      <c r="F3166" s="6">
        <v>-1.59353506009806</v>
      </c>
      <c r="G3166" s="6">
        <v>0.79236874901427601</v>
      </c>
      <c r="H3166" s="6">
        <v>2.19671151457313</v>
      </c>
      <c r="I3166" s="6">
        <v>3.51818505663294</v>
      </c>
      <c r="J3166" s="6">
        <v>0.27914155786606498</v>
      </c>
    </row>
    <row r="3167" spans="1:10" x14ac:dyDescent="0.2">
      <c r="A3167" s="7" t="s">
        <v>1126</v>
      </c>
      <c r="B3167" s="6">
        <v>708.62381060679297</v>
      </c>
      <c r="C3167" s="6">
        <v>-0.58554789159168497</v>
      </c>
      <c r="D3167" s="8">
        <v>2.4314665136487102E-5</v>
      </c>
      <c r="E3167" s="6">
        <v>708.62381060679297</v>
      </c>
      <c r="F3167" s="6">
        <v>0.45856219403415499</v>
      </c>
      <c r="G3167" s="6">
        <v>1.56715570601376E-3</v>
      </c>
      <c r="H3167" s="6">
        <v>708.62381060679297</v>
      </c>
      <c r="I3167" s="6">
        <v>1.0441100856258401</v>
      </c>
      <c r="J3167" s="8">
        <v>2.74773230393393E-15</v>
      </c>
    </row>
    <row r="3168" spans="1:10" x14ac:dyDescent="0.2">
      <c r="A3168" s="7" t="s">
        <v>5554</v>
      </c>
      <c r="B3168" s="6">
        <v>2324.6168532045499</v>
      </c>
      <c r="C3168" s="6">
        <v>-0.22532373363203301</v>
      </c>
      <c r="D3168" s="6">
        <v>6.3806890582799702E-2</v>
      </c>
      <c r="E3168" s="6">
        <v>2324.6168532045499</v>
      </c>
      <c r="F3168" s="6">
        <v>7.5706667450539306E-2</v>
      </c>
      <c r="G3168" s="6">
        <v>0.64354380605217698</v>
      </c>
      <c r="H3168" s="6">
        <v>2324.6168532045499</v>
      </c>
      <c r="I3168" s="6">
        <v>0.30103040108257301</v>
      </c>
      <c r="J3168" s="6">
        <v>3.2643396847124402E-3</v>
      </c>
    </row>
    <row r="3169" spans="1:10" x14ac:dyDescent="0.2">
      <c r="A3169" s="7" t="s">
        <v>5555</v>
      </c>
      <c r="B3169" s="6">
        <v>190.03219399340099</v>
      </c>
      <c r="C3169" s="6">
        <v>0.206632700271564</v>
      </c>
      <c r="D3169" s="6">
        <v>0.68492282534508198</v>
      </c>
      <c r="E3169" s="6">
        <v>190.03219399340099</v>
      </c>
      <c r="F3169" s="6">
        <v>6.3004412035882404E-2</v>
      </c>
      <c r="G3169" s="6">
        <v>0.901818450869736</v>
      </c>
      <c r="H3169" s="6">
        <v>190.03219399340099</v>
      </c>
      <c r="I3169" s="6">
        <v>-0.14362828823568199</v>
      </c>
      <c r="J3169" s="6">
        <v>0.72233313506115304</v>
      </c>
    </row>
    <row r="3170" spans="1:10" x14ac:dyDescent="0.2">
      <c r="A3170" s="7" t="s">
        <v>5556</v>
      </c>
      <c r="B3170" s="6">
        <v>31015.088247327101</v>
      </c>
      <c r="C3170" s="6">
        <v>8.8760602802026606E-2</v>
      </c>
      <c r="D3170" s="6">
        <v>0.65122215111551296</v>
      </c>
      <c r="E3170" s="6">
        <v>31015.088247327101</v>
      </c>
      <c r="F3170" s="6">
        <v>-0.39908466254823699</v>
      </c>
      <c r="G3170" s="8">
        <v>6.52194186456313E-6</v>
      </c>
      <c r="H3170" s="6">
        <v>31015.088247327101</v>
      </c>
      <c r="I3170" s="6">
        <v>-0.48784526535026301</v>
      </c>
      <c r="J3170" s="8">
        <v>1.9770323609306501E-8</v>
      </c>
    </row>
    <row r="3171" spans="1:10" x14ac:dyDescent="0.2">
      <c r="A3171" s="7" t="s">
        <v>5557</v>
      </c>
      <c r="B3171" s="6">
        <v>2.0284570765714101</v>
      </c>
      <c r="C3171" s="6">
        <v>0</v>
      </c>
      <c r="D3171" s="6">
        <v>1</v>
      </c>
      <c r="E3171" s="6">
        <v>2.0284570765714101</v>
      </c>
      <c r="F3171" s="6">
        <v>-5.1251908799660599</v>
      </c>
      <c r="G3171" s="6">
        <v>0.135758165006056</v>
      </c>
      <c r="H3171" s="6">
        <v>2.0284570765714101</v>
      </c>
      <c r="I3171" s="6">
        <v>-5.0423916914895797</v>
      </c>
      <c r="J3171" s="6">
        <v>0.14164570050923</v>
      </c>
    </row>
    <row r="3172" spans="1:10" x14ac:dyDescent="0.2">
      <c r="A3172" s="7" t="s">
        <v>5558</v>
      </c>
      <c r="B3172" s="6">
        <v>2.4701552589042302</v>
      </c>
      <c r="C3172" s="6">
        <v>-1.5377385941256001</v>
      </c>
      <c r="D3172" s="6">
        <v>0.76126806600224195</v>
      </c>
      <c r="E3172" s="6">
        <v>2.4701552589042302</v>
      </c>
      <c r="F3172" s="6">
        <v>3.3184773000282499</v>
      </c>
      <c r="G3172" s="6">
        <v>0.27904070677163001</v>
      </c>
      <c r="H3172" s="6">
        <v>2.4701552589042302</v>
      </c>
      <c r="I3172" s="6">
        <v>4.8562158941538502</v>
      </c>
      <c r="J3172" s="6">
        <v>6.1722619853851003E-2</v>
      </c>
    </row>
    <row r="3173" spans="1:10" x14ac:dyDescent="0.2">
      <c r="A3173" s="7" t="s">
        <v>1461</v>
      </c>
      <c r="B3173" s="6">
        <v>142.55238044748299</v>
      </c>
      <c r="C3173" s="6">
        <v>-6.7956857952641099E-3</v>
      </c>
      <c r="D3173" s="6">
        <v>1</v>
      </c>
      <c r="E3173" s="6">
        <v>142.55238044748299</v>
      </c>
      <c r="F3173" s="6">
        <v>1.5828534087031101</v>
      </c>
      <c r="G3173" s="8">
        <v>2.7036187288861699E-8</v>
      </c>
      <c r="H3173" s="6">
        <v>142.55238044748299</v>
      </c>
      <c r="I3173" s="6">
        <v>1.5896490944983701</v>
      </c>
      <c r="J3173" s="8">
        <v>2.4685504740337498E-8</v>
      </c>
    </row>
    <row r="3174" spans="1:10" x14ac:dyDescent="0.2">
      <c r="A3174" s="7" t="s">
        <v>5559</v>
      </c>
      <c r="B3174" s="6">
        <v>0.71087843204395396</v>
      </c>
      <c r="C3174" s="6">
        <v>-3.17260268067113</v>
      </c>
      <c r="D3174" s="6">
        <v>0.84259668929460296</v>
      </c>
      <c r="E3174" s="6">
        <v>0.71087843204395396</v>
      </c>
      <c r="F3174" s="6">
        <v>-1.6294012880215001</v>
      </c>
      <c r="G3174" s="6">
        <v>0.901818450869736</v>
      </c>
      <c r="H3174" s="6">
        <v>0.71087843204395396</v>
      </c>
      <c r="I3174" s="6">
        <v>1.54320139264963</v>
      </c>
      <c r="J3174" s="6">
        <v>0.89674738216365202</v>
      </c>
    </row>
    <row r="3175" spans="1:10" x14ac:dyDescent="0.2">
      <c r="A3175" s="7" t="s">
        <v>1893</v>
      </c>
      <c r="B3175" s="6">
        <v>99.769441433976496</v>
      </c>
      <c r="C3175" s="6">
        <v>-0.37192995036043902</v>
      </c>
      <c r="D3175" s="6">
        <v>0.49986953608988199</v>
      </c>
      <c r="E3175" s="6">
        <v>99.769441433976496</v>
      </c>
      <c r="F3175" s="6">
        <v>0.64710480390022596</v>
      </c>
      <c r="G3175" s="6">
        <v>7.3921278043730901E-2</v>
      </c>
      <c r="H3175" s="6">
        <v>99.769441433976496</v>
      </c>
      <c r="I3175" s="6">
        <v>1.0190347542606699</v>
      </c>
      <c r="J3175" s="6">
        <v>1.7956352567279901E-3</v>
      </c>
    </row>
    <row r="3176" spans="1:10" x14ac:dyDescent="0.2">
      <c r="A3176" s="7" t="s">
        <v>5560</v>
      </c>
      <c r="B3176" s="6">
        <v>0.16428514314958101</v>
      </c>
      <c r="C3176" s="6">
        <v>1.3991803790132</v>
      </c>
      <c r="D3176" s="6">
        <v>0.96492629235180405</v>
      </c>
      <c r="E3176" s="6">
        <v>0.16428514314958101</v>
      </c>
      <c r="F3176" s="6">
        <v>1.3574079594869599</v>
      </c>
      <c r="G3176" s="6">
        <v>0.90430980955816498</v>
      </c>
      <c r="H3176" s="6">
        <v>0.16428514314958101</v>
      </c>
      <c r="I3176" s="6">
        <v>0</v>
      </c>
      <c r="J3176" s="6">
        <v>1</v>
      </c>
    </row>
    <row r="3177" spans="1:10" x14ac:dyDescent="0.2">
      <c r="A3177" s="7" t="s">
        <v>5561</v>
      </c>
      <c r="B3177" s="6">
        <v>89.469325072657199</v>
      </c>
      <c r="C3177" s="6">
        <v>0.232264511167624</v>
      </c>
      <c r="D3177" s="6">
        <v>0.81615683303648501</v>
      </c>
      <c r="E3177" s="6">
        <v>89.469325072657199</v>
      </c>
      <c r="F3177" s="6">
        <v>-0.225129356227664</v>
      </c>
      <c r="G3177" s="6">
        <v>0.67406557071984796</v>
      </c>
      <c r="H3177" s="6">
        <v>89.469325072657199</v>
      </c>
      <c r="I3177" s="6">
        <v>-0.45739386739528798</v>
      </c>
      <c r="J3177" s="6">
        <v>0.25043794263923003</v>
      </c>
    </row>
    <row r="3178" spans="1:10" x14ac:dyDescent="0.2">
      <c r="A3178" s="7" t="s">
        <v>5562</v>
      </c>
      <c r="B3178" s="6">
        <v>376.08319767909899</v>
      </c>
      <c r="C3178" s="6">
        <v>0.17779361987898201</v>
      </c>
      <c r="D3178" s="6">
        <v>0.59389535774072699</v>
      </c>
      <c r="E3178" s="6">
        <v>376.08319767909899</v>
      </c>
      <c r="F3178" s="6">
        <v>0.62554180590717801</v>
      </c>
      <c r="G3178" s="6">
        <v>2.3726306847676501E-4</v>
      </c>
      <c r="H3178" s="6">
        <v>376.08319767909899</v>
      </c>
      <c r="I3178" s="6">
        <v>0.44774818602819599</v>
      </c>
      <c r="J3178" s="6">
        <v>1.3109932137339899E-2</v>
      </c>
    </row>
    <row r="3179" spans="1:10" x14ac:dyDescent="0.2">
      <c r="A3179" s="7" t="s">
        <v>5563</v>
      </c>
      <c r="B3179" s="6">
        <v>992.361854123846</v>
      </c>
      <c r="C3179" s="6">
        <v>-0.342966351225102</v>
      </c>
      <c r="D3179" s="6">
        <v>3.0552175119801801E-2</v>
      </c>
      <c r="E3179" s="6">
        <v>992.361854123846</v>
      </c>
      <c r="F3179" s="6">
        <v>-0.59192759535012296</v>
      </c>
      <c r="G3179" s="8">
        <v>7.5129570961152E-6</v>
      </c>
      <c r="H3179" s="6">
        <v>992.361854123846</v>
      </c>
      <c r="I3179" s="6">
        <v>-0.24896124412502099</v>
      </c>
      <c r="J3179" s="6">
        <v>0.100402536517327</v>
      </c>
    </row>
    <row r="3180" spans="1:10" x14ac:dyDescent="0.2">
      <c r="A3180" s="7" t="s">
        <v>5564</v>
      </c>
      <c r="B3180" s="6">
        <v>1.1677366607328901</v>
      </c>
      <c r="C3180" s="6">
        <v>0.93012049478053305</v>
      </c>
      <c r="D3180" s="6">
        <v>0.96492629235180405</v>
      </c>
      <c r="E3180" s="6">
        <v>1.1677366607328901</v>
      </c>
      <c r="F3180" s="6">
        <v>-1.1260018256756601</v>
      </c>
      <c r="G3180" s="6">
        <v>0.83967329141379399</v>
      </c>
      <c r="H3180" s="6">
        <v>1.1677366607328901</v>
      </c>
      <c r="I3180" s="6">
        <v>-2.0561223204561898</v>
      </c>
      <c r="J3180" s="6">
        <v>0.65136348285915102</v>
      </c>
    </row>
    <row r="3181" spans="1:10" x14ac:dyDescent="0.2">
      <c r="A3181" s="7" t="s">
        <v>5565</v>
      </c>
      <c r="B3181" s="6">
        <v>1145.5310237803601</v>
      </c>
      <c r="C3181" s="6">
        <v>-0.15170512929822799</v>
      </c>
      <c r="D3181" s="6">
        <v>0.72318802550545702</v>
      </c>
      <c r="E3181" s="6">
        <v>1145.5310237803601</v>
      </c>
      <c r="F3181" s="6">
        <v>-6.8249644272203397E-2</v>
      </c>
      <c r="G3181" s="6">
        <v>0.86932762685849696</v>
      </c>
      <c r="H3181" s="6">
        <v>1145.5310237803601</v>
      </c>
      <c r="I3181" s="6">
        <v>8.34554850260249E-2</v>
      </c>
      <c r="J3181" s="6">
        <v>0.82281270714363297</v>
      </c>
    </row>
    <row r="3182" spans="1:10" x14ac:dyDescent="0.2">
      <c r="A3182" s="7" t="s">
        <v>5566</v>
      </c>
      <c r="B3182" s="6">
        <v>1.6549137320462901</v>
      </c>
      <c r="C3182" s="6">
        <v>-1.91728740814826</v>
      </c>
      <c r="D3182" s="6">
        <v>0.78653979189981804</v>
      </c>
      <c r="E3182" s="6">
        <v>1.6549137320462901</v>
      </c>
      <c r="F3182" s="6">
        <v>0.81281490517097199</v>
      </c>
      <c r="G3182" s="6">
        <v>0.901818450869736</v>
      </c>
      <c r="H3182" s="6">
        <v>1.6549137320462901</v>
      </c>
      <c r="I3182" s="6">
        <v>2.7301023133192301</v>
      </c>
      <c r="J3182" s="6">
        <v>0.47214277959701201</v>
      </c>
    </row>
    <row r="3183" spans="1:10" x14ac:dyDescent="0.2">
      <c r="A3183" s="7" t="s">
        <v>5567</v>
      </c>
      <c r="B3183" s="6">
        <v>759.98541470189002</v>
      </c>
      <c r="C3183" s="6">
        <v>-3.4443498344886997E-2</v>
      </c>
      <c r="D3183" s="6">
        <v>0.96492629235180405</v>
      </c>
      <c r="E3183" s="6">
        <v>759.98541470189002</v>
      </c>
      <c r="F3183" s="6">
        <v>-0.19669651431179799</v>
      </c>
      <c r="G3183" s="6">
        <v>0.19901417950982001</v>
      </c>
      <c r="H3183" s="6">
        <v>759.98541470189002</v>
      </c>
      <c r="I3183" s="6">
        <v>-0.162253015966911</v>
      </c>
      <c r="J3183" s="6">
        <v>0.32125914910021403</v>
      </c>
    </row>
    <row r="3184" spans="1:10" x14ac:dyDescent="0.2">
      <c r="A3184" s="7" t="s">
        <v>217</v>
      </c>
      <c r="B3184" s="6">
        <v>25.3271570661515</v>
      </c>
      <c r="C3184" s="6">
        <v>0.25511879688580702</v>
      </c>
      <c r="D3184" s="6">
        <v>0.96492629235180405</v>
      </c>
      <c r="E3184" s="6">
        <v>25.3271570661515</v>
      </c>
      <c r="F3184" s="6">
        <v>-2.2694823560023401</v>
      </c>
      <c r="G3184" s="6">
        <v>2.5418165443000598E-4</v>
      </c>
      <c r="H3184" s="6">
        <v>25.3271570661515</v>
      </c>
      <c r="I3184" s="6">
        <v>-2.5246011528881498</v>
      </c>
      <c r="J3184" s="8">
        <v>7.4884894627582502E-5</v>
      </c>
    </row>
    <row r="3185" spans="1:10" x14ac:dyDescent="0.2">
      <c r="A3185" s="7" t="s">
        <v>5568</v>
      </c>
      <c r="B3185" s="6">
        <v>405.130298073934</v>
      </c>
      <c r="C3185" s="6">
        <v>0.46940302808797402</v>
      </c>
      <c r="D3185" s="6">
        <v>7.2506834095228904E-3</v>
      </c>
      <c r="E3185" s="6">
        <v>405.130298073934</v>
      </c>
      <c r="F3185" s="6">
        <v>0.73183109930492796</v>
      </c>
      <c r="G3185" s="8">
        <v>3.1946806516512899E-6</v>
      </c>
      <c r="H3185" s="6">
        <v>405.130298073934</v>
      </c>
      <c r="I3185" s="6">
        <v>0.262428071216954</v>
      </c>
      <c r="J3185" s="6">
        <v>0.17655560125966199</v>
      </c>
    </row>
    <row r="3186" spans="1:10" x14ac:dyDescent="0.2">
      <c r="A3186" s="7" t="s">
        <v>5569</v>
      </c>
      <c r="B3186" s="6">
        <v>5.2950879512272797</v>
      </c>
      <c r="C3186" s="6">
        <v>4.2119718866680901E-2</v>
      </c>
      <c r="D3186" s="6">
        <v>1</v>
      </c>
      <c r="E3186" s="6">
        <v>5.2950879512272797</v>
      </c>
      <c r="F3186" s="6">
        <v>-0.11091232768904601</v>
      </c>
      <c r="G3186" s="6">
        <v>0.98729547552139296</v>
      </c>
      <c r="H3186" s="6">
        <v>5.2950879512272797</v>
      </c>
      <c r="I3186" s="6">
        <v>-0.153032046555726</v>
      </c>
      <c r="J3186" s="6">
        <v>0.96518223951829496</v>
      </c>
    </row>
    <row r="3187" spans="1:10" x14ac:dyDescent="0.2">
      <c r="A3187" s="7" t="s">
        <v>5570</v>
      </c>
      <c r="B3187" s="6">
        <v>1116.59214325167</v>
      </c>
      <c r="C3187" s="6">
        <v>6.5141044023525094E-2</v>
      </c>
      <c r="D3187" s="6">
        <v>0.89365194457352803</v>
      </c>
      <c r="E3187" s="6">
        <v>1116.59214325167</v>
      </c>
      <c r="F3187" s="6">
        <v>0.21565200464322801</v>
      </c>
      <c r="G3187" s="6">
        <v>9.7227378758410796E-2</v>
      </c>
      <c r="H3187" s="6">
        <v>1116.59214325167</v>
      </c>
      <c r="I3187" s="6">
        <v>0.15051096061970301</v>
      </c>
      <c r="J3187" s="6">
        <v>0.30286762034861903</v>
      </c>
    </row>
    <row r="3188" spans="1:10" x14ac:dyDescent="0.2">
      <c r="A3188" s="7" t="s">
        <v>5571</v>
      </c>
      <c r="B3188" s="6">
        <v>6929.9727508117603</v>
      </c>
      <c r="C3188" s="6">
        <v>-0.184217732147369</v>
      </c>
      <c r="D3188" s="6">
        <v>0.118494318880946</v>
      </c>
      <c r="E3188" s="6">
        <v>6929.9727508117603</v>
      </c>
      <c r="F3188" s="6">
        <v>-0.21806946765372101</v>
      </c>
      <c r="G3188" s="6">
        <v>2.62991825356996E-2</v>
      </c>
      <c r="H3188" s="6">
        <v>6929.9727508117603</v>
      </c>
      <c r="I3188" s="6">
        <v>-3.3851735506351503E-2</v>
      </c>
      <c r="J3188" s="6">
        <v>0.88319978129852905</v>
      </c>
    </row>
    <row r="3189" spans="1:10" x14ac:dyDescent="0.2">
      <c r="A3189" s="7" t="s">
        <v>5572</v>
      </c>
      <c r="B3189" s="6">
        <v>430.63171886480302</v>
      </c>
      <c r="C3189" s="6">
        <v>-0.13206740722959501</v>
      </c>
      <c r="D3189" s="6">
        <v>0.74164133516485398</v>
      </c>
      <c r="E3189" s="6">
        <v>430.63171886480302</v>
      </c>
      <c r="F3189" s="6">
        <v>-0.449771615013771</v>
      </c>
      <c r="G3189" s="6">
        <v>4.9640189634825001E-3</v>
      </c>
      <c r="H3189" s="6">
        <v>430.63171886480302</v>
      </c>
      <c r="I3189" s="6">
        <v>-0.31770420778417602</v>
      </c>
      <c r="J3189" s="6">
        <v>6.2487711436445298E-2</v>
      </c>
    </row>
    <row r="3190" spans="1:10" x14ac:dyDescent="0.2">
      <c r="A3190" s="7" t="s">
        <v>5573</v>
      </c>
      <c r="B3190" s="6">
        <v>15.265807544999801</v>
      </c>
      <c r="C3190" s="6">
        <v>0.76181429862332595</v>
      </c>
      <c r="D3190" s="6">
        <v>0.76041944646930604</v>
      </c>
      <c r="E3190" s="6">
        <v>15.265807544999801</v>
      </c>
      <c r="F3190" s="6">
        <v>-8.0187456316279104E-2</v>
      </c>
      <c r="G3190" s="6">
        <v>0.98806917953108098</v>
      </c>
      <c r="H3190" s="6">
        <v>15.265807544999801</v>
      </c>
      <c r="I3190" s="6">
        <v>-0.84200175493960505</v>
      </c>
      <c r="J3190" s="6">
        <v>0.54705212338288201</v>
      </c>
    </row>
    <row r="3191" spans="1:10" x14ac:dyDescent="0.2">
      <c r="A3191" s="7" t="s">
        <v>5574</v>
      </c>
      <c r="B3191" s="6">
        <v>6719.11546781385</v>
      </c>
      <c r="C3191" s="6">
        <v>0.16669221848055399</v>
      </c>
      <c r="D3191" s="6">
        <v>0.17270785522250001</v>
      </c>
      <c r="E3191" s="6">
        <v>6719.11546781385</v>
      </c>
      <c r="F3191" s="6">
        <v>-0.524372209050741</v>
      </c>
      <c r="G3191" s="8">
        <v>1.0610822900671701E-9</v>
      </c>
      <c r="H3191" s="6">
        <v>6719.11546781385</v>
      </c>
      <c r="I3191" s="6">
        <v>-0.69106442753129504</v>
      </c>
      <c r="J3191" s="8">
        <v>3.1233916402321701E-16</v>
      </c>
    </row>
    <row r="3192" spans="1:10" x14ac:dyDescent="0.2">
      <c r="A3192" s="7" t="s">
        <v>2124</v>
      </c>
      <c r="B3192" s="6">
        <v>21.310887613726401</v>
      </c>
      <c r="C3192" s="6">
        <v>-2.6293908504925301</v>
      </c>
      <c r="D3192" s="6">
        <v>3.6994263804843597E-4</v>
      </c>
      <c r="E3192" s="6">
        <v>21.310887613726401</v>
      </c>
      <c r="F3192" s="6">
        <v>-1.2670325462004</v>
      </c>
      <c r="G3192" s="6">
        <v>0.14542617496167301</v>
      </c>
      <c r="H3192" s="6">
        <v>21.310887613726401</v>
      </c>
      <c r="I3192" s="6">
        <v>1.3623583042921199</v>
      </c>
      <c r="J3192" s="6">
        <v>4.9137429427897901E-2</v>
      </c>
    </row>
    <row r="3193" spans="1:10" x14ac:dyDescent="0.2">
      <c r="A3193" s="7" t="s">
        <v>5575</v>
      </c>
      <c r="B3193" s="6">
        <v>279.19200778818498</v>
      </c>
      <c r="C3193" s="6">
        <v>0.34243838931854598</v>
      </c>
      <c r="D3193" s="6">
        <v>0.21545326063803699</v>
      </c>
      <c r="E3193" s="6">
        <v>279.19200778818498</v>
      </c>
      <c r="F3193" s="6">
        <v>0.25838692430462201</v>
      </c>
      <c r="G3193" s="6">
        <v>0.30358138762916997</v>
      </c>
      <c r="H3193" s="6">
        <v>279.19200778818498</v>
      </c>
      <c r="I3193" s="6">
        <v>-8.4051465013924395E-2</v>
      </c>
      <c r="J3193" s="6">
        <v>0.85140445744773796</v>
      </c>
    </row>
    <row r="3194" spans="1:10" x14ac:dyDescent="0.2">
      <c r="A3194" s="7" t="s">
        <v>5576</v>
      </c>
      <c r="B3194" s="6">
        <v>229.166979950838</v>
      </c>
      <c r="C3194" s="6">
        <v>8.9948413025979598E-2</v>
      </c>
      <c r="D3194" s="6">
        <v>0.96492629235180405</v>
      </c>
      <c r="E3194" s="6">
        <v>229.166979950838</v>
      </c>
      <c r="F3194" s="6">
        <v>0.15141757200992201</v>
      </c>
      <c r="G3194" s="6">
        <v>0.71567065848649303</v>
      </c>
      <c r="H3194" s="6">
        <v>229.166979950838</v>
      </c>
      <c r="I3194" s="6">
        <v>6.1469158983942403E-2</v>
      </c>
      <c r="J3194" s="6">
        <v>0.89674738216365202</v>
      </c>
    </row>
    <row r="3195" spans="1:10" x14ac:dyDescent="0.2">
      <c r="A3195" s="7" t="s">
        <v>5577</v>
      </c>
      <c r="B3195" s="6">
        <v>1.35378208564417</v>
      </c>
      <c r="C3195" s="6">
        <v>-1.09954480504984</v>
      </c>
      <c r="D3195" s="6">
        <v>0.96492629235180405</v>
      </c>
      <c r="E3195" s="6">
        <v>1.35378208564417</v>
      </c>
      <c r="F3195" s="6">
        <v>-8.6608679343926093E-3</v>
      </c>
      <c r="G3195" s="6">
        <v>1</v>
      </c>
      <c r="H3195" s="6">
        <v>1.35378208564417</v>
      </c>
      <c r="I3195" s="6">
        <v>1.09088393711544</v>
      </c>
      <c r="J3195" s="6">
        <v>0.89674738216365202</v>
      </c>
    </row>
    <row r="3196" spans="1:10" x14ac:dyDescent="0.2">
      <c r="A3196" s="7" t="s">
        <v>5578</v>
      </c>
      <c r="B3196" s="6">
        <v>59.162227471796299</v>
      </c>
      <c r="C3196" s="6">
        <v>0.90450128942152597</v>
      </c>
      <c r="D3196" s="6">
        <v>6.3027452222937999E-2</v>
      </c>
      <c r="E3196" s="6">
        <v>59.162227471796299</v>
      </c>
      <c r="F3196" s="6">
        <v>0.54115645002973001</v>
      </c>
      <c r="G3196" s="6">
        <v>0.26591917055740899</v>
      </c>
      <c r="H3196" s="6">
        <v>59.162227471796299</v>
      </c>
      <c r="I3196" s="6">
        <v>-0.36334483939179602</v>
      </c>
      <c r="J3196" s="6">
        <v>0.55232952806931701</v>
      </c>
    </row>
    <row r="3197" spans="1:10" x14ac:dyDescent="0.2">
      <c r="A3197" s="7" t="s">
        <v>5579</v>
      </c>
      <c r="B3197" s="6">
        <v>0.87384810491681297</v>
      </c>
      <c r="C3197" s="6">
        <v>-1.5089231705369499</v>
      </c>
      <c r="D3197" s="6">
        <v>0.96492629235180405</v>
      </c>
      <c r="E3197" s="6">
        <v>0.87384810491681297</v>
      </c>
      <c r="F3197" s="6">
        <v>-3.6111536712005399</v>
      </c>
      <c r="G3197" s="6">
        <v>0.48649690459858602</v>
      </c>
      <c r="H3197" s="6">
        <v>0.87384810491681297</v>
      </c>
      <c r="I3197" s="6">
        <v>-2.1022305006635902</v>
      </c>
      <c r="J3197" s="6">
        <v>0.76018716177937595</v>
      </c>
    </row>
    <row r="3198" spans="1:10" x14ac:dyDescent="0.2">
      <c r="A3198" s="7" t="s">
        <v>5580</v>
      </c>
      <c r="B3198" s="6">
        <v>5454.7223248984401</v>
      </c>
      <c r="C3198" s="6">
        <v>-3.4405270037563898E-2</v>
      </c>
      <c r="D3198" s="6">
        <v>0.95846027484263197</v>
      </c>
      <c r="E3198" s="6">
        <v>5454.7223248984401</v>
      </c>
      <c r="F3198" s="6">
        <v>-0.17066727242601001</v>
      </c>
      <c r="G3198" s="6">
        <v>6.46321516969664E-2</v>
      </c>
      <c r="H3198" s="6">
        <v>5454.7223248984401</v>
      </c>
      <c r="I3198" s="6">
        <v>-0.13626200238844599</v>
      </c>
      <c r="J3198" s="6">
        <v>0.16330348350351001</v>
      </c>
    </row>
    <row r="3199" spans="1:10" x14ac:dyDescent="0.2">
      <c r="A3199" s="7" t="s">
        <v>5581</v>
      </c>
      <c r="B3199" s="6">
        <v>2477.4138172192902</v>
      </c>
      <c r="C3199" s="6">
        <v>-0.13366204784890701</v>
      </c>
      <c r="D3199" s="6">
        <v>0.60430818010518805</v>
      </c>
      <c r="E3199" s="6">
        <v>2477.4138172192902</v>
      </c>
      <c r="F3199" s="6">
        <v>0.25616296202276001</v>
      </c>
      <c r="G3199" s="6">
        <v>7.1973385506520396E-2</v>
      </c>
      <c r="H3199" s="6">
        <v>2477.4138172192902</v>
      </c>
      <c r="I3199" s="6">
        <v>0.38982500987166702</v>
      </c>
      <c r="J3199" s="6">
        <v>2.8387897819587599E-3</v>
      </c>
    </row>
    <row r="3200" spans="1:10" x14ac:dyDescent="0.2">
      <c r="A3200" s="7" t="s">
        <v>5582</v>
      </c>
      <c r="B3200" s="6">
        <v>27.1589561593239</v>
      </c>
      <c r="C3200" s="6">
        <v>7.6781499372896495E-2</v>
      </c>
      <c r="D3200" s="6">
        <v>1</v>
      </c>
      <c r="E3200" s="6">
        <v>27.1589561593239</v>
      </c>
      <c r="F3200" s="6">
        <v>6.0072201321967097E-2</v>
      </c>
      <c r="G3200" s="6">
        <v>0.97596742803401804</v>
      </c>
      <c r="H3200" s="6">
        <v>27.1589561593239</v>
      </c>
      <c r="I3200" s="6">
        <v>-1.67092980509294E-2</v>
      </c>
      <c r="J3200" s="6">
        <v>1</v>
      </c>
    </row>
    <row r="3201" spans="1:10" x14ac:dyDescent="0.2">
      <c r="A3201" s="7" t="s">
        <v>5583</v>
      </c>
      <c r="B3201" s="6">
        <v>444.80795951142301</v>
      </c>
      <c r="C3201" s="6">
        <v>-0.56142242750468796</v>
      </c>
      <c r="D3201" s="6">
        <v>5.4603556777079502E-2</v>
      </c>
      <c r="E3201" s="6">
        <v>444.80795951142301</v>
      </c>
      <c r="F3201" s="6">
        <v>-0.44540898085937902</v>
      </c>
      <c r="G3201" s="6">
        <v>0.10686893026599199</v>
      </c>
      <c r="H3201" s="6">
        <v>444.80795951142301</v>
      </c>
      <c r="I3201" s="6">
        <v>0.11601344664530901</v>
      </c>
      <c r="J3201" s="6">
        <v>0.81944374982033796</v>
      </c>
    </row>
    <row r="3202" spans="1:10" x14ac:dyDescent="0.2">
      <c r="A3202" s="7" t="s">
        <v>5584</v>
      </c>
      <c r="B3202" s="6">
        <v>13.9346588885132</v>
      </c>
      <c r="C3202" s="6">
        <v>-0.582694506245097</v>
      </c>
      <c r="D3202" s="6">
        <v>0.83203646846606905</v>
      </c>
      <c r="E3202" s="6">
        <v>13.9346588885132</v>
      </c>
      <c r="F3202" s="6">
        <v>0.109396266506082</v>
      </c>
      <c r="G3202" s="6">
        <v>0.96647694253235195</v>
      </c>
      <c r="H3202" s="6">
        <v>13.9346588885132</v>
      </c>
      <c r="I3202" s="6">
        <v>0.69209077275117903</v>
      </c>
      <c r="J3202" s="6">
        <v>0.60797469001363502</v>
      </c>
    </row>
    <row r="3203" spans="1:10" x14ac:dyDescent="0.2">
      <c r="A3203" s="7" t="s">
        <v>5585</v>
      </c>
      <c r="B3203" s="6">
        <v>0.98194715183427095</v>
      </c>
      <c r="C3203" s="6">
        <v>-3.6897421296791397E-2</v>
      </c>
      <c r="D3203" s="6">
        <v>1</v>
      </c>
      <c r="E3203" s="6">
        <v>0.98194715183427095</v>
      </c>
      <c r="F3203" s="6">
        <v>-0.12531432523288599</v>
      </c>
      <c r="G3203" s="6">
        <v>1</v>
      </c>
      <c r="H3203" s="6">
        <v>0.98194715183427095</v>
      </c>
      <c r="I3203" s="6">
        <v>-8.8416903936094499E-2</v>
      </c>
      <c r="J3203" s="6">
        <v>1</v>
      </c>
    </row>
    <row r="3204" spans="1:10" x14ac:dyDescent="0.2">
      <c r="A3204" s="7" t="s">
        <v>5586</v>
      </c>
      <c r="B3204" s="6">
        <v>106.620468658893</v>
      </c>
      <c r="C3204" s="6">
        <v>0.59839171961320703</v>
      </c>
      <c r="D3204" s="6">
        <v>0.12650659141106901</v>
      </c>
      <c r="E3204" s="6">
        <v>106.620468658893</v>
      </c>
      <c r="F3204" s="6">
        <v>0.26421131105831702</v>
      </c>
      <c r="G3204" s="6">
        <v>0.55412969979288096</v>
      </c>
      <c r="H3204" s="6">
        <v>106.620468658893</v>
      </c>
      <c r="I3204" s="6">
        <v>-0.33418040855489001</v>
      </c>
      <c r="J3204" s="6">
        <v>0.423262962886648</v>
      </c>
    </row>
    <row r="3205" spans="1:10" x14ac:dyDescent="0.2">
      <c r="A3205" s="7" t="s">
        <v>5587</v>
      </c>
      <c r="B3205" s="6">
        <v>167.64691348838099</v>
      </c>
      <c r="C3205" s="6">
        <v>0.53001684324107401</v>
      </c>
      <c r="D3205" s="6">
        <v>0.149985017243948</v>
      </c>
      <c r="E3205" s="6">
        <v>167.64691348838099</v>
      </c>
      <c r="F3205" s="6">
        <v>-0.102726462653321</v>
      </c>
      <c r="G3205" s="6">
        <v>0.87647555140756594</v>
      </c>
      <c r="H3205" s="6">
        <v>167.64691348838099</v>
      </c>
      <c r="I3205" s="6">
        <v>-0.63274330589439498</v>
      </c>
      <c r="J3205" s="6">
        <v>3.4821796444158101E-2</v>
      </c>
    </row>
    <row r="3206" spans="1:10" x14ac:dyDescent="0.2">
      <c r="A3206" s="7" t="s">
        <v>5588</v>
      </c>
      <c r="B3206" s="6">
        <v>2582.2480124938802</v>
      </c>
      <c r="C3206" s="6">
        <v>-0.62863646869088696</v>
      </c>
      <c r="D3206" s="8">
        <v>2.7749034416691302E-6</v>
      </c>
      <c r="E3206" s="6">
        <v>2582.2480124938802</v>
      </c>
      <c r="F3206" s="6">
        <v>-0.73254130898578995</v>
      </c>
      <c r="G3206" s="8">
        <v>1.5287056361221999E-8</v>
      </c>
      <c r="H3206" s="6">
        <v>2582.2480124938802</v>
      </c>
      <c r="I3206" s="6">
        <v>-0.103904840294903</v>
      </c>
      <c r="J3206" s="6">
        <v>0.63037403210301901</v>
      </c>
    </row>
    <row r="3207" spans="1:10" x14ac:dyDescent="0.2">
      <c r="A3207" s="7" t="s">
        <v>5589</v>
      </c>
      <c r="B3207" s="6">
        <v>0.16146991045932901</v>
      </c>
      <c r="C3207" s="6">
        <v>0</v>
      </c>
      <c r="D3207" s="6">
        <v>1</v>
      </c>
      <c r="E3207" s="6">
        <v>0.16146991045932901</v>
      </c>
      <c r="F3207" s="6">
        <v>-1.5400138155843901</v>
      </c>
      <c r="G3207" s="6">
        <v>0.901818450869736</v>
      </c>
      <c r="H3207" s="6">
        <v>0.16146991045932901</v>
      </c>
      <c r="I3207" s="6">
        <v>-1.45721529229513</v>
      </c>
      <c r="J3207" s="6">
        <v>0.89674738216365202</v>
      </c>
    </row>
    <row r="3208" spans="1:10" x14ac:dyDescent="0.2">
      <c r="A3208" s="7" t="s">
        <v>5590</v>
      </c>
      <c r="B3208" s="6">
        <v>396.299869852222</v>
      </c>
      <c r="C3208" s="6">
        <v>-1.7167562439280399E-3</v>
      </c>
      <c r="D3208" s="6">
        <v>1</v>
      </c>
      <c r="E3208" s="6">
        <v>396.299869852222</v>
      </c>
      <c r="F3208" s="6">
        <v>0.55854011323294495</v>
      </c>
      <c r="G3208" s="6">
        <v>3.99313015923119E-3</v>
      </c>
      <c r="H3208" s="6">
        <v>396.299869852222</v>
      </c>
      <c r="I3208" s="6">
        <v>0.56025686947687303</v>
      </c>
      <c r="J3208" s="6">
        <v>3.8599573535480001E-3</v>
      </c>
    </row>
    <row r="3209" spans="1:10" x14ac:dyDescent="0.2">
      <c r="A3209" s="7" t="s">
        <v>5591</v>
      </c>
      <c r="B3209" s="6">
        <v>1.03370295470172</v>
      </c>
      <c r="C3209" s="6">
        <v>-2.4730912781097198</v>
      </c>
      <c r="D3209" s="6">
        <v>0.83638863487328696</v>
      </c>
      <c r="E3209" s="6">
        <v>1.03370295470172</v>
      </c>
      <c r="F3209" s="6">
        <v>-3.6107079688430401</v>
      </c>
      <c r="G3209" s="6">
        <v>0.46765549963881797</v>
      </c>
      <c r="H3209" s="6">
        <v>1.03370295470172</v>
      </c>
      <c r="I3209" s="6">
        <v>-1.1376166907333201</v>
      </c>
      <c r="J3209" s="6">
        <v>0.89674738216365202</v>
      </c>
    </row>
    <row r="3210" spans="1:10" x14ac:dyDescent="0.2">
      <c r="A3210" s="7" t="s">
        <v>5592</v>
      </c>
      <c r="B3210" s="6">
        <v>99.462500722553401</v>
      </c>
      <c r="C3210" s="6">
        <v>0.25619029965176299</v>
      </c>
      <c r="D3210" s="6">
        <v>0.74916213482153204</v>
      </c>
      <c r="E3210" s="6">
        <v>99.462500722553401</v>
      </c>
      <c r="F3210" s="6">
        <v>-0.67762444502661701</v>
      </c>
      <c r="G3210" s="6">
        <v>3.3165516579329903E-2</v>
      </c>
      <c r="H3210" s="6">
        <v>99.462500722553401</v>
      </c>
      <c r="I3210" s="6">
        <v>-0.93381474467837999</v>
      </c>
      <c r="J3210" s="6">
        <v>2.3348969475433402E-3</v>
      </c>
    </row>
    <row r="3211" spans="1:10" x14ac:dyDescent="0.2">
      <c r="A3211" s="7" t="s">
        <v>5593</v>
      </c>
      <c r="B3211" s="6">
        <v>669.65571687375405</v>
      </c>
      <c r="C3211" s="6">
        <v>-4.5135278700937698E-2</v>
      </c>
      <c r="D3211" s="6">
        <v>0.96492629235180405</v>
      </c>
      <c r="E3211" s="6">
        <v>669.65571687375405</v>
      </c>
      <c r="F3211" s="6">
        <v>0.65350431283002597</v>
      </c>
      <c r="G3211" s="8">
        <v>9.1869553233172201E-7</v>
      </c>
      <c r="H3211" s="6">
        <v>669.65571687375405</v>
      </c>
      <c r="I3211" s="6">
        <v>0.698639591530964</v>
      </c>
      <c r="J3211" s="8">
        <v>1.3236247043630499E-7</v>
      </c>
    </row>
    <row r="3212" spans="1:10" x14ac:dyDescent="0.2">
      <c r="A3212" s="7" t="s">
        <v>1320</v>
      </c>
      <c r="B3212" s="6">
        <v>164.43059582130499</v>
      </c>
      <c r="C3212" s="6">
        <v>-1.5192288940395999</v>
      </c>
      <c r="D3212" s="8">
        <v>6.0507339086840798E-9</v>
      </c>
      <c r="E3212" s="6">
        <v>164.43059582130499</v>
      </c>
      <c r="F3212" s="6">
        <v>0.18121819093955299</v>
      </c>
      <c r="G3212" s="6">
        <v>0.72922307166263201</v>
      </c>
      <c r="H3212" s="6">
        <v>164.43059582130499</v>
      </c>
      <c r="I3212" s="6">
        <v>1.70044708497915</v>
      </c>
      <c r="J3212" s="8">
        <v>8.0173571796556596E-11</v>
      </c>
    </row>
    <row r="3213" spans="1:10" x14ac:dyDescent="0.2">
      <c r="A3213" s="7" t="s">
        <v>5594</v>
      </c>
      <c r="B3213" s="6">
        <v>2218.6570566018599</v>
      </c>
      <c r="C3213" s="6">
        <v>-0.18362183156206899</v>
      </c>
      <c r="D3213" s="6">
        <v>0.19056683744865499</v>
      </c>
      <c r="E3213" s="6">
        <v>2218.6570566018599</v>
      </c>
      <c r="F3213" s="6">
        <v>-0.22634588749149201</v>
      </c>
      <c r="G3213" s="6">
        <v>4.2288350052595201E-2</v>
      </c>
      <c r="H3213" s="6">
        <v>2218.6570566018599</v>
      </c>
      <c r="I3213" s="6">
        <v>-4.27240559294228E-2</v>
      </c>
      <c r="J3213" s="6">
        <v>0.85156052745173405</v>
      </c>
    </row>
    <row r="3214" spans="1:10" x14ac:dyDescent="0.2">
      <c r="A3214" s="7" t="s">
        <v>5595</v>
      </c>
      <c r="B3214" s="6">
        <v>2.9816998214117598</v>
      </c>
      <c r="C3214" s="6">
        <v>-1.07653921327611</v>
      </c>
      <c r="D3214" s="6">
        <v>0.83894275580509103</v>
      </c>
      <c r="E3214" s="6">
        <v>2.9816998214117598</v>
      </c>
      <c r="F3214" s="6">
        <v>0.63542393235670502</v>
      </c>
      <c r="G3214" s="6">
        <v>0.88770662400896505</v>
      </c>
      <c r="H3214" s="6">
        <v>2.9816998214117598</v>
      </c>
      <c r="I3214" s="6">
        <v>1.7119631456328199</v>
      </c>
      <c r="J3214" s="6">
        <v>0.473972129753916</v>
      </c>
    </row>
    <row r="3215" spans="1:10" x14ac:dyDescent="0.2">
      <c r="A3215" s="7" t="s">
        <v>5596</v>
      </c>
      <c r="B3215" s="6">
        <v>0.64546475317871499</v>
      </c>
      <c r="C3215" s="6">
        <v>-0.99558460948619998</v>
      </c>
      <c r="D3215" s="6">
        <v>0.96501372728805901</v>
      </c>
      <c r="E3215" s="6">
        <v>0.64546475317871499</v>
      </c>
      <c r="F3215" s="6">
        <v>-6.90103630669303E-2</v>
      </c>
      <c r="G3215" s="6">
        <v>1</v>
      </c>
      <c r="H3215" s="6">
        <v>0.64546475317871499</v>
      </c>
      <c r="I3215" s="6">
        <v>0.92657424641927</v>
      </c>
      <c r="J3215" s="6">
        <v>0.90998511733321497</v>
      </c>
    </row>
    <row r="3216" spans="1:10" x14ac:dyDescent="0.2">
      <c r="A3216" s="7" t="s">
        <v>5597</v>
      </c>
      <c r="B3216" s="6">
        <v>584.12955504175898</v>
      </c>
      <c r="C3216" s="6">
        <v>-0.162158047157826</v>
      </c>
      <c r="D3216" s="6">
        <v>0.724885597747979</v>
      </c>
      <c r="E3216" s="6">
        <v>584.12955504175898</v>
      </c>
      <c r="F3216" s="6">
        <v>-0.74890089578489905</v>
      </c>
      <c r="G3216" s="8">
        <v>4.1091765896428401E-5</v>
      </c>
      <c r="H3216" s="6">
        <v>584.12955504175898</v>
      </c>
      <c r="I3216" s="6">
        <v>-0.58674284862707304</v>
      </c>
      <c r="J3216" s="6">
        <v>1.7608001642191E-3</v>
      </c>
    </row>
    <row r="3217" spans="1:10" x14ac:dyDescent="0.2">
      <c r="A3217" s="7" t="s">
        <v>5598</v>
      </c>
      <c r="B3217" s="6">
        <v>2370.1042171150302</v>
      </c>
      <c r="C3217" s="6">
        <v>-6.0499730050525599E-2</v>
      </c>
      <c r="D3217" s="6">
        <v>0.87149518998065501</v>
      </c>
      <c r="E3217" s="6">
        <v>2370.1042171150302</v>
      </c>
      <c r="F3217" s="6">
        <v>-0.62126455995373497</v>
      </c>
      <c r="G3217" s="8">
        <v>1.26479880961143E-11</v>
      </c>
      <c r="H3217" s="6">
        <v>2370.1042171150302</v>
      </c>
      <c r="I3217" s="6">
        <v>-0.56076482990320897</v>
      </c>
      <c r="J3217" s="8">
        <v>1.2785517333634199E-9</v>
      </c>
    </row>
    <row r="3218" spans="1:10" x14ac:dyDescent="0.2">
      <c r="A3218" s="7" t="s">
        <v>5599</v>
      </c>
      <c r="B3218" s="6">
        <v>1158.8033450579501</v>
      </c>
      <c r="C3218" s="6">
        <v>0.48284594141743198</v>
      </c>
      <c r="D3218" s="8">
        <v>2.4218236469240501E-5</v>
      </c>
      <c r="E3218" s="6">
        <v>1158.8033450579501</v>
      </c>
      <c r="F3218" s="6">
        <v>0.56319431920673702</v>
      </c>
      <c r="G3218" s="8">
        <v>3.08551052634828E-7</v>
      </c>
      <c r="H3218" s="6">
        <v>1158.8033450579501</v>
      </c>
      <c r="I3218" s="6">
        <v>8.0348377789304801E-2</v>
      </c>
      <c r="J3218" s="6">
        <v>0.68514792766078803</v>
      </c>
    </row>
    <row r="3219" spans="1:10" x14ac:dyDescent="0.2">
      <c r="A3219" s="7" t="s">
        <v>5600</v>
      </c>
      <c r="B3219" s="6">
        <v>1191.24663882452</v>
      </c>
      <c r="C3219" s="6">
        <v>0.25221916463925398</v>
      </c>
      <c r="D3219" s="6">
        <v>7.2043418218232597E-2</v>
      </c>
      <c r="E3219" s="6">
        <v>1191.24663882452</v>
      </c>
      <c r="F3219" s="6">
        <v>-0.13449382036749699</v>
      </c>
      <c r="G3219" s="6">
        <v>0.36369870078438599</v>
      </c>
      <c r="H3219" s="6">
        <v>1191.24663882452</v>
      </c>
      <c r="I3219" s="6">
        <v>-0.386712985006751</v>
      </c>
      <c r="J3219" s="6">
        <v>7.2381684743713605E-4</v>
      </c>
    </row>
    <row r="3220" spans="1:10" x14ac:dyDescent="0.2">
      <c r="A3220" s="7" t="s">
        <v>5601</v>
      </c>
      <c r="B3220" s="6">
        <v>2.1088456481538702</v>
      </c>
      <c r="C3220" s="6">
        <v>-2.5616138248371299E-2</v>
      </c>
      <c r="D3220" s="6">
        <v>1</v>
      </c>
      <c r="E3220" s="6">
        <v>2.1088456481538702</v>
      </c>
      <c r="F3220" s="6">
        <v>0.70281848311027595</v>
      </c>
      <c r="G3220" s="6">
        <v>0.901818450869736</v>
      </c>
      <c r="H3220" s="6">
        <v>2.1088456481538702</v>
      </c>
      <c r="I3220" s="6">
        <v>0.728434621358648</v>
      </c>
      <c r="J3220" s="6">
        <v>0.89674738216365202</v>
      </c>
    </row>
    <row r="3221" spans="1:10" x14ac:dyDescent="0.2">
      <c r="A3221" s="7" t="s">
        <v>5602</v>
      </c>
      <c r="B3221" s="6">
        <v>39.272560056100801</v>
      </c>
      <c r="C3221" s="6">
        <v>-0.143089263593806</v>
      </c>
      <c r="D3221" s="6">
        <v>0.96492629235180405</v>
      </c>
      <c r="E3221" s="6">
        <v>39.272560056100801</v>
      </c>
      <c r="F3221" s="6">
        <v>1.8071510140841199E-2</v>
      </c>
      <c r="G3221" s="6">
        <v>1</v>
      </c>
      <c r="H3221" s="6">
        <v>39.272560056100801</v>
      </c>
      <c r="I3221" s="6">
        <v>0.16116077373464699</v>
      </c>
      <c r="J3221" s="6">
        <v>0.89674738216365202</v>
      </c>
    </row>
    <row r="3222" spans="1:10" x14ac:dyDescent="0.2">
      <c r="A3222" s="7" t="s">
        <v>5603</v>
      </c>
      <c r="B3222" s="6">
        <v>0.64546475317871499</v>
      </c>
      <c r="C3222" s="6">
        <v>-0.99558460948619998</v>
      </c>
      <c r="D3222" s="6">
        <v>0.96501372728805901</v>
      </c>
      <c r="E3222" s="6">
        <v>0.64546475317871499</v>
      </c>
      <c r="F3222" s="6">
        <v>-6.90103630669303E-2</v>
      </c>
      <c r="G3222" s="6">
        <v>1</v>
      </c>
      <c r="H3222" s="6">
        <v>0.64546475317871499</v>
      </c>
      <c r="I3222" s="6">
        <v>0.92657424641927</v>
      </c>
      <c r="J3222" s="6">
        <v>0.90998511733321497</v>
      </c>
    </row>
    <row r="3223" spans="1:10" x14ac:dyDescent="0.2">
      <c r="A3223" s="7" t="s">
        <v>5604</v>
      </c>
      <c r="B3223" s="6">
        <v>0.17556799460658701</v>
      </c>
      <c r="C3223" s="6">
        <v>-1.5742369324328001</v>
      </c>
      <c r="D3223" s="6">
        <v>0.96492629235180405</v>
      </c>
      <c r="E3223" s="6">
        <v>0.17556799460658701</v>
      </c>
      <c r="F3223" s="6">
        <v>0</v>
      </c>
      <c r="G3223" s="6">
        <v>1</v>
      </c>
      <c r="H3223" s="6">
        <v>0.17556799460658701</v>
      </c>
      <c r="I3223" s="6">
        <v>1.4496659896173001</v>
      </c>
      <c r="J3223" s="6">
        <v>0.89674738216365202</v>
      </c>
    </row>
    <row r="3224" spans="1:10" x14ac:dyDescent="0.2">
      <c r="A3224" s="7" t="s">
        <v>5605</v>
      </c>
      <c r="B3224" s="6">
        <v>111.25460296822099</v>
      </c>
      <c r="C3224" s="6">
        <v>-0.42441477856007098</v>
      </c>
      <c r="D3224" s="6">
        <v>0.35880146980866701</v>
      </c>
      <c r="E3224" s="6">
        <v>111.25460296822099</v>
      </c>
      <c r="F3224" s="6">
        <v>0.464583692302802</v>
      </c>
      <c r="G3224" s="6">
        <v>0.210916562770113</v>
      </c>
      <c r="H3224" s="6">
        <v>111.25460296822099</v>
      </c>
      <c r="I3224" s="6">
        <v>0.88899847086287198</v>
      </c>
      <c r="J3224" s="6">
        <v>4.3739836456591899E-3</v>
      </c>
    </row>
    <row r="3225" spans="1:10" x14ac:dyDescent="0.2">
      <c r="A3225" s="7" t="s">
        <v>2175</v>
      </c>
      <c r="B3225" s="6">
        <v>4297.3101886725099</v>
      </c>
      <c r="C3225" s="6">
        <v>1.4179909749483901</v>
      </c>
      <c r="D3225" s="8">
        <v>5.6721364396920899E-26</v>
      </c>
      <c r="E3225" s="6">
        <v>4297.3101886725099</v>
      </c>
      <c r="F3225" s="6">
        <v>0.82255292253815904</v>
      </c>
      <c r="G3225" s="8">
        <v>3.0106746150817501E-9</v>
      </c>
      <c r="H3225" s="6">
        <v>4297.3101886725099</v>
      </c>
      <c r="I3225" s="6">
        <v>-0.59543805241023495</v>
      </c>
      <c r="J3225" s="8">
        <v>3.6043271021412703E-5</v>
      </c>
    </row>
    <row r="3226" spans="1:10" x14ac:dyDescent="0.2">
      <c r="A3226" s="7" t="s">
        <v>5606</v>
      </c>
      <c r="B3226" s="6">
        <v>0.32132476024423101</v>
      </c>
      <c r="C3226" s="6">
        <v>-1.5059245533645</v>
      </c>
      <c r="D3226" s="6">
        <v>0.96492629235180405</v>
      </c>
      <c r="E3226" s="6">
        <v>0.32132476024423101</v>
      </c>
      <c r="F3226" s="6">
        <v>-1.5400138155843901</v>
      </c>
      <c r="G3226" s="6">
        <v>0.901818450869736</v>
      </c>
      <c r="H3226" s="6">
        <v>0.32132476024423101</v>
      </c>
      <c r="I3226" s="6">
        <v>-3.4089262219885702E-2</v>
      </c>
      <c r="J3226" s="6">
        <v>1</v>
      </c>
    </row>
    <row r="3227" spans="1:10" x14ac:dyDescent="0.2">
      <c r="A3227" s="7" t="s">
        <v>5607</v>
      </c>
      <c r="B3227" s="6">
        <v>2.7438732741421799</v>
      </c>
      <c r="C3227" s="6">
        <v>0.373761947769369</v>
      </c>
      <c r="D3227" s="6">
        <v>0.98235418683042297</v>
      </c>
      <c r="E3227" s="6">
        <v>2.7438732741421799</v>
      </c>
      <c r="F3227" s="6">
        <v>0.41213797509628602</v>
      </c>
      <c r="G3227" s="6">
        <v>0.91627746770847396</v>
      </c>
      <c r="H3227" s="6">
        <v>2.7438732741421799</v>
      </c>
      <c r="I3227" s="6">
        <v>3.8376027326917E-2</v>
      </c>
      <c r="J3227" s="6">
        <v>1</v>
      </c>
    </row>
    <row r="3228" spans="1:10" x14ac:dyDescent="0.2">
      <c r="A3228" s="7" t="s">
        <v>5608</v>
      </c>
      <c r="B3228" s="6">
        <v>969.54265393935202</v>
      </c>
      <c r="C3228" s="6">
        <v>-7.3988917345569503E-3</v>
      </c>
      <c r="D3228" s="6">
        <v>1</v>
      </c>
      <c r="E3228" s="6">
        <v>969.54265393935202</v>
      </c>
      <c r="F3228" s="6">
        <v>-0.38292301557812197</v>
      </c>
      <c r="G3228" s="6">
        <v>3.86945175908468E-3</v>
      </c>
      <c r="H3228" s="6">
        <v>969.54265393935202</v>
      </c>
      <c r="I3228" s="6">
        <v>-0.37552412384356498</v>
      </c>
      <c r="J3228" s="6">
        <v>4.7327255454604504E-3</v>
      </c>
    </row>
    <row r="3229" spans="1:10" x14ac:dyDescent="0.2">
      <c r="A3229" s="7" t="s">
        <v>5609</v>
      </c>
      <c r="B3229" s="6">
        <v>1015.20340292147</v>
      </c>
      <c r="C3229" s="6">
        <v>-0.17065121984637699</v>
      </c>
      <c r="D3229" s="6">
        <v>0.41034579196549498</v>
      </c>
      <c r="E3229" s="6">
        <v>1015.20340292147</v>
      </c>
      <c r="F3229" s="6">
        <v>-0.275255179399432</v>
      </c>
      <c r="G3229" s="6">
        <v>4.4736007146413799E-2</v>
      </c>
      <c r="H3229" s="6">
        <v>1015.20340292147</v>
      </c>
      <c r="I3229" s="6">
        <v>-0.104603959553055</v>
      </c>
      <c r="J3229" s="6">
        <v>0.58941129367422795</v>
      </c>
    </row>
    <row r="3230" spans="1:10" x14ac:dyDescent="0.2">
      <c r="A3230" s="7" t="s">
        <v>5610</v>
      </c>
      <c r="B3230" s="6">
        <v>4694.0284478098301</v>
      </c>
      <c r="C3230" s="6">
        <v>0.73505457840928101</v>
      </c>
      <c r="D3230" s="6">
        <v>0.114359029748712</v>
      </c>
      <c r="E3230" s="6">
        <v>4694.0284478098301</v>
      </c>
      <c r="F3230" s="6">
        <v>-0.24862760173592099</v>
      </c>
      <c r="G3230" s="6">
        <v>0.68854768840187897</v>
      </c>
      <c r="H3230" s="6">
        <v>4694.0284478098301</v>
      </c>
      <c r="I3230" s="6">
        <v>-0.98368218014520103</v>
      </c>
      <c r="J3230" s="6">
        <v>9.1183713563735107E-3</v>
      </c>
    </row>
    <row r="3231" spans="1:10" x14ac:dyDescent="0.2">
      <c r="A3231" s="7" t="s">
        <v>5611</v>
      </c>
      <c r="B3231" s="6">
        <v>4541.6580124386201</v>
      </c>
      <c r="C3231" s="6">
        <v>-8.35040403855851E-4</v>
      </c>
      <c r="D3231" s="6">
        <v>1</v>
      </c>
      <c r="E3231" s="6">
        <v>4541.6580124386201</v>
      </c>
      <c r="F3231" s="6">
        <v>-0.21553755317801301</v>
      </c>
      <c r="G3231" s="6">
        <v>3.3765855138889501E-2</v>
      </c>
      <c r="H3231" s="6">
        <v>4541.6580124386201</v>
      </c>
      <c r="I3231" s="6">
        <v>-0.214702512774157</v>
      </c>
      <c r="J3231" s="6">
        <v>3.3819590497045499E-2</v>
      </c>
    </row>
    <row r="3232" spans="1:10" x14ac:dyDescent="0.2">
      <c r="A3232" s="7" t="s">
        <v>5612</v>
      </c>
      <c r="B3232" s="6">
        <v>0.16146991045932901</v>
      </c>
      <c r="C3232" s="6">
        <v>0</v>
      </c>
      <c r="D3232" s="6">
        <v>1</v>
      </c>
      <c r="E3232" s="6">
        <v>0.16146991045932901</v>
      </c>
      <c r="F3232" s="6">
        <v>-1.5400138155843901</v>
      </c>
      <c r="G3232" s="6">
        <v>0.901818450869736</v>
      </c>
      <c r="H3232" s="6">
        <v>0.16146991045932901</v>
      </c>
      <c r="I3232" s="6">
        <v>-1.45721529229513</v>
      </c>
      <c r="J3232" s="6">
        <v>0.89674738216365202</v>
      </c>
    </row>
    <row r="3233" spans="1:10" x14ac:dyDescent="0.2">
      <c r="A3233" s="7" t="s">
        <v>410</v>
      </c>
      <c r="B3233" s="6">
        <v>35.8041217117405</v>
      </c>
      <c r="C3233" s="6">
        <v>-0.50586832160450801</v>
      </c>
      <c r="D3233" s="6">
        <v>0.73302710134896698</v>
      </c>
      <c r="E3233" s="6">
        <v>35.8041217117405</v>
      </c>
      <c r="F3233" s="6">
        <v>-1.9409415491966699</v>
      </c>
      <c r="G3233" s="6">
        <v>6.2830350914603195E-4</v>
      </c>
      <c r="H3233" s="6">
        <v>35.8041217117405</v>
      </c>
      <c r="I3233" s="6">
        <v>-1.43507322759217</v>
      </c>
      <c r="J3233" s="6">
        <v>1.2351085728864101E-2</v>
      </c>
    </row>
    <row r="3234" spans="1:10" x14ac:dyDescent="0.2">
      <c r="A3234" s="7" t="s">
        <v>5613</v>
      </c>
      <c r="B3234" s="6">
        <v>172.91584889721599</v>
      </c>
      <c r="C3234" s="6">
        <v>-0.17207525299439599</v>
      </c>
      <c r="D3234" s="6">
        <v>0.82719275341278597</v>
      </c>
      <c r="E3234" s="6">
        <v>172.91584889721599</v>
      </c>
      <c r="F3234" s="6">
        <v>0.47799482248712599</v>
      </c>
      <c r="G3234" s="6">
        <v>9.7791920336426405E-2</v>
      </c>
      <c r="H3234" s="6">
        <v>172.91584889721599</v>
      </c>
      <c r="I3234" s="6">
        <v>0.65007007548152296</v>
      </c>
      <c r="J3234" s="6">
        <v>1.4766475141546999E-2</v>
      </c>
    </row>
    <row r="3235" spans="1:10" x14ac:dyDescent="0.2">
      <c r="A3235" s="7" t="s">
        <v>5614</v>
      </c>
      <c r="B3235" s="6">
        <v>867.75344411963295</v>
      </c>
      <c r="C3235" s="6">
        <v>0.82740716991797902</v>
      </c>
      <c r="D3235" s="8">
        <v>1.7287511911164299E-8</v>
      </c>
      <c r="E3235" s="6">
        <v>867.75344411963295</v>
      </c>
      <c r="F3235" s="6">
        <v>0.141173269651272</v>
      </c>
      <c r="G3235" s="6">
        <v>0.51322525212595904</v>
      </c>
      <c r="H3235" s="6">
        <v>867.75344411963295</v>
      </c>
      <c r="I3235" s="6">
        <v>-0.68623390026670705</v>
      </c>
      <c r="J3235" s="8">
        <v>3.69856491619606E-6</v>
      </c>
    </row>
    <row r="3236" spans="1:10" x14ac:dyDescent="0.2">
      <c r="A3236" s="7" t="s">
        <v>5615</v>
      </c>
      <c r="B3236" s="6">
        <v>432.20116654175001</v>
      </c>
      <c r="C3236" s="6">
        <v>-3.4041121012914302E-2</v>
      </c>
      <c r="D3236" s="6">
        <v>0.97672137641576995</v>
      </c>
      <c r="E3236" s="6">
        <v>432.20116654175001</v>
      </c>
      <c r="F3236" s="6">
        <v>-9.8684676324665099E-2</v>
      </c>
      <c r="G3236" s="6">
        <v>0.74380353153898704</v>
      </c>
      <c r="H3236" s="6">
        <v>432.20116654175001</v>
      </c>
      <c r="I3236" s="6">
        <v>-6.4643555311750797E-2</v>
      </c>
      <c r="J3236" s="6">
        <v>0.86640048288476001</v>
      </c>
    </row>
    <row r="3237" spans="1:10" x14ac:dyDescent="0.2">
      <c r="A3237" s="7" t="s">
        <v>5616</v>
      </c>
      <c r="B3237" s="6">
        <v>1721.6041359789899</v>
      </c>
      <c r="C3237" s="6">
        <v>5.5349551092397399E-2</v>
      </c>
      <c r="D3237" s="6">
        <v>0.93580575051209303</v>
      </c>
      <c r="E3237" s="6">
        <v>1721.6041359789899</v>
      </c>
      <c r="F3237" s="6">
        <v>-8.4559711513250604E-2</v>
      </c>
      <c r="G3237" s="6">
        <v>0.64702466781920298</v>
      </c>
      <c r="H3237" s="6">
        <v>1721.6041359789899</v>
      </c>
      <c r="I3237" s="6">
        <v>-0.13990926260564801</v>
      </c>
      <c r="J3237" s="6">
        <v>0.33860692171718199</v>
      </c>
    </row>
    <row r="3238" spans="1:10" x14ac:dyDescent="0.2">
      <c r="A3238" s="7" t="s">
        <v>344</v>
      </c>
      <c r="B3238" s="6">
        <v>38.678735495167601</v>
      </c>
      <c r="C3238" s="6">
        <v>1.1241468657195199</v>
      </c>
      <c r="D3238" s="6">
        <v>6.6241685721925306E-2</v>
      </c>
      <c r="E3238" s="6">
        <v>38.678735495167601</v>
      </c>
      <c r="F3238" s="6">
        <v>-0.33554507762011998</v>
      </c>
      <c r="G3238" s="6">
        <v>0.655958026748658</v>
      </c>
      <c r="H3238" s="6">
        <v>38.678735495167601</v>
      </c>
      <c r="I3238" s="6">
        <v>-1.45969194333964</v>
      </c>
      <c r="J3238" s="6">
        <v>4.1529912166807801E-3</v>
      </c>
    </row>
    <row r="3239" spans="1:10" x14ac:dyDescent="0.2">
      <c r="A3239" s="7" t="s">
        <v>5617</v>
      </c>
      <c r="B3239" s="6">
        <v>1789.9507798470099</v>
      </c>
      <c r="C3239" s="6">
        <v>0.499756323491863</v>
      </c>
      <c r="D3239" s="6">
        <v>1.43247650932976E-3</v>
      </c>
      <c r="E3239" s="6">
        <v>1789.9507798470099</v>
      </c>
      <c r="F3239" s="6">
        <v>0.17669233322119299</v>
      </c>
      <c r="G3239" s="6">
        <v>0.36093330452053601</v>
      </c>
      <c r="H3239" s="6">
        <v>1789.9507798470099</v>
      </c>
      <c r="I3239" s="6">
        <v>-0.32306399027067001</v>
      </c>
      <c r="J3239" s="6">
        <v>4.4697064704065301E-2</v>
      </c>
    </row>
    <row r="3240" spans="1:10" x14ac:dyDescent="0.2">
      <c r="A3240" s="7" t="s">
        <v>5618</v>
      </c>
      <c r="B3240" s="6">
        <v>77.186906200617898</v>
      </c>
      <c r="C3240" s="6">
        <v>0.622817993263585</v>
      </c>
      <c r="D3240" s="6">
        <v>0.30247952623506602</v>
      </c>
      <c r="E3240" s="6">
        <v>77.186906200617898</v>
      </c>
      <c r="F3240" s="6">
        <v>0.4435513951533</v>
      </c>
      <c r="G3240" s="6">
        <v>0.41457206709780098</v>
      </c>
      <c r="H3240" s="6">
        <v>77.186906200617898</v>
      </c>
      <c r="I3240" s="6">
        <v>-0.179266598110286</v>
      </c>
      <c r="J3240" s="6">
        <v>0.84062074666411502</v>
      </c>
    </row>
    <row r="3241" spans="1:10" x14ac:dyDescent="0.2">
      <c r="A3241" s="7" t="s">
        <v>5619</v>
      </c>
      <c r="B3241" s="6">
        <v>149.98397278660201</v>
      </c>
      <c r="C3241" s="6">
        <v>0.51187800238491299</v>
      </c>
      <c r="D3241" s="6">
        <v>0.101204210768294</v>
      </c>
      <c r="E3241" s="6">
        <v>149.98397278660201</v>
      </c>
      <c r="F3241" s="6">
        <v>1.3144959202251401</v>
      </c>
      <c r="G3241" s="8">
        <v>1.58931277598705E-7</v>
      </c>
      <c r="H3241" s="6">
        <v>149.98397278660201</v>
      </c>
      <c r="I3241" s="6">
        <v>0.80261791784022596</v>
      </c>
      <c r="J3241" s="6">
        <v>3.13340267670797E-3</v>
      </c>
    </row>
    <row r="3242" spans="1:10" x14ac:dyDescent="0.2">
      <c r="A3242" s="7" t="s">
        <v>2685</v>
      </c>
      <c r="B3242" s="6">
        <v>44.300026762978703</v>
      </c>
      <c r="C3242" s="6">
        <v>-2.2943172940073802</v>
      </c>
      <c r="D3242" s="6">
        <v>3.1126436331918101E-4</v>
      </c>
      <c r="E3242" s="6">
        <v>44.300026762978703</v>
      </c>
      <c r="F3242" s="6">
        <v>-2.3707280956211298</v>
      </c>
      <c r="G3242" s="8">
        <v>9.81416012490476E-5</v>
      </c>
      <c r="H3242" s="6">
        <v>44.300026762978703</v>
      </c>
      <c r="I3242" s="6">
        <v>-7.6410801613754006E-2</v>
      </c>
      <c r="J3242" s="6">
        <v>0.95512001641121602</v>
      </c>
    </row>
    <row r="3243" spans="1:10" x14ac:dyDescent="0.2">
      <c r="A3243" s="7" t="s">
        <v>5620</v>
      </c>
      <c r="B3243" s="6">
        <v>676.793295240166</v>
      </c>
      <c r="C3243" s="6">
        <v>-0.11974624182499401</v>
      </c>
      <c r="D3243" s="6">
        <v>0.72024207874777801</v>
      </c>
      <c r="E3243" s="6">
        <v>676.793295240166</v>
      </c>
      <c r="F3243" s="6">
        <v>0.34472697649101203</v>
      </c>
      <c r="G3243" s="6">
        <v>2.0480982445156701E-2</v>
      </c>
      <c r="H3243" s="6">
        <v>676.793295240166</v>
      </c>
      <c r="I3243" s="6">
        <v>0.46447321831600602</v>
      </c>
      <c r="J3243" s="6">
        <v>9.8326977195070404E-4</v>
      </c>
    </row>
    <row r="3244" spans="1:10" x14ac:dyDescent="0.2">
      <c r="A3244" s="7" t="s">
        <v>5621</v>
      </c>
      <c r="B3244" s="6">
        <v>461.86755789417799</v>
      </c>
      <c r="C3244" s="6">
        <v>-0.32465365213896402</v>
      </c>
      <c r="D3244" s="6">
        <v>0.108602752150376</v>
      </c>
      <c r="E3244" s="6">
        <v>461.86755789417799</v>
      </c>
      <c r="F3244" s="6">
        <v>-0.45439477447590099</v>
      </c>
      <c r="G3244" s="6">
        <v>5.3704103105978998E-3</v>
      </c>
      <c r="H3244" s="6">
        <v>461.86755789417799</v>
      </c>
      <c r="I3244" s="6">
        <v>-0.12974112233693599</v>
      </c>
      <c r="J3244" s="6">
        <v>0.59244586320662995</v>
      </c>
    </row>
    <row r="3245" spans="1:10" x14ac:dyDescent="0.2">
      <c r="A3245" s="7" t="s">
        <v>5622</v>
      </c>
      <c r="B3245" s="6">
        <v>35.899491501189999</v>
      </c>
      <c r="C3245" s="6">
        <v>-0.89379573912169097</v>
      </c>
      <c r="D3245" s="6">
        <v>0.37662811654304801</v>
      </c>
      <c r="E3245" s="6">
        <v>35.899491501189999</v>
      </c>
      <c r="F3245" s="6">
        <v>0.20173228280813901</v>
      </c>
      <c r="G3245" s="6">
        <v>0.901818450869736</v>
      </c>
      <c r="H3245" s="6">
        <v>35.899491501189999</v>
      </c>
      <c r="I3245" s="6">
        <v>1.09552802192983</v>
      </c>
      <c r="J3245" s="6">
        <v>0.14007917791695501</v>
      </c>
    </row>
    <row r="3246" spans="1:10" x14ac:dyDescent="0.2">
      <c r="A3246" s="7" t="s">
        <v>548</v>
      </c>
      <c r="B3246" s="6">
        <v>2034.89195849675</v>
      </c>
      <c r="C3246" s="6">
        <v>-2.8316568116454199</v>
      </c>
      <c r="D3246" s="8">
        <v>6.2120463006177398E-136</v>
      </c>
      <c r="E3246" s="6">
        <v>2034.89195849675</v>
      </c>
      <c r="F3246" s="6">
        <v>4.5771313445492297E-2</v>
      </c>
      <c r="G3246" s="6">
        <v>0.89693457078037897</v>
      </c>
      <c r="H3246" s="6">
        <v>2034.89195849675</v>
      </c>
      <c r="I3246" s="6">
        <v>2.8774281250909199</v>
      </c>
      <c r="J3246" s="8">
        <v>8.8845817708085597E-138</v>
      </c>
    </row>
    <row r="3247" spans="1:10" x14ac:dyDescent="0.2">
      <c r="A3247" s="7" t="s">
        <v>5623</v>
      </c>
      <c r="B3247" s="6">
        <v>2537.40627577437</v>
      </c>
      <c r="C3247" s="6">
        <v>-2.6406063368006299E-2</v>
      </c>
      <c r="D3247" s="6">
        <v>0.96492629235180405</v>
      </c>
      <c r="E3247" s="6">
        <v>2537.40627577437</v>
      </c>
      <c r="F3247" s="6">
        <v>-0.51593396460678198</v>
      </c>
      <c r="G3247" s="8">
        <v>1.7745530475736301E-7</v>
      </c>
      <c r="H3247" s="6">
        <v>2537.40627577437</v>
      </c>
      <c r="I3247" s="6">
        <v>-0.48952790123877499</v>
      </c>
      <c r="J3247" s="8">
        <v>8.4066990084814301E-7</v>
      </c>
    </row>
    <row r="3248" spans="1:10" x14ac:dyDescent="0.2">
      <c r="A3248" s="7" t="s">
        <v>5624</v>
      </c>
      <c r="B3248" s="6">
        <v>1.50800647004856</v>
      </c>
      <c r="C3248" s="6">
        <v>-3.8839230512998699</v>
      </c>
      <c r="D3248" s="6">
        <v>0.51292477989853802</v>
      </c>
      <c r="E3248" s="6">
        <v>1.50800647004856</v>
      </c>
      <c r="F3248" s="6">
        <v>-3.4869219821039699</v>
      </c>
      <c r="G3248" s="6">
        <v>0.44468626773407999</v>
      </c>
      <c r="H3248" s="6">
        <v>1.50800647004856</v>
      </c>
      <c r="I3248" s="6">
        <v>0.397001069195902</v>
      </c>
      <c r="J3248" s="6">
        <v>0.95835458720253297</v>
      </c>
    </row>
    <row r="3249" spans="1:10" x14ac:dyDescent="0.2">
      <c r="A3249" s="7" t="s">
        <v>5625</v>
      </c>
      <c r="B3249" s="6">
        <v>84.836657243744199</v>
      </c>
      <c r="C3249" s="6">
        <v>-0.74030825428029001</v>
      </c>
      <c r="D3249" s="6">
        <v>6.0105034332128299E-2</v>
      </c>
      <c r="E3249" s="6">
        <v>84.836657243744199</v>
      </c>
      <c r="F3249" s="6">
        <v>-0.45275103580127302</v>
      </c>
      <c r="G3249" s="6">
        <v>0.26889097089632702</v>
      </c>
      <c r="H3249" s="6">
        <v>84.836657243744199</v>
      </c>
      <c r="I3249" s="6">
        <v>0.287557218479017</v>
      </c>
      <c r="J3249" s="6">
        <v>0.53914000318391497</v>
      </c>
    </row>
    <row r="3250" spans="1:10" x14ac:dyDescent="0.2">
      <c r="A3250" s="7" t="s">
        <v>5626</v>
      </c>
      <c r="B3250" s="6">
        <v>26.960000580036098</v>
      </c>
      <c r="C3250" s="6">
        <v>0.27255901111487502</v>
      </c>
      <c r="D3250" s="6">
        <v>0.95671673226577802</v>
      </c>
      <c r="E3250" s="6">
        <v>26.960000580036098</v>
      </c>
      <c r="F3250" s="6">
        <v>1.87889757313792E-2</v>
      </c>
      <c r="G3250" s="6">
        <v>1</v>
      </c>
      <c r="H3250" s="6">
        <v>26.960000580036098</v>
      </c>
      <c r="I3250" s="6">
        <v>-0.25377003538349602</v>
      </c>
      <c r="J3250" s="6">
        <v>0.86865298258653001</v>
      </c>
    </row>
    <row r="3251" spans="1:10" x14ac:dyDescent="0.2">
      <c r="A3251" s="7" t="s">
        <v>5627</v>
      </c>
      <c r="B3251" s="6">
        <v>7218.8949865872901</v>
      </c>
      <c r="C3251" s="6">
        <v>-0.186733080454628</v>
      </c>
      <c r="D3251" s="6">
        <v>7.7140222025118194E-2</v>
      </c>
      <c r="E3251" s="6">
        <v>7218.8949865872901</v>
      </c>
      <c r="F3251" s="6">
        <v>-0.41191876843523301</v>
      </c>
      <c r="G3251" s="8">
        <v>6.0967288583015599E-7</v>
      </c>
      <c r="H3251" s="6">
        <v>7218.8949865872901</v>
      </c>
      <c r="I3251" s="6">
        <v>-0.22518568798060401</v>
      </c>
      <c r="J3251" s="6">
        <v>1.1400391907589701E-2</v>
      </c>
    </row>
    <row r="3252" spans="1:10" x14ac:dyDescent="0.2">
      <c r="A3252" s="7" t="s">
        <v>5628</v>
      </c>
      <c r="B3252" s="6">
        <v>1231.34332670702</v>
      </c>
      <c r="C3252" s="6">
        <v>-0.2275438200504</v>
      </c>
      <c r="D3252" s="6">
        <v>0.93786144526112702</v>
      </c>
      <c r="E3252" s="6">
        <v>1231.34332670702</v>
      </c>
      <c r="F3252" s="6">
        <v>-0.68263095996384904</v>
      </c>
      <c r="G3252" s="6">
        <v>0.235873909479036</v>
      </c>
      <c r="H3252" s="6">
        <v>1231.34332670702</v>
      </c>
      <c r="I3252" s="6">
        <v>-0.45508713991344801</v>
      </c>
      <c r="J3252" s="6">
        <v>0.49865261042090903</v>
      </c>
    </row>
    <row r="3253" spans="1:10" x14ac:dyDescent="0.2">
      <c r="A3253" s="7" t="s">
        <v>5629</v>
      </c>
      <c r="B3253" s="6">
        <v>442.08420146060899</v>
      </c>
      <c r="C3253" s="6">
        <v>0.27715330316810899</v>
      </c>
      <c r="D3253" s="6">
        <v>0.21088143395096101</v>
      </c>
      <c r="E3253" s="6">
        <v>442.08420146060899</v>
      </c>
      <c r="F3253" s="6">
        <v>-3.1941113971674401E-2</v>
      </c>
      <c r="G3253" s="6">
        <v>0.919567347490715</v>
      </c>
      <c r="H3253" s="6">
        <v>442.08420146060899</v>
      </c>
      <c r="I3253" s="6">
        <v>-0.30909441713978297</v>
      </c>
      <c r="J3253" s="6">
        <v>8.3518309904258195E-2</v>
      </c>
    </row>
    <row r="3254" spans="1:10" x14ac:dyDescent="0.2">
      <c r="A3254" s="7" t="s">
        <v>5630</v>
      </c>
      <c r="B3254" s="6">
        <v>4057.4956535401102</v>
      </c>
      <c r="C3254" s="6">
        <v>6.2288172376954901E-2</v>
      </c>
      <c r="D3254" s="6">
        <v>0.85590227349912296</v>
      </c>
      <c r="E3254" s="6">
        <v>4057.4956535401102</v>
      </c>
      <c r="F3254" s="6">
        <v>-0.69181923187190397</v>
      </c>
      <c r="G3254" s="8">
        <v>1.2552295536920301E-14</v>
      </c>
      <c r="H3254" s="6">
        <v>4057.4956535401102</v>
      </c>
      <c r="I3254" s="6">
        <v>-0.75410740424885903</v>
      </c>
      <c r="J3254" s="8">
        <v>3.2743450577407798E-17</v>
      </c>
    </row>
    <row r="3255" spans="1:10" x14ac:dyDescent="0.2">
      <c r="A3255" s="7" t="s">
        <v>5631</v>
      </c>
      <c r="B3255" s="6">
        <v>4.82019305365968</v>
      </c>
      <c r="C3255" s="6">
        <v>-3.1210826599249799</v>
      </c>
      <c r="D3255" s="6">
        <v>0.389704195987085</v>
      </c>
      <c r="E3255" s="6">
        <v>4.82019305365968</v>
      </c>
      <c r="F3255" s="6">
        <v>-6.2101512151936502</v>
      </c>
      <c r="G3255" s="6">
        <v>3.4952914963189501E-3</v>
      </c>
      <c r="H3255" s="6">
        <v>4.82019305365968</v>
      </c>
      <c r="I3255" s="6">
        <v>-3.0890685552686699</v>
      </c>
      <c r="J3255" s="6">
        <v>8.3019607320056907E-2</v>
      </c>
    </row>
    <row r="3256" spans="1:10" x14ac:dyDescent="0.2">
      <c r="A3256" s="7" t="s">
        <v>5632</v>
      </c>
      <c r="B3256" s="6">
        <v>89.747902461490995</v>
      </c>
      <c r="C3256" s="6">
        <v>0.35934264504068802</v>
      </c>
      <c r="D3256" s="6">
        <v>0.55361581715353403</v>
      </c>
      <c r="E3256" s="6">
        <v>89.747902461490995</v>
      </c>
      <c r="F3256" s="6">
        <v>-5.5938490335581001E-2</v>
      </c>
      <c r="G3256" s="6">
        <v>0.93278164128352903</v>
      </c>
      <c r="H3256" s="6">
        <v>89.747902461490995</v>
      </c>
      <c r="I3256" s="6">
        <v>-0.41528113537626898</v>
      </c>
      <c r="J3256" s="6">
        <v>0.30604535170341302</v>
      </c>
    </row>
    <row r="3257" spans="1:10" x14ac:dyDescent="0.2">
      <c r="A3257" s="7" t="s">
        <v>5633</v>
      </c>
      <c r="B3257" s="6">
        <v>4.9752481367801096</v>
      </c>
      <c r="C3257" s="6">
        <v>-4.2342021873815199</v>
      </c>
      <c r="D3257" s="6">
        <v>0.10036548547931901</v>
      </c>
      <c r="E3257" s="6">
        <v>4.9752481367801096</v>
      </c>
      <c r="F3257" s="6">
        <v>-3.5716258960756901</v>
      </c>
      <c r="G3257" s="6">
        <v>0.133372995873174</v>
      </c>
      <c r="H3257" s="6">
        <v>4.9752481367801096</v>
      </c>
      <c r="I3257" s="6">
        <v>0.66257629130583495</v>
      </c>
      <c r="J3257" s="6">
        <v>0.814850982762377</v>
      </c>
    </row>
    <row r="3258" spans="1:10" x14ac:dyDescent="0.2">
      <c r="A3258" s="7" t="s">
        <v>5634</v>
      </c>
      <c r="B3258" s="6">
        <v>2631.6505697114799</v>
      </c>
      <c r="C3258" s="6">
        <v>-0.20049363053237901</v>
      </c>
      <c r="D3258" s="6">
        <v>0.17475676459623599</v>
      </c>
      <c r="E3258" s="6">
        <v>2631.6505697114799</v>
      </c>
      <c r="F3258" s="6">
        <v>-0.159734453253425</v>
      </c>
      <c r="G3258" s="6">
        <v>0.23245076209256299</v>
      </c>
      <c r="H3258" s="6">
        <v>2631.6505697114799</v>
      </c>
      <c r="I3258" s="6">
        <v>4.0759177278953403E-2</v>
      </c>
      <c r="J3258" s="6">
        <v>0.881236143133457</v>
      </c>
    </row>
    <row r="3259" spans="1:10" x14ac:dyDescent="0.2">
      <c r="A3259" s="7" t="s">
        <v>5635</v>
      </c>
      <c r="B3259" s="6">
        <v>815.57338454352998</v>
      </c>
      <c r="C3259" s="6">
        <v>-6.0525493179908699E-2</v>
      </c>
      <c r="D3259" s="6">
        <v>0.93937135353780798</v>
      </c>
      <c r="E3259" s="6">
        <v>815.57338454352998</v>
      </c>
      <c r="F3259" s="6">
        <v>0.89790572772564603</v>
      </c>
      <c r="G3259" s="8">
        <v>3.8538272432413702E-13</v>
      </c>
      <c r="H3259" s="6">
        <v>815.57338454352998</v>
      </c>
      <c r="I3259" s="6">
        <v>0.95843122090555499</v>
      </c>
      <c r="J3259" s="8">
        <v>6.9653472654547396E-15</v>
      </c>
    </row>
    <row r="3260" spans="1:10" x14ac:dyDescent="0.2">
      <c r="A3260" s="7" t="s">
        <v>5636</v>
      </c>
      <c r="B3260" s="6">
        <v>2181.0130346117198</v>
      </c>
      <c r="C3260" s="6">
        <v>0.74312154287354504</v>
      </c>
      <c r="D3260" s="8">
        <v>3.9342014475427396E-9</v>
      </c>
      <c r="E3260" s="6">
        <v>2181.0130346117198</v>
      </c>
      <c r="F3260" s="6">
        <v>-0.250932870712399</v>
      </c>
      <c r="G3260" s="6">
        <v>8.3154015777931203E-2</v>
      </c>
      <c r="H3260" s="6">
        <v>2181.0130346117198</v>
      </c>
      <c r="I3260" s="6">
        <v>-0.99405441358594404</v>
      </c>
      <c r="J3260" s="8">
        <v>4.5297464988105397E-16</v>
      </c>
    </row>
    <row r="3261" spans="1:10" x14ac:dyDescent="0.2">
      <c r="A3261" s="7" t="s">
        <v>5637</v>
      </c>
      <c r="B3261" s="6">
        <v>70.467006259247</v>
      </c>
      <c r="C3261" s="6">
        <v>-9.3017167142555104E-2</v>
      </c>
      <c r="D3261" s="6">
        <v>0.96492629235180405</v>
      </c>
      <c r="E3261" s="6">
        <v>70.467006259247</v>
      </c>
      <c r="F3261" s="6">
        <v>-0.87844869388730895</v>
      </c>
      <c r="G3261" s="6">
        <v>1.8362724162042401E-2</v>
      </c>
      <c r="H3261" s="6">
        <v>70.467006259247</v>
      </c>
      <c r="I3261" s="6">
        <v>-0.78543152674475303</v>
      </c>
      <c r="J3261" s="6">
        <v>3.81912348098963E-2</v>
      </c>
    </row>
    <row r="3262" spans="1:10" x14ac:dyDescent="0.2">
      <c r="A3262" s="7" t="s">
        <v>5638</v>
      </c>
      <c r="B3262" s="6">
        <v>760.97650192791696</v>
      </c>
      <c r="C3262" s="6">
        <v>-0.14385495133739301</v>
      </c>
      <c r="D3262" s="6">
        <v>0.84562619268408801</v>
      </c>
      <c r="E3262" s="6">
        <v>760.97650192791696</v>
      </c>
      <c r="F3262" s="6">
        <v>-0.244131098179247</v>
      </c>
      <c r="G3262" s="6">
        <v>0.40346907114932401</v>
      </c>
      <c r="H3262" s="6">
        <v>760.97650192791696</v>
      </c>
      <c r="I3262" s="6">
        <v>-0.100276146841854</v>
      </c>
      <c r="J3262" s="6">
        <v>0.83057008477169503</v>
      </c>
    </row>
    <row r="3263" spans="1:10" x14ac:dyDescent="0.2">
      <c r="A3263" s="7" t="s">
        <v>720</v>
      </c>
      <c r="B3263" s="6">
        <v>275.72733793666401</v>
      </c>
      <c r="C3263" s="6">
        <v>-2.5281893891298801</v>
      </c>
      <c r="D3263" s="8">
        <v>1.01014571093848E-36</v>
      </c>
      <c r="E3263" s="6">
        <v>275.72733793666401</v>
      </c>
      <c r="F3263" s="6">
        <v>0.15543193102224701</v>
      </c>
      <c r="G3263" s="6">
        <v>0.72284867410167097</v>
      </c>
      <c r="H3263" s="6">
        <v>275.72733793666401</v>
      </c>
      <c r="I3263" s="6">
        <v>2.68362132015212</v>
      </c>
      <c r="J3263" s="8">
        <v>3.4084185183059002E-39</v>
      </c>
    </row>
    <row r="3264" spans="1:10" x14ac:dyDescent="0.2">
      <c r="A3264" s="7" t="s">
        <v>539</v>
      </c>
      <c r="B3264" s="6">
        <v>2038.37372679534</v>
      </c>
      <c r="C3264" s="6">
        <v>-4.0205060451261998</v>
      </c>
      <c r="D3264" s="6">
        <v>0</v>
      </c>
      <c r="E3264" s="6">
        <v>2038.37372679534</v>
      </c>
      <c r="F3264" s="6">
        <v>-1.23982509125073</v>
      </c>
      <c r="G3264" s="8">
        <v>2.4728445597028198E-27</v>
      </c>
      <c r="H3264" s="6">
        <v>2038.37372679534</v>
      </c>
      <c r="I3264" s="6">
        <v>2.78068095387547</v>
      </c>
      <c r="J3264" s="8">
        <v>6.9326695767000598E-180</v>
      </c>
    </row>
    <row r="3265" spans="1:10" x14ac:dyDescent="0.2">
      <c r="A3265" s="7" t="s">
        <v>5639</v>
      </c>
      <c r="B3265" s="6">
        <v>811.27475867107103</v>
      </c>
      <c r="C3265" s="6">
        <v>0.23036547882239899</v>
      </c>
      <c r="D3265" s="6">
        <v>0.226755721364966</v>
      </c>
      <c r="E3265" s="6">
        <v>811.27475867107103</v>
      </c>
      <c r="F3265" s="6">
        <v>-0.33778883524060199</v>
      </c>
      <c r="G3265" s="6">
        <v>1.6278455983701999E-2</v>
      </c>
      <c r="H3265" s="6">
        <v>811.27475867107103</v>
      </c>
      <c r="I3265" s="6">
        <v>-0.56815431406300099</v>
      </c>
      <c r="J3265" s="8">
        <v>1.6577402789403801E-5</v>
      </c>
    </row>
    <row r="3266" spans="1:10" x14ac:dyDescent="0.2">
      <c r="A3266" s="7" t="s">
        <v>651</v>
      </c>
      <c r="B3266" s="6">
        <v>1380.07953197863</v>
      </c>
      <c r="C3266" s="6">
        <v>-1.57479507171511</v>
      </c>
      <c r="D3266" s="8">
        <v>6.1294893804333905E-53</v>
      </c>
      <c r="E3266" s="6">
        <v>1380.07953197863</v>
      </c>
      <c r="F3266" s="6">
        <v>-2.0661273542900701E-2</v>
      </c>
      <c r="G3266" s="6">
        <v>0.93462015865738302</v>
      </c>
      <c r="H3266" s="6">
        <v>1380.07953197863</v>
      </c>
      <c r="I3266" s="6">
        <v>1.5541337981722101</v>
      </c>
      <c r="J3266" s="8">
        <v>7.0037259984874904E-51</v>
      </c>
    </row>
    <row r="3267" spans="1:10" x14ac:dyDescent="0.2">
      <c r="A3267" s="7" t="s">
        <v>1523</v>
      </c>
      <c r="B3267" s="6">
        <v>305.86443833883197</v>
      </c>
      <c r="C3267" s="6">
        <v>-0.46952972789414799</v>
      </c>
      <c r="D3267" s="6">
        <v>4.5612029755136403E-2</v>
      </c>
      <c r="E3267" s="6">
        <v>305.86443833883197</v>
      </c>
      <c r="F3267" s="6">
        <v>0.55466307805813198</v>
      </c>
      <c r="G3267" s="6">
        <v>9.7135797693831908E-3</v>
      </c>
      <c r="H3267" s="6">
        <v>305.86443833883197</v>
      </c>
      <c r="I3267" s="6">
        <v>1.02419280595228</v>
      </c>
      <c r="J3267" s="8">
        <v>1.67759282092559E-7</v>
      </c>
    </row>
    <row r="3268" spans="1:10" x14ac:dyDescent="0.2">
      <c r="A3268" s="7" t="s">
        <v>5640</v>
      </c>
      <c r="B3268" s="6">
        <v>76.953976610352399</v>
      </c>
      <c r="C3268" s="6">
        <v>-6.7676859689281194E-2</v>
      </c>
      <c r="D3268" s="6">
        <v>0.98563975434477702</v>
      </c>
      <c r="E3268" s="6">
        <v>76.953976610352399</v>
      </c>
      <c r="F3268" s="6">
        <v>-0.56962282319113999</v>
      </c>
      <c r="G3268" s="6">
        <v>0.198543872675189</v>
      </c>
      <c r="H3268" s="6">
        <v>76.953976610352399</v>
      </c>
      <c r="I3268" s="6">
        <v>-0.50194596350185905</v>
      </c>
      <c r="J3268" s="6">
        <v>0.27657646889863902</v>
      </c>
    </row>
    <row r="3269" spans="1:10" x14ac:dyDescent="0.2">
      <c r="A3269" s="7" t="s">
        <v>5641</v>
      </c>
      <c r="B3269" s="6">
        <v>4.4801583539874796</v>
      </c>
      <c r="C3269" s="6">
        <v>0.89122534824028798</v>
      </c>
      <c r="D3269" s="6">
        <v>0.863521418287308</v>
      </c>
      <c r="E3269" s="6">
        <v>4.4801583539874796</v>
      </c>
      <c r="F3269" s="6">
        <v>4.0359705270177502</v>
      </c>
      <c r="G3269" s="6">
        <v>7.9079077197751896E-2</v>
      </c>
      <c r="H3269" s="6">
        <v>4.4801583539874796</v>
      </c>
      <c r="I3269" s="6">
        <v>3.1447451787774701</v>
      </c>
      <c r="J3269" s="6">
        <v>0.21081005240371201</v>
      </c>
    </row>
    <row r="3270" spans="1:10" x14ac:dyDescent="0.2">
      <c r="A3270" s="7" t="s">
        <v>1935</v>
      </c>
      <c r="B3270" s="6">
        <v>13.6822331660067</v>
      </c>
      <c r="C3270" s="6">
        <v>-4.16930046613719</v>
      </c>
      <c r="D3270" s="6">
        <v>2.6756057925309901E-4</v>
      </c>
      <c r="E3270" s="6">
        <v>13.6822331660067</v>
      </c>
      <c r="F3270" s="6">
        <v>-1.4643841018356401</v>
      </c>
      <c r="G3270" s="6">
        <v>0.35041617432714101</v>
      </c>
      <c r="H3270" s="6">
        <v>13.6822331660067</v>
      </c>
      <c r="I3270" s="6">
        <v>2.7049163643015399</v>
      </c>
      <c r="J3270" s="6">
        <v>3.7202577845159802E-3</v>
      </c>
    </row>
    <row r="3271" spans="1:10" x14ac:dyDescent="0.2">
      <c r="A3271" s="7" t="s">
        <v>5642</v>
      </c>
      <c r="B3271" s="6">
        <v>1038.7353854534099</v>
      </c>
      <c r="C3271" s="6">
        <v>-0.28406344486061302</v>
      </c>
      <c r="D3271" s="6">
        <v>6.2810278411939299E-2</v>
      </c>
      <c r="E3271" s="6">
        <v>1038.7353854534099</v>
      </c>
      <c r="F3271" s="6">
        <v>0.260988936428041</v>
      </c>
      <c r="G3271" s="6">
        <v>6.4108853948640104E-2</v>
      </c>
      <c r="H3271" s="6">
        <v>1038.7353854534099</v>
      </c>
      <c r="I3271" s="6">
        <v>0.54505238128865396</v>
      </c>
      <c r="J3271" s="8">
        <v>1.1121641952292299E-5</v>
      </c>
    </row>
    <row r="3272" spans="1:10" x14ac:dyDescent="0.2">
      <c r="A3272" s="7" t="s">
        <v>1568</v>
      </c>
      <c r="B3272" s="6">
        <v>238.69235456172001</v>
      </c>
      <c r="C3272" s="6">
        <v>8.6083099040313693E-2</v>
      </c>
      <c r="D3272" s="6">
        <v>0.96070249606059199</v>
      </c>
      <c r="E3272" s="6">
        <v>238.69235456172001</v>
      </c>
      <c r="F3272" s="6">
        <v>1.16392900404102</v>
      </c>
      <c r="G3272" s="8">
        <v>7.0978694183968494E-8</v>
      </c>
      <c r="H3272" s="6">
        <v>238.69235456172001</v>
      </c>
      <c r="I3272" s="6">
        <v>1.0778459050007101</v>
      </c>
      <c r="J3272" s="8">
        <v>8.2541290922249999E-7</v>
      </c>
    </row>
    <row r="3273" spans="1:10" x14ac:dyDescent="0.2">
      <c r="A3273" s="7" t="s">
        <v>998</v>
      </c>
      <c r="B3273" s="6">
        <v>102.451355749372</v>
      </c>
      <c r="C3273" s="6">
        <v>-3.7481560112518402</v>
      </c>
      <c r="D3273" s="8">
        <v>2.9011031568848602E-26</v>
      </c>
      <c r="E3273" s="6">
        <v>102.451355749372</v>
      </c>
      <c r="F3273" s="6">
        <v>-0.77776598513766304</v>
      </c>
      <c r="G3273" s="6">
        <v>0.11168004601665101</v>
      </c>
      <c r="H3273" s="6">
        <v>102.451355749372</v>
      </c>
      <c r="I3273" s="6">
        <v>2.9703900261141798</v>
      </c>
      <c r="J3273" s="8">
        <v>8.8333166762137795E-20</v>
      </c>
    </row>
    <row r="3274" spans="1:10" x14ac:dyDescent="0.2">
      <c r="A3274" s="7" t="s">
        <v>5643</v>
      </c>
      <c r="B3274" s="6">
        <v>0.152307950431362</v>
      </c>
      <c r="C3274" s="6">
        <v>1.34403849757857</v>
      </c>
      <c r="D3274" s="6">
        <v>0.96492629235180405</v>
      </c>
      <c r="E3274" s="6">
        <v>0.152307950431362</v>
      </c>
      <c r="F3274" s="6">
        <v>1.3022660780523201</v>
      </c>
      <c r="G3274" s="6">
        <v>0.90430980955816498</v>
      </c>
      <c r="H3274" s="6">
        <v>0.152307950431362</v>
      </c>
      <c r="I3274" s="6">
        <v>0</v>
      </c>
      <c r="J3274" s="6">
        <v>1</v>
      </c>
    </row>
    <row r="3275" spans="1:10" x14ac:dyDescent="0.2">
      <c r="A3275" s="7" t="s">
        <v>5644</v>
      </c>
      <c r="B3275" s="6">
        <v>773.44305254785604</v>
      </c>
      <c r="C3275" s="6">
        <v>7.4363939441028606E-2</v>
      </c>
      <c r="D3275" s="6">
        <v>0.90172896428083504</v>
      </c>
      <c r="E3275" s="6">
        <v>773.44305254785604</v>
      </c>
      <c r="F3275" s="6">
        <v>-9.7488197115585706E-2</v>
      </c>
      <c r="G3275" s="6">
        <v>0.65744976705576796</v>
      </c>
      <c r="H3275" s="6">
        <v>773.44305254785604</v>
      </c>
      <c r="I3275" s="6">
        <v>-0.17185213655661399</v>
      </c>
      <c r="J3275" s="6">
        <v>0.31238493003940498</v>
      </c>
    </row>
    <row r="3276" spans="1:10" x14ac:dyDescent="0.2">
      <c r="A3276" s="7" t="s">
        <v>5645</v>
      </c>
      <c r="B3276" s="6">
        <v>3.7543439396284199</v>
      </c>
      <c r="C3276" s="6">
        <v>1.5359709068085701</v>
      </c>
      <c r="D3276" s="6">
        <v>0.661029041258688</v>
      </c>
      <c r="E3276" s="6">
        <v>3.7543439396284199</v>
      </c>
      <c r="F3276" s="6">
        <v>0.69507233986107297</v>
      </c>
      <c r="G3276" s="6">
        <v>0.83152798740655698</v>
      </c>
      <c r="H3276" s="6">
        <v>3.7543439396284199</v>
      </c>
      <c r="I3276" s="6">
        <v>-0.84089856694749798</v>
      </c>
      <c r="J3276" s="6">
        <v>0.80263638381609803</v>
      </c>
    </row>
    <row r="3277" spans="1:10" x14ac:dyDescent="0.2">
      <c r="A3277" s="7" t="s">
        <v>269</v>
      </c>
      <c r="B3277" s="6">
        <v>11.1020095409674</v>
      </c>
      <c r="C3277" s="6">
        <v>1.50296457117635</v>
      </c>
      <c r="D3277" s="6">
        <v>0.64778756002409699</v>
      </c>
      <c r="E3277" s="6">
        <v>11.1020095409674</v>
      </c>
      <c r="F3277" s="6">
        <v>-3.37065324072698</v>
      </c>
      <c r="G3277" s="6">
        <v>1.31869843986595E-3</v>
      </c>
      <c r="H3277" s="6">
        <v>11.1020095409674</v>
      </c>
      <c r="I3277" s="6">
        <v>-4.8736178119033298</v>
      </c>
      <c r="J3277" s="6">
        <v>4.8508689092579302E-4</v>
      </c>
    </row>
    <row r="3278" spans="1:10" x14ac:dyDescent="0.2">
      <c r="A3278" s="7" t="s">
        <v>5646</v>
      </c>
      <c r="B3278" s="6">
        <v>925.47046253288397</v>
      </c>
      <c r="C3278" s="6">
        <v>2.85715987528815E-2</v>
      </c>
      <c r="D3278" s="6">
        <v>0.96492629235180405</v>
      </c>
      <c r="E3278" s="6">
        <v>925.47046253288397</v>
      </c>
      <c r="F3278" s="6">
        <v>-0.47842410229825</v>
      </c>
      <c r="G3278" s="8">
        <v>3.2897490711122297E-5</v>
      </c>
      <c r="H3278" s="6">
        <v>925.47046253288397</v>
      </c>
      <c r="I3278" s="6">
        <v>-0.50699570105113201</v>
      </c>
      <c r="J3278" s="8">
        <v>1.0388325685566801E-5</v>
      </c>
    </row>
    <row r="3279" spans="1:10" x14ac:dyDescent="0.2">
      <c r="A3279" s="7" t="s">
        <v>5647</v>
      </c>
      <c r="B3279" s="6">
        <v>0.51260589967250203</v>
      </c>
      <c r="C3279" s="6">
        <v>-2.58675494054435</v>
      </c>
      <c r="D3279" s="6">
        <v>0.93599369175889502</v>
      </c>
      <c r="E3279" s="6">
        <v>0.51260589967250203</v>
      </c>
      <c r="F3279" s="6">
        <v>-1.54024795000044</v>
      </c>
      <c r="G3279" s="6">
        <v>0.901818450869736</v>
      </c>
      <c r="H3279" s="6">
        <v>0.51260589967250203</v>
      </c>
      <c r="I3279" s="6">
        <v>1.0465069905439199</v>
      </c>
      <c r="J3279" s="6">
        <v>0.92370474472686803</v>
      </c>
    </row>
    <row r="3280" spans="1:10" x14ac:dyDescent="0.2">
      <c r="A3280" s="7" t="s">
        <v>1363</v>
      </c>
      <c r="B3280" s="6">
        <v>63.464454166320998</v>
      </c>
      <c r="C3280" s="6">
        <v>-3.23298457976118</v>
      </c>
      <c r="D3280" s="8">
        <v>8.7566765766687894E-15</v>
      </c>
      <c r="E3280" s="6">
        <v>63.464454166320998</v>
      </c>
      <c r="F3280" s="6">
        <v>-0.81192114078248201</v>
      </c>
      <c r="G3280" s="6">
        <v>0.15370132238245801</v>
      </c>
      <c r="H3280" s="6">
        <v>63.464454166320998</v>
      </c>
      <c r="I3280" s="6">
        <v>2.42106343897869</v>
      </c>
      <c r="J3280" s="8">
        <v>4.4067371120358302E-10</v>
      </c>
    </row>
    <row r="3281" spans="1:10" x14ac:dyDescent="0.2">
      <c r="A3281" s="7" t="s">
        <v>5648</v>
      </c>
      <c r="B3281" s="6">
        <v>1858.6995240654401</v>
      </c>
      <c r="C3281" s="6">
        <v>0.122813688381516</v>
      </c>
      <c r="D3281" s="6">
        <v>0.65732145862438596</v>
      </c>
      <c r="E3281" s="6">
        <v>1858.6995240654401</v>
      </c>
      <c r="F3281" s="6">
        <v>0.32973929837566601</v>
      </c>
      <c r="G3281" s="6">
        <v>1.40223361848382E-2</v>
      </c>
      <c r="H3281" s="6">
        <v>1858.6995240654401</v>
      </c>
      <c r="I3281" s="6">
        <v>0.20692560999414999</v>
      </c>
      <c r="J3281" s="6">
        <v>0.16790797267035901</v>
      </c>
    </row>
    <row r="3282" spans="1:10" x14ac:dyDescent="0.2">
      <c r="A3282" s="7" t="s">
        <v>5649</v>
      </c>
      <c r="B3282" s="6">
        <v>38.18984295317</v>
      </c>
      <c r="C3282" s="6">
        <v>0.30265566090651003</v>
      </c>
      <c r="D3282" s="6">
        <v>0.87083878847475105</v>
      </c>
      <c r="E3282" s="6">
        <v>38.18984295317</v>
      </c>
      <c r="F3282" s="6">
        <v>-0.58648961159416901</v>
      </c>
      <c r="G3282" s="6">
        <v>0.32959202874422799</v>
      </c>
      <c r="H3282" s="6">
        <v>38.18984295317</v>
      </c>
      <c r="I3282" s="6">
        <v>-0.88914527250067898</v>
      </c>
      <c r="J3282" s="6">
        <v>9.9997084110830997E-2</v>
      </c>
    </row>
    <row r="3283" spans="1:10" x14ac:dyDescent="0.2">
      <c r="A3283" s="7" t="s">
        <v>5650</v>
      </c>
      <c r="B3283" s="6">
        <v>809.31252904499399</v>
      </c>
      <c r="C3283" s="6">
        <v>0.30285065561510099</v>
      </c>
      <c r="D3283" s="6">
        <v>4.6167569385691103E-2</v>
      </c>
      <c r="E3283" s="6">
        <v>809.31252904499399</v>
      </c>
      <c r="F3283" s="6">
        <v>1.03703098321216</v>
      </c>
      <c r="G3283" s="8">
        <v>3.1658169258650803E-17</v>
      </c>
      <c r="H3283" s="6">
        <v>809.31252904499399</v>
      </c>
      <c r="I3283" s="6">
        <v>0.73418032759706398</v>
      </c>
      <c r="J3283" s="8">
        <v>7.4755997343473796E-9</v>
      </c>
    </row>
    <row r="3284" spans="1:10" x14ac:dyDescent="0.2">
      <c r="A3284" s="7" t="s">
        <v>1664</v>
      </c>
      <c r="B3284" s="6">
        <v>64.707790116876694</v>
      </c>
      <c r="C3284" s="6">
        <v>-4.31901220108589</v>
      </c>
      <c r="D3284" s="8">
        <v>1.46128890507072E-17</v>
      </c>
      <c r="E3284" s="6">
        <v>64.707790116876694</v>
      </c>
      <c r="F3284" s="6">
        <v>-2.6801287691475499</v>
      </c>
      <c r="G3284" s="8">
        <v>8.0661119461631799E-7</v>
      </c>
      <c r="H3284" s="6">
        <v>64.707790116876694</v>
      </c>
      <c r="I3284" s="6">
        <v>1.6388834319383401</v>
      </c>
      <c r="J3284" s="8">
        <v>1.43681319527963E-5</v>
      </c>
    </row>
    <row r="3285" spans="1:10" x14ac:dyDescent="0.2">
      <c r="A3285" s="7" t="s">
        <v>5651</v>
      </c>
      <c r="B3285" s="6">
        <v>248.87107491056301</v>
      </c>
      <c r="C3285" s="6">
        <v>0.53392459727907104</v>
      </c>
      <c r="D3285" s="6">
        <v>4.9258059495418401E-2</v>
      </c>
      <c r="E3285" s="6">
        <v>248.87107491056301</v>
      </c>
      <c r="F3285" s="6">
        <v>-0.222982228005979</v>
      </c>
      <c r="G3285" s="6">
        <v>0.47247900727132602</v>
      </c>
      <c r="H3285" s="6">
        <v>248.87107491056301</v>
      </c>
      <c r="I3285" s="6">
        <v>-0.75690682528505004</v>
      </c>
      <c r="J3285" s="6">
        <v>8.7230614920268395E-4</v>
      </c>
    </row>
    <row r="3286" spans="1:10" x14ac:dyDescent="0.2">
      <c r="A3286" s="7" t="s">
        <v>5652</v>
      </c>
      <c r="B3286" s="6">
        <v>2.8169088475075701</v>
      </c>
      <c r="C3286" s="6">
        <v>-1.06650561500041</v>
      </c>
      <c r="D3286" s="6">
        <v>0.87818906542231301</v>
      </c>
      <c r="E3286" s="6">
        <v>2.8169088475075701</v>
      </c>
      <c r="F3286" s="6">
        <v>-0.392076397269502</v>
      </c>
      <c r="G3286" s="6">
        <v>0.91268732893924998</v>
      </c>
      <c r="H3286" s="6">
        <v>2.8169088475075701</v>
      </c>
      <c r="I3286" s="6">
        <v>0.67442921773090903</v>
      </c>
      <c r="J3286" s="6">
        <v>0.86902428011909105</v>
      </c>
    </row>
    <row r="3287" spans="1:10" x14ac:dyDescent="0.2">
      <c r="A3287" s="7" t="s">
        <v>5653</v>
      </c>
      <c r="B3287" s="6">
        <v>180.60516010517301</v>
      </c>
      <c r="C3287" s="6">
        <v>0.228891384765921</v>
      </c>
      <c r="D3287" s="6">
        <v>0.66035868480297899</v>
      </c>
      <c r="E3287" s="6">
        <v>180.60516010517301</v>
      </c>
      <c r="F3287" s="6">
        <v>-0.16557636928903699</v>
      </c>
      <c r="G3287" s="6">
        <v>0.67391435110443298</v>
      </c>
      <c r="H3287" s="6">
        <v>180.60516010517301</v>
      </c>
      <c r="I3287" s="6">
        <v>-0.39446775405495899</v>
      </c>
      <c r="J3287" s="6">
        <v>0.15346371604539799</v>
      </c>
    </row>
    <row r="3288" spans="1:10" x14ac:dyDescent="0.2">
      <c r="A3288" s="7" t="s">
        <v>5654</v>
      </c>
      <c r="B3288" s="6">
        <v>1800.10769422611</v>
      </c>
      <c r="C3288" s="6">
        <v>0.42265479728175798</v>
      </c>
      <c r="D3288" s="6">
        <v>3.4937536630498501E-4</v>
      </c>
      <c r="E3288" s="6">
        <v>1800.10769422611</v>
      </c>
      <c r="F3288" s="6">
        <v>0.34840710126065799</v>
      </c>
      <c r="G3288" s="6">
        <v>2.77856460593497E-3</v>
      </c>
      <c r="H3288" s="6">
        <v>1800.10769422611</v>
      </c>
      <c r="I3288" s="6">
        <v>-7.4247696021099693E-2</v>
      </c>
      <c r="J3288" s="6">
        <v>0.71714846528784404</v>
      </c>
    </row>
    <row r="3289" spans="1:10" x14ac:dyDescent="0.2">
      <c r="A3289" s="7" t="s">
        <v>5655</v>
      </c>
      <c r="B3289" s="6">
        <v>2.3384291719077899</v>
      </c>
      <c r="C3289" s="6">
        <v>-2.9544313613959899E-2</v>
      </c>
      <c r="D3289" s="6">
        <v>1</v>
      </c>
      <c r="E3289" s="6">
        <v>2.3384291719077899</v>
      </c>
      <c r="F3289" s="6">
        <v>0.18821184040879399</v>
      </c>
      <c r="G3289" s="6">
        <v>0.98452352442695301</v>
      </c>
      <c r="H3289" s="6">
        <v>2.3384291719077899</v>
      </c>
      <c r="I3289" s="6">
        <v>0.217756154022754</v>
      </c>
      <c r="J3289" s="6">
        <v>0.97435538151761103</v>
      </c>
    </row>
    <row r="3290" spans="1:10" x14ac:dyDescent="0.2">
      <c r="A3290" s="7" t="s">
        <v>5656</v>
      </c>
      <c r="B3290" s="6">
        <v>1463.6670276976499</v>
      </c>
      <c r="C3290" s="6">
        <v>-0.29519342024866502</v>
      </c>
      <c r="D3290" s="6">
        <v>4.66960911607395E-2</v>
      </c>
      <c r="E3290" s="6">
        <v>1463.6670276976499</v>
      </c>
      <c r="F3290" s="6">
        <v>-0.131763685229324</v>
      </c>
      <c r="G3290" s="6">
        <v>0.44491816173931698</v>
      </c>
      <c r="H3290" s="6">
        <v>1463.6670276976499</v>
      </c>
      <c r="I3290" s="6">
        <v>0.16342973501934199</v>
      </c>
      <c r="J3290" s="6">
        <v>0.29704463647004498</v>
      </c>
    </row>
    <row r="3291" spans="1:10" x14ac:dyDescent="0.2">
      <c r="A3291" s="7" t="s">
        <v>829</v>
      </c>
      <c r="B3291" s="6">
        <v>119.517925108694</v>
      </c>
      <c r="C3291" s="6">
        <v>-2.0645670043681199</v>
      </c>
      <c r="D3291" s="8">
        <v>5.7619818970387196E-13</v>
      </c>
      <c r="E3291" s="6">
        <v>119.517925108694</v>
      </c>
      <c r="F3291" s="6">
        <v>1.8637810709084</v>
      </c>
      <c r="G3291" s="8">
        <v>1.8583511979622E-6</v>
      </c>
      <c r="H3291" s="6">
        <v>119.517925108694</v>
      </c>
      <c r="I3291" s="6">
        <v>3.9283480752765199</v>
      </c>
      <c r="J3291" s="8">
        <v>1.3726999183468599E-28</v>
      </c>
    </row>
    <row r="3292" spans="1:10" x14ac:dyDescent="0.2">
      <c r="A3292" s="7" t="s">
        <v>5657</v>
      </c>
      <c r="B3292" s="6">
        <v>48.879064203199199</v>
      </c>
      <c r="C3292" s="6">
        <v>-0.54190852009736501</v>
      </c>
      <c r="D3292" s="6">
        <v>0.604162969271964</v>
      </c>
      <c r="E3292" s="6">
        <v>48.879064203199199</v>
      </c>
      <c r="F3292" s="6">
        <v>-0.28291468362285599</v>
      </c>
      <c r="G3292" s="6">
        <v>0.78161177144232497</v>
      </c>
      <c r="H3292" s="6">
        <v>48.879064203199199</v>
      </c>
      <c r="I3292" s="6">
        <v>0.25899383647450902</v>
      </c>
      <c r="J3292" s="6">
        <v>0.80615761152147702</v>
      </c>
    </row>
    <row r="3293" spans="1:10" x14ac:dyDescent="0.2">
      <c r="A3293" s="7" t="s">
        <v>821</v>
      </c>
      <c r="B3293" s="6">
        <v>2124.5940685926798</v>
      </c>
      <c r="C3293" s="6">
        <v>-0.46401764850038801</v>
      </c>
      <c r="D3293" s="8">
        <v>6.7973157362991801E-6</v>
      </c>
      <c r="E3293" s="6">
        <v>2124.5940685926798</v>
      </c>
      <c r="F3293" s="6">
        <v>0.62566018537646195</v>
      </c>
      <c r="G3293" s="8">
        <v>5.34407147390452E-10</v>
      </c>
      <c r="H3293" s="6">
        <v>2124.5940685926798</v>
      </c>
      <c r="I3293" s="6">
        <v>1.08967783387685</v>
      </c>
      <c r="J3293" s="8">
        <v>2.4690177414697301E-29</v>
      </c>
    </row>
    <row r="3294" spans="1:10" x14ac:dyDescent="0.2">
      <c r="A3294" s="7" t="s">
        <v>5658</v>
      </c>
      <c r="B3294" s="6">
        <v>9.5593920868034292</v>
      </c>
      <c r="C3294" s="6">
        <v>1.4921107820045401</v>
      </c>
      <c r="D3294" s="6">
        <v>0.335134241353227</v>
      </c>
      <c r="E3294" s="6">
        <v>9.5593920868034292</v>
      </c>
      <c r="F3294" s="6">
        <v>1.0354179520734601</v>
      </c>
      <c r="G3294" s="6">
        <v>0.44309504889203</v>
      </c>
      <c r="H3294" s="6">
        <v>9.5593920868034292</v>
      </c>
      <c r="I3294" s="6">
        <v>-0.45669282993108601</v>
      </c>
      <c r="J3294" s="6">
        <v>0.84282013316455995</v>
      </c>
    </row>
    <row r="3295" spans="1:10" x14ac:dyDescent="0.2">
      <c r="A3295" s="7" t="s">
        <v>5659</v>
      </c>
      <c r="B3295" s="6">
        <v>1202.20486089823</v>
      </c>
      <c r="C3295" s="6">
        <v>6.9199182883974905E-2</v>
      </c>
      <c r="D3295" s="6">
        <v>0.86876455385763396</v>
      </c>
      <c r="E3295" s="6">
        <v>1202.20486089823</v>
      </c>
      <c r="F3295" s="6">
        <v>0.45979402331686797</v>
      </c>
      <c r="G3295" s="8">
        <v>3.3135706015981897E-5</v>
      </c>
      <c r="H3295" s="6">
        <v>1202.20486089823</v>
      </c>
      <c r="I3295" s="6">
        <v>0.390594840432893</v>
      </c>
      <c r="J3295" s="6">
        <v>5.6457947466027696E-4</v>
      </c>
    </row>
    <row r="3296" spans="1:10" x14ac:dyDescent="0.2">
      <c r="A3296" s="7" t="s">
        <v>5660</v>
      </c>
      <c r="B3296" s="6">
        <v>1065.3303608720501</v>
      </c>
      <c r="C3296" s="6">
        <v>5.5582895809469297E-2</v>
      </c>
      <c r="D3296" s="6">
        <v>0.95221973736861798</v>
      </c>
      <c r="E3296" s="6">
        <v>1065.3303608720501</v>
      </c>
      <c r="F3296" s="6">
        <v>-0.29702508171700898</v>
      </c>
      <c r="G3296" s="6">
        <v>2.4299669393549501E-2</v>
      </c>
      <c r="H3296" s="6">
        <v>1065.3303608720501</v>
      </c>
      <c r="I3296" s="6">
        <v>-0.35260797752647899</v>
      </c>
      <c r="J3296" s="6">
        <v>5.8264601754791801E-3</v>
      </c>
    </row>
    <row r="3297" spans="1:10" x14ac:dyDescent="0.2">
      <c r="A3297" s="7" t="s">
        <v>457</v>
      </c>
      <c r="B3297" s="6">
        <v>27.147080757809601</v>
      </c>
      <c r="C3297" s="6">
        <v>0.76682284762436204</v>
      </c>
      <c r="D3297" s="6">
        <v>0.56235996813932498</v>
      </c>
      <c r="E3297" s="6">
        <v>27.147080757809601</v>
      </c>
      <c r="F3297" s="6">
        <v>-0.85675006929727404</v>
      </c>
      <c r="G3297" s="6">
        <v>0.28952035660016701</v>
      </c>
      <c r="H3297" s="6">
        <v>27.147080757809601</v>
      </c>
      <c r="I3297" s="6">
        <v>-1.62357291692164</v>
      </c>
      <c r="J3297" s="6">
        <v>2.3097059899936701E-2</v>
      </c>
    </row>
    <row r="3298" spans="1:10" x14ac:dyDescent="0.2">
      <c r="A3298" s="7" t="s">
        <v>5661</v>
      </c>
      <c r="B3298" s="6">
        <v>4.9076883164462197</v>
      </c>
      <c r="C3298" s="6">
        <v>-0.91845313661962402</v>
      </c>
      <c r="D3298" s="6">
        <v>0.86245446472362197</v>
      </c>
      <c r="E3298" s="6">
        <v>4.9076883164462197</v>
      </c>
      <c r="F3298" s="6">
        <v>-1.6882460982073699</v>
      </c>
      <c r="G3298" s="6">
        <v>0.35820821085126298</v>
      </c>
      <c r="H3298" s="6">
        <v>4.9076883164462197</v>
      </c>
      <c r="I3298" s="6">
        <v>-0.76979296158774502</v>
      </c>
      <c r="J3298" s="6">
        <v>0.75735998553328299</v>
      </c>
    </row>
    <row r="3299" spans="1:10" x14ac:dyDescent="0.2">
      <c r="A3299" s="7" t="s">
        <v>5662</v>
      </c>
      <c r="B3299" s="6">
        <v>6.9821021488589601</v>
      </c>
      <c r="C3299" s="6">
        <v>-0.32324107219561099</v>
      </c>
      <c r="D3299" s="6">
        <v>0.96492629235180405</v>
      </c>
      <c r="E3299" s="6">
        <v>6.9821021488589601</v>
      </c>
      <c r="F3299" s="6">
        <v>-1.11864715738095</v>
      </c>
      <c r="G3299" s="6">
        <v>0.49130503067792197</v>
      </c>
      <c r="H3299" s="6">
        <v>6.9821021488589601</v>
      </c>
      <c r="I3299" s="6">
        <v>-0.79540608518534395</v>
      </c>
      <c r="J3299" s="6">
        <v>0.67471853675948801</v>
      </c>
    </row>
    <row r="3300" spans="1:10" x14ac:dyDescent="0.2">
      <c r="A3300" s="7" t="s">
        <v>5663</v>
      </c>
      <c r="B3300" s="6">
        <v>0.80058793630032898</v>
      </c>
      <c r="C3300" s="6">
        <v>0.57304513050013195</v>
      </c>
      <c r="D3300" s="6">
        <v>0.99499480217713399</v>
      </c>
      <c r="E3300" s="6">
        <v>0.80058793630032898</v>
      </c>
      <c r="F3300" s="6">
        <v>2.9194982890380401</v>
      </c>
      <c r="G3300" s="6">
        <v>0.63755933250642405</v>
      </c>
      <c r="H3300" s="6">
        <v>0.80058793630032898</v>
      </c>
      <c r="I3300" s="6">
        <v>2.3464531585379098</v>
      </c>
      <c r="J3300" s="6">
        <v>0.74433198627528396</v>
      </c>
    </row>
    <row r="3301" spans="1:10" x14ac:dyDescent="0.2">
      <c r="A3301" s="7" t="s">
        <v>5664</v>
      </c>
      <c r="B3301" s="6">
        <v>8.0717832040590896</v>
      </c>
      <c r="C3301" s="6">
        <v>0.56572840149772297</v>
      </c>
      <c r="D3301" s="6">
        <v>0.92776412106222805</v>
      </c>
      <c r="E3301" s="6">
        <v>8.0717832040590896</v>
      </c>
      <c r="F3301" s="6">
        <v>-0.35821589240806001</v>
      </c>
      <c r="G3301" s="6">
        <v>0.900839490946305</v>
      </c>
      <c r="H3301" s="6">
        <v>8.0717832040590896</v>
      </c>
      <c r="I3301" s="6">
        <v>-0.92394429390578203</v>
      </c>
      <c r="J3301" s="6">
        <v>0.58873236422270503</v>
      </c>
    </row>
    <row r="3302" spans="1:10" x14ac:dyDescent="0.2">
      <c r="A3302" s="7" t="s">
        <v>5665</v>
      </c>
      <c r="B3302" s="6">
        <v>2663.7819527890101</v>
      </c>
      <c r="C3302" s="6">
        <v>8.84202805832357E-3</v>
      </c>
      <c r="D3302" s="6">
        <v>1</v>
      </c>
      <c r="E3302" s="6">
        <v>2663.7819527890101</v>
      </c>
      <c r="F3302" s="6">
        <v>-0.106097064296673</v>
      </c>
      <c r="G3302" s="6">
        <v>0.460598952429572</v>
      </c>
      <c r="H3302" s="6">
        <v>2663.7819527890101</v>
      </c>
      <c r="I3302" s="6">
        <v>-0.114939092354997</v>
      </c>
      <c r="J3302" s="6">
        <v>0.40610788676082799</v>
      </c>
    </row>
    <row r="3303" spans="1:10" x14ac:dyDescent="0.2">
      <c r="A3303" s="7" t="s">
        <v>5666</v>
      </c>
      <c r="B3303" s="6">
        <v>1.1635605004799601</v>
      </c>
      <c r="C3303" s="6">
        <v>1.49511808386723</v>
      </c>
      <c r="D3303" s="6">
        <v>0.91608142947265703</v>
      </c>
      <c r="E3303" s="6">
        <v>1.1635605004799601</v>
      </c>
      <c r="F3303" s="6">
        <v>-8.9251825405093299E-2</v>
      </c>
      <c r="G3303" s="6">
        <v>1</v>
      </c>
      <c r="H3303" s="6">
        <v>1.1635605004799601</v>
      </c>
      <c r="I3303" s="6">
        <v>-1.58436990927232</v>
      </c>
      <c r="J3303" s="6">
        <v>0.77115522290917404</v>
      </c>
    </row>
    <row r="3304" spans="1:10" x14ac:dyDescent="0.2">
      <c r="A3304" s="7" t="s">
        <v>5667</v>
      </c>
      <c r="B3304" s="6">
        <v>1371.29041720596</v>
      </c>
      <c r="C3304" s="6">
        <v>0.12585796043116901</v>
      </c>
      <c r="D3304" s="6">
        <v>0.48707013601455201</v>
      </c>
      <c r="E3304" s="6">
        <v>1371.29041720596</v>
      </c>
      <c r="F3304" s="6">
        <v>0.736632496289645</v>
      </c>
      <c r="G3304" s="8">
        <v>8.79072847117653E-14</v>
      </c>
      <c r="H3304" s="6">
        <v>1371.29041720596</v>
      </c>
      <c r="I3304" s="6">
        <v>0.61077453585847596</v>
      </c>
      <c r="J3304" s="8">
        <v>1.22374132812954E-9</v>
      </c>
    </row>
    <row r="3305" spans="1:10" x14ac:dyDescent="0.2">
      <c r="A3305" s="7" t="s">
        <v>721</v>
      </c>
      <c r="B3305" s="6">
        <v>3405.2713197641801</v>
      </c>
      <c r="C3305" s="6">
        <v>0.233979751177149</v>
      </c>
      <c r="D3305" s="6">
        <v>0.13298328099173501</v>
      </c>
      <c r="E3305" s="6">
        <v>3405.2713197641801</v>
      </c>
      <c r="F3305" s="6">
        <v>1.68988920913324</v>
      </c>
      <c r="G3305" s="8">
        <v>4.13953446994632E-52</v>
      </c>
      <c r="H3305" s="6">
        <v>3405.2713197641801</v>
      </c>
      <c r="I3305" s="6">
        <v>1.4559094579560901</v>
      </c>
      <c r="J3305" s="8">
        <v>1.4050164674750499E-38</v>
      </c>
    </row>
    <row r="3306" spans="1:10" x14ac:dyDescent="0.2">
      <c r="A3306" s="7" t="s">
        <v>5668</v>
      </c>
      <c r="B3306" s="6">
        <v>1671.6609042202799</v>
      </c>
      <c r="C3306" s="6">
        <v>0.234981753095104</v>
      </c>
      <c r="D3306" s="6">
        <v>4.9887442804812603E-2</v>
      </c>
      <c r="E3306" s="6">
        <v>1671.6609042202799</v>
      </c>
      <c r="F3306" s="6">
        <v>3.9594614996172298E-2</v>
      </c>
      <c r="G3306" s="6">
        <v>0.86454304729621401</v>
      </c>
      <c r="H3306" s="6">
        <v>1671.6609042202799</v>
      </c>
      <c r="I3306" s="6">
        <v>-0.19538713809893199</v>
      </c>
      <c r="J3306" s="6">
        <v>8.0728304274908402E-2</v>
      </c>
    </row>
    <row r="3307" spans="1:10" x14ac:dyDescent="0.2">
      <c r="A3307" s="7" t="s">
        <v>5669</v>
      </c>
      <c r="B3307" s="6">
        <v>2.2987363221588102</v>
      </c>
      <c r="C3307" s="6">
        <v>0.61797203144094703</v>
      </c>
      <c r="D3307" s="6">
        <v>0.96492629235180405</v>
      </c>
      <c r="E3307" s="6">
        <v>2.2987363221588102</v>
      </c>
      <c r="F3307" s="6">
        <v>-0.38829986683664097</v>
      </c>
      <c r="G3307" s="6">
        <v>0.91628725095120001</v>
      </c>
      <c r="H3307" s="6">
        <v>2.2987363221588102</v>
      </c>
      <c r="I3307" s="6">
        <v>-1.00627189827759</v>
      </c>
      <c r="J3307" s="6">
        <v>0.79804357536279802</v>
      </c>
    </row>
    <row r="3308" spans="1:10" x14ac:dyDescent="0.2">
      <c r="A3308" s="7" t="s">
        <v>5670</v>
      </c>
      <c r="B3308" s="6">
        <v>6.0849627065294598</v>
      </c>
      <c r="C3308" s="6">
        <v>0.747266737804689</v>
      </c>
      <c r="D3308" s="6">
        <v>0.85858789971301297</v>
      </c>
      <c r="E3308" s="6">
        <v>6.0849627065294598</v>
      </c>
      <c r="F3308" s="6">
        <v>0.85937972913597804</v>
      </c>
      <c r="G3308" s="6">
        <v>0.65875987258942703</v>
      </c>
      <c r="H3308" s="6">
        <v>6.0849627065294598</v>
      </c>
      <c r="I3308" s="6">
        <v>0.11211299133129</v>
      </c>
      <c r="J3308" s="6">
        <v>0.98576828180550002</v>
      </c>
    </row>
    <row r="3309" spans="1:10" x14ac:dyDescent="0.2">
      <c r="A3309" s="7" t="s">
        <v>2103</v>
      </c>
      <c r="B3309" s="6">
        <v>31.074862109364702</v>
      </c>
      <c r="C3309" s="6">
        <v>-0.30487803826026599</v>
      </c>
      <c r="D3309" s="6">
        <v>0.88789689127216698</v>
      </c>
      <c r="E3309" s="6">
        <v>31.074862109364702</v>
      </c>
      <c r="F3309" s="6">
        <v>0.93307409959070298</v>
      </c>
      <c r="G3309" s="6">
        <v>0.15837172840423899</v>
      </c>
      <c r="H3309" s="6">
        <v>31.074862109364702</v>
      </c>
      <c r="I3309" s="6">
        <v>1.2379521378509699</v>
      </c>
      <c r="J3309" s="6">
        <v>4.0647569578713301E-2</v>
      </c>
    </row>
    <row r="3310" spans="1:10" x14ac:dyDescent="0.2">
      <c r="A3310" s="7" t="s">
        <v>5671</v>
      </c>
      <c r="B3310" s="6">
        <v>3998.3092490548402</v>
      </c>
      <c r="C3310" s="6">
        <v>-0.11353407340497999</v>
      </c>
      <c r="D3310" s="6">
        <v>0.51853323805476603</v>
      </c>
      <c r="E3310" s="6">
        <v>3998.3092490548402</v>
      </c>
      <c r="F3310" s="6">
        <v>-0.49060320018954601</v>
      </c>
      <c r="G3310" s="8">
        <v>1.06577220355842E-7</v>
      </c>
      <c r="H3310" s="6">
        <v>3998.3092490548402</v>
      </c>
      <c r="I3310" s="6">
        <v>-0.377069126784566</v>
      </c>
      <c r="J3310" s="8">
        <v>6.7994405571248704E-5</v>
      </c>
    </row>
    <row r="3311" spans="1:10" x14ac:dyDescent="0.2">
      <c r="A3311" s="7" t="s">
        <v>5672</v>
      </c>
      <c r="B3311" s="6">
        <v>384.25669915447298</v>
      </c>
      <c r="C3311" s="6">
        <v>0.57520223875016696</v>
      </c>
      <c r="D3311" s="6">
        <v>6.7580204395912601E-3</v>
      </c>
      <c r="E3311" s="6">
        <v>384.25669915447298</v>
      </c>
      <c r="F3311" s="6">
        <v>0.19386553791522501</v>
      </c>
      <c r="G3311" s="6">
        <v>0.47120868300337498</v>
      </c>
      <c r="H3311" s="6">
        <v>384.25669915447298</v>
      </c>
      <c r="I3311" s="6">
        <v>-0.38133670083494198</v>
      </c>
      <c r="J3311" s="6">
        <v>7.9422461795367799E-2</v>
      </c>
    </row>
    <row r="3312" spans="1:10" x14ac:dyDescent="0.2">
      <c r="A3312" s="7" t="s">
        <v>5673</v>
      </c>
      <c r="B3312" s="6">
        <v>17.561143504224201</v>
      </c>
      <c r="C3312" s="6">
        <v>0.39829561103637601</v>
      </c>
      <c r="D3312" s="6">
        <v>0.934878775081185</v>
      </c>
      <c r="E3312" s="6">
        <v>17.561143504224201</v>
      </c>
      <c r="F3312" s="6">
        <v>0.35244319921957101</v>
      </c>
      <c r="G3312" s="6">
        <v>0.84653573800980497</v>
      </c>
      <c r="H3312" s="6">
        <v>17.561143504224201</v>
      </c>
      <c r="I3312" s="6">
        <v>-4.5852411816805203E-2</v>
      </c>
      <c r="J3312" s="6">
        <v>1</v>
      </c>
    </row>
    <row r="3313" spans="1:10" x14ac:dyDescent="0.2">
      <c r="A3313" s="7" t="s">
        <v>5674</v>
      </c>
      <c r="B3313" s="6">
        <v>158.55444916209001</v>
      </c>
      <c r="C3313" s="6">
        <v>0.38913908909495198</v>
      </c>
      <c r="D3313" s="6">
        <v>0.37914653822418798</v>
      </c>
      <c r="E3313" s="6">
        <v>158.55444916209001</v>
      </c>
      <c r="F3313" s="6">
        <v>0.66282489944752898</v>
      </c>
      <c r="G3313" s="6">
        <v>2.7697874993839799E-2</v>
      </c>
      <c r="H3313" s="6">
        <v>158.55444916209001</v>
      </c>
      <c r="I3313" s="6">
        <v>0.273685810352578</v>
      </c>
      <c r="J3313" s="6">
        <v>0.50233524644231997</v>
      </c>
    </row>
    <row r="3314" spans="1:10" x14ac:dyDescent="0.2">
      <c r="A3314" s="7" t="s">
        <v>5675</v>
      </c>
      <c r="B3314" s="6">
        <v>1112.59528022004</v>
      </c>
      <c r="C3314" s="6">
        <v>0.56190540173757697</v>
      </c>
      <c r="D3314" s="8">
        <v>1.12523843394325E-6</v>
      </c>
      <c r="E3314" s="6">
        <v>1112.59528022004</v>
      </c>
      <c r="F3314" s="6">
        <v>-9.6502948159420801E-2</v>
      </c>
      <c r="G3314" s="6">
        <v>0.58458457463272195</v>
      </c>
      <c r="H3314" s="6">
        <v>1112.59528022004</v>
      </c>
      <c r="I3314" s="6">
        <v>-0.65840834989699804</v>
      </c>
      <c r="J3314" s="8">
        <v>3.8093514481425899E-9</v>
      </c>
    </row>
    <row r="3315" spans="1:10" x14ac:dyDescent="0.2">
      <c r="A3315" s="7" t="s">
        <v>5676</v>
      </c>
      <c r="B3315" s="6">
        <v>0.16428514314958101</v>
      </c>
      <c r="C3315" s="6">
        <v>1.3991803790132</v>
      </c>
      <c r="D3315" s="6">
        <v>0.96492629235180405</v>
      </c>
      <c r="E3315" s="6">
        <v>0.16428514314958101</v>
      </c>
      <c r="F3315" s="6">
        <v>1.3574079594869599</v>
      </c>
      <c r="G3315" s="6">
        <v>0.90430980955816498</v>
      </c>
      <c r="H3315" s="6">
        <v>0.16428514314958101</v>
      </c>
      <c r="I3315" s="6">
        <v>0</v>
      </c>
      <c r="J3315" s="6">
        <v>1</v>
      </c>
    </row>
    <row r="3316" spans="1:10" x14ac:dyDescent="0.2">
      <c r="A3316" s="7" t="s">
        <v>5677</v>
      </c>
      <c r="B3316" s="6">
        <v>838.84796720619295</v>
      </c>
      <c r="C3316" s="6">
        <v>-0.23285257558167399</v>
      </c>
      <c r="D3316" s="6">
        <v>0.52473770035243406</v>
      </c>
      <c r="E3316" s="6">
        <v>838.84796720619295</v>
      </c>
      <c r="F3316" s="6">
        <v>-0.16011706361365399</v>
      </c>
      <c r="G3316" s="6">
        <v>0.61063101409853604</v>
      </c>
      <c r="H3316" s="6">
        <v>838.84796720619295</v>
      </c>
      <c r="I3316" s="6">
        <v>7.2735511968020097E-2</v>
      </c>
      <c r="J3316" s="6">
        <v>0.88518181564363996</v>
      </c>
    </row>
    <row r="3317" spans="1:10" x14ac:dyDescent="0.2">
      <c r="A3317" s="7" t="s">
        <v>5678</v>
      </c>
      <c r="B3317" s="6">
        <v>1394.61662534935</v>
      </c>
      <c r="C3317" s="6">
        <v>0.429547497262183</v>
      </c>
      <c r="D3317" s="6">
        <v>1.36193683982742E-4</v>
      </c>
      <c r="E3317" s="6">
        <v>1394.61662534935</v>
      </c>
      <c r="F3317" s="6">
        <v>0.700552042720335</v>
      </c>
      <c r="G3317" s="8">
        <v>2.66439492464944E-11</v>
      </c>
      <c r="H3317" s="6">
        <v>1394.61662534935</v>
      </c>
      <c r="I3317" s="6">
        <v>0.271004545458153</v>
      </c>
      <c r="J3317" s="6">
        <v>2.28752493147216E-2</v>
      </c>
    </row>
    <row r="3318" spans="1:10" x14ac:dyDescent="0.2">
      <c r="A3318" s="7" t="s">
        <v>5679</v>
      </c>
      <c r="B3318" s="6">
        <v>3.4566025175540198</v>
      </c>
      <c r="C3318" s="6">
        <v>-1.30831528203935</v>
      </c>
      <c r="D3318" s="6">
        <v>0.80055127933034798</v>
      </c>
      <c r="E3318" s="6">
        <v>3.4566025175540198</v>
      </c>
      <c r="F3318" s="6">
        <v>-1.96171311435686</v>
      </c>
      <c r="G3318" s="6">
        <v>0.39565775345426601</v>
      </c>
      <c r="H3318" s="6">
        <v>3.4566025175540198</v>
      </c>
      <c r="I3318" s="6">
        <v>-0.65339783231750803</v>
      </c>
      <c r="J3318" s="6">
        <v>0.85303681061410197</v>
      </c>
    </row>
    <row r="3319" spans="1:10" x14ac:dyDescent="0.2">
      <c r="A3319" s="7" t="s">
        <v>5680</v>
      </c>
      <c r="B3319" s="6">
        <v>2.78049675808917</v>
      </c>
      <c r="C3319" s="6">
        <v>-1.0437007267957299</v>
      </c>
      <c r="D3319" s="6">
        <v>0.89072225888702705</v>
      </c>
      <c r="E3319" s="6">
        <v>2.78049675808917</v>
      </c>
      <c r="F3319" s="6">
        <v>-0.43434853033696502</v>
      </c>
      <c r="G3319" s="6">
        <v>0.90430980955816498</v>
      </c>
      <c r="H3319" s="6">
        <v>2.78049675808917</v>
      </c>
      <c r="I3319" s="6">
        <v>0.60935219645876404</v>
      </c>
      <c r="J3319" s="6">
        <v>0.89674738216365202</v>
      </c>
    </row>
    <row r="3320" spans="1:10" x14ac:dyDescent="0.2">
      <c r="A3320" s="7" t="s">
        <v>5681</v>
      </c>
      <c r="B3320" s="6">
        <v>7.0035261288315196</v>
      </c>
      <c r="C3320" s="6">
        <v>1.24068635322542</v>
      </c>
      <c r="D3320" s="6">
        <v>0.58517100069419004</v>
      </c>
      <c r="E3320" s="6">
        <v>7.0035261288315196</v>
      </c>
      <c r="F3320" s="6">
        <v>0.30389149967859502</v>
      </c>
      <c r="G3320" s="6">
        <v>0.901818450869736</v>
      </c>
      <c r="H3320" s="6">
        <v>7.0035261288315196</v>
      </c>
      <c r="I3320" s="6">
        <v>-0.93679485354682401</v>
      </c>
      <c r="J3320" s="6">
        <v>0.61036815597648697</v>
      </c>
    </row>
    <row r="3321" spans="1:10" x14ac:dyDescent="0.2">
      <c r="A3321" s="7" t="s">
        <v>5682</v>
      </c>
      <c r="B3321" s="6">
        <v>0.159854849784903</v>
      </c>
      <c r="C3321" s="6">
        <v>-1.5059245533645</v>
      </c>
      <c r="D3321" s="6">
        <v>0.96492629235180405</v>
      </c>
      <c r="E3321" s="6">
        <v>0.159854849784903</v>
      </c>
      <c r="F3321" s="6">
        <v>0</v>
      </c>
      <c r="G3321" s="6">
        <v>1</v>
      </c>
      <c r="H3321" s="6">
        <v>0.159854849784903</v>
      </c>
      <c r="I3321" s="6">
        <v>1.3813536105490001</v>
      </c>
      <c r="J3321" s="6">
        <v>0.89674738216365202</v>
      </c>
    </row>
    <row r="3322" spans="1:10" x14ac:dyDescent="0.2">
      <c r="A3322" s="7" t="s">
        <v>5683</v>
      </c>
      <c r="B3322" s="6">
        <v>0.68212675733907902</v>
      </c>
      <c r="C3322" s="6">
        <v>1.3458897529406799</v>
      </c>
      <c r="D3322" s="6">
        <v>0.96492629235180405</v>
      </c>
      <c r="E3322" s="6">
        <v>0.68212675733907902</v>
      </c>
      <c r="F3322" s="6">
        <v>-1.7533055713546599</v>
      </c>
      <c r="G3322" s="6">
        <v>0.839908849127049</v>
      </c>
      <c r="H3322" s="6">
        <v>0.68212675733907902</v>
      </c>
      <c r="I3322" s="6">
        <v>-3.0991953242953398</v>
      </c>
      <c r="J3322" s="6">
        <v>0.62287996210779295</v>
      </c>
    </row>
    <row r="3323" spans="1:10" x14ac:dyDescent="0.2">
      <c r="A3323" s="7" t="s">
        <v>921</v>
      </c>
      <c r="B3323" s="6">
        <v>157.47705045159901</v>
      </c>
      <c r="C3323" s="6">
        <v>-3.3705923262140902</v>
      </c>
      <c r="D3323" s="8">
        <v>3.70398477340298E-34</v>
      </c>
      <c r="E3323" s="6">
        <v>157.47705045159901</v>
      </c>
      <c r="F3323" s="6">
        <v>-0.79773749394293803</v>
      </c>
      <c r="G3323" s="6">
        <v>2.3584386808022099E-2</v>
      </c>
      <c r="H3323" s="6">
        <v>157.47705045159901</v>
      </c>
      <c r="I3323" s="6">
        <v>2.5728548322711502</v>
      </c>
      <c r="J3323" s="8">
        <v>2.9389779857312698E-23</v>
      </c>
    </row>
    <row r="3324" spans="1:10" x14ac:dyDescent="0.2">
      <c r="A3324" s="7" t="s">
        <v>5684</v>
      </c>
      <c r="B3324" s="6">
        <v>102.49982405470701</v>
      </c>
      <c r="C3324" s="6">
        <v>0.60331728022623998</v>
      </c>
      <c r="D3324" s="6">
        <v>0.11245880514052101</v>
      </c>
      <c r="E3324" s="6">
        <v>102.49982405470701</v>
      </c>
      <c r="F3324" s="6">
        <v>0.79455776539207101</v>
      </c>
      <c r="G3324" s="6">
        <v>1.18184906794073E-2</v>
      </c>
      <c r="H3324" s="6">
        <v>102.49982405470701</v>
      </c>
      <c r="I3324" s="6">
        <v>0.191240485165831</v>
      </c>
      <c r="J3324" s="6">
        <v>0.73655965979209403</v>
      </c>
    </row>
    <row r="3325" spans="1:10" x14ac:dyDescent="0.2">
      <c r="A3325" s="7" t="s">
        <v>5685</v>
      </c>
      <c r="B3325" s="6">
        <v>3.5804288733416598</v>
      </c>
      <c r="C3325" s="6">
        <v>0.45266368299941001</v>
      </c>
      <c r="D3325" s="6">
        <v>0.96492629235180405</v>
      </c>
      <c r="E3325" s="6">
        <v>3.5804288733416598</v>
      </c>
      <c r="F3325" s="6">
        <v>0.23376999186149999</v>
      </c>
      <c r="G3325" s="6">
        <v>0.95640394010143803</v>
      </c>
      <c r="H3325" s="6">
        <v>3.5804288733416598</v>
      </c>
      <c r="I3325" s="6">
        <v>-0.21889369113790999</v>
      </c>
      <c r="J3325" s="6">
        <v>0.96213243841691198</v>
      </c>
    </row>
    <row r="3326" spans="1:10" x14ac:dyDescent="0.2">
      <c r="A3326" s="7" t="s">
        <v>2250</v>
      </c>
      <c r="B3326" s="6">
        <v>316.68291639864498</v>
      </c>
      <c r="C3326" s="6">
        <v>1.0180884456878201</v>
      </c>
      <c r="D3326" s="8">
        <v>1.41850686314252E-8</v>
      </c>
      <c r="E3326" s="6">
        <v>316.68291639864498</v>
      </c>
      <c r="F3326" s="6">
        <v>1.37408195041907</v>
      </c>
      <c r="G3326" s="8">
        <v>1.3067860722544801E-14</v>
      </c>
      <c r="H3326" s="6">
        <v>316.68291639864498</v>
      </c>
      <c r="I3326" s="6">
        <v>0.35599350473124902</v>
      </c>
      <c r="J3326" s="6">
        <v>0.112022530094555</v>
      </c>
    </row>
    <row r="3327" spans="1:10" x14ac:dyDescent="0.2">
      <c r="A3327" s="7" t="s">
        <v>240</v>
      </c>
      <c r="B3327" s="6">
        <v>128.29865371447801</v>
      </c>
      <c r="C3327" s="6">
        <v>0.79549087807820296</v>
      </c>
      <c r="D3327" s="6">
        <v>1.63923344346244E-2</v>
      </c>
      <c r="E3327" s="6">
        <v>128.29865371447801</v>
      </c>
      <c r="F3327" s="6">
        <v>-0.289838785892579</v>
      </c>
      <c r="G3327" s="6">
        <v>0.45228553703399499</v>
      </c>
      <c r="H3327" s="6">
        <v>128.29865371447801</v>
      </c>
      <c r="I3327" s="6">
        <v>-1.0853296639707799</v>
      </c>
      <c r="J3327" s="6">
        <v>1.7357471624759299E-4</v>
      </c>
    </row>
    <row r="3328" spans="1:10" x14ac:dyDescent="0.2">
      <c r="A3328" s="7" t="s">
        <v>5686</v>
      </c>
      <c r="B3328" s="6">
        <v>0.80593894907821995</v>
      </c>
      <c r="C3328" s="6">
        <v>1.45897330297029</v>
      </c>
      <c r="D3328" s="6">
        <v>0.95449016146338805</v>
      </c>
      <c r="E3328" s="6">
        <v>0.80593894907821995</v>
      </c>
      <c r="F3328" s="6">
        <v>1.4677096646260499</v>
      </c>
      <c r="G3328" s="6">
        <v>0.84326503870065594</v>
      </c>
      <c r="H3328" s="6">
        <v>0.80593894907821995</v>
      </c>
      <c r="I3328" s="6">
        <v>8.7363616557632091E-3</v>
      </c>
      <c r="J3328" s="6">
        <v>1</v>
      </c>
    </row>
    <row r="3329" spans="1:10" x14ac:dyDescent="0.2">
      <c r="A3329" s="7" t="s">
        <v>5687</v>
      </c>
      <c r="B3329" s="6">
        <v>1163.9520084886001</v>
      </c>
      <c r="C3329" s="6">
        <v>-0.67809993678574298</v>
      </c>
      <c r="D3329" s="8">
        <v>1.2318191646145199E-7</v>
      </c>
      <c r="E3329" s="6">
        <v>1163.9520084886001</v>
      </c>
      <c r="F3329" s="6">
        <v>-8.9786041672788697E-2</v>
      </c>
      <c r="G3329" s="6">
        <v>0.69652736719618602</v>
      </c>
      <c r="H3329" s="6">
        <v>1163.9520084886001</v>
      </c>
      <c r="I3329" s="6">
        <v>0.58831389511295396</v>
      </c>
      <c r="J3329" s="8">
        <v>4.3540170571769E-6</v>
      </c>
    </row>
    <row r="3330" spans="1:10" x14ac:dyDescent="0.2">
      <c r="A3330" s="7" t="s">
        <v>5688</v>
      </c>
      <c r="B3330" s="6">
        <v>0.16146991045932901</v>
      </c>
      <c r="C3330" s="6">
        <v>0</v>
      </c>
      <c r="D3330" s="6">
        <v>1</v>
      </c>
      <c r="E3330" s="6">
        <v>0.16146991045932901</v>
      </c>
      <c r="F3330" s="6">
        <v>-1.5400138155843901</v>
      </c>
      <c r="G3330" s="6">
        <v>0.901818450869736</v>
      </c>
      <c r="H3330" s="6">
        <v>0.16146991045932901</v>
      </c>
      <c r="I3330" s="6">
        <v>-1.45721529229513</v>
      </c>
      <c r="J3330" s="6">
        <v>0.89674738216365202</v>
      </c>
    </row>
    <row r="3331" spans="1:10" x14ac:dyDescent="0.2">
      <c r="A3331" s="7" t="s">
        <v>5689</v>
      </c>
      <c r="B3331" s="6">
        <v>259.14756811838703</v>
      </c>
      <c r="C3331" s="6">
        <v>-0.55041027408021703</v>
      </c>
      <c r="D3331" s="6">
        <v>8.9338783971774402E-2</v>
      </c>
      <c r="E3331" s="6">
        <v>259.14756811838703</v>
      </c>
      <c r="F3331" s="6">
        <v>-0.28737560011839403</v>
      </c>
      <c r="G3331" s="6">
        <v>0.41754429967826101</v>
      </c>
      <c r="H3331" s="6">
        <v>259.14756811838703</v>
      </c>
      <c r="I3331" s="6">
        <v>0.26303467396182301</v>
      </c>
      <c r="J3331" s="6">
        <v>0.46334085464175601</v>
      </c>
    </row>
    <row r="3332" spans="1:10" x14ac:dyDescent="0.2">
      <c r="A3332" s="7" t="s">
        <v>5690</v>
      </c>
      <c r="B3332" s="6">
        <v>906.73995760674495</v>
      </c>
      <c r="C3332" s="6">
        <v>0.16119438891987001</v>
      </c>
      <c r="D3332" s="6">
        <v>0.50727363747788701</v>
      </c>
      <c r="E3332" s="6">
        <v>906.73995760674495</v>
      </c>
      <c r="F3332" s="6">
        <v>-6.2751328044995905E-2</v>
      </c>
      <c r="G3332" s="6">
        <v>0.82741785799562995</v>
      </c>
      <c r="H3332" s="6">
        <v>906.73995760674495</v>
      </c>
      <c r="I3332" s="6">
        <v>-0.22394571696486601</v>
      </c>
      <c r="J3332" s="6">
        <v>0.15415229116528401</v>
      </c>
    </row>
    <row r="3333" spans="1:10" x14ac:dyDescent="0.2">
      <c r="A3333" s="7" t="s">
        <v>5691</v>
      </c>
      <c r="B3333" s="6">
        <v>0.159854849784903</v>
      </c>
      <c r="C3333" s="6">
        <v>-1.5059245533645</v>
      </c>
      <c r="D3333" s="6">
        <v>0.96492629235180405</v>
      </c>
      <c r="E3333" s="6">
        <v>0.159854849784903</v>
      </c>
      <c r="F3333" s="6">
        <v>0</v>
      </c>
      <c r="G3333" s="6">
        <v>1</v>
      </c>
      <c r="H3333" s="6">
        <v>0.159854849784903</v>
      </c>
      <c r="I3333" s="6">
        <v>1.3813536105490001</v>
      </c>
      <c r="J3333" s="6">
        <v>0.89674738216365202</v>
      </c>
    </row>
    <row r="3334" spans="1:10" x14ac:dyDescent="0.2">
      <c r="A3334" s="7" t="s">
        <v>5692</v>
      </c>
      <c r="B3334" s="6">
        <v>0.17556799460658701</v>
      </c>
      <c r="C3334" s="6">
        <v>-1.5742369324328001</v>
      </c>
      <c r="D3334" s="6">
        <v>0.96492629235180405</v>
      </c>
      <c r="E3334" s="6">
        <v>0.17556799460658701</v>
      </c>
      <c r="F3334" s="6">
        <v>0</v>
      </c>
      <c r="G3334" s="6">
        <v>1</v>
      </c>
      <c r="H3334" s="6">
        <v>0.17556799460658701</v>
      </c>
      <c r="I3334" s="6">
        <v>1.4496659896173001</v>
      </c>
      <c r="J3334" s="6">
        <v>0.89674738216365202</v>
      </c>
    </row>
    <row r="3335" spans="1:10" x14ac:dyDescent="0.2">
      <c r="A3335" s="7" t="s">
        <v>5693</v>
      </c>
      <c r="B3335" s="6">
        <v>222.68777227829</v>
      </c>
      <c r="C3335" s="6">
        <v>-0.153486404995783</v>
      </c>
      <c r="D3335" s="6">
        <v>0.80623611886483304</v>
      </c>
      <c r="E3335" s="6">
        <v>222.68777227829</v>
      </c>
      <c r="F3335" s="6">
        <v>0.31005793050496699</v>
      </c>
      <c r="G3335" s="6">
        <v>0.239629858311701</v>
      </c>
      <c r="H3335" s="6">
        <v>222.68777227829</v>
      </c>
      <c r="I3335" s="6">
        <v>0.46354433550075003</v>
      </c>
      <c r="J3335" s="6">
        <v>4.6723439213618503E-2</v>
      </c>
    </row>
    <row r="3336" spans="1:10" x14ac:dyDescent="0.2">
      <c r="A3336" s="7" t="s">
        <v>933</v>
      </c>
      <c r="B3336" s="6">
        <v>388.84239647079499</v>
      </c>
      <c r="C3336" s="6">
        <v>-1.5862919605071</v>
      </c>
      <c r="D3336" s="8">
        <v>3.8829998187212598E-19</v>
      </c>
      <c r="E3336" s="6">
        <v>388.84239647079499</v>
      </c>
      <c r="F3336" s="6">
        <v>0.16969476711043799</v>
      </c>
      <c r="G3336" s="6">
        <v>0.58654264499938302</v>
      </c>
      <c r="H3336" s="6">
        <v>388.84239647079499</v>
      </c>
      <c r="I3336" s="6">
        <v>1.75598672761754</v>
      </c>
      <c r="J3336" s="8">
        <v>1.2947853462569501E-22</v>
      </c>
    </row>
    <row r="3337" spans="1:10" x14ac:dyDescent="0.2">
      <c r="A3337" s="7" t="s">
        <v>5694</v>
      </c>
      <c r="B3337" s="6">
        <v>4.0091039415306096</v>
      </c>
      <c r="C3337" s="6">
        <v>0.36560958768714602</v>
      </c>
      <c r="D3337" s="6">
        <v>0.96492629235180405</v>
      </c>
      <c r="E3337" s="6">
        <v>4.0091039415306096</v>
      </c>
      <c r="F3337" s="6">
        <v>-0.428570716908239</v>
      </c>
      <c r="G3337" s="6">
        <v>0.901818450869736</v>
      </c>
      <c r="H3337" s="6">
        <v>4.0091039415306096</v>
      </c>
      <c r="I3337" s="6">
        <v>-0.79418030459538502</v>
      </c>
      <c r="J3337" s="6">
        <v>0.78726151739564398</v>
      </c>
    </row>
    <row r="3338" spans="1:10" x14ac:dyDescent="0.2">
      <c r="A3338" s="7" t="s">
        <v>1312</v>
      </c>
      <c r="B3338" s="6">
        <v>116.975184672544</v>
      </c>
      <c r="C3338" s="6">
        <v>-1.9354220801509801</v>
      </c>
      <c r="D3338" s="8">
        <v>3.3490815794139798E-11</v>
      </c>
      <c r="E3338" s="6">
        <v>116.975184672544</v>
      </c>
      <c r="F3338" s="6">
        <v>-1.5035818763799599E-2</v>
      </c>
      <c r="G3338" s="6">
        <v>1</v>
      </c>
      <c r="H3338" s="6">
        <v>116.975184672544</v>
      </c>
      <c r="I3338" s="6">
        <v>1.92038626138718</v>
      </c>
      <c r="J3338" s="8">
        <v>5.5802360213355099E-11</v>
      </c>
    </row>
    <row r="3339" spans="1:10" x14ac:dyDescent="0.2">
      <c r="A3339" s="7" t="s">
        <v>5695</v>
      </c>
      <c r="B3339" s="6">
        <v>15924.483372545699</v>
      </c>
      <c r="C3339" s="6">
        <v>-0.31828989179262102</v>
      </c>
      <c r="D3339" s="6">
        <v>0.52789280029658203</v>
      </c>
      <c r="E3339" s="6">
        <v>15924.483372545699</v>
      </c>
      <c r="F3339" s="6">
        <v>-0.71824942152023696</v>
      </c>
      <c r="G3339" s="6">
        <v>1.20550567599669E-2</v>
      </c>
      <c r="H3339" s="6">
        <v>15924.483372545699</v>
      </c>
      <c r="I3339" s="6">
        <v>-0.399959529727616</v>
      </c>
      <c r="J3339" s="6">
        <v>0.226967379563532</v>
      </c>
    </row>
    <row r="3340" spans="1:10" x14ac:dyDescent="0.2">
      <c r="A3340" s="7" t="s">
        <v>5696</v>
      </c>
      <c r="B3340" s="6">
        <v>960.90582387618895</v>
      </c>
      <c r="C3340" s="6">
        <v>0.134648458756564</v>
      </c>
      <c r="D3340" s="6">
        <v>0.62984353206816801</v>
      </c>
      <c r="E3340" s="6">
        <v>960.90582387618895</v>
      </c>
      <c r="F3340" s="6">
        <v>-0.20793583706879201</v>
      </c>
      <c r="G3340" s="6">
        <v>0.18559324162760499</v>
      </c>
      <c r="H3340" s="6">
        <v>960.90582387618895</v>
      </c>
      <c r="I3340" s="6">
        <v>-0.34258429582535599</v>
      </c>
      <c r="J3340" s="6">
        <v>1.38011297396953E-2</v>
      </c>
    </row>
    <row r="3341" spans="1:10" x14ac:dyDescent="0.2">
      <c r="A3341" s="7" t="s">
        <v>5697</v>
      </c>
      <c r="B3341" s="6">
        <v>2.4245818620258399</v>
      </c>
      <c r="C3341" s="6">
        <v>2.4245247278682398</v>
      </c>
      <c r="D3341" s="6">
        <v>0.52636750473779104</v>
      </c>
      <c r="E3341" s="6">
        <v>2.4245818620258399</v>
      </c>
      <c r="F3341" s="6">
        <v>2.3481585399464202</v>
      </c>
      <c r="G3341" s="6">
        <v>0.39678757980713503</v>
      </c>
      <c r="H3341" s="6">
        <v>2.4245818620258399</v>
      </c>
      <c r="I3341" s="6">
        <v>-7.6366187921818304E-2</v>
      </c>
      <c r="J3341" s="6">
        <v>1</v>
      </c>
    </row>
    <row r="3342" spans="1:10" x14ac:dyDescent="0.2">
      <c r="A3342" s="7" t="s">
        <v>5698</v>
      </c>
      <c r="B3342" s="6">
        <v>974.42802979877899</v>
      </c>
      <c r="C3342" s="6">
        <v>1.10598259658574E-2</v>
      </c>
      <c r="D3342" s="6">
        <v>1</v>
      </c>
      <c r="E3342" s="6">
        <v>974.42802979877899</v>
      </c>
      <c r="F3342" s="6">
        <v>-0.182631138225646</v>
      </c>
      <c r="G3342" s="6">
        <v>0.29104596079358103</v>
      </c>
      <c r="H3342" s="6">
        <v>974.42802979877899</v>
      </c>
      <c r="I3342" s="6">
        <v>-0.193690964191503</v>
      </c>
      <c r="J3342" s="6">
        <v>0.25272404377437602</v>
      </c>
    </row>
    <row r="3343" spans="1:10" x14ac:dyDescent="0.2">
      <c r="A3343" s="7" t="s">
        <v>5699</v>
      </c>
      <c r="B3343" s="6">
        <v>997.64060324035097</v>
      </c>
      <c r="C3343" s="6">
        <v>0.13391412799548699</v>
      </c>
      <c r="D3343" s="6">
        <v>0.85681524791034502</v>
      </c>
      <c r="E3343" s="6">
        <v>997.64060324035097</v>
      </c>
      <c r="F3343" s="6">
        <v>0.73729673547779995</v>
      </c>
      <c r="G3343" s="6">
        <v>4.4344288992054898E-4</v>
      </c>
      <c r="H3343" s="6">
        <v>997.64060324035097</v>
      </c>
      <c r="I3343" s="6">
        <v>0.60338260748231298</v>
      </c>
      <c r="J3343" s="6">
        <v>5.2386376527904996E-3</v>
      </c>
    </row>
    <row r="3344" spans="1:10" x14ac:dyDescent="0.2">
      <c r="A3344" s="7" t="s">
        <v>817</v>
      </c>
      <c r="B3344" s="6">
        <v>110.20442678256801</v>
      </c>
      <c r="C3344" s="6">
        <v>-3.4195248647340701</v>
      </c>
      <c r="D3344" s="8">
        <v>2.4870598507848299E-26</v>
      </c>
      <c r="E3344" s="6">
        <v>110.20442678256801</v>
      </c>
      <c r="F3344" s="6">
        <v>0.84871648618872497</v>
      </c>
      <c r="G3344" s="6">
        <v>0.10055116882133699</v>
      </c>
      <c r="H3344" s="6">
        <v>110.20442678256801</v>
      </c>
      <c r="I3344" s="6">
        <v>4.2682413509227999</v>
      </c>
      <c r="J3344" s="8">
        <v>5.4170920193175799E-30</v>
      </c>
    </row>
    <row r="3345" spans="1:10" x14ac:dyDescent="0.2">
      <c r="A3345" s="7" t="s">
        <v>5700</v>
      </c>
      <c r="B3345" s="6">
        <v>1342.8696947211499</v>
      </c>
      <c r="C3345" s="6">
        <v>0.22288017474619101</v>
      </c>
      <c r="D3345" s="6">
        <v>0.10941472204229501</v>
      </c>
      <c r="E3345" s="6">
        <v>1342.8696947211499</v>
      </c>
      <c r="F3345" s="6">
        <v>-2.4046151941817299E-2</v>
      </c>
      <c r="G3345" s="6">
        <v>0.90999184227949304</v>
      </c>
      <c r="H3345" s="6">
        <v>1342.8696947211499</v>
      </c>
      <c r="I3345" s="6">
        <v>-0.24692632668800801</v>
      </c>
      <c r="J3345" s="6">
        <v>3.5844328735536501E-2</v>
      </c>
    </row>
    <row r="3346" spans="1:10" x14ac:dyDescent="0.2">
      <c r="A3346" s="7" t="s">
        <v>5701</v>
      </c>
      <c r="B3346" s="6">
        <v>4.4742454968494902</v>
      </c>
      <c r="C3346" s="6">
        <v>-8.6165890996021205E-2</v>
      </c>
      <c r="D3346" s="6">
        <v>1</v>
      </c>
      <c r="E3346" s="6">
        <v>4.4742454968494902</v>
      </c>
      <c r="F3346" s="6">
        <v>-7.4097032748053696E-2</v>
      </c>
      <c r="G3346" s="6">
        <v>1</v>
      </c>
      <c r="H3346" s="6">
        <v>4.4742454968494902</v>
      </c>
      <c r="I3346" s="6">
        <v>1.2068858247967501E-2</v>
      </c>
      <c r="J3346" s="6">
        <v>1</v>
      </c>
    </row>
    <row r="3347" spans="1:10" x14ac:dyDescent="0.2">
      <c r="A3347" s="7" t="s">
        <v>5702</v>
      </c>
      <c r="B3347" s="6">
        <v>1520.4856229355901</v>
      </c>
      <c r="C3347" s="6">
        <v>-8.0857007871589906E-2</v>
      </c>
      <c r="D3347" s="6">
        <v>0.89891687599551895</v>
      </c>
      <c r="E3347" s="6">
        <v>1520.4856229355901</v>
      </c>
      <c r="F3347" s="6">
        <v>0.21726303965234001</v>
      </c>
      <c r="G3347" s="6">
        <v>0.21414570460044699</v>
      </c>
      <c r="H3347" s="6">
        <v>1520.4856229355901</v>
      </c>
      <c r="I3347" s="6">
        <v>0.29812004752393001</v>
      </c>
      <c r="J3347" s="6">
        <v>6.0878502698429801E-2</v>
      </c>
    </row>
    <row r="3348" spans="1:10" x14ac:dyDescent="0.2">
      <c r="A3348" s="7" t="s">
        <v>5703</v>
      </c>
      <c r="B3348" s="6">
        <v>13.485311569805599</v>
      </c>
      <c r="C3348" s="6">
        <v>1.3106793300242501</v>
      </c>
      <c r="D3348" s="6">
        <v>0.28036986481266701</v>
      </c>
      <c r="E3348" s="6">
        <v>13.485311569805599</v>
      </c>
      <c r="F3348" s="6">
        <v>0.66753024971349895</v>
      </c>
      <c r="G3348" s="6">
        <v>0.58252632917621405</v>
      </c>
      <c r="H3348" s="6">
        <v>13.485311569805599</v>
      </c>
      <c r="I3348" s="6">
        <v>-0.64314908031075502</v>
      </c>
      <c r="J3348" s="6">
        <v>0.64310111863948005</v>
      </c>
    </row>
    <row r="3349" spans="1:10" x14ac:dyDescent="0.2">
      <c r="A3349" s="7" t="s">
        <v>5704</v>
      </c>
      <c r="B3349" s="6">
        <v>3204.7718541987401</v>
      </c>
      <c r="C3349" s="6">
        <v>0.33397573367761102</v>
      </c>
      <c r="D3349" s="6">
        <v>5.7341171940950304E-3</v>
      </c>
      <c r="E3349" s="6">
        <v>3204.7718541987401</v>
      </c>
      <c r="F3349" s="6">
        <v>0.466689842134898</v>
      </c>
      <c r="G3349" s="8">
        <v>1.7777839092341798E-5</v>
      </c>
      <c r="H3349" s="6">
        <v>3204.7718541987401</v>
      </c>
      <c r="I3349" s="6">
        <v>0.13271410845728701</v>
      </c>
      <c r="J3349" s="6">
        <v>0.36219456494509999</v>
      </c>
    </row>
    <row r="3350" spans="1:10" x14ac:dyDescent="0.2">
      <c r="A3350" s="7" t="s">
        <v>5705</v>
      </c>
      <c r="B3350" s="6">
        <v>369.919046470007</v>
      </c>
      <c r="C3350" s="6">
        <v>-7.5146338094976201E-2</v>
      </c>
      <c r="D3350" s="6">
        <v>0.96492629235180405</v>
      </c>
      <c r="E3350" s="6">
        <v>369.919046470007</v>
      </c>
      <c r="F3350" s="6">
        <v>8.0948556015259104E-2</v>
      </c>
      <c r="G3350" s="6">
        <v>0.88740561195866796</v>
      </c>
      <c r="H3350" s="6">
        <v>369.919046470007</v>
      </c>
      <c r="I3350" s="6">
        <v>0.156094894110235</v>
      </c>
      <c r="J3350" s="6">
        <v>0.68804292048082705</v>
      </c>
    </row>
    <row r="3351" spans="1:10" x14ac:dyDescent="0.2">
      <c r="A3351" s="7" t="s">
        <v>5706</v>
      </c>
      <c r="B3351" s="6">
        <v>6.5971555004442699</v>
      </c>
      <c r="C3351" s="6">
        <v>-0.25923519389521799</v>
      </c>
      <c r="D3351" s="6">
        <v>0.96825464138028605</v>
      </c>
      <c r="E3351" s="6">
        <v>6.5971555004442699</v>
      </c>
      <c r="F3351" s="6">
        <v>1.9363516356532799</v>
      </c>
      <c r="G3351" s="6">
        <v>0.233232441859721</v>
      </c>
      <c r="H3351" s="6">
        <v>6.5971555004442699</v>
      </c>
      <c r="I3351" s="6">
        <v>2.1955868295484899</v>
      </c>
      <c r="J3351" s="6">
        <v>0.15394457379005999</v>
      </c>
    </row>
    <row r="3352" spans="1:10" x14ac:dyDescent="0.2">
      <c r="A3352" s="7" t="s">
        <v>5707</v>
      </c>
      <c r="B3352" s="6">
        <v>0.84952850647752198</v>
      </c>
      <c r="C3352" s="6">
        <v>-2.4715148308210599</v>
      </c>
      <c r="D3352" s="6">
        <v>0.85590227349912296</v>
      </c>
      <c r="E3352" s="6">
        <v>0.84952850647752198</v>
      </c>
      <c r="F3352" s="6">
        <v>-3.1814465666402798</v>
      </c>
      <c r="G3352" s="6">
        <v>0.58190397626184498</v>
      </c>
      <c r="H3352" s="6">
        <v>0.84952850647752198</v>
      </c>
      <c r="I3352" s="6">
        <v>-0.70993173581922397</v>
      </c>
      <c r="J3352" s="6">
        <v>0.92341159096254199</v>
      </c>
    </row>
    <row r="3353" spans="1:10" x14ac:dyDescent="0.2">
      <c r="A3353" s="7" t="s">
        <v>5708</v>
      </c>
      <c r="B3353" s="6">
        <v>2.2996351208760202</v>
      </c>
      <c r="C3353" s="6">
        <v>2.04736756989724</v>
      </c>
      <c r="D3353" s="6">
        <v>0.65376928102758602</v>
      </c>
      <c r="E3353" s="6">
        <v>2.2996351208760202</v>
      </c>
      <c r="F3353" s="6">
        <v>1.4356342887689899</v>
      </c>
      <c r="G3353" s="6">
        <v>0.668096349176731</v>
      </c>
      <c r="H3353" s="6">
        <v>2.2996351208760202</v>
      </c>
      <c r="I3353" s="6">
        <v>-0.61173328112824399</v>
      </c>
      <c r="J3353" s="6">
        <v>0.89674738216365202</v>
      </c>
    </row>
    <row r="3354" spans="1:10" x14ac:dyDescent="0.2">
      <c r="A3354" s="7" t="s">
        <v>5709</v>
      </c>
      <c r="B3354" s="6">
        <v>2193.05295965901</v>
      </c>
      <c r="C3354" s="6">
        <v>7.0183488422250698E-4</v>
      </c>
      <c r="D3354" s="6">
        <v>1</v>
      </c>
      <c r="E3354" s="6">
        <v>2193.05295965901</v>
      </c>
      <c r="F3354" s="6">
        <v>-0.242014709356803</v>
      </c>
      <c r="G3354" s="6">
        <v>2.08658663146358E-2</v>
      </c>
      <c r="H3354" s="6">
        <v>2193.05295965901</v>
      </c>
      <c r="I3354" s="6">
        <v>-0.24271654424102601</v>
      </c>
      <c r="J3354" s="6">
        <v>1.99503968632531E-2</v>
      </c>
    </row>
    <row r="3355" spans="1:10" x14ac:dyDescent="0.2">
      <c r="A3355" s="7" t="s">
        <v>1220</v>
      </c>
      <c r="B3355" s="6">
        <v>100.22981068912399</v>
      </c>
      <c r="C3355" s="6">
        <v>-1.54051777160252</v>
      </c>
      <c r="D3355" s="8">
        <v>2.8171332239735399E-6</v>
      </c>
      <c r="E3355" s="6">
        <v>100.22981068912399</v>
      </c>
      <c r="F3355" s="6">
        <v>0.89354927574227605</v>
      </c>
      <c r="G3355" s="6">
        <v>2.5865970652634698E-2</v>
      </c>
      <c r="H3355" s="6">
        <v>100.22981068912399</v>
      </c>
      <c r="I3355" s="6">
        <v>2.4340670473447998</v>
      </c>
      <c r="J3355" s="8">
        <v>6.1143879405196997E-13</v>
      </c>
    </row>
    <row r="3356" spans="1:10" x14ac:dyDescent="0.2">
      <c r="A3356" s="7" t="s">
        <v>5710</v>
      </c>
      <c r="B3356" s="6">
        <v>1.9751299149386901</v>
      </c>
      <c r="C3356" s="6">
        <v>1.8914914492172299</v>
      </c>
      <c r="D3356" s="6">
        <v>0.73053115280261405</v>
      </c>
      <c r="E3356" s="6">
        <v>1.9751299149386901</v>
      </c>
      <c r="F3356" s="6">
        <v>1.8871133103553399</v>
      </c>
      <c r="G3356" s="6">
        <v>0.57883688854373305</v>
      </c>
      <c r="H3356" s="6">
        <v>1.9751299149386901</v>
      </c>
      <c r="I3356" s="6">
        <v>-4.3781388618952602E-3</v>
      </c>
      <c r="J3356" s="6">
        <v>1</v>
      </c>
    </row>
    <row r="3357" spans="1:10" x14ac:dyDescent="0.2">
      <c r="A3357" s="7" t="s">
        <v>5711</v>
      </c>
      <c r="B3357" s="6">
        <v>437.18922841529502</v>
      </c>
      <c r="C3357" s="6">
        <v>-0.153760679197743</v>
      </c>
      <c r="D3357" s="6">
        <v>0.819958614924998</v>
      </c>
      <c r="E3357" s="6">
        <v>437.18922841529502</v>
      </c>
      <c r="F3357" s="6">
        <v>-5.0941433960301701E-2</v>
      </c>
      <c r="G3357" s="6">
        <v>0.90430980955816498</v>
      </c>
      <c r="H3357" s="6">
        <v>437.18922841529502</v>
      </c>
      <c r="I3357" s="6">
        <v>0.102819245237442</v>
      </c>
      <c r="J3357" s="6">
        <v>0.82571271087297304</v>
      </c>
    </row>
    <row r="3358" spans="1:10" x14ac:dyDescent="0.2">
      <c r="A3358" s="7" t="s">
        <v>5712</v>
      </c>
      <c r="B3358" s="6">
        <v>30.2890211120597</v>
      </c>
      <c r="C3358" s="6">
        <v>0.55564155038236496</v>
      </c>
      <c r="D3358" s="6">
        <v>0.64297075941790804</v>
      </c>
      <c r="E3358" s="6">
        <v>30.2890211120597</v>
      </c>
      <c r="F3358" s="6">
        <v>6.1311748687672397E-2</v>
      </c>
      <c r="G3358" s="6">
        <v>0.97424658822598098</v>
      </c>
      <c r="H3358" s="6">
        <v>30.2890211120597</v>
      </c>
      <c r="I3358" s="6">
        <v>-0.49432980169469298</v>
      </c>
      <c r="J3358" s="6">
        <v>0.55978269776494904</v>
      </c>
    </row>
    <row r="3359" spans="1:10" x14ac:dyDescent="0.2">
      <c r="A3359" s="7" t="s">
        <v>5713</v>
      </c>
      <c r="B3359" s="6">
        <v>650.68117825902698</v>
      </c>
      <c r="C3359" s="6">
        <v>-0.29632538990359097</v>
      </c>
      <c r="D3359" s="6">
        <v>8.7888342283822196E-2</v>
      </c>
      <c r="E3359" s="6">
        <v>650.68117825902698</v>
      </c>
      <c r="F3359" s="6">
        <v>-3.5213152289142E-2</v>
      </c>
      <c r="G3359" s="6">
        <v>0.90430980955816498</v>
      </c>
      <c r="H3359" s="6">
        <v>650.68117825902698</v>
      </c>
      <c r="I3359" s="6">
        <v>0.26111223761444902</v>
      </c>
      <c r="J3359" s="6">
        <v>9.6033051053822399E-2</v>
      </c>
    </row>
    <row r="3360" spans="1:10" x14ac:dyDescent="0.2">
      <c r="A3360" s="7" t="s">
        <v>5714</v>
      </c>
      <c r="B3360" s="6">
        <v>561.752713579996</v>
      </c>
      <c r="C3360" s="6">
        <v>0.43502320075031298</v>
      </c>
      <c r="D3360" s="6">
        <v>5.9101334890761102E-2</v>
      </c>
      <c r="E3360" s="6">
        <v>561.752713579996</v>
      </c>
      <c r="F3360" s="6">
        <v>0.87524250838441497</v>
      </c>
      <c r="G3360" s="8">
        <v>2.9755162578563801E-6</v>
      </c>
      <c r="H3360" s="6">
        <v>561.752713579996</v>
      </c>
      <c r="I3360" s="6">
        <v>0.440219307634102</v>
      </c>
      <c r="J3360" s="6">
        <v>3.5098744503076602E-2</v>
      </c>
    </row>
    <row r="3361" spans="1:10" x14ac:dyDescent="0.2">
      <c r="A3361" s="7" t="s">
        <v>5715</v>
      </c>
      <c r="B3361" s="6">
        <v>3044.5742029258899</v>
      </c>
      <c r="C3361" s="6">
        <v>-7.5751573862660904E-2</v>
      </c>
      <c r="D3361" s="6">
        <v>0.86045567341642104</v>
      </c>
      <c r="E3361" s="6">
        <v>3044.5742029258899</v>
      </c>
      <c r="F3361" s="6">
        <v>-0.38489436735917398</v>
      </c>
      <c r="G3361" s="6">
        <v>1.2983796088891801E-3</v>
      </c>
      <c r="H3361" s="6">
        <v>3044.5742029258899</v>
      </c>
      <c r="I3361" s="6">
        <v>-0.30914279349651302</v>
      </c>
      <c r="J3361" s="6">
        <v>1.23859376015606E-2</v>
      </c>
    </row>
    <row r="3362" spans="1:10" x14ac:dyDescent="0.2">
      <c r="A3362" s="7" t="s">
        <v>5716</v>
      </c>
      <c r="B3362" s="6">
        <v>1446.73962879296</v>
      </c>
      <c r="C3362" s="6">
        <v>-0.14569741802876501</v>
      </c>
      <c r="D3362" s="6">
        <v>0.399733756077784</v>
      </c>
      <c r="E3362" s="6">
        <v>1446.73962879296</v>
      </c>
      <c r="F3362" s="6">
        <v>0.24533346213507101</v>
      </c>
      <c r="G3362" s="6">
        <v>3.4756681039534297E-2</v>
      </c>
      <c r="H3362" s="6">
        <v>1446.73962879296</v>
      </c>
      <c r="I3362" s="6">
        <v>0.39103088016383603</v>
      </c>
      <c r="J3362" s="6">
        <v>2.5958813370732797E-4</v>
      </c>
    </row>
    <row r="3363" spans="1:10" x14ac:dyDescent="0.2">
      <c r="A3363" s="7" t="s">
        <v>5717</v>
      </c>
      <c r="B3363" s="6">
        <v>927.67269469682901</v>
      </c>
      <c r="C3363" s="6">
        <v>3.1809057493577299E-2</v>
      </c>
      <c r="D3363" s="6">
        <v>0.98291003979816205</v>
      </c>
      <c r="E3363" s="6">
        <v>927.67269469682901</v>
      </c>
      <c r="F3363" s="6">
        <v>8.7173244142299697E-2</v>
      </c>
      <c r="G3363" s="6">
        <v>0.79933164496720999</v>
      </c>
      <c r="H3363" s="6">
        <v>927.67269469682901</v>
      </c>
      <c r="I3363" s="6">
        <v>5.5364186648722398E-2</v>
      </c>
      <c r="J3363" s="6">
        <v>0.89674738216365202</v>
      </c>
    </row>
    <row r="3364" spans="1:10" x14ac:dyDescent="0.2">
      <c r="A3364" s="7" t="s">
        <v>1815</v>
      </c>
      <c r="B3364" s="6">
        <v>12.6224847087583</v>
      </c>
      <c r="C3364" s="6">
        <v>-7.70359915912886</v>
      </c>
      <c r="D3364" s="8">
        <v>4.2095719342357398E-5</v>
      </c>
      <c r="E3364" s="6">
        <v>12.6224847087583</v>
      </c>
      <c r="F3364" s="6">
        <v>-3.1214747773722</v>
      </c>
      <c r="G3364" s="6">
        <v>0.21267752003578699</v>
      </c>
      <c r="H3364" s="6">
        <v>12.6224847087583</v>
      </c>
      <c r="I3364" s="6">
        <v>4.5821243817566604</v>
      </c>
      <c r="J3364" s="6">
        <v>4.8535077717633902E-4</v>
      </c>
    </row>
    <row r="3365" spans="1:10" x14ac:dyDescent="0.2">
      <c r="A3365" s="7" t="s">
        <v>2538</v>
      </c>
      <c r="B3365" s="6">
        <v>2722.6029245459699</v>
      </c>
      <c r="C3365" s="6">
        <v>-1.54591535587651</v>
      </c>
      <c r="D3365" s="8">
        <v>6.3028520383631896E-25</v>
      </c>
      <c r="E3365" s="6">
        <v>2722.6029245459699</v>
      </c>
      <c r="F3365" s="6">
        <v>-0.71589594572901305</v>
      </c>
      <c r="G3365" s="8">
        <v>7.0386016555625303E-6</v>
      </c>
      <c r="H3365" s="6">
        <v>2722.6029245459699</v>
      </c>
      <c r="I3365" s="6">
        <v>0.83001941014749403</v>
      </c>
      <c r="J3365" s="8">
        <v>9.1277014350396595E-8</v>
      </c>
    </row>
    <row r="3366" spans="1:10" x14ac:dyDescent="0.2">
      <c r="A3366" s="7" t="s">
        <v>5718</v>
      </c>
      <c r="B3366" s="6">
        <v>1220.8235924701801</v>
      </c>
      <c r="C3366" s="6">
        <v>-0.465210217307998</v>
      </c>
      <c r="D3366" s="6">
        <v>5.5558632125426901E-4</v>
      </c>
      <c r="E3366" s="6">
        <v>1220.8235924701801</v>
      </c>
      <c r="F3366" s="6">
        <v>4.6683136674836402E-2</v>
      </c>
      <c r="G3366" s="6">
        <v>0.88756540118441296</v>
      </c>
      <c r="H3366" s="6">
        <v>1220.8235924701801</v>
      </c>
      <c r="I3366" s="6">
        <v>0.51189335398283398</v>
      </c>
      <c r="J3366" s="8">
        <v>6.4270482947894302E-5</v>
      </c>
    </row>
    <row r="3367" spans="1:10" x14ac:dyDescent="0.2">
      <c r="A3367" s="7" t="s">
        <v>5719</v>
      </c>
      <c r="B3367" s="6">
        <v>90.921707456237598</v>
      </c>
      <c r="C3367" s="6">
        <v>0.41310514521735597</v>
      </c>
      <c r="D3367" s="6">
        <v>0.47723215442247602</v>
      </c>
      <c r="E3367" s="6">
        <v>90.921707456237598</v>
      </c>
      <c r="F3367" s="6">
        <v>-0.25616334347973801</v>
      </c>
      <c r="G3367" s="6">
        <v>0.61647577272538701</v>
      </c>
      <c r="H3367" s="6">
        <v>90.921707456237598</v>
      </c>
      <c r="I3367" s="6">
        <v>-0.66926848869709399</v>
      </c>
      <c r="J3367" s="6">
        <v>6.6944041248717001E-2</v>
      </c>
    </row>
    <row r="3368" spans="1:10" x14ac:dyDescent="0.2">
      <c r="A3368" s="7" t="s">
        <v>5720</v>
      </c>
      <c r="B3368" s="6">
        <v>0.16146991045932901</v>
      </c>
      <c r="C3368" s="6">
        <v>0</v>
      </c>
      <c r="D3368" s="6">
        <v>1</v>
      </c>
      <c r="E3368" s="6">
        <v>0.16146991045932901</v>
      </c>
      <c r="F3368" s="6">
        <v>-1.5400138155843901</v>
      </c>
      <c r="G3368" s="6">
        <v>0.901818450869736</v>
      </c>
      <c r="H3368" s="6">
        <v>0.16146991045932901</v>
      </c>
      <c r="I3368" s="6">
        <v>-1.45721529229513</v>
      </c>
      <c r="J3368" s="6">
        <v>0.89674738216365202</v>
      </c>
    </row>
    <row r="3369" spans="1:10" x14ac:dyDescent="0.2">
      <c r="A3369" s="7" t="s">
        <v>5721</v>
      </c>
      <c r="B3369" s="6">
        <v>286.88141145148597</v>
      </c>
      <c r="C3369" s="6">
        <v>-7.8588890337333197E-4</v>
      </c>
      <c r="D3369" s="6">
        <v>1</v>
      </c>
      <c r="E3369" s="6">
        <v>286.88141145148597</v>
      </c>
      <c r="F3369" s="6">
        <v>-0.71481900092271</v>
      </c>
      <c r="G3369" s="6">
        <v>1.41916166359076E-4</v>
      </c>
      <c r="H3369" s="6">
        <v>286.88141145148597</v>
      </c>
      <c r="I3369" s="6">
        <v>-0.71403311201933595</v>
      </c>
      <c r="J3369" s="6">
        <v>1.5522551762797501E-4</v>
      </c>
    </row>
    <row r="3370" spans="1:10" x14ac:dyDescent="0.2">
      <c r="A3370" s="7" t="s">
        <v>5722</v>
      </c>
      <c r="B3370" s="6">
        <v>843.85924082000201</v>
      </c>
      <c r="C3370" s="6">
        <v>8.4650121333009504E-2</v>
      </c>
      <c r="D3370" s="6">
        <v>0.94365693682510399</v>
      </c>
      <c r="E3370" s="6">
        <v>843.85924082000201</v>
      </c>
      <c r="F3370" s="6">
        <v>-0.402559170859494</v>
      </c>
      <c r="G3370" s="6">
        <v>3.7034695432223E-2</v>
      </c>
      <c r="H3370" s="6">
        <v>843.85924082000201</v>
      </c>
      <c r="I3370" s="6">
        <v>-0.48720929219250297</v>
      </c>
      <c r="J3370" s="6">
        <v>8.7471341056636499E-3</v>
      </c>
    </row>
    <row r="3371" spans="1:10" x14ac:dyDescent="0.2">
      <c r="A3371" s="7" t="s">
        <v>5723</v>
      </c>
      <c r="B3371" s="6">
        <v>1614.9466139747401</v>
      </c>
      <c r="C3371" s="6">
        <v>9.65283130017702E-2</v>
      </c>
      <c r="D3371" s="6">
        <v>0.80383927065605798</v>
      </c>
      <c r="E3371" s="6">
        <v>1614.9466139747401</v>
      </c>
      <c r="F3371" s="6">
        <v>-0.47577436358300501</v>
      </c>
      <c r="G3371" s="6">
        <v>2.4806092820301101E-4</v>
      </c>
      <c r="H3371" s="6">
        <v>1614.9466139747401</v>
      </c>
      <c r="I3371" s="6">
        <v>-0.57230267658477496</v>
      </c>
      <c r="J3371" s="8">
        <v>7.30779260846892E-6</v>
      </c>
    </row>
    <row r="3372" spans="1:10" x14ac:dyDescent="0.2">
      <c r="A3372" s="7" t="s">
        <v>5724</v>
      </c>
      <c r="B3372" s="6">
        <v>0.65201593797243196</v>
      </c>
      <c r="C3372" s="6">
        <v>-8.3102585615944594E-2</v>
      </c>
      <c r="D3372" s="6">
        <v>1</v>
      </c>
      <c r="E3372" s="6">
        <v>0.65201593797243196</v>
      </c>
      <c r="F3372" s="6">
        <v>2.3186774032236799</v>
      </c>
      <c r="G3372" s="6">
        <v>0.71759247999729203</v>
      </c>
      <c r="H3372" s="6">
        <v>0.65201593797243196</v>
      </c>
      <c r="I3372" s="6">
        <v>2.4017799888396199</v>
      </c>
      <c r="J3372" s="6">
        <v>0.70236230636288399</v>
      </c>
    </row>
    <row r="3373" spans="1:10" x14ac:dyDescent="0.2">
      <c r="A3373" s="7" t="s">
        <v>5725</v>
      </c>
      <c r="B3373" s="6">
        <v>48.301018898459901</v>
      </c>
      <c r="C3373" s="6">
        <v>-0.31497434447994899</v>
      </c>
      <c r="D3373" s="6">
        <v>0.80131835354746295</v>
      </c>
      <c r="E3373" s="6">
        <v>48.301018898459901</v>
      </c>
      <c r="F3373" s="6">
        <v>5.1970854693703002E-2</v>
      </c>
      <c r="G3373" s="6">
        <v>0.96968886270034305</v>
      </c>
      <c r="H3373" s="6">
        <v>48.301018898459901</v>
      </c>
      <c r="I3373" s="6">
        <v>0.36694519917365198</v>
      </c>
      <c r="J3373" s="6">
        <v>0.573831164621048</v>
      </c>
    </row>
    <row r="3374" spans="1:10" x14ac:dyDescent="0.2">
      <c r="A3374" s="7" t="s">
        <v>5726</v>
      </c>
      <c r="B3374" s="6">
        <v>488.63134929437501</v>
      </c>
      <c r="C3374" s="6">
        <v>6.0104336213572897E-2</v>
      </c>
      <c r="D3374" s="6">
        <v>0.96492629235180405</v>
      </c>
      <c r="E3374" s="6">
        <v>488.63134929437501</v>
      </c>
      <c r="F3374" s="6">
        <v>-0.518571347787109</v>
      </c>
      <c r="G3374" s="6">
        <v>2.27015636657898E-3</v>
      </c>
      <c r="H3374" s="6">
        <v>488.63134929437501</v>
      </c>
      <c r="I3374" s="6">
        <v>-0.57867568400068203</v>
      </c>
      <c r="J3374" s="6">
        <v>5.7139940251650905E-4</v>
      </c>
    </row>
    <row r="3375" spans="1:10" x14ac:dyDescent="0.2">
      <c r="A3375" s="7" t="s">
        <v>5727</v>
      </c>
      <c r="B3375" s="6">
        <v>2159.5165008972699</v>
      </c>
      <c r="C3375" s="6">
        <v>-0.34352474746536299</v>
      </c>
      <c r="D3375" s="6">
        <v>1.33394274384241E-2</v>
      </c>
      <c r="E3375" s="6">
        <v>2159.5165008972699</v>
      </c>
      <c r="F3375" s="6">
        <v>-5.2078930957452599E-2</v>
      </c>
      <c r="G3375" s="6">
        <v>0.85277334474399502</v>
      </c>
      <c r="H3375" s="6">
        <v>2159.5165008972699</v>
      </c>
      <c r="I3375" s="6">
        <v>0.29144581650791002</v>
      </c>
      <c r="J3375" s="6">
        <v>2.7039232010406901E-2</v>
      </c>
    </row>
    <row r="3376" spans="1:10" x14ac:dyDescent="0.2">
      <c r="A3376" s="7" t="s">
        <v>5728</v>
      </c>
      <c r="B3376" s="6">
        <v>1153.2260593782501</v>
      </c>
      <c r="C3376" s="6">
        <v>0.16488428050321299</v>
      </c>
      <c r="D3376" s="6">
        <v>0.40161133554489498</v>
      </c>
      <c r="E3376" s="6">
        <v>1153.2260593782501</v>
      </c>
      <c r="F3376" s="6">
        <v>0.48324631478952401</v>
      </c>
      <c r="G3376" s="8">
        <v>5.9164340635996899E-5</v>
      </c>
      <c r="H3376" s="6">
        <v>1153.2260593782501</v>
      </c>
      <c r="I3376" s="6">
        <v>0.31836203428630999</v>
      </c>
      <c r="J3376" s="6">
        <v>1.31075913883299E-2</v>
      </c>
    </row>
    <row r="3377" spans="1:10" x14ac:dyDescent="0.2">
      <c r="A3377" s="7" t="s">
        <v>5729</v>
      </c>
      <c r="B3377" s="6">
        <v>422.395392572003</v>
      </c>
      <c r="C3377" s="6">
        <v>-0.121537220321835</v>
      </c>
      <c r="D3377" s="6">
        <v>0.78205973240934201</v>
      </c>
      <c r="E3377" s="6">
        <v>422.395392572003</v>
      </c>
      <c r="F3377" s="6">
        <v>0.25807957138124898</v>
      </c>
      <c r="G3377" s="6">
        <v>0.170425034268778</v>
      </c>
      <c r="H3377" s="6">
        <v>422.395392572003</v>
      </c>
      <c r="I3377" s="6">
        <v>0.37961679170308399</v>
      </c>
      <c r="J3377" s="6">
        <v>2.49565111740436E-2</v>
      </c>
    </row>
    <row r="3378" spans="1:10" x14ac:dyDescent="0.2">
      <c r="A3378" s="7" t="s">
        <v>5730</v>
      </c>
      <c r="B3378" s="6">
        <v>942.35583430907502</v>
      </c>
      <c r="C3378" s="6">
        <v>-8.6109910421505897E-2</v>
      </c>
      <c r="D3378" s="6">
        <v>0.80342237895728097</v>
      </c>
      <c r="E3378" s="6">
        <v>942.35583430907502</v>
      </c>
      <c r="F3378" s="6">
        <v>0.53661058293699704</v>
      </c>
      <c r="G3378" s="8">
        <v>4.49321513781028E-6</v>
      </c>
      <c r="H3378" s="6">
        <v>942.35583430907502</v>
      </c>
      <c r="I3378" s="6">
        <v>0.62272049335850299</v>
      </c>
      <c r="J3378" s="8">
        <v>6.6760844692370595E-8</v>
      </c>
    </row>
    <row r="3379" spans="1:10" x14ac:dyDescent="0.2">
      <c r="A3379" s="7" t="s">
        <v>5731</v>
      </c>
      <c r="B3379" s="6">
        <v>156.03979461072001</v>
      </c>
      <c r="C3379" s="6">
        <v>-0.23962587791357001</v>
      </c>
      <c r="D3379" s="6">
        <v>0.74889835605586597</v>
      </c>
      <c r="E3379" s="6">
        <v>156.03979461072001</v>
      </c>
      <c r="F3379" s="6">
        <v>0.122835528195536</v>
      </c>
      <c r="G3379" s="6">
        <v>0.85281723742169402</v>
      </c>
      <c r="H3379" s="6">
        <v>156.03979461072001</v>
      </c>
      <c r="I3379" s="6">
        <v>0.36246140610910699</v>
      </c>
      <c r="J3379" s="6">
        <v>0.33418692026431202</v>
      </c>
    </row>
    <row r="3380" spans="1:10" x14ac:dyDescent="0.2">
      <c r="A3380" s="7" t="s">
        <v>5732</v>
      </c>
      <c r="B3380" s="6">
        <v>37.503404696497398</v>
      </c>
      <c r="C3380" s="6">
        <v>0.38729662332060499</v>
      </c>
      <c r="D3380" s="6">
        <v>0.80623611886483304</v>
      </c>
      <c r="E3380" s="6">
        <v>37.503404696497398</v>
      </c>
      <c r="F3380" s="6">
        <v>3.6989179831224503E-2</v>
      </c>
      <c r="G3380" s="6">
        <v>0.99709817161742997</v>
      </c>
      <c r="H3380" s="6">
        <v>37.503404696497398</v>
      </c>
      <c r="I3380" s="6">
        <v>-0.35030744348938098</v>
      </c>
      <c r="J3380" s="6">
        <v>0.70948187088651404</v>
      </c>
    </row>
    <row r="3381" spans="1:10" x14ac:dyDescent="0.2">
      <c r="A3381" s="7" t="s">
        <v>1487</v>
      </c>
      <c r="B3381" s="6">
        <v>237.31378871644301</v>
      </c>
      <c r="C3381" s="6">
        <v>-1.3159035713612599</v>
      </c>
      <c r="D3381" s="8">
        <v>1.14139337714407E-8</v>
      </c>
      <c r="E3381" s="6">
        <v>237.31378871644301</v>
      </c>
      <c r="F3381" s="6">
        <v>-7.8964144480598505E-2</v>
      </c>
      <c r="G3381" s="6">
        <v>0.901818450869736</v>
      </c>
      <c r="H3381" s="6">
        <v>237.31378871644301</v>
      </c>
      <c r="I3381" s="6">
        <v>1.2369394268806599</v>
      </c>
      <c r="J3381" s="8">
        <v>7.1309236487323799E-8</v>
      </c>
    </row>
    <row r="3382" spans="1:10" x14ac:dyDescent="0.2">
      <c r="A3382" s="7" t="s">
        <v>5733</v>
      </c>
      <c r="B3382" s="6">
        <v>162.543195053777</v>
      </c>
      <c r="C3382" s="6">
        <v>0.31455387655002698</v>
      </c>
      <c r="D3382" s="6">
        <v>0.50308924729354598</v>
      </c>
      <c r="E3382" s="6">
        <v>162.543195053777</v>
      </c>
      <c r="F3382" s="6">
        <v>1.19912145767417</v>
      </c>
      <c r="G3382" s="8">
        <v>7.6708856522257493E-6</v>
      </c>
      <c r="H3382" s="6">
        <v>162.543195053777</v>
      </c>
      <c r="I3382" s="6">
        <v>0.88456758112413802</v>
      </c>
      <c r="J3382" s="6">
        <v>1.6633194344900001E-3</v>
      </c>
    </row>
    <row r="3383" spans="1:10" x14ac:dyDescent="0.2">
      <c r="A3383" s="7" t="s">
        <v>5734</v>
      </c>
      <c r="B3383" s="6">
        <v>372.69626224371501</v>
      </c>
      <c r="C3383" s="6">
        <v>-1.1770341390007899E-2</v>
      </c>
      <c r="D3383" s="6">
        <v>1</v>
      </c>
      <c r="E3383" s="6">
        <v>372.69626224371501</v>
      </c>
      <c r="F3383" s="6">
        <v>-4.23195692544205E-2</v>
      </c>
      <c r="G3383" s="6">
        <v>0.925269657716282</v>
      </c>
      <c r="H3383" s="6">
        <v>372.69626224371501</v>
      </c>
      <c r="I3383" s="6">
        <v>-3.0549227864412599E-2</v>
      </c>
      <c r="J3383" s="6">
        <v>0.95613836775765004</v>
      </c>
    </row>
    <row r="3384" spans="1:10" x14ac:dyDescent="0.2">
      <c r="A3384" s="7" t="s">
        <v>5735</v>
      </c>
      <c r="B3384" s="6">
        <v>11.4264572307472</v>
      </c>
      <c r="C3384" s="6">
        <v>-0.14794682835346701</v>
      </c>
      <c r="D3384" s="6">
        <v>0.98710413342263603</v>
      </c>
      <c r="E3384" s="6">
        <v>11.4264572307472</v>
      </c>
      <c r="F3384" s="6">
        <v>0.34435000976880198</v>
      </c>
      <c r="G3384" s="6">
        <v>0.86429239979436001</v>
      </c>
      <c r="H3384" s="6">
        <v>11.4264572307472</v>
      </c>
      <c r="I3384" s="6">
        <v>0.49229683812226899</v>
      </c>
      <c r="J3384" s="6">
        <v>0.76417219934126401</v>
      </c>
    </row>
    <row r="3385" spans="1:10" x14ac:dyDescent="0.2">
      <c r="A3385" s="7" t="s">
        <v>5736</v>
      </c>
      <c r="B3385" s="6">
        <v>3.6383800205414301</v>
      </c>
      <c r="C3385" s="6">
        <v>-3.3578061867606899E-3</v>
      </c>
      <c r="D3385" s="6">
        <v>1</v>
      </c>
      <c r="E3385" s="6">
        <v>3.6383800205414301</v>
      </c>
      <c r="F3385" s="6">
        <v>-0.81944089146528898</v>
      </c>
      <c r="G3385" s="6">
        <v>0.844172210447377</v>
      </c>
      <c r="H3385" s="6">
        <v>3.6383800205414301</v>
      </c>
      <c r="I3385" s="6">
        <v>-0.81608308527852802</v>
      </c>
      <c r="J3385" s="6">
        <v>0.84193518052634297</v>
      </c>
    </row>
    <row r="3386" spans="1:10" x14ac:dyDescent="0.2">
      <c r="A3386" s="7" t="s">
        <v>5737</v>
      </c>
      <c r="B3386" s="6">
        <v>97.668722738174907</v>
      </c>
      <c r="C3386" s="6">
        <v>0.69432303203791501</v>
      </c>
      <c r="D3386" s="6">
        <v>0.117528456988175</v>
      </c>
      <c r="E3386" s="6">
        <v>97.668722738174907</v>
      </c>
      <c r="F3386" s="6">
        <v>-0.24129462287836301</v>
      </c>
      <c r="G3386" s="6">
        <v>0.659485059707969</v>
      </c>
      <c r="H3386" s="6">
        <v>97.668722738174907</v>
      </c>
      <c r="I3386" s="6">
        <v>-0.93561765491627802</v>
      </c>
      <c r="J3386" s="6">
        <v>8.7136368599411897E-3</v>
      </c>
    </row>
    <row r="3387" spans="1:10" x14ac:dyDescent="0.2">
      <c r="A3387" s="7" t="s">
        <v>5738</v>
      </c>
      <c r="B3387" s="6">
        <v>3022.7730498910501</v>
      </c>
      <c r="C3387" s="6">
        <v>9.3011653049983101E-2</v>
      </c>
      <c r="D3387" s="6">
        <v>0.64888908733763295</v>
      </c>
      <c r="E3387" s="6">
        <v>3022.7730498910501</v>
      </c>
      <c r="F3387" s="6">
        <v>-0.38848096441673502</v>
      </c>
      <c r="G3387" s="8">
        <v>2.6921417694560999E-5</v>
      </c>
      <c r="H3387" s="6">
        <v>3022.7730498910501</v>
      </c>
      <c r="I3387" s="6">
        <v>-0.48149261746671801</v>
      </c>
      <c r="J3387" s="8">
        <v>1.16823656120786E-7</v>
      </c>
    </row>
    <row r="3388" spans="1:10" x14ac:dyDescent="0.2">
      <c r="A3388" s="7" t="s">
        <v>5739</v>
      </c>
      <c r="B3388" s="6">
        <v>3.29970173531022</v>
      </c>
      <c r="C3388" s="6">
        <v>0.53428482011373801</v>
      </c>
      <c r="D3388" s="6">
        <v>0.96492629235180405</v>
      </c>
      <c r="E3388" s="6">
        <v>3.29970173531022</v>
      </c>
      <c r="F3388" s="6">
        <v>-0.82093741373635498</v>
      </c>
      <c r="G3388" s="6">
        <v>0.79864135394717095</v>
      </c>
      <c r="H3388" s="6">
        <v>3.29970173531022</v>
      </c>
      <c r="I3388" s="6">
        <v>-1.3552222338500901</v>
      </c>
      <c r="J3388" s="6">
        <v>0.60003400674006402</v>
      </c>
    </row>
    <row r="3389" spans="1:10" x14ac:dyDescent="0.2">
      <c r="A3389" s="7" t="s">
        <v>5740</v>
      </c>
      <c r="B3389" s="6">
        <v>221.52798429459801</v>
      </c>
      <c r="C3389" s="6">
        <v>-9.5568928435393705E-2</v>
      </c>
      <c r="D3389" s="6">
        <v>0.961430600487441</v>
      </c>
      <c r="E3389" s="6">
        <v>221.52798429459801</v>
      </c>
      <c r="F3389" s="6">
        <v>-0.26180609961238799</v>
      </c>
      <c r="G3389" s="6">
        <v>0.41284744745737501</v>
      </c>
      <c r="H3389" s="6">
        <v>221.52798429459801</v>
      </c>
      <c r="I3389" s="6">
        <v>-0.16623717117699399</v>
      </c>
      <c r="J3389" s="6">
        <v>0.67792739596263996</v>
      </c>
    </row>
    <row r="3390" spans="1:10" x14ac:dyDescent="0.2">
      <c r="A3390" s="7" t="s">
        <v>5741</v>
      </c>
      <c r="B3390" s="6">
        <v>0.33648239865555601</v>
      </c>
      <c r="C3390" s="6">
        <v>1.34403863196917</v>
      </c>
      <c r="D3390" s="6">
        <v>0.96492629235180405</v>
      </c>
      <c r="E3390" s="6">
        <v>0.33648239865555601</v>
      </c>
      <c r="F3390" s="6">
        <v>-0.209080096242518</v>
      </c>
      <c r="G3390" s="6">
        <v>1</v>
      </c>
      <c r="H3390" s="6">
        <v>0.33648239865555601</v>
      </c>
      <c r="I3390" s="6">
        <v>-1.5531187282116901</v>
      </c>
      <c r="J3390" s="6">
        <v>0.89674738216365202</v>
      </c>
    </row>
    <row r="3391" spans="1:10" x14ac:dyDescent="0.2">
      <c r="A3391" s="7" t="s">
        <v>5742</v>
      </c>
      <c r="B3391" s="6">
        <v>0.16146991045932901</v>
      </c>
      <c r="C3391" s="6">
        <v>0</v>
      </c>
      <c r="D3391" s="6">
        <v>1</v>
      </c>
      <c r="E3391" s="6">
        <v>0.16146991045932901</v>
      </c>
      <c r="F3391" s="6">
        <v>-1.5400138155843901</v>
      </c>
      <c r="G3391" s="6">
        <v>0.901818450869736</v>
      </c>
      <c r="H3391" s="6">
        <v>0.16146991045932901</v>
      </c>
      <c r="I3391" s="6">
        <v>-1.45721529229513</v>
      </c>
      <c r="J3391" s="6">
        <v>0.89674738216365202</v>
      </c>
    </row>
    <row r="3392" spans="1:10" x14ac:dyDescent="0.2">
      <c r="A3392" s="7" t="s">
        <v>5743</v>
      </c>
      <c r="B3392" s="6">
        <v>0.31659309358094301</v>
      </c>
      <c r="C3392" s="6">
        <v>2.3607113305472001</v>
      </c>
      <c r="D3392" s="6">
        <v>0.95555978105535999</v>
      </c>
      <c r="E3392" s="6">
        <v>0.31659309358094301</v>
      </c>
      <c r="F3392" s="6">
        <v>2.3189389110209602</v>
      </c>
      <c r="G3392" s="6">
        <v>0.85072189488912198</v>
      </c>
      <c r="H3392" s="6">
        <v>0.31659309358094301</v>
      </c>
      <c r="I3392" s="6">
        <v>0</v>
      </c>
      <c r="J3392" s="6">
        <v>1</v>
      </c>
    </row>
    <row r="3393" spans="1:10" x14ac:dyDescent="0.2">
      <c r="A3393" s="7" t="s">
        <v>2450</v>
      </c>
      <c r="B3393" s="6">
        <v>1984.22232224921</v>
      </c>
      <c r="C3393" s="6">
        <v>-2.8323056021191499</v>
      </c>
      <c r="D3393" s="8">
        <v>3.7410750960569301E-76</v>
      </c>
      <c r="E3393" s="6">
        <v>1984.22232224921</v>
      </c>
      <c r="F3393" s="6">
        <v>-1.8325571052371901</v>
      </c>
      <c r="G3393" s="8">
        <v>1.70129344816658E-31</v>
      </c>
      <c r="H3393" s="6">
        <v>1984.22232224921</v>
      </c>
      <c r="I3393" s="6">
        <v>0.99974849688196199</v>
      </c>
      <c r="J3393" s="8">
        <v>1.5161789229034899E-10</v>
      </c>
    </row>
    <row r="3394" spans="1:10" x14ac:dyDescent="0.2">
      <c r="A3394" s="7" t="s">
        <v>5744</v>
      </c>
      <c r="B3394" s="6">
        <v>927.72401308367796</v>
      </c>
      <c r="C3394" s="6">
        <v>-0.336585495840793</v>
      </c>
      <c r="D3394" s="6">
        <v>3.4090117233601502E-2</v>
      </c>
      <c r="E3394" s="6">
        <v>927.72401308367796</v>
      </c>
      <c r="F3394" s="6">
        <v>-0.51706284071813202</v>
      </c>
      <c r="G3394" s="6">
        <v>1.10219321102949E-4</v>
      </c>
      <c r="H3394" s="6">
        <v>927.72401308367796</v>
      </c>
      <c r="I3394" s="6">
        <v>-0.18047734487733999</v>
      </c>
      <c r="J3394" s="6">
        <v>0.280921919850944</v>
      </c>
    </row>
    <row r="3395" spans="1:10" x14ac:dyDescent="0.2">
      <c r="A3395" s="7" t="s">
        <v>5745</v>
      </c>
      <c r="B3395" s="6">
        <v>0.31216280021626502</v>
      </c>
      <c r="C3395" s="6">
        <v>-7.9087532496681601E-2</v>
      </c>
      <c r="D3395" s="6">
        <v>1</v>
      </c>
      <c r="E3395" s="6">
        <v>0.31216280021626502</v>
      </c>
      <c r="F3395" s="6">
        <v>1.3022660780523201</v>
      </c>
      <c r="G3395" s="6">
        <v>0.90430980955816498</v>
      </c>
      <c r="H3395" s="6">
        <v>0.31216280021626502</v>
      </c>
      <c r="I3395" s="6">
        <v>1.3813536105490001</v>
      </c>
      <c r="J3395" s="6">
        <v>0.89674738216365202</v>
      </c>
    </row>
    <row r="3396" spans="1:10" x14ac:dyDescent="0.2">
      <c r="A3396" s="7" t="s">
        <v>5746</v>
      </c>
      <c r="B3396" s="6">
        <v>1938.02016942609</v>
      </c>
      <c r="C3396" s="6">
        <v>0.23213848226353001</v>
      </c>
      <c r="D3396" s="6">
        <v>8.2633391740599804E-2</v>
      </c>
      <c r="E3396" s="6">
        <v>1938.02016942609</v>
      </c>
      <c r="F3396" s="6">
        <v>7.2477950550004194E-2</v>
      </c>
      <c r="G3396" s="6">
        <v>0.69642092557170898</v>
      </c>
      <c r="H3396" s="6">
        <v>1938.02016942609</v>
      </c>
      <c r="I3396" s="6">
        <v>-0.15966053171352601</v>
      </c>
      <c r="J3396" s="6">
        <v>0.221420640029968</v>
      </c>
    </row>
    <row r="3397" spans="1:10" x14ac:dyDescent="0.2">
      <c r="A3397" s="7" t="s">
        <v>5747</v>
      </c>
      <c r="B3397" s="6">
        <v>15.5074305970856</v>
      </c>
      <c r="C3397" s="6">
        <v>5.0471028586293099E-2</v>
      </c>
      <c r="D3397" s="6">
        <v>1</v>
      </c>
      <c r="E3397" s="6">
        <v>15.5074305970856</v>
      </c>
      <c r="F3397" s="6">
        <v>1.0337726886571901</v>
      </c>
      <c r="G3397" s="6">
        <v>0.32626907848380499</v>
      </c>
      <c r="H3397" s="6">
        <v>15.5074305970856</v>
      </c>
      <c r="I3397" s="6">
        <v>0.98330166007089603</v>
      </c>
      <c r="J3397" s="6">
        <v>0.36130203251131798</v>
      </c>
    </row>
    <row r="3398" spans="1:10" x14ac:dyDescent="0.2">
      <c r="A3398" s="7" t="s">
        <v>5748</v>
      </c>
      <c r="B3398" s="6">
        <v>5.0552970772298202</v>
      </c>
      <c r="C3398" s="6">
        <v>0.46221235085801599</v>
      </c>
      <c r="D3398" s="6">
        <v>0.96492629235180405</v>
      </c>
      <c r="E3398" s="6">
        <v>5.0552970772298202</v>
      </c>
      <c r="F3398" s="6">
        <v>1.19623647890996</v>
      </c>
      <c r="G3398" s="6">
        <v>0.57940775718415904</v>
      </c>
      <c r="H3398" s="6">
        <v>5.0552970772298202</v>
      </c>
      <c r="I3398" s="6">
        <v>0.73402412805194095</v>
      </c>
      <c r="J3398" s="6">
        <v>0.80183350782804197</v>
      </c>
    </row>
    <row r="3399" spans="1:10" x14ac:dyDescent="0.2">
      <c r="A3399" s="7" t="s">
        <v>5749</v>
      </c>
      <c r="B3399" s="6">
        <v>1.38172412082693</v>
      </c>
      <c r="C3399" s="6">
        <v>-4.3599665730239403</v>
      </c>
      <c r="D3399" s="6">
        <v>0.38023541517055198</v>
      </c>
      <c r="E3399" s="6">
        <v>1.38172412082693</v>
      </c>
      <c r="F3399" s="6">
        <v>-1.6044482841208201</v>
      </c>
      <c r="G3399" s="6">
        <v>0.82783970176412303</v>
      </c>
      <c r="H3399" s="6">
        <v>1.38172412082693</v>
      </c>
      <c r="I3399" s="6">
        <v>2.75551828890312</v>
      </c>
      <c r="J3399" s="6">
        <v>0.54767146282341905</v>
      </c>
    </row>
    <row r="3400" spans="1:10" x14ac:dyDescent="0.2">
      <c r="A3400" s="7" t="s">
        <v>5750</v>
      </c>
      <c r="B3400" s="6">
        <v>2.2740018350609201</v>
      </c>
      <c r="C3400" s="6">
        <v>-7.9887580494999E-2</v>
      </c>
      <c r="D3400" s="6">
        <v>1</v>
      </c>
      <c r="E3400" s="6">
        <v>2.2740018350609201</v>
      </c>
      <c r="F3400" s="6">
        <v>1.4478575920761101</v>
      </c>
      <c r="G3400" s="6">
        <v>0.66510906699343597</v>
      </c>
      <c r="H3400" s="6">
        <v>2.2740018350609201</v>
      </c>
      <c r="I3400" s="6">
        <v>1.52774517257111</v>
      </c>
      <c r="J3400" s="6">
        <v>0.63908487788527002</v>
      </c>
    </row>
    <row r="3401" spans="1:10" x14ac:dyDescent="0.2">
      <c r="A3401" s="7" t="s">
        <v>5751</v>
      </c>
      <c r="B3401" s="6">
        <v>4.32968712032676</v>
      </c>
      <c r="C3401" s="6">
        <v>1.1706452759621799</v>
      </c>
      <c r="D3401" s="6">
        <v>0.77920721439961504</v>
      </c>
      <c r="E3401" s="6">
        <v>4.32968712032676</v>
      </c>
      <c r="F3401" s="6">
        <v>0.31136876346729098</v>
      </c>
      <c r="G3401" s="6">
        <v>0.91101964926258805</v>
      </c>
      <c r="H3401" s="6">
        <v>4.32968712032676</v>
      </c>
      <c r="I3401" s="6">
        <v>-0.85927651249488901</v>
      </c>
      <c r="J3401" s="6">
        <v>0.768199763165202</v>
      </c>
    </row>
    <row r="3402" spans="1:10" x14ac:dyDescent="0.2">
      <c r="A3402" s="7" t="s">
        <v>2198</v>
      </c>
      <c r="B3402" s="6">
        <v>493.83318384220001</v>
      </c>
      <c r="C3402" s="6">
        <v>1.4201211280535599</v>
      </c>
      <c r="D3402" s="8">
        <v>6.3101641574134899E-20</v>
      </c>
      <c r="E3402" s="6">
        <v>493.83318384220001</v>
      </c>
      <c r="F3402" s="6">
        <v>1.4010633260968399</v>
      </c>
      <c r="G3402" s="8">
        <v>2.3909950681890302E-19</v>
      </c>
      <c r="H3402" s="6">
        <v>493.83318384220001</v>
      </c>
      <c r="I3402" s="6">
        <v>-1.90578019567199E-2</v>
      </c>
      <c r="J3402" s="6">
        <v>0.97456265831019795</v>
      </c>
    </row>
    <row r="3403" spans="1:10" x14ac:dyDescent="0.2">
      <c r="A3403" s="7" t="s">
        <v>5752</v>
      </c>
      <c r="B3403" s="6">
        <v>2151.66834396174</v>
      </c>
      <c r="C3403" s="6">
        <v>5.4539379426604799E-2</v>
      </c>
      <c r="D3403" s="6">
        <v>0.94528187263822905</v>
      </c>
      <c r="E3403" s="6">
        <v>2151.66834396174</v>
      </c>
      <c r="F3403" s="6">
        <v>0.89987499554512396</v>
      </c>
      <c r="G3403" s="8">
        <v>5.2205145438521901E-16</v>
      </c>
      <c r="H3403" s="6">
        <v>2151.66834396174</v>
      </c>
      <c r="I3403" s="6">
        <v>0.84533561611851904</v>
      </c>
      <c r="J3403" s="8">
        <v>3.5185201745424702E-14</v>
      </c>
    </row>
    <row r="3404" spans="1:10" x14ac:dyDescent="0.2">
      <c r="A3404" s="7" t="s">
        <v>5753</v>
      </c>
      <c r="B3404" s="6">
        <v>0.32293982091865697</v>
      </c>
      <c r="C3404" s="6">
        <v>0</v>
      </c>
      <c r="D3404" s="6">
        <v>1</v>
      </c>
      <c r="E3404" s="6">
        <v>0.32293982091865697</v>
      </c>
      <c r="F3404" s="6">
        <v>-2.4814145002844201</v>
      </c>
      <c r="G3404" s="6">
        <v>0.83552874425016999</v>
      </c>
      <c r="H3404" s="6">
        <v>0.32293982091865697</v>
      </c>
      <c r="I3404" s="6">
        <v>-2.3986159769951598</v>
      </c>
      <c r="J3404" s="6">
        <v>0.84048511230561795</v>
      </c>
    </row>
    <row r="3405" spans="1:10" x14ac:dyDescent="0.2">
      <c r="A3405" s="7" t="s">
        <v>5754</v>
      </c>
      <c r="B3405" s="6">
        <v>4.0415478664298004</v>
      </c>
      <c r="C3405" s="6">
        <v>-3.0766309330990702</v>
      </c>
      <c r="D3405" s="6">
        <v>0.34933569850028801</v>
      </c>
      <c r="E3405" s="6">
        <v>4.0415478664298004</v>
      </c>
      <c r="F3405" s="6">
        <v>-4.00060075124345</v>
      </c>
      <c r="G3405" s="6">
        <v>8.6352688395211694E-2</v>
      </c>
      <c r="H3405" s="6">
        <v>4.0415478664298004</v>
      </c>
      <c r="I3405" s="6">
        <v>-0.92396981814437995</v>
      </c>
      <c r="J3405" s="6">
        <v>0.72014772010502004</v>
      </c>
    </row>
    <row r="3406" spans="1:10" x14ac:dyDescent="0.2">
      <c r="A3406" s="7" t="s">
        <v>5755</v>
      </c>
      <c r="B3406" s="6">
        <v>4.4533894044348799</v>
      </c>
      <c r="C3406" s="6">
        <v>-0.88282843000113298</v>
      </c>
      <c r="D3406" s="6">
        <v>0.89434953391720395</v>
      </c>
      <c r="E3406" s="6">
        <v>4.4533894044348799</v>
      </c>
      <c r="F3406" s="6">
        <v>-2.0343688384127399</v>
      </c>
      <c r="G3406" s="6">
        <v>0.27162099642937698</v>
      </c>
      <c r="H3406" s="6">
        <v>4.4533894044348799</v>
      </c>
      <c r="I3406" s="6">
        <v>-1.1515404084116101</v>
      </c>
      <c r="J3406" s="6">
        <v>0.59244586320662995</v>
      </c>
    </row>
    <row r="3407" spans="1:10" x14ac:dyDescent="0.2">
      <c r="A3407" s="7" t="s">
        <v>5756</v>
      </c>
      <c r="B3407" s="6">
        <v>42.269498263238397</v>
      </c>
      <c r="C3407" s="6">
        <v>-1.0202362947847801</v>
      </c>
      <c r="D3407" s="6">
        <v>8.2148806513918399E-2</v>
      </c>
      <c r="E3407" s="6">
        <v>42.269498263238397</v>
      </c>
      <c r="F3407" s="6">
        <v>-0.19045133181451099</v>
      </c>
      <c r="G3407" s="6">
        <v>0.87005168368536201</v>
      </c>
      <c r="H3407" s="6">
        <v>42.269498263238397</v>
      </c>
      <c r="I3407" s="6">
        <v>0.82978496297027304</v>
      </c>
      <c r="J3407" s="6">
        <v>0.12287715746830601</v>
      </c>
    </row>
    <row r="3408" spans="1:10" x14ac:dyDescent="0.2">
      <c r="A3408" s="7" t="s">
        <v>5757</v>
      </c>
      <c r="B3408" s="6">
        <v>3.1001592174721102</v>
      </c>
      <c r="C3408" s="6">
        <v>0.31429435985730098</v>
      </c>
      <c r="D3408" s="6">
        <v>0.98038613383145001</v>
      </c>
      <c r="E3408" s="6">
        <v>3.1001592174721102</v>
      </c>
      <c r="F3408" s="6">
        <v>1.4910958136841499</v>
      </c>
      <c r="G3408" s="6">
        <v>0.57711673754182402</v>
      </c>
      <c r="H3408" s="6">
        <v>3.1001592174721102</v>
      </c>
      <c r="I3408" s="6">
        <v>1.1768014538268501</v>
      </c>
      <c r="J3408" s="6">
        <v>0.70447164686469199</v>
      </c>
    </row>
    <row r="3409" spans="1:10" x14ac:dyDescent="0.2">
      <c r="A3409" s="7" t="s">
        <v>5758</v>
      </c>
      <c r="B3409" s="6">
        <v>1.3433046553394801</v>
      </c>
      <c r="C3409" s="6">
        <v>-8.2867372627322897E-2</v>
      </c>
      <c r="D3409" s="6">
        <v>1</v>
      </c>
      <c r="E3409" s="6">
        <v>1.3433046553394801</v>
      </c>
      <c r="F3409" s="6">
        <v>-1.1258120723993501</v>
      </c>
      <c r="G3409" s="6">
        <v>0.816258849112526</v>
      </c>
      <c r="H3409" s="6">
        <v>1.3433046553394801</v>
      </c>
      <c r="I3409" s="6">
        <v>-1.04294469977202</v>
      </c>
      <c r="J3409" s="6">
        <v>0.83501814028418597</v>
      </c>
    </row>
    <row r="3410" spans="1:10" x14ac:dyDescent="0.2">
      <c r="A3410" s="7" t="s">
        <v>5759</v>
      </c>
      <c r="B3410" s="6">
        <v>13.094174367027099</v>
      </c>
      <c r="C3410" s="6">
        <v>0.51389259143923505</v>
      </c>
      <c r="D3410" s="6">
        <v>0.86975432744251802</v>
      </c>
      <c r="E3410" s="6">
        <v>13.094174367027099</v>
      </c>
      <c r="F3410" s="6">
        <v>-0.221818080194703</v>
      </c>
      <c r="G3410" s="6">
        <v>0.901818450869736</v>
      </c>
      <c r="H3410" s="6">
        <v>13.094174367027099</v>
      </c>
      <c r="I3410" s="6">
        <v>-0.735710671633938</v>
      </c>
      <c r="J3410" s="6">
        <v>0.54725639783177205</v>
      </c>
    </row>
    <row r="3411" spans="1:10" x14ac:dyDescent="0.2">
      <c r="A3411" s="7" t="s">
        <v>5760</v>
      </c>
      <c r="B3411" s="6">
        <v>99.8404414934692</v>
      </c>
      <c r="C3411" s="6">
        <v>-0.44314190378121798</v>
      </c>
      <c r="D3411" s="6">
        <v>0.91524880313893398</v>
      </c>
      <c r="E3411" s="6">
        <v>99.8404414934692</v>
      </c>
      <c r="F3411" s="6">
        <v>0.27714836420762001</v>
      </c>
      <c r="G3411" s="6">
        <v>0.901818450869736</v>
      </c>
      <c r="H3411" s="6">
        <v>99.8404414934692</v>
      </c>
      <c r="I3411" s="6">
        <v>0.720290267988838</v>
      </c>
      <c r="J3411" s="6">
        <v>0.57158103265270699</v>
      </c>
    </row>
    <row r="3412" spans="1:10" x14ac:dyDescent="0.2">
      <c r="A3412" s="7" t="s">
        <v>5761</v>
      </c>
      <c r="B3412" s="6">
        <v>708.20211062500005</v>
      </c>
      <c r="C3412" s="6">
        <v>0.21963092312829799</v>
      </c>
      <c r="D3412" s="6">
        <v>0.26356633125197698</v>
      </c>
      <c r="E3412" s="6">
        <v>708.20211062500005</v>
      </c>
      <c r="F3412" s="6">
        <v>-0.14364245416507501</v>
      </c>
      <c r="G3412" s="6">
        <v>0.43381644099017402</v>
      </c>
      <c r="H3412" s="6">
        <v>708.20211062500005</v>
      </c>
      <c r="I3412" s="6">
        <v>-0.363273377293373</v>
      </c>
      <c r="J3412" s="6">
        <v>9.8121425220469398E-3</v>
      </c>
    </row>
    <row r="3413" spans="1:10" x14ac:dyDescent="0.2">
      <c r="A3413" s="7" t="s">
        <v>5762</v>
      </c>
      <c r="B3413" s="6">
        <v>2865.8363568108698</v>
      </c>
      <c r="C3413" s="6">
        <v>-0.21401364220171001</v>
      </c>
      <c r="D3413" s="6">
        <v>8.1098349584555404E-2</v>
      </c>
      <c r="E3413" s="6">
        <v>2865.8363568108698</v>
      </c>
      <c r="F3413" s="6">
        <v>-0.18623131220949901</v>
      </c>
      <c r="G3413" s="6">
        <v>9.6128150050425298E-2</v>
      </c>
      <c r="H3413" s="6">
        <v>2865.8363568108698</v>
      </c>
      <c r="I3413" s="6">
        <v>2.7782329992211301E-2</v>
      </c>
      <c r="J3413" s="6">
        <v>0.89674738216365202</v>
      </c>
    </row>
    <row r="3414" spans="1:10" x14ac:dyDescent="0.2">
      <c r="A3414" s="7" t="s">
        <v>93</v>
      </c>
      <c r="B3414" s="6">
        <v>34.0273305912254</v>
      </c>
      <c r="C3414" s="6">
        <v>0.537913551990853</v>
      </c>
      <c r="D3414" s="6">
        <v>0.83719861381762795</v>
      </c>
      <c r="E3414" s="6">
        <v>34.0273305912254</v>
      </c>
      <c r="F3414" s="6">
        <v>-3.4667660371818898</v>
      </c>
      <c r="G3414" s="8">
        <v>1.35077191015777E-8</v>
      </c>
      <c r="H3414" s="6">
        <v>34.0273305912254</v>
      </c>
      <c r="I3414" s="6">
        <v>-4.00467958917275</v>
      </c>
      <c r="J3414" s="8">
        <v>1.9339238337523098E-9</v>
      </c>
    </row>
    <row r="3415" spans="1:10" x14ac:dyDescent="0.2">
      <c r="A3415" s="7" t="s">
        <v>5763</v>
      </c>
      <c r="B3415" s="6">
        <v>0.99872163382092705</v>
      </c>
      <c r="C3415" s="6">
        <v>-2.4307665663631699</v>
      </c>
      <c r="D3415" s="6">
        <v>0.81644286322341597</v>
      </c>
      <c r="E3415" s="6">
        <v>0.99872163382092705</v>
      </c>
      <c r="F3415" s="6">
        <v>1.3053026151979299</v>
      </c>
      <c r="G3415" s="6">
        <v>0.89082777662337798</v>
      </c>
      <c r="H3415" s="6">
        <v>0.99872163382092705</v>
      </c>
      <c r="I3415" s="6">
        <v>3.7360691815611</v>
      </c>
      <c r="J3415" s="6">
        <v>0.41828823480611299</v>
      </c>
    </row>
    <row r="3416" spans="1:10" x14ac:dyDescent="0.2">
      <c r="A3416" s="7" t="s">
        <v>5764</v>
      </c>
      <c r="B3416" s="6">
        <v>1758.7855368548401</v>
      </c>
      <c r="C3416" s="6">
        <v>8.0923014062844204E-2</v>
      </c>
      <c r="D3416" s="6">
        <v>0.81099743120451495</v>
      </c>
      <c r="E3416" s="6">
        <v>1758.7855368548401</v>
      </c>
      <c r="F3416" s="6">
        <v>8.92048632900697E-2</v>
      </c>
      <c r="G3416" s="6">
        <v>0.61595431479284202</v>
      </c>
      <c r="H3416" s="6">
        <v>1758.7855368548401</v>
      </c>
      <c r="I3416" s="6">
        <v>8.2818492272255292E-3</v>
      </c>
      <c r="J3416" s="6">
        <v>0.99724226418737105</v>
      </c>
    </row>
    <row r="3417" spans="1:10" x14ac:dyDescent="0.2">
      <c r="A3417" s="7" t="s">
        <v>159</v>
      </c>
      <c r="B3417" s="6">
        <v>38.8944277188454</v>
      </c>
      <c r="C3417" s="6">
        <v>-0.27632338074989599</v>
      </c>
      <c r="D3417" s="6">
        <v>0.96492629235180405</v>
      </c>
      <c r="E3417" s="6">
        <v>38.8944277188454</v>
      </c>
      <c r="F3417" s="6">
        <v>-3.4921040728171602</v>
      </c>
      <c r="G3417" s="8">
        <v>3.1999051349130601E-7</v>
      </c>
      <c r="H3417" s="6">
        <v>38.8944277188454</v>
      </c>
      <c r="I3417" s="6">
        <v>-3.2157806920672698</v>
      </c>
      <c r="J3417" s="8">
        <v>1.87223813120964E-6</v>
      </c>
    </row>
    <row r="3418" spans="1:10" x14ac:dyDescent="0.2">
      <c r="A3418" s="7" t="s">
        <v>2551</v>
      </c>
      <c r="B3418" s="6">
        <v>10065.9874348513</v>
      </c>
      <c r="C3418" s="6">
        <v>-1.1108328936993599</v>
      </c>
      <c r="D3418" s="8">
        <v>5.4666439770643199E-23</v>
      </c>
      <c r="E3418" s="6">
        <v>10065.9874348513</v>
      </c>
      <c r="F3418" s="6">
        <v>-0.81245938763535097</v>
      </c>
      <c r="G3418" s="8">
        <v>1.49774989673769E-12</v>
      </c>
      <c r="H3418" s="6">
        <v>10065.9874348513</v>
      </c>
      <c r="I3418" s="6">
        <v>0.29837350606401197</v>
      </c>
      <c r="J3418" s="6">
        <v>1.9807944669369699E-2</v>
      </c>
    </row>
    <row r="3419" spans="1:10" x14ac:dyDescent="0.2">
      <c r="A3419" s="7" t="s">
        <v>5765</v>
      </c>
      <c r="B3419" s="6">
        <v>1688.35383982949</v>
      </c>
      <c r="C3419" s="6">
        <v>-0.113020978321694</v>
      </c>
      <c r="D3419" s="6">
        <v>0.59307350840471396</v>
      </c>
      <c r="E3419" s="6">
        <v>1688.35383982949</v>
      </c>
      <c r="F3419" s="6">
        <v>-0.181540569092494</v>
      </c>
      <c r="G3419" s="6">
        <v>0.13885967155567799</v>
      </c>
      <c r="H3419" s="6">
        <v>1688.35383982949</v>
      </c>
      <c r="I3419" s="6">
        <v>-6.8519590770800207E-2</v>
      </c>
      <c r="J3419" s="6">
        <v>0.71548535133601798</v>
      </c>
    </row>
    <row r="3420" spans="1:10" x14ac:dyDescent="0.2">
      <c r="A3420" s="7" t="s">
        <v>5766</v>
      </c>
      <c r="B3420" s="6">
        <v>109.52244089866601</v>
      </c>
      <c r="C3420" s="6">
        <v>0.160428797625422</v>
      </c>
      <c r="D3420" s="6">
        <v>0.94312237664135701</v>
      </c>
      <c r="E3420" s="6">
        <v>109.52244089866601</v>
      </c>
      <c r="F3420" s="6">
        <v>0.69730216169634096</v>
      </c>
      <c r="G3420" s="6">
        <v>7.1216902970408502E-2</v>
      </c>
      <c r="H3420" s="6">
        <v>109.52244089866601</v>
      </c>
      <c r="I3420" s="6">
        <v>0.53687336407091901</v>
      </c>
      <c r="J3420" s="6">
        <v>0.199191196056654</v>
      </c>
    </row>
    <row r="3421" spans="1:10" x14ac:dyDescent="0.2">
      <c r="A3421" s="7" t="s">
        <v>5767</v>
      </c>
      <c r="B3421" s="6">
        <v>0.65780715889978703</v>
      </c>
      <c r="C3421" s="6">
        <v>-7.9724137996619704E-2</v>
      </c>
      <c r="D3421" s="6">
        <v>1</v>
      </c>
      <c r="E3421" s="6">
        <v>0.65780715889978703</v>
      </c>
      <c r="F3421" s="6">
        <v>-1.13929704569553</v>
      </c>
      <c r="G3421" s="6">
        <v>0.901818450869736</v>
      </c>
      <c r="H3421" s="6">
        <v>0.65780715889978703</v>
      </c>
      <c r="I3421" s="6">
        <v>-1.05957290769891</v>
      </c>
      <c r="J3421" s="6">
        <v>0.89674738216365202</v>
      </c>
    </row>
    <row r="3422" spans="1:10" x14ac:dyDescent="0.2">
      <c r="A3422" s="7" t="s">
        <v>5768</v>
      </c>
      <c r="B3422" s="6">
        <v>1234.23547971881</v>
      </c>
      <c r="C3422" s="6">
        <v>-0.33710504205486402</v>
      </c>
      <c r="D3422" s="6">
        <v>3.6577379992999301E-2</v>
      </c>
      <c r="E3422" s="6">
        <v>1234.23547971881</v>
      </c>
      <c r="F3422" s="6">
        <v>0.44709599213828199</v>
      </c>
      <c r="G3422" s="6">
        <v>1.55648949271603E-3</v>
      </c>
      <c r="H3422" s="6">
        <v>1234.23547971881</v>
      </c>
      <c r="I3422" s="6">
        <v>0.78420103419314602</v>
      </c>
      <c r="J3422" s="8">
        <v>3.14015347620931E-9</v>
      </c>
    </row>
    <row r="3423" spans="1:10" x14ac:dyDescent="0.2">
      <c r="A3423" s="7" t="s">
        <v>5769</v>
      </c>
      <c r="B3423" s="6">
        <v>0.66329878942943798</v>
      </c>
      <c r="C3423" s="6">
        <v>-1.7026659173504399</v>
      </c>
      <c r="D3423" s="6">
        <v>0.956570287025022</v>
      </c>
      <c r="E3423" s="6">
        <v>0.66329878942943798</v>
      </c>
      <c r="F3423" s="6">
        <v>1.3040514984559</v>
      </c>
      <c r="G3423" s="6">
        <v>0.901818450869736</v>
      </c>
      <c r="H3423" s="6">
        <v>0.66329878942943798</v>
      </c>
      <c r="I3423" s="6">
        <v>3.0067174158063401</v>
      </c>
      <c r="J3423" s="6">
        <v>0.64329559375992995</v>
      </c>
    </row>
    <row r="3424" spans="1:10" x14ac:dyDescent="0.2">
      <c r="A3424" s="7" t="s">
        <v>5770</v>
      </c>
      <c r="B3424" s="6">
        <v>247.873073274457</v>
      </c>
      <c r="C3424" s="6">
        <v>-0.35533949569190298</v>
      </c>
      <c r="D3424" s="6">
        <v>0.195007734323104</v>
      </c>
      <c r="E3424" s="6">
        <v>247.873073274457</v>
      </c>
      <c r="F3424" s="6">
        <v>-0.17870801349009799</v>
      </c>
      <c r="G3424" s="6">
        <v>0.55461818187728895</v>
      </c>
      <c r="H3424" s="6">
        <v>247.873073274457</v>
      </c>
      <c r="I3424" s="6">
        <v>0.176631482201805</v>
      </c>
      <c r="J3424" s="6">
        <v>0.55081780096814104</v>
      </c>
    </row>
    <row r="3425" spans="1:10" x14ac:dyDescent="0.2">
      <c r="A3425" s="7" t="s">
        <v>5771</v>
      </c>
      <c r="B3425" s="6">
        <v>2.6145529218072601</v>
      </c>
      <c r="C3425" s="6">
        <v>-3.0967439120172702</v>
      </c>
      <c r="D3425" s="6">
        <v>0.488557881667602</v>
      </c>
      <c r="E3425" s="6">
        <v>2.6145529218072601</v>
      </c>
      <c r="F3425" s="6">
        <v>-5.1818177193540196</v>
      </c>
      <c r="G3425" s="6">
        <v>4.7471257361985798E-2</v>
      </c>
      <c r="H3425" s="6">
        <v>2.6145529218072601</v>
      </c>
      <c r="I3425" s="6">
        <v>-2.0850738073367499</v>
      </c>
      <c r="J3425" s="6">
        <v>0.45018005463983002</v>
      </c>
    </row>
    <row r="3426" spans="1:10" x14ac:dyDescent="0.2">
      <c r="A3426" s="7" t="s">
        <v>5772</v>
      </c>
      <c r="B3426" s="6">
        <v>11.7609458167209</v>
      </c>
      <c r="C3426" s="6">
        <v>0.64625390333966104</v>
      </c>
      <c r="D3426" s="6">
        <v>0.86721816167001398</v>
      </c>
      <c r="E3426" s="6">
        <v>11.7609458167209</v>
      </c>
      <c r="F3426" s="6">
        <v>-0.90597791346976597</v>
      </c>
      <c r="G3426" s="6">
        <v>0.518643102106779</v>
      </c>
      <c r="H3426" s="6">
        <v>11.7609458167209</v>
      </c>
      <c r="I3426" s="6">
        <v>-1.55223181680943</v>
      </c>
      <c r="J3426" s="6">
        <v>0.19475295503040899</v>
      </c>
    </row>
    <row r="3427" spans="1:10" x14ac:dyDescent="0.2">
      <c r="A3427" s="7" t="s">
        <v>5773</v>
      </c>
      <c r="B3427" s="6">
        <v>581.42967796163805</v>
      </c>
      <c r="C3427" s="6">
        <v>0.10713985924705</v>
      </c>
      <c r="D3427" s="6">
        <v>0.79259908203478502</v>
      </c>
      <c r="E3427" s="6">
        <v>581.42967796163805</v>
      </c>
      <c r="F3427" s="6">
        <v>0.52233331045713005</v>
      </c>
      <c r="G3427" s="6">
        <v>2.7145690643263002E-4</v>
      </c>
      <c r="H3427" s="6">
        <v>581.42967796163805</v>
      </c>
      <c r="I3427" s="6">
        <v>0.415193451210081</v>
      </c>
      <c r="J3427" s="6">
        <v>5.3308727660969701E-3</v>
      </c>
    </row>
    <row r="3428" spans="1:10" x14ac:dyDescent="0.2">
      <c r="A3428" s="7" t="s">
        <v>5774</v>
      </c>
      <c r="B3428" s="6">
        <v>2589.7850899722498</v>
      </c>
      <c r="C3428" s="6">
        <v>7.3231517097801194E-2</v>
      </c>
      <c r="D3428" s="6">
        <v>0.89072225888702705</v>
      </c>
      <c r="E3428" s="6">
        <v>2589.7850899722498</v>
      </c>
      <c r="F3428" s="6">
        <v>0.51755875339447199</v>
      </c>
      <c r="G3428" s="8">
        <v>3.9232329591689702E-5</v>
      </c>
      <c r="H3428" s="6">
        <v>2589.7850899722498</v>
      </c>
      <c r="I3428" s="6">
        <v>0.44432723629667098</v>
      </c>
      <c r="J3428" s="6">
        <v>5.2921832548737395E-4</v>
      </c>
    </row>
    <row r="3429" spans="1:10" x14ac:dyDescent="0.2">
      <c r="A3429" s="7" t="s">
        <v>5775</v>
      </c>
      <c r="B3429" s="6">
        <v>2.59170415856167</v>
      </c>
      <c r="C3429" s="6">
        <v>1.34509802123352</v>
      </c>
      <c r="D3429" s="6">
        <v>0.80496057648540797</v>
      </c>
      <c r="E3429" s="6">
        <v>2.59170415856167</v>
      </c>
      <c r="F3429" s="6">
        <v>0.59150481697371404</v>
      </c>
      <c r="G3429" s="6">
        <v>0.89826837914773205</v>
      </c>
      <c r="H3429" s="6">
        <v>2.59170415856167</v>
      </c>
      <c r="I3429" s="6">
        <v>-0.75359320425980603</v>
      </c>
      <c r="J3429" s="6">
        <v>0.86385742189792203</v>
      </c>
    </row>
    <row r="3430" spans="1:10" x14ac:dyDescent="0.2">
      <c r="A3430" s="7" t="s">
        <v>1645</v>
      </c>
      <c r="B3430" s="6">
        <v>119.06329453519</v>
      </c>
      <c r="C3430" s="6">
        <v>0.65076524874586505</v>
      </c>
      <c r="D3430" s="6">
        <v>6.3469420507900304E-2</v>
      </c>
      <c r="E3430" s="6">
        <v>119.06329453519</v>
      </c>
      <c r="F3430" s="6">
        <v>2.0603500752136301</v>
      </c>
      <c r="G3430" s="8">
        <v>8.1522836205409793E-12</v>
      </c>
      <c r="H3430" s="6">
        <v>119.06329453519</v>
      </c>
      <c r="I3430" s="6">
        <v>1.40958482646776</v>
      </c>
      <c r="J3430" s="8">
        <v>9.3245982171392508E-6</v>
      </c>
    </row>
    <row r="3431" spans="1:10" x14ac:dyDescent="0.2">
      <c r="A3431" s="7" t="s">
        <v>5776</v>
      </c>
      <c r="B3431" s="6">
        <v>0.16146991045932901</v>
      </c>
      <c r="C3431" s="6">
        <v>0</v>
      </c>
      <c r="D3431" s="6">
        <v>1</v>
      </c>
      <c r="E3431" s="6">
        <v>0.16146991045932901</v>
      </c>
      <c r="F3431" s="6">
        <v>-1.5400138155843901</v>
      </c>
      <c r="G3431" s="6">
        <v>0.901818450869736</v>
      </c>
      <c r="H3431" s="6">
        <v>0.16146991045932901</v>
      </c>
      <c r="I3431" s="6">
        <v>-1.45721529229513</v>
      </c>
      <c r="J3431" s="6">
        <v>0.89674738216365202</v>
      </c>
    </row>
    <row r="3432" spans="1:10" x14ac:dyDescent="0.2">
      <c r="A3432" s="7" t="s">
        <v>5777</v>
      </c>
      <c r="B3432" s="6">
        <v>4.7596700416277704</v>
      </c>
      <c r="C3432" s="6">
        <v>-8.7562236720115094E-2</v>
      </c>
      <c r="D3432" s="6">
        <v>1</v>
      </c>
      <c r="E3432" s="6">
        <v>4.7596700416277704</v>
      </c>
      <c r="F3432" s="6">
        <v>-1.9460739680757799</v>
      </c>
      <c r="G3432" s="6">
        <v>0.30235525691096299</v>
      </c>
      <c r="H3432" s="6">
        <v>4.7596700416277704</v>
      </c>
      <c r="I3432" s="6">
        <v>-1.85851173135567</v>
      </c>
      <c r="J3432" s="6">
        <v>0.331065702497712</v>
      </c>
    </row>
    <row r="3433" spans="1:10" x14ac:dyDescent="0.2">
      <c r="A3433" s="7" t="s">
        <v>5778</v>
      </c>
      <c r="B3433" s="6">
        <v>2240.26696426018</v>
      </c>
      <c r="C3433" s="6">
        <v>-0.47708924612725201</v>
      </c>
      <c r="D3433" s="8">
        <v>3.0137763380013401E-7</v>
      </c>
      <c r="E3433" s="6">
        <v>2240.26696426018</v>
      </c>
      <c r="F3433" s="6">
        <v>0.23809018580346999</v>
      </c>
      <c r="G3433" s="6">
        <v>2.03512387495174E-2</v>
      </c>
      <c r="H3433" s="6">
        <v>2240.26696426018</v>
      </c>
      <c r="I3433" s="6">
        <v>0.71517943193072298</v>
      </c>
      <c r="J3433" s="8">
        <v>1.70538486647988E-15</v>
      </c>
    </row>
    <row r="3434" spans="1:10" x14ac:dyDescent="0.2">
      <c r="A3434" s="7" t="s">
        <v>5779</v>
      </c>
      <c r="B3434" s="6">
        <v>2.1628611773012101</v>
      </c>
      <c r="C3434" s="6">
        <v>0.31572439419192</v>
      </c>
      <c r="D3434" s="6">
        <v>1</v>
      </c>
      <c r="E3434" s="6">
        <v>2.1628611773012101</v>
      </c>
      <c r="F3434" s="6">
        <v>0.18677520395525499</v>
      </c>
      <c r="G3434" s="6">
        <v>0.99029295513750604</v>
      </c>
      <c r="H3434" s="6">
        <v>2.1628611773012101</v>
      </c>
      <c r="I3434" s="6">
        <v>-0.12894919023666501</v>
      </c>
      <c r="J3434" s="6">
        <v>1</v>
      </c>
    </row>
    <row r="3435" spans="1:10" x14ac:dyDescent="0.2">
      <c r="A3435" s="7" t="s">
        <v>5780</v>
      </c>
      <c r="B3435" s="6">
        <v>7.2407299311916402</v>
      </c>
      <c r="C3435" s="6">
        <v>-0.44781608647200599</v>
      </c>
      <c r="D3435" s="6">
        <v>0.96492629235180405</v>
      </c>
      <c r="E3435" s="6">
        <v>7.2407299311916402</v>
      </c>
      <c r="F3435" s="6">
        <v>-0.89587532250774304</v>
      </c>
      <c r="G3435" s="6">
        <v>0.63477190051607402</v>
      </c>
      <c r="H3435" s="6">
        <v>7.2407299311916402</v>
      </c>
      <c r="I3435" s="6">
        <v>-0.448059236035737</v>
      </c>
      <c r="J3435" s="6">
        <v>0.86784078185487901</v>
      </c>
    </row>
    <row r="3436" spans="1:10" x14ac:dyDescent="0.2">
      <c r="A3436" s="7" t="s">
        <v>5781</v>
      </c>
      <c r="B3436" s="6">
        <v>0.16428514314958101</v>
      </c>
      <c r="C3436" s="6">
        <v>1.3991803790132</v>
      </c>
      <c r="D3436" s="6">
        <v>0.96492629235180405</v>
      </c>
      <c r="E3436" s="6">
        <v>0.16428514314958101</v>
      </c>
      <c r="F3436" s="6">
        <v>1.3574079594869599</v>
      </c>
      <c r="G3436" s="6">
        <v>0.90430980955816498</v>
      </c>
      <c r="H3436" s="6">
        <v>0.16428514314958101</v>
      </c>
      <c r="I3436" s="6">
        <v>0</v>
      </c>
      <c r="J3436" s="6">
        <v>1</v>
      </c>
    </row>
    <row r="3437" spans="1:10" x14ac:dyDescent="0.2">
      <c r="A3437" s="7" t="s">
        <v>5782</v>
      </c>
      <c r="B3437" s="6">
        <v>1.22110752427476</v>
      </c>
      <c r="C3437" s="6">
        <v>0</v>
      </c>
      <c r="D3437" s="6">
        <v>1</v>
      </c>
      <c r="E3437" s="6">
        <v>1.22110752427476</v>
      </c>
      <c r="F3437" s="6">
        <v>-4.3898436311203604</v>
      </c>
      <c r="G3437" s="6">
        <v>0.35029220639664299</v>
      </c>
      <c r="H3437" s="6">
        <v>1.22110752427476</v>
      </c>
      <c r="I3437" s="6">
        <v>-4.3070445760220997</v>
      </c>
      <c r="J3437" s="6">
        <v>0.36097146267328201</v>
      </c>
    </row>
    <row r="3438" spans="1:10" x14ac:dyDescent="0.2">
      <c r="A3438" s="7" t="s">
        <v>5783</v>
      </c>
      <c r="B3438" s="6">
        <v>3046.9422047660601</v>
      </c>
      <c r="C3438" s="6">
        <v>-0.79550102430810898</v>
      </c>
      <c r="D3438" s="8">
        <v>2.1270426861323402E-6</v>
      </c>
      <c r="E3438" s="6">
        <v>3046.9422047660601</v>
      </c>
      <c r="F3438" s="6">
        <v>-9.5609429321995995E-2</v>
      </c>
      <c r="G3438" s="6">
        <v>0.76905787454806795</v>
      </c>
      <c r="H3438" s="6">
        <v>3046.9422047660601</v>
      </c>
      <c r="I3438" s="6">
        <v>0.69989159498611297</v>
      </c>
      <c r="J3438" s="8">
        <v>2.63748935315019E-5</v>
      </c>
    </row>
    <row r="3439" spans="1:10" x14ac:dyDescent="0.2">
      <c r="A3439" s="7" t="s">
        <v>5784</v>
      </c>
      <c r="B3439" s="6">
        <v>598.25152456813305</v>
      </c>
      <c r="C3439" s="6">
        <v>-1.1957231372725001E-2</v>
      </c>
      <c r="D3439" s="6">
        <v>1</v>
      </c>
      <c r="E3439" s="6">
        <v>598.25152456813305</v>
      </c>
      <c r="F3439" s="6">
        <v>0.42847458607335698</v>
      </c>
      <c r="G3439" s="6">
        <v>4.7269056577271904E-3</v>
      </c>
      <c r="H3439" s="6">
        <v>598.25152456813305</v>
      </c>
      <c r="I3439" s="6">
        <v>0.44043181744608201</v>
      </c>
      <c r="J3439" s="6">
        <v>3.5559477273438E-3</v>
      </c>
    </row>
    <row r="3440" spans="1:10" x14ac:dyDescent="0.2">
      <c r="A3440" s="7" t="s">
        <v>5785</v>
      </c>
      <c r="B3440" s="6">
        <v>336.12184086644697</v>
      </c>
      <c r="C3440" s="6">
        <v>0.64685712747615298</v>
      </c>
      <c r="D3440" s="6">
        <v>4.5740477973771403E-4</v>
      </c>
      <c r="E3440" s="6">
        <v>336.12184086644697</v>
      </c>
      <c r="F3440" s="6">
        <v>1.4438037583833101</v>
      </c>
      <c r="G3440" s="8">
        <v>1.1660993190839401E-16</v>
      </c>
      <c r="H3440" s="6">
        <v>336.12184086644697</v>
      </c>
      <c r="I3440" s="6">
        <v>0.79694663090715401</v>
      </c>
      <c r="J3440" s="8">
        <v>2.0491446941107998E-5</v>
      </c>
    </row>
    <row r="3441" spans="1:10" x14ac:dyDescent="0.2">
      <c r="A3441" s="7" t="s">
        <v>5786</v>
      </c>
      <c r="B3441" s="6">
        <v>30.279369269829601</v>
      </c>
      <c r="C3441" s="6">
        <v>-0.24342074019016799</v>
      </c>
      <c r="D3441" s="6">
        <v>0.94816473546552205</v>
      </c>
      <c r="E3441" s="6">
        <v>30.279369269829601</v>
      </c>
      <c r="F3441" s="6">
        <v>0.66872202722843499</v>
      </c>
      <c r="G3441" s="6">
        <v>0.36295125279762802</v>
      </c>
      <c r="H3441" s="6">
        <v>30.279369269829601</v>
      </c>
      <c r="I3441" s="6">
        <v>0.91214276741860201</v>
      </c>
      <c r="J3441" s="6">
        <v>0.16042392725763099</v>
      </c>
    </row>
    <row r="3442" spans="1:10" x14ac:dyDescent="0.2">
      <c r="A3442" s="7" t="s">
        <v>133</v>
      </c>
      <c r="B3442" s="6">
        <v>147.813604962922</v>
      </c>
      <c r="C3442" s="6">
        <v>-0.41171883793747099</v>
      </c>
      <c r="D3442" s="6">
        <v>0.342676833590496</v>
      </c>
      <c r="E3442" s="6">
        <v>147.813604962922</v>
      </c>
      <c r="F3442" s="6">
        <v>-1.7110727746913299</v>
      </c>
      <c r="G3442" s="8">
        <v>1.3131812872665E-11</v>
      </c>
      <c r="H3442" s="6">
        <v>147.813604962922</v>
      </c>
      <c r="I3442" s="6">
        <v>-1.29935393675386</v>
      </c>
      <c r="J3442" s="8">
        <v>2.4786574329840301E-7</v>
      </c>
    </row>
    <row r="3443" spans="1:10" x14ac:dyDescent="0.2">
      <c r="A3443" s="7" t="s">
        <v>5787</v>
      </c>
      <c r="B3443" s="6">
        <v>0.152307950431362</v>
      </c>
      <c r="C3443" s="6">
        <v>1.34403849757857</v>
      </c>
      <c r="D3443" s="6">
        <v>0.96492629235180405</v>
      </c>
      <c r="E3443" s="6">
        <v>0.152307950431362</v>
      </c>
      <c r="F3443" s="6">
        <v>1.3022660780523201</v>
      </c>
      <c r="G3443" s="6">
        <v>0.90430980955816498</v>
      </c>
      <c r="H3443" s="6">
        <v>0.152307950431362</v>
      </c>
      <c r="I3443" s="6">
        <v>0</v>
      </c>
      <c r="J3443" s="6">
        <v>1</v>
      </c>
    </row>
    <row r="3444" spans="1:10" x14ac:dyDescent="0.2">
      <c r="A3444" s="7" t="s">
        <v>5788</v>
      </c>
      <c r="B3444" s="6">
        <v>2765.7239344925601</v>
      </c>
      <c r="C3444" s="6">
        <v>0.94501239883487698</v>
      </c>
      <c r="D3444" s="8">
        <v>1.7315626994402299E-16</v>
      </c>
      <c r="E3444" s="6">
        <v>2765.7239344925601</v>
      </c>
      <c r="F3444" s="6">
        <v>1.0847237700332399</v>
      </c>
      <c r="G3444" s="8">
        <v>1.96208816493327E-21</v>
      </c>
      <c r="H3444" s="6">
        <v>2765.7239344925601</v>
      </c>
      <c r="I3444" s="6">
        <v>0.13971137119836499</v>
      </c>
      <c r="J3444" s="6">
        <v>0.40012901757144198</v>
      </c>
    </row>
    <row r="3445" spans="1:10" x14ac:dyDescent="0.2">
      <c r="A3445" s="7" t="s">
        <v>5789</v>
      </c>
      <c r="B3445" s="6">
        <v>4700.0490417290303</v>
      </c>
      <c r="C3445" s="6">
        <v>4.39945704295506E-2</v>
      </c>
      <c r="D3445" s="6">
        <v>0.95846027484263197</v>
      </c>
      <c r="E3445" s="6">
        <v>4700.0490417290303</v>
      </c>
      <c r="F3445" s="6">
        <v>-0.36416124522557303</v>
      </c>
      <c r="G3445" s="6">
        <v>6.6640060526702795E-4</v>
      </c>
      <c r="H3445" s="6">
        <v>4700.0490417290303</v>
      </c>
      <c r="I3445" s="6">
        <v>-0.40815581565512299</v>
      </c>
      <c r="J3445" s="6">
        <v>1.10882083379004E-4</v>
      </c>
    </row>
    <row r="3446" spans="1:10" x14ac:dyDescent="0.2">
      <c r="A3446" s="7" t="s">
        <v>5790</v>
      </c>
      <c r="B3446" s="6">
        <v>6.7497217748330698</v>
      </c>
      <c r="C3446" s="6">
        <v>0.34959280663256798</v>
      </c>
      <c r="D3446" s="6">
        <v>0.96492629235180405</v>
      </c>
      <c r="E3446" s="6">
        <v>6.7497217748330698</v>
      </c>
      <c r="F3446" s="6">
        <v>-9.5522087421253704E-2</v>
      </c>
      <c r="G3446" s="6">
        <v>0.99029295513750604</v>
      </c>
      <c r="H3446" s="6">
        <v>6.7497217748330698</v>
      </c>
      <c r="I3446" s="6">
        <v>-0.44511489405382099</v>
      </c>
      <c r="J3446" s="6">
        <v>0.87633817206474796</v>
      </c>
    </row>
    <row r="3447" spans="1:10" x14ac:dyDescent="0.2">
      <c r="A3447" s="7" t="s">
        <v>5791</v>
      </c>
      <c r="B3447" s="6">
        <v>3.4220177723648</v>
      </c>
      <c r="C3447" s="6">
        <v>-3.5750887927798498</v>
      </c>
      <c r="D3447" s="6">
        <v>0.39682508814759898</v>
      </c>
      <c r="E3447" s="6">
        <v>3.4220177723648</v>
      </c>
      <c r="F3447" s="6">
        <v>-5.5480202414174498</v>
      </c>
      <c r="G3447" s="6">
        <v>4.1836131392884703E-2</v>
      </c>
      <c r="H3447" s="6">
        <v>3.4220177723648</v>
      </c>
      <c r="I3447" s="6">
        <v>-1.9729314486375999</v>
      </c>
      <c r="J3447" s="6">
        <v>0.50887582125158703</v>
      </c>
    </row>
    <row r="3448" spans="1:10" x14ac:dyDescent="0.2">
      <c r="A3448" s="7" t="s">
        <v>5792</v>
      </c>
      <c r="B3448" s="6">
        <v>0.159854849784903</v>
      </c>
      <c r="C3448" s="6">
        <v>-1.5059245533645</v>
      </c>
      <c r="D3448" s="6">
        <v>0.96492629235180405</v>
      </c>
      <c r="E3448" s="6">
        <v>0.159854849784903</v>
      </c>
      <c r="F3448" s="6">
        <v>0</v>
      </c>
      <c r="G3448" s="6">
        <v>1</v>
      </c>
      <c r="H3448" s="6">
        <v>0.159854849784903</v>
      </c>
      <c r="I3448" s="6">
        <v>1.3813536105490001</v>
      </c>
      <c r="J3448" s="6">
        <v>0.89674738216365202</v>
      </c>
    </row>
    <row r="3449" spans="1:10" x14ac:dyDescent="0.2">
      <c r="A3449" s="7" t="s">
        <v>5793</v>
      </c>
      <c r="B3449" s="6">
        <v>118.11748604602499</v>
      </c>
      <c r="C3449" s="6">
        <v>-0.60566759196328501</v>
      </c>
      <c r="D3449" s="6">
        <v>0.44856725035553702</v>
      </c>
      <c r="E3449" s="6">
        <v>118.11748604602499</v>
      </c>
      <c r="F3449" s="6">
        <v>0.38760037272168002</v>
      </c>
      <c r="G3449" s="6">
        <v>0.60684412508506502</v>
      </c>
      <c r="H3449" s="6">
        <v>118.11748604602499</v>
      </c>
      <c r="I3449" s="6">
        <v>0.99326796468496503</v>
      </c>
      <c r="J3449" s="6">
        <v>5.6185142618490502E-2</v>
      </c>
    </row>
    <row r="3450" spans="1:10" x14ac:dyDescent="0.2">
      <c r="A3450" s="7" t="s">
        <v>5794</v>
      </c>
      <c r="B3450" s="6">
        <v>2.97733158485042</v>
      </c>
      <c r="C3450" s="6">
        <v>1.47679206128206</v>
      </c>
      <c r="D3450" s="6">
        <v>0.74151281887499298</v>
      </c>
      <c r="E3450" s="6">
        <v>2.97733158485042</v>
      </c>
      <c r="F3450" s="6">
        <v>0.42403460661731601</v>
      </c>
      <c r="G3450" s="6">
        <v>0.90430980955816498</v>
      </c>
      <c r="H3450" s="6">
        <v>2.97733158485042</v>
      </c>
      <c r="I3450" s="6">
        <v>-1.05275745466474</v>
      </c>
      <c r="J3450" s="6">
        <v>0.75493433515401198</v>
      </c>
    </row>
    <row r="3451" spans="1:10" x14ac:dyDescent="0.2">
      <c r="A3451" s="7" t="s">
        <v>5795</v>
      </c>
      <c r="B3451" s="6">
        <v>2.83206470301799</v>
      </c>
      <c r="C3451" s="6">
        <v>1.7307987938524201</v>
      </c>
      <c r="D3451" s="6">
        <v>0.685433711535129</v>
      </c>
      <c r="E3451" s="6">
        <v>2.83206470301799</v>
      </c>
      <c r="F3451" s="6">
        <v>-0.31272903096688198</v>
      </c>
      <c r="G3451" s="6">
        <v>0.92253843296260896</v>
      </c>
      <c r="H3451" s="6">
        <v>2.83206470301799</v>
      </c>
      <c r="I3451" s="6">
        <v>-2.0435278248193001</v>
      </c>
      <c r="J3451" s="6">
        <v>0.41656593881055798</v>
      </c>
    </row>
    <row r="3452" spans="1:10" x14ac:dyDescent="0.2">
      <c r="A3452" s="7" t="s">
        <v>1103</v>
      </c>
      <c r="B3452" s="6">
        <v>918.30849496067299</v>
      </c>
      <c r="C3452" s="6">
        <v>-8.1896221815433198E-2</v>
      </c>
      <c r="D3452" s="6">
        <v>0.88472644915343501</v>
      </c>
      <c r="E3452" s="6">
        <v>918.30849496067299</v>
      </c>
      <c r="F3452" s="6">
        <v>1.0051776104536401</v>
      </c>
      <c r="G3452" s="8">
        <v>1.02150176969665E-13</v>
      </c>
      <c r="H3452" s="6">
        <v>918.30849496067299</v>
      </c>
      <c r="I3452" s="6">
        <v>1.0870738322690701</v>
      </c>
      <c r="J3452" s="8">
        <v>6.0134777790296396E-16</v>
      </c>
    </row>
    <row r="3453" spans="1:10" x14ac:dyDescent="0.2">
      <c r="A3453" s="7" t="s">
        <v>5796</v>
      </c>
      <c r="B3453" s="6">
        <v>106.802869487602</v>
      </c>
      <c r="C3453" s="6">
        <v>0.52745385795159705</v>
      </c>
      <c r="D3453" s="6">
        <v>0.23249540320071599</v>
      </c>
      <c r="E3453" s="6">
        <v>106.802869487602</v>
      </c>
      <c r="F3453" s="6">
        <v>0.804757385389271</v>
      </c>
      <c r="G3453" s="6">
        <v>1.64102154921036E-2</v>
      </c>
      <c r="H3453" s="6">
        <v>106.802869487602</v>
      </c>
      <c r="I3453" s="6">
        <v>0.277303527437674</v>
      </c>
      <c r="J3453" s="6">
        <v>0.57475805445886696</v>
      </c>
    </row>
    <row r="3454" spans="1:10" x14ac:dyDescent="0.2">
      <c r="A3454" s="7" t="s">
        <v>5797</v>
      </c>
      <c r="B3454" s="6">
        <v>15.101685983054701</v>
      </c>
      <c r="C3454" s="6">
        <v>0.55759619062981303</v>
      </c>
      <c r="D3454" s="6">
        <v>0.80933907263841898</v>
      </c>
      <c r="E3454" s="6">
        <v>15.101685983054701</v>
      </c>
      <c r="F3454" s="6">
        <v>-0.16075755162019201</v>
      </c>
      <c r="G3454" s="6">
        <v>0.91174880981602202</v>
      </c>
      <c r="H3454" s="6">
        <v>15.101685983054701</v>
      </c>
      <c r="I3454" s="6">
        <v>-0.71835374225000503</v>
      </c>
      <c r="J3454" s="6">
        <v>0.51907359777821804</v>
      </c>
    </row>
    <row r="3455" spans="1:10" x14ac:dyDescent="0.2">
      <c r="A3455" s="7" t="s">
        <v>224</v>
      </c>
      <c r="B3455" s="6">
        <v>27.480024349023999</v>
      </c>
      <c r="C3455" s="6">
        <v>-0.388012404445994</v>
      </c>
      <c r="D3455" s="6">
        <v>0.91608142947265703</v>
      </c>
      <c r="E3455" s="6">
        <v>27.480024349023999</v>
      </c>
      <c r="F3455" s="6">
        <v>-2.88676843292202</v>
      </c>
      <c r="G3455" s="8">
        <v>1.02671135954784E-5</v>
      </c>
      <c r="H3455" s="6">
        <v>27.480024349023999</v>
      </c>
      <c r="I3455" s="6">
        <v>-2.49875602847602</v>
      </c>
      <c r="J3455" s="8">
        <v>9.6775427720141702E-5</v>
      </c>
    </row>
    <row r="3456" spans="1:10" x14ac:dyDescent="0.2">
      <c r="A3456" s="7" t="s">
        <v>5798</v>
      </c>
      <c r="B3456" s="6">
        <v>1.30740083214457</v>
      </c>
      <c r="C3456" s="6">
        <v>3.9610836559850902</v>
      </c>
      <c r="D3456" s="6">
        <v>0.39233911585791797</v>
      </c>
      <c r="E3456" s="6">
        <v>1.30740083214457</v>
      </c>
      <c r="F3456" s="6">
        <v>1.4756067575598899</v>
      </c>
      <c r="G3456" s="6">
        <v>0.76905787454806795</v>
      </c>
      <c r="H3456" s="6">
        <v>1.30740083214457</v>
      </c>
      <c r="I3456" s="6">
        <v>-2.4854768984251998</v>
      </c>
      <c r="J3456" s="6">
        <v>0.59507117857434999</v>
      </c>
    </row>
    <row r="3457" spans="1:10" x14ac:dyDescent="0.2">
      <c r="A3457" s="7" t="s">
        <v>5799</v>
      </c>
      <c r="B3457" s="6">
        <v>45.198023431391199</v>
      </c>
      <c r="C3457" s="6">
        <v>0.41044496931528701</v>
      </c>
      <c r="D3457" s="6">
        <v>0.713754630100634</v>
      </c>
      <c r="E3457" s="6">
        <v>45.198023431391199</v>
      </c>
      <c r="F3457" s="6">
        <v>0.73413106895411095</v>
      </c>
      <c r="G3457" s="6">
        <v>0.19641891750926299</v>
      </c>
      <c r="H3457" s="6">
        <v>45.198023431391199</v>
      </c>
      <c r="I3457" s="6">
        <v>0.323686099638824</v>
      </c>
      <c r="J3457" s="6">
        <v>0.701759139142489</v>
      </c>
    </row>
    <row r="3458" spans="1:10" x14ac:dyDescent="0.2">
      <c r="A3458" s="7" t="s">
        <v>5800</v>
      </c>
      <c r="B3458" s="6">
        <v>49056.2060821056</v>
      </c>
      <c r="C3458" s="6">
        <v>-0.10069119319783799</v>
      </c>
      <c r="D3458" s="6">
        <v>0.59295945357077195</v>
      </c>
      <c r="E3458" s="6">
        <v>49056.2060821056</v>
      </c>
      <c r="F3458" s="6">
        <v>-0.52389916652481605</v>
      </c>
      <c r="G3458" s="8">
        <v>6.1319062629966897E-9</v>
      </c>
      <c r="H3458" s="6">
        <v>49056.2060821056</v>
      </c>
      <c r="I3458" s="6">
        <v>-0.42320797332697702</v>
      </c>
      <c r="J3458" s="8">
        <v>4.0328601927362804E-6</v>
      </c>
    </row>
    <row r="3459" spans="1:10" x14ac:dyDescent="0.2">
      <c r="A3459" s="7" t="s">
        <v>5801</v>
      </c>
      <c r="B3459" s="6">
        <v>4.4768048135270897</v>
      </c>
      <c r="C3459" s="6">
        <v>0.93241615658203703</v>
      </c>
      <c r="D3459" s="6">
        <v>0.84803530204244804</v>
      </c>
      <c r="E3459" s="6">
        <v>4.4768048135270897</v>
      </c>
      <c r="F3459" s="6">
        <v>-0.36935561078332801</v>
      </c>
      <c r="G3459" s="6">
        <v>0.901818450869736</v>
      </c>
      <c r="H3459" s="6">
        <v>4.4768048135270897</v>
      </c>
      <c r="I3459" s="6">
        <v>-1.3017717673653599</v>
      </c>
      <c r="J3459" s="6">
        <v>0.52342899229650997</v>
      </c>
    </row>
    <row r="3460" spans="1:10" x14ac:dyDescent="0.2">
      <c r="A3460" s="7" t="s">
        <v>5802</v>
      </c>
      <c r="B3460" s="6">
        <v>77.589291819708905</v>
      </c>
      <c r="C3460" s="6">
        <v>0.58182267662506104</v>
      </c>
      <c r="D3460" s="6">
        <v>0.24832522412143301</v>
      </c>
      <c r="E3460" s="6">
        <v>77.589291819708905</v>
      </c>
      <c r="F3460" s="6">
        <v>-2.1320313926038899E-2</v>
      </c>
      <c r="G3460" s="6">
        <v>1</v>
      </c>
      <c r="H3460" s="6">
        <v>77.589291819708905</v>
      </c>
      <c r="I3460" s="6">
        <v>-0.60314299055109999</v>
      </c>
      <c r="J3460" s="6">
        <v>0.13887917657436599</v>
      </c>
    </row>
    <row r="3461" spans="1:10" x14ac:dyDescent="0.2">
      <c r="A3461" s="7" t="s">
        <v>5803</v>
      </c>
      <c r="B3461" s="6">
        <v>0.17556799460658701</v>
      </c>
      <c r="C3461" s="6">
        <v>-1.5742369324328001</v>
      </c>
      <c r="D3461" s="6">
        <v>0.96492629235180405</v>
      </c>
      <c r="E3461" s="6">
        <v>0.17556799460658701</v>
      </c>
      <c r="F3461" s="6">
        <v>0</v>
      </c>
      <c r="G3461" s="6">
        <v>1</v>
      </c>
      <c r="H3461" s="6">
        <v>0.17556799460658701</v>
      </c>
      <c r="I3461" s="6">
        <v>1.4496659896173001</v>
      </c>
      <c r="J3461" s="6">
        <v>0.89674738216365202</v>
      </c>
    </row>
    <row r="3462" spans="1:10" x14ac:dyDescent="0.2">
      <c r="A3462" s="7" t="s">
        <v>5804</v>
      </c>
      <c r="B3462" s="6">
        <v>1.4779830269761201</v>
      </c>
      <c r="C3462" s="6">
        <v>2.51616897729772</v>
      </c>
      <c r="D3462" s="6">
        <v>0.70921461874650804</v>
      </c>
      <c r="E3462" s="6">
        <v>1.4779830269761201</v>
      </c>
      <c r="F3462" s="6">
        <v>1.39824926653487</v>
      </c>
      <c r="G3462" s="6">
        <v>0.78196530784776197</v>
      </c>
      <c r="H3462" s="6">
        <v>1.4779830269761201</v>
      </c>
      <c r="I3462" s="6">
        <v>-1.11791971076286</v>
      </c>
      <c r="J3462" s="6">
        <v>0.87809595399807905</v>
      </c>
    </row>
    <row r="3463" spans="1:10" x14ac:dyDescent="0.2">
      <c r="A3463" s="7" t="s">
        <v>5805</v>
      </c>
      <c r="B3463" s="6">
        <v>64.166884122703294</v>
      </c>
      <c r="C3463" s="6">
        <v>0.394753100311106</v>
      </c>
      <c r="D3463" s="6">
        <v>0.57461726154488701</v>
      </c>
      <c r="E3463" s="6">
        <v>64.166884122703294</v>
      </c>
      <c r="F3463" s="6">
        <v>1.0992616180966099</v>
      </c>
      <c r="G3463" s="6">
        <v>4.7960667422031998E-3</v>
      </c>
      <c r="H3463" s="6">
        <v>64.166884122703294</v>
      </c>
      <c r="I3463" s="6">
        <v>0.70450851778550405</v>
      </c>
      <c r="J3463" s="6">
        <v>0.106838979120884</v>
      </c>
    </row>
    <row r="3464" spans="1:10" x14ac:dyDescent="0.2">
      <c r="A3464" s="7" t="s">
        <v>5806</v>
      </c>
      <c r="B3464" s="6">
        <v>476.63756547553999</v>
      </c>
      <c r="C3464" s="6">
        <v>3.7976637177855E-3</v>
      </c>
      <c r="D3464" s="6">
        <v>1</v>
      </c>
      <c r="E3464" s="6">
        <v>476.63756547553999</v>
      </c>
      <c r="F3464" s="6">
        <v>0.43946863616211301</v>
      </c>
      <c r="G3464" s="6">
        <v>1.00678267159394E-2</v>
      </c>
      <c r="H3464" s="6">
        <v>476.63756547553999</v>
      </c>
      <c r="I3464" s="6">
        <v>0.43567097244432701</v>
      </c>
      <c r="J3464" s="6">
        <v>1.08542406527835E-2</v>
      </c>
    </row>
    <row r="3465" spans="1:10" x14ac:dyDescent="0.2">
      <c r="A3465" s="7" t="s">
        <v>2420</v>
      </c>
      <c r="B3465" s="6">
        <v>1467.6388103869399</v>
      </c>
      <c r="C3465" s="6">
        <v>-3.51132397883238</v>
      </c>
      <c r="D3465" s="8">
        <v>2.9930847281244299E-201</v>
      </c>
      <c r="E3465" s="6">
        <v>1467.6388103869399</v>
      </c>
      <c r="F3465" s="6">
        <v>-3.20900574946468</v>
      </c>
      <c r="G3465" s="8">
        <v>3.2962636306135898E-166</v>
      </c>
      <c r="H3465" s="6">
        <v>1467.6388103869399</v>
      </c>
      <c r="I3465" s="6">
        <v>0.30231822936770097</v>
      </c>
      <c r="J3465" s="6">
        <v>5.8460911917688598E-3</v>
      </c>
    </row>
    <row r="3466" spans="1:10" x14ac:dyDescent="0.2">
      <c r="A3466" s="7" t="s">
        <v>314</v>
      </c>
      <c r="B3466" s="6">
        <v>9.7243742040992096</v>
      </c>
      <c r="C3466" s="6">
        <v>-1.52036872587925</v>
      </c>
      <c r="D3466" s="6">
        <v>0.87218685053108302</v>
      </c>
      <c r="E3466" s="6">
        <v>9.7243742040992096</v>
      </c>
      <c r="F3466" s="6">
        <v>-7.3617430128755297</v>
      </c>
      <c r="G3466" s="8">
        <v>8.0101400456092099E-5</v>
      </c>
      <c r="H3466" s="6">
        <v>9.7243742040992096</v>
      </c>
      <c r="I3466" s="6">
        <v>-5.8413742869962801</v>
      </c>
      <c r="J3466" s="6">
        <v>2.1453750034797002E-3</v>
      </c>
    </row>
    <row r="3467" spans="1:10" x14ac:dyDescent="0.2">
      <c r="A3467" s="7" t="s">
        <v>5807</v>
      </c>
      <c r="B3467" s="6">
        <v>242.05041368220199</v>
      </c>
      <c r="C3467" s="6">
        <v>-0.130406105270819</v>
      </c>
      <c r="D3467" s="6">
        <v>0.90419043308795599</v>
      </c>
      <c r="E3467" s="6">
        <v>242.05041368220199</v>
      </c>
      <c r="F3467" s="6">
        <v>-5.1919993869093801E-2</v>
      </c>
      <c r="G3467" s="6">
        <v>0.91101964926258805</v>
      </c>
      <c r="H3467" s="6">
        <v>242.05041368220199</v>
      </c>
      <c r="I3467" s="6">
        <v>7.84861114017254E-2</v>
      </c>
      <c r="J3467" s="6">
        <v>0.89674738216365202</v>
      </c>
    </row>
    <row r="3468" spans="1:10" x14ac:dyDescent="0.2">
      <c r="A3468" s="7" t="s">
        <v>5808</v>
      </c>
      <c r="B3468" s="6">
        <v>1067.9380518079699</v>
      </c>
      <c r="C3468" s="6">
        <v>0.220768486679084</v>
      </c>
      <c r="D3468" s="6">
        <v>0.27444502074705801</v>
      </c>
      <c r="E3468" s="6">
        <v>1067.9380518079699</v>
      </c>
      <c r="F3468" s="6">
        <v>0.91920629345703597</v>
      </c>
      <c r="G3468" s="8">
        <v>4.4465116867175699E-12</v>
      </c>
      <c r="H3468" s="6">
        <v>1067.9380518079699</v>
      </c>
      <c r="I3468" s="6">
        <v>0.69843780677795297</v>
      </c>
      <c r="J3468" s="8">
        <v>3.0209047849916802E-7</v>
      </c>
    </row>
    <row r="3469" spans="1:10" x14ac:dyDescent="0.2">
      <c r="A3469" s="7" t="s">
        <v>5809</v>
      </c>
      <c r="B3469" s="6">
        <v>0.345644358683523</v>
      </c>
      <c r="C3469" s="6">
        <v>0</v>
      </c>
      <c r="D3469" s="6">
        <v>1</v>
      </c>
      <c r="E3469" s="6">
        <v>0.345644358683523</v>
      </c>
      <c r="F3469" s="6">
        <v>-2.56978852733923</v>
      </c>
      <c r="G3469" s="6">
        <v>0.82729162012841695</v>
      </c>
      <c r="H3469" s="6">
        <v>0.345644358683523</v>
      </c>
      <c r="I3469" s="6">
        <v>-2.4869900040499799</v>
      </c>
      <c r="J3469" s="6">
        <v>0.83436331260291097</v>
      </c>
    </row>
    <row r="3470" spans="1:10" x14ac:dyDescent="0.2">
      <c r="A3470" s="7" t="s">
        <v>5810</v>
      </c>
      <c r="B3470" s="6">
        <v>631.01357557854703</v>
      </c>
      <c r="C3470" s="6">
        <v>0.121335812742062</v>
      </c>
      <c r="D3470" s="6">
        <v>0.75150625077864097</v>
      </c>
      <c r="E3470" s="6">
        <v>631.01357557854703</v>
      </c>
      <c r="F3470" s="6">
        <v>0.34871293571672402</v>
      </c>
      <c r="G3470" s="6">
        <v>2.86595220191617E-2</v>
      </c>
      <c r="H3470" s="6">
        <v>631.01357557854703</v>
      </c>
      <c r="I3470" s="6">
        <v>0.227377122974662</v>
      </c>
      <c r="J3470" s="6">
        <v>0.20351587152810499</v>
      </c>
    </row>
    <row r="3471" spans="1:10" x14ac:dyDescent="0.2">
      <c r="A3471" s="7" t="s">
        <v>1916</v>
      </c>
      <c r="B3471" s="6">
        <v>15.2458613228905</v>
      </c>
      <c r="C3471" s="6">
        <v>-0.32325317399213799</v>
      </c>
      <c r="D3471" s="6">
        <v>0.95449016146338805</v>
      </c>
      <c r="E3471" s="6">
        <v>15.2458613228905</v>
      </c>
      <c r="F3471" s="6">
        <v>2.5973496070095199</v>
      </c>
      <c r="G3471" s="6">
        <v>9.6011185660614291E-3</v>
      </c>
      <c r="H3471" s="6">
        <v>15.2458613228905</v>
      </c>
      <c r="I3471" s="6">
        <v>2.9206027810016599</v>
      </c>
      <c r="J3471" s="6">
        <v>2.75529719567017E-3</v>
      </c>
    </row>
    <row r="3472" spans="1:10" x14ac:dyDescent="0.2">
      <c r="A3472" s="7" t="s">
        <v>5811</v>
      </c>
      <c r="B3472" s="6">
        <v>1302.57279893845</v>
      </c>
      <c r="C3472" s="6">
        <v>-4.75940209898182E-2</v>
      </c>
      <c r="D3472" s="6">
        <v>0.957218757768594</v>
      </c>
      <c r="E3472" s="6">
        <v>1302.57279893845</v>
      </c>
      <c r="F3472" s="6">
        <v>0.25219548983569701</v>
      </c>
      <c r="G3472" s="6">
        <v>4.4627264329772202E-2</v>
      </c>
      <c r="H3472" s="6">
        <v>1302.57279893845</v>
      </c>
      <c r="I3472" s="6">
        <v>0.29978951082551503</v>
      </c>
      <c r="J3472" s="6">
        <v>1.30880541216013E-2</v>
      </c>
    </row>
    <row r="3473" spans="1:10" x14ac:dyDescent="0.2">
      <c r="A3473" s="7" t="s">
        <v>5812</v>
      </c>
      <c r="B3473" s="6">
        <v>22.2353485271504</v>
      </c>
      <c r="C3473" s="6">
        <v>0.64119146293778295</v>
      </c>
      <c r="D3473" s="6">
        <v>0.63397421457626102</v>
      </c>
      <c r="E3473" s="6">
        <v>22.2353485271504</v>
      </c>
      <c r="F3473" s="6">
        <v>0.21494887120330999</v>
      </c>
      <c r="G3473" s="6">
        <v>0.89559400331418704</v>
      </c>
      <c r="H3473" s="6">
        <v>22.2353485271504</v>
      </c>
      <c r="I3473" s="6">
        <v>-0.42624259173447299</v>
      </c>
      <c r="J3473" s="6">
        <v>0.708990364289935</v>
      </c>
    </row>
    <row r="3474" spans="1:10" x14ac:dyDescent="0.2">
      <c r="A3474" s="7" t="s">
        <v>5813</v>
      </c>
      <c r="B3474" s="6">
        <v>3.7993600471955502</v>
      </c>
      <c r="C3474" s="6">
        <v>0.12880695344630599</v>
      </c>
      <c r="D3474" s="6">
        <v>1</v>
      </c>
      <c r="E3474" s="6">
        <v>3.7993600471955502</v>
      </c>
      <c r="F3474" s="6">
        <v>-0.12534923751891799</v>
      </c>
      <c r="G3474" s="6">
        <v>0.98859313215144096</v>
      </c>
      <c r="H3474" s="6">
        <v>3.7993600471955502</v>
      </c>
      <c r="I3474" s="6">
        <v>-0.25415619096522402</v>
      </c>
      <c r="J3474" s="6">
        <v>0.93645206080866905</v>
      </c>
    </row>
    <row r="3475" spans="1:10" x14ac:dyDescent="0.2">
      <c r="A3475" s="7" t="s">
        <v>1940</v>
      </c>
      <c r="B3475" s="6">
        <v>7.8973983239140102</v>
      </c>
      <c r="C3475" s="6">
        <v>-4.51490191709828</v>
      </c>
      <c r="D3475" s="6">
        <v>5.5741145708616104E-3</v>
      </c>
      <c r="E3475" s="6">
        <v>7.8973983239140102</v>
      </c>
      <c r="F3475" s="6">
        <v>-0.123512266886457</v>
      </c>
      <c r="G3475" s="6">
        <v>0.999585389336754</v>
      </c>
      <c r="H3475" s="6">
        <v>7.8973983239140102</v>
      </c>
      <c r="I3475" s="6">
        <v>4.3913896502118197</v>
      </c>
      <c r="J3475" s="6">
        <v>4.0760301657487797E-3</v>
      </c>
    </row>
    <row r="3476" spans="1:10" x14ac:dyDescent="0.2">
      <c r="A3476" s="7" t="s">
        <v>2761</v>
      </c>
      <c r="B3476" s="6">
        <v>7.5846529148956199</v>
      </c>
      <c r="C3476" s="6">
        <v>-3.1962624859662401</v>
      </c>
      <c r="D3476" s="6">
        <v>3.3035636416562299E-2</v>
      </c>
      <c r="E3476" s="6">
        <v>7.5846529148956199</v>
      </c>
      <c r="F3476" s="6">
        <v>-0.93612797064107101</v>
      </c>
      <c r="G3476" s="6">
        <v>0.69813151186949995</v>
      </c>
      <c r="H3476" s="6">
        <v>7.5846529148956199</v>
      </c>
      <c r="I3476" s="6">
        <v>2.26013451532517</v>
      </c>
      <c r="J3476" s="6">
        <v>8.1694525365176102E-2</v>
      </c>
    </row>
    <row r="3477" spans="1:10" x14ac:dyDescent="0.2">
      <c r="A3477" s="7" t="s">
        <v>5814</v>
      </c>
      <c r="B3477" s="6">
        <v>1.4859448149882599</v>
      </c>
      <c r="C3477" s="6">
        <v>3.36043896028383</v>
      </c>
      <c r="D3477" s="6">
        <v>0.49264104509128398</v>
      </c>
      <c r="E3477" s="6">
        <v>1.4859448149882599</v>
      </c>
      <c r="F3477" s="6">
        <v>-0.43251144216493798</v>
      </c>
      <c r="G3477" s="6">
        <v>0.92940099709470003</v>
      </c>
      <c r="H3477" s="6">
        <v>1.4859448149882599</v>
      </c>
      <c r="I3477" s="6">
        <v>-3.7929504024487701</v>
      </c>
      <c r="J3477" s="6">
        <v>0.26276860754678499</v>
      </c>
    </row>
    <row r="3478" spans="1:10" x14ac:dyDescent="0.2">
      <c r="A3478" s="7" t="s">
        <v>5815</v>
      </c>
      <c r="B3478" s="6">
        <v>0.84479683981423304</v>
      </c>
      <c r="C3478" s="6">
        <v>0.93332738923208003</v>
      </c>
      <c r="D3478" s="6">
        <v>0.96492629235180405</v>
      </c>
      <c r="E3478" s="6">
        <v>0.84479683981423304</v>
      </c>
      <c r="F3478" s="6">
        <v>-0.196363649185472</v>
      </c>
      <c r="G3478" s="6">
        <v>1</v>
      </c>
      <c r="H3478" s="6">
        <v>0.84479683981423304</v>
      </c>
      <c r="I3478" s="6">
        <v>-1.12969103841755</v>
      </c>
      <c r="J3478" s="6">
        <v>0.89674738216365202</v>
      </c>
    </row>
    <row r="3479" spans="1:10" x14ac:dyDescent="0.2">
      <c r="A3479" s="7" t="s">
        <v>5816</v>
      </c>
      <c r="B3479" s="6">
        <v>1521.9199959964201</v>
      </c>
      <c r="C3479" s="6">
        <v>-0.34990302768083598</v>
      </c>
      <c r="D3479" s="6">
        <v>0.24675731163553999</v>
      </c>
      <c r="E3479" s="6">
        <v>1521.9199959964201</v>
      </c>
      <c r="F3479" s="6">
        <v>-0.57528134439888501</v>
      </c>
      <c r="G3479" s="6">
        <v>8.7382641421781797E-3</v>
      </c>
      <c r="H3479" s="6">
        <v>1521.9199959964201</v>
      </c>
      <c r="I3479" s="6">
        <v>-0.225378316718049</v>
      </c>
      <c r="J3479" s="6">
        <v>0.432531720030642</v>
      </c>
    </row>
    <row r="3480" spans="1:10" x14ac:dyDescent="0.2">
      <c r="A3480" s="7" t="s">
        <v>5817</v>
      </c>
      <c r="B3480" s="6">
        <v>4685.9491213048996</v>
      </c>
      <c r="C3480" s="6">
        <v>-4.4040049386587898E-2</v>
      </c>
      <c r="D3480" s="6">
        <v>0.93599369175889502</v>
      </c>
      <c r="E3480" s="6">
        <v>4685.9491213048996</v>
      </c>
      <c r="F3480" s="6">
        <v>-0.18673487937359101</v>
      </c>
      <c r="G3480" s="6">
        <v>6.0882897591805603E-2</v>
      </c>
      <c r="H3480" s="6">
        <v>4685.9491213048996</v>
      </c>
      <c r="I3480" s="6">
        <v>-0.142694829987003</v>
      </c>
      <c r="J3480" s="6">
        <v>0.181220462910615</v>
      </c>
    </row>
    <row r="3481" spans="1:10" x14ac:dyDescent="0.2">
      <c r="A3481" s="7" t="s">
        <v>5818</v>
      </c>
      <c r="B3481" s="6">
        <v>9282.7547634470702</v>
      </c>
      <c r="C3481" s="6">
        <v>0.117214899165922</v>
      </c>
      <c r="D3481" s="6">
        <v>0.58519047365560395</v>
      </c>
      <c r="E3481" s="6">
        <v>9282.7547634470702</v>
      </c>
      <c r="F3481" s="6">
        <v>-0.198303590447171</v>
      </c>
      <c r="G3481" s="6">
        <v>0.10860499658653699</v>
      </c>
      <c r="H3481" s="6">
        <v>9282.7547634470702</v>
      </c>
      <c r="I3481" s="6">
        <v>-0.31551848961309398</v>
      </c>
      <c r="J3481" s="6">
        <v>4.6575918839338697E-3</v>
      </c>
    </row>
    <row r="3482" spans="1:10" x14ac:dyDescent="0.2">
      <c r="A3482" s="7" t="s">
        <v>251</v>
      </c>
      <c r="B3482" s="6">
        <v>41.742355447138401</v>
      </c>
      <c r="C3482" s="6">
        <v>6.1095923069821603E-2</v>
      </c>
      <c r="D3482" s="6">
        <v>1</v>
      </c>
      <c r="E3482" s="6">
        <v>41.742355447138401</v>
      </c>
      <c r="F3482" s="6">
        <v>-1.68803180128132</v>
      </c>
      <c r="G3482" s="6">
        <v>3.72797688860205E-4</v>
      </c>
      <c r="H3482" s="6">
        <v>41.742355447138401</v>
      </c>
      <c r="I3482" s="6">
        <v>-1.7491277243511401</v>
      </c>
      <c r="J3482" s="6">
        <v>2.5351060201472901E-4</v>
      </c>
    </row>
    <row r="3483" spans="1:10" x14ac:dyDescent="0.2">
      <c r="A3483" s="7" t="s">
        <v>2200</v>
      </c>
      <c r="B3483" s="6">
        <v>107.849003670654</v>
      </c>
      <c r="C3483" s="6">
        <v>3.22538213503611</v>
      </c>
      <c r="D3483" s="8">
        <v>1.7276593730889301E-19</v>
      </c>
      <c r="E3483" s="6">
        <v>107.849003670654</v>
      </c>
      <c r="F3483" s="6">
        <v>3.0488214102990101</v>
      </c>
      <c r="G3483" s="8">
        <v>5.9679276326012197E-18</v>
      </c>
      <c r="H3483" s="6">
        <v>107.849003670654</v>
      </c>
      <c r="I3483" s="6">
        <v>-0.176560724737094</v>
      </c>
      <c r="J3483" s="6">
        <v>0.85632006480936196</v>
      </c>
    </row>
    <row r="3484" spans="1:10" x14ac:dyDescent="0.2">
      <c r="A3484" s="7" t="s">
        <v>5819</v>
      </c>
      <c r="B3484" s="6">
        <v>21482.940416010599</v>
      </c>
      <c r="C3484" s="6">
        <v>-7.0447913851270803E-3</v>
      </c>
      <c r="D3484" s="6">
        <v>1</v>
      </c>
      <c r="E3484" s="6">
        <v>21482.940416010599</v>
      </c>
      <c r="F3484" s="6">
        <v>-0.45004714761403602</v>
      </c>
      <c r="G3484" s="8">
        <v>2.4884362519949601E-6</v>
      </c>
      <c r="H3484" s="6">
        <v>21482.940416010599</v>
      </c>
      <c r="I3484" s="6">
        <v>-0.44300235622890899</v>
      </c>
      <c r="J3484" s="8">
        <v>3.6750525062989701E-6</v>
      </c>
    </row>
    <row r="3485" spans="1:10" x14ac:dyDescent="0.2">
      <c r="A3485" s="7" t="s">
        <v>5820</v>
      </c>
      <c r="B3485" s="6">
        <v>2.2154467574858501</v>
      </c>
      <c r="C3485" s="6">
        <v>1.3749315122063299</v>
      </c>
      <c r="D3485" s="6">
        <v>0.95033806607410298</v>
      </c>
      <c r="E3485" s="6">
        <v>2.2154467574858501</v>
      </c>
      <c r="F3485" s="6">
        <v>-3.6826813749583298</v>
      </c>
      <c r="G3485" s="6">
        <v>0.25109436762537901</v>
      </c>
      <c r="H3485" s="6">
        <v>2.2154467574858501</v>
      </c>
      <c r="I3485" s="6">
        <v>-5.0576128871646597</v>
      </c>
      <c r="J3485" s="6">
        <v>8.3356226433646902E-2</v>
      </c>
    </row>
    <row r="3486" spans="1:10" x14ac:dyDescent="0.2">
      <c r="A3486" s="7" t="s">
        <v>5821</v>
      </c>
      <c r="B3486" s="6">
        <v>8635.8990540752493</v>
      </c>
      <c r="C3486" s="6">
        <v>0.18333079797547799</v>
      </c>
      <c r="D3486" s="6">
        <v>0.15550237587497401</v>
      </c>
      <c r="E3486" s="6">
        <v>8635.8990540752493</v>
      </c>
      <c r="F3486" s="6">
        <v>-8.7274096195020606E-2</v>
      </c>
      <c r="G3486" s="6">
        <v>0.54633674334996596</v>
      </c>
      <c r="H3486" s="6">
        <v>8635.8990540752493</v>
      </c>
      <c r="I3486" s="6">
        <v>-0.27060489417049799</v>
      </c>
      <c r="J3486" s="6">
        <v>7.1996076586540603E-3</v>
      </c>
    </row>
    <row r="3487" spans="1:10" x14ac:dyDescent="0.2">
      <c r="A3487" s="7" t="s">
        <v>5822</v>
      </c>
      <c r="B3487" s="6">
        <v>2.4871146855956798</v>
      </c>
      <c r="C3487" s="6">
        <v>2.9492401132587802</v>
      </c>
      <c r="D3487" s="6">
        <v>0.46467965461697203</v>
      </c>
      <c r="E3487" s="6">
        <v>2.4871146855956798</v>
      </c>
      <c r="F3487" s="6">
        <v>0.31119719271388802</v>
      </c>
      <c r="G3487" s="6">
        <v>0.93803218781785602</v>
      </c>
      <c r="H3487" s="6">
        <v>2.4871146855956798</v>
      </c>
      <c r="I3487" s="6">
        <v>-2.6380429205448901</v>
      </c>
      <c r="J3487" s="6">
        <v>0.40480052868848998</v>
      </c>
    </row>
    <row r="3488" spans="1:10" x14ac:dyDescent="0.2">
      <c r="A3488" s="7" t="s">
        <v>5823</v>
      </c>
      <c r="B3488" s="6">
        <v>0.32787594503794898</v>
      </c>
      <c r="C3488" s="6">
        <v>-0.147399777174373</v>
      </c>
      <c r="D3488" s="6">
        <v>1</v>
      </c>
      <c r="E3488" s="6">
        <v>0.32787594503794898</v>
      </c>
      <c r="F3488" s="6">
        <v>1.3022662124429301</v>
      </c>
      <c r="G3488" s="6">
        <v>0.90430980955816498</v>
      </c>
      <c r="H3488" s="6">
        <v>0.32787594503794898</v>
      </c>
      <c r="I3488" s="6">
        <v>1.4496659896173001</v>
      </c>
      <c r="J3488" s="6">
        <v>0.89674738216365202</v>
      </c>
    </row>
    <row r="3489" spans="1:10" x14ac:dyDescent="0.2">
      <c r="A3489" s="7" t="s">
        <v>5824</v>
      </c>
      <c r="B3489" s="6">
        <v>5.6085005991151196</v>
      </c>
      <c r="C3489" s="6">
        <v>4.4763749151617002E-2</v>
      </c>
      <c r="D3489" s="6">
        <v>1</v>
      </c>
      <c r="E3489" s="6">
        <v>5.6085005991151196</v>
      </c>
      <c r="F3489" s="6">
        <v>3.6687539215554302E-2</v>
      </c>
      <c r="G3489" s="6">
        <v>1</v>
      </c>
      <c r="H3489" s="6">
        <v>5.6085005991151196</v>
      </c>
      <c r="I3489" s="6">
        <v>-8.07620993606269E-3</v>
      </c>
      <c r="J3489" s="6">
        <v>1</v>
      </c>
    </row>
    <row r="3490" spans="1:10" x14ac:dyDescent="0.2">
      <c r="A3490" s="7" t="s">
        <v>2350</v>
      </c>
      <c r="B3490" s="6">
        <v>159.81043479899901</v>
      </c>
      <c r="C3490" s="6">
        <v>1.0391269144675801</v>
      </c>
      <c r="D3490" s="6">
        <v>3.8439454038738598E-3</v>
      </c>
      <c r="E3490" s="6">
        <v>159.81043479899901</v>
      </c>
      <c r="F3490" s="6">
        <v>0.13409579904749999</v>
      </c>
      <c r="G3490" s="6">
        <v>0.85448047824995998</v>
      </c>
      <c r="H3490" s="6">
        <v>159.81043479899901</v>
      </c>
      <c r="I3490" s="6">
        <v>-0.90503111542007697</v>
      </c>
      <c r="J3490" s="6">
        <v>9.1514930248443004E-3</v>
      </c>
    </row>
    <row r="3491" spans="1:10" x14ac:dyDescent="0.2">
      <c r="A3491" s="7" t="s">
        <v>5825</v>
      </c>
      <c r="B3491" s="6">
        <v>3.1866825112228798</v>
      </c>
      <c r="C3491" s="6">
        <v>-0.11245625178926801</v>
      </c>
      <c r="D3491" s="6">
        <v>1</v>
      </c>
      <c r="E3491" s="6">
        <v>3.1866825112228798</v>
      </c>
      <c r="F3491" s="6">
        <v>-1.0027998870763699</v>
      </c>
      <c r="G3491" s="6">
        <v>0.73601906970047204</v>
      </c>
      <c r="H3491" s="6">
        <v>3.1866825112228798</v>
      </c>
      <c r="I3491" s="6">
        <v>-0.89034363528709903</v>
      </c>
      <c r="J3491" s="6">
        <v>0.77863795331413999</v>
      </c>
    </row>
    <row r="3492" spans="1:10" x14ac:dyDescent="0.2">
      <c r="A3492" s="7" t="s">
        <v>5826</v>
      </c>
      <c r="B3492" s="6">
        <v>2.1942874669445702</v>
      </c>
      <c r="C3492" s="6">
        <v>0.26254382925779002</v>
      </c>
      <c r="D3492" s="6">
        <v>1</v>
      </c>
      <c r="E3492" s="6">
        <v>2.1942874669445702</v>
      </c>
      <c r="F3492" s="6">
        <v>0.18841600738352299</v>
      </c>
      <c r="G3492" s="6">
        <v>0.98326818971880203</v>
      </c>
      <c r="H3492" s="6">
        <v>2.1942874669445702</v>
      </c>
      <c r="I3492" s="6">
        <v>-7.4127821874266503E-2</v>
      </c>
      <c r="J3492" s="6">
        <v>1</v>
      </c>
    </row>
    <row r="3493" spans="1:10" x14ac:dyDescent="0.2">
      <c r="A3493" s="7" t="s">
        <v>5827</v>
      </c>
      <c r="B3493" s="6">
        <v>50.027569434584599</v>
      </c>
      <c r="C3493" s="6">
        <v>0.142958971937792</v>
      </c>
      <c r="D3493" s="6">
        <v>0.96492629235180405</v>
      </c>
      <c r="E3493" s="6">
        <v>50.027569434584599</v>
      </c>
      <c r="F3493" s="6">
        <v>0.21713288225710201</v>
      </c>
      <c r="G3493" s="6">
        <v>0.80387770933937197</v>
      </c>
      <c r="H3493" s="6">
        <v>50.027569434584599</v>
      </c>
      <c r="I3493" s="6">
        <v>7.4173910319309797E-2</v>
      </c>
      <c r="J3493" s="6">
        <v>0.93783847778748697</v>
      </c>
    </row>
    <row r="3494" spans="1:10" x14ac:dyDescent="0.2">
      <c r="A3494" s="7" t="s">
        <v>956</v>
      </c>
      <c r="B3494" s="6">
        <v>663.01535882257599</v>
      </c>
      <c r="C3494" s="6">
        <v>0.92646473138346297</v>
      </c>
      <c r="D3494" s="8">
        <v>4.3661215395070897E-9</v>
      </c>
      <c r="E3494" s="6">
        <v>663.01535882257599</v>
      </c>
      <c r="F3494" s="6">
        <v>2.5198976503017501</v>
      </c>
      <c r="G3494" s="8">
        <v>3.3342556513397998E-55</v>
      </c>
      <c r="H3494" s="6">
        <v>663.01535882257599</v>
      </c>
      <c r="I3494" s="6">
        <v>1.5934329189182901</v>
      </c>
      <c r="J3494" s="8">
        <v>1.32540442291844E-21</v>
      </c>
    </row>
    <row r="3495" spans="1:10" x14ac:dyDescent="0.2">
      <c r="A3495" s="7" t="s">
        <v>5828</v>
      </c>
      <c r="B3495" s="6">
        <v>83.143850355989798</v>
      </c>
      <c r="C3495" s="6">
        <v>-7.7418539856241697E-2</v>
      </c>
      <c r="D3495" s="6">
        <v>0.97803656872866296</v>
      </c>
      <c r="E3495" s="6">
        <v>83.143850355989798</v>
      </c>
      <c r="F3495" s="6">
        <v>-0.20822490880071201</v>
      </c>
      <c r="G3495" s="6">
        <v>0.773277363198698</v>
      </c>
      <c r="H3495" s="6">
        <v>83.143850355989798</v>
      </c>
      <c r="I3495" s="6">
        <v>-0.13080636894447001</v>
      </c>
      <c r="J3495" s="6">
        <v>0.89497871895713199</v>
      </c>
    </row>
    <row r="3496" spans="1:10" x14ac:dyDescent="0.2">
      <c r="A3496" s="7" t="s">
        <v>5829</v>
      </c>
      <c r="B3496" s="6">
        <v>336.79294033592902</v>
      </c>
      <c r="C3496" s="6">
        <v>0.20608483278453801</v>
      </c>
      <c r="D3496" s="6">
        <v>0.53304349156309605</v>
      </c>
      <c r="E3496" s="6">
        <v>336.79294033592902</v>
      </c>
      <c r="F3496" s="6">
        <v>0.88781044022554001</v>
      </c>
      <c r="G3496" s="8">
        <v>6.7448042751398298E-7</v>
      </c>
      <c r="H3496" s="6">
        <v>336.79294033592902</v>
      </c>
      <c r="I3496" s="6">
        <v>0.68172560744100297</v>
      </c>
      <c r="J3496" s="6">
        <v>2.3873863818676299E-4</v>
      </c>
    </row>
    <row r="3497" spans="1:10" x14ac:dyDescent="0.2">
      <c r="A3497" s="7" t="s">
        <v>5830</v>
      </c>
      <c r="B3497" s="6">
        <v>4441.4764941184603</v>
      </c>
      <c r="C3497" s="6">
        <v>-0.418583631577503</v>
      </c>
      <c r="D3497" s="8">
        <v>1.08998821774775E-5</v>
      </c>
      <c r="E3497" s="6">
        <v>4441.4764941184603</v>
      </c>
      <c r="F3497" s="6">
        <v>0.19064683240577601</v>
      </c>
      <c r="G3497" s="6">
        <v>7.37263484271692E-2</v>
      </c>
      <c r="H3497" s="6">
        <v>4441.4764941184603</v>
      </c>
      <c r="I3497" s="6">
        <v>0.60923046398327896</v>
      </c>
      <c r="J3497" s="8">
        <v>1.5049133559256201E-11</v>
      </c>
    </row>
    <row r="3498" spans="1:10" x14ac:dyDescent="0.2">
      <c r="A3498" s="7" t="s">
        <v>5831</v>
      </c>
      <c r="B3498" s="6">
        <v>752.28149486924201</v>
      </c>
      <c r="C3498" s="6">
        <v>-0.82735000535313596</v>
      </c>
      <c r="D3498" s="8">
        <v>1.98927129061596E-10</v>
      </c>
      <c r="E3498" s="6">
        <v>752.28149486924201</v>
      </c>
      <c r="F3498" s="6">
        <v>-1.2934234371122599</v>
      </c>
      <c r="G3498" s="8">
        <v>2.08339968045605E-25</v>
      </c>
      <c r="H3498" s="6">
        <v>752.28149486924201</v>
      </c>
      <c r="I3498" s="6">
        <v>-0.46607343175912302</v>
      </c>
      <c r="J3498" s="6">
        <v>3.2490131524972102E-4</v>
      </c>
    </row>
    <row r="3499" spans="1:10" x14ac:dyDescent="0.2">
      <c r="A3499" s="7" t="s">
        <v>5832</v>
      </c>
      <c r="B3499" s="6">
        <v>393.49761059272203</v>
      </c>
      <c r="C3499" s="6">
        <v>0.16736609948161399</v>
      </c>
      <c r="D3499" s="6">
        <v>0.78675709605100197</v>
      </c>
      <c r="E3499" s="6">
        <v>393.49761059272203</v>
      </c>
      <c r="F3499" s="6">
        <v>0.39601648188044197</v>
      </c>
      <c r="G3499" s="6">
        <v>0.11377044156772299</v>
      </c>
      <c r="H3499" s="6">
        <v>393.49761059272203</v>
      </c>
      <c r="I3499" s="6">
        <v>0.22865038239882901</v>
      </c>
      <c r="J3499" s="6">
        <v>0.45277729324636801</v>
      </c>
    </row>
    <row r="3500" spans="1:10" x14ac:dyDescent="0.2">
      <c r="A3500" s="7" t="s">
        <v>5833</v>
      </c>
      <c r="B3500" s="6">
        <v>17.868935771893099</v>
      </c>
      <c r="C3500" s="6">
        <v>-0.18708547758651101</v>
      </c>
      <c r="D3500" s="6">
        <v>0.96492629235180405</v>
      </c>
      <c r="E3500" s="6">
        <v>17.868935771893099</v>
      </c>
      <c r="F3500" s="6">
        <v>-0.93928373793242703</v>
      </c>
      <c r="G3500" s="6">
        <v>0.279311174958214</v>
      </c>
      <c r="H3500" s="6">
        <v>17.868935771893099</v>
      </c>
      <c r="I3500" s="6">
        <v>-0.75219826034591497</v>
      </c>
      <c r="J3500" s="6">
        <v>0.42056869177587702</v>
      </c>
    </row>
    <row r="3501" spans="1:10" x14ac:dyDescent="0.2">
      <c r="A3501" s="7" t="s">
        <v>5834</v>
      </c>
      <c r="B3501" s="6">
        <v>0.65081576595660595</v>
      </c>
      <c r="C3501" s="6">
        <v>-0.13530738638960199</v>
      </c>
      <c r="D3501" s="6">
        <v>1</v>
      </c>
      <c r="E3501" s="6">
        <v>0.65081576595660595</v>
      </c>
      <c r="F3501" s="6">
        <v>-1.06015842164601</v>
      </c>
      <c r="G3501" s="6">
        <v>0.90430980955816498</v>
      </c>
      <c r="H3501" s="6">
        <v>0.65081576595660595</v>
      </c>
      <c r="I3501" s="6">
        <v>-0.92485103525640799</v>
      </c>
      <c r="J3501" s="6">
        <v>0.90998511733321497</v>
      </c>
    </row>
    <row r="3502" spans="1:10" x14ac:dyDescent="0.2">
      <c r="A3502" s="7" t="s">
        <v>1729</v>
      </c>
      <c r="B3502" s="6">
        <v>17.3952036001306</v>
      </c>
      <c r="C3502" s="6">
        <v>-1.8811224211833399</v>
      </c>
      <c r="D3502" s="6">
        <v>2.75641955801346E-2</v>
      </c>
      <c r="E3502" s="6">
        <v>17.3952036001306</v>
      </c>
      <c r="F3502" s="6">
        <v>1.76723958725939</v>
      </c>
      <c r="G3502" s="6">
        <v>0.111666389672077</v>
      </c>
      <c r="H3502" s="6">
        <v>17.3952036001306</v>
      </c>
      <c r="I3502" s="6">
        <v>3.6483620084427302</v>
      </c>
      <c r="J3502" s="8">
        <v>6.9302241100769498E-5</v>
      </c>
    </row>
    <row r="3503" spans="1:10" x14ac:dyDescent="0.2">
      <c r="A3503" s="7" t="s">
        <v>5835</v>
      </c>
      <c r="B3503" s="6">
        <v>196.66423443121499</v>
      </c>
      <c r="C3503" s="6">
        <v>-0.34028334936978299</v>
      </c>
      <c r="D3503" s="6">
        <v>0.35857839941939401</v>
      </c>
      <c r="E3503" s="6">
        <v>196.66423443121499</v>
      </c>
      <c r="F3503" s="6">
        <v>0.106848690987305</v>
      </c>
      <c r="G3503" s="6">
        <v>0.84006087084365699</v>
      </c>
      <c r="H3503" s="6">
        <v>196.66423443121499</v>
      </c>
      <c r="I3503" s="6">
        <v>0.44713204035708698</v>
      </c>
      <c r="J3503" s="6">
        <v>9.5407187953754205E-2</v>
      </c>
    </row>
    <row r="3504" spans="1:10" x14ac:dyDescent="0.2">
      <c r="A3504" s="7" t="s">
        <v>5836</v>
      </c>
      <c r="B3504" s="6">
        <v>7.8370253700235297</v>
      </c>
      <c r="C3504" s="6">
        <v>0.11611817787394201</v>
      </c>
      <c r="D3504" s="6">
        <v>1</v>
      </c>
      <c r="E3504" s="6">
        <v>7.8370253700235297</v>
      </c>
      <c r="F3504" s="6">
        <v>-0.224663028354183</v>
      </c>
      <c r="G3504" s="6">
        <v>0.91056837577107697</v>
      </c>
      <c r="H3504" s="6">
        <v>7.8370253700235297</v>
      </c>
      <c r="I3504" s="6">
        <v>-0.34078120622812502</v>
      </c>
      <c r="J3504" s="6">
        <v>0.89674738216365202</v>
      </c>
    </row>
    <row r="3505" spans="1:10" x14ac:dyDescent="0.2">
      <c r="A3505" s="7" t="s">
        <v>5837</v>
      </c>
      <c r="B3505" s="6">
        <v>0.17556799460658701</v>
      </c>
      <c r="C3505" s="6">
        <v>-1.5742369324328001</v>
      </c>
      <c r="D3505" s="6">
        <v>0.96492629235180405</v>
      </c>
      <c r="E3505" s="6">
        <v>0.17556799460658701</v>
      </c>
      <c r="F3505" s="6">
        <v>0</v>
      </c>
      <c r="G3505" s="6">
        <v>1</v>
      </c>
      <c r="H3505" s="6">
        <v>0.17556799460658701</v>
      </c>
      <c r="I3505" s="6">
        <v>1.4496659896173001</v>
      </c>
      <c r="J3505" s="6">
        <v>0.89674738216365202</v>
      </c>
    </row>
    <row r="3506" spans="1:10" x14ac:dyDescent="0.2">
      <c r="A3506" s="7" t="s">
        <v>5838</v>
      </c>
      <c r="B3506" s="6">
        <v>3813.9882314606398</v>
      </c>
      <c r="C3506" s="6">
        <v>-3.1949063324565798E-2</v>
      </c>
      <c r="D3506" s="6">
        <v>0.96492629235180405</v>
      </c>
      <c r="E3506" s="6">
        <v>3813.9882314606398</v>
      </c>
      <c r="F3506" s="6">
        <v>-0.34289618989614801</v>
      </c>
      <c r="G3506" s="6">
        <v>8.9915104112680902E-3</v>
      </c>
      <c r="H3506" s="6">
        <v>3813.9882314606398</v>
      </c>
      <c r="I3506" s="6">
        <v>-0.31094712657158202</v>
      </c>
      <c r="J3506" s="6">
        <v>1.9462171734757699E-2</v>
      </c>
    </row>
    <row r="3507" spans="1:10" x14ac:dyDescent="0.2">
      <c r="A3507" s="7" t="s">
        <v>2149</v>
      </c>
      <c r="B3507" s="6">
        <v>2957.9874330374701</v>
      </c>
      <c r="C3507" s="6">
        <v>1.5647054941121701</v>
      </c>
      <c r="D3507" s="8">
        <v>2.0141502713884999E-48</v>
      </c>
      <c r="E3507" s="6">
        <v>2957.9874330374701</v>
      </c>
      <c r="F3507" s="6">
        <v>2.3761988049694498</v>
      </c>
      <c r="G3507" s="8">
        <v>7.5976242243827501E-107</v>
      </c>
      <c r="H3507" s="6">
        <v>2957.9874330374701</v>
      </c>
      <c r="I3507" s="6">
        <v>0.81149331085727605</v>
      </c>
      <c r="J3507" s="8">
        <v>1.59297692266768E-12</v>
      </c>
    </row>
    <row r="3508" spans="1:10" x14ac:dyDescent="0.2">
      <c r="A3508" s="7" t="s">
        <v>5839</v>
      </c>
      <c r="B3508" s="6">
        <v>2.92500971925308</v>
      </c>
      <c r="C3508" s="6">
        <v>-1.51487865125538</v>
      </c>
      <c r="D3508" s="6">
        <v>0.91524880313893398</v>
      </c>
      <c r="E3508" s="6">
        <v>2.92500971925308</v>
      </c>
      <c r="F3508" s="6">
        <v>-5.5697636344525803</v>
      </c>
      <c r="G3508" s="6">
        <v>3.1533224751874901E-2</v>
      </c>
      <c r="H3508" s="6">
        <v>2.92500971925308</v>
      </c>
      <c r="I3508" s="6">
        <v>-4.0548849831971996</v>
      </c>
      <c r="J3508" s="6">
        <v>0.14358307486493599</v>
      </c>
    </row>
    <row r="3509" spans="1:10" x14ac:dyDescent="0.2">
      <c r="A3509" s="7" t="s">
        <v>5840</v>
      </c>
      <c r="B3509" s="6">
        <v>1199.6885385819301</v>
      </c>
      <c r="C3509" s="6">
        <v>-0.387072284877302</v>
      </c>
      <c r="D3509" s="6">
        <v>8.3379700752746698E-4</v>
      </c>
      <c r="E3509" s="6">
        <v>1199.6885385819301</v>
      </c>
      <c r="F3509" s="6">
        <v>0.277337376544115</v>
      </c>
      <c r="G3509" s="6">
        <v>2.0746349393678198E-2</v>
      </c>
      <c r="H3509" s="6">
        <v>1199.6885385819301</v>
      </c>
      <c r="I3509" s="6">
        <v>0.664409661421417</v>
      </c>
      <c r="J3509" s="8">
        <v>4.3125406531212502E-10</v>
      </c>
    </row>
    <row r="3510" spans="1:10" x14ac:dyDescent="0.2">
      <c r="A3510" s="7" t="s">
        <v>5841</v>
      </c>
      <c r="B3510" s="6">
        <v>68.216733340585094</v>
      </c>
      <c r="C3510" s="6">
        <v>-0.386131342960289</v>
      </c>
      <c r="D3510" s="6">
        <v>0.631577249483804</v>
      </c>
      <c r="E3510" s="6">
        <v>68.216733340585094</v>
      </c>
      <c r="F3510" s="6">
        <v>-3.2070869412832502E-3</v>
      </c>
      <c r="G3510" s="6">
        <v>1</v>
      </c>
      <c r="H3510" s="6">
        <v>68.216733340585094</v>
      </c>
      <c r="I3510" s="6">
        <v>0.38292425601900598</v>
      </c>
      <c r="J3510" s="6">
        <v>0.47988786450619503</v>
      </c>
    </row>
    <row r="3511" spans="1:10" x14ac:dyDescent="0.2">
      <c r="A3511" s="7" t="s">
        <v>5842</v>
      </c>
      <c r="B3511" s="6">
        <v>5.2541983282573401</v>
      </c>
      <c r="C3511" s="6">
        <v>0.821556619790628</v>
      </c>
      <c r="D3511" s="6">
        <v>0.84171738725745504</v>
      </c>
      <c r="E3511" s="6">
        <v>5.2541983282573401</v>
      </c>
      <c r="F3511" s="6">
        <v>0.61604180871134395</v>
      </c>
      <c r="G3511" s="6">
        <v>0.80324396119957198</v>
      </c>
      <c r="H3511" s="6">
        <v>5.2541983282573401</v>
      </c>
      <c r="I3511" s="6">
        <v>-0.20551481107928399</v>
      </c>
      <c r="J3511" s="6">
        <v>0.94267236550703304</v>
      </c>
    </row>
    <row r="3512" spans="1:10" x14ac:dyDescent="0.2">
      <c r="A3512" s="7" t="s">
        <v>5843</v>
      </c>
      <c r="B3512" s="6">
        <v>0.32413999293448398</v>
      </c>
      <c r="C3512" s="6">
        <v>-2.3947071023951799E-2</v>
      </c>
      <c r="D3512" s="6">
        <v>1</v>
      </c>
      <c r="E3512" s="6">
        <v>0.32413999293448398</v>
      </c>
      <c r="F3512" s="6">
        <v>1.3574069002684199</v>
      </c>
      <c r="G3512" s="6">
        <v>0.90430980955816498</v>
      </c>
      <c r="H3512" s="6">
        <v>0.32413999293448398</v>
      </c>
      <c r="I3512" s="6">
        <v>1.3813539712923699</v>
      </c>
      <c r="J3512" s="6">
        <v>0.89674738216365202</v>
      </c>
    </row>
    <row r="3513" spans="1:10" x14ac:dyDescent="0.2">
      <c r="A3513" s="7" t="s">
        <v>5844</v>
      </c>
      <c r="B3513" s="6">
        <v>3569.2915275998698</v>
      </c>
      <c r="C3513" s="6">
        <v>-0.241851445196576</v>
      </c>
      <c r="D3513" s="6">
        <v>1.50751947707185E-2</v>
      </c>
      <c r="E3513" s="6">
        <v>3569.2915275998698</v>
      </c>
      <c r="F3513" s="6">
        <v>-0.443485917095301</v>
      </c>
      <c r="G3513" s="8">
        <v>1.6557737263778201E-7</v>
      </c>
      <c r="H3513" s="6">
        <v>3569.2915275998698</v>
      </c>
      <c r="I3513" s="6">
        <v>-0.20163447189872399</v>
      </c>
      <c r="J3513" s="6">
        <v>3.1883673657147997E-2</v>
      </c>
    </row>
    <row r="3514" spans="1:10" x14ac:dyDescent="0.2">
      <c r="A3514" s="7" t="s">
        <v>5845</v>
      </c>
      <c r="B3514" s="6">
        <v>0.159854849784903</v>
      </c>
      <c r="C3514" s="6">
        <v>-1.5059245533645</v>
      </c>
      <c r="D3514" s="6">
        <v>0.96492629235180405</v>
      </c>
      <c r="E3514" s="6">
        <v>0.159854849784903</v>
      </c>
      <c r="F3514" s="6">
        <v>0</v>
      </c>
      <c r="G3514" s="6">
        <v>1</v>
      </c>
      <c r="H3514" s="6">
        <v>0.159854849784903</v>
      </c>
      <c r="I3514" s="6">
        <v>1.3813536105490001</v>
      </c>
      <c r="J3514" s="6">
        <v>0.89674738216365202</v>
      </c>
    </row>
    <row r="3515" spans="1:10" x14ac:dyDescent="0.2">
      <c r="A3515" s="7" t="s">
        <v>2158</v>
      </c>
      <c r="B3515" s="6">
        <v>574.90795688844696</v>
      </c>
      <c r="C3515" s="6">
        <v>1.89104759463703</v>
      </c>
      <c r="D3515" s="8">
        <v>5.4422456111302198E-39</v>
      </c>
      <c r="E3515" s="6">
        <v>574.90795688844696</v>
      </c>
      <c r="F3515" s="6">
        <v>0.95813061257860999</v>
      </c>
      <c r="G3515" s="8">
        <v>1.98561880378066E-11</v>
      </c>
      <c r="H3515" s="6">
        <v>574.90795688844696</v>
      </c>
      <c r="I3515" s="6">
        <v>-0.93291698205842299</v>
      </c>
      <c r="J3515" s="8">
        <v>1.87674868362539E-9</v>
      </c>
    </row>
    <row r="3516" spans="1:10" x14ac:dyDescent="0.2">
      <c r="A3516" s="7" t="s">
        <v>542</v>
      </c>
      <c r="B3516" s="6">
        <v>11834.0823362878</v>
      </c>
      <c r="C3516" s="6">
        <v>-7.3813833666561104</v>
      </c>
      <c r="D3516" s="6">
        <v>0</v>
      </c>
      <c r="E3516" s="6">
        <v>11834.0823362878</v>
      </c>
      <c r="F3516" s="6">
        <v>-4.2782936876250703</v>
      </c>
      <c r="G3516" s="8">
        <v>1.2027479035842001E-221</v>
      </c>
      <c r="H3516" s="6">
        <v>11834.0823362878</v>
      </c>
      <c r="I3516" s="6">
        <v>3.10308967903104</v>
      </c>
      <c r="J3516" s="8">
        <v>1.0241316515825401E-163</v>
      </c>
    </row>
    <row r="3517" spans="1:10" x14ac:dyDescent="0.2">
      <c r="A3517" s="7" t="s">
        <v>5846</v>
      </c>
      <c r="B3517" s="6">
        <v>831.46949106091995</v>
      </c>
      <c r="C3517" s="6">
        <v>0.158007232135532</v>
      </c>
      <c r="D3517" s="6">
        <v>0.60300556234384595</v>
      </c>
      <c r="E3517" s="6">
        <v>831.46949106091995</v>
      </c>
      <c r="F3517" s="6">
        <v>-0.35835872960215298</v>
      </c>
      <c r="G3517" s="6">
        <v>2.3710955479027799E-2</v>
      </c>
      <c r="H3517" s="6">
        <v>831.46949106091995</v>
      </c>
      <c r="I3517" s="6">
        <v>-0.51636596173768401</v>
      </c>
      <c r="J3517" s="6">
        <v>5.6952592095003605E-4</v>
      </c>
    </row>
    <row r="3518" spans="1:10" x14ac:dyDescent="0.2">
      <c r="A3518" s="7" t="s">
        <v>5847</v>
      </c>
      <c r="B3518" s="6">
        <v>716.70848859389196</v>
      </c>
      <c r="C3518" s="6">
        <v>0.10204593493214401</v>
      </c>
      <c r="D3518" s="6">
        <v>0.80804649017943198</v>
      </c>
      <c r="E3518" s="6">
        <v>716.70848859389196</v>
      </c>
      <c r="F3518" s="6">
        <v>-0.240542673221248</v>
      </c>
      <c r="G3518" s="6">
        <v>0.13441629939229699</v>
      </c>
      <c r="H3518" s="6">
        <v>716.70848859389196</v>
      </c>
      <c r="I3518" s="6">
        <v>-0.34258860815339198</v>
      </c>
      <c r="J3518" s="6">
        <v>2.0422923775547601E-2</v>
      </c>
    </row>
    <row r="3519" spans="1:10" x14ac:dyDescent="0.2">
      <c r="A3519" s="7" t="s">
        <v>5848</v>
      </c>
      <c r="B3519" s="6">
        <v>1.15495404686235</v>
      </c>
      <c r="C3519" s="6">
        <v>0.46817198491829898</v>
      </c>
      <c r="D3519" s="6">
        <v>0.99445966170689004</v>
      </c>
      <c r="E3519" s="6">
        <v>1.15495404686235</v>
      </c>
      <c r="F3519" s="6">
        <v>0.54303050553279397</v>
      </c>
      <c r="G3519" s="6">
        <v>0.93109694687060596</v>
      </c>
      <c r="H3519" s="6">
        <v>1.15495404686235</v>
      </c>
      <c r="I3519" s="6">
        <v>7.4858520614494994E-2</v>
      </c>
      <c r="J3519" s="6">
        <v>1</v>
      </c>
    </row>
    <row r="3520" spans="1:10" x14ac:dyDescent="0.2">
      <c r="A3520" s="7" t="s">
        <v>5849</v>
      </c>
      <c r="B3520" s="6">
        <v>12731.3091986783</v>
      </c>
      <c r="C3520" s="6">
        <v>-0.31087985307891802</v>
      </c>
      <c r="D3520" s="6">
        <v>3.32896835670756E-3</v>
      </c>
      <c r="E3520" s="6">
        <v>12731.3091986783</v>
      </c>
      <c r="F3520" s="6">
        <v>-0.329111454269432</v>
      </c>
      <c r="G3520" s="6">
        <v>8.8613772846032597E-4</v>
      </c>
      <c r="H3520" s="6">
        <v>12731.3091986783</v>
      </c>
      <c r="I3520" s="6">
        <v>-1.8231601190513199E-2</v>
      </c>
      <c r="J3520" s="6">
        <v>0.92986103986234603</v>
      </c>
    </row>
    <row r="3521" spans="1:10" x14ac:dyDescent="0.2">
      <c r="A3521" s="7" t="s">
        <v>5850</v>
      </c>
      <c r="B3521" s="6">
        <v>5843.5061758364</v>
      </c>
      <c r="C3521" s="6">
        <v>-0.21038357215731601</v>
      </c>
      <c r="D3521" s="6">
        <v>8.2258570789667904E-2</v>
      </c>
      <c r="E3521" s="6">
        <v>5843.5061758364</v>
      </c>
      <c r="F3521" s="6">
        <v>-0.25665483559519903</v>
      </c>
      <c r="G3521" s="6">
        <v>1.19348852816589E-2</v>
      </c>
      <c r="H3521" s="6">
        <v>5843.5061758364</v>
      </c>
      <c r="I3521" s="6">
        <v>-4.62712634378835E-2</v>
      </c>
      <c r="J3521" s="6">
        <v>0.82358040368899699</v>
      </c>
    </row>
    <row r="3522" spans="1:10" x14ac:dyDescent="0.2">
      <c r="A3522" s="7" t="s">
        <v>5851</v>
      </c>
      <c r="B3522" s="6">
        <v>355.94604765393098</v>
      </c>
      <c r="C3522" s="6">
        <v>5.1699249234552602E-2</v>
      </c>
      <c r="D3522" s="6">
        <v>0.96492629235180405</v>
      </c>
      <c r="E3522" s="6">
        <v>355.94604765393098</v>
      </c>
      <c r="F3522" s="6">
        <v>0.57361761226274099</v>
      </c>
      <c r="G3522" s="6">
        <v>8.5496818917309798E-4</v>
      </c>
      <c r="H3522" s="6">
        <v>355.94604765393098</v>
      </c>
      <c r="I3522" s="6">
        <v>0.52191836302818795</v>
      </c>
      <c r="J3522" s="6">
        <v>2.88610410258925E-3</v>
      </c>
    </row>
    <row r="3523" spans="1:10" x14ac:dyDescent="0.2">
      <c r="A3523" s="7" t="s">
        <v>5852</v>
      </c>
      <c r="B3523" s="6">
        <v>298.24310306190398</v>
      </c>
      <c r="C3523" s="6">
        <v>-0.66211563529463902</v>
      </c>
      <c r="D3523" s="6">
        <v>3.1865095521949201E-3</v>
      </c>
      <c r="E3523" s="6">
        <v>298.24310306190398</v>
      </c>
      <c r="F3523" s="6">
        <v>-5.3435677790866103E-2</v>
      </c>
      <c r="G3523" s="6">
        <v>0.90430980955816498</v>
      </c>
      <c r="H3523" s="6">
        <v>298.24310306190398</v>
      </c>
      <c r="I3523" s="6">
        <v>0.60867995750377302</v>
      </c>
      <c r="J3523" s="6">
        <v>4.5747257001083298E-3</v>
      </c>
    </row>
    <row r="3524" spans="1:10" x14ac:dyDescent="0.2">
      <c r="A3524" s="7" t="s">
        <v>5853</v>
      </c>
      <c r="B3524" s="6">
        <v>0.152307950431362</v>
      </c>
      <c r="C3524" s="6">
        <v>1.34403849757857</v>
      </c>
      <c r="D3524" s="6">
        <v>0.96492629235180405</v>
      </c>
      <c r="E3524" s="6">
        <v>0.152307950431362</v>
      </c>
      <c r="F3524" s="6">
        <v>1.3022660780523201</v>
      </c>
      <c r="G3524" s="6">
        <v>0.90430980955816498</v>
      </c>
      <c r="H3524" s="6">
        <v>0.152307950431362</v>
      </c>
      <c r="I3524" s="6">
        <v>0</v>
      </c>
      <c r="J3524" s="6">
        <v>1</v>
      </c>
    </row>
    <row r="3525" spans="1:10" x14ac:dyDescent="0.2">
      <c r="A3525" s="7" t="s">
        <v>5854</v>
      </c>
      <c r="B3525" s="6">
        <v>26.7904543059033</v>
      </c>
      <c r="C3525" s="6">
        <v>8.0644403803114606E-2</v>
      </c>
      <c r="D3525" s="6">
        <v>1</v>
      </c>
      <c r="E3525" s="6">
        <v>26.7904543059033</v>
      </c>
      <c r="F3525" s="6">
        <v>-0.58998545683792702</v>
      </c>
      <c r="G3525" s="6">
        <v>0.44852485307420398</v>
      </c>
      <c r="H3525" s="6">
        <v>26.7904543059033</v>
      </c>
      <c r="I3525" s="6">
        <v>-0.67062986064104202</v>
      </c>
      <c r="J3525" s="6">
        <v>0.36760622498614398</v>
      </c>
    </row>
    <row r="3526" spans="1:10" x14ac:dyDescent="0.2">
      <c r="A3526" s="7" t="s">
        <v>5855</v>
      </c>
      <c r="B3526" s="6">
        <v>11.877027181172799</v>
      </c>
      <c r="C3526" s="6">
        <v>1.0599005899418501</v>
      </c>
      <c r="D3526" s="6">
        <v>0.44993065343095701</v>
      </c>
      <c r="E3526" s="6">
        <v>11.877027181172799</v>
      </c>
      <c r="F3526" s="6">
        <v>1.6791148985595501</v>
      </c>
      <c r="G3526" s="6">
        <v>8.6321248689412294E-2</v>
      </c>
      <c r="H3526" s="6">
        <v>11.877027181172799</v>
      </c>
      <c r="I3526" s="6">
        <v>0.61921430861769799</v>
      </c>
      <c r="J3526" s="6">
        <v>0.69611566030060301</v>
      </c>
    </row>
    <row r="3527" spans="1:10" x14ac:dyDescent="0.2">
      <c r="A3527" s="7" t="s">
        <v>5856</v>
      </c>
      <c r="B3527" s="6">
        <v>694.62542946952101</v>
      </c>
      <c r="C3527" s="6">
        <v>5.71772216789748E-2</v>
      </c>
      <c r="D3527" s="6">
        <v>0.96492629235180405</v>
      </c>
      <c r="E3527" s="6">
        <v>694.62542946952101</v>
      </c>
      <c r="F3527" s="6">
        <v>-0.25871142663052699</v>
      </c>
      <c r="G3527" s="6">
        <v>0.15910231879742201</v>
      </c>
      <c r="H3527" s="6">
        <v>694.62542946952101</v>
      </c>
      <c r="I3527" s="6">
        <v>-0.31588864830950097</v>
      </c>
      <c r="J3527" s="6">
        <v>6.9564457337811594E-2</v>
      </c>
    </row>
    <row r="3528" spans="1:10" x14ac:dyDescent="0.2">
      <c r="A3528" s="7" t="s">
        <v>5857</v>
      </c>
      <c r="B3528" s="6">
        <v>0.16146991045932901</v>
      </c>
      <c r="C3528" s="6">
        <v>0</v>
      </c>
      <c r="D3528" s="6">
        <v>1</v>
      </c>
      <c r="E3528" s="6">
        <v>0.16146991045932901</v>
      </c>
      <c r="F3528" s="6">
        <v>-1.5400138155843901</v>
      </c>
      <c r="G3528" s="6">
        <v>0.901818450869736</v>
      </c>
      <c r="H3528" s="6">
        <v>0.16146991045932901</v>
      </c>
      <c r="I3528" s="6">
        <v>-1.45721529229513</v>
      </c>
      <c r="J3528" s="6">
        <v>0.89674738216365202</v>
      </c>
    </row>
    <row r="3529" spans="1:10" x14ac:dyDescent="0.2">
      <c r="A3529" s="7" t="s">
        <v>5858</v>
      </c>
      <c r="B3529" s="6">
        <v>503.21915900298001</v>
      </c>
      <c r="C3529" s="6">
        <v>0.30824117051790401</v>
      </c>
      <c r="D3529" s="6">
        <v>0.144895611198508</v>
      </c>
      <c r="E3529" s="6">
        <v>503.21915900298001</v>
      </c>
      <c r="F3529" s="6">
        <v>-0.17245978944683599</v>
      </c>
      <c r="G3529" s="6">
        <v>0.42394110775932597</v>
      </c>
      <c r="H3529" s="6">
        <v>503.21915900298001</v>
      </c>
      <c r="I3529" s="6">
        <v>-0.48070095996473999</v>
      </c>
      <c r="J3529" s="6">
        <v>3.4085179225955501E-3</v>
      </c>
    </row>
    <row r="3530" spans="1:10" x14ac:dyDescent="0.2">
      <c r="A3530" s="7" t="s">
        <v>5859</v>
      </c>
      <c r="B3530" s="6">
        <v>344.71004794628402</v>
      </c>
      <c r="C3530" s="6">
        <v>0.18008021450935199</v>
      </c>
      <c r="D3530" s="6">
        <v>0.59712679843313099</v>
      </c>
      <c r="E3530" s="6">
        <v>344.71004794628402</v>
      </c>
      <c r="F3530" s="6">
        <v>0.23762848876569601</v>
      </c>
      <c r="G3530" s="6">
        <v>0.26077734902559002</v>
      </c>
      <c r="H3530" s="6">
        <v>344.71004794628402</v>
      </c>
      <c r="I3530" s="6">
        <v>5.7548274256344199E-2</v>
      </c>
      <c r="J3530" s="6">
        <v>0.89674738216365202</v>
      </c>
    </row>
    <row r="3531" spans="1:10" x14ac:dyDescent="0.2">
      <c r="A3531" s="7" t="s">
        <v>1195</v>
      </c>
      <c r="B3531" s="6">
        <v>266.620360173623</v>
      </c>
      <c r="C3531" s="6">
        <v>0.282900219355398</v>
      </c>
      <c r="D3531" s="6">
        <v>0.31743990561090402</v>
      </c>
      <c r="E3531" s="6">
        <v>266.620360173623</v>
      </c>
      <c r="F3531" s="6">
        <v>1.72206361943096</v>
      </c>
      <c r="G3531" s="8">
        <v>2.6594084740324101E-19</v>
      </c>
      <c r="H3531" s="6">
        <v>266.620360173623</v>
      </c>
      <c r="I3531" s="6">
        <v>1.43916340007557</v>
      </c>
      <c r="J3531" s="8">
        <v>2.0866885532575701E-13</v>
      </c>
    </row>
    <row r="3532" spans="1:10" x14ac:dyDescent="0.2">
      <c r="A3532" s="7" t="s">
        <v>5860</v>
      </c>
      <c r="B3532" s="6">
        <v>1316.35958222317</v>
      </c>
      <c r="C3532" s="6">
        <v>-0.60964991898609</v>
      </c>
      <c r="D3532" s="8">
        <v>2.8006523380232199E-5</v>
      </c>
      <c r="E3532" s="6">
        <v>1316.35958222317</v>
      </c>
      <c r="F3532" s="6">
        <v>9.8638525529757701E-2</v>
      </c>
      <c r="G3532" s="6">
        <v>0.695947866119772</v>
      </c>
      <c r="H3532" s="6">
        <v>1316.35958222317</v>
      </c>
      <c r="I3532" s="6">
        <v>0.70828844451584805</v>
      </c>
      <c r="J3532" s="8">
        <v>4.15317740226881E-7</v>
      </c>
    </row>
    <row r="3533" spans="1:10" x14ac:dyDescent="0.2">
      <c r="A3533" s="7" t="s">
        <v>5861</v>
      </c>
      <c r="B3533" s="6">
        <v>2595.72494445966</v>
      </c>
      <c r="C3533" s="6">
        <v>0.27351328615781401</v>
      </c>
      <c r="D3533" s="6">
        <v>4.06774757422435E-2</v>
      </c>
      <c r="E3533" s="6">
        <v>2595.72494445966</v>
      </c>
      <c r="F3533" s="6">
        <v>0.109060978859559</v>
      </c>
      <c r="G3533" s="6">
        <v>0.50032687232758999</v>
      </c>
      <c r="H3533" s="6">
        <v>2595.72494445966</v>
      </c>
      <c r="I3533" s="6">
        <v>-0.164452307298255</v>
      </c>
      <c r="J3533" s="6">
        <v>0.23223249262096099</v>
      </c>
    </row>
    <row r="3534" spans="1:10" x14ac:dyDescent="0.2">
      <c r="A3534" s="7" t="s">
        <v>463</v>
      </c>
      <c r="B3534" s="6">
        <v>6.5151323554361698</v>
      </c>
      <c r="C3534" s="6">
        <v>2.7257575473658302</v>
      </c>
      <c r="D3534" s="6">
        <v>0.20054319772971299</v>
      </c>
      <c r="E3534" s="6">
        <v>6.5151323554361698</v>
      </c>
      <c r="F3534" s="6">
        <v>-0.83891976081345598</v>
      </c>
      <c r="G3534" s="6">
        <v>0.633123056380548</v>
      </c>
      <c r="H3534" s="6">
        <v>6.5151323554361698</v>
      </c>
      <c r="I3534" s="6">
        <v>-3.56467730817928</v>
      </c>
      <c r="J3534" s="6">
        <v>2.7878160635307299E-2</v>
      </c>
    </row>
    <row r="3535" spans="1:10" x14ac:dyDescent="0.2">
      <c r="A3535" s="7" t="s">
        <v>5862</v>
      </c>
      <c r="B3535" s="6">
        <v>295.71735802011199</v>
      </c>
      <c r="C3535" s="6">
        <v>0.339683792088322</v>
      </c>
      <c r="D3535" s="6">
        <v>0.24831669777059501</v>
      </c>
      <c r="E3535" s="6">
        <v>295.71735802011199</v>
      </c>
      <c r="F3535" s="6">
        <v>-0.277529003996694</v>
      </c>
      <c r="G3535" s="6">
        <v>0.26544059245639701</v>
      </c>
      <c r="H3535" s="6">
        <v>295.71735802011199</v>
      </c>
      <c r="I3535" s="6">
        <v>-0.617212796085016</v>
      </c>
      <c r="J3535" s="6">
        <v>3.0919770457804902E-3</v>
      </c>
    </row>
    <row r="3536" spans="1:10" x14ac:dyDescent="0.2">
      <c r="A3536" s="7" t="s">
        <v>1961</v>
      </c>
      <c r="B3536" s="6">
        <v>20.958058430518101</v>
      </c>
      <c r="C3536" s="6">
        <v>-0.10597970328068999</v>
      </c>
      <c r="D3536" s="6">
        <v>0.99078698662404097</v>
      </c>
      <c r="E3536" s="6">
        <v>20.958058430518101</v>
      </c>
      <c r="F3536" s="6">
        <v>2.0270408307011598</v>
      </c>
      <c r="G3536" s="6">
        <v>9.6145458231122593E-3</v>
      </c>
      <c r="H3536" s="6">
        <v>20.958058430518101</v>
      </c>
      <c r="I3536" s="6">
        <v>2.13302053398185</v>
      </c>
      <c r="J3536" s="6">
        <v>5.8131797968832104E-3</v>
      </c>
    </row>
    <row r="3537" spans="1:10" x14ac:dyDescent="0.2">
      <c r="A3537" s="7" t="s">
        <v>5863</v>
      </c>
      <c r="B3537" s="6">
        <v>1193.55575801445</v>
      </c>
      <c r="C3537" s="6">
        <v>-0.19625422427004999</v>
      </c>
      <c r="D3537" s="6">
        <v>0.23846341104791499</v>
      </c>
      <c r="E3537" s="6">
        <v>1193.55575801445</v>
      </c>
      <c r="F3537" s="6">
        <v>-0.134257943410416</v>
      </c>
      <c r="G3537" s="6">
        <v>0.39202371316068402</v>
      </c>
      <c r="H3537" s="6">
        <v>1193.55575801445</v>
      </c>
      <c r="I3537" s="6">
        <v>6.19962808596339E-2</v>
      </c>
      <c r="J3537" s="6">
        <v>0.78941564921360596</v>
      </c>
    </row>
    <row r="3538" spans="1:10" x14ac:dyDescent="0.2">
      <c r="A3538" s="7" t="s">
        <v>5864</v>
      </c>
      <c r="B3538" s="6">
        <v>1.6426192190800599</v>
      </c>
      <c r="C3538" s="6">
        <v>0.59005918759408305</v>
      </c>
      <c r="D3538" s="6">
        <v>0.97635650447865197</v>
      </c>
      <c r="E3538" s="6">
        <v>1.6426192190800599</v>
      </c>
      <c r="F3538" s="6">
        <v>-0.77313006178722499</v>
      </c>
      <c r="G3538" s="6">
        <v>0.901818450869736</v>
      </c>
      <c r="H3538" s="6">
        <v>1.6426192190800599</v>
      </c>
      <c r="I3538" s="6">
        <v>-1.36318924938131</v>
      </c>
      <c r="J3538" s="6">
        <v>0.81208475153861504</v>
      </c>
    </row>
    <row r="3539" spans="1:10" x14ac:dyDescent="0.2">
      <c r="A3539" s="7" t="s">
        <v>5865</v>
      </c>
      <c r="B3539" s="6">
        <v>3084.3351269365999</v>
      </c>
      <c r="C3539" s="6">
        <v>-0.24837115824076</v>
      </c>
      <c r="D3539" s="6">
        <v>0.25111182881222899</v>
      </c>
      <c r="E3539" s="6">
        <v>3084.3351269365999</v>
      </c>
      <c r="F3539" s="6">
        <v>-4.8799068056618398E-2</v>
      </c>
      <c r="G3539" s="6">
        <v>0.901818450869736</v>
      </c>
      <c r="H3539" s="6">
        <v>3084.3351269365999</v>
      </c>
      <c r="I3539" s="6">
        <v>0.19957209018414199</v>
      </c>
      <c r="J3539" s="6">
        <v>0.29228977766233499</v>
      </c>
    </row>
    <row r="3540" spans="1:10" x14ac:dyDescent="0.2">
      <c r="A3540" s="7" t="s">
        <v>5866</v>
      </c>
      <c r="B3540" s="6">
        <v>4.5953788552803498</v>
      </c>
      <c r="C3540" s="6">
        <v>-0.66042705589623896</v>
      </c>
      <c r="D3540" s="6">
        <v>0.933170305487381</v>
      </c>
      <c r="E3540" s="6">
        <v>4.5953788552803498</v>
      </c>
      <c r="F3540" s="6">
        <v>-0.11860479334615499</v>
      </c>
      <c r="G3540" s="6">
        <v>0.98894143311071203</v>
      </c>
      <c r="H3540" s="6">
        <v>4.5953788552803498</v>
      </c>
      <c r="I3540" s="6">
        <v>0.54182226255008403</v>
      </c>
      <c r="J3540" s="6">
        <v>0.85951828298667698</v>
      </c>
    </row>
    <row r="3541" spans="1:10" x14ac:dyDescent="0.2">
      <c r="A3541" s="7" t="s">
        <v>5867</v>
      </c>
      <c r="B3541" s="6">
        <v>6.49604842958672</v>
      </c>
      <c r="C3541" s="6">
        <v>0.28682257201109401</v>
      </c>
      <c r="D3541" s="6">
        <v>0.96505033943456198</v>
      </c>
      <c r="E3541" s="6">
        <v>6.49604842958672</v>
      </c>
      <c r="F3541" s="6">
        <v>1.0901015636328499</v>
      </c>
      <c r="G3541" s="6">
        <v>0.57020216558583403</v>
      </c>
      <c r="H3541" s="6">
        <v>6.49604842958672</v>
      </c>
      <c r="I3541" s="6">
        <v>0.80327899162175398</v>
      </c>
      <c r="J3541" s="6">
        <v>0.72752250332471502</v>
      </c>
    </row>
    <row r="3542" spans="1:10" x14ac:dyDescent="0.2">
      <c r="A3542" s="7" t="s">
        <v>5868</v>
      </c>
      <c r="B3542" s="6">
        <v>1860.9726185095001</v>
      </c>
      <c r="C3542" s="6">
        <v>-8.4037126629163697E-2</v>
      </c>
      <c r="D3542" s="6">
        <v>0.75408697306049699</v>
      </c>
      <c r="E3542" s="6">
        <v>1860.9726185095001</v>
      </c>
      <c r="F3542" s="6">
        <v>0.50020968553595702</v>
      </c>
      <c r="G3542" s="8">
        <v>6.8077681845791404E-7</v>
      </c>
      <c r="H3542" s="6">
        <v>1860.9726185095001</v>
      </c>
      <c r="I3542" s="6">
        <v>0.58424681216512098</v>
      </c>
      <c r="J3542" s="8">
        <v>4.04788086797776E-9</v>
      </c>
    </row>
    <row r="3543" spans="1:10" x14ac:dyDescent="0.2">
      <c r="A3543" s="7" t="s">
        <v>2441</v>
      </c>
      <c r="B3543" s="6">
        <v>1191.0777063184801</v>
      </c>
      <c r="C3543" s="6">
        <v>-2.1644701355320501</v>
      </c>
      <c r="D3543" s="8">
        <v>2.64088606550053E-90</v>
      </c>
      <c r="E3543" s="6">
        <v>1191.0777063184801</v>
      </c>
      <c r="F3543" s="6">
        <v>-1.3212134404326601</v>
      </c>
      <c r="G3543" s="8">
        <v>2.0735595562755699E-32</v>
      </c>
      <c r="H3543" s="6">
        <v>1191.0777063184801</v>
      </c>
      <c r="I3543" s="6">
        <v>0.84325669509938495</v>
      </c>
      <c r="J3543" s="8">
        <v>9.8792300236051198E-16</v>
      </c>
    </row>
    <row r="3544" spans="1:10" x14ac:dyDescent="0.2">
      <c r="A3544" s="7" t="s">
        <v>5869</v>
      </c>
      <c r="B3544" s="6">
        <v>153.253324423489</v>
      </c>
      <c r="C3544" s="6">
        <v>0.79131084128771201</v>
      </c>
      <c r="D3544" s="6">
        <v>6.1623117839950097E-3</v>
      </c>
      <c r="E3544" s="6">
        <v>153.253324423489</v>
      </c>
      <c r="F3544" s="6">
        <v>1.5747122477822599</v>
      </c>
      <c r="G3544" s="8">
        <v>2.67701460258367E-9</v>
      </c>
      <c r="H3544" s="6">
        <v>153.253324423489</v>
      </c>
      <c r="I3544" s="6">
        <v>0.78340140649455103</v>
      </c>
      <c r="J3544" s="6">
        <v>8.0040033518115408E-3</v>
      </c>
    </row>
    <row r="3545" spans="1:10" x14ac:dyDescent="0.2">
      <c r="A3545" s="7" t="s">
        <v>5870</v>
      </c>
      <c r="B3545" s="6">
        <v>5.2894716498952796</v>
      </c>
      <c r="C3545" s="6">
        <v>0.56363094982951101</v>
      </c>
      <c r="D3545" s="6">
        <v>0.96492629235180405</v>
      </c>
      <c r="E3545" s="6">
        <v>5.2894716498952796</v>
      </c>
      <c r="F3545" s="6">
        <v>7.8553033532217501E-2</v>
      </c>
      <c r="G3545" s="6">
        <v>1</v>
      </c>
      <c r="H3545" s="6">
        <v>5.2894716498952796</v>
      </c>
      <c r="I3545" s="6">
        <v>-0.48507791629729302</v>
      </c>
      <c r="J3545" s="6">
        <v>0.89674738216365202</v>
      </c>
    </row>
    <row r="3546" spans="1:10" x14ac:dyDescent="0.2">
      <c r="A3546" s="7" t="s">
        <v>5871</v>
      </c>
      <c r="B3546" s="6">
        <v>5.3742308659838596</v>
      </c>
      <c r="C3546" s="6">
        <v>0.39559355821676201</v>
      </c>
      <c r="D3546" s="6">
        <v>0.96492629235180405</v>
      </c>
      <c r="E3546" s="6">
        <v>5.3742308659838596</v>
      </c>
      <c r="F3546" s="6">
        <v>-0.43481212886805498</v>
      </c>
      <c r="G3546" s="6">
        <v>0.901818450869736</v>
      </c>
      <c r="H3546" s="6">
        <v>5.3742308659838596</v>
      </c>
      <c r="I3546" s="6">
        <v>-0.83040568708481699</v>
      </c>
      <c r="J3546" s="6">
        <v>0.73914043456684597</v>
      </c>
    </row>
    <row r="3547" spans="1:10" x14ac:dyDescent="0.2">
      <c r="A3547" s="7" t="s">
        <v>5872</v>
      </c>
      <c r="B3547" s="6">
        <v>1631.7623058541801</v>
      </c>
      <c r="C3547" s="6">
        <v>-0.22740197857146899</v>
      </c>
      <c r="D3547" s="6">
        <v>8.2444311118272703E-2</v>
      </c>
      <c r="E3547" s="6">
        <v>1631.7623058541801</v>
      </c>
      <c r="F3547" s="6">
        <v>0.67281266017531804</v>
      </c>
      <c r="G3547" s="8">
        <v>5.3164734508295901E-11</v>
      </c>
      <c r="H3547" s="6">
        <v>1631.7623058541801</v>
      </c>
      <c r="I3547" s="6">
        <v>0.90021463874678698</v>
      </c>
      <c r="J3547" s="8">
        <v>2.8735769669706001E-19</v>
      </c>
    </row>
    <row r="3548" spans="1:10" x14ac:dyDescent="0.2">
      <c r="A3548" s="7" t="s">
        <v>5873</v>
      </c>
      <c r="B3548" s="6">
        <v>1077.5766365372101</v>
      </c>
      <c r="C3548" s="6">
        <v>-0.203284830692884</v>
      </c>
      <c r="D3548" s="6">
        <v>0.68555533512157196</v>
      </c>
      <c r="E3548" s="6">
        <v>1077.5766365372101</v>
      </c>
      <c r="F3548" s="6">
        <v>0.40566613311185501</v>
      </c>
      <c r="G3548" s="6">
        <v>0.10757335583453601</v>
      </c>
      <c r="H3548" s="6">
        <v>1077.5766365372101</v>
      </c>
      <c r="I3548" s="6">
        <v>0.60895096380473901</v>
      </c>
      <c r="J3548" s="6">
        <v>7.9102260802131098E-3</v>
      </c>
    </row>
    <row r="3549" spans="1:10" x14ac:dyDescent="0.2">
      <c r="A3549" s="7" t="s">
        <v>5874</v>
      </c>
      <c r="B3549" s="6">
        <v>2166.65461460085</v>
      </c>
      <c r="C3549" s="6">
        <v>-0.50030772618744601</v>
      </c>
      <c r="D3549" s="8">
        <v>1.22811547355045E-5</v>
      </c>
      <c r="E3549" s="6">
        <v>2166.65461460085</v>
      </c>
      <c r="F3549" s="6">
        <v>-9.3185454709339602E-2</v>
      </c>
      <c r="G3549" s="6">
        <v>0.60597987180969204</v>
      </c>
      <c r="H3549" s="6">
        <v>2166.65461460085</v>
      </c>
      <c r="I3549" s="6">
        <v>0.40712227147810598</v>
      </c>
      <c r="J3549" s="6">
        <v>3.5740442748122698E-4</v>
      </c>
    </row>
    <row r="3550" spans="1:10" x14ac:dyDescent="0.2">
      <c r="A3550" s="7" t="s">
        <v>346</v>
      </c>
      <c r="B3550" s="6">
        <v>12.1142807590491</v>
      </c>
      <c r="C3550" s="6">
        <v>-3.3517322671682698E-2</v>
      </c>
      <c r="D3550" s="6">
        <v>1</v>
      </c>
      <c r="E3550" s="6">
        <v>12.1142807590491</v>
      </c>
      <c r="F3550" s="6">
        <v>-3.7134615089895902</v>
      </c>
      <c r="G3550" s="6">
        <v>3.9031322239041098E-3</v>
      </c>
      <c r="H3550" s="6">
        <v>12.1142807590491</v>
      </c>
      <c r="I3550" s="6">
        <v>-3.6799441863179099</v>
      </c>
      <c r="J3550" s="6">
        <v>4.4447025846172097E-3</v>
      </c>
    </row>
    <row r="3551" spans="1:10" x14ac:dyDescent="0.2">
      <c r="A3551" s="7" t="s">
        <v>5875</v>
      </c>
      <c r="B3551" s="6">
        <v>362.674233996628</v>
      </c>
      <c r="C3551" s="6">
        <v>0.33458916706379599</v>
      </c>
      <c r="D3551" s="6">
        <v>0.132725901727311</v>
      </c>
      <c r="E3551" s="6">
        <v>362.674233996628</v>
      </c>
      <c r="F3551" s="6">
        <v>1.00040257230514</v>
      </c>
      <c r="G3551" s="8">
        <v>3.5010144963072501E-9</v>
      </c>
      <c r="H3551" s="6">
        <v>362.674233996628</v>
      </c>
      <c r="I3551" s="6">
        <v>0.66581340524134602</v>
      </c>
      <c r="J3551" s="6">
        <v>1.96255131104143E-4</v>
      </c>
    </row>
    <row r="3552" spans="1:10" x14ac:dyDescent="0.2">
      <c r="A3552" s="7" t="s">
        <v>5876</v>
      </c>
      <c r="B3552" s="6">
        <v>4210.6589084648103</v>
      </c>
      <c r="C3552" s="6">
        <v>7.3509018848360003E-2</v>
      </c>
      <c r="D3552" s="6">
        <v>0.827386718441391</v>
      </c>
      <c r="E3552" s="6">
        <v>4210.6589084648103</v>
      </c>
      <c r="F3552" s="6">
        <v>2.3843681885875E-2</v>
      </c>
      <c r="G3552" s="6">
        <v>0.90812226438504196</v>
      </c>
      <c r="H3552" s="6">
        <v>4210.6589084648103</v>
      </c>
      <c r="I3552" s="6">
        <v>-4.9665336962485103E-2</v>
      </c>
      <c r="J3552" s="6">
        <v>0.82702385186143501</v>
      </c>
    </row>
    <row r="3553" spans="1:10" x14ac:dyDescent="0.2">
      <c r="A3553" s="7" t="s">
        <v>5877</v>
      </c>
      <c r="B3553" s="6">
        <v>537.616822113892</v>
      </c>
      <c r="C3553" s="6">
        <v>-8.1693229006629994E-2</v>
      </c>
      <c r="D3553" s="6">
        <v>0.91533487824635196</v>
      </c>
      <c r="E3553" s="6">
        <v>537.616822113892</v>
      </c>
      <c r="F3553" s="6">
        <v>0.12014782777270799</v>
      </c>
      <c r="G3553" s="6">
        <v>0.632039152549703</v>
      </c>
      <c r="H3553" s="6">
        <v>537.616822113892</v>
      </c>
      <c r="I3553" s="6">
        <v>0.201841056779338</v>
      </c>
      <c r="J3553" s="6">
        <v>0.307049662476514</v>
      </c>
    </row>
    <row r="3554" spans="1:10" x14ac:dyDescent="0.2">
      <c r="A3554" s="7" t="s">
        <v>5878</v>
      </c>
      <c r="B3554" s="6">
        <v>265.18953281125903</v>
      </c>
      <c r="C3554" s="6">
        <v>-0.76407470508847297</v>
      </c>
      <c r="D3554" s="6">
        <v>4.5114873664974402E-2</v>
      </c>
      <c r="E3554" s="6">
        <v>265.18953281125903</v>
      </c>
      <c r="F3554" s="6">
        <v>-0.12158291170006701</v>
      </c>
      <c r="G3554" s="6">
        <v>0.87703825853073303</v>
      </c>
      <c r="H3554" s="6">
        <v>265.18953281125903</v>
      </c>
      <c r="I3554" s="6">
        <v>0.64249179338840601</v>
      </c>
      <c r="J3554" s="6">
        <v>6.9637357541989797E-2</v>
      </c>
    </row>
    <row r="3555" spans="1:10" x14ac:dyDescent="0.2">
      <c r="A3555" s="7" t="s">
        <v>5879</v>
      </c>
      <c r="B3555" s="6">
        <v>0.18417444822419399</v>
      </c>
      <c r="C3555" s="6">
        <v>0</v>
      </c>
      <c r="D3555" s="6">
        <v>1</v>
      </c>
      <c r="E3555" s="6">
        <v>0.18417444822419399</v>
      </c>
      <c r="F3555" s="6">
        <v>-1.6359175201893199</v>
      </c>
      <c r="G3555" s="6">
        <v>0.901818450869736</v>
      </c>
      <c r="H3555" s="6">
        <v>0.18417444822419399</v>
      </c>
      <c r="I3555" s="6">
        <v>-1.5531189969000601</v>
      </c>
      <c r="J3555" s="6">
        <v>0.89674738216365202</v>
      </c>
    </row>
    <row r="3556" spans="1:10" x14ac:dyDescent="0.2">
      <c r="A3556" s="7" t="s">
        <v>5880</v>
      </c>
      <c r="B3556" s="6">
        <v>1.3129397028610801</v>
      </c>
      <c r="C3556" s="6">
        <v>-2.3828671385475899</v>
      </c>
      <c r="D3556" s="6">
        <v>0.72175469681569104</v>
      </c>
      <c r="E3556" s="6">
        <v>1.3129397028610801</v>
      </c>
      <c r="F3556" s="6">
        <v>-1.13556462562731</v>
      </c>
      <c r="G3556" s="6">
        <v>0.86677881872810003</v>
      </c>
      <c r="H3556" s="6">
        <v>1.3129397028610801</v>
      </c>
      <c r="I3556" s="6">
        <v>1.2473025129202799</v>
      </c>
      <c r="J3556" s="6">
        <v>0.81029214963961604</v>
      </c>
    </row>
    <row r="3557" spans="1:10" x14ac:dyDescent="0.2">
      <c r="A3557" s="7" t="s">
        <v>5881</v>
      </c>
      <c r="B3557" s="6">
        <v>16748.2257344151</v>
      </c>
      <c r="C3557" s="6">
        <v>-0.52517450266001997</v>
      </c>
      <c r="D3557" s="6">
        <v>0.427096467021501</v>
      </c>
      <c r="E3557" s="6">
        <v>16748.2257344151</v>
      </c>
      <c r="F3557" s="6">
        <v>-1.0627335270240099</v>
      </c>
      <c r="G3557" s="6">
        <v>1.03266193052193E-2</v>
      </c>
      <c r="H3557" s="6">
        <v>16748.2257344151</v>
      </c>
      <c r="I3557" s="6">
        <v>-0.53755902436399206</v>
      </c>
      <c r="J3557" s="6">
        <v>0.27731781187452098</v>
      </c>
    </row>
    <row r="3558" spans="1:10" x14ac:dyDescent="0.2">
      <c r="A3558" s="7" t="s">
        <v>5882</v>
      </c>
      <c r="B3558" s="6">
        <v>1107.93522585754</v>
      </c>
      <c r="C3558" s="6">
        <v>-0.230853693197583</v>
      </c>
      <c r="D3558" s="6">
        <v>0.10169538533823901</v>
      </c>
      <c r="E3558" s="6">
        <v>1107.93522585754</v>
      </c>
      <c r="F3558" s="6">
        <v>0.135167473272578</v>
      </c>
      <c r="G3558" s="6">
        <v>0.36108955879473098</v>
      </c>
      <c r="H3558" s="6">
        <v>1107.93522585754</v>
      </c>
      <c r="I3558" s="6">
        <v>0.36602116647015998</v>
      </c>
      <c r="J3558" s="6">
        <v>1.2568768767862401E-3</v>
      </c>
    </row>
    <row r="3559" spans="1:10" x14ac:dyDescent="0.2">
      <c r="A3559" s="7" t="s">
        <v>5883</v>
      </c>
      <c r="B3559" s="6">
        <v>1.5274791035636699</v>
      </c>
      <c r="C3559" s="6">
        <v>-8.2845647937806702E-2</v>
      </c>
      <c r="D3559" s="6">
        <v>1</v>
      </c>
      <c r="E3559" s="6">
        <v>1.5274791035636699</v>
      </c>
      <c r="F3559" s="6">
        <v>-1.46210823073631</v>
      </c>
      <c r="G3559" s="6">
        <v>0.70829132274736095</v>
      </c>
      <c r="H3559" s="6">
        <v>1.5274791035636699</v>
      </c>
      <c r="I3559" s="6">
        <v>-1.3792625827984999</v>
      </c>
      <c r="J3559" s="6">
        <v>0.73292023410799201</v>
      </c>
    </row>
    <row r="3560" spans="1:10" x14ac:dyDescent="0.2">
      <c r="A3560" s="7" t="s">
        <v>5884</v>
      </c>
      <c r="B3560" s="6">
        <v>0.79989359503911595</v>
      </c>
      <c r="C3560" s="6">
        <v>-0.69332098155547395</v>
      </c>
      <c r="D3560" s="6">
        <v>0.98242263790701101</v>
      </c>
      <c r="E3560" s="6">
        <v>0.79989359503911595</v>
      </c>
      <c r="F3560" s="6">
        <v>2.2741193188448299</v>
      </c>
      <c r="G3560" s="6">
        <v>0.754322948570609</v>
      </c>
      <c r="H3560" s="6">
        <v>0.79989359503911595</v>
      </c>
      <c r="I3560" s="6">
        <v>2.9674403004003</v>
      </c>
      <c r="J3560" s="6">
        <v>0.62889091418113696</v>
      </c>
    </row>
    <row r="3561" spans="1:10" x14ac:dyDescent="0.2">
      <c r="A3561" s="7" t="s">
        <v>5885</v>
      </c>
      <c r="B3561" s="6">
        <v>55.491412405024199</v>
      </c>
      <c r="C3561" s="6">
        <v>-0.50234342131397902</v>
      </c>
      <c r="D3561" s="6">
        <v>0.46881749137286</v>
      </c>
      <c r="E3561" s="6">
        <v>55.491412405024199</v>
      </c>
      <c r="F3561" s="6">
        <v>0.44852083730876002</v>
      </c>
      <c r="G3561" s="6">
        <v>0.43958190592949098</v>
      </c>
      <c r="H3561" s="6">
        <v>55.491412405024199</v>
      </c>
      <c r="I3561" s="6">
        <v>0.95086425862273805</v>
      </c>
      <c r="J3561" s="6">
        <v>3.2134123021629497E-2</v>
      </c>
    </row>
    <row r="3562" spans="1:10" x14ac:dyDescent="0.2">
      <c r="A3562" s="7" t="s">
        <v>5886</v>
      </c>
      <c r="B3562" s="6">
        <v>1506.4986717351301</v>
      </c>
      <c r="C3562" s="6">
        <v>0.30559873096509099</v>
      </c>
      <c r="D3562" s="6">
        <v>1.1305249726956601E-2</v>
      </c>
      <c r="E3562" s="6">
        <v>1506.4986717351301</v>
      </c>
      <c r="F3562" s="6">
        <v>0.70842671583507499</v>
      </c>
      <c r="G3562" s="8">
        <v>7.9325579615350905E-12</v>
      </c>
      <c r="H3562" s="6">
        <v>1506.4986717351301</v>
      </c>
      <c r="I3562" s="6">
        <v>0.402827984869984</v>
      </c>
      <c r="J3562" s="6">
        <v>2.5042725770797302E-4</v>
      </c>
    </row>
    <row r="3563" spans="1:10" x14ac:dyDescent="0.2">
      <c r="A3563" s="7" t="s">
        <v>5887</v>
      </c>
      <c r="B3563" s="6">
        <v>30.535189572397599</v>
      </c>
      <c r="C3563" s="6">
        <v>0.60951890140718801</v>
      </c>
      <c r="D3563" s="6">
        <v>0.67114581609660395</v>
      </c>
      <c r="E3563" s="6">
        <v>30.535189572397599</v>
      </c>
      <c r="F3563" s="6">
        <v>-0.508515267388706</v>
      </c>
      <c r="G3563" s="6">
        <v>0.59460424175113202</v>
      </c>
      <c r="H3563" s="6">
        <v>30.535189572397599</v>
      </c>
      <c r="I3563" s="6">
        <v>-1.1180341687958899</v>
      </c>
      <c r="J3563" s="6">
        <v>0.12409331621477</v>
      </c>
    </row>
    <row r="3564" spans="1:10" x14ac:dyDescent="0.2">
      <c r="A3564" s="7" t="s">
        <v>5888</v>
      </c>
      <c r="B3564" s="6">
        <v>3.1903817260138698</v>
      </c>
      <c r="C3564" s="6">
        <v>-5.4136741686975096</v>
      </c>
      <c r="D3564" s="6">
        <v>5.02813575985833E-2</v>
      </c>
      <c r="E3564" s="6">
        <v>3.1903817260138698</v>
      </c>
      <c r="F3564" s="6">
        <v>-3.5993808560901299</v>
      </c>
      <c r="G3564" s="6">
        <v>0.21554917425105199</v>
      </c>
      <c r="H3564" s="6">
        <v>3.1903817260138698</v>
      </c>
      <c r="I3564" s="6">
        <v>1.8142933126073799</v>
      </c>
      <c r="J3564" s="6">
        <v>0.48051041274010098</v>
      </c>
    </row>
    <row r="3565" spans="1:10" x14ac:dyDescent="0.2">
      <c r="A3565" s="7" t="s">
        <v>5889</v>
      </c>
      <c r="B3565" s="6">
        <v>22.704956574140201</v>
      </c>
      <c r="C3565" s="6">
        <v>-1.2051129290704301</v>
      </c>
      <c r="D3565" s="6">
        <v>0.20219216450199001</v>
      </c>
      <c r="E3565" s="6">
        <v>22.704956574140201</v>
      </c>
      <c r="F3565" s="6">
        <v>-1.18254222421765</v>
      </c>
      <c r="G3565" s="6">
        <v>0.136191275116779</v>
      </c>
      <c r="H3565" s="6">
        <v>22.704956574140201</v>
      </c>
      <c r="I3565" s="6">
        <v>2.2570704852782699E-2</v>
      </c>
      <c r="J3565" s="6">
        <v>1</v>
      </c>
    </row>
    <row r="3566" spans="1:10" x14ac:dyDescent="0.2">
      <c r="A3566" s="7" t="s">
        <v>5890</v>
      </c>
      <c r="B3566" s="6">
        <v>2.9559530202366702</v>
      </c>
      <c r="C3566" s="6">
        <v>-5.6668930710343801</v>
      </c>
      <c r="D3566" s="6">
        <v>0.60170740065392103</v>
      </c>
      <c r="E3566" s="6">
        <v>2.9559530202366702</v>
      </c>
      <c r="F3566" s="6">
        <v>0</v>
      </c>
      <c r="G3566" s="6">
        <v>1</v>
      </c>
      <c r="H3566" s="6">
        <v>2.9559530202366702</v>
      </c>
      <c r="I3566" s="6">
        <v>5.5423221282188804</v>
      </c>
      <c r="J3566" s="6">
        <v>0.45766313614603699</v>
      </c>
    </row>
    <row r="3567" spans="1:10" x14ac:dyDescent="0.2">
      <c r="A3567" s="7" t="s">
        <v>5891</v>
      </c>
      <c r="B3567" s="6">
        <v>473.96509573116202</v>
      </c>
      <c r="C3567" s="6">
        <v>-0.26150269242295099</v>
      </c>
      <c r="D3567" s="6">
        <v>0.576439335697435</v>
      </c>
      <c r="E3567" s="6">
        <v>473.96509573116202</v>
      </c>
      <c r="F3567" s="6">
        <v>-0.32538195755233101</v>
      </c>
      <c r="G3567" s="6">
        <v>0.276141351676158</v>
      </c>
      <c r="H3567" s="6">
        <v>473.96509573116202</v>
      </c>
      <c r="I3567" s="6">
        <v>-6.38792651293799E-2</v>
      </c>
      <c r="J3567" s="6">
        <v>0.89674738216365202</v>
      </c>
    </row>
    <row r="3568" spans="1:10" x14ac:dyDescent="0.2">
      <c r="A3568" s="7" t="s">
        <v>5892</v>
      </c>
      <c r="B3568" s="6">
        <v>0.50831444115867797</v>
      </c>
      <c r="C3568" s="6">
        <v>-3.1543753809242799E-2</v>
      </c>
      <c r="D3568" s="6">
        <v>1</v>
      </c>
      <c r="E3568" s="6">
        <v>0.50831444115867797</v>
      </c>
      <c r="F3568" s="6">
        <v>-0.14932148288917399</v>
      </c>
      <c r="G3568" s="6">
        <v>1</v>
      </c>
      <c r="H3568" s="6">
        <v>0.50831444115867797</v>
      </c>
      <c r="I3568" s="6">
        <v>-0.117777729079931</v>
      </c>
      <c r="J3568" s="6">
        <v>1</v>
      </c>
    </row>
    <row r="3569" spans="1:10" x14ac:dyDescent="0.2">
      <c r="A3569" s="7" t="s">
        <v>5893</v>
      </c>
      <c r="B3569" s="6">
        <v>0.52402758598036203</v>
      </c>
      <c r="C3569" s="6">
        <v>-9.07102862974941E-2</v>
      </c>
      <c r="D3569" s="6">
        <v>1</v>
      </c>
      <c r="E3569" s="6">
        <v>0.52402758598036203</v>
      </c>
      <c r="F3569" s="6">
        <v>-0.14914420848932999</v>
      </c>
      <c r="G3569" s="6">
        <v>1</v>
      </c>
      <c r="H3569" s="6">
        <v>0.52402758598036203</v>
      </c>
      <c r="I3569" s="6">
        <v>-5.8433922191835602E-2</v>
      </c>
      <c r="J3569" s="6">
        <v>1</v>
      </c>
    </row>
    <row r="3570" spans="1:10" x14ac:dyDescent="0.2">
      <c r="A3570" s="7" t="s">
        <v>5894</v>
      </c>
      <c r="B3570" s="6">
        <v>31.9510773413088</v>
      </c>
      <c r="C3570" s="6">
        <v>-0.48448307762062098</v>
      </c>
      <c r="D3570" s="6">
        <v>0.71293274344771895</v>
      </c>
      <c r="E3570" s="6">
        <v>31.9510773413088</v>
      </c>
      <c r="F3570" s="6">
        <v>-1.3399972033991401</v>
      </c>
      <c r="G3570" s="6">
        <v>1.6526129427234301E-2</v>
      </c>
      <c r="H3570" s="6">
        <v>31.9510773413088</v>
      </c>
      <c r="I3570" s="6">
        <v>-0.85551412577851504</v>
      </c>
      <c r="J3570" s="6">
        <v>0.15277989031290501</v>
      </c>
    </row>
    <row r="3571" spans="1:10" x14ac:dyDescent="0.2">
      <c r="A3571" s="7" t="s">
        <v>5895</v>
      </c>
      <c r="B3571" s="6">
        <v>899.49817193944398</v>
      </c>
      <c r="C3571" s="6">
        <v>-0.10621182542289601</v>
      </c>
      <c r="D3571" s="6">
        <v>0.79948960957382798</v>
      </c>
      <c r="E3571" s="6">
        <v>899.49817193944398</v>
      </c>
      <c r="F3571" s="6">
        <v>-0.55865238800463302</v>
      </c>
      <c r="G3571" s="8">
        <v>6.0945734279358101E-5</v>
      </c>
      <c r="H3571" s="6">
        <v>899.49817193944398</v>
      </c>
      <c r="I3571" s="6">
        <v>-0.45244056258173698</v>
      </c>
      <c r="J3571" s="6">
        <v>1.5265901252204299E-3</v>
      </c>
    </row>
    <row r="3572" spans="1:10" x14ac:dyDescent="0.2">
      <c r="A3572" s="7" t="s">
        <v>5896</v>
      </c>
      <c r="B3572" s="6">
        <v>913.81259996091001</v>
      </c>
      <c r="C3572" s="6">
        <v>0.13364856610813999</v>
      </c>
      <c r="D3572" s="6">
        <v>0.73849115753572503</v>
      </c>
      <c r="E3572" s="6">
        <v>913.81259996091001</v>
      </c>
      <c r="F3572" s="6">
        <v>-0.205929830577643</v>
      </c>
      <c r="G3572" s="6">
        <v>0.301807944059858</v>
      </c>
      <c r="H3572" s="6">
        <v>913.81259996091001</v>
      </c>
      <c r="I3572" s="6">
        <v>-0.33957839668578299</v>
      </c>
      <c r="J3572" s="6">
        <v>4.8033629518526799E-2</v>
      </c>
    </row>
    <row r="3573" spans="1:10" x14ac:dyDescent="0.2">
      <c r="A3573" s="7" t="s">
        <v>5897</v>
      </c>
      <c r="B3573" s="6">
        <v>468.78774115511902</v>
      </c>
      <c r="C3573" s="6">
        <v>2.5099213172806299E-2</v>
      </c>
      <c r="D3573" s="6">
        <v>0.99413310777694797</v>
      </c>
      <c r="E3573" s="6">
        <v>468.78774115511902</v>
      </c>
      <c r="F3573" s="6">
        <v>0.38487131992968099</v>
      </c>
      <c r="G3573" s="6">
        <v>2.5491706250875899E-2</v>
      </c>
      <c r="H3573" s="6">
        <v>468.78774115511902</v>
      </c>
      <c r="I3573" s="6">
        <v>0.35977210675687499</v>
      </c>
      <c r="J3573" s="6">
        <v>3.9265463255456698E-2</v>
      </c>
    </row>
    <row r="3574" spans="1:10" x14ac:dyDescent="0.2">
      <c r="A3574" s="7" t="s">
        <v>837</v>
      </c>
      <c r="B3574" s="6">
        <v>532.58650493184996</v>
      </c>
      <c r="C3574" s="6">
        <v>-1.2694619794533499</v>
      </c>
      <c r="D3574" s="8">
        <v>1.5774895838252999E-20</v>
      </c>
      <c r="E3574" s="6">
        <v>532.58650493184996</v>
      </c>
      <c r="F3574" s="6">
        <v>0.243928570348108</v>
      </c>
      <c r="G3574" s="6">
        <v>0.191771439727418</v>
      </c>
      <c r="H3574" s="6">
        <v>532.58650493184996</v>
      </c>
      <c r="I3574" s="6">
        <v>1.5133905498014599</v>
      </c>
      <c r="J3574" s="8">
        <v>1.0022041849127901E-27</v>
      </c>
    </row>
    <row r="3575" spans="1:10" x14ac:dyDescent="0.2">
      <c r="A3575" s="7" t="s">
        <v>5898</v>
      </c>
      <c r="B3575" s="6">
        <v>193.92821555256401</v>
      </c>
      <c r="C3575" s="6">
        <v>-0.78629990276952499</v>
      </c>
      <c r="D3575" s="6">
        <v>0.64143458638024298</v>
      </c>
      <c r="E3575" s="6">
        <v>193.92821555256401</v>
      </c>
      <c r="F3575" s="6">
        <v>-0.355888504130703</v>
      </c>
      <c r="G3575" s="6">
        <v>0.83797243172101099</v>
      </c>
      <c r="H3575" s="6">
        <v>193.92821555256401</v>
      </c>
      <c r="I3575" s="6">
        <v>0.430411398638822</v>
      </c>
      <c r="J3575" s="6">
        <v>0.78128604519383205</v>
      </c>
    </row>
    <row r="3576" spans="1:10" x14ac:dyDescent="0.2">
      <c r="A3576" s="7" t="s">
        <v>5899</v>
      </c>
      <c r="B3576" s="6">
        <v>454.30681370258498</v>
      </c>
      <c r="C3576" s="6">
        <v>0.28051149259015801</v>
      </c>
      <c r="D3576" s="6">
        <v>0.174915869620027</v>
      </c>
      <c r="E3576" s="6">
        <v>454.30681370258498</v>
      </c>
      <c r="F3576" s="6">
        <v>4.08083019648584E-2</v>
      </c>
      <c r="G3576" s="6">
        <v>0.90430980955816498</v>
      </c>
      <c r="H3576" s="6">
        <v>454.30681370258498</v>
      </c>
      <c r="I3576" s="6">
        <v>-0.23970319062529899</v>
      </c>
      <c r="J3576" s="6">
        <v>0.190805112615933</v>
      </c>
    </row>
    <row r="3577" spans="1:10" x14ac:dyDescent="0.2">
      <c r="A3577" s="7" t="s">
        <v>5900</v>
      </c>
      <c r="B3577" s="6">
        <v>1281.1439441801899</v>
      </c>
      <c r="C3577" s="6">
        <v>2.43614714127019E-2</v>
      </c>
      <c r="D3577" s="6">
        <v>0.97380090162824096</v>
      </c>
      <c r="E3577" s="6">
        <v>1281.1439441801899</v>
      </c>
      <c r="F3577" s="6">
        <v>-8.1592499261613396E-2</v>
      </c>
      <c r="G3577" s="6">
        <v>0.65660976435380103</v>
      </c>
      <c r="H3577" s="6">
        <v>1281.1439441801899</v>
      </c>
      <c r="I3577" s="6">
        <v>-0.105953970674315</v>
      </c>
      <c r="J3577" s="6">
        <v>0.50929556385212504</v>
      </c>
    </row>
    <row r="3578" spans="1:10" x14ac:dyDescent="0.2">
      <c r="A3578" s="7" t="s">
        <v>5901</v>
      </c>
      <c r="B3578" s="6">
        <v>0.17556799460658701</v>
      </c>
      <c r="C3578" s="6">
        <v>-1.5742369324328001</v>
      </c>
      <c r="D3578" s="6">
        <v>0.96492629235180405</v>
      </c>
      <c r="E3578" s="6">
        <v>0.17556799460658701</v>
      </c>
      <c r="F3578" s="6">
        <v>0</v>
      </c>
      <c r="G3578" s="6">
        <v>1</v>
      </c>
      <c r="H3578" s="6">
        <v>0.17556799460658701</v>
      </c>
      <c r="I3578" s="6">
        <v>1.4496659896173001</v>
      </c>
      <c r="J3578" s="6">
        <v>0.89674738216365202</v>
      </c>
    </row>
    <row r="3579" spans="1:10" x14ac:dyDescent="0.2">
      <c r="A3579" s="7" t="s">
        <v>120</v>
      </c>
      <c r="B3579" s="6">
        <v>59.758812985719501</v>
      </c>
      <c r="C3579" s="6">
        <v>0.46161871236622698</v>
      </c>
      <c r="D3579" s="6">
        <v>0.70305606162863699</v>
      </c>
      <c r="E3579" s="6">
        <v>59.758812985719501</v>
      </c>
      <c r="F3579" s="6">
        <v>-2.0477031500504101</v>
      </c>
      <c r="G3579" s="8">
        <v>6.36687690219634E-6</v>
      </c>
      <c r="H3579" s="6">
        <v>59.758812985719501</v>
      </c>
      <c r="I3579" s="6">
        <v>-2.5093218624166398</v>
      </c>
      <c r="J3579" s="8">
        <v>7.0341983557895498E-8</v>
      </c>
    </row>
    <row r="3580" spans="1:10" x14ac:dyDescent="0.2">
      <c r="A3580" s="7" t="s">
        <v>5902</v>
      </c>
      <c r="B3580" s="6">
        <v>34.131900187918497</v>
      </c>
      <c r="C3580" s="6">
        <v>-0.439250095317053</v>
      </c>
      <c r="D3580" s="6">
        <v>0.86721816167001398</v>
      </c>
      <c r="E3580" s="6">
        <v>34.131900187918497</v>
      </c>
      <c r="F3580" s="6">
        <v>0.192140877525033</v>
      </c>
      <c r="G3580" s="6">
        <v>0.90430980955816498</v>
      </c>
      <c r="H3580" s="6">
        <v>34.131900187918497</v>
      </c>
      <c r="I3580" s="6">
        <v>0.63139097284208701</v>
      </c>
      <c r="J3580" s="6">
        <v>0.54726952932790296</v>
      </c>
    </row>
    <row r="3581" spans="1:10" x14ac:dyDescent="0.2">
      <c r="A3581" s="7" t="s">
        <v>5903</v>
      </c>
      <c r="B3581" s="6">
        <v>358.54743671291698</v>
      </c>
      <c r="C3581" s="6">
        <v>-0.121890590991479</v>
      </c>
      <c r="D3581" s="6">
        <v>0.86648653705147705</v>
      </c>
      <c r="E3581" s="6">
        <v>358.54743671291698</v>
      </c>
      <c r="F3581" s="6">
        <v>0.336769583473086</v>
      </c>
      <c r="G3581" s="6">
        <v>0.14137325530290101</v>
      </c>
      <c r="H3581" s="6">
        <v>358.54743671291698</v>
      </c>
      <c r="I3581" s="6">
        <v>0.45866017446456497</v>
      </c>
      <c r="J3581" s="6">
        <v>2.9312291967161199E-2</v>
      </c>
    </row>
    <row r="3582" spans="1:10" x14ac:dyDescent="0.2">
      <c r="A3582" s="7" t="s">
        <v>419</v>
      </c>
      <c r="B3582" s="6">
        <v>51.5189024754646</v>
      </c>
      <c r="C3582" s="6">
        <v>-7.5253533344105797E-2</v>
      </c>
      <c r="D3582" s="6">
        <v>0.99326930080765596</v>
      </c>
      <c r="E3582" s="6">
        <v>51.5189024754646</v>
      </c>
      <c r="F3582" s="6">
        <v>-1.2370829780689201</v>
      </c>
      <c r="G3582" s="6">
        <v>7.9996236593406697E-3</v>
      </c>
      <c r="H3582" s="6">
        <v>51.5189024754646</v>
      </c>
      <c r="I3582" s="6">
        <v>-1.1618294447248201</v>
      </c>
      <c r="J3582" s="6">
        <v>1.34623155148276E-2</v>
      </c>
    </row>
    <row r="3583" spans="1:10" x14ac:dyDescent="0.2">
      <c r="A3583" s="7" t="s">
        <v>5904</v>
      </c>
      <c r="B3583" s="6">
        <v>5.0298375547560896</v>
      </c>
      <c r="C3583" s="6">
        <v>-1.58917225411917</v>
      </c>
      <c r="D3583" s="6">
        <v>0.48782514912994601</v>
      </c>
      <c r="E3583" s="6">
        <v>5.0298375547560896</v>
      </c>
      <c r="F3583" s="6">
        <v>-0.35547487272342898</v>
      </c>
      <c r="G3583" s="6">
        <v>0.90430980955816498</v>
      </c>
      <c r="H3583" s="6">
        <v>5.0298375547560896</v>
      </c>
      <c r="I3583" s="6">
        <v>1.2336973813957399</v>
      </c>
      <c r="J3583" s="6">
        <v>0.49571110686202802</v>
      </c>
    </row>
    <row r="3584" spans="1:10" x14ac:dyDescent="0.2">
      <c r="A3584" s="7" t="s">
        <v>239</v>
      </c>
      <c r="B3584" s="6">
        <v>23.6268430480002</v>
      </c>
      <c r="C3584" s="6">
        <v>0.12118590488511</v>
      </c>
      <c r="D3584" s="6">
        <v>1</v>
      </c>
      <c r="E3584" s="6">
        <v>23.6268430480002</v>
      </c>
      <c r="F3584" s="6">
        <v>-2.7575615253685899</v>
      </c>
      <c r="G3584" s="6">
        <v>2.4843257310990403E-4</v>
      </c>
      <c r="H3584" s="6">
        <v>23.6268430480002</v>
      </c>
      <c r="I3584" s="6">
        <v>-2.8787474302536999</v>
      </c>
      <c r="J3584" s="6">
        <v>1.68506139606346E-4</v>
      </c>
    </row>
    <row r="3585" spans="1:10" x14ac:dyDescent="0.2">
      <c r="A3585" s="7" t="s">
        <v>5905</v>
      </c>
      <c r="B3585" s="6">
        <v>368.801003136681</v>
      </c>
      <c r="C3585" s="6">
        <v>0.13443018647688401</v>
      </c>
      <c r="D3585" s="6">
        <v>0.89732600727836698</v>
      </c>
      <c r="E3585" s="6">
        <v>368.801003136681</v>
      </c>
      <c r="F3585" s="6">
        <v>-0.32379883306405599</v>
      </c>
      <c r="G3585" s="6">
        <v>0.27041988196539901</v>
      </c>
      <c r="H3585" s="6">
        <v>368.801003136681</v>
      </c>
      <c r="I3585" s="6">
        <v>-0.45822901954093898</v>
      </c>
      <c r="J3585" s="6">
        <v>8.3546651665055899E-2</v>
      </c>
    </row>
    <row r="3586" spans="1:10" x14ac:dyDescent="0.2">
      <c r="A3586" s="7" t="s">
        <v>5906</v>
      </c>
      <c r="B3586" s="6">
        <v>0.33648239865555601</v>
      </c>
      <c r="C3586" s="6">
        <v>1.34403863196917</v>
      </c>
      <c r="D3586" s="6">
        <v>0.96492629235180405</v>
      </c>
      <c r="E3586" s="6">
        <v>0.33648239865555601</v>
      </c>
      <c r="F3586" s="6">
        <v>-0.209080096242518</v>
      </c>
      <c r="G3586" s="6">
        <v>1</v>
      </c>
      <c r="H3586" s="6">
        <v>0.33648239865555601</v>
      </c>
      <c r="I3586" s="6">
        <v>-1.5531187282116901</v>
      </c>
      <c r="J3586" s="6">
        <v>0.89674738216365202</v>
      </c>
    </row>
    <row r="3587" spans="1:10" x14ac:dyDescent="0.2">
      <c r="A3587" s="7" t="s">
        <v>5907</v>
      </c>
      <c r="B3587" s="6">
        <v>93.502722353806504</v>
      </c>
      <c r="C3587" s="6">
        <v>-0.15081289175876</v>
      </c>
      <c r="D3587" s="6">
        <v>0.95007124182194902</v>
      </c>
      <c r="E3587" s="6">
        <v>93.502722353806504</v>
      </c>
      <c r="F3587" s="6">
        <v>5.2889378557758798E-2</v>
      </c>
      <c r="G3587" s="6">
        <v>0.94574702217719697</v>
      </c>
      <c r="H3587" s="6">
        <v>93.502722353806504</v>
      </c>
      <c r="I3587" s="6">
        <v>0.203702270316519</v>
      </c>
      <c r="J3587" s="6">
        <v>0.740284597180078</v>
      </c>
    </row>
    <row r="3588" spans="1:10" x14ac:dyDescent="0.2">
      <c r="A3588" s="7" t="s">
        <v>5908</v>
      </c>
      <c r="B3588" s="6">
        <v>0.34845959137377502</v>
      </c>
      <c r="C3588" s="6">
        <v>1.3991803790132</v>
      </c>
      <c r="D3588" s="6">
        <v>0.96492629235180405</v>
      </c>
      <c r="E3588" s="6">
        <v>0.34845959137377502</v>
      </c>
      <c r="F3588" s="6">
        <v>-0.15393834919848601</v>
      </c>
      <c r="G3588" s="6">
        <v>1</v>
      </c>
      <c r="H3588" s="6">
        <v>0.34845959137377502</v>
      </c>
      <c r="I3588" s="6">
        <v>-1.5531187282116901</v>
      </c>
      <c r="J3588" s="6">
        <v>0.89674738216365202</v>
      </c>
    </row>
    <row r="3589" spans="1:10" x14ac:dyDescent="0.2">
      <c r="A3589" s="7" t="s">
        <v>5909</v>
      </c>
      <c r="B3589" s="6">
        <v>51.596324445052801</v>
      </c>
      <c r="C3589" s="6">
        <v>-0.73938294715103403</v>
      </c>
      <c r="D3589" s="6">
        <v>0.22804529173393701</v>
      </c>
      <c r="E3589" s="6">
        <v>51.596324445052801</v>
      </c>
      <c r="F3589" s="6">
        <v>-0.75357448839118402</v>
      </c>
      <c r="G3589" s="6">
        <v>0.13512541195349401</v>
      </c>
      <c r="H3589" s="6">
        <v>51.596324445052801</v>
      </c>
      <c r="I3589" s="6">
        <v>-1.4191541240150001E-2</v>
      </c>
      <c r="J3589" s="6">
        <v>1</v>
      </c>
    </row>
    <row r="3590" spans="1:10" x14ac:dyDescent="0.2">
      <c r="A3590" s="7" t="s">
        <v>5910</v>
      </c>
      <c r="B3590" s="6">
        <v>1.68103690166661</v>
      </c>
      <c r="C3590" s="6">
        <v>0.53988890002760104</v>
      </c>
      <c r="D3590" s="6">
        <v>0.97380090162824096</v>
      </c>
      <c r="E3590" s="6">
        <v>1.68103690166661</v>
      </c>
      <c r="F3590" s="6">
        <v>-0.81026217401609302</v>
      </c>
      <c r="G3590" s="6">
        <v>0.89134558632807803</v>
      </c>
      <c r="H3590" s="6">
        <v>1.68103690166661</v>
      </c>
      <c r="I3590" s="6">
        <v>-1.3501510740436899</v>
      </c>
      <c r="J3590" s="6">
        <v>0.76950325158557098</v>
      </c>
    </row>
    <row r="3591" spans="1:10" x14ac:dyDescent="0.2">
      <c r="A3591" s="7" t="s">
        <v>5911</v>
      </c>
      <c r="B3591" s="6">
        <v>5.6694325260590297</v>
      </c>
      <c r="C3591" s="6">
        <v>0.42397595015862899</v>
      </c>
      <c r="D3591" s="6">
        <v>0.96492629235180405</v>
      </c>
      <c r="E3591" s="6">
        <v>5.6694325260590297</v>
      </c>
      <c r="F3591" s="6">
        <v>-3.0316631123241601E-2</v>
      </c>
      <c r="G3591" s="6">
        <v>1</v>
      </c>
      <c r="H3591" s="6">
        <v>5.6694325260590297</v>
      </c>
      <c r="I3591" s="6">
        <v>-0.454292581281871</v>
      </c>
      <c r="J3591" s="6">
        <v>0.88678078870013899</v>
      </c>
    </row>
    <row r="3592" spans="1:10" x14ac:dyDescent="0.2">
      <c r="A3592" s="7" t="s">
        <v>5912</v>
      </c>
      <c r="B3592" s="6">
        <v>0.18417444822419399</v>
      </c>
      <c r="C3592" s="6">
        <v>0</v>
      </c>
      <c r="D3592" s="6">
        <v>1</v>
      </c>
      <c r="E3592" s="6">
        <v>0.18417444822419399</v>
      </c>
      <c r="F3592" s="6">
        <v>-1.6359175201893199</v>
      </c>
      <c r="G3592" s="6">
        <v>0.901818450869736</v>
      </c>
      <c r="H3592" s="6">
        <v>0.18417444822419399</v>
      </c>
      <c r="I3592" s="6">
        <v>-1.5531189969000601</v>
      </c>
      <c r="J3592" s="6">
        <v>0.89674738216365202</v>
      </c>
    </row>
    <row r="3593" spans="1:10" x14ac:dyDescent="0.2">
      <c r="A3593" s="7" t="s">
        <v>5913</v>
      </c>
      <c r="B3593" s="6">
        <v>44.7313625006867</v>
      </c>
      <c r="C3593" s="6">
        <v>0.28104157573190702</v>
      </c>
      <c r="D3593" s="6">
        <v>0.86876455385763396</v>
      </c>
      <c r="E3593" s="6">
        <v>44.7313625006867</v>
      </c>
      <c r="F3593" s="6">
        <v>0.28896978284943797</v>
      </c>
      <c r="G3593" s="6">
        <v>0.72149932066978395</v>
      </c>
      <c r="H3593" s="6">
        <v>44.7313625006867</v>
      </c>
      <c r="I3593" s="6">
        <v>7.9282071175317999E-3</v>
      </c>
      <c r="J3593" s="6">
        <v>1</v>
      </c>
    </row>
    <row r="3594" spans="1:10" x14ac:dyDescent="0.2">
      <c r="A3594" s="7" t="s">
        <v>5914</v>
      </c>
      <c r="B3594" s="6">
        <v>0.47201765000116702</v>
      </c>
      <c r="C3594" s="6">
        <v>-1.03742668062231</v>
      </c>
      <c r="D3594" s="6">
        <v>0.98235418683042297</v>
      </c>
      <c r="E3594" s="6">
        <v>0.47201765000116702</v>
      </c>
      <c r="F3594" s="6">
        <v>1.3022926212435899</v>
      </c>
      <c r="G3594" s="6">
        <v>0.90430980955816498</v>
      </c>
      <c r="H3594" s="6">
        <v>0.47201765000116702</v>
      </c>
      <c r="I3594" s="6">
        <v>2.3397193018658999</v>
      </c>
      <c r="J3594" s="6">
        <v>0.84546303548692903</v>
      </c>
    </row>
    <row r="3595" spans="1:10" x14ac:dyDescent="0.2">
      <c r="A3595" s="7" t="s">
        <v>5915</v>
      </c>
      <c r="B3595" s="6">
        <v>0.16146991045932901</v>
      </c>
      <c r="C3595" s="6">
        <v>0</v>
      </c>
      <c r="D3595" s="6">
        <v>1</v>
      </c>
      <c r="E3595" s="6">
        <v>0.16146991045932901</v>
      </c>
      <c r="F3595" s="6">
        <v>-1.5400138155843901</v>
      </c>
      <c r="G3595" s="6">
        <v>0.901818450869736</v>
      </c>
      <c r="H3595" s="6">
        <v>0.16146991045932901</v>
      </c>
      <c r="I3595" s="6">
        <v>-1.45721529229513</v>
      </c>
      <c r="J3595" s="6">
        <v>0.89674738216365202</v>
      </c>
    </row>
    <row r="3596" spans="1:10" x14ac:dyDescent="0.2">
      <c r="A3596" s="7" t="s">
        <v>5916</v>
      </c>
      <c r="B3596" s="6">
        <v>77.920422425414202</v>
      </c>
      <c r="C3596" s="6">
        <v>0.88899115139333396</v>
      </c>
      <c r="D3596" s="6">
        <v>2.6071533717240299E-2</v>
      </c>
      <c r="E3596" s="6">
        <v>77.920422425414202</v>
      </c>
      <c r="F3596" s="6">
        <v>1.5666532926491099</v>
      </c>
      <c r="G3596" s="8">
        <v>1.03347965950743E-5</v>
      </c>
      <c r="H3596" s="6">
        <v>77.920422425414202</v>
      </c>
      <c r="I3596" s="6">
        <v>0.67766214125577595</v>
      </c>
      <c r="J3596" s="6">
        <v>0.112755883078324</v>
      </c>
    </row>
    <row r="3597" spans="1:10" x14ac:dyDescent="0.2">
      <c r="A3597" s="7" t="s">
        <v>5917</v>
      </c>
      <c r="B3597" s="6">
        <v>35.743267131337902</v>
      </c>
      <c r="C3597" s="6">
        <v>0.56687722277059205</v>
      </c>
      <c r="D3597" s="6">
        <v>0.60981100876843297</v>
      </c>
      <c r="E3597" s="6">
        <v>35.743267131337902</v>
      </c>
      <c r="F3597" s="6">
        <v>1.54911348411866</v>
      </c>
      <c r="G3597" s="6">
        <v>1.0429515902341801E-2</v>
      </c>
      <c r="H3597" s="6">
        <v>35.743267131337902</v>
      </c>
      <c r="I3597" s="6">
        <v>0.98223626134806297</v>
      </c>
      <c r="J3597" s="6">
        <v>0.15250896741944001</v>
      </c>
    </row>
    <row r="3598" spans="1:10" x14ac:dyDescent="0.2">
      <c r="A3598" s="7" t="s">
        <v>5918</v>
      </c>
      <c r="B3598" s="6">
        <v>21.586861268147199</v>
      </c>
      <c r="C3598" s="6">
        <v>0.7731227594483</v>
      </c>
      <c r="D3598" s="6">
        <v>0.54673956353849995</v>
      </c>
      <c r="E3598" s="6">
        <v>21.586861268147199</v>
      </c>
      <c r="F3598" s="6">
        <v>-0.27229933783159599</v>
      </c>
      <c r="G3598" s="6">
        <v>0.85072189488912198</v>
      </c>
      <c r="H3598" s="6">
        <v>21.586861268147199</v>
      </c>
      <c r="I3598" s="6">
        <v>-1.0454220972799</v>
      </c>
      <c r="J3598" s="6">
        <v>0.193944432520778</v>
      </c>
    </row>
    <row r="3599" spans="1:10" x14ac:dyDescent="0.2">
      <c r="A3599" s="7" t="s">
        <v>5919</v>
      </c>
      <c r="B3599" s="6">
        <v>16.650240320229599</v>
      </c>
      <c r="C3599" s="6">
        <v>-0.27388461021468602</v>
      </c>
      <c r="D3599" s="6">
        <v>0.96492629235180405</v>
      </c>
      <c r="E3599" s="6">
        <v>16.650240320229599</v>
      </c>
      <c r="F3599" s="6">
        <v>-0.43762791573892901</v>
      </c>
      <c r="G3599" s="6">
        <v>0.81601350626564895</v>
      </c>
      <c r="H3599" s="6">
        <v>16.650240320229599</v>
      </c>
      <c r="I3599" s="6">
        <v>-0.16374330552424299</v>
      </c>
      <c r="J3599" s="6">
        <v>0.93099152881779701</v>
      </c>
    </row>
    <row r="3600" spans="1:10" x14ac:dyDescent="0.2">
      <c r="A3600" s="7" t="s">
        <v>5920</v>
      </c>
      <c r="B3600" s="6">
        <v>1001.21149372968</v>
      </c>
      <c r="C3600" s="6">
        <v>8.5612536280529096E-3</v>
      </c>
      <c r="D3600" s="6">
        <v>1</v>
      </c>
      <c r="E3600" s="6">
        <v>1001.21149372968</v>
      </c>
      <c r="F3600" s="6">
        <v>-0.38476401592798598</v>
      </c>
      <c r="G3600" s="6">
        <v>2.4447926887740498E-3</v>
      </c>
      <c r="H3600" s="6">
        <v>1001.21149372968</v>
      </c>
      <c r="I3600" s="6">
        <v>-0.39332526955603903</v>
      </c>
      <c r="J3600" s="6">
        <v>1.9119559159198999E-3</v>
      </c>
    </row>
    <row r="3601" spans="1:10" x14ac:dyDescent="0.2">
      <c r="A3601" s="7" t="s">
        <v>216</v>
      </c>
      <c r="B3601" s="6">
        <v>21.0665549869655</v>
      </c>
      <c r="C3601" s="6">
        <v>3.4992570686156001E-2</v>
      </c>
      <c r="D3601" s="6">
        <v>1</v>
      </c>
      <c r="E3601" s="6">
        <v>21.0665549869655</v>
      </c>
      <c r="F3601" s="6">
        <v>-2.90758206213901</v>
      </c>
      <c r="G3601" s="8">
        <v>7.2467125186835598E-5</v>
      </c>
      <c r="H3601" s="6">
        <v>21.0665549869655</v>
      </c>
      <c r="I3601" s="6">
        <v>-2.9425746328251701</v>
      </c>
      <c r="J3601" s="8">
        <v>7.4752789360599907E-5</v>
      </c>
    </row>
    <row r="3602" spans="1:10" x14ac:dyDescent="0.2">
      <c r="A3602" s="7" t="s">
        <v>5921</v>
      </c>
      <c r="B3602" s="6">
        <v>1548.2332018254499</v>
      </c>
      <c r="C3602" s="6">
        <v>-1.19302833858085E-2</v>
      </c>
      <c r="D3602" s="6">
        <v>1</v>
      </c>
      <c r="E3602" s="6">
        <v>1548.2332018254499</v>
      </c>
      <c r="F3602" s="6">
        <v>0.65937498023967001</v>
      </c>
      <c r="G3602" s="8">
        <v>1.13131603255058E-8</v>
      </c>
      <c r="H3602" s="6">
        <v>1548.2332018254499</v>
      </c>
      <c r="I3602" s="6">
        <v>0.67130526362547804</v>
      </c>
      <c r="J3602" s="8">
        <v>6.0094497168368598E-9</v>
      </c>
    </row>
    <row r="3603" spans="1:10" x14ac:dyDescent="0.2">
      <c r="A3603" s="7" t="s">
        <v>5922</v>
      </c>
      <c r="B3603" s="6">
        <v>577.51519872432095</v>
      </c>
      <c r="C3603" s="6">
        <v>0.37223086372637598</v>
      </c>
      <c r="D3603" s="6">
        <v>6.7040819648541097E-2</v>
      </c>
      <c r="E3603" s="6">
        <v>577.51519872432095</v>
      </c>
      <c r="F3603" s="6">
        <v>0.45024616948511298</v>
      </c>
      <c r="G3603" s="6">
        <v>9.6137719069729396E-3</v>
      </c>
      <c r="H3603" s="6">
        <v>577.51519872432095</v>
      </c>
      <c r="I3603" s="6">
        <v>7.8015305758736594E-2</v>
      </c>
      <c r="J3603" s="6">
        <v>0.83057008477169503</v>
      </c>
    </row>
    <row r="3604" spans="1:10" x14ac:dyDescent="0.2">
      <c r="A3604" s="7" t="s">
        <v>5923</v>
      </c>
      <c r="B3604" s="6">
        <v>899.22920701293697</v>
      </c>
      <c r="C3604" s="6">
        <v>0.561769174058939</v>
      </c>
      <c r="D3604" s="8">
        <v>8.1502366188744604E-5</v>
      </c>
      <c r="E3604" s="6">
        <v>899.22920701293697</v>
      </c>
      <c r="F3604" s="6">
        <v>0.44690424660274403</v>
      </c>
      <c r="G3604" s="6">
        <v>1.6037829742758299E-3</v>
      </c>
      <c r="H3604" s="6">
        <v>899.22920701293697</v>
      </c>
      <c r="I3604" s="6">
        <v>-0.114864927456195</v>
      </c>
      <c r="J3604" s="6">
        <v>0.60470217956641104</v>
      </c>
    </row>
    <row r="3605" spans="1:10" x14ac:dyDescent="0.2">
      <c r="A3605" s="7" t="s">
        <v>5924</v>
      </c>
      <c r="B3605" s="6">
        <v>53.039223164363698</v>
      </c>
      <c r="C3605" s="6">
        <v>0.27843948978283201</v>
      </c>
      <c r="D3605" s="6">
        <v>0.827386718441391</v>
      </c>
      <c r="E3605" s="6">
        <v>53.039223164363698</v>
      </c>
      <c r="F3605" s="6">
        <v>1.2671622079781799</v>
      </c>
      <c r="G3605" s="6">
        <v>4.0629230009841004E-3</v>
      </c>
      <c r="H3605" s="6">
        <v>53.039223164363698</v>
      </c>
      <c r="I3605" s="6">
        <v>0.98872271819535096</v>
      </c>
      <c r="J3605" s="6">
        <v>3.4345177119195498E-2</v>
      </c>
    </row>
    <row r="3606" spans="1:10" x14ac:dyDescent="0.2">
      <c r="A3606" s="7" t="s">
        <v>2122</v>
      </c>
      <c r="B3606" s="6">
        <v>24.235505835336799</v>
      </c>
      <c r="C3606" s="6">
        <v>0.77958919092210099</v>
      </c>
      <c r="D3606" s="6">
        <v>0.43752394312693998</v>
      </c>
      <c r="E3606" s="6">
        <v>24.235505835336799</v>
      </c>
      <c r="F3606" s="6">
        <v>2.2910511929177702</v>
      </c>
      <c r="G3606" s="6">
        <v>8.3723886781998495E-4</v>
      </c>
      <c r="H3606" s="6">
        <v>24.235505835336799</v>
      </c>
      <c r="I3606" s="6">
        <v>1.5114620019956599</v>
      </c>
      <c r="J3606" s="6">
        <v>4.6422443966724701E-2</v>
      </c>
    </row>
    <row r="3607" spans="1:10" x14ac:dyDescent="0.2">
      <c r="A3607" s="7" t="s">
        <v>5925</v>
      </c>
      <c r="B3607" s="6">
        <v>17.261324379544799</v>
      </c>
      <c r="C3607" s="6">
        <v>-1.37853119329692</v>
      </c>
      <c r="D3607" s="6">
        <v>0.16145629246916601</v>
      </c>
      <c r="E3607" s="6">
        <v>17.261324379544799</v>
      </c>
      <c r="F3607" s="6">
        <v>-1.30838017260462</v>
      </c>
      <c r="G3607" s="6">
        <v>0.124912716331558</v>
      </c>
      <c r="H3607" s="6">
        <v>17.261324379544799</v>
      </c>
      <c r="I3607" s="6">
        <v>7.0151020692295799E-2</v>
      </c>
      <c r="J3607" s="6">
        <v>0.97808691236611101</v>
      </c>
    </row>
    <row r="3608" spans="1:10" x14ac:dyDescent="0.2">
      <c r="A3608" s="7" t="s">
        <v>5926</v>
      </c>
      <c r="B3608" s="6">
        <v>294.33762622865299</v>
      </c>
      <c r="C3608" s="6">
        <v>0.18302087344513299</v>
      </c>
      <c r="D3608" s="6">
        <v>0.64874752001025304</v>
      </c>
      <c r="E3608" s="6">
        <v>294.33762622865299</v>
      </c>
      <c r="F3608" s="6">
        <v>-0.47591292092251197</v>
      </c>
      <c r="G3608" s="6">
        <v>1.22621112144143E-2</v>
      </c>
      <c r="H3608" s="6">
        <v>294.33762622865299</v>
      </c>
      <c r="I3608" s="6">
        <v>-0.65893379436764499</v>
      </c>
      <c r="J3608" s="6">
        <v>3.2575902292062699E-4</v>
      </c>
    </row>
    <row r="3609" spans="1:10" x14ac:dyDescent="0.2">
      <c r="A3609" s="7" t="s">
        <v>5927</v>
      </c>
      <c r="B3609" s="6">
        <v>1.9553516897551799</v>
      </c>
      <c r="C3609" s="6">
        <v>1.70672888037169</v>
      </c>
      <c r="D3609" s="6">
        <v>0.75720125570582497</v>
      </c>
      <c r="E3609" s="6">
        <v>1.9553516897551799</v>
      </c>
      <c r="F3609" s="6">
        <v>1.06016278518794</v>
      </c>
      <c r="G3609" s="6">
        <v>0.78672610958531197</v>
      </c>
      <c r="H3609" s="6">
        <v>1.9553516897551799</v>
      </c>
      <c r="I3609" s="6">
        <v>-0.64656609518375596</v>
      </c>
      <c r="J3609" s="6">
        <v>0.89674738216365202</v>
      </c>
    </row>
    <row r="3610" spans="1:10" x14ac:dyDescent="0.2">
      <c r="A3610" s="7" t="s">
        <v>5928</v>
      </c>
      <c r="B3610" s="6">
        <v>1867.7392738782701</v>
      </c>
      <c r="C3610" s="6">
        <v>-0.24029252752484401</v>
      </c>
      <c r="D3610" s="6">
        <v>8.1521735557536806E-2</v>
      </c>
      <c r="E3610" s="6">
        <v>1867.7392738782701</v>
      </c>
      <c r="F3610" s="6">
        <v>0.22483326517048999</v>
      </c>
      <c r="G3610" s="6">
        <v>7.1504419750300502E-2</v>
      </c>
      <c r="H3610" s="6">
        <v>1867.7392738782701</v>
      </c>
      <c r="I3610" s="6">
        <v>0.46512579269533399</v>
      </c>
      <c r="J3610" s="8">
        <v>2.3092830499734801E-5</v>
      </c>
    </row>
    <row r="3611" spans="1:10" x14ac:dyDescent="0.2">
      <c r="A3611" s="7" t="s">
        <v>5929</v>
      </c>
      <c r="B3611" s="6">
        <v>271.70358600224102</v>
      </c>
      <c r="C3611" s="6">
        <v>0.52385754302312104</v>
      </c>
      <c r="D3611" s="6">
        <v>2.4647594774610301E-2</v>
      </c>
      <c r="E3611" s="6">
        <v>271.70358600224102</v>
      </c>
      <c r="F3611" s="6">
        <v>-2.30421240277273E-2</v>
      </c>
      <c r="G3611" s="6">
        <v>0.97158157934049905</v>
      </c>
      <c r="H3611" s="6">
        <v>271.70358600224102</v>
      </c>
      <c r="I3611" s="6">
        <v>-0.54689966705084803</v>
      </c>
      <c r="J3611" s="6">
        <v>9.5252891269925997E-3</v>
      </c>
    </row>
    <row r="3612" spans="1:10" x14ac:dyDescent="0.2">
      <c r="A3612" s="7" t="s">
        <v>2195</v>
      </c>
      <c r="B3612" s="6">
        <v>648.36054109919905</v>
      </c>
      <c r="C3612" s="6">
        <v>1.2829816236926599</v>
      </c>
      <c r="D3612" s="8">
        <v>4.6655768609069401E-22</v>
      </c>
      <c r="E3612" s="6">
        <v>648.36054109919905</v>
      </c>
      <c r="F3612" s="6">
        <v>1.7043553373434699</v>
      </c>
      <c r="G3612" s="8">
        <v>1.28745271530705E-36</v>
      </c>
      <c r="H3612" s="6">
        <v>648.36054109919905</v>
      </c>
      <c r="I3612" s="6">
        <v>0.421373713650804</v>
      </c>
      <c r="J3612" s="6">
        <v>7.8265617350378493E-3</v>
      </c>
    </row>
    <row r="3613" spans="1:10" x14ac:dyDescent="0.2">
      <c r="A3613" s="7" t="s">
        <v>5930</v>
      </c>
      <c r="B3613" s="6">
        <v>1.05963761381543</v>
      </c>
      <c r="C3613" s="6">
        <v>0</v>
      </c>
      <c r="D3613" s="6">
        <v>1</v>
      </c>
      <c r="E3613" s="6">
        <v>1.05963761381543</v>
      </c>
      <c r="F3613" s="6">
        <v>-4.1840600927220102</v>
      </c>
      <c r="G3613" s="6">
        <v>0.42585768875715801</v>
      </c>
      <c r="H3613" s="6">
        <v>1.05963761381543</v>
      </c>
      <c r="I3613" s="6">
        <v>-4.1012610947303996</v>
      </c>
      <c r="J3613" s="6">
        <v>0.43565449827033997</v>
      </c>
    </row>
    <row r="3614" spans="1:10" x14ac:dyDescent="0.2">
      <c r="A3614" s="7" t="s">
        <v>5931</v>
      </c>
      <c r="B3614" s="6">
        <v>32.526935500363003</v>
      </c>
      <c r="C3614" s="6">
        <v>0.34478006953522</v>
      </c>
      <c r="D3614" s="6">
        <v>0.84404253091445003</v>
      </c>
      <c r="E3614" s="6">
        <v>32.526935500363003</v>
      </c>
      <c r="F3614" s="6">
        <v>-0.14212532650677001</v>
      </c>
      <c r="G3614" s="6">
        <v>0.901818450869736</v>
      </c>
      <c r="H3614" s="6">
        <v>32.526935500363003</v>
      </c>
      <c r="I3614" s="6">
        <v>-0.48690539604198901</v>
      </c>
      <c r="J3614" s="6">
        <v>0.51621997564100497</v>
      </c>
    </row>
    <row r="3615" spans="1:10" x14ac:dyDescent="0.2">
      <c r="A3615" s="7" t="s">
        <v>5932</v>
      </c>
      <c r="B3615" s="6">
        <v>533.775874509701</v>
      </c>
      <c r="C3615" s="6">
        <v>-0.122219393698104</v>
      </c>
      <c r="D3615" s="6">
        <v>0.79372002812500497</v>
      </c>
      <c r="E3615" s="6">
        <v>533.775874509701</v>
      </c>
      <c r="F3615" s="6">
        <v>-0.29303115135332902</v>
      </c>
      <c r="G3615" s="6">
        <v>0.111025751176524</v>
      </c>
      <c r="H3615" s="6">
        <v>533.775874509701</v>
      </c>
      <c r="I3615" s="6">
        <v>-0.17081175765522399</v>
      </c>
      <c r="J3615" s="6">
        <v>0.438328696859629</v>
      </c>
    </row>
    <row r="3616" spans="1:10" x14ac:dyDescent="0.2">
      <c r="A3616" s="7" t="s">
        <v>5933</v>
      </c>
      <c r="B3616" s="6">
        <v>5.9709772782188502</v>
      </c>
      <c r="C3616" s="6">
        <v>1.38642827835634</v>
      </c>
      <c r="D3616" s="6">
        <v>0.63365191430658796</v>
      </c>
      <c r="E3616" s="6">
        <v>5.9709772782188502</v>
      </c>
      <c r="F3616" s="6">
        <v>-0.44306116962077002</v>
      </c>
      <c r="G3616" s="6">
        <v>0.88710774348863897</v>
      </c>
      <c r="H3616" s="6">
        <v>5.9709772782188502</v>
      </c>
      <c r="I3616" s="6">
        <v>-1.82948944797711</v>
      </c>
      <c r="J3616" s="6">
        <v>0.28456762153474402</v>
      </c>
    </row>
    <row r="3617" spans="1:10" x14ac:dyDescent="0.2">
      <c r="A3617" s="7" t="s">
        <v>5934</v>
      </c>
      <c r="B3617" s="6">
        <v>21.633897132931001</v>
      </c>
      <c r="C3617" s="6">
        <v>0.71519335515422</v>
      </c>
      <c r="D3617" s="6">
        <v>0.60189614322274998</v>
      </c>
      <c r="E3617" s="6">
        <v>21.633897132931001</v>
      </c>
      <c r="F3617" s="6">
        <v>-0.27301105811397702</v>
      </c>
      <c r="G3617" s="6">
        <v>0.85072189488912198</v>
      </c>
      <c r="H3617" s="6">
        <v>21.633897132931001</v>
      </c>
      <c r="I3617" s="6">
        <v>-0.98820441326819697</v>
      </c>
      <c r="J3617" s="6">
        <v>0.22787533418361799</v>
      </c>
    </row>
    <row r="3618" spans="1:10" x14ac:dyDescent="0.2">
      <c r="A3618" s="7" t="s">
        <v>5935</v>
      </c>
      <c r="B3618" s="6">
        <v>65.955380864379805</v>
      </c>
      <c r="C3618" s="6">
        <v>0.11625153159908901</v>
      </c>
      <c r="D3618" s="6">
        <v>0.96492629235180405</v>
      </c>
      <c r="E3618" s="6">
        <v>65.955380864379805</v>
      </c>
      <c r="F3618" s="6">
        <v>-0.61738716507361502</v>
      </c>
      <c r="G3618" s="6">
        <v>0.159877427705827</v>
      </c>
      <c r="H3618" s="6">
        <v>65.955380864379805</v>
      </c>
      <c r="I3618" s="6">
        <v>-0.73363869667270398</v>
      </c>
      <c r="J3618" s="6">
        <v>8.2513664089468003E-2</v>
      </c>
    </row>
    <row r="3619" spans="1:10" x14ac:dyDescent="0.2">
      <c r="A3619" s="7" t="s">
        <v>5936</v>
      </c>
      <c r="B3619" s="6">
        <v>311.28583578386798</v>
      </c>
      <c r="C3619" s="6">
        <v>0.19181427878266</v>
      </c>
      <c r="D3619" s="6">
        <v>0.60494105998937997</v>
      </c>
      <c r="E3619" s="6">
        <v>311.28583578386798</v>
      </c>
      <c r="F3619" s="6">
        <v>0.63130848508208504</v>
      </c>
      <c r="G3619" s="6">
        <v>8.2456336332051403E-4</v>
      </c>
      <c r="H3619" s="6">
        <v>311.28583578386798</v>
      </c>
      <c r="I3619" s="6">
        <v>0.43949420629942498</v>
      </c>
      <c r="J3619" s="6">
        <v>2.9858725364481399E-2</v>
      </c>
    </row>
    <row r="3620" spans="1:10" x14ac:dyDescent="0.2">
      <c r="A3620" s="7" t="s">
        <v>5937</v>
      </c>
      <c r="B3620" s="6">
        <v>56.436860784037897</v>
      </c>
      <c r="C3620" s="6">
        <v>6.23355511782962E-2</v>
      </c>
      <c r="D3620" s="6">
        <v>0.993861111258039</v>
      </c>
      <c r="E3620" s="6">
        <v>56.436860784037897</v>
      </c>
      <c r="F3620" s="6">
        <v>-9.4491504082388905E-2</v>
      </c>
      <c r="G3620" s="6">
        <v>0.90430980955816498</v>
      </c>
      <c r="H3620" s="6">
        <v>56.436860784037897</v>
      </c>
      <c r="I3620" s="6">
        <v>-0.15682705526068499</v>
      </c>
      <c r="J3620" s="6">
        <v>0.86323885083154295</v>
      </c>
    </row>
    <row r="3621" spans="1:10" x14ac:dyDescent="0.2">
      <c r="A3621" s="7" t="s">
        <v>5938</v>
      </c>
      <c r="B3621" s="6">
        <v>8.8755403611588992</v>
      </c>
      <c r="C3621" s="6">
        <v>0.67503758567752403</v>
      </c>
      <c r="D3621" s="6">
        <v>0.83719861381762795</v>
      </c>
      <c r="E3621" s="6">
        <v>8.8755403611588992</v>
      </c>
      <c r="F3621" s="6">
        <v>7.8658310599207207E-2</v>
      </c>
      <c r="G3621" s="6">
        <v>0.99097465500802195</v>
      </c>
      <c r="H3621" s="6">
        <v>8.8755403611588992</v>
      </c>
      <c r="I3621" s="6">
        <v>-0.59637927507831701</v>
      </c>
      <c r="J3621" s="6">
        <v>0.75070447663986795</v>
      </c>
    </row>
    <row r="3622" spans="1:10" x14ac:dyDescent="0.2">
      <c r="A3622" s="7" t="s">
        <v>5939</v>
      </c>
      <c r="B3622" s="6">
        <v>1148.58115047245</v>
      </c>
      <c r="C3622" s="6">
        <v>-0.26954353040069101</v>
      </c>
      <c r="D3622" s="6">
        <v>0.23952465742872001</v>
      </c>
      <c r="E3622" s="6">
        <v>1148.58115047245</v>
      </c>
      <c r="F3622" s="6">
        <v>-3.6122324341832802E-2</v>
      </c>
      <c r="G3622" s="6">
        <v>0.90898606836526397</v>
      </c>
      <c r="H3622" s="6">
        <v>1148.58115047245</v>
      </c>
      <c r="I3622" s="6">
        <v>0.23342120605885799</v>
      </c>
      <c r="J3622" s="6">
        <v>0.23480906404416499</v>
      </c>
    </row>
    <row r="3623" spans="1:10" x14ac:dyDescent="0.2">
      <c r="A3623" s="7" t="s">
        <v>5940</v>
      </c>
      <c r="B3623" s="6">
        <v>258.16029026574802</v>
      </c>
      <c r="C3623" s="6">
        <v>0.38677816750093302</v>
      </c>
      <c r="D3623" s="6">
        <v>0.17071303289513001</v>
      </c>
      <c r="E3623" s="6">
        <v>258.16029026574802</v>
      </c>
      <c r="F3623" s="6">
        <v>0.13645676364591899</v>
      </c>
      <c r="G3623" s="6">
        <v>0.71002532780510397</v>
      </c>
      <c r="H3623" s="6">
        <v>258.16029026574802</v>
      </c>
      <c r="I3623" s="6">
        <v>-0.250321403855014</v>
      </c>
      <c r="J3623" s="6">
        <v>0.36806865526395399</v>
      </c>
    </row>
    <row r="3624" spans="1:10" x14ac:dyDescent="0.2">
      <c r="A3624" s="7" t="s">
        <v>5941</v>
      </c>
      <c r="B3624" s="6">
        <v>311.32199904168999</v>
      </c>
      <c r="C3624" s="6">
        <v>0.18081686104445699</v>
      </c>
      <c r="D3624" s="6">
        <v>0.65732145862438596</v>
      </c>
      <c r="E3624" s="6">
        <v>311.32199904168999</v>
      </c>
      <c r="F3624" s="6">
        <v>0.45944726833434502</v>
      </c>
      <c r="G3624" s="6">
        <v>2.32179756370119E-2</v>
      </c>
      <c r="H3624" s="6">
        <v>311.32199904168999</v>
      </c>
      <c r="I3624" s="6">
        <v>0.27863040728988803</v>
      </c>
      <c r="J3624" s="6">
        <v>0.23183568090812801</v>
      </c>
    </row>
    <row r="3625" spans="1:10" x14ac:dyDescent="0.2">
      <c r="A3625" s="7" t="s">
        <v>1744</v>
      </c>
      <c r="B3625" s="6">
        <v>72.003370032424598</v>
      </c>
      <c r="C3625" s="6">
        <v>-0.14490935530462101</v>
      </c>
      <c r="D3625" s="6">
        <v>0.956570287025022</v>
      </c>
      <c r="E3625" s="6">
        <v>72.003370032424598</v>
      </c>
      <c r="F3625" s="6">
        <v>1.2923472235723701</v>
      </c>
      <c r="G3625" s="6">
        <v>5.5278545864766301E-4</v>
      </c>
      <c r="H3625" s="6">
        <v>72.003370032424598</v>
      </c>
      <c r="I3625" s="6">
        <v>1.43725657887699</v>
      </c>
      <c r="J3625" s="8">
        <v>9.50112858990091E-5</v>
      </c>
    </row>
    <row r="3626" spans="1:10" x14ac:dyDescent="0.2">
      <c r="A3626" s="7" t="s">
        <v>5942</v>
      </c>
      <c r="B3626" s="6">
        <v>1.16194543980554</v>
      </c>
      <c r="C3626" s="6">
        <v>0.51474849515768994</v>
      </c>
      <c r="D3626" s="6">
        <v>0.97637444584012001</v>
      </c>
      <c r="E3626" s="6">
        <v>1.16194543980554</v>
      </c>
      <c r="F3626" s="6">
        <v>0.47268402479967098</v>
      </c>
      <c r="G3626" s="6">
        <v>0.92465182493712395</v>
      </c>
      <c r="H3626" s="6">
        <v>1.16194543980554</v>
      </c>
      <c r="I3626" s="6">
        <v>-4.2064470358018802E-2</v>
      </c>
      <c r="J3626" s="6">
        <v>1</v>
      </c>
    </row>
    <row r="3627" spans="1:10" x14ac:dyDescent="0.2">
      <c r="A3627" s="7" t="s">
        <v>2711</v>
      </c>
      <c r="B3627" s="6">
        <v>21.0688460896355</v>
      </c>
      <c r="C3627" s="6">
        <v>-2.6329294140143098</v>
      </c>
      <c r="D3627" s="6">
        <v>3.70656028294898E-3</v>
      </c>
      <c r="E3627" s="6">
        <v>21.0688460896355</v>
      </c>
      <c r="F3627" s="6">
        <v>-3.23396551530805</v>
      </c>
      <c r="G3627" s="8">
        <v>7.9585122767124406E-5</v>
      </c>
      <c r="H3627" s="6">
        <v>21.0688460896355</v>
      </c>
      <c r="I3627" s="6">
        <v>-0.60103610129373597</v>
      </c>
      <c r="J3627" s="6">
        <v>0.52139266971207299</v>
      </c>
    </row>
    <row r="3628" spans="1:10" x14ac:dyDescent="0.2">
      <c r="A3628" s="7" t="s">
        <v>5943</v>
      </c>
      <c r="B3628" s="6">
        <v>0.16146991045932901</v>
      </c>
      <c r="C3628" s="6">
        <v>0</v>
      </c>
      <c r="D3628" s="6">
        <v>1</v>
      </c>
      <c r="E3628" s="6">
        <v>0.16146991045932901</v>
      </c>
      <c r="F3628" s="6">
        <v>-1.5400138155843901</v>
      </c>
      <c r="G3628" s="6">
        <v>0.901818450869736</v>
      </c>
      <c r="H3628" s="6">
        <v>0.16146991045932901</v>
      </c>
      <c r="I3628" s="6">
        <v>-1.45721529229513</v>
      </c>
      <c r="J3628" s="6">
        <v>0.89674738216365202</v>
      </c>
    </row>
    <row r="3629" spans="1:10" x14ac:dyDescent="0.2">
      <c r="A3629" s="7" t="s">
        <v>5944</v>
      </c>
      <c r="B3629" s="6">
        <v>822.24475752066701</v>
      </c>
      <c r="C3629" s="6">
        <v>0.20951481844274999</v>
      </c>
      <c r="D3629" s="6">
        <v>0.29911443059607001</v>
      </c>
      <c r="E3629" s="6">
        <v>822.24475752066701</v>
      </c>
      <c r="F3629" s="6">
        <v>0.131122748474959</v>
      </c>
      <c r="G3629" s="6">
        <v>0.49774855010418201</v>
      </c>
      <c r="H3629" s="6">
        <v>822.24475752066701</v>
      </c>
      <c r="I3629" s="6">
        <v>-7.8392069967790703E-2</v>
      </c>
      <c r="J3629" s="6">
        <v>0.76058003607055302</v>
      </c>
    </row>
    <row r="3630" spans="1:10" x14ac:dyDescent="0.2">
      <c r="A3630" s="7" t="s">
        <v>1118</v>
      </c>
      <c r="B3630" s="6">
        <v>1493.0143199673</v>
      </c>
      <c r="C3630" s="6">
        <v>-2.3199724498024201</v>
      </c>
      <c r="D3630" s="8">
        <v>5.0268672149891604E-62</v>
      </c>
      <c r="E3630" s="6">
        <v>1493.0143199673</v>
      </c>
      <c r="F3630" s="6">
        <v>-1.2014551502399</v>
      </c>
      <c r="G3630" s="8">
        <v>1.7204775283500301E-16</v>
      </c>
      <c r="H3630" s="6">
        <v>1493.0143199673</v>
      </c>
      <c r="I3630" s="6">
        <v>1.1185172995625201</v>
      </c>
      <c r="J3630" s="8">
        <v>1.6692048012928599E-15</v>
      </c>
    </row>
    <row r="3631" spans="1:10" x14ac:dyDescent="0.2">
      <c r="A3631" s="7" t="s">
        <v>5945</v>
      </c>
      <c r="B3631" s="6">
        <v>59.506275774982299</v>
      </c>
      <c r="C3631" s="6">
        <v>-0.29401974261326502</v>
      </c>
      <c r="D3631" s="6">
        <v>0.84862203154522597</v>
      </c>
      <c r="E3631" s="6">
        <v>59.506275774982299</v>
      </c>
      <c r="F3631" s="6">
        <v>-8.8520308758998995E-2</v>
      </c>
      <c r="G3631" s="6">
        <v>0.92301862688367498</v>
      </c>
      <c r="H3631" s="6">
        <v>59.506275774982299</v>
      </c>
      <c r="I3631" s="6">
        <v>0.205499433854266</v>
      </c>
      <c r="J3631" s="6">
        <v>0.83246670293651404</v>
      </c>
    </row>
    <row r="3632" spans="1:10" x14ac:dyDescent="0.2">
      <c r="A3632" s="7" t="s">
        <v>5946</v>
      </c>
      <c r="B3632" s="6">
        <v>31.7351975106182</v>
      </c>
      <c r="C3632" s="6">
        <v>-0.24067890768397199</v>
      </c>
      <c r="D3632" s="6">
        <v>0.95671673226577802</v>
      </c>
      <c r="E3632" s="6">
        <v>31.7351975106182</v>
      </c>
      <c r="F3632" s="6">
        <v>0.24701731412500999</v>
      </c>
      <c r="G3632" s="6">
        <v>0.85072189488912198</v>
      </c>
      <c r="H3632" s="6">
        <v>31.7351975106182</v>
      </c>
      <c r="I3632" s="6">
        <v>0.48769622180898198</v>
      </c>
      <c r="J3632" s="6">
        <v>0.58449293937427904</v>
      </c>
    </row>
    <row r="3633" spans="1:10" x14ac:dyDescent="0.2">
      <c r="A3633" s="7" t="s">
        <v>5947</v>
      </c>
      <c r="B3633" s="6">
        <v>1.4847717453642</v>
      </c>
      <c r="C3633" s="6">
        <v>-2.6156332432328799</v>
      </c>
      <c r="D3633" s="6">
        <v>0.65264987256612395</v>
      </c>
      <c r="E3633" s="6">
        <v>1.4847717453642</v>
      </c>
      <c r="F3633" s="6">
        <v>-1.1097538067123001</v>
      </c>
      <c r="G3633" s="6">
        <v>0.868198751958976</v>
      </c>
      <c r="H3633" s="6">
        <v>1.4847717453642</v>
      </c>
      <c r="I3633" s="6">
        <v>1.5058794365205801</v>
      </c>
      <c r="J3633" s="6">
        <v>0.73560401974427403</v>
      </c>
    </row>
    <row r="3634" spans="1:10" x14ac:dyDescent="0.2">
      <c r="A3634" s="7" t="s">
        <v>5948</v>
      </c>
      <c r="B3634" s="6">
        <v>8.4307213819915194</v>
      </c>
      <c r="C3634" s="6">
        <v>1.72687834482865</v>
      </c>
      <c r="D3634" s="6">
        <v>0.31698824355570598</v>
      </c>
      <c r="E3634" s="6">
        <v>8.4307213819915194</v>
      </c>
      <c r="F3634" s="6">
        <v>0.24701638959868699</v>
      </c>
      <c r="G3634" s="6">
        <v>0.90430980955816498</v>
      </c>
      <c r="H3634" s="6">
        <v>8.4307213819915194</v>
      </c>
      <c r="I3634" s="6">
        <v>-1.4798619552299599</v>
      </c>
      <c r="J3634" s="6">
        <v>0.31219678863745898</v>
      </c>
    </row>
    <row r="3635" spans="1:10" x14ac:dyDescent="0.2">
      <c r="A3635" s="7" t="s">
        <v>5949</v>
      </c>
      <c r="B3635" s="6">
        <v>192.175988604151</v>
      </c>
      <c r="C3635" s="6">
        <v>-0.247205820704157</v>
      </c>
      <c r="D3635" s="6">
        <v>0.59820260253254798</v>
      </c>
      <c r="E3635" s="6">
        <v>192.175988604151</v>
      </c>
      <c r="F3635" s="6">
        <v>0.38865521287133897</v>
      </c>
      <c r="G3635" s="6">
        <v>0.17114556428465</v>
      </c>
      <c r="H3635" s="6">
        <v>192.175988604151</v>
      </c>
      <c r="I3635" s="6">
        <v>0.63586103357549595</v>
      </c>
      <c r="J3635" s="6">
        <v>1.07561148093648E-2</v>
      </c>
    </row>
    <row r="3636" spans="1:10" x14ac:dyDescent="0.2">
      <c r="A3636" s="7" t="s">
        <v>5950</v>
      </c>
      <c r="B3636" s="6">
        <v>0.32857028629916202</v>
      </c>
      <c r="C3636" s="6">
        <v>2.4096546572934998</v>
      </c>
      <c r="D3636" s="6">
        <v>0.95369598737844596</v>
      </c>
      <c r="E3636" s="6">
        <v>0.32857028629916202</v>
      </c>
      <c r="F3636" s="6">
        <v>2.3678822377672502</v>
      </c>
      <c r="G3636" s="6">
        <v>0.846966565909825</v>
      </c>
      <c r="H3636" s="6">
        <v>0.32857028629916202</v>
      </c>
      <c r="I3636" s="6">
        <v>0</v>
      </c>
      <c r="J3636" s="6">
        <v>1</v>
      </c>
    </row>
    <row r="3637" spans="1:10" x14ac:dyDescent="0.2">
      <c r="A3637" s="7" t="s">
        <v>5951</v>
      </c>
      <c r="B3637" s="6">
        <v>2.9603071881218099</v>
      </c>
      <c r="C3637" s="6">
        <v>2.21727451265193</v>
      </c>
      <c r="D3637" s="6">
        <v>0.54770576366150903</v>
      </c>
      <c r="E3637" s="6">
        <v>2.9603071881218099</v>
      </c>
      <c r="F3637" s="6">
        <v>0.64345562194760697</v>
      </c>
      <c r="G3637" s="6">
        <v>0.87872851259482199</v>
      </c>
      <c r="H3637" s="6">
        <v>2.9603071881218099</v>
      </c>
      <c r="I3637" s="6">
        <v>-1.57381889070432</v>
      </c>
      <c r="J3637" s="6">
        <v>0.62107636900905405</v>
      </c>
    </row>
    <row r="3638" spans="1:10" x14ac:dyDescent="0.2">
      <c r="A3638" s="7" t="s">
        <v>5952</v>
      </c>
      <c r="B3638" s="6">
        <v>474.198899582443</v>
      </c>
      <c r="C3638" s="6">
        <v>-7.2675766824094004E-2</v>
      </c>
      <c r="D3638" s="6">
        <v>0.94674457086498398</v>
      </c>
      <c r="E3638" s="6">
        <v>474.198899582443</v>
      </c>
      <c r="F3638" s="6">
        <v>0.137468246927437</v>
      </c>
      <c r="G3638" s="6">
        <v>0.56536818395878097</v>
      </c>
      <c r="H3638" s="6">
        <v>474.198899582443</v>
      </c>
      <c r="I3638" s="6">
        <v>0.21014401375153099</v>
      </c>
      <c r="J3638" s="6">
        <v>0.28944523372375502</v>
      </c>
    </row>
    <row r="3639" spans="1:10" x14ac:dyDescent="0.2">
      <c r="A3639" s="7" t="s">
        <v>185</v>
      </c>
      <c r="B3639" s="6">
        <v>14.459953883044999</v>
      </c>
      <c r="C3639" s="6">
        <v>1.35667641866608</v>
      </c>
      <c r="D3639" s="6">
        <v>0.89875792258375198</v>
      </c>
      <c r="E3639" s="6">
        <v>14.459953883044999</v>
      </c>
      <c r="F3639" s="6">
        <v>-6.5004765357617504</v>
      </c>
      <c r="G3639" s="6">
        <v>3.0124278866420199E-4</v>
      </c>
      <c r="H3639" s="6">
        <v>14.459953883044999</v>
      </c>
      <c r="I3639" s="6">
        <v>-7.8571529544278302</v>
      </c>
      <c r="J3639" s="8">
        <v>9.4479706909171903E-6</v>
      </c>
    </row>
    <row r="3640" spans="1:10" x14ac:dyDescent="0.2">
      <c r="A3640" s="7" t="s">
        <v>5953</v>
      </c>
      <c r="B3640" s="6">
        <v>1.4950570993604799</v>
      </c>
      <c r="C3640" s="6">
        <v>1.9092019265726199</v>
      </c>
      <c r="D3640" s="6">
        <v>0.821267495931991</v>
      </c>
      <c r="E3640" s="6">
        <v>1.4950570993604799</v>
      </c>
      <c r="F3640" s="6">
        <v>-0.182073079928181</v>
      </c>
      <c r="G3640" s="6">
        <v>0.99280234233488796</v>
      </c>
      <c r="H3640" s="6">
        <v>1.4950570993604799</v>
      </c>
      <c r="I3640" s="6">
        <v>-2.0912750065007999</v>
      </c>
      <c r="J3640" s="6">
        <v>0.62897201964174498</v>
      </c>
    </row>
    <row r="3641" spans="1:10" x14ac:dyDescent="0.2">
      <c r="A3641" s="7" t="s">
        <v>5954</v>
      </c>
      <c r="B3641" s="6">
        <v>2.2812970367715901</v>
      </c>
      <c r="C3641" s="6">
        <v>0.74328142682141896</v>
      </c>
      <c r="D3641" s="6">
        <v>0.96492629235180405</v>
      </c>
      <c r="E3641" s="6">
        <v>2.2812970367715901</v>
      </c>
      <c r="F3641" s="6">
        <v>1.1771551561937199</v>
      </c>
      <c r="G3641" s="6">
        <v>0.76761147850426303</v>
      </c>
      <c r="H3641" s="6">
        <v>2.2812970367715901</v>
      </c>
      <c r="I3641" s="6">
        <v>0.43387372937229801</v>
      </c>
      <c r="J3641" s="6">
        <v>0.92130577926342605</v>
      </c>
    </row>
    <row r="3642" spans="1:10" x14ac:dyDescent="0.2">
      <c r="A3642" s="7" t="s">
        <v>5955</v>
      </c>
      <c r="B3642" s="6">
        <v>719.89180467066706</v>
      </c>
      <c r="C3642" s="6">
        <v>0.13916091750246001</v>
      </c>
      <c r="D3642" s="6">
        <v>0.68399324721023202</v>
      </c>
      <c r="E3642" s="6">
        <v>719.89180467066706</v>
      </c>
      <c r="F3642" s="6">
        <v>-0.24245009840362</v>
      </c>
      <c r="G3642" s="6">
        <v>0.16568560530105</v>
      </c>
      <c r="H3642" s="6">
        <v>719.89180467066706</v>
      </c>
      <c r="I3642" s="6">
        <v>-0.38161101590607999</v>
      </c>
      <c r="J3642" s="6">
        <v>1.50060790750244E-2</v>
      </c>
    </row>
    <row r="3643" spans="1:10" x14ac:dyDescent="0.2">
      <c r="A3643" s="7" t="s">
        <v>5956</v>
      </c>
      <c r="B3643" s="6">
        <v>643.01346136488201</v>
      </c>
      <c r="C3643" s="6">
        <v>-0.107525137050503</v>
      </c>
      <c r="D3643" s="6">
        <v>0.79171228581759501</v>
      </c>
      <c r="E3643" s="6">
        <v>643.01346136488201</v>
      </c>
      <c r="F3643" s="6">
        <v>0.38886058203714202</v>
      </c>
      <c r="G3643" s="6">
        <v>9.6773113151457004E-3</v>
      </c>
      <c r="H3643" s="6">
        <v>643.01346136488201</v>
      </c>
      <c r="I3643" s="6">
        <v>0.49638571908764401</v>
      </c>
      <c r="J3643" s="6">
        <v>5.8510182780586095E-4</v>
      </c>
    </row>
    <row r="3644" spans="1:10" x14ac:dyDescent="0.2">
      <c r="A3644" s="7" t="s">
        <v>5957</v>
      </c>
      <c r="B3644" s="6">
        <v>19.066329968200399</v>
      </c>
      <c r="C3644" s="6">
        <v>-1.48737090604605</v>
      </c>
      <c r="D3644" s="6">
        <v>0.10954011024032401</v>
      </c>
      <c r="E3644" s="6">
        <v>19.066329968200399</v>
      </c>
      <c r="F3644" s="6">
        <v>-0.78330527741859701</v>
      </c>
      <c r="G3644" s="6">
        <v>0.45133289777846702</v>
      </c>
      <c r="H3644" s="6">
        <v>19.066329968200399</v>
      </c>
      <c r="I3644" s="6">
        <v>0.70406562862745403</v>
      </c>
      <c r="J3644" s="6">
        <v>0.470130183988762</v>
      </c>
    </row>
    <row r="3645" spans="1:10" x14ac:dyDescent="0.2">
      <c r="A3645" s="7" t="s">
        <v>5958</v>
      </c>
      <c r="B3645" s="6">
        <v>0.159854849784903</v>
      </c>
      <c r="C3645" s="6">
        <v>-1.5059245533645</v>
      </c>
      <c r="D3645" s="6">
        <v>0.96492629235180405</v>
      </c>
      <c r="E3645" s="6">
        <v>0.159854849784903</v>
      </c>
      <c r="F3645" s="6">
        <v>0</v>
      </c>
      <c r="G3645" s="6">
        <v>1</v>
      </c>
      <c r="H3645" s="6">
        <v>0.159854849784903</v>
      </c>
      <c r="I3645" s="6">
        <v>1.3813536105490001</v>
      </c>
      <c r="J3645" s="6">
        <v>0.89674738216365202</v>
      </c>
    </row>
    <row r="3646" spans="1:10" x14ac:dyDescent="0.2">
      <c r="A3646" s="7" t="s">
        <v>5959</v>
      </c>
      <c r="B3646" s="6">
        <v>3425.8619389866499</v>
      </c>
      <c r="C3646" s="6">
        <v>1.13900405791625E-2</v>
      </c>
      <c r="D3646" s="6">
        <v>1</v>
      </c>
      <c r="E3646" s="6">
        <v>3425.8619389866499</v>
      </c>
      <c r="F3646" s="6">
        <v>-2.1399927295147E-2</v>
      </c>
      <c r="G3646" s="6">
        <v>0.91863782469954003</v>
      </c>
      <c r="H3646" s="6">
        <v>3425.8619389866499</v>
      </c>
      <c r="I3646" s="6">
        <v>-3.2789967874309503E-2</v>
      </c>
      <c r="J3646" s="6">
        <v>0.89674738216365202</v>
      </c>
    </row>
    <row r="3647" spans="1:10" x14ac:dyDescent="0.2">
      <c r="A3647" s="7" t="s">
        <v>5960</v>
      </c>
      <c r="B3647" s="6">
        <v>5.9590609441228404</v>
      </c>
      <c r="C3647" s="6">
        <v>-7.3923977984080402E-2</v>
      </c>
      <c r="D3647" s="6">
        <v>1</v>
      </c>
      <c r="E3647" s="6">
        <v>5.9590609441228404</v>
      </c>
      <c r="F3647" s="6">
        <v>1.8919254663048499</v>
      </c>
      <c r="G3647" s="6">
        <v>0.267667867047513</v>
      </c>
      <c r="H3647" s="6">
        <v>5.9590609441228404</v>
      </c>
      <c r="I3647" s="6">
        <v>1.96584944428893</v>
      </c>
      <c r="J3647" s="6">
        <v>0.241985414834855</v>
      </c>
    </row>
    <row r="3648" spans="1:10" x14ac:dyDescent="0.2">
      <c r="A3648" s="7" t="s">
        <v>5961</v>
      </c>
      <c r="B3648" s="6">
        <v>218.42749550730699</v>
      </c>
      <c r="C3648" s="6">
        <v>-0.75394558041751802</v>
      </c>
      <c r="D3648" s="6">
        <v>0.60629426553809895</v>
      </c>
      <c r="E3648" s="6">
        <v>218.42749550730699</v>
      </c>
      <c r="F3648" s="6">
        <v>-1.22202693572412</v>
      </c>
      <c r="G3648" s="6">
        <v>0.144560420758158</v>
      </c>
      <c r="H3648" s="6">
        <v>218.42749550730699</v>
      </c>
      <c r="I3648" s="6">
        <v>-0.468081355306601</v>
      </c>
      <c r="J3648" s="6">
        <v>0.712628818974266</v>
      </c>
    </row>
    <row r="3649" spans="1:10" x14ac:dyDescent="0.2">
      <c r="A3649" s="7" t="s">
        <v>5962</v>
      </c>
      <c r="B3649" s="6">
        <v>609.24965636046898</v>
      </c>
      <c r="C3649" s="6">
        <v>-0.25094867857526798</v>
      </c>
      <c r="D3649" s="6">
        <v>0.21390304243237701</v>
      </c>
      <c r="E3649" s="6">
        <v>609.24965636046898</v>
      </c>
      <c r="F3649" s="6">
        <v>-0.424397519849815</v>
      </c>
      <c r="G3649" s="6">
        <v>4.2262751591361503E-3</v>
      </c>
      <c r="H3649" s="6">
        <v>609.24965636046898</v>
      </c>
      <c r="I3649" s="6">
        <v>-0.17344884127454799</v>
      </c>
      <c r="J3649" s="6">
        <v>0.35249468440423198</v>
      </c>
    </row>
    <row r="3650" spans="1:10" x14ac:dyDescent="0.2">
      <c r="A3650" s="7" t="s">
        <v>5963</v>
      </c>
      <c r="B3650" s="6">
        <v>308.20166662114002</v>
      </c>
      <c r="C3650" s="6">
        <v>0.17945847441714599</v>
      </c>
      <c r="D3650" s="6">
        <v>0.70605003006909195</v>
      </c>
      <c r="E3650" s="6">
        <v>308.20166662114002</v>
      </c>
      <c r="F3650" s="6">
        <v>0.173079166466445</v>
      </c>
      <c r="G3650" s="6">
        <v>0.57251653673471903</v>
      </c>
      <c r="H3650" s="6">
        <v>308.20166662114002</v>
      </c>
      <c r="I3650" s="6">
        <v>-6.3793079507012797E-3</v>
      </c>
      <c r="J3650" s="6">
        <v>1</v>
      </c>
    </row>
    <row r="3651" spans="1:10" x14ac:dyDescent="0.2">
      <c r="A3651" s="7" t="s">
        <v>5964</v>
      </c>
      <c r="B3651" s="6">
        <v>3141.2564881247399</v>
      </c>
      <c r="C3651" s="6">
        <v>-3.56965294512284E-2</v>
      </c>
      <c r="D3651" s="6">
        <v>0.96492629235180405</v>
      </c>
      <c r="E3651" s="6">
        <v>3141.2564881247399</v>
      </c>
      <c r="F3651" s="6">
        <v>-0.46970071282186798</v>
      </c>
      <c r="G3651" s="6">
        <v>1.03807101064961E-4</v>
      </c>
      <c r="H3651" s="6">
        <v>3141.2564881247399</v>
      </c>
      <c r="I3651" s="6">
        <v>-0.43400418337064001</v>
      </c>
      <c r="J3651" s="6">
        <v>3.7727277255444002E-4</v>
      </c>
    </row>
    <row r="3652" spans="1:10" x14ac:dyDescent="0.2">
      <c r="A3652" s="7" t="s">
        <v>5965</v>
      </c>
      <c r="B3652" s="6">
        <v>256.81537714856302</v>
      </c>
      <c r="C3652" s="6">
        <v>0.14269865235670101</v>
      </c>
      <c r="D3652" s="6">
        <v>0.801035426037361</v>
      </c>
      <c r="E3652" s="6">
        <v>256.81537714856302</v>
      </c>
      <c r="F3652" s="6">
        <v>0.473664205544295</v>
      </c>
      <c r="G3652" s="6">
        <v>2.36173936865594E-2</v>
      </c>
      <c r="H3652" s="6">
        <v>256.81537714856302</v>
      </c>
      <c r="I3652" s="6">
        <v>0.33096555318759302</v>
      </c>
      <c r="J3652" s="6">
        <v>0.15008589402355499</v>
      </c>
    </row>
    <row r="3653" spans="1:10" x14ac:dyDescent="0.2">
      <c r="A3653" s="7" t="s">
        <v>5966</v>
      </c>
      <c r="B3653" s="6">
        <v>0.304615900862724</v>
      </c>
      <c r="C3653" s="6">
        <v>2.3103740690447601</v>
      </c>
      <c r="D3653" s="6">
        <v>0.95671673226577802</v>
      </c>
      <c r="E3653" s="6">
        <v>0.304615900862724</v>
      </c>
      <c r="F3653" s="6">
        <v>2.2686016495185202</v>
      </c>
      <c r="G3653" s="6">
        <v>0.85448047824995998</v>
      </c>
      <c r="H3653" s="6">
        <v>0.304615900862724</v>
      </c>
      <c r="I3653" s="6">
        <v>0</v>
      </c>
      <c r="J3653" s="6">
        <v>1</v>
      </c>
    </row>
    <row r="3654" spans="1:10" x14ac:dyDescent="0.2">
      <c r="A3654" s="7" t="s">
        <v>5967</v>
      </c>
      <c r="B3654" s="6">
        <v>37.170646928076302</v>
      </c>
      <c r="C3654" s="6">
        <v>0.26004875881456502</v>
      </c>
      <c r="D3654" s="6">
        <v>0.92160865053642604</v>
      </c>
      <c r="E3654" s="6">
        <v>37.170646928076302</v>
      </c>
      <c r="F3654" s="6">
        <v>-0.34401527568532603</v>
      </c>
      <c r="G3654" s="6">
        <v>0.67527527969599199</v>
      </c>
      <c r="H3654" s="6">
        <v>37.170646928076302</v>
      </c>
      <c r="I3654" s="6">
        <v>-0.60406403449989099</v>
      </c>
      <c r="J3654" s="6">
        <v>0.349673172101792</v>
      </c>
    </row>
    <row r="3655" spans="1:10" x14ac:dyDescent="0.2">
      <c r="A3655" s="7" t="s">
        <v>5968</v>
      </c>
      <c r="B3655" s="6">
        <v>534.72638786995901</v>
      </c>
      <c r="C3655" s="6">
        <v>0.153410549979967</v>
      </c>
      <c r="D3655" s="6">
        <v>0.74984233288644697</v>
      </c>
      <c r="E3655" s="6">
        <v>534.72638786995901</v>
      </c>
      <c r="F3655" s="6">
        <v>-0.193779727651677</v>
      </c>
      <c r="G3655" s="6">
        <v>0.44596929389119799</v>
      </c>
      <c r="H3655" s="6">
        <v>534.72638786995901</v>
      </c>
      <c r="I3655" s="6">
        <v>-0.34719027763164401</v>
      </c>
      <c r="J3655" s="6">
        <v>9.5028020031233298E-2</v>
      </c>
    </row>
    <row r="3656" spans="1:10" x14ac:dyDescent="0.2">
      <c r="A3656" s="7" t="s">
        <v>1823</v>
      </c>
      <c r="B3656" s="6">
        <v>71.614697649943906</v>
      </c>
      <c r="C3656" s="6">
        <v>8.9729778879106201E-2</v>
      </c>
      <c r="D3656" s="6">
        <v>0.96556540572399197</v>
      </c>
      <c r="E3656" s="6">
        <v>71.614697649943906</v>
      </c>
      <c r="F3656" s="6">
        <v>1.51919188211041</v>
      </c>
      <c r="G3656" s="6">
        <v>2.1347572310561599E-4</v>
      </c>
      <c r="H3656" s="6">
        <v>71.614697649943906</v>
      </c>
      <c r="I3656" s="6">
        <v>1.4294621032313</v>
      </c>
      <c r="J3656" s="6">
        <v>5.7534862075908101E-4</v>
      </c>
    </row>
    <row r="3657" spans="1:10" x14ac:dyDescent="0.2">
      <c r="A3657" s="7" t="s">
        <v>5969</v>
      </c>
      <c r="B3657" s="6">
        <v>4770.9963218891999</v>
      </c>
      <c r="C3657" s="6">
        <v>0.21489125857842001</v>
      </c>
      <c r="D3657" s="6">
        <v>4.8685621662504397E-2</v>
      </c>
      <c r="E3657" s="6">
        <v>4770.9963218891999</v>
      </c>
      <c r="F3657" s="6">
        <v>-3.15498447797753E-2</v>
      </c>
      <c r="G3657" s="6">
        <v>0.89331241612738799</v>
      </c>
      <c r="H3657" s="6">
        <v>4770.9963218891999</v>
      </c>
      <c r="I3657" s="6">
        <v>-0.246441103358195</v>
      </c>
      <c r="J3657" s="6">
        <v>9.2859901199530397E-3</v>
      </c>
    </row>
    <row r="3658" spans="1:10" x14ac:dyDescent="0.2">
      <c r="A3658" s="7" t="s">
        <v>5970</v>
      </c>
      <c r="B3658" s="6">
        <v>0.18417444822419399</v>
      </c>
      <c r="C3658" s="6">
        <v>0</v>
      </c>
      <c r="D3658" s="6">
        <v>1</v>
      </c>
      <c r="E3658" s="6">
        <v>0.18417444822419399</v>
      </c>
      <c r="F3658" s="6">
        <v>-1.6359175201893199</v>
      </c>
      <c r="G3658" s="6">
        <v>0.901818450869736</v>
      </c>
      <c r="H3658" s="6">
        <v>0.18417444822419399</v>
      </c>
      <c r="I3658" s="6">
        <v>-1.5531189969000601</v>
      </c>
      <c r="J3658" s="6">
        <v>0.89674738216365202</v>
      </c>
    </row>
    <row r="3659" spans="1:10" x14ac:dyDescent="0.2">
      <c r="A3659" s="7" t="s">
        <v>2043</v>
      </c>
      <c r="B3659" s="6">
        <v>50.925641007955797</v>
      </c>
      <c r="C3659" s="6">
        <v>-1.19116766187053</v>
      </c>
      <c r="D3659" s="6">
        <v>9.69972154260163E-3</v>
      </c>
      <c r="E3659" s="6">
        <v>50.925641007955797</v>
      </c>
      <c r="F3659" s="6">
        <v>-0.18335835020715299</v>
      </c>
      <c r="G3659" s="6">
        <v>0.85212080451969296</v>
      </c>
      <c r="H3659" s="6">
        <v>50.925641007955797</v>
      </c>
      <c r="I3659" s="6">
        <v>1.0078093116633799</v>
      </c>
      <c r="J3659" s="6">
        <v>2.10905579135965E-2</v>
      </c>
    </row>
    <row r="3660" spans="1:10" x14ac:dyDescent="0.2">
      <c r="A3660" s="7" t="s">
        <v>5971</v>
      </c>
      <c r="B3660" s="6">
        <v>1.41776499597179</v>
      </c>
      <c r="C3660" s="6">
        <v>-2.52603865158268</v>
      </c>
      <c r="D3660" s="6">
        <v>0.75150625077864097</v>
      </c>
      <c r="E3660" s="6">
        <v>1.41776499597179</v>
      </c>
      <c r="F3660" s="6">
        <v>-4.20822981067729</v>
      </c>
      <c r="G3660" s="6">
        <v>0.23758588196354699</v>
      </c>
      <c r="H3660" s="6">
        <v>1.41776499597179</v>
      </c>
      <c r="I3660" s="6">
        <v>-1.6821911590946099</v>
      </c>
      <c r="J3660" s="6">
        <v>0.72752250332471502</v>
      </c>
    </row>
    <row r="3661" spans="1:10" x14ac:dyDescent="0.2">
      <c r="A3661" s="7" t="s">
        <v>5972</v>
      </c>
      <c r="B3661" s="6">
        <v>2752.9858841967398</v>
      </c>
      <c r="C3661" s="6">
        <v>-0.27859515621157299</v>
      </c>
      <c r="D3661" s="6">
        <v>4.3565131610694197E-2</v>
      </c>
      <c r="E3661" s="6">
        <v>2752.9858841967398</v>
      </c>
      <c r="F3661" s="6">
        <v>-0.33045828079019801</v>
      </c>
      <c r="G3661" s="6">
        <v>5.8883488571926197E-3</v>
      </c>
      <c r="H3661" s="6">
        <v>2752.9858841967398</v>
      </c>
      <c r="I3661" s="6">
        <v>-5.1863124578624797E-2</v>
      </c>
      <c r="J3661" s="6">
        <v>0.83659554572098305</v>
      </c>
    </row>
    <row r="3662" spans="1:10" x14ac:dyDescent="0.2">
      <c r="A3662" s="7" t="s">
        <v>5973</v>
      </c>
      <c r="B3662" s="6">
        <v>72.256092698962306</v>
      </c>
      <c r="C3662" s="6">
        <v>0.39982871397826503</v>
      </c>
      <c r="D3662" s="6">
        <v>0.536710843731109</v>
      </c>
      <c r="E3662" s="6">
        <v>72.256092698962306</v>
      </c>
      <c r="F3662" s="6">
        <v>0.25694033648299802</v>
      </c>
      <c r="G3662" s="6">
        <v>0.64973388991095704</v>
      </c>
      <c r="H3662" s="6">
        <v>72.256092698962306</v>
      </c>
      <c r="I3662" s="6">
        <v>-0.14288837749526601</v>
      </c>
      <c r="J3662" s="6">
        <v>0.86048786230727003</v>
      </c>
    </row>
    <row r="3663" spans="1:10" x14ac:dyDescent="0.2">
      <c r="A3663" s="7" t="s">
        <v>5974</v>
      </c>
      <c r="B3663" s="6">
        <v>759.73927323276098</v>
      </c>
      <c r="C3663" s="6">
        <v>0.52459453504059295</v>
      </c>
      <c r="D3663" s="6">
        <v>1.8675980705511999E-3</v>
      </c>
      <c r="E3663" s="6">
        <v>759.73927323276098</v>
      </c>
      <c r="F3663" s="6">
        <v>8.2197128895719999E-3</v>
      </c>
      <c r="G3663" s="6">
        <v>1</v>
      </c>
      <c r="H3663" s="6">
        <v>759.73927323276098</v>
      </c>
      <c r="I3663" s="6">
        <v>-0.51637482215102104</v>
      </c>
      <c r="J3663" s="6">
        <v>1.29900214501511E-3</v>
      </c>
    </row>
    <row r="3664" spans="1:10" x14ac:dyDescent="0.2">
      <c r="A3664" s="7" t="s">
        <v>5975</v>
      </c>
      <c r="B3664" s="6">
        <v>0.48722496406823801</v>
      </c>
      <c r="C3664" s="6">
        <v>1.3987398193756799</v>
      </c>
      <c r="D3664" s="6">
        <v>0.96492629235180405</v>
      </c>
      <c r="E3664" s="6">
        <v>0.48722496406823801</v>
      </c>
      <c r="F3664" s="6">
        <v>-1.00020151209007</v>
      </c>
      <c r="G3664" s="6">
        <v>0.92888004793160295</v>
      </c>
      <c r="H3664" s="6">
        <v>0.48722496406823801</v>
      </c>
      <c r="I3664" s="6">
        <v>-2.3989413314657599</v>
      </c>
      <c r="J3664" s="6">
        <v>0.83913687159642203</v>
      </c>
    </row>
    <row r="3665" spans="1:10" x14ac:dyDescent="0.2">
      <c r="A3665" s="7" t="s">
        <v>5976</v>
      </c>
      <c r="B3665" s="6">
        <v>260.60082996994601</v>
      </c>
      <c r="C3665" s="6">
        <v>0.39264399387934601</v>
      </c>
      <c r="D3665" s="6">
        <v>0.104083320954395</v>
      </c>
      <c r="E3665" s="6">
        <v>260.60082996994601</v>
      </c>
      <c r="F3665" s="6">
        <v>0.57691031530541603</v>
      </c>
      <c r="G3665" s="6">
        <v>3.47173358472417E-3</v>
      </c>
      <c r="H3665" s="6">
        <v>260.60082996994601</v>
      </c>
      <c r="I3665" s="6">
        <v>0.18426632142607</v>
      </c>
      <c r="J3665" s="6">
        <v>0.51723575865413596</v>
      </c>
    </row>
    <row r="3666" spans="1:10" x14ac:dyDescent="0.2">
      <c r="A3666" s="7" t="s">
        <v>164</v>
      </c>
      <c r="B3666" s="6">
        <v>26.756589733168099</v>
      </c>
      <c r="C3666" s="6">
        <v>0.95148977884132302</v>
      </c>
      <c r="D3666" s="6">
        <v>0.72060660416238997</v>
      </c>
      <c r="E3666" s="6">
        <v>26.756589733168099</v>
      </c>
      <c r="F3666" s="6">
        <v>-3.6238123591004299</v>
      </c>
      <c r="G3666" s="8">
        <v>2.8370110643989601E-5</v>
      </c>
      <c r="H3666" s="6">
        <v>26.756589733168099</v>
      </c>
      <c r="I3666" s="6">
        <v>-4.5753021379417502</v>
      </c>
      <c r="J3666" s="8">
        <v>2.4943714226555299E-6</v>
      </c>
    </row>
    <row r="3667" spans="1:10" x14ac:dyDescent="0.2">
      <c r="A3667" s="7" t="s">
        <v>5977</v>
      </c>
      <c r="B3667" s="6">
        <v>16144.5955159937</v>
      </c>
      <c r="C3667" s="6">
        <v>0.16454853431831301</v>
      </c>
      <c r="D3667" s="6">
        <v>0.19531132537651599</v>
      </c>
      <c r="E3667" s="6">
        <v>16144.5955159937</v>
      </c>
      <c r="F3667" s="6">
        <v>0.20760650297800801</v>
      </c>
      <c r="G3667" s="6">
        <v>3.8277929851388802E-2</v>
      </c>
      <c r="H3667" s="6">
        <v>16144.5955159937</v>
      </c>
      <c r="I3667" s="6">
        <v>4.3057968659694502E-2</v>
      </c>
      <c r="J3667" s="6">
        <v>0.82912946414380095</v>
      </c>
    </row>
    <row r="3668" spans="1:10" x14ac:dyDescent="0.2">
      <c r="A3668" s="7" t="s">
        <v>192</v>
      </c>
      <c r="B3668" s="6">
        <v>39.058779973109502</v>
      </c>
      <c r="C3668" s="6">
        <v>0.58561749664426299</v>
      </c>
      <c r="D3668" s="6">
        <v>0.65613346337613099</v>
      </c>
      <c r="E3668" s="6">
        <v>39.058779973109502</v>
      </c>
      <c r="F3668" s="6">
        <v>-1.8357336433676701</v>
      </c>
      <c r="G3668" s="6">
        <v>7.7341531395579003E-4</v>
      </c>
      <c r="H3668" s="6">
        <v>39.058779973109502</v>
      </c>
      <c r="I3668" s="6">
        <v>-2.4213511400119301</v>
      </c>
      <c r="J3668" s="8">
        <v>1.5436406062281601E-5</v>
      </c>
    </row>
    <row r="3669" spans="1:10" x14ac:dyDescent="0.2">
      <c r="A3669" s="7" t="s">
        <v>5978</v>
      </c>
      <c r="B3669" s="6">
        <v>0.16428514314958101</v>
      </c>
      <c r="C3669" s="6">
        <v>1.3991803790132</v>
      </c>
      <c r="D3669" s="6">
        <v>0.96492629235180405</v>
      </c>
      <c r="E3669" s="6">
        <v>0.16428514314958101</v>
      </c>
      <c r="F3669" s="6">
        <v>1.3574079594869599</v>
      </c>
      <c r="G3669" s="6">
        <v>0.90430980955816498</v>
      </c>
      <c r="H3669" s="6">
        <v>0.16428514314958101</v>
      </c>
      <c r="I3669" s="6">
        <v>0</v>
      </c>
      <c r="J3669" s="6">
        <v>1</v>
      </c>
    </row>
    <row r="3670" spans="1:10" x14ac:dyDescent="0.2">
      <c r="A3670" s="7" t="s">
        <v>5979</v>
      </c>
      <c r="B3670" s="6">
        <v>0.16146991045932901</v>
      </c>
      <c r="C3670" s="6">
        <v>0</v>
      </c>
      <c r="D3670" s="6">
        <v>1</v>
      </c>
      <c r="E3670" s="6">
        <v>0.16146991045932901</v>
      </c>
      <c r="F3670" s="6">
        <v>-1.5400138155843901</v>
      </c>
      <c r="G3670" s="6">
        <v>0.901818450869736</v>
      </c>
      <c r="H3670" s="6">
        <v>0.16146991045932901</v>
      </c>
      <c r="I3670" s="6">
        <v>-1.45721529229513</v>
      </c>
      <c r="J3670" s="6">
        <v>0.89674738216365202</v>
      </c>
    </row>
    <row r="3671" spans="1:10" x14ac:dyDescent="0.2">
      <c r="A3671" s="7" t="s">
        <v>5980</v>
      </c>
      <c r="B3671" s="6">
        <v>14.468720130847</v>
      </c>
      <c r="C3671" s="6">
        <v>1.55322823379351E-2</v>
      </c>
      <c r="D3671" s="6">
        <v>1</v>
      </c>
      <c r="E3671" s="6">
        <v>14.468720130847</v>
      </c>
      <c r="F3671" s="6">
        <v>0.171872990223922</v>
      </c>
      <c r="G3671" s="6">
        <v>0.91058316873505696</v>
      </c>
      <c r="H3671" s="6">
        <v>14.468720130847</v>
      </c>
      <c r="I3671" s="6">
        <v>0.156340707885987</v>
      </c>
      <c r="J3671" s="6">
        <v>0.92283596295713999</v>
      </c>
    </row>
    <row r="3672" spans="1:10" x14ac:dyDescent="0.2">
      <c r="A3672" s="7" t="s">
        <v>5981</v>
      </c>
      <c r="B3672" s="6">
        <v>3.14141405344491</v>
      </c>
      <c r="C3672" s="6">
        <v>-0.76801302798861804</v>
      </c>
      <c r="D3672" s="6">
        <v>0.93688531968983102</v>
      </c>
      <c r="E3672" s="6">
        <v>3.14141405344491</v>
      </c>
      <c r="F3672" s="6">
        <v>-0.37427290696507198</v>
      </c>
      <c r="G3672" s="6">
        <v>0.90451491195673905</v>
      </c>
      <c r="H3672" s="6">
        <v>3.14141405344491</v>
      </c>
      <c r="I3672" s="6">
        <v>0.393740121023546</v>
      </c>
      <c r="J3672" s="6">
        <v>0.89674738216365202</v>
      </c>
    </row>
    <row r="3673" spans="1:10" x14ac:dyDescent="0.2">
      <c r="A3673" s="7" t="s">
        <v>5982</v>
      </c>
      <c r="B3673" s="6">
        <v>0.18417444822419399</v>
      </c>
      <c r="C3673" s="6">
        <v>0</v>
      </c>
      <c r="D3673" s="6">
        <v>1</v>
      </c>
      <c r="E3673" s="6">
        <v>0.18417444822419399</v>
      </c>
      <c r="F3673" s="6">
        <v>-1.6359175201893199</v>
      </c>
      <c r="G3673" s="6">
        <v>0.901818450869736</v>
      </c>
      <c r="H3673" s="6">
        <v>0.18417444822419399</v>
      </c>
      <c r="I3673" s="6">
        <v>-1.5531189969000601</v>
      </c>
      <c r="J3673" s="6">
        <v>0.89674738216365202</v>
      </c>
    </row>
    <row r="3674" spans="1:10" x14ac:dyDescent="0.2">
      <c r="A3674" s="7" t="s">
        <v>5983</v>
      </c>
      <c r="B3674" s="6">
        <v>1620.6142559554501</v>
      </c>
      <c r="C3674" s="6">
        <v>-0.72849672343808802</v>
      </c>
      <c r="D3674" s="6">
        <v>0.60144596932414995</v>
      </c>
      <c r="E3674" s="6">
        <v>1620.6142559554501</v>
      </c>
      <c r="F3674" s="6">
        <v>-0.97482005191326604</v>
      </c>
      <c r="G3674" s="6">
        <v>0.25282442925294601</v>
      </c>
      <c r="H3674" s="6">
        <v>1620.6142559554501</v>
      </c>
      <c r="I3674" s="6">
        <v>-0.24632332847517799</v>
      </c>
      <c r="J3674" s="6">
        <v>0.88991723220417396</v>
      </c>
    </row>
    <row r="3675" spans="1:10" x14ac:dyDescent="0.2">
      <c r="A3675" s="7" t="s">
        <v>5984</v>
      </c>
      <c r="B3675" s="6">
        <v>16.755979163009201</v>
      </c>
      <c r="C3675" s="6">
        <v>-5.61663617530915</v>
      </c>
      <c r="D3675" s="6">
        <v>5.1576903145174303E-2</v>
      </c>
      <c r="E3675" s="6">
        <v>16.755979163009201</v>
      </c>
      <c r="F3675" s="6">
        <v>-2.07660178750809</v>
      </c>
      <c r="G3675" s="6">
        <v>0.58470415149317201</v>
      </c>
      <c r="H3675" s="6">
        <v>16.755979163009201</v>
      </c>
      <c r="I3675" s="6">
        <v>3.5400343878010601</v>
      </c>
      <c r="J3675" s="6">
        <v>0.16679788980284199</v>
      </c>
    </row>
    <row r="3676" spans="1:10" x14ac:dyDescent="0.2">
      <c r="A3676" s="7" t="s">
        <v>5985</v>
      </c>
      <c r="B3676" s="6">
        <v>38.817009300314702</v>
      </c>
      <c r="C3676" s="6">
        <v>-0.14556287758307099</v>
      </c>
      <c r="D3676" s="6">
        <v>0.96492629235180405</v>
      </c>
      <c r="E3676" s="6">
        <v>38.817009300314702</v>
      </c>
      <c r="F3676" s="6">
        <v>-0.28076348314522998</v>
      </c>
      <c r="G3676" s="6">
        <v>0.75623027097531204</v>
      </c>
      <c r="H3676" s="6">
        <v>38.817009300314702</v>
      </c>
      <c r="I3676" s="6">
        <v>-0.13520060556215899</v>
      </c>
      <c r="J3676" s="6">
        <v>0.89674738216365202</v>
      </c>
    </row>
    <row r="3677" spans="1:10" x14ac:dyDescent="0.2">
      <c r="A3677" s="7" t="s">
        <v>5986</v>
      </c>
      <c r="B3677" s="6">
        <v>3071.6880400175801</v>
      </c>
      <c r="C3677" s="6">
        <v>0.26947597592224898</v>
      </c>
      <c r="D3677" s="6">
        <v>4.06774757422435E-2</v>
      </c>
      <c r="E3677" s="6">
        <v>3071.6880400175801</v>
      </c>
      <c r="F3677" s="6">
        <v>0.54586585664221499</v>
      </c>
      <c r="G3677" s="8">
        <v>4.24557793910692E-7</v>
      </c>
      <c r="H3677" s="6">
        <v>3071.6880400175801</v>
      </c>
      <c r="I3677" s="6">
        <v>0.27638988071996601</v>
      </c>
      <c r="J3677" s="6">
        <v>1.95085582475969E-2</v>
      </c>
    </row>
    <row r="3678" spans="1:10" x14ac:dyDescent="0.2">
      <c r="A3678" s="7" t="s">
        <v>47</v>
      </c>
      <c r="B3678" s="6">
        <v>60.317762306078897</v>
      </c>
      <c r="C3678" s="6">
        <v>0.75912372116934301</v>
      </c>
      <c r="D3678" s="6">
        <v>0.60544955987127602</v>
      </c>
      <c r="E3678" s="6">
        <v>60.317762306078897</v>
      </c>
      <c r="F3678" s="6">
        <v>-3.9080763080839902</v>
      </c>
      <c r="G3678" s="8">
        <v>5.6463827506712302E-13</v>
      </c>
      <c r="H3678" s="6">
        <v>60.317762306078897</v>
      </c>
      <c r="I3678" s="6">
        <v>-4.6672000292533298</v>
      </c>
      <c r="J3678" s="8">
        <v>1.7882868806808999E-14</v>
      </c>
    </row>
    <row r="3679" spans="1:10" x14ac:dyDescent="0.2">
      <c r="A3679" s="7" t="s">
        <v>5987</v>
      </c>
      <c r="B3679" s="6">
        <v>74.925438672718897</v>
      </c>
      <c r="C3679" s="6">
        <v>0.57156025444497804</v>
      </c>
      <c r="D3679" s="6">
        <v>0.289459806583653</v>
      </c>
      <c r="E3679" s="6">
        <v>74.925438672718897</v>
      </c>
      <c r="F3679" s="6">
        <v>0.74848444602790098</v>
      </c>
      <c r="G3679" s="6">
        <v>6.6879882982270794E-2</v>
      </c>
      <c r="H3679" s="6">
        <v>74.925438672718897</v>
      </c>
      <c r="I3679" s="6">
        <v>0.176924191582924</v>
      </c>
      <c r="J3679" s="6">
        <v>0.82724408095942503</v>
      </c>
    </row>
    <row r="3680" spans="1:10" x14ac:dyDescent="0.2">
      <c r="A3680" s="7" t="s">
        <v>2205</v>
      </c>
      <c r="B3680" s="6">
        <v>2385.7028205638298</v>
      </c>
      <c r="C3680" s="6">
        <v>1.04093398786685</v>
      </c>
      <c r="D3680" s="8">
        <v>3.9727634597366198E-18</v>
      </c>
      <c r="E3680" s="6">
        <v>2385.7028205638298</v>
      </c>
      <c r="F3680" s="6">
        <v>0.80663343423798095</v>
      </c>
      <c r="G3680" s="8">
        <v>3.1033395511902302E-11</v>
      </c>
      <c r="H3680" s="6">
        <v>2385.7028205638298</v>
      </c>
      <c r="I3680" s="6">
        <v>-0.234300553628873</v>
      </c>
      <c r="J3680" s="6">
        <v>0.112204188057584</v>
      </c>
    </row>
    <row r="3681" spans="1:10" x14ac:dyDescent="0.2">
      <c r="A3681" s="7" t="s">
        <v>5988</v>
      </c>
      <c r="B3681" s="6">
        <v>48.946781120853302</v>
      </c>
      <c r="C3681" s="6">
        <v>0.100136766266122</v>
      </c>
      <c r="D3681" s="6">
        <v>0.96762476368226802</v>
      </c>
      <c r="E3681" s="6">
        <v>48.946781120853302</v>
      </c>
      <c r="F3681" s="6">
        <v>-0.40288928757574799</v>
      </c>
      <c r="G3681" s="6">
        <v>0.50856250697671701</v>
      </c>
      <c r="H3681" s="6">
        <v>48.946781120853302</v>
      </c>
      <c r="I3681" s="6">
        <v>-0.50302605384187005</v>
      </c>
      <c r="J3681" s="6">
        <v>0.36806865526395399</v>
      </c>
    </row>
    <row r="3682" spans="1:10" x14ac:dyDescent="0.2">
      <c r="A3682" s="7" t="s">
        <v>5989</v>
      </c>
      <c r="B3682" s="6">
        <v>399.83197955324198</v>
      </c>
      <c r="C3682" s="6">
        <v>-0.15370729285861801</v>
      </c>
      <c r="D3682" s="6">
        <v>0.78770342047199504</v>
      </c>
      <c r="E3682" s="6">
        <v>399.83197955324198</v>
      </c>
      <c r="F3682" s="6">
        <v>-0.137388880168582</v>
      </c>
      <c r="G3682" s="6">
        <v>0.68855893159146397</v>
      </c>
      <c r="H3682" s="6">
        <v>399.83197955324198</v>
      </c>
      <c r="I3682" s="6">
        <v>1.6318412690036199E-2</v>
      </c>
      <c r="J3682" s="6">
        <v>0.99241713907510998</v>
      </c>
    </row>
    <row r="3683" spans="1:10" x14ac:dyDescent="0.2">
      <c r="A3683" s="7" t="s">
        <v>5990</v>
      </c>
      <c r="B3683" s="6">
        <v>8.2399869755549808</v>
      </c>
      <c r="C3683" s="6">
        <v>-0.23031633760929199</v>
      </c>
      <c r="D3683" s="6">
        <v>0.97611383122656503</v>
      </c>
      <c r="E3683" s="6">
        <v>8.2399869755549808</v>
      </c>
      <c r="F3683" s="6">
        <v>-1.6125269407965099</v>
      </c>
      <c r="G3683" s="6">
        <v>0.18580613363739201</v>
      </c>
      <c r="H3683" s="6">
        <v>8.2399869755549808</v>
      </c>
      <c r="I3683" s="6">
        <v>-1.3822106031872201</v>
      </c>
      <c r="J3683" s="6">
        <v>0.271784818041931</v>
      </c>
    </row>
    <row r="3684" spans="1:10" x14ac:dyDescent="0.2">
      <c r="A3684" s="7" t="s">
        <v>5991</v>
      </c>
      <c r="B3684" s="6">
        <v>257.777571565465</v>
      </c>
      <c r="C3684" s="6">
        <v>0.63022862359300602</v>
      </c>
      <c r="D3684" s="6">
        <v>1.99096111212527E-2</v>
      </c>
      <c r="E3684" s="6">
        <v>257.777571565465</v>
      </c>
      <c r="F3684" s="6">
        <v>3.4762410635274799E-2</v>
      </c>
      <c r="G3684" s="6">
        <v>0.95081010743151395</v>
      </c>
      <c r="H3684" s="6">
        <v>257.777571565465</v>
      </c>
      <c r="I3684" s="6">
        <v>-0.59546621295773094</v>
      </c>
      <c r="J3684" s="6">
        <v>1.7504863603803999E-2</v>
      </c>
    </row>
    <row r="3685" spans="1:10" x14ac:dyDescent="0.2">
      <c r="A3685" s="7" t="s">
        <v>5992</v>
      </c>
      <c r="B3685" s="6">
        <v>6.9557456640140698</v>
      </c>
      <c r="C3685" s="6">
        <v>0.28388126266091901</v>
      </c>
      <c r="D3685" s="6">
        <v>0.96492629235180405</v>
      </c>
      <c r="E3685" s="6">
        <v>6.9557456640140698</v>
      </c>
      <c r="F3685" s="6">
        <v>0.38560335161935799</v>
      </c>
      <c r="G3685" s="6">
        <v>0.89621719363818797</v>
      </c>
      <c r="H3685" s="6">
        <v>6.9557456640140698</v>
      </c>
      <c r="I3685" s="6">
        <v>0.10172208895844</v>
      </c>
      <c r="J3685" s="6">
        <v>0.98751353121591101</v>
      </c>
    </row>
    <row r="3686" spans="1:10" x14ac:dyDescent="0.2">
      <c r="A3686" s="7" t="s">
        <v>2207</v>
      </c>
      <c r="B3686" s="6">
        <v>1498.93840092251</v>
      </c>
      <c r="C3686" s="6">
        <v>1.04939797120631</v>
      </c>
      <c r="D3686" s="8">
        <v>4.7948085852111E-18</v>
      </c>
      <c r="E3686" s="6">
        <v>1498.93840092251</v>
      </c>
      <c r="F3686" s="6">
        <v>0.98283508128018904</v>
      </c>
      <c r="G3686" s="8">
        <v>6.3248153443633403E-16</v>
      </c>
      <c r="H3686" s="6">
        <v>1498.93840092251</v>
      </c>
      <c r="I3686" s="6">
        <v>-6.6562889926119001E-2</v>
      </c>
      <c r="J3686" s="6">
        <v>0.80725284290277999</v>
      </c>
    </row>
    <row r="3687" spans="1:10" x14ac:dyDescent="0.2">
      <c r="A3687" s="7" t="s">
        <v>5993</v>
      </c>
      <c r="B3687" s="6">
        <v>14268.9746071139</v>
      </c>
      <c r="C3687" s="6">
        <v>-7.2607970366904598E-2</v>
      </c>
      <c r="D3687" s="6">
        <v>0.78133373355100499</v>
      </c>
      <c r="E3687" s="6">
        <v>14268.9746071139</v>
      </c>
      <c r="F3687" s="6">
        <v>0.12114280259626301</v>
      </c>
      <c r="G3687" s="6">
        <v>0.30779183697576301</v>
      </c>
      <c r="H3687" s="6">
        <v>14268.9746071139</v>
      </c>
      <c r="I3687" s="6">
        <v>0.19375077296316801</v>
      </c>
      <c r="J3687" s="6">
        <v>5.87567517351529E-2</v>
      </c>
    </row>
    <row r="3688" spans="1:10" x14ac:dyDescent="0.2">
      <c r="A3688" s="7" t="s">
        <v>5994</v>
      </c>
      <c r="B3688" s="6">
        <v>15.3521947601061</v>
      </c>
      <c r="C3688" s="6">
        <v>-2.6365084997178601E-2</v>
      </c>
      <c r="D3688" s="6">
        <v>1</v>
      </c>
      <c r="E3688" s="6">
        <v>15.3521947601061</v>
      </c>
      <c r="F3688" s="6">
        <v>-0.42597220619835902</v>
      </c>
      <c r="G3688" s="6">
        <v>0.766354612758539</v>
      </c>
      <c r="H3688" s="6">
        <v>15.3521947601061</v>
      </c>
      <c r="I3688" s="6">
        <v>-0.39960712120118103</v>
      </c>
      <c r="J3688" s="6">
        <v>0.78867839147994201</v>
      </c>
    </row>
    <row r="3689" spans="1:10" x14ac:dyDescent="0.2">
      <c r="A3689" s="7" t="s">
        <v>5995</v>
      </c>
      <c r="B3689" s="6">
        <v>1.19648833543777</v>
      </c>
      <c r="C3689" s="6">
        <v>-2.0931156730840401</v>
      </c>
      <c r="D3689" s="6">
        <v>0.79948960957382798</v>
      </c>
      <c r="E3689" s="6">
        <v>1.19648833543777</v>
      </c>
      <c r="F3689" s="6">
        <v>-1.10857381242472</v>
      </c>
      <c r="G3689" s="6">
        <v>0.87580065649723304</v>
      </c>
      <c r="H3689" s="6">
        <v>1.19648833543777</v>
      </c>
      <c r="I3689" s="6">
        <v>0.98454186065931404</v>
      </c>
      <c r="J3689" s="6">
        <v>0.87445379672475199</v>
      </c>
    </row>
    <row r="3690" spans="1:10" x14ac:dyDescent="0.2">
      <c r="A3690" s="7" t="s">
        <v>5996</v>
      </c>
      <c r="B3690" s="6">
        <v>1794.2425066410599</v>
      </c>
      <c r="C3690" s="6">
        <v>5.63224259684224E-2</v>
      </c>
      <c r="D3690" s="6">
        <v>0.895015324165645</v>
      </c>
      <c r="E3690" s="6">
        <v>1794.2425066410599</v>
      </c>
      <c r="F3690" s="6">
        <v>2.39681577956097E-2</v>
      </c>
      <c r="G3690" s="6">
        <v>0.90430980955816498</v>
      </c>
      <c r="H3690" s="6">
        <v>1794.2425066410599</v>
      </c>
      <c r="I3690" s="6">
        <v>-3.23542681728127E-2</v>
      </c>
      <c r="J3690" s="6">
        <v>0.89674738216365202</v>
      </c>
    </row>
    <row r="3691" spans="1:10" x14ac:dyDescent="0.2">
      <c r="A3691" s="7" t="s">
        <v>5997</v>
      </c>
      <c r="B3691" s="6">
        <v>2.2821680805290598</v>
      </c>
      <c r="C3691" s="6">
        <v>0.37548832452463998</v>
      </c>
      <c r="D3691" s="6">
        <v>0.97637444584012001</v>
      </c>
      <c r="E3691" s="6">
        <v>2.2821680805290598</v>
      </c>
      <c r="F3691" s="6">
        <v>1.6657413645324599</v>
      </c>
      <c r="G3691" s="6">
        <v>0.59107020251758602</v>
      </c>
      <c r="H3691" s="6">
        <v>2.2821680805290598</v>
      </c>
      <c r="I3691" s="6">
        <v>1.29025304000782</v>
      </c>
      <c r="J3691" s="6">
        <v>0.725138616840874</v>
      </c>
    </row>
    <row r="3692" spans="1:10" x14ac:dyDescent="0.2">
      <c r="A3692" s="7" t="s">
        <v>1688</v>
      </c>
      <c r="B3692" s="6">
        <v>73.085542959706302</v>
      </c>
      <c r="C3692" s="6">
        <v>0.23843878697481199</v>
      </c>
      <c r="D3692" s="6">
        <v>0.82802216266817896</v>
      </c>
      <c r="E3692" s="6">
        <v>73.085542959706302</v>
      </c>
      <c r="F3692" s="6">
        <v>1.8363654913416301</v>
      </c>
      <c r="G3692" s="8">
        <v>1.03722988845362E-6</v>
      </c>
      <c r="H3692" s="6">
        <v>73.085542959706302</v>
      </c>
      <c r="I3692" s="6">
        <v>1.5979267043668199</v>
      </c>
      <c r="J3692" s="8">
        <v>3.3707721425349101E-5</v>
      </c>
    </row>
    <row r="3693" spans="1:10" x14ac:dyDescent="0.2">
      <c r="A3693" s="7" t="s">
        <v>918</v>
      </c>
      <c r="B3693" s="6">
        <v>157.50097128018501</v>
      </c>
      <c r="C3693" s="6">
        <v>-3.5874340430081699</v>
      </c>
      <c r="D3693" s="8">
        <v>2.7491358066798102E-32</v>
      </c>
      <c r="E3693" s="6">
        <v>157.50097128018501</v>
      </c>
      <c r="F3693" s="6">
        <v>-0.73542613275298896</v>
      </c>
      <c r="G3693" s="6">
        <v>6.6889496177946803E-2</v>
      </c>
      <c r="H3693" s="6">
        <v>157.50097128018501</v>
      </c>
      <c r="I3693" s="6">
        <v>2.8520079102551801</v>
      </c>
      <c r="J3693" s="8">
        <v>2.54275871815474E-23</v>
      </c>
    </row>
    <row r="3694" spans="1:10" x14ac:dyDescent="0.2">
      <c r="A3694" s="7" t="s">
        <v>5998</v>
      </c>
      <c r="B3694" s="6">
        <v>476.71701680998098</v>
      </c>
      <c r="C3694" s="6">
        <v>-0.32713262752813999</v>
      </c>
      <c r="D3694" s="6">
        <v>0.32736519553726501</v>
      </c>
      <c r="E3694" s="6">
        <v>476.71701680998098</v>
      </c>
      <c r="F3694" s="6">
        <v>-0.96482287528007105</v>
      </c>
      <c r="G3694" s="8">
        <v>4.6368774640353399E-6</v>
      </c>
      <c r="H3694" s="6">
        <v>476.71701680998098</v>
      </c>
      <c r="I3694" s="6">
        <v>-0.63769024775193095</v>
      </c>
      <c r="J3694" s="6">
        <v>3.7308206501961102E-3</v>
      </c>
    </row>
    <row r="3695" spans="1:10" x14ac:dyDescent="0.2">
      <c r="A3695" s="7" t="s">
        <v>5999</v>
      </c>
      <c r="B3695" s="6">
        <v>0.35113598921317302</v>
      </c>
      <c r="C3695" s="6">
        <v>-2.5871724868942398</v>
      </c>
      <c r="D3695" s="6">
        <v>0.94312237664135701</v>
      </c>
      <c r="E3695" s="6">
        <v>0.35113598921317302</v>
      </c>
      <c r="F3695" s="6">
        <v>0</v>
      </c>
      <c r="G3695" s="6">
        <v>1</v>
      </c>
      <c r="H3695" s="6">
        <v>0.35113598921317302</v>
      </c>
      <c r="I3695" s="6">
        <v>2.4626015440787401</v>
      </c>
      <c r="J3695" s="6">
        <v>0.83585976738204304</v>
      </c>
    </row>
    <row r="3696" spans="1:10" x14ac:dyDescent="0.2">
      <c r="A3696" s="7" t="s">
        <v>6000</v>
      </c>
      <c r="B3696" s="6">
        <v>328.98378907463803</v>
      </c>
      <c r="C3696" s="6">
        <v>0.35615121263288801</v>
      </c>
      <c r="D3696" s="6">
        <v>0.30132017880856699</v>
      </c>
      <c r="E3696" s="6">
        <v>328.98378907463803</v>
      </c>
      <c r="F3696" s="6">
        <v>-0.32528121502201501</v>
      </c>
      <c r="G3696" s="6">
        <v>0.24044579487618101</v>
      </c>
      <c r="H3696" s="6">
        <v>328.98378907463803</v>
      </c>
      <c r="I3696" s="6">
        <v>-0.68143242765490397</v>
      </c>
      <c r="J3696" s="6">
        <v>3.66951718397755E-3</v>
      </c>
    </row>
    <row r="3697" spans="1:10" x14ac:dyDescent="0.2">
      <c r="A3697" s="7" t="s">
        <v>1025</v>
      </c>
      <c r="B3697" s="6">
        <v>142.72778277700201</v>
      </c>
      <c r="C3697" s="6">
        <v>-1.4384514589508499</v>
      </c>
      <c r="D3697" s="8">
        <v>5.6901576682358399E-8</v>
      </c>
      <c r="E3697" s="6">
        <v>142.72778277700201</v>
      </c>
      <c r="F3697" s="6">
        <v>1.0319767156530899</v>
      </c>
      <c r="G3697" s="6">
        <v>9.9993678456760499E-4</v>
      </c>
      <c r="H3697" s="6">
        <v>142.72778277700201</v>
      </c>
      <c r="I3697" s="6">
        <v>2.4704281746039398</v>
      </c>
      <c r="J3697" s="8">
        <v>5.9792177367308896E-19</v>
      </c>
    </row>
    <row r="3698" spans="1:10" x14ac:dyDescent="0.2">
      <c r="A3698" s="7" t="s">
        <v>6001</v>
      </c>
      <c r="B3698" s="6">
        <v>40.095840133012302</v>
      </c>
      <c r="C3698" s="6">
        <v>8.3017782456235797E-2</v>
      </c>
      <c r="D3698" s="6">
        <v>0.985209691642423</v>
      </c>
      <c r="E3698" s="6">
        <v>40.095840133012302</v>
      </c>
      <c r="F3698" s="6">
        <v>0.53193864875883201</v>
      </c>
      <c r="G3698" s="6">
        <v>0.40279765174869198</v>
      </c>
      <c r="H3698" s="6">
        <v>40.095840133012302</v>
      </c>
      <c r="I3698" s="6">
        <v>0.44892086630259598</v>
      </c>
      <c r="J3698" s="6">
        <v>0.51436959681713501</v>
      </c>
    </row>
    <row r="3699" spans="1:10" x14ac:dyDescent="0.2">
      <c r="A3699" s="7" t="s">
        <v>6002</v>
      </c>
      <c r="B3699" s="6">
        <v>626.426527372706</v>
      </c>
      <c r="C3699" s="6">
        <v>-2.43128590666713E-2</v>
      </c>
      <c r="D3699" s="6">
        <v>1</v>
      </c>
      <c r="E3699" s="6">
        <v>626.426527372706</v>
      </c>
      <c r="F3699" s="6">
        <v>0.64758769538967798</v>
      </c>
      <c r="G3699" s="6">
        <v>2.24118177199128E-3</v>
      </c>
      <c r="H3699" s="6">
        <v>626.426527372706</v>
      </c>
      <c r="I3699" s="6">
        <v>0.671900554456349</v>
      </c>
      <c r="J3699" s="6">
        <v>1.4128833410700201E-3</v>
      </c>
    </row>
    <row r="3700" spans="1:10" x14ac:dyDescent="0.2">
      <c r="A3700" s="7" t="s">
        <v>6003</v>
      </c>
      <c r="B3700" s="6">
        <v>179.57825373210201</v>
      </c>
      <c r="C3700" s="6">
        <v>4.6171271019784202E-2</v>
      </c>
      <c r="D3700" s="6">
        <v>0.98622328439097195</v>
      </c>
      <c r="E3700" s="6">
        <v>179.57825373210201</v>
      </c>
      <c r="F3700" s="6">
        <v>-0.481019252172324</v>
      </c>
      <c r="G3700" s="6">
        <v>9.2636373049773305E-2</v>
      </c>
      <c r="H3700" s="6">
        <v>179.57825373210201</v>
      </c>
      <c r="I3700" s="6">
        <v>-0.52719052319210802</v>
      </c>
      <c r="J3700" s="6">
        <v>5.9579761966114898E-2</v>
      </c>
    </row>
    <row r="3701" spans="1:10" x14ac:dyDescent="0.2">
      <c r="A3701" s="7" t="s">
        <v>6004</v>
      </c>
      <c r="B3701" s="6">
        <v>24.548935837353799</v>
      </c>
      <c r="C3701" s="6">
        <v>-0.347095520399614</v>
      </c>
      <c r="D3701" s="6">
        <v>0.88450984821234402</v>
      </c>
      <c r="E3701" s="6">
        <v>24.548935837353799</v>
      </c>
      <c r="F3701" s="6">
        <v>-0.329361832968251</v>
      </c>
      <c r="G3701" s="6">
        <v>0.77114524346968505</v>
      </c>
      <c r="H3701" s="6">
        <v>24.548935837353799</v>
      </c>
      <c r="I3701" s="6">
        <v>1.7733687431362801E-2</v>
      </c>
      <c r="J3701" s="6">
        <v>1</v>
      </c>
    </row>
    <row r="3702" spans="1:10" x14ac:dyDescent="0.2">
      <c r="A3702" s="7" t="s">
        <v>6005</v>
      </c>
      <c r="B3702" s="6">
        <v>1872.4073624766399</v>
      </c>
      <c r="C3702" s="6">
        <v>-9.4139942378209607E-2</v>
      </c>
      <c r="D3702" s="6">
        <v>0.76273164707591201</v>
      </c>
      <c r="E3702" s="6">
        <v>1872.4073624766399</v>
      </c>
      <c r="F3702" s="6">
        <v>-0.22641299165593301</v>
      </c>
      <c r="G3702" s="6">
        <v>8.3632351605849004E-2</v>
      </c>
      <c r="H3702" s="6">
        <v>1872.4073624766399</v>
      </c>
      <c r="I3702" s="6">
        <v>-0.13227304927772299</v>
      </c>
      <c r="J3702" s="6">
        <v>0.395305413777644</v>
      </c>
    </row>
    <row r="3703" spans="1:10" x14ac:dyDescent="0.2">
      <c r="A3703" s="7" t="s">
        <v>6006</v>
      </c>
      <c r="B3703" s="6">
        <v>3077.5769356451401</v>
      </c>
      <c r="C3703" s="6">
        <v>-0.41958761397502298</v>
      </c>
      <c r="D3703" s="8">
        <v>1.43014417248916E-5</v>
      </c>
      <c r="E3703" s="6">
        <v>3077.5769356451401</v>
      </c>
      <c r="F3703" s="6">
        <v>-0.62306010399571599</v>
      </c>
      <c r="G3703" s="8">
        <v>7.2106664900043798E-12</v>
      </c>
      <c r="H3703" s="6">
        <v>3077.5769356451401</v>
      </c>
      <c r="I3703" s="6">
        <v>-0.20347249002069201</v>
      </c>
      <c r="J3703" s="6">
        <v>5.0673810607179397E-2</v>
      </c>
    </row>
    <row r="3704" spans="1:10" x14ac:dyDescent="0.2">
      <c r="A3704" s="7" t="s">
        <v>6007</v>
      </c>
      <c r="B3704" s="6">
        <v>72.493386185120698</v>
      </c>
      <c r="C3704" s="6">
        <v>0.74979266524112798</v>
      </c>
      <c r="D3704" s="6">
        <v>0.13687837121902699</v>
      </c>
      <c r="E3704" s="6">
        <v>72.493386185120698</v>
      </c>
      <c r="F3704" s="6">
        <v>0.99699624637973405</v>
      </c>
      <c r="G3704" s="6">
        <v>1.59939273538332E-2</v>
      </c>
      <c r="H3704" s="6">
        <v>72.493386185120698</v>
      </c>
      <c r="I3704" s="6">
        <v>0.24720358113860599</v>
      </c>
      <c r="J3704" s="6">
        <v>0.73914043456684597</v>
      </c>
    </row>
    <row r="3705" spans="1:10" x14ac:dyDescent="0.2">
      <c r="A3705" s="7" t="s">
        <v>6008</v>
      </c>
      <c r="B3705" s="6">
        <v>5386.5535564601596</v>
      </c>
      <c r="C3705" s="6">
        <v>0.190292833788964</v>
      </c>
      <c r="D3705" s="6">
        <v>0.110183728399865</v>
      </c>
      <c r="E3705" s="6">
        <v>5386.5535564601596</v>
      </c>
      <c r="F3705" s="6">
        <v>-4.3104064862647999E-2</v>
      </c>
      <c r="G3705" s="6">
        <v>0.83040895765052603</v>
      </c>
      <c r="H3705" s="6">
        <v>5386.5535564601596</v>
      </c>
      <c r="I3705" s="6">
        <v>-0.23339689865161201</v>
      </c>
      <c r="J3705" s="6">
        <v>1.7573302652710902E-2</v>
      </c>
    </row>
    <row r="3706" spans="1:10" x14ac:dyDescent="0.2">
      <c r="A3706" s="7" t="s">
        <v>6009</v>
      </c>
      <c r="B3706" s="6">
        <v>226.117749408072</v>
      </c>
      <c r="C3706" s="6">
        <v>-0.15185222358732001</v>
      </c>
      <c r="D3706" s="6">
        <v>0.83719861381762795</v>
      </c>
      <c r="E3706" s="6">
        <v>226.117749408072</v>
      </c>
      <c r="F3706" s="6">
        <v>-0.35264075955775298</v>
      </c>
      <c r="G3706" s="6">
        <v>0.18233950640698501</v>
      </c>
      <c r="H3706" s="6">
        <v>226.117749408072</v>
      </c>
      <c r="I3706" s="6">
        <v>-0.200788535970433</v>
      </c>
      <c r="J3706" s="6">
        <v>0.53906479499962701</v>
      </c>
    </row>
    <row r="3707" spans="1:10" x14ac:dyDescent="0.2">
      <c r="A3707" s="7" t="s">
        <v>6010</v>
      </c>
      <c r="B3707" s="6">
        <v>0.52121235329010895</v>
      </c>
      <c r="C3707" s="6">
        <v>-1.5659703169564601</v>
      </c>
      <c r="D3707" s="6">
        <v>0.96492629235180405</v>
      </c>
      <c r="E3707" s="6">
        <v>0.52121235329010895</v>
      </c>
      <c r="F3707" s="6">
        <v>-2.5694521103374801</v>
      </c>
      <c r="G3707" s="6">
        <v>0.75340553166247604</v>
      </c>
      <c r="H3707" s="6">
        <v>0.52121235329010895</v>
      </c>
      <c r="I3707" s="6">
        <v>-1.0034817933810201</v>
      </c>
      <c r="J3707" s="6">
        <v>0.90630476759397605</v>
      </c>
    </row>
    <row r="3708" spans="1:10" x14ac:dyDescent="0.2">
      <c r="A3708" s="7" t="s">
        <v>1546</v>
      </c>
      <c r="B3708" s="6">
        <v>165.60762156523401</v>
      </c>
      <c r="C3708" s="6">
        <v>0.44066671517567002</v>
      </c>
      <c r="D3708" s="6">
        <v>0.16747592260966301</v>
      </c>
      <c r="E3708" s="6">
        <v>165.60762156523401</v>
      </c>
      <c r="F3708" s="6">
        <v>1.7425445398959001</v>
      </c>
      <c r="G3708" s="8">
        <v>1.36818349973966E-12</v>
      </c>
      <c r="H3708" s="6">
        <v>165.60762156523401</v>
      </c>
      <c r="I3708" s="6">
        <v>1.3018778247202301</v>
      </c>
      <c r="J3708" s="8">
        <v>3.54145921066432E-7</v>
      </c>
    </row>
    <row r="3709" spans="1:10" x14ac:dyDescent="0.2">
      <c r="A3709" s="7" t="s">
        <v>6011</v>
      </c>
      <c r="B3709" s="6">
        <v>0.475247771350019</v>
      </c>
      <c r="C3709" s="6">
        <v>1.3440797783305301</v>
      </c>
      <c r="D3709" s="6">
        <v>0.96492629235180405</v>
      </c>
      <c r="E3709" s="6">
        <v>0.475247771350019</v>
      </c>
      <c r="F3709" s="6">
        <v>-1.05471886700533</v>
      </c>
      <c r="G3709" s="6">
        <v>0.92391846000057498</v>
      </c>
      <c r="H3709" s="6">
        <v>0.475247771350019</v>
      </c>
      <c r="I3709" s="6">
        <v>-2.3987986453358601</v>
      </c>
      <c r="J3709" s="6">
        <v>0.84048511230561795</v>
      </c>
    </row>
    <row r="3710" spans="1:10" x14ac:dyDescent="0.2">
      <c r="A3710" s="7" t="s">
        <v>6012</v>
      </c>
      <c r="B3710" s="6">
        <v>0.152307950431362</v>
      </c>
      <c r="C3710" s="6">
        <v>1.34403849757857</v>
      </c>
      <c r="D3710" s="6">
        <v>0.96492629235180405</v>
      </c>
      <c r="E3710" s="6">
        <v>0.152307950431362</v>
      </c>
      <c r="F3710" s="6">
        <v>1.3022660780523201</v>
      </c>
      <c r="G3710" s="6">
        <v>0.90430980955816498</v>
      </c>
      <c r="H3710" s="6">
        <v>0.152307950431362</v>
      </c>
      <c r="I3710" s="6">
        <v>0</v>
      </c>
      <c r="J3710" s="6">
        <v>1</v>
      </c>
    </row>
    <row r="3711" spans="1:10" x14ac:dyDescent="0.2">
      <c r="A3711" s="7" t="s">
        <v>6013</v>
      </c>
      <c r="B3711" s="6">
        <v>0.18417444822419399</v>
      </c>
      <c r="C3711" s="6">
        <v>0</v>
      </c>
      <c r="D3711" s="6">
        <v>1</v>
      </c>
      <c r="E3711" s="6">
        <v>0.18417444822419399</v>
      </c>
      <c r="F3711" s="6">
        <v>-1.6359175201893199</v>
      </c>
      <c r="G3711" s="6">
        <v>0.901818450869736</v>
      </c>
      <c r="H3711" s="6">
        <v>0.18417444822419399</v>
      </c>
      <c r="I3711" s="6">
        <v>-1.5531189969000601</v>
      </c>
      <c r="J3711" s="6">
        <v>0.89674738216365202</v>
      </c>
    </row>
    <row r="3712" spans="1:10" x14ac:dyDescent="0.2">
      <c r="A3712" s="7" t="s">
        <v>6014</v>
      </c>
      <c r="B3712" s="6">
        <v>4.5446407571199696</v>
      </c>
      <c r="C3712" s="6">
        <v>-0.69449946498266601</v>
      </c>
      <c r="D3712" s="6">
        <v>0.935608056496533</v>
      </c>
      <c r="E3712" s="6">
        <v>4.5446407571199696</v>
      </c>
      <c r="F3712" s="6">
        <v>-1.1367624431307899</v>
      </c>
      <c r="G3712" s="6">
        <v>0.60275007465416597</v>
      </c>
      <c r="H3712" s="6">
        <v>4.5446407571199696</v>
      </c>
      <c r="I3712" s="6">
        <v>-0.44226297814811899</v>
      </c>
      <c r="J3712" s="6">
        <v>0.89674738216365202</v>
      </c>
    </row>
    <row r="3713" spans="1:10" x14ac:dyDescent="0.2">
      <c r="A3713" s="7" t="s">
        <v>6015</v>
      </c>
      <c r="B3713" s="6">
        <v>0.304615900862724</v>
      </c>
      <c r="C3713" s="6">
        <v>2.3103740690447601</v>
      </c>
      <c r="D3713" s="6">
        <v>0.95671673226577802</v>
      </c>
      <c r="E3713" s="6">
        <v>0.304615900862724</v>
      </c>
      <c r="F3713" s="6">
        <v>2.2686016495185202</v>
      </c>
      <c r="G3713" s="6">
        <v>0.85448047824995998</v>
      </c>
      <c r="H3713" s="6">
        <v>0.304615900862724</v>
      </c>
      <c r="I3713" s="6">
        <v>0</v>
      </c>
      <c r="J3713" s="6">
        <v>1</v>
      </c>
    </row>
    <row r="3714" spans="1:10" x14ac:dyDescent="0.2">
      <c r="A3714" s="7" t="s">
        <v>6016</v>
      </c>
      <c r="B3714" s="6">
        <v>13.285760306073</v>
      </c>
      <c r="C3714" s="6">
        <v>0.20553625375420101</v>
      </c>
      <c r="D3714" s="6">
        <v>0.97341898912526303</v>
      </c>
      <c r="E3714" s="6">
        <v>13.285760306073</v>
      </c>
      <c r="F3714" s="6">
        <v>1.6349157017652201</v>
      </c>
      <c r="G3714" s="6">
        <v>0.17041855408064499</v>
      </c>
      <c r="H3714" s="6">
        <v>13.285760306073</v>
      </c>
      <c r="I3714" s="6">
        <v>1.42937944801102</v>
      </c>
      <c r="J3714" s="6">
        <v>0.25424888874775797</v>
      </c>
    </row>
    <row r="3715" spans="1:10" x14ac:dyDescent="0.2">
      <c r="A3715" s="7" t="s">
        <v>6017</v>
      </c>
      <c r="B3715" s="6">
        <v>700.23797749097798</v>
      </c>
      <c r="C3715" s="6">
        <v>-1.2383555793142801E-2</v>
      </c>
      <c r="D3715" s="6">
        <v>1</v>
      </c>
      <c r="E3715" s="6">
        <v>700.23797749097798</v>
      </c>
      <c r="F3715" s="6">
        <v>-7.8840227900149801E-2</v>
      </c>
      <c r="G3715" s="6">
        <v>0.76593702113565398</v>
      </c>
      <c r="H3715" s="6">
        <v>700.23797749097798</v>
      </c>
      <c r="I3715" s="6">
        <v>-6.6456672107007106E-2</v>
      </c>
      <c r="J3715" s="6">
        <v>0.82201421230640703</v>
      </c>
    </row>
    <row r="3716" spans="1:10" x14ac:dyDescent="0.2">
      <c r="A3716" s="7" t="s">
        <v>6018</v>
      </c>
      <c r="B3716" s="6">
        <v>68.633528643380501</v>
      </c>
      <c r="C3716" s="6">
        <v>0.21959128325711999</v>
      </c>
      <c r="D3716" s="6">
        <v>0.877959066781829</v>
      </c>
      <c r="E3716" s="6">
        <v>68.633528643380501</v>
      </c>
      <c r="F3716" s="6">
        <v>5.1092468533669097E-2</v>
      </c>
      <c r="G3716" s="6">
        <v>0.95510540147908696</v>
      </c>
      <c r="H3716" s="6">
        <v>68.633528643380501</v>
      </c>
      <c r="I3716" s="6">
        <v>-0.16849881472345099</v>
      </c>
      <c r="J3716" s="6">
        <v>0.83086144104326098</v>
      </c>
    </row>
    <row r="3717" spans="1:10" x14ac:dyDescent="0.2">
      <c r="A3717" s="7" t="s">
        <v>6019</v>
      </c>
      <c r="B3717" s="6">
        <v>229.15158513427599</v>
      </c>
      <c r="C3717" s="6">
        <v>0.83447506631409596</v>
      </c>
      <c r="D3717" s="6">
        <v>3.2353154955945502E-4</v>
      </c>
      <c r="E3717" s="6">
        <v>229.15158513427599</v>
      </c>
      <c r="F3717" s="6">
        <v>1.7775199701173401</v>
      </c>
      <c r="G3717" s="8">
        <v>1.4117753262831699E-15</v>
      </c>
      <c r="H3717" s="6">
        <v>229.15158513427599</v>
      </c>
      <c r="I3717" s="6">
        <v>0.94304490380324502</v>
      </c>
      <c r="J3717" s="8">
        <v>9.2515769359862904E-5</v>
      </c>
    </row>
    <row r="3718" spans="1:10" x14ac:dyDescent="0.2">
      <c r="A3718" s="7" t="s">
        <v>2150</v>
      </c>
      <c r="B3718" s="6">
        <v>1165.0454883064001</v>
      </c>
      <c r="C3718" s="6">
        <v>1.6022490382440999</v>
      </c>
      <c r="D3718" s="8">
        <v>5.1466993280665397E-48</v>
      </c>
      <c r="E3718" s="6">
        <v>1165.0454883064001</v>
      </c>
      <c r="F3718" s="6">
        <v>1.2768549978642501</v>
      </c>
      <c r="G3718" s="8">
        <v>3.1413640975246598E-31</v>
      </c>
      <c r="H3718" s="6">
        <v>1165.0454883064001</v>
      </c>
      <c r="I3718" s="6">
        <v>-0.32539404037984998</v>
      </c>
      <c r="J3718" s="6">
        <v>1.28970030876832E-2</v>
      </c>
    </row>
    <row r="3719" spans="1:10" x14ac:dyDescent="0.2">
      <c r="A3719" s="7" t="s">
        <v>6020</v>
      </c>
      <c r="B3719" s="6">
        <v>1233.9332448820801</v>
      </c>
      <c r="C3719" s="6">
        <v>7.5893945408598701E-2</v>
      </c>
      <c r="D3719" s="6">
        <v>0.827386718441391</v>
      </c>
      <c r="E3719" s="6">
        <v>1233.9332448820801</v>
      </c>
      <c r="F3719" s="6">
        <v>-0.16133593589422501</v>
      </c>
      <c r="G3719" s="6">
        <v>0.22022808982907599</v>
      </c>
      <c r="H3719" s="6">
        <v>1233.9332448820801</v>
      </c>
      <c r="I3719" s="6">
        <v>-0.23722988130282299</v>
      </c>
      <c r="J3719" s="6">
        <v>4.4961341407425699E-2</v>
      </c>
    </row>
    <row r="3720" spans="1:10" x14ac:dyDescent="0.2">
      <c r="A3720" s="7" t="s">
        <v>6021</v>
      </c>
      <c r="B3720" s="6">
        <v>136.49384742619199</v>
      </c>
      <c r="C3720" s="6">
        <v>-0.16889364883737201</v>
      </c>
      <c r="D3720" s="6">
        <v>0.87875660765762298</v>
      </c>
      <c r="E3720" s="6">
        <v>136.49384742619199</v>
      </c>
      <c r="F3720" s="6">
        <v>-0.53602607716949702</v>
      </c>
      <c r="G3720" s="6">
        <v>8.3168725065690105E-2</v>
      </c>
      <c r="H3720" s="6">
        <v>136.49384742619199</v>
      </c>
      <c r="I3720" s="6">
        <v>-0.367132428332125</v>
      </c>
      <c r="J3720" s="6">
        <v>0.28676425856763699</v>
      </c>
    </row>
    <row r="3721" spans="1:10" x14ac:dyDescent="0.2">
      <c r="A3721" s="7" t="s">
        <v>1951</v>
      </c>
      <c r="B3721" s="6">
        <v>99.587117038964394</v>
      </c>
      <c r="C3721" s="6">
        <v>2.4165969344655398</v>
      </c>
      <c r="D3721" s="8">
        <v>8.5358819072338204E-15</v>
      </c>
      <c r="E3721" s="6">
        <v>99.587117038964394</v>
      </c>
      <c r="F3721" s="6">
        <v>3.6234092821718602</v>
      </c>
      <c r="G3721" s="8">
        <v>6.7699168398218707E-24</v>
      </c>
      <c r="H3721" s="6">
        <v>99.587117038964394</v>
      </c>
      <c r="I3721" s="6">
        <v>1.20681234770632</v>
      </c>
      <c r="J3721" s="6">
        <v>5.0744425538596597E-3</v>
      </c>
    </row>
    <row r="3722" spans="1:10" x14ac:dyDescent="0.2">
      <c r="A3722" s="7" t="s">
        <v>6022</v>
      </c>
      <c r="B3722" s="6">
        <v>0.17556799460658701</v>
      </c>
      <c r="C3722" s="6">
        <v>-1.5742369324328001</v>
      </c>
      <c r="D3722" s="6">
        <v>0.96492629235180405</v>
      </c>
      <c r="E3722" s="6">
        <v>0.17556799460658701</v>
      </c>
      <c r="F3722" s="6">
        <v>0</v>
      </c>
      <c r="G3722" s="6">
        <v>1</v>
      </c>
      <c r="H3722" s="6">
        <v>0.17556799460658701</v>
      </c>
      <c r="I3722" s="6">
        <v>1.4496659896173001</v>
      </c>
      <c r="J3722" s="6">
        <v>0.89674738216365202</v>
      </c>
    </row>
    <row r="3723" spans="1:10" x14ac:dyDescent="0.2">
      <c r="A3723" s="7" t="s">
        <v>6023</v>
      </c>
      <c r="B3723" s="6">
        <v>410.17505289411997</v>
      </c>
      <c r="C3723" s="6">
        <v>0.239110116874412</v>
      </c>
      <c r="D3723" s="6">
        <v>0.45766247340487798</v>
      </c>
      <c r="E3723" s="6">
        <v>410.17505289411997</v>
      </c>
      <c r="F3723" s="6">
        <v>0.42558744844430402</v>
      </c>
      <c r="G3723" s="6">
        <v>3.7766859358320401E-2</v>
      </c>
      <c r="H3723" s="6">
        <v>410.17505289411997</v>
      </c>
      <c r="I3723" s="6">
        <v>0.18647733156989199</v>
      </c>
      <c r="J3723" s="6">
        <v>0.49167807136664099</v>
      </c>
    </row>
    <row r="3724" spans="1:10" x14ac:dyDescent="0.2">
      <c r="A3724" s="7" t="s">
        <v>6024</v>
      </c>
      <c r="B3724" s="6">
        <v>0.32293982091865697</v>
      </c>
      <c r="C3724" s="6">
        <v>0</v>
      </c>
      <c r="D3724" s="6">
        <v>1</v>
      </c>
      <c r="E3724" s="6">
        <v>0.32293982091865697</v>
      </c>
      <c r="F3724" s="6">
        <v>-2.4814145002844201</v>
      </c>
      <c r="G3724" s="6">
        <v>0.83552874425016999</v>
      </c>
      <c r="H3724" s="6">
        <v>0.32293982091865697</v>
      </c>
      <c r="I3724" s="6">
        <v>-2.3986159769951598</v>
      </c>
      <c r="J3724" s="6">
        <v>0.84048511230561795</v>
      </c>
    </row>
    <row r="3725" spans="1:10" x14ac:dyDescent="0.2">
      <c r="A3725" s="7" t="s">
        <v>6025</v>
      </c>
      <c r="B3725" s="6">
        <v>0.16146991045932901</v>
      </c>
      <c r="C3725" s="6">
        <v>0</v>
      </c>
      <c r="D3725" s="6">
        <v>1</v>
      </c>
      <c r="E3725" s="6">
        <v>0.16146991045932901</v>
      </c>
      <c r="F3725" s="6">
        <v>-1.5400138155843901</v>
      </c>
      <c r="G3725" s="6">
        <v>0.901818450869736</v>
      </c>
      <c r="H3725" s="6">
        <v>0.16146991045932901</v>
      </c>
      <c r="I3725" s="6">
        <v>-1.45721529229513</v>
      </c>
      <c r="J3725" s="6">
        <v>0.89674738216365202</v>
      </c>
    </row>
    <row r="3726" spans="1:10" x14ac:dyDescent="0.2">
      <c r="A3726" s="7" t="s">
        <v>6026</v>
      </c>
      <c r="B3726" s="6">
        <v>101.95790337458401</v>
      </c>
      <c r="C3726" s="6">
        <v>-0.198570803179794</v>
      </c>
      <c r="D3726" s="6">
        <v>0.85730806318946995</v>
      </c>
      <c r="E3726" s="6">
        <v>101.95790337458401</v>
      </c>
      <c r="F3726" s="6">
        <v>-0.250540000248554</v>
      </c>
      <c r="G3726" s="6">
        <v>0.60518468471192</v>
      </c>
      <c r="H3726" s="6">
        <v>101.95790337458401</v>
      </c>
      <c r="I3726" s="6">
        <v>-5.1969197068760499E-2</v>
      </c>
      <c r="J3726" s="6">
        <v>0.93813832760649496</v>
      </c>
    </row>
    <row r="3727" spans="1:10" x14ac:dyDescent="0.2">
      <c r="A3727" s="7" t="s">
        <v>6027</v>
      </c>
      <c r="B3727" s="6">
        <v>0.66117789800039894</v>
      </c>
      <c r="C3727" s="6">
        <v>-1.05823452083377</v>
      </c>
      <c r="D3727" s="6">
        <v>0.96492629235180405</v>
      </c>
      <c r="E3727" s="6">
        <v>0.66117789800039894</v>
      </c>
      <c r="F3727" s="6">
        <v>-7.66393698890903E-2</v>
      </c>
      <c r="G3727" s="6">
        <v>1</v>
      </c>
      <c r="H3727" s="6">
        <v>0.66117789800039894</v>
      </c>
      <c r="I3727" s="6">
        <v>0.98159515094468197</v>
      </c>
      <c r="J3727" s="6">
        <v>0.89674738216365202</v>
      </c>
    </row>
    <row r="3728" spans="1:10" x14ac:dyDescent="0.2">
      <c r="A3728" s="7" t="s">
        <v>6028</v>
      </c>
      <c r="B3728" s="6">
        <v>625.597534494922</v>
      </c>
      <c r="C3728" s="6">
        <v>-1.6651599444640199E-2</v>
      </c>
      <c r="D3728" s="6">
        <v>1</v>
      </c>
      <c r="E3728" s="6">
        <v>625.597534494922</v>
      </c>
      <c r="F3728" s="6">
        <v>-0.21390073919928099</v>
      </c>
      <c r="G3728" s="6">
        <v>0.19881132468849999</v>
      </c>
      <c r="H3728" s="6">
        <v>625.597534494922</v>
      </c>
      <c r="I3728" s="6">
        <v>-0.19724913975464101</v>
      </c>
      <c r="J3728" s="6">
        <v>0.24873884391996101</v>
      </c>
    </row>
    <row r="3729" spans="1:10" x14ac:dyDescent="0.2">
      <c r="A3729" s="7" t="s">
        <v>6029</v>
      </c>
      <c r="B3729" s="6">
        <v>91.565515645263105</v>
      </c>
      <c r="C3729" s="6">
        <v>0.79327769950379201</v>
      </c>
      <c r="D3729" s="6">
        <v>4.0650429519819099E-2</v>
      </c>
      <c r="E3729" s="6">
        <v>91.565515645263105</v>
      </c>
      <c r="F3729" s="6">
        <v>-2.42454286034368E-2</v>
      </c>
      <c r="G3729" s="6">
        <v>0.99342214782282001</v>
      </c>
      <c r="H3729" s="6">
        <v>91.565515645263105</v>
      </c>
      <c r="I3729" s="6">
        <v>-0.81752312810722805</v>
      </c>
      <c r="J3729" s="6">
        <v>1.8196589988332599E-2</v>
      </c>
    </row>
    <row r="3730" spans="1:10" x14ac:dyDescent="0.2">
      <c r="A3730" s="7" t="s">
        <v>6030</v>
      </c>
      <c r="B3730" s="6">
        <v>974.16270661570604</v>
      </c>
      <c r="C3730" s="6">
        <v>0.152896683642432</v>
      </c>
      <c r="D3730" s="6">
        <v>0.49938255294422201</v>
      </c>
      <c r="E3730" s="6">
        <v>974.16270661570604</v>
      </c>
      <c r="F3730" s="6">
        <v>-7.4249177284127305E-2</v>
      </c>
      <c r="G3730" s="6">
        <v>0.75218942580277603</v>
      </c>
      <c r="H3730" s="6">
        <v>974.16270661570604</v>
      </c>
      <c r="I3730" s="6">
        <v>-0.22714586092656</v>
      </c>
      <c r="J3730" s="6">
        <v>0.11540821312754899</v>
      </c>
    </row>
    <row r="3731" spans="1:10" x14ac:dyDescent="0.2">
      <c r="A3731" s="7" t="s">
        <v>6031</v>
      </c>
      <c r="B3731" s="6">
        <v>2.7734581249591201</v>
      </c>
      <c r="C3731" s="6">
        <v>0.770374624473667</v>
      </c>
      <c r="D3731" s="6">
        <v>0.95700218206703602</v>
      </c>
      <c r="E3731" s="6">
        <v>2.7734581249591201</v>
      </c>
      <c r="F3731" s="6">
        <v>1.5320388540401699</v>
      </c>
      <c r="G3731" s="6">
        <v>0.61991643069273705</v>
      </c>
      <c r="H3731" s="6">
        <v>2.7734581249591201</v>
      </c>
      <c r="I3731" s="6">
        <v>0.76166422956650104</v>
      </c>
      <c r="J3731" s="6">
        <v>0.87517518918480397</v>
      </c>
    </row>
    <row r="3732" spans="1:10" x14ac:dyDescent="0.2">
      <c r="A3732" s="7" t="s">
        <v>6032</v>
      </c>
      <c r="B3732" s="6">
        <v>62.7624226969875</v>
      </c>
      <c r="C3732" s="6">
        <v>-0.27553389381270899</v>
      </c>
      <c r="D3732" s="6">
        <v>0.827386718441391</v>
      </c>
      <c r="E3732" s="6">
        <v>62.7624226969875</v>
      </c>
      <c r="F3732" s="6">
        <v>-1.2697093896946501</v>
      </c>
      <c r="G3732" s="6">
        <v>9.2003390408105796E-4</v>
      </c>
      <c r="H3732" s="6">
        <v>62.7624226969875</v>
      </c>
      <c r="I3732" s="6">
        <v>-0.99417549588194098</v>
      </c>
      <c r="J3732" s="6">
        <v>1.1018793835174999E-2</v>
      </c>
    </row>
    <row r="3733" spans="1:10" x14ac:dyDescent="0.2">
      <c r="A3733" s="7" t="s">
        <v>6033</v>
      </c>
      <c r="B3733" s="6">
        <v>572.94034694911204</v>
      </c>
      <c r="C3733" s="6">
        <v>-2.6808951281355398E-2</v>
      </c>
      <c r="D3733" s="6">
        <v>0.98873413924162201</v>
      </c>
      <c r="E3733" s="6">
        <v>572.94034694911204</v>
      </c>
      <c r="F3733" s="6">
        <v>-0.49420076314959099</v>
      </c>
      <c r="G3733" s="6">
        <v>1.54155323206253E-3</v>
      </c>
      <c r="H3733" s="6">
        <v>572.94034694911204</v>
      </c>
      <c r="I3733" s="6">
        <v>-0.46739181186823597</v>
      </c>
      <c r="J3733" s="6">
        <v>2.9930121586978099E-3</v>
      </c>
    </row>
    <row r="3734" spans="1:10" x14ac:dyDescent="0.2">
      <c r="A3734" s="7" t="s">
        <v>6034</v>
      </c>
      <c r="B3734" s="6">
        <v>12.735640869630799</v>
      </c>
      <c r="C3734" s="6">
        <v>1.45958868140339</v>
      </c>
      <c r="D3734" s="6">
        <v>0.21129421207036</v>
      </c>
      <c r="E3734" s="6">
        <v>12.735640869630799</v>
      </c>
      <c r="F3734" s="6">
        <v>1.07563439082853</v>
      </c>
      <c r="G3734" s="6">
        <v>0.29861383088499099</v>
      </c>
      <c r="H3734" s="6">
        <v>12.735640869630799</v>
      </c>
      <c r="I3734" s="6">
        <v>-0.38395429057485803</v>
      </c>
      <c r="J3734" s="6">
        <v>0.84235628493318604</v>
      </c>
    </row>
    <row r="3735" spans="1:10" x14ac:dyDescent="0.2">
      <c r="A3735" s="7" t="s">
        <v>6035</v>
      </c>
      <c r="B3735" s="6">
        <v>712.69532493017402</v>
      </c>
      <c r="C3735" s="6">
        <v>-8.4282318971723405E-2</v>
      </c>
      <c r="D3735" s="6">
        <v>0.86488143788335103</v>
      </c>
      <c r="E3735" s="6">
        <v>712.69532493017402</v>
      </c>
      <c r="F3735" s="6">
        <v>-0.115015937302289</v>
      </c>
      <c r="G3735" s="6">
        <v>0.57198902040873101</v>
      </c>
      <c r="H3735" s="6">
        <v>712.69532493017402</v>
      </c>
      <c r="I3735" s="6">
        <v>-3.0733618330565302E-2</v>
      </c>
      <c r="J3735" s="6">
        <v>0.90630476759397605</v>
      </c>
    </row>
    <row r="3736" spans="1:10" x14ac:dyDescent="0.2">
      <c r="A3736" s="7" t="s">
        <v>6036</v>
      </c>
      <c r="B3736" s="6">
        <v>92.615897853417593</v>
      </c>
      <c r="C3736" s="6">
        <v>0.76381967501618397</v>
      </c>
      <c r="D3736" s="6">
        <v>0.106583199628593</v>
      </c>
      <c r="E3736" s="6">
        <v>92.615897853417593</v>
      </c>
      <c r="F3736" s="6">
        <v>0.86007633901703096</v>
      </c>
      <c r="G3736" s="6">
        <v>3.29151890459611E-2</v>
      </c>
      <c r="H3736" s="6">
        <v>92.615897853417593</v>
      </c>
      <c r="I3736" s="6">
        <v>9.6256664000846495E-2</v>
      </c>
      <c r="J3736" s="6">
        <v>0.89674738216365202</v>
      </c>
    </row>
    <row r="3737" spans="1:10" x14ac:dyDescent="0.2">
      <c r="A3737" s="7" t="s">
        <v>6037</v>
      </c>
      <c r="B3737" s="6">
        <v>1.4788399066850899</v>
      </c>
      <c r="C3737" s="6">
        <v>-1.0590606672515901</v>
      </c>
      <c r="D3737" s="6">
        <v>0.94782008972654697</v>
      </c>
      <c r="E3737" s="6">
        <v>1.4788399066850899</v>
      </c>
      <c r="F3737" s="6">
        <v>-0.68963031954990694</v>
      </c>
      <c r="G3737" s="6">
        <v>0.901818450869736</v>
      </c>
      <c r="H3737" s="6">
        <v>1.4788399066850899</v>
      </c>
      <c r="I3737" s="6">
        <v>0.36943034770168498</v>
      </c>
      <c r="J3737" s="6">
        <v>0.93916408768804904</v>
      </c>
    </row>
    <row r="3738" spans="1:10" x14ac:dyDescent="0.2">
      <c r="A3738" s="7" t="s">
        <v>6038</v>
      </c>
      <c r="B3738" s="6">
        <v>3.6698204742332998</v>
      </c>
      <c r="C3738" s="6">
        <v>1.23119002006682</v>
      </c>
      <c r="D3738" s="6">
        <v>0.78686659009861004</v>
      </c>
      <c r="E3738" s="6">
        <v>3.6698204742332998</v>
      </c>
      <c r="F3738" s="6">
        <v>0.15449033099305401</v>
      </c>
      <c r="G3738" s="6">
        <v>0.97916376301464403</v>
      </c>
      <c r="H3738" s="6">
        <v>3.6698204742332998</v>
      </c>
      <c r="I3738" s="6">
        <v>-1.0766996890737699</v>
      </c>
      <c r="J3738" s="6">
        <v>0.70325638264266899</v>
      </c>
    </row>
    <row r="3739" spans="1:10" x14ac:dyDescent="0.2">
      <c r="A3739" s="7" t="s">
        <v>6039</v>
      </c>
      <c r="B3739" s="6">
        <v>10.016429469463599</v>
      </c>
      <c r="C3739" s="6">
        <v>0.35973125120383798</v>
      </c>
      <c r="D3739" s="6">
        <v>0.96492629235180405</v>
      </c>
      <c r="E3739" s="6">
        <v>10.016429469463599</v>
      </c>
      <c r="F3739" s="6">
        <v>-0.628164339543686</v>
      </c>
      <c r="G3739" s="6">
        <v>0.67391435110443298</v>
      </c>
      <c r="H3739" s="6">
        <v>10.016429469463599</v>
      </c>
      <c r="I3739" s="6">
        <v>-0.98789559074752398</v>
      </c>
      <c r="J3739" s="6">
        <v>0.42804755856346299</v>
      </c>
    </row>
    <row r="3740" spans="1:10" x14ac:dyDescent="0.2">
      <c r="A3740" s="7" t="s">
        <v>6040</v>
      </c>
      <c r="B3740" s="6">
        <v>78706.724208194297</v>
      </c>
      <c r="C3740" s="6">
        <v>-5.3763544027649997E-2</v>
      </c>
      <c r="D3740" s="6">
        <v>0.88789689127216698</v>
      </c>
      <c r="E3740" s="6">
        <v>78706.724208194297</v>
      </c>
      <c r="F3740" s="6">
        <v>-0.21933439705698601</v>
      </c>
      <c r="G3740" s="6">
        <v>2.59559058347235E-2</v>
      </c>
      <c r="H3740" s="6">
        <v>78706.724208194297</v>
      </c>
      <c r="I3740" s="6">
        <v>-0.165570853029336</v>
      </c>
      <c r="J3740" s="6">
        <v>0.113759622035305</v>
      </c>
    </row>
    <row r="3741" spans="1:10" x14ac:dyDescent="0.2">
      <c r="A3741" s="7" t="s">
        <v>6041</v>
      </c>
      <c r="B3741" s="6">
        <v>1103.9328192090099</v>
      </c>
      <c r="C3741" s="6">
        <v>0.113192024157045</v>
      </c>
      <c r="D3741" s="6">
        <v>0.70610921914330205</v>
      </c>
      <c r="E3741" s="6">
        <v>1103.9328192090099</v>
      </c>
      <c r="F3741" s="6">
        <v>0.101870948511773</v>
      </c>
      <c r="G3741" s="6">
        <v>0.61068977876294706</v>
      </c>
      <c r="H3741" s="6">
        <v>1103.9328192090099</v>
      </c>
      <c r="I3741" s="6">
        <v>-1.13210756452714E-2</v>
      </c>
      <c r="J3741" s="6">
        <v>0.98751994856555303</v>
      </c>
    </row>
    <row r="3742" spans="1:10" x14ac:dyDescent="0.2">
      <c r="A3742" s="7" t="s">
        <v>6042</v>
      </c>
      <c r="B3742" s="6">
        <v>18.156704438163398</v>
      </c>
      <c r="C3742" s="6">
        <v>-0.19383452054535399</v>
      </c>
      <c r="D3742" s="6">
        <v>0.96492629235180405</v>
      </c>
      <c r="E3742" s="6">
        <v>18.156704438163398</v>
      </c>
      <c r="F3742" s="6">
        <v>-0.70682934116862395</v>
      </c>
      <c r="G3742" s="6">
        <v>0.54900470979049898</v>
      </c>
      <c r="H3742" s="6">
        <v>18.156704438163398</v>
      </c>
      <c r="I3742" s="6">
        <v>-0.51299482062326995</v>
      </c>
      <c r="J3742" s="6">
        <v>0.71240097360161903</v>
      </c>
    </row>
    <row r="3743" spans="1:10" x14ac:dyDescent="0.2">
      <c r="A3743" s="7" t="s">
        <v>6043</v>
      </c>
      <c r="B3743" s="6">
        <v>211.605554328181</v>
      </c>
      <c r="C3743" s="6">
        <v>-0.338612832008164</v>
      </c>
      <c r="D3743" s="6">
        <v>0.43186198555170502</v>
      </c>
      <c r="E3743" s="6">
        <v>211.605554328181</v>
      </c>
      <c r="F3743" s="6">
        <v>0.287460897456844</v>
      </c>
      <c r="G3743" s="6">
        <v>0.42219903716255403</v>
      </c>
      <c r="H3743" s="6">
        <v>211.605554328181</v>
      </c>
      <c r="I3743" s="6">
        <v>0.62607372946500806</v>
      </c>
      <c r="J3743" s="6">
        <v>2.38364928019523E-2</v>
      </c>
    </row>
    <row r="3744" spans="1:10" x14ac:dyDescent="0.2">
      <c r="A3744" s="7" t="s">
        <v>6044</v>
      </c>
      <c r="B3744" s="6">
        <v>32.852230363516298</v>
      </c>
      <c r="C3744" s="6">
        <v>-0.73894188025589003</v>
      </c>
      <c r="D3744" s="6">
        <v>0.405825358710805</v>
      </c>
      <c r="E3744" s="6">
        <v>32.852230363516298</v>
      </c>
      <c r="F3744" s="6">
        <v>-1.25149082654437</v>
      </c>
      <c r="G3744" s="6">
        <v>2.85126415775502E-2</v>
      </c>
      <c r="H3744" s="6">
        <v>32.852230363516298</v>
      </c>
      <c r="I3744" s="6">
        <v>-0.51254894628847703</v>
      </c>
      <c r="J3744" s="6">
        <v>0.47307362228043098</v>
      </c>
    </row>
    <row r="3745" spans="1:10" x14ac:dyDescent="0.2">
      <c r="A3745" s="7" t="s">
        <v>6045</v>
      </c>
      <c r="B3745" s="6">
        <v>2360.8939472058601</v>
      </c>
      <c r="C3745" s="6">
        <v>7.5312819998988506E-2</v>
      </c>
      <c r="D3745" s="6">
        <v>0.82730439497112496</v>
      </c>
      <c r="E3745" s="6">
        <v>2360.8939472058601</v>
      </c>
      <c r="F3745" s="6">
        <v>0.140012406301329</v>
      </c>
      <c r="G3745" s="6">
        <v>0.31059105006172399</v>
      </c>
      <c r="H3745" s="6">
        <v>2360.8939472058601</v>
      </c>
      <c r="I3745" s="6">
        <v>6.46995863023406E-2</v>
      </c>
      <c r="J3745" s="6">
        <v>0.74953506024397398</v>
      </c>
    </row>
    <row r="3746" spans="1:10" x14ac:dyDescent="0.2">
      <c r="A3746" s="7" t="s">
        <v>6046</v>
      </c>
      <c r="B3746" s="6">
        <v>8.67293269588858</v>
      </c>
      <c r="C3746" s="6">
        <v>0.32873628631428498</v>
      </c>
      <c r="D3746" s="6">
        <v>0.96492629235180405</v>
      </c>
      <c r="E3746" s="6">
        <v>8.67293269588858</v>
      </c>
      <c r="F3746" s="6">
        <v>1.01254910189179</v>
      </c>
      <c r="G3746" s="6">
        <v>0.47258429265700203</v>
      </c>
      <c r="H3746" s="6">
        <v>8.67293269588858</v>
      </c>
      <c r="I3746" s="6">
        <v>0.68381281557750995</v>
      </c>
      <c r="J3746" s="6">
        <v>0.70013229968123203</v>
      </c>
    </row>
    <row r="3747" spans="1:10" x14ac:dyDescent="0.2">
      <c r="A3747" s="7" t="s">
        <v>6047</v>
      </c>
      <c r="B3747" s="6">
        <v>4.6968629471511001</v>
      </c>
      <c r="C3747" s="6">
        <v>-0.34670664842701499</v>
      </c>
      <c r="D3747" s="6">
        <v>0.96492629235180405</v>
      </c>
      <c r="E3747" s="6">
        <v>4.6968629471511001</v>
      </c>
      <c r="F3747" s="6">
        <v>4.9872699067622102E-2</v>
      </c>
      <c r="G3747" s="6">
        <v>1</v>
      </c>
      <c r="H3747" s="6">
        <v>4.6968629471511001</v>
      </c>
      <c r="I3747" s="6">
        <v>0.39657934749463702</v>
      </c>
      <c r="J3747" s="6">
        <v>0.89674738216365202</v>
      </c>
    </row>
    <row r="3748" spans="1:10" x14ac:dyDescent="0.2">
      <c r="A3748" s="7" t="s">
        <v>6048</v>
      </c>
      <c r="B3748" s="6">
        <v>0.159854849784903</v>
      </c>
      <c r="C3748" s="6">
        <v>-1.5059245533645</v>
      </c>
      <c r="D3748" s="6">
        <v>0.96492629235180405</v>
      </c>
      <c r="E3748" s="6">
        <v>0.159854849784903</v>
      </c>
      <c r="F3748" s="6">
        <v>0</v>
      </c>
      <c r="G3748" s="6">
        <v>1</v>
      </c>
      <c r="H3748" s="6">
        <v>0.159854849784903</v>
      </c>
      <c r="I3748" s="6">
        <v>1.3813536105490001</v>
      </c>
      <c r="J3748" s="6">
        <v>0.89674738216365202</v>
      </c>
    </row>
    <row r="3749" spans="1:10" x14ac:dyDescent="0.2">
      <c r="A3749" s="7" t="s">
        <v>6049</v>
      </c>
      <c r="B3749" s="6">
        <v>1032.8846676840601</v>
      </c>
      <c r="C3749" s="6">
        <v>1.6623658992662101E-2</v>
      </c>
      <c r="D3749" s="6">
        <v>0.999996432824939</v>
      </c>
      <c r="E3749" s="6">
        <v>1032.8846676840601</v>
      </c>
      <c r="F3749" s="6">
        <v>0.79273290703986299</v>
      </c>
      <c r="G3749" s="8">
        <v>8.8994930862810898E-13</v>
      </c>
      <c r="H3749" s="6">
        <v>1032.8846676840601</v>
      </c>
      <c r="I3749" s="6">
        <v>0.77610924804720105</v>
      </c>
      <c r="J3749" s="8">
        <v>3.1192234264897701E-12</v>
      </c>
    </row>
    <row r="3750" spans="1:10" x14ac:dyDescent="0.2">
      <c r="A3750" s="7" t="s">
        <v>6050</v>
      </c>
      <c r="B3750" s="6">
        <v>96.941487586799994</v>
      </c>
      <c r="C3750" s="6">
        <v>-0.327433388885502</v>
      </c>
      <c r="D3750" s="6">
        <v>0.71081032317367898</v>
      </c>
      <c r="E3750" s="6">
        <v>96.941487586799994</v>
      </c>
      <c r="F3750" s="6">
        <v>5.2999126670865296E-3</v>
      </c>
      <c r="G3750" s="6">
        <v>1</v>
      </c>
      <c r="H3750" s="6">
        <v>96.941487586799994</v>
      </c>
      <c r="I3750" s="6">
        <v>0.33273330155258901</v>
      </c>
      <c r="J3750" s="6">
        <v>0.54454422546558301</v>
      </c>
    </row>
    <row r="3751" spans="1:10" x14ac:dyDescent="0.2">
      <c r="A3751" s="7" t="s">
        <v>6051</v>
      </c>
      <c r="B3751" s="6">
        <v>1.1740833880706101</v>
      </c>
      <c r="C3751" s="6">
        <v>-1.5102844098652399</v>
      </c>
      <c r="D3751" s="6">
        <v>0.95671673226577802</v>
      </c>
      <c r="E3751" s="6">
        <v>1.1740833880706101</v>
      </c>
      <c r="F3751" s="6">
        <v>-4.1261814313719398</v>
      </c>
      <c r="G3751" s="6">
        <v>0.31787620560249902</v>
      </c>
      <c r="H3751" s="6">
        <v>1.1740833880706101</v>
      </c>
      <c r="I3751" s="6">
        <v>-2.6158970215066999</v>
      </c>
      <c r="J3751" s="6">
        <v>0.603848613164787</v>
      </c>
    </row>
    <row r="3752" spans="1:10" x14ac:dyDescent="0.2">
      <c r="A3752" s="7" t="s">
        <v>1837</v>
      </c>
      <c r="B3752" s="6">
        <v>28.859730750323401</v>
      </c>
      <c r="C3752" s="6">
        <v>-0.59451989219029799</v>
      </c>
      <c r="D3752" s="6">
        <v>0.62632703778080301</v>
      </c>
      <c r="E3752" s="6">
        <v>28.859730750323401</v>
      </c>
      <c r="F3752" s="6">
        <v>1.6607153867690201</v>
      </c>
      <c r="G3752" s="6">
        <v>2.0132325418407902E-2</v>
      </c>
      <c r="H3752" s="6">
        <v>28.859730750323401</v>
      </c>
      <c r="I3752" s="6">
        <v>2.25523527895932</v>
      </c>
      <c r="J3752" s="6">
        <v>7.2336489208137101E-4</v>
      </c>
    </row>
    <row r="3753" spans="1:10" x14ac:dyDescent="0.2">
      <c r="A3753" s="7" t="s">
        <v>1879</v>
      </c>
      <c r="B3753" s="6">
        <v>39.4473875256529</v>
      </c>
      <c r="C3753" s="6">
        <v>0.20765361001833099</v>
      </c>
      <c r="D3753" s="6">
        <v>0.95473911907702103</v>
      </c>
      <c r="E3753" s="6">
        <v>39.4473875256529</v>
      </c>
      <c r="F3753" s="6">
        <v>1.95869631950923</v>
      </c>
      <c r="G3753" s="6">
        <v>2.94834074852964E-4</v>
      </c>
      <c r="H3753" s="6">
        <v>39.4473875256529</v>
      </c>
      <c r="I3753" s="6">
        <v>1.7510427094909</v>
      </c>
      <c r="J3753" s="6">
        <v>1.56466277227188E-3</v>
      </c>
    </row>
    <row r="3754" spans="1:10" x14ac:dyDescent="0.2">
      <c r="A3754" s="7" t="s">
        <v>6052</v>
      </c>
      <c r="B3754" s="6">
        <v>0.17556799460658701</v>
      </c>
      <c r="C3754" s="6">
        <v>-1.5742369324328001</v>
      </c>
      <c r="D3754" s="6">
        <v>0.96492629235180405</v>
      </c>
      <c r="E3754" s="6">
        <v>0.17556799460658701</v>
      </c>
      <c r="F3754" s="6">
        <v>0</v>
      </c>
      <c r="G3754" s="6">
        <v>1</v>
      </c>
      <c r="H3754" s="6">
        <v>0.17556799460658701</v>
      </c>
      <c r="I3754" s="6">
        <v>1.4496659896173001</v>
      </c>
      <c r="J3754" s="6">
        <v>0.89674738216365202</v>
      </c>
    </row>
    <row r="3755" spans="1:10" x14ac:dyDescent="0.2">
      <c r="A3755" s="7" t="s">
        <v>6053</v>
      </c>
      <c r="B3755" s="6">
        <v>0.63791785382517396</v>
      </c>
      <c r="C3755" s="6">
        <v>0.93395987147968396</v>
      </c>
      <c r="D3755" s="6">
        <v>0.96492629235180405</v>
      </c>
      <c r="E3755" s="6">
        <v>0.63791785382517396</v>
      </c>
      <c r="F3755" s="6">
        <v>0.89862109834223103</v>
      </c>
      <c r="G3755" s="6">
        <v>0.90430980955816498</v>
      </c>
      <c r="H3755" s="6">
        <v>0.63791785382517396</v>
      </c>
      <c r="I3755" s="6">
        <v>-3.5338773137453199E-2</v>
      </c>
      <c r="J3755" s="6">
        <v>1</v>
      </c>
    </row>
    <row r="3756" spans="1:10" x14ac:dyDescent="0.2">
      <c r="A3756" s="7" t="s">
        <v>6054</v>
      </c>
      <c r="B3756" s="6">
        <v>0.492855429448743</v>
      </c>
      <c r="C3756" s="6">
        <v>2.9961220359226099</v>
      </c>
      <c r="D3756" s="6">
        <v>0.90514589137447499</v>
      </c>
      <c r="E3756" s="6">
        <v>0.492855429448743</v>
      </c>
      <c r="F3756" s="6">
        <v>2.9543496163963598</v>
      </c>
      <c r="G3756" s="6">
        <v>0.78158472320418004</v>
      </c>
      <c r="H3756" s="6">
        <v>0.492855429448743</v>
      </c>
      <c r="I3756" s="6">
        <v>0</v>
      </c>
      <c r="J3756" s="6">
        <v>1</v>
      </c>
    </row>
    <row r="3757" spans="1:10" x14ac:dyDescent="0.2">
      <c r="A3757" s="7" t="s">
        <v>6055</v>
      </c>
      <c r="B3757" s="6">
        <v>10.2920028527213</v>
      </c>
      <c r="C3757" s="6">
        <v>-0.51237110795374996</v>
      </c>
      <c r="D3757" s="6">
        <v>0.91154433111699296</v>
      </c>
      <c r="E3757" s="6">
        <v>10.2920028527213</v>
      </c>
      <c r="F3757" s="6">
        <v>1.00235932863398</v>
      </c>
      <c r="G3757" s="6">
        <v>0.501654107410068</v>
      </c>
      <c r="H3757" s="6">
        <v>10.2920028527213</v>
      </c>
      <c r="I3757" s="6">
        <v>1.5147304365877301</v>
      </c>
      <c r="J3757" s="6">
        <v>0.22042656431528501</v>
      </c>
    </row>
    <row r="3758" spans="1:10" x14ac:dyDescent="0.2">
      <c r="A3758" s="7" t="s">
        <v>2138</v>
      </c>
      <c r="B3758" s="6">
        <v>652.79464415712403</v>
      </c>
      <c r="C3758" s="6">
        <v>3.0110158865402501</v>
      </c>
      <c r="D3758" s="8">
        <v>8.3389699973395E-86</v>
      </c>
      <c r="E3758" s="6">
        <v>652.79464415712403</v>
      </c>
      <c r="F3758" s="6">
        <v>2.6741884811054</v>
      </c>
      <c r="G3758" s="8">
        <v>1.4673848585509399E-70</v>
      </c>
      <c r="H3758" s="6">
        <v>652.79464415712403</v>
      </c>
      <c r="I3758" s="6">
        <v>-0.33682740543484402</v>
      </c>
      <c r="J3758" s="6">
        <v>0.104530038050496</v>
      </c>
    </row>
    <row r="3759" spans="1:10" x14ac:dyDescent="0.2">
      <c r="A3759" s="7" t="s">
        <v>587</v>
      </c>
      <c r="B3759" s="6">
        <v>8011.1945255201899</v>
      </c>
      <c r="C3759" s="6">
        <v>-1.15485264806399</v>
      </c>
      <c r="D3759" s="8">
        <v>4.7559289009992902E-57</v>
      </c>
      <c r="E3759" s="6">
        <v>8011.1945255201899</v>
      </c>
      <c r="F3759" s="6">
        <v>0.19276889462816399</v>
      </c>
      <c r="G3759" s="6">
        <v>2.5974053035855E-2</v>
      </c>
      <c r="H3759" s="6">
        <v>8011.1945255201899</v>
      </c>
      <c r="I3759" s="6">
        <v>1.3476215426921601</v>
      </c>
      <c r="J3759" s="8">
        <v>1.33979470861762E-76</v>
      </c>
    </row>
    <row r="3760" spans="1:10" x14ac:dyDescent="0.2">
      <c r="A3760" s="7" t="s">
        <v>6056</v>
      </c>
      <c r="B3760" s="6">
        <v>2182.4771014186799</v>
      </c>
      <c r="C3760" s="6">
        <v>7.8377064311811004E-2</v>
      </c>
      <c r="D3760" s="6">
        <v>0.88472644915343501</v>
      </c>
      <c r="E3760" s="6">
        <v>2182.4771014186799</v>
      </c>
      <c r="F3760" s="6">
        <v>-0.46452356317177002</v>
      </c>
      <c r="G3760" s="6">
        <v>4.45510431434255E-4</v>
      </c>
      <c r="H3760" s="6">
        <v>2182.4771014186799</v>
      </c>
      <c r="I3760" s="6">
        <v>-0.54290062748358103</v>
      </c>
      <c r="J3760" s="8">
        <v>3.0289692781377899E-5</v>
      </c>
    </row>
    <row r="3761" spans="1:10" x14ac:dyDescent="0.2">
      <c r="A3761" s="7" t="s">
        <v>6057</v>
      </c>
      <c r="B3761" s="6">
        <v>0.49795230911488497</v>
      </c>
      <c r="C3761" s="6">
        <v>1.34516560819739</v>
      </c>
      <c r="D3761" s="6">
        <v>0.96492629235180405</v>
      </c>
      <c r="E3761" s="6">
        <v>0.49795230911488497</v>
      </c>
      <c r="F3761" s="6">
        <v>-1.1415108069715001</v>
      </c>
      <c r="G3761" s="6">
        <v>0.90430980955816498</v>
      </c>
      <c r="H3761" s="6">
        <v>0.49795230911488497</v>
      </c>
      <c r="I3761" s="6">
        <v>-2.48667641516889</v>
      </c>
      <c r="J3761" s="6">
        <v>0.76950325158557098</v>
      </c>
    </row>
    <row r="3762" spans="1:10" x14ac:dyDescent="0.2">
      <c r="A3762" s="7" t="s">
        <v>6058</v>
      </c>
      <c r="B3762" s="6">
        <v>1369.5776362261199</v>
      </c>
      <c r="C3762" s="6">
        <v>-0.34445015355868402</v>
      </c>
      <c r="D3762" s="6">
        <v>0.23859681456376999</v>
      </c>
      <c r="E3762" s="6">
        <v>1369.5776362261199</v>
      </c>
      <c r="F3762" s="6">
        <v>-0.20708470151563499</v>
      </c>
      <c r="G3762" s="6">
        <v>0.476649863518808</v>
      </c>
      <c r="H3762" s="6">
        <v>1369.5776362261199</v>
      </c>
      <c r="I3762" s="6">
        <v>0.13736545204304901</v>
      </c>
      <c r="J3762" s="6">
        <v>0.70196943214610497</v>
      </c>
    </row>
    <row r="3763" spans="1:10" x14ac:dyDescent="0.2">
      <c r="A3763" s="7" t="s">
        <v>6059</v>
      </c>
      <c r="B3763" s="6">
        <v>1.1434170622936</v>
      </c>
      <c r="C3763" s="6">
        <v>-3.86193972799726E-2</v>
      </c>
      <c r="D3763" s="6">
        <v>1</v>
      </c>
      <c r="E3763" s="6">
        <v>1.1434170622936</v>
      </c>
      <c r="F3763" s="6">
        <v>-0.68726119954870002</v>
      </c>
      <c r="G3763" s="6">
        <v>0.90430980955816498</v>
      </c>
      <c r="H3763" s="6">
        <v>1.1434170622936</v>
      </c>
      <c r="I3763" s="6">
        <v>-0.64864180226872703</v>
      </c>
      <c r="J3763" s="6">
        <v>0.89945172369160997</v>
      </c>
    </row>
    <row r="3764" spans="1:10" x14ac:dyDescent="0.2">
      <c r="A3764" s="7" t="s">
        <v>6060</v>
      </c>
      <c r="B3764" s="6">
        <v>670.45260901759696</v>
      </c>
      <c r="C3764" s="6">
        <v>-0.29607592944991601</v>
      </c>
      <c r="D3764" s="6">
        <v>9.7433141480587404E-2</v>
      </c>
      <c r="E3764" s="6">
        <v>670.45260901759696</v>
      </c>
      <c r="F3764" s="6">
        <v>-0.52322331710662795</v>
      </c>
      <c r="G3764" s="6">
        <v>1.8468865868506701E-4</v>
      </c>
      <c r="H3764" s="6">
        <v>670.45260901759696</v>
      </c>
      <c r="I3764" s="6">
        <v>-0.227147387656713</v>
      </c>
      <c r="J3764" s="6">
        <v>0.164699239925538</v>
      </c>
    </row>
    <row r="3765" spans="1:10" x14ac:dyDescent="0.2">
      <c r="A3765" s="7" t="s">
        <v>6061</v>
      </c>
      <c r="B3765" s="6">
        <v>1.46917211590251</v>
      </c>
      <c r="C3765" s="6">
        <v>0.55693053052047403</v>
      </c>
      <c r="D3765" s="6">
        <v>0.97341898912526303</v>
      </c>
      <c r="E3765" s="6">
        <v>1.46917211590251</v>
      </c>
      <c r="F3765" s="6">
        <v>-0.49152753477357602</v>
      </c>
      <c r="G3765" s="6">
        <v>0.91857188274625101</v>
      </c>
      <c r="H3765" s="6">
        <v>1.46917211590251</v>
      </c>
      <c r="I3765" s="6">
        <v>-1.0484580652940501</v>
      </c>
      <c r="J3765" s="6">
        <v>0.84991293823763203</v>
      </c>
    </row>
    <row r="3766" spans="1:10" x14ac:dyDescent="0.2">
      <c r="A3766" s="7" t="s">
        <v>6062</v>
      </c>
      <c r="B3766" s="6">
        <v>1098.5611569236</v>
      </c>
      <c r="C3766" s="6">
        <v>-0.175397240807697</v>
      </c>
      <c r="D3766" s="6">
        <v>0.34475674558911101</v>
      </c>
      <c r="E3766" s="6">
        <v>1098.5611569236</v>
      </c>
      <c r="F3766" s="6">
        <v>-4.1440452670465699E-2</v>
      </c>
      <c r="G3766" s="6">
        <v>0.89559400331418704</v>
      </c>
      <c r="H3766" s="6">
        <v>1098.5611569236</v>
      </c>
      <c r="I3766" s="6">
        <v>0.133956788137232</v>
      </c>
      <c r="J3766" s="6">
        <v>0.40607808178256</v>
      </c>
    </row>
    <row r="3767" spans="1:10" x14ac:dyDescent="0.2">
      <c r="A3767" s="7" t="s">
        <v>6063</v>
      </c>
      <c r="B3767" s="6">
        <v>473.09506257337802</v>
      </c>
      <c r="C3767" s="6">
        <v>0.21628918605109601</v>
      </c>
      <c r="D3767" s="6">
        <v>0.63661066742942696</v>
      </c>
      <c r="E3767" s="6">
        <v>473.09506257337802</v>
      </c>
      <c r="F3767" s="6">
        <v>9.13096449790297E-2</v>
      </c>
      <c r="G3767" s="6">
        <v>0.85072189488912198</v>
      </c>
      <c r="H3767" s="6">
        <v>473.09506257337802</v>
      </c>
      <c r="I3767" s="6">
        <v>-0.12497954107206601</v>
      </c>
      <c r="J3767" s="6">
        <v>0.76155511953736499</v>
      </c>
    </row>
    <row r="3768" spans="1:10" x14ac:dyDescent="0.2">
      <c r="A3768" s="7" t="s">
        <v>6064</v>
      </c>
      <c r="B3768" s="6">
        <v>2.95913411849775</v>
      </c>
      <c r="C3768" s="6">
        <v>-0.246336047782787</v>
      </c>
      <c r="D3768" s="6">
        <v>0.99735546108798201</v>
      </c>
      <c r="E3768" s="6">
        <v>2.95913411849775</v>
      </c>
      <c r="F3768" s="6">
        <v>1.1315047483096301</v>
      </c>
      <c r="G3768" s="6">
        <v>0.72407539773990204</v>
      </c>
      <c r="H3768" s="6">
        <v>2.95913411849775</v>
      </c>
      <c r="I3768" s="6">
        <v>1.3778407960924199</v>
      </c>
      <c r="J3768" s="6">
        <v>0.62717383933210602</v>
      </c>
    </row>
    <row r="3769" spans="1:10" x14ac:dyDescent="0.2">
      <c r="A3769" s="7" t="s">
        <v>6065</v>
      </c>
      <c r="B3769" s="6">
        <v>0.33542284439148901</v>
      </c>
      <c r="C3769" s="6">
        <v>-2.5267599092859099</v>
      </c>
      <c r="D3769" s="6">
        <v>0.94782008972654697</v>
      </c>
      <c r="E3769" s="6">
        <v>0.33542284439148901</v>
      </c>
      <c r="F3769" s="6">
        <v>0</v>
      </c>
      <c r="G3769" s="6">
        <v>1</v>
      </c>
      <c r="H3769" s="6">
        <v>0.33542284439148901</v>
      </c>
      <c r="I3769" s="6">
        <v>2.4021889664704101</v>
      </c>
      <c r="J3769" s="6">
        <v>0.84048511230561795</v>
      </c>
    </row>
    <row r="3770" spans="1:10" x14ac:dyDescent="0.2">
      <c r="A3770" s="7" t="s">
        <v>6066</v>
      </c>
      <c r="B3770" s="6">
        <v>620.79274736764796</v>
      </c>
      <c r="C3770" s="6">
        <v>-0.135352364258851</v>
      </c>
      <c r="D3770" s="6">
        <v>0.79395584988188095</v>
      </c>
      <c r="E3770" s="6">
        <v>620.79274736764796</v>
      </c>
      <c r="F3770" s="6">
        <v>0.54202986987136403</v>
      </c>
      <c r="G3770" s="6">
        <v>3.80922310064831E-3</v>
      </c>
      <c r="H3770" s="6">
        <v>620.79274736764796</v>
      </c>
      <c r="I3770" s="6">
        <v>0.67738223413021503</v>
      </c>
      <c r="J3770" s="6">
        <v>1.84892930468709E-4</v>
      </c>
    </row>
    <row r="3771" spans="1:10" x14ac:dyDescent="0.2">
      <c r="A3771" s="7" t="s">
        <v>6067</v>
      </c>
      <c r="B3771" s="6">
        <v>0.85663519768159901</v>
      </c>
      <c r="C3771" s="6">
        <v>-3.1295633168372099</v>
      </c>
      <c r="D3771" s="6">
        <v>0.66854525686307198</v>
      </c>
      <c r="E3771" s="6">
        <v>0.85663519768159901</v>
      </c>
      <c r="F3771" s="6">
        <v>-2.5687359991556602</v>
      </c>
      <c r="G3771" s="6">
        <v>0.63590572716706195</v>
      </c>
      <c r="H3771" s="6">
        <v>0.85663519768159901</v>
      </c>
      <c r="I3771" s="6">
        <v>0.56082731768154703</v>
      </c>
      <c r="J3771" s="6">
        <v>0.93211315771149095</v>
      </c>
    </row>
    <row r="3772" spans="1:10" x14ac:dyDescent="0.2">
      <c r="A3772" s="7" t="s">
        <v>6068</v>
      </c>
      <c r="B3772" s="6">
        <v>334.51237891562999</v>
      </c>
      <c r="C3772" s="6">
        <v>-5.5895636805182003E-2</v>
      </c>
      <c r="D3772" s="6">
        <v>0.96492629235180405</v>
      </c>
      <c r="E3772" s="6">
        <v>334.51237891562999</v>
      </c>
      <c r="F3772" s="6">
        <v>0.14033521708307301</v>
      </c>
      <c r="G3772" s="6">
        <v>0.61647577272538701</v>
      </c>
      <c r="H3772" s="6">
        <v>334.51237891562999</v>
      </c>
      <c r="I3772" s="6">
        <v>0.19623085388825501</v>
      </c>
      <c r="J3772" s="6">
        <v>0.409664063501128</v>
      </c>
    </row>
    <row r="3773" spans="1:10" x14ac:dyDescent="0.2">
      <c r="A3773" s="7" t="s">
        <v>6069</v>
      </c>
      <c r="B3773" s="6">
        <v>0.52402758598036203</v>
      </c>
      <c r="C3773" s="6">
        <v>-9.07102862974941E-2</v>
      </c>
      <c r="D3773" s="6">
        <v>1</v>
      </c>
      <c r="E3773" s="6">
        <v>0.52402758598036203</v>
      </c>
      <c r="F3773" s="6">
        <v>-0.14914420848932999</v>
      </c>
      <c r="G3773" s="6">
        <v>1</v>
      </c>
      <c r="H3773" s="6">
        <v>0.52402758598036203</v>
      </c>
      <c r="I3773" s="6">
        <v>-5.8433922191835602E-2</v>
      </c>
      <c r="J3773" s="6">
        <v>1</v>
      </c>
    </row>
    <row r="3774" spans="1:10" x14ac:dyDescent="0.2">
      <c r="A3774" s="7" t="s">
        <v>6070</v>
      </c>
      <c r="B3774" s="6">
        <v>5572.7619694105397</v>
      </c>
      <c r="C3774" s="6">
        <v>-0.154596178455436</v>
      </c>
      <c r="D3774" s="6">
        <v>0.29911443059607001</v>
      </c>
      <c r="E3774" s="6">
        <v>5572.7619694105397</v>
      </c>
      <c r="F3774" s="6">
        <v>-0.48479029618359398</v>
      </c>
      <c r="G3774" s="8">
        <v>4.5048286089160498E-7</v>
      </c>
      <c r="H3774" s="6">
        <v>5572.7619694105397</v>
      </c>
      <c r="I3774" s="6">
        <v>-0.33019411772815699</v>
      </c>
      <c r="J3774" s="6">
        <v>9.6655969604523596E-4</v>
      </c>
    </row>
    <row r="3775" spans="1:10" x14ac:dyDescent="0.2">
      <c r="A3775" s="7" t="s">
        <v>2718</v>
      </c>
      <c r="B3775" s="6">
        <v>1112.1279167057501</v>
      </c>
      <c r="C3775" s="6">
        <v>-1.77710963437134</v>
      </c>
      <c r="D3775" s="6">
        <v>5.5711911914691596E-3</v>
      </c>
      <c r="E3775" s="6">
        <v>1112.1279167057501</v>
      </c>
      <c r="F3775" s="6">
        <v>-1.27371635752787</v>
      </c>
      <c r="G3775" s="6">
        <v>4.6925821066302602E-2</v>
      </c>
      <c r="H3775" s="6">
        <v>1112.1279167057501</v>
      </c>
      <c r="I3775" s="6">
        <v>0.50339327684347202</v>
      </c>
      <c r="J3775" s="6">
        <v>0.57082145820241803</v>
      </c>
    </row>
    <row r="3776" spans="1:10" x14ac:dyDescent="0.2">
      <c r="A3776" s="7" t="s">
        <v>604</v>
      </c>
      <c r="B3776" s="6">
        <v>1356.23324893376</v>
      </c>
      <c r="C3776" s="6">
        <v>-1.0037209867030199</v>
      </c>
      <c r="D3776" s="8">
        <v>1.2259978225000699E-20</v>
      </c>
      <c r="E3776" s="6">
        <v>1356.23324893376</v>
      </c>
      <c r="F3776" s="6">
        <v>0.90796502499303899</v>
      </c>
      <c r="G3776" s="8">
        <v>3.3892613427789901E-15</v>
      </c>
      <c r="H3776" s="6">
        <v>1356.23324893376</v>
      </c>
      <c r="I3776" s="6">
        <v>1.9116860116960599</v>
      </c>
      <c r="J3776" s="8">
        <v>5.5146277615930096E-68</v>
      </c>
    </row>
    <row r="3777" spans="1:10" x14ac:dyDescent="0.2">
      <c r="A3777" s="7" t="s">
        <v>6071</v>
      </c>
      <c r="B3777" s="6">
        <v>1015.39452879623</v>
      </c>
      <c r="C3777" s="6">
        <v>-0.54162555627684195</v>
      </c>
      <c r="D3777" s="8">
        <v>2.7301969127943201E-5</v>
      </c>
      <c r="E3777" s="6">
        <v>1015.39452879623</v>
      </c>
      <c r="F3777" s="6">
        <v>-0.33183052460451501</v>
      </c>
      <c r="G3777" s="6">
        <v>1.43757856183449E-2</v>
      </c>
      <c r="H3777" s="6">
        <v>1015.39452879623</v>
      </c>
      <c r="I3777" s="6">
        <v>0.20979503167232699</v>
      </c>
      <c r="J3777" s="6">
        <v>0.15708738756051199</v>
      </c>
    </row>
    <row r="3778" spans="1:10" x14ac:dyDescent="0.2">
      <c r="A3778" s="7" t="s">
        <v>6072</v>
      </c>
      <c r="B3778" s="6">
        <v>0.67901193425112205</v>
      </c>
      <c r="C3778" s="6">
        <v>-1.7453304326937999</v>
      </c>
      <c r="D3778" s="6">
        <v>0.96492629235180405</v>
      </c>
      <c r="E3778" s="6">
        <v>0.67901193425112205</v>
      </c>
      <c r="F3778" s="6">
        <v>1.3028484706043599</v>
      </c>
      <c r="G3778" s="6">
        <v>0.90430980955816498</v>
      </c>
      <c r="H3778" s="6">
        <v>0.67901193425112205</v>
      </c>
      <c r="I3778" s="6">
        <v>3.0481789032981599</v>
      </c>
      <c r="J3778" s="6">
        <v>0.72492608289609695</v>
      </c>
    </row>
    <row r="3779" spans="1:10" x14ac:dyDescent="0.2">
      <c r="A3779" s="7" t="s">
        <v>6073</v>
      </c>
      <c r="B3779" s="6">
        <v>31.8350642552276</v>
      </c>
      <c r="C3779" s="6">
        <v>-1.62403037103316E-2</v>
      </c>
      <c r="D3779" s="6">
        <v>1</v>
      </c>
      <c r="E3779" s="6">
        <v>31.8350642552276</v>
      </c>
      <c r="F3779" s="6">
        <v>0.17633922171636399</v>
      </c>
      <c r="G3779" s="6">
        <v>0.90841852475660001</v>
      </c>
      <c r="H3779" s="6">
        <v>31.8350642552276</v>
      </c>
      <c r="I3779" s="6">
        <v>0.19257952542669499</v>
      </c>
      <c r="J3779" s="6">
        <v>0.89779277369663502</v>
      </c>
    </row>
    <row r="3780" spans="1:10" x14ac:dyDescent="0.2">
      <c r="A3780" s="7" t="s">
        <v>6074</v>
      </c>
      <c r="B3780" s="6">
        <v>0.69678034789669596</v>
      </c>
      <c r="C3780" s="6">
        <v>-2.5818744256590498</v>
      </c>
      <c r="D3780" s="6">
        <v>0.86301607776996203</v>
      </c>
      <c r="E3780" s="6">
        <v>0.69678034789669596</v>
      </c>
      <c r="F3780" s="6">
        <v>-2.56930351673831</v>
      </c>
      <c r="G3780" s="6">
        <v>0.72698733618262201</v>
      </c>
      <c r="H3780" s="6">
        <v>0.69678034789669596</v>
      </c>
      <c r="I3780" s="6">
        <v>1.25709089207388E-2</v>
      </c>
      <c r="J3780" s="6">
        <v>1</v>
      </c>
    </row>
    <row r="3781" spans="1:10" x14ac:dyDescent="0.2">
      <c r="A3781" s="7" t="s">
        <v>6075</v>
      </c>
      <c r="B3781" s="6">
        <v>13.461642626724499</v>
      </c>
      <c r="C3781" s="6">
        <v>-0.33224872450166199</v>
      </c>
      <c r="D3781" s="6">
        <v>0.96492629235180405</v>
      </c>
      <c r="E3781" s="6">
        <v>13.461642626724499</v>
      </c>
      <c r="F3781" s="6">
        <v>-1.2774174602336901</v>
      </c>
      <c r="G3781" s="6">
        <v>0.28441341085194699</v>
      </c>
      <c r="H3781" s="6">
        <v>13.461642626724499</v>
      </c>
      <c r="I3781" s="6">
        <v>-0.94516873573202898</v>
      </c>
      <c r="J3781" s="6">
        <v>0.47149458127062999</v>
      </c>
    </row>
    <row r="3782" spans="1:10" x14ac:dyDescent="0.2">
      <c r="A3782" s="7" t="s">
        <v>6076</v>
      </c>
      <c r="B3782" s="6">
        <v>0.17556799460658701</v>
      </c>
      <c r="C3782" s="6">
        <v>-1.5742369324328001</v>
      </c>
      <c r="D3782" s="6">
        <v>0.96492629235180405</v>
      </c>
      <c r="E3782" s="6">
        <v>0.17556799460658701</v>
      </c>
      <c r="F3782" s="6">
        <v>0</v>
      </c>
      <c r="G3782" s="6">
        <v>1</v>
      </c>
      <c r="H3782" s="6">
        <v>0.17556799460658701</v>
      </c>
      <c r="I3782" s="6">
        <v>1.4496659896173001</v>
      </c>
      <c r="J3782" s="6">
        <v>0.89674738216365202</v>
      </c>
    </row>
    <row r="3783" spans="1:10" x14ac:dyDescent="0.2">
      <c r="A3783" s="7" t="s">
        <v>6077</v>
      </c>
      <c r="B3783" s="6">
        <v>3.0826503275681501</v>
      </c>
      <c r="C3783" s="6">
        <v>-2.2463670692197799</v>
      </c>
      <c r="D3783" s="6">
        <v>0.53740008083897395</v>
      </c>
      <c r="E3783" s="6">
        <v>3.0826503275681501</v>
      </c>
      <c r="F3783" s="6">
        <v>-1.91851413366172</v>
      </c>
      <c r="G3783" s="6">
        <v>0.498169329225983</v>
      </c>
      <c r="H3783" s="6">
        <v>3.0826503275681501</v>
      </c>
      <c r="I3783" s="6">
        <v>0.32785293555805201</v>
      </c>
      <c r="J3783" s="6">
        <v>0.92591929237347503</v>
      </c>
    </row>
    <row r="3784" spans="1:10" x14ac:dyDescent="0.2">
      <c r="A3784" s="7" t="s">
        <v>6078</v>
      </c>
      <c r="B3784" s="6">
        <v>1019.32616012901</v>
      </c>
      <c r="C3784" s="6">
        <v>1.9689241875993201E-2</v>
      </c>
      <c r="D3784" s="6">
        <v>0.998646323817869</v>
      </c>
      <c r="E3784" s="6">
        <v>1019.32616012901</v>
      </c>
      <c r="F3784" s="6">
        <v>-0.35611465903548001</v>
      </c>
      <c r="G3784" s="6">
        <v>9.6318964490025392E-3</v>
      </c>
      <c r="H3784" s="6">
        <v>1019.32616012901</v>
      </c>
      <c r="I3784" s="6">
        <v>-0.37580390091147298</v>
      </c>
      <c r="J3784" s="6">
        <v>5.8544782124224804E-3</v>
      </c>
    </row>
    <row r="3785" spans="1:10" x14ac:dyDescent="0.2">
      <c r="A3785" s="7" t="s">
        <v>6079</v>
      </c>
      <c r="B3785" s="6">
        <v>462.36989947850901</v>
      </c>
      <c r="C3785" s="6">
        <v>-0.112879012510677</v>
      </c>
      <c r="D3785" s="6">
        <v>0.890994431304168</v>
      </c>
      <c r="E3785" s="6">
        <v>462.36989947850901</v>
      </c>
      <c r="F3785" s="6">
        <v>0.216567478909024</v>
      </c>
      <c r="G3785" s="6">
        <v>0.42286105726471102</v>
      </c>
      <c r="H3785" s="6">
        <v>462.36989947850901</v>
      </c>
      <c r="I3785" s="6">
        <v>0.329446491419701</v>
      </c>
      <c r="J3785" s="6">
        <v>0.15294582761275199</v>
      </c>
    </row>
    <row r="3786" spans="1:10" x14ac:dyDescent="0.2">
      <c r="A3786" s="7" t="s">
        <v>6080</v>
      </c>
      <c r="B3786" s="6">
        <v>3880.4170146062102</v>
      </c>
      <c r="C3786" s="6">
        <v>-0.50386081117513903</v>
      </c>
      <c r="D3786" s="8">
        <v>3.31846483269702E-6</v>
      </c>
      <c r="E3786" s="6">
        <v>3880.4170146062102</v>
      </c>
      <c r="F3786" s="6">
        <v>-0.54022600870168003</v>
      </c>
      <c r="G3786" s="8">
        <v>2.9450622069082499E-7</v>
      </c>
      <c r="H3786" s="6">
        <v>3880.4170146062102</v>
      </c>
      <c r="I3786" s="6">
        <v>-3.6365197526541E-2</v>
      </c>
      <c r="J3786" s="6">
        <v>0.89674738216365202</v>
      </c>
    </row>
    <row r="3787" spans="1:10" x14ac:dyDescent="0.2">
      <c r="A3787" s="7" t="s">
        <v>6081</v>
      </c>
      <c r="B3787" s="6">
        <v>44.658874691487298</v>
      </c>
      <c r="C3787" s="6">
        <v>0.82396002565374604</v>
      </c>
      <c r="D3787" s="6">
        <v>0.178455865377042</v>
      </c>
      <c r="E3787" s="6">
        <v>44.658874691487298</v>
      </c>
      <c r="F3787" s="6">
        <v>-0.112172066466717</v>
      </c>
      <c r="G3787" s="6">
        <v>0.90430980955816498</v>
      </c>
      <c r="H3787" s="6">
        <v>44.658874691487298</v>
      </c>
      <c r="I3787" s="6">
        <v>-0.936132092120463</v>
      </c>
      <c r="J3787" s="6">
        <v>5.9444442913218799E-2</v>
      </c>
    </row>
    <row r="3788" spans="1:10" x14ac:dyDescent="0.2">
      <c r="A3788" s="7" t="s">
        <v>6082</v>
      </c>
      <c r="B3788" s="6">
        <v>1.3186836836015801</v>
      </c>
      <c r="C3788" s="6">
        <v>2.2294812536627902</v>
      </c>
      <c r="D3788" s="6">
        <v>0.74681892826837404</v>
      </c>
      <c r="E3788" s="6">
        <v>1.3186836836015801</v>
      </c>
      <c r="F3788" s="6">
        <v>1.20596132392605</v>
      </c>
      <c r="G3788" s="6">
        <v>0.81147871309421604</v>
      </c>
      <c r="H3788" s="6">
        <v>1.3186836836015801</v>
      </c>
      <c r="I3788" s="6">
        <v>-1.0235199297367401</v>
      </c>
      <c r="J3788" s="6">
        <v>0.88657077191491196</v>
      </c>
    </row>
    <row r="3789" spans="1:10" x14ac:dyDescent="0.2">
      <c r="A3789" s="7" t="s">
        <v>2437</v>
      </c>
      <c r="B3789" s="6">
        <v>2562.0397489515199</v>
      </c>
      <c r="C3789" s="6">
        <v>-1.8575440345038501</v>
      </c>
      <c r="D3789" s="8">
        <v>7.08429841511398E-94</v>
      </c>
      <c r="E3789" s="6">
        <v>2562.0397489515199</v>
      </c>
      <c r="F3789" s="6">
        <v>-1.03266722153733</v>
      </c>
      <c r="G3789" s="8">
        <v>2.2389115200387799E-28</v>
      </c>
      <c r="H3789" s="6">
        <v>2562.0397489515199</v>
      </c>
      <c r="I3789" s="6">
        <v>0.82487681296651305</v>
      </c>
      <c r="J3789" s="8">
        <v>9.6293453447969606E-20</v>
      </c>
    </row>
    <row r="3790" spans="1:10" x14ac:dyDescent="0.2">
      <c r="A3790" s="7" t="s">
        <v>6083</v>
      </c>
      <c r="B3790" s="6">
        <v>1777.4649295296001</v>
      </c>
      <c r="C3790" s="6">
        <v>-1.20630105269844E-2</v>
      </c>
      <c r="D3790" s="6">
        <v>1</v>
      </c>
      <c r="E3790" s="6">
        <v>1777.4649295296001</v>
      </c>
      <c r="F3790" s="6">
        <v>-0.42419634983306098</v>
      </c>
      <c r="G3790" s="6">
        <v>1.41066449175417E-3</v>
      </c>
      <c r="H3790" s="6">
        <v>1777.4649295296001</v>
      </c>
      <c r="I3790" s="6">
        <v>-0.41213333930607698</v>
      </c>
      <c r="J3790" s="6">
        <v>1.9944842473872898E-3</v>
      </c>
    </row>
    <row r="3791" spans="1:10" x14ac:dyDescent="0.2">
      <c r="A3791" s="7" t="s">
        <v>6084</v>
      </c>
      <c r="B3791" s="6">
        <v>4.2121282783604403</v>
      </c>
      <c r="C3791" s="6">
        <v>-0.48853211305841898</v>
      </c>
      <c r="D3791" s="6">
        <v>0.96492629235180405</v>
      </c>
      <c r="E3791" s="6">
        <v>4.2121282783604403</v>
      </c>
      <c r="F3791" s="6">
        <v>-2.7111277486250902</v>
      </c>
      <c r="G3791" s="6">
        <v>0.134893448934087</v>
      </c>
      <c r="H3791" s="6">
        <v>4.2121282783604403</v>
      </c>
      <c r="I3791" s="6">
        <v>-2.2225956355666701</v>
      </c>
      <c r="J3791" s="6">
        <v>0.21866737931920699</v>
      </c>
    </row>
    <row r="3792" spans="1:10" x14ac:dyDescent="0.2">
      <c r="A3792" s="7" t="s">
        <v>6085</v>
      </c>
      <c r="B3792" s="6">
        <v>61.097742462975603</v>
      </c>
      <c r="C3792" s="6">
        <v>-9.2407454636990904E-2</v>
      </c>
      <c r="D3792" s="6">
        <v>0.96492629235180405</v>
      </c>
      <c r="E3792" s="6">
        <v>61.097742462975603</v>
      </c>
      <c r="F3792" s="6">
        <v>0.492444063306264</v>
      </c>
      <c r="G3792" s="6">
        <v>0.31465544593618899</v>
      </c>
      <c r="H3792" s="6">
        <v>61.097742462975603</v>
      </c>
      <c r="I3792" s="6">
        <v>0.58485151794325396</v>
      </c>
      <c r="J3792" s="6">
        <v>0.202279474845527</v>
      </c>
    </row>
    <row r="3793" spans="1:10" x14ac:dyDescent="0.2">
      <c r="A3793" s="7" t="s">
        <v>6086</v>
      </c>
      <c r="B3793" s="6">
        <v>8.1724629615802407</v>
      </c>
      <c r="C3793" s="6">
        <v>1.1295191642729201</v>
      </c>
      <c r="D3793" s="6">
        <v>0.59288337815011705</v>
      </c>
      <c r="E3793" s="6">
        <v>8.1724629615802407</v>
      </c>
      <c r="F3793" s="6">
        <v>0.31718384072101002</v>
      </c>
      <c r="G3793" s="6">
        <v>0.901818450869736</v>
      </c>
      <c r="H3793" s="6">
        <v>8.1724629615802407</v>
      </c>
      <c r="I3793" s="6">
        <v>-0.81233532355190796</v>
      </c>
      <c r="J3793" s="6">
        <v>0.64329559375992995</v>
      </c>
    </row>
    <row r="3794" spans="1:10" x14ac:dyDescent="0.2">
      <c r="A3794" s="7" t="s">
        <v>6087</v>
      </c>
      <c r="B3794" s="6">
        <v>136.915067584664</v>
      </c>
      <c r="C3794" s="6">
        <v>9.7134252376442395E-2</v>
      </c>
      <c r="D3794" s="6">
        <v>0.96492629235180405</v>
      </c>
      <c r="E3794" s="6">
        <v>136.915067584664</v>
      </c>
      <c r="F3794" s="6">
        <v>-0.23556329434873899</v>
      </c>
      <c r="G3794" s="6">
        <v>0.65268705983401598</v>
      </c>
      <c r="H3794" s="6">
        <v>136.915067584664</v>
      </c>
      <c r="I3794" s="6">
        <v>-0.33269754672518198</v>
      </c>
      <c r="J3794" s="6">
        <v>0.45298251198578199</v>
      </c>
    </row>
    <row r="3795" spans="1:10" x14ac:dyDescent="0.2">
      <c r="A3795" s="7" t="s">
        <v>6088</v>
      </c>
      <c r="B3795" s="6">
        <v>3005.4440437585399</v>
      </c>
      <c r="C3795" s="6">
        <v>0.18435893617094201</v>
      </c>
      <c r="D3795" s="6">
        <v>0.31494191999066001</v>
      </c>
      <c r="E3795" s="6">
        <v>3005.4440437585399</v>
      </c>
      <c r="F3795" s="6">
        <v>0.373036066031044</v>
      </c>
      <c r="G3795" s="6">
        <v>2.6472605181614402E-3</v>
      </c>
      <c r="H3795" s="6">
        <v>3005.4440437585399</v>
      </c>
      <c r="I3795" s="6">
        <v>0.18867712986010299</v>
      </c>
      <c r="J3795" s="6">
        <v>0.193060729718848</v>
      </c>
    </row>
    <row r="3796" spans="1:10" x14ac:dyDescent="0.2">
      <c r="A3796" s="7" t="s">
        <v>6089</v>
      </c>
      <c r="B3796" s="6">
        <v>0.33703790506591502</v>
      </c>
      <c r="C3796" s="6">
        <v>-1.5742369324328001</v>
      </c>
      <c r="D3796" s="6">
        <v>0.96492629235180405</v>
      </c>
      <c r="E3796" s="6">
        <v>0.33703790506591502</v>
      </c>
      <c r="F3796" s="6">
        <v>-1.5400139564164499</v>
      </c>
      <c r="G3796" s="6">
        <v>0.901818450869736</v>
      </c>
      <c r="H3796" s="6">
        <v>0.33703790506591502</v>
      </c>
      <c r="I3796" s="6">
        <v>3.4222976016349403E-2</v>
      </c>
      <c r="J3796" s="6">
        <v>1</v>
      </c>
    </row>
    <row r="3797" spans="1:10" x14ac:dyDescent="0.2">
      <c r="A3797" s="7" t="s">
        <v>6090</v>
      </c>
      <c r="B3797" s="6">
        <v>774.54021588256296</v>
      </c>
      <c r="C3797" s="6">
        <v>-0.27299142615931099</v>
      </c>
      <c r="D3797" s="6">
        <v>0.49866596117502099</v>
      </c>
      <c r="E3797" s="6">
        <v>774.54021588256296</v>
      </c>
      <c r="F3797" s="6">
        <v>0.161613718185075</v>
      </c>
      <c r="G3797" s="6">
        <v>0.67125942668252503</v>
      </c>
      <c r="H3797" s="6">
        <v>774.54021588256296</v>
      </c>
      <c r="I3797" s="6">
        <v>0.43460514434438602</v>
      </c>
      <c r="J3797" s="6">
        <v>8.6425252292461494E-2</v>
      </c>
    </row>
    <row r="3798" spans="1:10" x14ac:dyDescent="0.2">
      <c r="A3798" s="7" t="s">
        <v>6091</v>
      </c>
      <c r="B3798" s="6">
        <v>0.32413999293448398</v>
      </c>
      <c r="C3798" s="6">
        <v>-2.3947071023951799E-2</v>
      </c>
      <c r="D3798" s="6">
        <v>1</v>
      </c>
      <c r="E3798" s="6">
        <v>0.32413999293448398</v>
      </c>
      <c r="F3798" s="6">
        <v>1.3574069002684199</v>
      </c>
      <c r="G3798" s="6">
        <v>0.90430980955816498</v>
      </c>
      <c r="H3798" s="6">
        <v>0.32413999293448398</v>
      </c>
      <c r="I3798" s="6">
        <v>1.3813539712923699</v>
      </c>
      <c r="J3798" s="6">
        <v>0.89674738216365202</v>
      </c>
    </row>
    <row r="3799" spans="1:10" x14ac:dyDescent="0.2">
      <c r="A3799" s="7" t="s">
        <v>747</v>
      </c>
      <c r="B3799" s="6">
        <v>226.133854753522</v>
      </c>
      <c r="C3799" s="6">
        <v>-3.2687574126412802</v>
      </c>
      <c r="D3799" s="8">
        <v>1.6421103411639599E-45</v>
      </c>
      <c r="E3799" s="6">
        <v>226.133854753522</v>
      </c>
      <c r="F3799" s="6">
        <v>-0.48458895676158797</v>
      </c>
      <c r="G3799" s="6">
        <v>0.13637736219219601</v>
      </c>
      <c r="H3799" s="6">
        <v>226.133854753522</v>
      </c>
      <c r="I3799" s="6">
        <v>2.7841684558797</v>
      </c>
      <c r="J3799" s="8">
        <v>1.16651194830533E-35</v>
      </c>
    </row>
    <row r="3800" spans="1:10" x14ac:dyDescent="0.2">
      <c r="A3800" s="7" t="s">
        <v>6092</v>
      </c>
      <c r="B3800" s="6">
        <v>7.7424559205725396</v>
      </c>
      <c r="C3800" s="6">
        <v>0.437069515598075</v>
      </c>
      <c r="D3800" s="6">
        <v>0.96492629235180405</v>
      </c>
      <c r="E3800" s="6">
        <v>7.7424559205725396</v>
      </c>
      <c r="F3800" s="6">
        <v>2.1291959678746499</v>
      </c>
      <c r="G3800" s="6">
        <v>0.22185213367422299</v>
      </c>
      <c r="H3800" s="6">
        <v>7.7424559205725396</v>
      </c>
      <c r="I3800" s="6">
        <v>1.69212645227657</v>
      </c>
      <c r="J3800" s="6">
        <v>0.37710753281430898</v>
      </c>
    </row>
    <row r="3801" spans="1:10" x14ac:dyDescent="0.2">
      <c r="A3801" s="7" t="s">
        <v>6093</v>
      </c>
      <c r="B3801" s="6">
        <v>585.46416874755005</v>
      </c>
      <c r="C3801" s="6">
        <v>0.27430675987484698</v>
      </c>
      <c r="D3801" s="6">
        <v>0.25644508313172998</v>
      </c>
      <c r="E3801" s="6">
        <v>585.46416874755005</v>
      </c>
      <c r="F3801" s="6">
        <v>-0.50737893396322498</v>
      </c>
      <c r="G3801" s="6">
        <v>2.4094751324062998E-3</v>
      </c>
      <c r="H3801" s="6">
        <v>585.46416874755005</v>
      </c>
      <c r="I3801" s="6">
        <v>-0.78168569383807296</v>
      </c>
      <c r="J3801" s="8">
        <v>1.16670505619419E-6</v>
      </c>
    </row>
    <row r="3802" spans="1:10" x14ac:dyDescent="0.2">
      <c r="A3802" s="7" t="s">
        <v>6094</v>
      </c>
      <c r="B3802" s="6">
        <v>4694.0720376271001</v>
      </c>
      <c r="C3802" s="6">
        <v>0.131308577827984</v>
      </c>
      <c r="D3802" s="6">
        <v>0.42433372487101501</v>
      </c>
      <c r="E3802" s="6">
        <v>4694.0720376271001</v>
      </c>
      <c r="F3802" s="6">
        <v>-0.46567237540457601</v>
      </c>
      <c r="G3802" s="8">
        <v>1.03278145680025E-6</v>
      </c>
      <c r="H3802" s="6">
        <v>4694.0720376271001</v>
      </c>
      <c r="I3802" s="6">
        <v>-0.59698095323255895</v>
      </c>
      <c r="J3802" s="8">
        <v>1.78850428071012E-10</v>
      </c>
    </row>
    <row r="3803" spans="1:10" x14ac:dyDescent="0.2">
      <c r="A3803" s="7" t="s">
        <v>6095</v>
      </c>
      <c r="B3803" s="6">
        <v>1438.52941120227</v>
      </c>
      <c r="C3803" s="6">
        <v>8.6079345647128505E-2</v>
      </c>
      <c r="D3803" s="6">
        <v>0.79948960957382798</v>
      </c>
      <c r="E3803" s="6">
        <v>1438.52941120227</v>
      </c>
      <c r="F3803" s="6">
        <v>-0.40160677098741598</v>
      </c>
      <c r="G3803" s="6">
        <v>4.51587113550562E-4</v>
      </c>
      <c r="H3803" s="6">
        <v>1438.52941120227</v>
      </c>
      <c r="I3803" s="6">
        <v>-0.48768611663454398</v>
      </c>
      <c r="J3803" s="8">
        <v>1.4484998807905299E-5</v>
      </c>
    </row>
    <row r="3804" spans="1:10" x14ac:dyDescent="0.2">
      <c r="A3804" s="7" t="s">
        <v>6096</v>
      </c>
      <c r="B3804" s="6">
        <v>0.32132476024423101</v>
      </c>
      <c r="C3804" s="6">
        <v>-1.5059245533645</v>
      </c>
      <c r="D3804" s="6">
        <v>0.96492629235180405</v>
      </c>
      <c r="E3804" s="6">
        <v>0.32132476024423101</v>
      </c>
      <c r="F3804" s="6">
        <v>-1.5400138155843901</v>
      </c>
      <c r="G3804" s="6">
        <v>0.901818450869736</v>
      </c>
      <c r="H3804" s="6">
        <v>0.32132476024423101</v>
      </c>
      <c r="I3804" s="6">
        <v>-3.4089262219885702E-2</v>
      </c>
      <c r="J3804" s="6">
        <v>1</v>
      </c>
    </row>
    <row r="3805" spans="1:10" x14ac:dyDescent="0.2">
      <c r="A3805" s="7" t="s">
        <v>6097</v>
      </c>
      <c r="B3805" s="6">
        <v>16.459017293196599</v>
      </c>
      <c r="C3805" s="6">
        <v>-0.13279023295079201</v>
      </c>
      <c r="D3805" s="6">
        <v>0.98383049664519995</v>
      </c>
      <c r="E3805" s="6">
        <v>16.459017293196599</v>
      </c>
      <c r="F3805" s="6">
        <v>-7.8015383454940898E-2</v>
      </c>
      <c r="G3805" s="6">
        <v>0.97585917339056305</v>
      </c>
      <c r="H3805" s="6">
        <v>16.459017293196599</v>
      </c>
      <c r="I3805" s="6">
        <v>5.4774849495850798E-2</v>
      </c>
      <c r="J3805" s="6">
        <v>0.99561164532922897</v>
      </c>
    </row>
    <row r="3806" spans="1:10" x14ac:dyDescent="0.2">
      <c r="A3806" s="7" t="s">
        <v>767</v>
      </c>
      <c r="B3806" s="6">
        <v>1229.28867444558</v>
      </c>
      <c r="C3806" s="6">
        <v>-0.213849522119022</v>
      </c>
      <c r="D3806" s="6">
        <v>0.146486108394911</v>
      </c>
      <c r="E3806" s="6">
        <v>1229.28867444558</v>
      </c>
      <c r="F3806" s="6">
        <v>1.0943774951598</v>
      </c>
      <c r="G3806" s="8">
        <v>7.0976334951610696E-24</v>
      </c>
      <c r="H3806" s="6">
        <v>1229.28867444558</v>
      </c>
      <c r="I3806" s="6">
        <v>1.30822701727882</v>
      </c>
      <c r="J3806" s="8">
        <v>3.7018593990699201E-34</v>
      </c>
    </row>
    <row r="3807" spans="1:10" x14ac:dyDescent="0.2">
      <c r="A3807" s="7" t="s">
        <v>6098</v>
      </c>
      <c r="B3807" s="6">
        <v>0.16428514314958101</v>
      </c>
      <c r="C3807" s="6">
        <v>1.3991803790132</v>
      </c>
      <c r="D3807" s="6">
        <v>0.96492629235180405</v>
      </c>
      <c r="E3807" s="6">
        <v>0.16428514314958101</v>
      </c>
      <c r="F3807" s="6">
        <v>1.3574079594869599</v>
      </c>
      <c r="G3807" s="6">
        <v>0.90430980955816498</v>
      </c>
      <c r="H3807" s="6">
        <v>0.16428514314958101</v>
      </c>
      <c r="I3807" s="6">
        <v>0</v>
      </c>
      <c r="J3807" s="6">
        <v>1</v>
      </c>
    </row>
    <row r="3808" spans="1:10" x14ac:dyDescent="0.2">
      <c r="A3808" s="7" t="s">
        <v>6099</v>
      </c>
      <c r="B3808" s="6">
        <v>151998.188709423</v>
      </c>
      <c r="C3808" s="6">
        <v>0.112415643500052</v>
      </c>
      <c r="D3808" s="6">
        <v>0.41510651439959201</v>
      </c>
      <c r="E3808" s="6">
        <v>151998.188709423</v>
      </c>
      <c r="F3808" s="6">
        <v>9.6388190958108896E-2</v>
      </c>
      <c r="G3808" s="6">
        <v>0.38725407461436401</v>
      </c>
      <c r="H3808" s="6">
        <v>151998.188709423</v>
      </c>
      <c r="I3808" s="6">
        <v>-1.60274525419433E-2</v>
      </c>
      <c r="J3808" s="6">
        <v>0.92671848979803295</v>
      </c>
    </row>
    <row r="3809" spans="1:10" x14ac:dyDescent="0.2">
      <c r="A3809" s="7" t="s">
        <v>6100</v>
      </c>
      <c r="B3809" s="6">
        <v>5.4442792956697801</v>
      </c>
      <c r="C3809" s="6">
        <v>0.69708549233194295</v>
      </c>
      <c r="D3809" s="6">
        <v>0.91154433111699296</v>
      </c>
      <c r="E3809" s="6">
        <v>5.4442792956697801</v>
      </c>
      <c r="F3809" s="6">
        <v>0.235100014806085</v>
      </c>
      <c r="G3809" s="6">
        <v>0.92887918755785104</v>
      </c>
      <c r="H3809" s="6">
        <v>5.4442792956697801</v>
      </c>
      <c r="I3809" s="6">
        <v>-0.461985477525859</v>
      </c>
      <c r="J3809" s="6">
        <v>0.89372907877707197</v>
      </c>
    </row>
    <row r="3810" spans="1:10" x14ac:dyDescent="0.2">
      <c r="A3810" s="7" t="s">
        <v>6101</v>
      </c>
      <c r="B3810" s="6">
        <v>182.80338600604301</v>
      </c>
      <c r="C3810" s="6">
        <v>-0.19354610503424299</v>
      </c>
      <c r="D3810" s="6">
        <v>0.801035426037361</v>
      </c>
      <c r="E3810" s="6">
        <v>182.80338600604301</v>
      </c>
      <c r="F3810" s="6">
        <v>9.4798751568261799E-2</v>
      </c>
      <c r="G3810" s="6">
        <v>0.88675886576585805</v>
      </c>
      <c r="H3810" s="6">
        <v>182.80338600604301</v>
      </c>
      <c r="I3810" s="6">
        <v>0.28834485660250497</v>
      </c>
      <c r="J3810" s="6">
        <v>0.41828780829049</v>
      </c>
    </row>
    <row r="3811" spans="1:10" x14ac:dyDescent="0.2">
      <c r="A3811" s="7" t="s">
        <v>6102</v>
      </c>
      <c r="B3811" s="6">
        <v>836.60240872533404</v>
      </c>
      <c r="C3811" s="6">
        <v>-0.32872474508721999</v>
      </c>
      <c r="D3811" s="6">
        <v>0.10807906661435999</v>
      </c>
      <c r="E3811" s="6">
        <v>836.60240872533404</v>
      </c>
      <c r="F3811" s="6">
        <v>0.63025637763486797</v>
      </c>
      <c r="G3811" s="6">
        <v>1.0768242662583101E-4</v>
      </c>
      <c r="H3811" s="6">
        <v>836.60240872533404</v>
      </c>
      <c r="I3811" s="6">
        <v>0.95898112272208802</v>
      </c>
      <c r="J3811" s="8">
        <v>7.1883619593551095E-10</v>
      </c>
    </row>
    <row r="3812" spans="1:10" x14ac:dyDescent="0.2">
      <c r="A3812" s="7" t="s">
        <v>6103</v>
      </c>
      <c r="B3812" s="6">
        <v>140.38376035981099</v>
      </c>
      <c r="C3812" s="6">
        <v>-0.47240041845661601</v>
      </c>
      <c r="D3812" s="6">
        <v>0.52471636995896098</v>
      </c>
      <c r="E3812" s="6">
        <v>140.38376035981099</v>
      </c>
      <c r="F3812" s="6">
        <v>-0.86605544545637103</v>
      </c>
      <c r="G3812" s="6">
        <v>4.8077346899266099E-2</v>
      </c>
      <c r="H3812" s="6">
        <v>140.38376035981099</v>
      </c>
      <c r="I3812" s="6">
        <v>-0.39365502699975502</v>
      </c>
      <c r="J3812" s="6">
        <v>0.482387834983101</v>
      </c>
    </row>
    <row r="3813" spans="1:10" x14ac:dyDescent="0.2">
      <c r="A3813" s="7" t="s">
        <v>6104</v>
      </c>
      <c r="B3813" s="6">
        <v>788.65860507893103</v>
      </c>
      <c r="C3813" s="6">
        <v>9.6781196200358605E-2</v>
      </c>
      <c r="D3813" s="6">
        <v>0.77710838600307697</v>
      </c>
      <c r="E3813" s="6">
        <v>788.65860507893103</v>
      </c>
      <c r="F3813" s="6">
        <v>0.56201623158328495</v>
      </c>
      <c r="G3813" s="8">
        <v>4.7834707691536503E-6</v>
      </c>
      <c r="H3813" s="6">
        <v>788.65860507893103</v>
      </c>
      <c r="I3813" s="6">
        <v>0.46523503538292699</v>
      </c>
      <c r="J3813" s="6">
        <v>2.2633765703524E-4</v>
      </c>
    </row>
    <row r="3814" spans="1:10" x14ac:dyDescent="0.2">
      <c r="A3814" s="7" t="s">
        <v>6105</v>
      </c>
      <c r="B3814" s="6">
        <v>2.7544398636419798</v>
      </c>
      <c r="C3814" s="6">
        <v>0.629099918410298</v>
      </c>
      <c r="D3814" s="6">
        <v>0.96492629235180405</v>
      </c>
      <c r="E3814" s="6">
        <v>2.7544398636419798</v>
      </c>
      <c r="F3814" s="6">
        <v>3.2019734824533201</v>
      </c>
      <c r="G3814" s="6">
        <v>0.245390470626144</v>
      </c>
      <c r="H3814" s="6">
        <v>2.7544398636419798</v>
      </c>
      <c r="I3814" s="6">
        <v>2.5728735640430198</v>
      </c>
      <c r="J3814" s="6">
        <v>0.39846252723227998</v>
      </c>
    </row>
    <row r="3815" spans="1:10" x14ac:dyDescent="0.2">
      <c r="A3815" s="7" t="s">
        <v>6106</v>
      </c>
      <c r="B3815" s="6">
        <v>40.507404807769603</v>
      </c>
      <c r="C3815" s="6">
        <v>0.22235284708929501</v>
      </c>
      <c r="D3815" s="6">
        <v>0.95176271373017496</v>
      </c>
      <c r="E3815" s="6">
        <v>40.507404807769603</v>
      </c>
      <c r="F3815" s="6">
        <v>-0.69729923346943401</v>
      </c>
      <c r="G3815" s="6">
        <v>0.22902729951446299</v>
      </c>
      <c r="H3815" s="6">
        <v>40.507404807769603</v>
      </c>
      <c r="I3815" s="6">
        <v>-0.91965208055872905</v>
      </c>
      <c r="J3815" s="6">
        <v>9.0404187652279894E-2</v>
      </c>
    </row>
    <row r="3816" spans="1:10" x14ac:dyDescent="0.2">
      <c r="A3816" s="7" t="s">
        <v>6107</v>
      </c>
      <c r="B3816" s="6">
        <v>1201.9399405551001</v>
      </c>
      <c r="C3816" s="6">
        <v>4.2623202014767901E-2</v>
      </c>
      <c r="D3816" s="6">
        <v>0.96492629235180405</v>
      </c>
      <c r="E3816" s="6">
        <v>1201.9399405551001</v>
      </c>
      <c r="F3816" s="6">
        <v>5.66698541664067E-2</v>
      </c>
      <c r="G3816" s="6">
        <v>0.85381340524573801</v>
      </c>
      <c r="H3816" s="6">
        <v>1201.9399405551001</v>
      </c>
      <c r="I3816" s="6">
        <v>1.40466521516388E-2</v>
      </c>
      <c r="J3816" s="6">
        <v>0.97808691236611101</v>
      </c>
    </row>
    <row r="3817" spans="1:10" x14ac:dyDescent="0.2">
      <c r="A3817" s="7" t="s">
        <v>2628</v>
      </c>
      <c r="B3817" s="6">
        <v>151.37303671788101</v>
      </c>
      <c r="C3817" s="6">
        <v>-2.14467097637813</v>
      </c>
      <c r="D3817" s="8">
        <v>2.22557533526587E-9</v>
      </c>
      <c r="E3817" s="6">
        <v>151.37303671788101</v>
      </c>
      <c r="F3817" s="6">
        <v>-1.8911190107617799</v>
      </c>
      <c r="G3817" s="8">
        <v>1.5858211285114801E-7</v>
      </c>
      <c r="H3817" s="6">
        <v>151.37303671788101</v>
      </c>
      <c r="I3817" s="6">
        <v>0.25355196561634902</v>
      </c>
      <c r="J3817" s="6">
        <v>0.66117408786508902</v>
      </c>
    </row>
    <row r="3818" spans="1:10" x14ac:dyDescent="0.2">
      <c r="A3818" s="7" t="s">
        <v>6108</v>
      </c>
      <c r="B3818" s="6">
        <v>2520.7023078266202</v>
      </c>
      <c r="C3818" s="6">
        <v>-1.39223335566338E-2</v>
      </c>
      <c r="D3818" s="6">
        <v>0.99679727091092196</v>
      </c>
      <c r="E3818" s="6">
        <v>2520.7023078266202</v>
      </c>
      <c r="F3818" s="6">
        <v>0.55511314635001596</v>
      </c>
      <c r="G3818" s="8">
        <v>2.4189416283497502E-10</v>
      </c>
      <c r="H3818" s="6">
        <v>2520.7023078266202</v>
      </c>
      <c r="I3818" s="6">
        <v>0.56903547990665004</v>
      </c>
      <c r="J3818" s="8">
        <v>8.2999566287622595E-11</v>
      </c>
    </row>
    <row r="3819" spans="1:10" x14ac:dyDescent="0.2">
      <c r="A3819" s="7" t="s">
        <v>6109</v>
      </c>
      <c r="B3819" s="6">
        <v>83.411535872675202</v>
      </c>
      <c r="C3819" s="6">
        <v>0.94837369153352102</v>
      </c>
      <c r="D3819" s="6">
        <v>3.8476640264530501E-2</v>
      </c>
      <c r="E3819" s="6">
        <v>83.411535872675202</v>
      </c>
      <c r="F3819" s="6">
        <v>0.50241971257076401</v>
      </c>
      <c r="G3819" s="6">
        <v>0.296888122997499</v>
      </c>
      <c r="H3819" s="6">
        <v>83.411535872675202</v>
      </c>
      <c r="I3819" s="6">
        <v>-0.44595397896275601</v>
      </c>
      <c r="J3819" s="6">
        <v>0.399444648984707</v>
      </c>
    </row>
    <row r="3820" spans="1:10" x14ac:dyDescent="0.2">
      <c r="A3820" s="7" t="s">
        <v>6110</v>
      </c>
      <c r="B3820" s="6">
        <v>178.32998199260399</v>
      </c>
      <c r="C3820" s="6">
        <v>0.26275786849503902</v>
      </c>
      <c r="D3820" s="6">
        <v>0.61351066860478898</v>
      </c>
      <c r="E3820" s="6">
        <v>178.32998199260399</v>
      </c>
      <c r="F3820" s="6">
        <v>0.68397758812025</v>
      </c>
      <c r="G3820" s="6">
        <v>1.1833542821304799E-2</v>
      </c>
      <c r="H3820" s="6">
        <v>178.32998199260399</v>
      </c>
      <c r="I3820" s="6">
        <v>0.42121971962521099</v>
      </c>
      <c r="J3820" s="6">
        <v>0.17187078305190501</v>
      </c>
    </row>
    <row r="3821" spans="1:10" x14ac:dyDescent="0.2">
      <c r="A3821" s="7" t="s">
        <v>6111</v>
      </c>
      <c r="B3821" s="6">
        <v>502.107284262561</v>
      </c>
      <c r="C3821" s="6">
        <v>0.123539790931398</v>
      </c>
      <c r="D3821" s="6">
        <v>0.79577831395419396</v>
      </c>
      <c r="E3821" s="6">
        <v>502.107284262561</v>
      </c>
      <c r="F3821" s="6">
        <v>0.16830471252178</v>
      </c>
      <c r="G3821" s="6">
        <v>0.46747449110911699</v>
      </c>
      <c r="H3821" s="6">
        <v>502.107284262561</v>
      </c>
      <c r="I3821" s="6">
        <v>4.4764921590382603E-2</v>
      </c>
      <c r="J3821" s="6">
        <v>0.89674738216365202</v>
      </c>
    </row>
    <row r="3822" spans="1:10" x14ac:dyDescent="0.2">
      <c r="A3822" s="7" t="s">
        <v>6112</v>
      </c>
      <c r="B3822" s="6">
        <v>11.112288837362801</v>
      </c>
      <c r="C3822" s="6">
        <v>-0.15585706369652699</v>
      </c>
      <c r="D3822" s="6">
        <v>0.98792536745216897</v>
      </c>
      <c r="E3822" s="6">
        <v>11.112288837362801</v>
      </c>
      <c r="F3822" s="6">
        <v>0.30397644494728399</v>
      </c>
      <c r="G3822" s="6">
        <v>0.901818450869736</v>
      </c>
      <c r="H3822" s="6">
        <v>11.112288837362801</v>
      </c>
      <c r="I3822" s="6">
        <v>0.45983350864381101</v>
      </c>
      <c r="J3822" s="6">
        <v>0.80633771972819901</v>
      </c>
    </row>
    <row r="3823" spans="1:10" x14ac:dyDescent="0.2">
      <c r="A3823" s="7" t="s">
        <v>6113</v>
      </c>
      <c r="B3823" s="6">
        <v>1.9590238021544</v>
      </c>
      <c r="C3823" s="6">
        <v>-0.41362748218272399</v>
      </c>
      <c r="D3823" s="6">
        <v>0.97549600781409596</v>
      </c>
      <c r="E3823" s="6">
        <v>1.9590238021544</v>
      </c>
      <c r="F3823" s="6">
        <v>0.29095939471441901</v>
      </c>
      <c r="G3823" s="6">
        <v>0.95504885677158202</v>
      </c>
      <c r="H3823" s="6">
        <v>1.9590238021544</v>
      </c>
      <c r="I3823" s="6">
        <v>0.70458687689714306</v>
      </c>
      <c r="J3823" s="6">
        <v>0.89372907877707197</v>
      </c>
    </row>
    <row r="3824" spans="1:10" x14ac:dyDescent="0.2">
      <c r="A3824" s="7" t="s">
        <v>6114</v>
      </c>
      <c r="B3824" s="6">
        <v>16.376317952887401</v>
      </c>
      <c r="C3824" s="6">
        <v>1.5970981934464701</v>
      </c>
      <c r="D3824" s="6">
        <v>0.15454742625856999</v>
      </c>
      <c r="E3824" s="6">
        <v>16.376317952887401</v>
      </c>
      <c r="F3824" s="6">
        <v>-0.25199838898521498</v>
      </c>
      <c r="G3824" s="6">
        <v>0.901818450869736</v>
      </c>
      <c r="H3824" s="6">
        <v>16.376317952887401</v>
      </c>
      <c r="I3824" s="6">
        <v>-1.8490965824316901</v>
      </c>
      <c r="J3824" s="6">
        <v>4.2630277760699102E-2</v>
      </c>
    </row>
    <row r="3825" spans="1:10" x14ac:dyDescent="0.2">
      <c r="A3825" s="7" t="s">
        <v>6115</v>
      </c>
      <c r="B3825" s="6">
        <v>4.3476617743292501</v>
      </c>
      <c r="C3825" s="6">
        <v>0.31894526777158599</v>
      </c>
      <c r="D3825" s="6">
        <v>0.97295336472379401</v>
      </c>
      <c r="E3825" s="6">
        <v>4.3476617743292501</v>
      </c>
      <c r="F3825" s="6">
        <v>1.1412102855322099</v>
      </c>
      <c r="G3825" s="6">
        <v>0.64702466781920298</v>
      </c>
      <c r="H3825" s="6">
        <v>4.3476617743292501</v>
      </c>
      <c r="I3825" s="6">
        <v>0.82226501776062</v>
      </c>
      <c r="J3825" s="6">
        <v>0.788077630861167</v>
      </c>
    </row>
    <row r="3826" spans="1:10" x14ac:dyDescent="0.2">
      <c r="A3826" s="7" t="s">
        <v>6116</v>
      </c>
      <c r="B3826" s="6">
        <v>47.6255243207288</v>
      </c>
      <c r="C3826" s="6">
        <v>8.6534562158634795E-2</v>
      </c>
      <c r="D3826" s="6">
        <v>0.97847230000540797</v>
      </c>
      <c r="E3826" s="6">
        <v>47.6255243207288</v>
      </c>
      <c r="F3826" s="6">
        <v>-1.7286129527330201E-2</v>
      </c>
      <c r="G3826" s="6">
        <v>1</v>
      </c>
      <c r="H3826" s="6">
        <v>47.6255243207288</v>
      </c>
      <c r="I3826" s="6">
        <v>-0.103820691685965</v>
      </c>
      <c r="J3826" s="6">
        <v>0.89945172369160997</v>
      </c>
    </row>
    <row r="3827" spans="1:10" x14ac:dyDescent="0.2">
      <c r="A3827" s="7" t="s">
        <v>6117</v>
      </c>
      <c r="B3827" s="6">
        <v>1232.0971072391201</v>
      </c>
      <c r="C3827" s="6">
        <v>0.22098872659416799</v>
      </c>
      <c r="D3827" s="6">
        <v>0.22648901344113601</v>
      </c>
      <c r="E3827" s="6">
        <v>1232.0971072391201</v>
      </c>
      <c r="F3827" s="6">
        <v>0.22110566274614199</v>
      </c>
      <c r="G3827" s="6">
        <v>0.14324356831137799</v>
      </c>
      <c r="H3827" s="6">
        <v>1232.0971072391201</v>
      </c>
      <c r="I3827" s="6">
        <v>1.16936151974048E-4</v>
      </c>
      <c r="J3827" s="6">
        <v>1</v>
      </c>
    </row>
    <row r="3828" spans="1:10" x14ac:dyDescent="0.2">
      <c r="A3828" s="7" t="s">
        <v>6118</v>
      </c>
      <c r="B3828" s="6">
        <v>11.3486295498092</v>
      </c>
      <c r="C3828" s="6">
        <v>0.231142859849986</v>
      </c>
      <c r="D3828" s="6">
        <v>0.96492629235180405</v>
      </c>
      <c r="E3828" s="6">
        <v>11.3486295498092</v>
      </c>
      <c r="F3828" s="6">
        <v>1.39420720105969</v>
      </c>
      <c r="G3828" s="6">
        <v>0.24476090457515301</v>
      </c>
      <c r="H3828" s="6">
        <v>11.3486295498092</v>
      </c>
      <c r="I3828" s="6">
        <v>1.1630643412096999</v>
      </c>
      <c r="J3828" s="6">
        <v>0.36868106354589297</v>
      </c>
    </row>
    <row r="3829" spans="1:10" x14ac:dyDescent="0.2">
      <c r="A3829" s="7" t="s">
        <v>6119</v>
      </c>
      <c r="B3829" s="6">
        <v>703.151421919884</v>
      </c>
      <c r="C3829" s="6">
        <v>6.3244269448722704E-2</v>
      </c>
      <c r="D3829" s="6">
        <v>0.95514554464994605</v>
      </c>
      <c r="E3829" s="6">
        <v>703.151421919884</v>
      </c>
      <c r="F3829" s="6">
        <v>-0.312477630878362</v>
      </c>
      <c r="G3829" s="6">
        <v>4.6594105153928297E-2</v>
      </c>
      <c r="H3829" s="6">
        <v>703.151421919884</v>
      </c>
      <c r="I3829" s="6">
        <v>-0.37572190032708502</v>
      </c>
      <c r="J3829" s="6">
        <v>1.3054594930006999E-2</v>
      </c>
    </row>
    <row r="3830" spans="1:10" x14ac:dyDescent="0.2">
      <c r="A3830" s="7" t="s">
        <v>6120</v>
      </c>
      <c r="B3830" s="6">
        <v>0.475247771350019</v>
      </c>
      <c r="C3830" s="6">
        <v>1.3440797783305301</v>
      </c>
      <c r="D3830" s="6">
        <v>0.96492629235180405</v>
      </c>
      <c r="E3830" s="6">
        <v>0.475247771350019</v>
      </c>
      <c r="F3830" s="6">
        <v>-1.05471886700533</v>
      </c>
      <c r="G3830" s="6">
        <v>0.92391846000057498</v>
      </c>
      <c r="H3830" s="6">
        <v>0.475247771350019</v>
      </c>
      <c r="I3830" s="6">
        <v>-2.3987986453358601</v>
      </c>
      <c r="J3830" s="6">
        <v>0.84048511230561795</v>
      </c>
    </row>
    <row r="3831" spans="1:10" x14ac:dyDescent="0.2">
      <c r="A3831" s="7" t="s">
        <v>6121</v>
      </c>
      <c r="B3831" s="6">
        <v>195.713214453169</v>
      </c>
      <c r="C3831" s="6">
        <v>0.58899668266382998</v>
      </c>
      <c r="D3831" s="6">
        <v>2.7977737865626E-2</v>
      </c>
      <c r="E3831" s="6">
        <v>195.713214453169</v>
      </c>
      <c r="F3831" s="6">
        <v>0.582830180873119</v>
      </c>
      <c r="G3831" s="6">
        <v>1.7053015870960499E-2</v>
      </c>
      <c r="H3831" s="6">
        <v>195.713214453169</v>
      </c>
      <c r="I3831" s="6">
        <v>-6.1665017907109798E-3</v>
      </c>
      <c r="J3831" s="6">
        <v>1</v>
      </c>
    </row>
    <row r="3832" spans="1:10" x14ac:dyDescent="0.2">
      <c r="A3832" s="7" t="s">
        <v>6122</v>
      </c>
      <c r="B3832" s="6">
        <v>0.66505268495471803</v>
      </c>
      <c r="C3832" s="6">
        <v>2.96152236138514</v>
      </c>
      <c r="D3832" s="6">
        <v>0.80136314556003796</v>
      </c>
      <c r="E3832" s="6">
        <v>0.66505268495471803</v>
      </c>
      <c r="F3832" s="6">
        <v>1.4246840392887801</v>
      </c>
      <c r="G3832" s="6">
        <v>0.88729547537884901</v>
      </c>
      <c r="H3832" s="6">
        <v>0.66505268495471803</v>
      </c>
      <c r="I3832" s="6">
        <v>-1.53683832209636</v>
      </c>
      <c r="J3832" s="6">
        <v>0.88495973721168697</v>
      </c>
    </row>
    <row r="3833" spans="1:10" x14ac:dyDescent="0.2">
      <c r="A3833" s="7" t="s">
        <v>6123</v>
      </c>
      <c r="B3833" s="6">
        <v>1043.20435195714</v>
      </c>
      <c r="C3833" s="6">
        <v>5.7623349774168497E-2</v>
      </c>
      <c r="D3833" s="6">
        <v>0.96070249606059199</v>
      </c>
      <c r="E3833" s="6">
        <v>1043.20435195714</v>
      </c>
      <c r="F3833" s="6">
        <v>-9.4685085810550795E-2</v>
      </c>
      <c r="G3833" s="6">
        <v>0.70128352090297597</v>
      </c>
      <c r="H3833" s="6">
        <v>1043.20435195714</v>
      </c>
      <c r="I3833" s="6">
        <v>-0.15230843558471899</v>
      </c>
      <c r="J3833" s="6">
        <v>0.43215222062901798</v>
      </c>
    </row>
    <row r="3834" spans="1:10" x14ac:dyDescent="0.2">
      <c r="A3834" s="7" t="s">
        <v>6124</v>
      </c>
      <c r="B3834" s="6">
        <v>2618.8414289211401</v>
      </c>
      <c r="C3834" s="6">
        <v>6.9550565128222797E-3</v>
      </c>
      <c r="D3834" s="6">
        <v>1</v>
      </c>
      <c r="E3834" s="6">
        <v>2618.8414289211401</v>
      </c>
      <c r="F3834" s="6">
        <v>-0.44971500339415899</v>
      </c>
      <c r="G3834" s="6">
        <v>1.08061505629922E-4</v>
      </c>
      <c r="H3834" s="6">
        <v>2618.8414289211401</v>
      </c>
      <c r="I3834" s="6">
        <v>-0.45667005990698101</v>
      </c>
      <c r="J3834" s="8">
        <v>8.3271994396346999E-5</v>
      </c>
    </row>
    <row r="3835" spans="1:10" x14ac:dyDescent="0.2">
      <c r="A3835" s="7" t="s">
        <v>6125</v>
      </c>
      <c r="B3835" s="6">
        <v>0.50711426914285196</v>
      </c>
      <c r="C3835" s="6">
        <v>0</v>
      </c>
      <c r="D3835" s="6">
        <v>1</v>
      </c>
      <c r="E3835" s="6">
        <v>0.50711426914285196</v>
      </c>
      <c r="F3835" s="6">
        <v>-3.1252167774272999</v>
      </c>
      <c r="G3835" s="6">
        <v>0.74329361363389501</v>
      </c>
      <c r="H3835" s="6">
        <v>0.50711426914285196</v>
      </c>
      <c r="I3835" s="6">
        <v>-3.0424181587678998</v>
      </c>
      <c r="J3835" s="6">
        <v>0.75390811138878699</v>
      </c>
    </row>
    <row r="3836" spans="1:10" x14ac:dyDescent="0.2">
      <c r="A3836" s="7" t="s">
        <v>6126</v>
      </c>
      <c r="B3836" s="6">
        <v>400.61303503059901</v>
      </c>
      <c r="C3836" s="6">
        <v>5.9266936627219498E-2</v>
      </c>
      <c r="D3836" s="6">
        <v>0.96492629235180405</v>
      </c>
      <c r="E3836" s="6">
        <v>400.61303503059901</v>
      </c>
      <c r="F3836" s="6">
        <v>-0.29994103894859198</v>
      </c>
      <c r="G3836" s="6">
        <v>0.11726255449248001</v>
      </c>
      <c r="H3836" s="6">
        <v>400.61303503059901</v>
      </c>
      <c r="I3836" s="6">
        <v>-0.35920797557581202</v>
      </c>
      <c r="J3836" s="6">
        <v>4.9614825590470799E-2</v>
      </c>
    </row>
    <row r="3837" spans="1:10" x14ac:dyDescent="0.2">
      <c r="A3837" s="7" t="s">
        <v>6127</v>
      </c>
      <c r="B3837" s="6">
        <v>115.874480372875</v>
      </c>
      <c r="C3837" s="6">
        <v>-0.478504501839915</v>
      </c>
      <c r="D3837" s="6">
        <v>0.48593274618216398</v>
      </c>
      <c r="E3837" s="6">
        <v>115.874480372875</v>
      </c>
      <c r="F3837" s="6">
        <v>-0.42671701189843603</v>
      </c>
      <c r="G3837" s="6">
        <v>0.42213393657373899</v>
      </c>
      <c r="H3837" s="6">
        <v>115.874480372875</v>
      </c>
      <c r="I3837" s="6">
        <v>5.1787489941479803E-2</v>
      </c>
      <c r="J3837" s="6">
        <v>0.95831021081818901</v>
      </c>
    </row>
    <row r="3838" spans="1:10" x14ac:dyDescent="0.2">
      <c r="A3838" s="7" t="s">
        <v>6128</v>
      </c>
      <c r="B3838" s="6">
        <v>0.31377786089069098</v>
      </c>
      <c r="C3838" s="6">
        <v>1.34403849757857</v>
      </c>
      <c r="D3838" s="6">
        <v>0.96492629235180405</v>
      </c>
      <c r="E3838" s="6">
        <v>0.31377786089069098</v>
      </c>
      <c r="F3838" s="6">
        <v>-0.113176794716567</v>
      </c>
      <c r="G3838" s="6">
        <v>1</v>
      </c>
      <c r="H3838" s="6">
        <v>0.31377786089069098</v>
      </c>
      <c r="I3838" s="6">
        <v>-1.45721529229513</v>
      </c>
      <c r="J3838" s="6">
        <v>0.89674738216365202</v>
      </c>
    </row>
    <row r="3839" spans="1:10" x14ac:dyDescent="0.2">
      <c r="A3839" s="7" t="s">
        <v>6129</v>
      </c>
      <c r="B3839" s="6">
        <v>106.002081951302</v>
      </c>
      <c r="C3839" s="6">
        <v>0.613817130991967</v>
      </c>
      <c r="D3839" s="6">
        <v>0.145000984464948</v>
      </c>
      <c r="E3839" s="6">
        <v>106.002081951302</v>
      </c>
      <c r="F3839" s="6">
        <v>-0.19309327649990099</v>
      </c>
      <c r="G3839" s="6">
        <v>0.729340091293049</v>
      </c>
      <c r="H3839" s="6">
        <v>106.002081951302</v>
      </c>
      <c r="I3839" s="6">
        <v>-0.80691040749186904</v>
      </c>
      <c r="J3839" s="6">
        <v>1.6211676873373999E-2</v>
      </c>
    </row>
    <row r="3840" spans="1:10" x14ac:dyDescent="0.2">
      <c r="A3840" s="7" t="s">
        <v>6130</v>
      </c>
      <c r="B3840" s="6">
        <v>1.1720534387375801</v>
      </c>
      <c r="C3840" s="6">
        <v>-1.9970667627282199</v>
      </c>
      <c r="D3840" s="6">
        <v>0.90207895473785904</v>
      </c>
      <c r="E3840" s="6">
        <v>1.1720534387375801</v>
      </c>
      <c r="F3840" s="6">
        <v>-1.17353588699375</v>
      </c>
      <c r="G3840" s="6">
        <v>0.901818450869736</v>
      </c>
      <c r="H3840" s="6">
        <v>1.1720534387375801</v>
      </c>
      <c r="I3840" s="6">
        <v>0.82353087573446804</v>
      </c>
      <c r="J3840" s="6">
        <v>0.89999149183603899</v>
      </c>
    </row>
    <row r="3841" spans="1:10" x14ac:dyDescent="0.2">
      <c r="A3841" s="7" t="s">
        <v>6131</v>
      </c>
      <c r="B3841" s="6">
        <v>1151.6862467670301</v>
      </c>
      <c r="C3841" s="6">
        <v>-3.7218648804633499E-2</v>
      </c>
      <c r="D3841" s="6">
        <v>0.96492629235180405</v>
      </c>
      <c r="E3841" s="6">
        <v>1151.6862467670301</v>
      </c>
      <c r="F3841" s="6">
        <v>0.205641754969242</v>
      </c>
      <c r="G3841" s="6">
        <v>0.13599353368433501</v>
      </c>
      <c r="H3841" s="6">
        <v>1151.6862467670301</v>
      </c>
      <c r="I3841" s="6">
        <v>0.24286040377387599</v>
      </c>
      <c r="J3841" s="6">
        <v>6.4790411632979203E-2</v>
      </c>
    </row>
    <row r="3842" spans="1:10" x14ac:dyDescent="0.2">
      <c r="A3842" s="7" t="s">
        <v>6132</v>
      </c>
      <c r="B3842" s="6">
        <v>0.50076754180513705</v>
      </c>
      <c r="C3842" s="6">
        <v>2.36061491657231</v>
      </c>
      <c r="D3842" s="6">
        <v>0.914105529955896</v>
      </c>
      <c r="E3842" s="6">
        <v>0.50076754180513705</v>
      </c>
      <c r="F3842" s="6">
        <v>0.81829526899570104</v>
      </c>
      <c r="G3842" s="6">
        <v>0.92888004793160295</v>
      </c>
      <c r="H3842" s="6">
        <v>0.50076754180513705</v>
      </c>
      <c r="I3842" s="6">
        <v>-1.5423196475766101</v>
      </c>
      <c r="J3842" s="6">
        <v>0.89674738216365202</v>
      </c>
    </row>
    <row r="3843" spans="1:10" x14ac:dyDescent="0.2">
      <c r="A3843" s="7" t="s">
        <v>6133</v>
      </c>
      <c r="B3843" s="6">
        <v>18.296183038223401</v>
      </c>
      <c r="C3843" s="6">
        <v>7.4699404073775802E-2</v>
      </c>
      <c r="D3843" s="6">
        <v>1</v>
      </c>
      <c r="E3843" s="6">
        <v>18.296183038223401</v>
      </c>
      <c r="F3843" s="6">
        <v>-0.14860670226789099</v>
      </c>
      <c r="G3843" s="6">
        <v>0.91728852379827697</v>
      </c>
      <c r="H3843" s="6">
        <v>18.296183038223401</v>
      </c>
      <c r="I3843" s="6">
        <v>-0.223306106341667</v>
      </c>
      <c r="J3843" s="6">
        <v>0.89674738216365202</v>
      </c>
    </row>
    <row r="3844" spans="1:10" x14ac:dyDescent="0.2">
      <c r="A3844" s="7" t="s">
        <v>6134</v>
      </c>
      <c r="B3844" s="6">
        <v>810.15847012521704</v>
      </c>
      <c r="C3844" s="6">
        <v>0.20052874408033899</v>
      </c>
      <c r="D3844" s="6">
        <v>0.303224955146979</v>
      </c>
      <c r="E3844" s="6">
        <v>810.15847012521704</v>
      </c>
      <c r="F3844" s="6">
        <v>-0.220600695973283</v>
      </c>
      <c r="G3844" s="6">
        <v>0.137854743499501</v>
      </c>
      <c r="H3844" s="6">
        <v>810.15847012521704</v>
      </c>
      <c r="I3844" s="6">
        <v>-0.42112944005362202</v>
      </c>
      <c r="J3844" s="6">
        <v>1.30625136502655E-3</v>
      </c>
    </row>
    <row r="3845" spans="1:10" x14ac:dyDescent="0.2">
      <c r="A3845" s="7" t="s">
        <v>6135</v>
      </c>
      <c r="B3845" s="6">
        <v>1.4886465323185201</v>
      </c>
      <c r="C3845" s="6">
        <v>-0.427628788000191</v>
      </c>
      <c r="D3845" s="6">
        <v>0.99642857348904101</v>
      </c>
      <c r="E3845" s="6">
        <v>1.4886465323185201</v>
      </c>
      <c r="F3845" s="6">
        <v>0.407814747867282</v>
      </c>
      <c r="G3845" s="6">
        <v>0.955330184432711</v>
      </c>
      <c r="H3845" s="6">
        <v>1.4886465323185201</v>
      </c>
      <c r="I3845" s="6">
        <v>0.835443535867473</v>
      </c>
      <c r="J3845" s="6">
        <v>0.89674738216365202</v>
      </c>
    </row>
    <row r="3846" spans="1:10" x14ac:dyDescent="0.2">
      <c r="A3846" s="7" t="s">
        <v>6136</v>
      </c>
      <c r="B3846" s="6">
        <v>246.88734723203299</v>
      </c>
      <c r="C3846" s="6">
        <v>0.252581402847882</v>
      </c>
      <c r="D3846" s="6">
        <v>0.72880941681824296</v>
      </c>
      <c r="E3846" s="6">
        <v>246.88734723203299</v>
      </c>
      <c r="F3846" s="6">
        <v>-0.15243237838967699</v>
      </c>
      <c r="G3846" s="6">
        <v>0.79453918346688601</v>
      </c>
      <c r="H3846" s="6">
        <v>246.88734723203299</v>
      </c>
      <c r="I3846" s="6">
        <v>-0.40501378123755899</v>
      </c>
      <c r="J3846" s="6">
        <v>0.26637166595678202</v>
      </c>
    </row>
    <row r="3847" spans="1:10" x14ac:dyDescent="0.2">
      <c r="A3847" s="7" t="s">
        <v>6137</v>
      </c>
      <c r="B3847" s="6">
        <v>0.64758564460775403</v>
      </c>
      <c r="C3847" s="6">
        <v>-1.66315625773174</v>
      </c>
      <c r="D3847" s="6">
        <v>0.95724955577382298</v>
      </c>
      <c r="E3847" s="6">
        <v>0.64758564460775403</v>
      </c>
      <c r="F3847" s="6">
        <v>1.3040101216836899</v>
      </c>
      <c r="G3847" s="6">
        <v>0.901818450869736</v>
      </c>
      <c r="H3847" s="6">
        <v>0.64758564460775403</v>
      </c>
      <c r="I3847" s="6">
        <v>2.9671663794154401</v>
      </c>
      <c r="J3847" s="6">
        <v>0.65304658600621801</v>
      </c>
    </row>
    <row r="3848" spans="1:10" x14ac:dyDescent="0.2">
      <c r="A3848" s="7" t="s">
        <v>6138</v>
      </c>
      <c r="B3848" s="6">
        <v>1769.3112032613201</v>
      </c>
      <c r="C3848" s="6">
        <v>9.2834869032001499E-2</v>
      </c>
      <c r="D3848" s="6">
        <v>0.73419891704603202</v>
      </c>
      <c r="E3848" s="6">
        <v>1769.3112032613201</v>
      </c>
      <c r="F3848" s="6">
        <v>-3.8608114261747498E-2</v>
      </c>
      <c r="G3848" s="6">
        <v>0.88949560932197203</v>
      </c>
      <c r="H3848" s="6">
        <v>1769.3112032613201</v>
      </c>
      <c r="I3848" s="6">
        <v>-0.13144298329374901</v>
      </c>
      <c r="J3848" s="6">
        <v>0.357144017127762</v>
      </c>
    </row>
    <row r="3849" spans="1:10" x14ac:dyDescent="0.2">
      <c r="A3849" s="7" t="s">
        <v>6139</v>
      </c>
      <c r="B3849" s="6">
        <v>3.9738703123661301</v>
      </c>
      <c r="C3849" s="6">
        <v>-1.05959556339835</v>
      </c>
      <c r="D3849" s="6">
        <v>0.95555978105535999</v>
      </c>
      <c r="E3849" s="6">
        <v>3.9738703123661301</v>
      </c>
      <c r="F3849" s="6">
        <v>-4.4727241568407603</v>
      </c>
      <c r="G3849" s="6">
        <v>6.5137891441701498E-2</v>
      </c>
      <c r="H3849" s="6">
        <v>3.9738703123661301</v>
      </c>
      <c r="I3849" s="6">
        <v>-3.4131285934424098</v>
      </c>
      <c r="J3849" s="6">
        <v>0.111174231753705</v>
      </c>
    </row>
    <row r="3850" spans="1:10" x14ac:dyDescent="0.2">
      <c r="A3850" s="7" t="s">
        <v>6140</v>
      </c>
      <c r="B3850" s="6">
        <v>398.49090353315597</v>
      </c>
      <c r="C3850" s="6">
        <v>0.13413785993803301</v>
      </c>
      <c r="D3850" s="6">
        <v>0.827386718441391</v>
      </c>
      <c r="E3850" s="6">
        <v>398.49090353315597</v>
      </c>
      <c r="F3850" s="6">
        <v>3.8034447885930897E-2</v>
      </c>
      <c r="G3850" s="6">
        <v>0.92235195477821497</v>
      </c>
      <c r="H3850" s="6">
        <v>398.49090353315597</v>
      </c>
      <c r="I3850" s="6">
        <v>-9.6103412052101794E-2</v>
      </c>
      <c r="J3850" s="6">
        <v>0.81296150283626301</v>
      </c>
    </row>
    <row r="3851" spans="1:10" x14ac:dyDescent="0.2">
      <c r="A3851" s="7" t="s">
        <v>6141</v>
      </c>
      <c r="B3851" s="6">
        <v>333.14155379030598</v>
      </c>
      <c r="C3851" s="6">
        <v>0.380488285359741</v>
      </c>
      <c r="D3851" s="6">
        <v>9.7146958207537396E-2</v>
      </c>
      <c r="E3851" s="6">
        <v>333.14155379030598</v>
      </c>
      <c r="F3851" s="6">
        <v>0.75002636997015304</v>
      </c>
      <c r="G3851" s="8">
        <v>4.0185987628005998E-5</v>
      </c>
      <c r="H3851" s="6">
        <v>333.14155379030598</v>
      </c>
      <c r="I3851" s="6">
        <v>0.36953808461041199</v>
      </c>
      <c r="J3851" s="6">
        <v>7.80039934451877E-2</v>
      </c>
    </row>
    <row r="3852" spans="1:10" x14ac:dyDescent="0.2">
      <c r="A3852" s="7" t="s">
        <v>6142</v>
      </c>
      <c r="B3852" s="6">
        <v>13018.934708622501</v>
      </c>
      <c r="C3852" s="6">
        <v>-2.80208915351625E-2</v>
      </c>
      <c r="D3852" s="6">
        <v>0.96492629235180405</v>
      </c>
      <c r="E3852" s="6">
        <v>13018.934708622501</v>
      </c>
      <c r="F3852" s="6">
        <v>-0.63888638102701201</v>
      </c>
      <c r="G3852" s="8">
        <v>2.7500399250183198E-16</v>
      </c>
      <c r="H3852" s="6">
        <v>13018.934708622501</v>
      </c>
      <c r="I3852" s="6">
        <v>-0.61086548949184905</v>
      </c>
      <c r="J3852" s="8">
        <v>5.8937203264799999E-15</v>
      </c>
    </row>
    <row r="3853" spans="1:10" x14ac:dyDescent="0.2">
      <c r="A3853" s="7" t="s">
        <v>6143</v>
      </c>
      <c r="B3853" s="6">
        <v>0.65513254396129506</v>
      </c>
      <c r="C3853" s="6">
        <v>-3.49494491260397</v>
      </c>
      <c r="D3853" s="6">
        <v>0.79948960957382798</v>
      </c>
      <c r="E3853" s="6">
        <v>0.65513254396129506</v>
      </c>
      <c r="F3853" s="6">
        <v>0</v>
      </c>
      <c r="G3853" s="6">
        <v>1</v>
      </c>
      <c r="H3853" s="6">
        <v>0.65513254396129506</v>
      </c>
      <c r="I3853" s="6">
        <v>3.37037360022495</v>
      </c>
      <c r="J3853" s="6">
        <v>0.66830795552525502</v>
      </c>
    </row>
    <row r="3854" spans="1:10" x14ac:dyDescent="0.2">
      <c r="A3854" s="7" t="s">
        <v>6144</v>
      </c>
      <c r="B3854" s="6">
        <v>2.8126812286979899</v>
      </c>
      <c r="C3854" s="6">
        <v>0.917431559676262</v>
      </c>
      <c r="D3854" s="6">
        <v>0.90519218834965298</v>
      </c>
      <c r="E3854" s="6">
        <v>2.8126812286979899</v>
      </c>
      <c r="F3854" s="6">
        <v>0.54116071061781901</v>
      </c>
      <c r="G3854" s="6">
        <v>0.901818450869736</v>
      </c>
      <c r="H3854" s="6">
        <v>2.8126812286979899</v>
      </c>
      <c r="I3854" s="6">
        <v>-0.37627084905844299</v>
      </c>
      <c r="J3854" s="6">
        <v>0.91239039559368496</v>
      </c>
    </row>
    <row r="3855" spans="1:10" x14ac:dyDescent="0.2">
      <c r="A3855" s="7" t="s">
        <v>6145</v>
      </c>
      <c r="B3855" s="6">
        <v>73.558732509595998</v>
      </c>
      <c r="C3855" s="6">
        <v>7.3273448094617E-2</v>
      </c>
      <c r="D3855" s="6">
        <v>0.97612518821884298</v>
      </c>
      <c r="E3855" s="6">
        <v>73.558732509595998</v>
      </c>
      <c r="F3855" s="6">
        <v>-9.8638078531930504E-2</v>
      </c>
      <c r="G3855" s="6">
        <v>0.901818450869736</v>
      </c>
      <c r="H3855" s="6">
        <v>73.558732509595998</v>
      </c>
      <c r="I3855" s="6">
        <v>-0.17191152662654699</v>
      </c>
      <c r="J3855" s="6">
        <v>0.81364267383281597</v>
      </c>
    </row>
    <row r="3856" spans="1:10" x14ac:dyDescent="0.2">
      <c r="A3856" s="7" t="s">
        <v>6146</v>
      </c>
      <c r="B3856" s="6">
        <v>0.16146991045932901</v>
      </c>
      <c r="C3856" s="6">
        <v>0</v>
      </c>
      <c r="D3856" s="6">
        <v>1</v>
      </c>
      <c r="E3856" s="6">
        <v>0.16146991045932901</v>
      </c>
      <c r="F3856" s="6">
        <v>-1.5400138155843901</v>
      </c>
      <c r="G3856" s="6">
        <v>0.901818450869736</v>
      </c>
      <c r="H3856" s="6">
        <v>0.16146991045932901</v>
      </c>
      <c r="I3856" s="6">
        <v>-1.45721529229513</v>
      </c>
      <c r="J3856" s="6">
        <v>0.89674738216365202</v>
      </c>
    </row>
    <row r="3857" spans="1:10" x14ac:dyDescent="0.2">
      <c r="A3857" s="7" t="s">
        <v>6147</v>
      </c>
      <c r="B3857" s="6">
        <v>107.39108741181199</v>
      </c>
      <c r="C3857" s="6">
        <v>-0.149933809400804</v>
      </c>
      <c r="D3857" s="6">
        <v>0.96075791234966701</v>
      </c>
      <c r="E3857" s="6">
        <v>107.39108741181199</v>
      </c>
      <c r="F3857" s="6">
        <v>-0.69033260204204405</v>
      </c>
      <c r="G3857" s="6">
        <v>9.3589020164705106E-2</v>
      </c>
      <c r="H3857" s="6">
        <v>107.39108741181199</v>
      </c>
      <c r="I3857" s="6">
        <v>-0.54039879264124002</v>
      </c>
      <c r="J3857" s="6">
        <v>0.21820792373749801</v>
      </c>
    </row>
    <row r="3858" spans="1:10" x14ac:dyDescent="0.2">
      <c r="A3858" s="7" t="s">
        <v>6148</v>
      </c>
      <c r="B3858" s="6">
        <v>626.98862486267797</v>
      </c>
      <c r="C3858" s="6">
        <v>5.53281294707458E-2</v>
      </c>
      <c r="D3858" s="6">
        <v>0.96492629235180405</v>
      </c>
      <c r="E3858" s="6">
        <v>626.98862486267797</v>
      </c>
      <c r="F3858" s="6">
        <v>-4.9348843644113301E-2</v>
      </c>
      <c r="G3858" s="6">
        <v>0.89965253430326197</v>
      </c>
      <c r="H3858" s="6">
        <v>626.98862486267797</v>
      </c>
      <c r="I3858" s="6">
        <v>-0.104676973114859</v>
      </c>
      <c r="J3858" s="6">
        <v>0.67366515849088704</v>
      </c>
    </row>
    <row r="3859" spans="1:10" x14ac:dyDescent="0.2">
      <c r="A3859" s="7" t="s">
        <v>6149</v>
      </c>
      <c r="B3859" s="6">
        <v>586.76018135654704</v>
      </c>
      <c r="C3859" s="6">
        <v>0.29258139072538603</v>
      </c>
      <c r="D3859" s="6">
        <v>0.127468363487522</v>
      </c>
      <c r="E3859" s="6">
        <v>586.76018135654704</v>
      </c>
      <c r="F3859" s="6">
        <v>-0.19136641996436399</v>
      </c>
      <c r="G3859" s="6">
        <v>0.29952653715724997</v>
      </c>
      <c r="H3859" s="6">
        <v>586.76018135654704</v>
      </c>
      <c r="I3859" s="6">
        <v>-0.48394781068975001</v>
      </c>
      <c r="J3859" s="6">
        <v>1.18763864222234E-3</v>
      </c>
    </row>
    <row r="3860" spans="1:10" x14ac:dyDescent="0.2">
      <c r="A3860" s="7" t="s">
        <v>6150</v>
      </c>
      <c r="B3860" s="6">
        <v>8254.7850055938598</v>
      </c>
      <c r="C3860" s="6">
        <v>-7.0195105880994493E-2</v>
      </c>
      <c r="D3860" s="6">
        <v>0.84383252937278697</v>
      </c>
      <c r="E3860" s="6">
        <v>8254.7850055938598</v>
      </c>
      <c r="F3860" s="6">
        <v>-0.50922159571931302</v>
      </c>
      <c r="G3860" s="8">
        <v>5.7459073511688295E-7</v>
      </c>
      <c r="H3860" s="6">
        <v>8254.7850055938598</v>
      </c>
      <c r="I3860" s="6">
        <v>-0.43902648983831899</v>
      </c>
      <c r="J3860" s="8">
        <v>2.1581962483347199E-5</v>
      </c>
    </row>
    <row r="3861" spans="1:10" x14ac:dyDescent="0.2">
      <c r="A3861" s="7" t="s">
        <v>6151</v>
      </c>
      <c r="B3861" s="6">
        <v>26.1816108216548</v>
      </c>
      <c r="C3861" s="6">
        <v>0.13173773851416001</v>
      </c>
      <c r="D3861" s="6">
        <v>0.97502965031421596</v>
      </c>
      <c r="E3861" s="6">
        <v>26.1816108216548</v>
      </c>
      <c r="F3861" s="6">
        <v>-0.231800488358508</v>
      </c>
      <c r="G3861" s="6">
        <v>0.87222190348805095</v>
      </c>
      <c r="H3861" s="6">
        <v>26.1816108216548</v>
      </c>
      <c r="I3861" s="6">
        <v>-0.36353822687266801</v>
      </c>
      <c r="J3861" s="6">
        <v>0.74902351092772501</v>
      </c>
    </row>
    <row r="3862" spans="1:10" x14ac:dyDescent="0.2">
      <c r="A3862" s="7" t="s">
        <v>6152</v>
      </c>
      <c r="B3862" s="6">
        <v>4526.4367078415398</v>
      </c>
      <c r="C3862" s="6">
        <v>6.23123792475491E-2</v>
      </c>
      <c r="D3862" s="6">
        <v>0.86295810001076401</v>
      </c>
      <c r="E3862" s="6">
        <v>4526.4367078415398</v>
      </c>
      <c r="F3862" s="6">
        <v>-0.30114580647810002</v>
      </c>
      <c r="G3862" s="6">
        <v>2.564624877642E-3</v>
      </c>
      <c r="H3862" s="6">
        <v>4526.4367078415398</v>
      </c>
      <c r="I3862" s="6">
        <v>-0.36345818572564997</v>
      </c>
      <c r="J3862" s="6">
        <v>1.90643010120113E-4</v>
      </c>
    </row>
    <row r="3863" spans="1:10" x14ac:dyDescent="0.2">
      <c r="A3863" s="7" t="s">
        <v>6153</v>
      </c>
      <c r="B3863" s="6">
        <v>115.02975905460799</v>
      </c>
      <c r="C3863" s="6">
        <v>0.19504518358460601</v>
      </c>
      <c r="D3863" s="6">
        <v>0.83203646846606905</v>
      </c>
      <c r="E3863" s="6">
        <v>115.02975905460799</v>
      </c>
      <c r="F3863" s="6">
        <v>-0.47374699423088601</v>
      </c>
      <c r="G3863" s="6">
        <v>0.13717470345714</v>
      </c>
      <c r="H3863" s="6">
        <v>115.02975905460799</v>
      </c>
      <c r="I3863" s="6">
        <v>-0.66879217781549205</v>
      </c>
      <c r="J3863" s="6">
        <v>2.4339365961458501E-2</v>
      </c>
    </row>
    <row r="3864" spans="1:10" x14ac:dyDescent="0.2">
      <c r="A3864" s="7" t="s">
        <v>6154</v>
      </c>
      <c r="B3864" s="6">
        <v>1288.11150963559</v>
      </c>
      <c r="C3864" s="6">
        <v>-0.90997560079462303</v>
      </c>
      <c r="D3864" s="8">
        <v>1.8973863298557598E-18</v>
      </c>
      <c r="E3864" s="6">
        <v>1288.11150963559</v>
      </c>
      <c r="F3864" s="6">
        <v>-1.17867855298907</v>
      </c>
      <c r="G3864" s="8">
        <v>6.4225652039065404E-31</v>
      </c>
      <c r="H3864" s="6">
        <v>1288.11150963559</v>
      </c>
      <c r="I3864" s="6">
        <v>-0.26870295219445101</v>
      </c>
      <c r="J3864" s="6">
        <v>1.7579124968630799E-2</v>
      </c>
    </row>
    <row r="3865" spans="1:10" x14ac:dyDescent="0.2">
      <c r="A3865" s="7" t="s">
        <v>6155</v>
      </c>
      <c r="B3865" s="6">
        <v>7.7383896564326404</v>
      </c>
      <c r="C3865" s="6">
        <v>-0.658924523624563</v>
      </c>
      <c r="D3865" s="6">
        <v>0.87818906542231301</v>
      </c>
      <c r="E3865" s="6">
        <v>7.7383896564326404</v>
      </c>
      <c r="F3865" s="6">
        <v>-1.2064874271285499</v>
      </c>
      <c r="G3865" s="6">
        <v>0.39782127463324402</v>
      </c>
      <c r="H3865" s="6">
        <v>7.7383896564326404</v>
      </c>
      <c r="I3865" s="6">
        <v>-0.54756290350398795</v>
      </c>
      <c r="J3865" s="6">
        <v>0.78540614287007604</v>
      </c>
    </row>
    <row r="3866" spans="1:10" x14ac:dyDescent="0.2">
      <c r="A3866" s="7" t="s">
        <v>6156</v>
      </c>
      <c r="B3866" s="6">
        <v>166.237351575095</v>
      </c>
      <c r="C3866" s="6">
        <v>-5.3871753110689799E-2</v>
      </c>
      <c r="D3866" s="6">
        <v>0.97478431591311299</v>
      </c>
      <c r="E3866" s="6">
        <v>166.237351575095</v>
      </c>
      <c r="F3866" s="6">
        <v>0.76272693488399901</v>
      </c>
      <c r="G3866" s="6">
        <v>4.3200956753250896E-3</v>
      </c>
      <c r="H3866" s="6">
        <v>166.237351575095</v>
      </c>
      <c r="I3866" s="6">
        <v>0.81659868799468904</v>
      </c>
      <c r="J3866" s="6">
        <v>1.9990707168658999E-3</v>
      </c>
    </row>
    <row r="3867" spans="1:10" x14ac:dyDescent="0.2">
      <c r="A3867" s="7" t="s">
        <v>6157</v>
      </c>
      <c r="B3867" s="6">
        <v>857.69551427691499</v>
      </c>
      <c r="C3867" s="6">
        <v>0.27500052328318397</v>
      </c>
      <c r="D3867" s="6">
        <v>6.84085494425236E-2</v>
      </c>
      <c r="E3867" s="6">
        <v>857.69551427691499</v>
      </c>
      <c r="F3867" s="6">
        <v>0.70296922559184305</v>
      </c>
      <c r="G3867" s="8">
        <v>4.4909081287565799E-9</v>
      </c>
      <c r="H3867" s="6">
        <v>857.69551427691499</v>
      </c>
      <c r="I3867" s="6">
        <v>0.42796870230865902</v>
      </c>
      <c r="J3867" s="6">
        <v>7.8549895891251995E-4</v>
      </c>
    </row>
    <row r="3868" spans="1:10" x14ac:dyDescent="0.2">
      <c r="A3868" s="7" t="s">
        <v>6158</v>
      </c>
      <c r="B3868" s="6">
        <v>7026.7976554827501</v>
      </c>
      <c r="C3868" s="6">
        <v>-0.16594402158365201</v>
      </c>
      <c r="D3868" s="6">
        <v>0.206046129923463</v>
      </c>
      <c r="E3868" s="6">
        <v>7026.7976554827501</v>
      </c>
      <c r="F3868" s="6">
        <v>-0.265628260431644</v>
      </c>
      <c r="G3868" s="6">
        <v>6.7809949983689798E-3</v>
      </c>
      <c r="H3868" s="6">
        <v>7026.7976554827501</v>
      </c>
      <c r="I3868" s="6">
        <v>-9.9684238847992102E-2</v>
      </c>
      <c r="J3868" s="6">
        <v>0.44365931838196598</v>
      </c>
    </row>
    <row r="3869" spans="1:10" x14ac:dyDescent="0.2">
      <c r="A3869" s="7" t="s">
        <v>6159</v>
      </c>
      <c r="B3869" s="6">
        <v>55.742197220578902</v>
      </c>
      <c r="C3869" s="6">
        <v>0.32230528366580502</v>
      </c>
      <c r="D3869" s="6">
        <v>0.78764897788560395</v>
      </c>
      <c r="E3869" s="6">
        <v>55.742197220578902</v>
      </c>
      <c r="F3869" s="6">
        <v>-0.34348184552489702</v>
      </c>
      <c r="G3869" s="6">
        <v>0.58316348443685595</v>
      </c>
      <c r="H3869" s="6">
        <v>55.742197220578902</v>
      </c>
      <c r="I3869" s="6">
        <v>-0.66578712919070204</v>
      </c>
      <c r="J3869" s="6">
        <v>0.173368646851258</v>
      </c>
    </row>
    <row r="3870" spans="1:10" x14ac:dyDescent="0.2">
      <c r="A3870" s="7" t="s">
        <v>6160</v>
      </c>
      <c r="B3870" s="6">
        <v>859.947485567738</v>
      </c>
      <c r="C3870" s="6">
        <v>0.11365533241155699</v>
      </c>
      <c r="D3870" s="6">
        <v>0.75059803952160198</v>
      </c>
      <c r="E3870" s="6">
        <v>859.947485567738</v>
      </c>
      <c r="F3870" s="6">
        <v>-0.27012219895988399</v>
      </c>
      <c r="G3870" s="6">
        <v>7.5001878684591697E-2</v>
      </c>
      <c r="H3870" s="6">
        <v>859.947485567738</v>
      </c>
      <c r="I3870" s="6">
        <v>-0.38377753137144099</v>
      </c>
      <c r="J3870" s="6">
        <v>6.7022643517711802E-3</v>
      </c>
    </row>
    <row r="3871" spans="1:10" x14ac:dyDescent="0.2">
      <c r="A3871" s="7" t="s">
        <v>6161</v>
      </c>
      <c r="B3871" s="6">
        <v>811.30687937404002</v>
      </c>
      <c r="C3871" s="6">
        <v>-7.2699185486773898E-2</v>
      </c>
      <c r="D3871" s="6">
        <v>0.92977967492800495</v>
      </c>
      <c r="E3871" s="6">
        <v>811.30687937404002</v>
      </c>
      <c r="F3871" s="6">
        <v>-8.8820503857403602E-2</v>
      </c>
      <c r="G3871" s="6">
        <v>0.73869817870133303</v>
      </c>
      <c r="H3871" s="6">
        <v>811.30687937404002</v>
      </c>
      <c r="I3871" s="6">
        <v>-1.61213183706297E-2</v>
      </c>
      <c r="J3871" s="6">
        <v>0.97329531380860901</v>
      </c>
    </row>
    <row r="3872" spans="1:10" x14ac:dyDescent="0.2">
      <c r="A3872" s="7" t="s">
        <v>6162</v>
      </c>
      <c r="B3872" s="6">
        <v>987.83885207287597</v>
      </c>
      <c r="C3872" s="6">
        <v>1.7549679463283799E-2</v>
      </c>
      <c r="D3872" s="6">
        <v>1</v>
      </c>
      <c r="E3872" s="6">
        <v>987.83885207287597</v>
      </c>
      <c r="F3872" s="6">
        <v>0.82122295742640605</v>
      </c>
      <c r="G3872" s="8">
        <v>6.8181130141938206E-11</v>
      </c>
      <c r="H3872" s="6">
        <v>987.83885207287597</v>
      </c>
      <c r="I3872" s="6">
        <v>0.80367327796312205</v>
      </c>
      <c r="J3872" s="8">
        <v>1.9759657592034301E-10</v>
      </c>
    </row>
    <row r="3873" spans="1:10" x14ac:dyDescent="0.2">
      <c r="A3873" s="7" t="s">
        <v>6163</v>
      </c>
      <c r="B3873" s="6">
        <v>2.39162805500919</v>
      </c>
      <c r="C3873" s="6">
        <v>0.12532628225648601</v>
      </c>
      <c r="D3873" s="6">
        <v>1</v>
      </c>
      <c r="E3873" s="6">
        <v>2.39162805500919</v>
      </c>
      <c r="F3873" s="6">
        <v>1.70328432703363</v>
      </c>
      <c r="G3873" s="6">
        <v>0.632039152549703</v>
      </c>
      <c r="H3873" s="6">
        <v>2.39162805500919</v>
      </c>
      <c r="I3873" s="6">
        <v>1.57795804477715</v>
      </c>
      <c r="J3873" s="6">
        <v>0.67436209110494105</v>
      </c>
    </row>
    <row r="3874" spans="1:10" x14ac:dyDescent="0.2">
      <c r="A3874" s="7" t="s">
        <v>6164</v>
      </c>
      <c r="B3874" s="6">
        <v>1.8255438196326801</v>
      </c>
      <c r="C3874" s="6">
        <v>0.52823134779057102</v>
      </c>
      <c r="D3874" s="6">
        <v>0.97155123319359205</v>
      </c>
      <c r="E3874" s="6">
        <v>1.8255438196326801</v>
      </c>
      <c r="F3874" s="6">
        <v>-1.1380191664002399</v>
      </c>
      <c r="G3874" s="6">
        <v>0.79043422693850496</v>
      </c>
      <c r="H3874" s="6">
        <v>1.8255438196326801</v>
      </c>
      <c r="I3874" s="6">
        <v>-1.6662505141908099</v>
      </c>
      <c r="J3874" s="6">
        <v>0.65473871113061599</v>
      </c>
    </row>
    <row r="3875" spans="1:10" x14ac:dyDescent="0.2">
      <c r="A3875" s="7" t="s">
        <v>6165</v>
      </c>
      <c r="B3875" s="6">
        <v>0.18417444822419399</v>
      </c>
      <c r="C3875" s="6">
        <v>0</v>
      </c>
      <c r="D3875" s="6">
        <v>1</v>
      </c>
      <c r="E3875" s="6">
        <v>0.18417444822419399</v>
      </c>
      <c r="F3875" s="6">
        <v>-1.6359175201893199</v>
      </c>
      <c r="G3875" s="6">
        <v>0.901818450869736</v>
      </c>
      <c r="H3875" s="6">
        <v>0.18417444822419399</v>
      </c>
      <c r="I3875" s="6">
        <v>-1.5531189969000601</v>
      </c>
      <c r="J3875" s="6">
        <v>0.89674738216365202</v>
      </c>
    </row>
    <row r="3876" spans="1:10" x14ac:dyDescent="0.2">
      <c r="A3876" s="7" t="s">
        <v>6166</v>
      </c>
      <c r="B3876" s="6">
        <v>2.3206607582622198</v>
      </c>
      <c r="C3876" s="6">
        <v>-5.1774051809050897E-2</v>
      </c>
      <c r="D3876" s="6">
        <v>1</v>
      </c>
      <c r="E3876" s="6">
        <v>2.3206607582622198</v>
      </c>
      <c r="F3876" s="6">
        <v>1.4249395258711901</v>
      </c>
      <c r="G3876" s="6">
        <v>0.703347444366623</v>
      </c>
      <c r="H3876" s="6">
        <v>2.3206607582622198</v>
      </c>
      <c r="I3876" s="6">
        <v>1.47671357768024</v>
      </c>
      <c r="J3876" s="6">
        <v>0.68837153679869501</v>
      </c>
    </row>
    <row r="3877" spans="1:10" x14ac:dyDescent="0.2">
      <c r="A3877" s="7" t="s">
        <v>6167</v>
      </c>
      <c r="B3877" s="6">
        <v>289.217931221208</v>
      </c>
      <c r="C3877" s="6">
        <v>-0.37088480361522103</v>
      </c>
      <c r="D3877" s="6">
        <v>0.257420314360151</v>
      </c>
      <c r="E3877" s="6">
        <v>289.217931221208</v>
      </c>
      <c r="F3877" s="6">
        <v>6.5322157137842798E-2</v>
      </c>
      <c r="G3877" s="6">
        <v>0.901818450869736</v>
      </c>
      <c r="H3877" s="6">
        <v>289.217931221208</v>
      </c>
      <c r="I3877" s="6">
        <v>0.43620696075306298</v>
      </c>
      <c r="J3877" s="6">
        <v>8.7694631764535999E-2</v>
      </c>
    </row>
    <row r="3878" spans="1:10" x14ac:dyDescent="0.2">
      <c r="A3878" s="7" t="s">
        <v>6168</v>
      </c>
      <c r="B3878" s="6">
        <v>3279.4600211702</v>
      </c>
      <c r="C3878" s="6">
        <v>-0.15460866631617301</v>
      </c>
      <c r="D3878" s="6">
        <v>0.24492708756516501</v>
      </c>
      <c r="E3878" s="6">
        <v>3279.4600211702</v>
      </c>
      <c r="F3878" s="6">
        <v>-0.20212318576605001</v>
      </c>
      <c r="G3878" s="6">
        <v>4.6371226663783398E-2</v>
      </c>
      <c r="H3878" s="6">
        <v>3279.4600211702</v>
      </c>
      <c r="I3878" s="6">
        <v>-4.7514519449876801E-2</v>
      </c>
      <c r="J3878" s="6">
        <v>0.80153301038770297</v>
      </c>
    </row>
    <row r="3879" spans="1:10" x14ac:dyDescent="0.2">
      <c r="A3879" s="7" t="s">
        <v>6169</v>
      </c>
      <c r="B3879" s="6">
        <v>594.19462844634199</v>
      </c>
      <c r="C3879" s="6">
        <v>-0.62487701941901796</v>
      </c>
      <c r="D3879" s="6">
        <v>1.69517163076843E-2</v>
      </c>
      <c r="E3879" s="6">
        <v>594.19462844634199</v>
      </c>
      <c r="F3879" s="6">
        <v>-4.4508868512130102E-2</v>
      </c>
      <c r="G3879" s="6">
        <v>0.92555312552520796</v>
      </c>
      <c r="H3879" s="6">
        <v>594.19462844634199</v>
      </c>
      <c r="I3879" s="6">
        <v>0.58036815090688698</v>
      </c>
      <c r="J3879" s="6">
        <v>1.69370906144862E-2</v>
      </c>
    </row>
    <row r="3880" spans="1:10" x14ac:dyDescent="0.2">
      <c r="A3880" s="7" t="s">
        <v>6170</v>
      </c>
      <c r="B3880" s="6">
        <v>212.96351861374899</v>
      </c>
      <c r="C3880" s="6">
        <v>7.7567446509414495E-2</v>
      </c>
      <c r="D3880" s="6">
        <v>0.96492629235180405</v>
      </c>
      <c r="E3880" s="6">
        <v>212.96351861374899</v>
      </c>
      <c r="F3880" s="6">
        <v>-0.29983514366090902</v>
      </c>
      <c r="G3880" s="6">
        <v>0.26150231433304399</v>
      </c>
      <c r="H3880" s="6">
        <v>212.96351861374899</v>
      </c>
      <c r="I3880" s="6">
        <v>-0.37740259017032401</v>
      </c>
      <c r="J3880" s="6">
        <v>0.13013401481850301</v>
      </c>
    </row>
    <row r="3881" spans="1:10" x14ac:dyDescent="0.2">
      <c r="A3881" s="7" t="s">
        <v>6171</v>
      </c>
      <c r="B3881" s="6">
        <v>1.3626881296594799</v>
      </c>
      <c r="C3881" s="6">
        <v>1.38061779810848</v>
      </c>
      <c r="D3881" s="6">
        <v>0.96070249606059199</v>
      </c>
      <c r="E3881" s="6">
        <v>1.3626881296594799</v>
      </c>
      <c r="F3881" s="6">
        <v>-2.9014870796878802</v>
      </c>
      <c r="G3881" s="6">
        <v>0.51164532465776802</v>
      </c>
      <c r="H3881" s="6">
        <v>1.3626881296594799</v>
      </c>
      <c r="I3881" s="6">
        <v>-4.2821048777963604</v>
      </c>
      <c r="J3881" s="6">
        <v>0.256544985726327</v>
      </c>
    </row>
    <row r="3882" spans="1:10" x14ac:dyDescent="0.2">
      <c r="A3882" s="7" t="s">
        <v>6172</v>
      </c>
      <c r="B3882" s="6">
        <v>205.499728397929</v>
      </c>
      <c r="C3882" s="6">
        <v>-5.4348793750719502E-3</v>
      </c>
      <c r="D3882" s="6">
        <v>1</v>
      </c>
      <c r="E3882" s="6">
        <v>205.499728397929</v>
      </c>
      <c r="F3882" s="6">
        <v>0.68723404829896195</v>
      </c>
      <c r="G3882" s="6">
        <v>2.3096582940244502E-3</v>
      </c>
      <c r="H3882" s="6">
        <v>205.499728397929</v>
      </c>
      <c r="I3882" s="6">
        <v>0.69266892767403399</v>
      </c>
      <c r="J3882" s="6">
        <v>2.13537742148793E-3</v>
      </c>
    </row>
    <row r="3883" spans="1:10" x14ac:dyDescent="0.2">
      <c r="A3883" s="7" t="s">
        <v>128</v>
      </c>
      <c r="B3883" s="6">
        <v>25.304811284386599</v>
      </c>
      <c r="C3883" s="6">
        <v>-2.4097145210357098</v>
      </c>
      <c r="D3883" s="6">
        <v>0.44435359962166399</v>
      </c>
      <c r="E3883" s="6">
        <v>25.304811284386599</v>
      </c>
      <c r="F3883" s="6">
        <v>-7.2636700028355996</v>
      </c>
      <c r="G3883" s="8">
        <v>1.6898111401277702E-5</v>
      </c>
      <c r="H3883" s="6">
        <v>25.304811284386599</v>
      </c>
      <c r="I3883" s="6">
        <v>-4.8539554817998898</v>
      </c>
      <c r="J3883" s="8">
        <v>1.3344107747887799E-7</v>
      </c>
    </row>
    <row r="3884" spans="1:10" x14ac:dyDescent="0.2">
      <c r="A3884" s="7" t="s">
        <v>6173</v>
      </c>
      <c r="B3884" s="6">
        <v>5.1498463888857096</v>
      </c>
      <c r="C3884" s="6">
        <v>-0.32859989458550598</v>
      </c>
      <c r="D3884" s="6">
        <v>0.96501372728805901</v>
      </c>
      <c r="E3884" s="6">
        <v>5.1498463888857096</v>
      </c>
      <c r="F3884" s="6">
        <v>-0.38757723306050901</v>
      </c>
      <c r="G3884" s="6">
        <v>0.901818450869736</v>
      </c>
      <c r="H3884" s="6">
        <v>5.1498463888857096</v>
      </c>
      <c r="I3884" s="6">
        <v>-5.8977338475003097E-2</v>
      </c>
      <c r="J3884" s="6">
        <v>1</v>
      </c>
    </row>
    <row r="3885" spans="1:10" x14ac:dyDescent="0.2">
      <c r="A3885" s="7" t="s">
        <v>6174</v>
      </c>
      <c r="B3885" s="6">
        <v>117.654562016746</v>
      </c>
      <c r="C3885" s="6">
        <v>-7.3128880117983394E-2</v>
      </c>
      <c r="D3885" s="6">
        <v>0.96637474911691501</v>
      </c>
      <c r="E3885" s="6">
        <v>117.654562016746</v>
      </c>
      <c r="F3885" s="6">
        <v>0.90282637256753195</v>
      </c>
      <c r="G3885" s="6">
        <v>7.5042695380556201E-3</v>
      </c>
      <c r="H3885" s="6">
        <v>117.654562016746</v>
      </c>
      <c r="I3885" s="6">
        <v>0.97595525268551497</v>
      </c>
      <c r="J3885" s="6">
        <v>3.3492292800174099E-3</v>
      </c>
    </row>
    <row r="3886" spans="1:10" x14ac:dyDescent="0.2">
      <c r="A3886" s="7" t="s">
        <v>6175</v>
      </c>
      <c r="B3886" s="6">
        <v>1.3767862138067399</v>
      </c>
      <c r="C3886" s="6">
        <v>-8.6937264543489101E-2</v>
      </c>
      <c r="D3886" s="6">
        <v>1</v>
      </c>
      <c r="E3886" s="6">
        <v>1.3767862138067399</v>
      </c>
      <c r="F3886" s="6">
        <v>-2.6943443397607498</v>
      </c>
      <c r="G3886" s="6">
        <v>0.50568201529450196</v>
      </c>
      <c r="H3886" s="6">
        <v>1.3767862138067399</v>
      </c>
      <c r="I3886" s="6">
        <v>-2.6074070752172598</v>
      </c>
      <c r="J3886" s="6">
        <v>0.52224560593726599</v>
      </c>
    </row>
    <row r="3887" spans="1:10" x14ac:dyDescent="0.2">
      <c r="A3887" s="7" t="s">
        <v>6176</v>
      </c>
      <c r="B3887" s="6">
        <v>0.99110911186223805</v>
      </c>
      <c r="C3887" s="6">
        <v>-1.0120371520026601</v>
      </c>
      <c r="D3887" s="6">
        <v>0.96492629235180405</v>
      </c>
      <c r="E3887" s="6">
        <v>0.99110911186223805</v>
      </c>
      <c r="F3887" s="6">
        <v>-1.6640450462454</v>
      </c>
      <c r="G3887" s="6">
        <v>0.79873511877186698</v>
      </c>
      <c r="H3887" s="6">
        <v>0.99110911186223805</v>
      </c>
      <c r="I3887" s="6">
        <v>-0.65200789424274097</v>
      </c>
      <c r="J3887" s="6">
        <v>0.91426926020302801</v>
      </c>
    </row>
    <row r="3888" spans="1:10" x14ac:dyDescent="0.2">
      <c r="A3888" s="7" t="s">
        <v>2461</v>
      </c>
      <c r="B3888" s="6">
        <v>5344.1121949970902</v>
      </c>
      <c r="C3888" s="6">
        <v>-2.28392522384152</v>
      </c>
      <c r="D3888" s="8">
        <v>8.74996907749521E-63</v>
      </c>
      <c r="E3888" s="6">
        <v>5344.1121949970902</v>
      </c>
      <c r="F3888" s="6">
        <v>-2.3668439850291998</v>
      </c>
      <c r="G3888" s="8">
        <v>3.5905903725623099E-67</v>
      </c>
      <c r="H3888" s="6">
        <v>5344.1121949970902</v>
      </c>
      <c r="I3888" s="6">
        <v>-8.2918761187683293E-2</v>
      </c>
      <c r="J3888" s="6">
        <v>0.77098490015390797</v>
      </c>
    </row>
    <row r="3889" spans="1:10" x14ac:dyDescent="0.2">
      <c r="A3889" s="7" t="s">
        <v>6177</v>
      </c>
      <c r="B3889" s="6">
        <v>2945.9706326771302</v>
      </c>
      <c r="C3889" s="6">
        <v>-1.6871694724383301E-3</v>
      </c>
      <c r="D3889" s="6">
        <v>1</v>
      </c>
      <c r="E3889" s="6">
        <v>2945.9706326771302</v>
      </c>
      <c r="F3889" s="6">
        <v>-0.277934956731822</v>
      </c>
      <c r="G3889" s="6">
        <v>3.3802307845989098E-3</v>
      </c>
      <c r="H3889" s="6">
        <v>2945.9706326771302</v>
      </c>
      <c r="I3889" s="6">
        <v>-0.27624778725938398</v>
      </c>
      <c r="J3889" s="6">
        <v>3.5860145369197502E-3</v>
      </c>
    </row>
    <row r="3890" spans="1:10" x14ac:dyDescent="0.2">
      <c r="A3890" s="7" t="s">
        <v>6178</v>
      </c>
      <c r="B3890" s="6">
        <v>484.09074408172</v>
      </c>
      <c r="C3890" s="6">
        <v>6.2036302147702602E-2</v>
      </c>
      <c r="D3890" s="6">
        <v>0.96492629235180405</v>
      </c>
      <c r="E3890" s="6">
        <v>484.09074408172</v>
      </c>
      <c r="F3890" s="6">
        <v>-0.381501783555731</v>
      </c>
      <c r="G3890" s="6">
        <v>4.1873895622568699E-2</v>
      </c>
      <c r="H3890" s="6">
        <v>484.09074408172</v>
      </c>
      <c r="I3890" s="6">
        <v>-0.443538085703434</v>
      </c>
      <c r="J3890" s="6">
        <v>1.47078922542726E-2</v>
      </c>
    </row>
    <row r="3891" spans="1:10" x14ac:dyDescent="0.2">
      <c r="A3891" s="7" t="s">
        <v>2774</v>
      </c>
      <c r="B3891" s="6">
        <v>3.4943782807619899</v>
      </c>
      <c r="C3891" s="6">
        <v>-5.5819811052937904</v>
      </c>
      <c r="D3891" s="6">
        <v>4.10191121478145E-2</v>
      </c>
      <c r="E3891" s="6">
        <v>3.4943782807619899</v>
      </c>
      <c r="F3891" s="6">
        <v>-3.5994914563103602</v>
      </c>
      <c r="G3891" s="6">
        <v>0.21679131683439001</v>
      </c>
      <c r="H3891" s="6">
        <v>3.4943782807619899</v>
      </c>
      <c r="I3891" s="6">
        <v>1.9824896489834301</v>
      </c>
      <c r="J3891" s="6">
        <v>0.424824054505408</v>
      </c>
    </row>
    <row r="3892" spans="1:10" x14ac:dyDescent="0.2">
      <c r="A3892" s="7" t="s">
        <v>6179</v>
      </c>
      <c r="B3892" s="6">
        <v>1.52450311532657</v>
      </c>
      <c r="C3892" s="6">
        <v>0.33696819566810199</v>
      </c>
      <c r="D3892" s="6">
        <v>1</v>
      </c>
      <c r="E3892" s="6">
        <v>1.52450311532657</v>
      </c>
      <c r="F3892" s="6">
        <v>0.83732833871869405</v>
      </c>
      <c r="G3892" s="6">
        <v>0.90032200925485495</v>
      </c>
      <c r="H3892" s="6">
        <v>1.52450311532657</v>
      </c>
      <c r="I3892" s="6">
        <v>0.50036014305059295</v>
      </c>
      <c r="J3892" s="6">
        <v>0.92370474472686803</v>
      </c>
    </row>
    <row r="3893" spans="1:10" x14ac:dyDescent="0.2">
      <c r="A3893" s="7" t="s">
        <v>6180</v>
      </c>
      <c r="B3893" s="6">
        <v>1.99638193047688</v>
      </c>
      <c r="C3893" s="6">
        <v>-1.3240555860903001</v>
      </c>
      <c r="D3893" s="6">
        <v>0.83502203343463699</v>
      </c>
      <c r="E3893" s="6">
        <v>1.99638193047688</v>
      </c>
      <c r="F3893" s="6">
        <v>0.44988247483153898</v>
      </c>
      <c r="G3893" s="6">
        <v>0.91704563513863802</v>
      </c>
      <c r="H3893" s="6">
        <v>1.99638193047688</v>
      </c>
      <c r="I3893" s="6">
        <v>1.77393806092184</v>
      </c>
      <c r="J3893" s="6">
        <v>0.565345820645205</v>
      </c>
    </row>
    <row r="3894" spans="1:10" x14ac:dyDescent="0.2">
      <c r="A3894" s="7" t="s">
        <v>6181</v>
      </c>
      <c r="B3894" s="6">
        <v>570.45284373302002</v>
      </c>
      <c r="C3894" s="6">
        <v>8.9723935917427902E-2</v>
      </c>
      <c r="D3894" s="6">
        <v>0.95216210076496</v>
      </c>
      <c r="E3894" s="6">
        <v>570.45284373302002</v>
      </c>
      <c r="F3894" s="6">
        <v>-0.27403401374090902</v>
      </c>
      <c r="G3894" s="6">
        <v>0.27016031061683499</v>
      </c>
      <c r="H3894" s="6">
        <v>570.45284373302002</v>
      </c>
      <c r="I3894" s="6">
        <v>-0.36375794965833702</v>
      </c>
      <c r="J3894" s="6">
        <v>0.10936508688258099</v>
      </c>
    </row>
    <row r="3895" spans="1:10" x14ac:dyDescent="0.2">
      <c r="A3895" s="7" t="s">
        <v>6182</v>
      </c>
      <c r="B3895" s="6">
        <v>75.066918603390604</v>
      </c>
      <c r="C3895" s="6">
        <v>-0.31197750744887998</v>
      </c>
      <c r="D3895" s="6">
        <v>0.75059803952160198</v>
      </c>
      <c r="E3895" s="6">
        <v>75.066918603390604</v>
      </c>
      <c r="F3895" s="6">
        <v>-1.1307349314715001</v>
      </c>
      <c r="G3895" s="6">
        <v>2.43383161899768E-3</v>
      </c>
      <c r="H3895" s="6">
        <v>75.066918603390604</v>
      </c>
      <c r="I3895" s="6">
        <v>-0.81875742402262497</v>
      </c>
      <c r="J3895" s="6">
        <v>3.4600701676877101E-2</v>
      </c>
    </row>
    <row r="3896" spans="1:10" x14ac:dyDescent="0.2">
      <c r="A3896" s="7" t="s">
        <v>6183</v>
      </c>
      <c r="B3896" s="6">
        <v>0.80100282495892905</v>
      </c>
      <c r="C3896" s="6">
        <v>2.3605313756596402</v>
      </c>
      <c r="D3896" s="6">
        <v>0.88081017451879295</v>
      </c>
      <c r="E3896" s="6">
        <v>0.80100282495892905</v>
      </c>
      <c r="F3896" s="6">
        <v>-0.62699873794433203</v>
      </c>
      <c r="G3896" s="6">
        <v>0.93924050528498104</v>
      </c>
      <c r="H3896" s="6">
        <v>0.80100282495892905</v>
      </c>
      <c r="I3896" s="6">
        <v>-2.9875301136039698</v>
      </c>
      <c r="J3896" s="6">
        <v>0.63372223626736401</v>
      </c>
    </row>
    <row r="3897" spans="1:10" x14ac:dyDescent="0.2">
      <c r="A3897" s="7" t="s">
        <v>6184</v>
      </c>
      <c r="B3897" s="6">
        <v>566.95745094449398</v>
      </c>
      <c r="C3897" s="6">
        <v>-5.11684997663669E-2</v>
      </c>
      <c r="D3897" s="6">
        <v>0.97022452680780302</v>
      </c>
      <c r="E3897" s="6">
        <v>566.95745094449398</v>
      </c>
      <c r="F3897" s="6">
        <v>0.11892966270286</v>
      </c>
      <c r="G3897" s="6">
        <v>0.79236874901427601</v>
      </c>
      <c r="H3897" s="6">
        <v>566.95745094449398</v>
      </c>
      <c r="I3897" s="6">
        <v>0.17009816246922599</v>
      </c>
      <c r="J3897" s="6">
        <v>0.64494878403655598</v>
      </c>
    </row>
    <row r="3898" spans="1:10" x14ac:dyDescent="0.2">
      <c r="A3898" s="7" t="s">
        <v>6185</v>
      </c>
      <c r="B3898" s="6">
        <v>1234.1743436533</v>
      </c>
      <c r="C3898" s="6">
        <v>-8.5450794746727704E-2</v>
      </c>
      <c r="D3898" s="6">
        <v>0.791662800604089</v>
      </c>
      <c r="E3898" s="6">
        <v>1234.1743436533</v>
      </c>
      <c r="F3898" s="6">
        <v>0.161902954968735</v>
      </c>
      <c r="G3898" s="6">
        <v>0.244105924667428</v>
      </c>
      <c r="H3898" s="6">
        <v>1234.1743436533</v>
      </c>
      <c r="I3898" s="6">
        <v>0.24735374971546201</v>
      </c>
      <c r="J3898" s="6">
        <v>4.3659212763303E-2</v>
      </c>
    </row>
    <row r="3899" spans="1:10" x14ac:dyDescent="0.2">
      <c r="A3899" s="7" t="s">
        <v>6186</v>
      </c>
      <c r="B3899" s="6">
        <v>653.65005725418996</v>
      </c>
      <c r="C3899" s="6">
        <v>-2.1052041229833899E-2</v>
      </c>
      <c r="D3899" s="6">
        <v>1</v>
      </c>
      <c r="E3899" s="6">
        <v>653.65005725418996</v>
      </c>
      <c r="F3899" s="6">
        <v>-0.268292400150829</v>
      </c>
      <c r="G3899" s="6">
        <v>0.11612801598398501</v>
      </c>
      <c r="H3899" s="6">
        <v>653.65005725418996</v>
      </c>
      <c r="I3899" s="6">
        <v>-0.247240358920995</v>
      </c>
      <c r="J3899" s="6">
        <v>0.15532725870151401</v>
      </c>
    </row>
    <row r="3900" spans="1:10" x14ac:dyDescent="0.2">
      <c r="A3900" s="7" t="s">
        <v>6187</v>
      </c>
      <c r="B3900" s="6">
        <v>2.3172900191616099</v>
      </c>
      <c r="C3900" s="6">
        <v>0.21092037422712601</v>
      </c>
      <c r="D3900" s="6">
        <v>1</v>
      </c>
      <c r="E3900" s="6">
        <v>2.3172900191616099</v>
      </c>
      <c r="F3900" s="6">
        <v>0.81359325181137399</v>
      </c>
      <c r="G3900" s="6">
        <v>0.87395584340337895</v>
      </c>
      <c r="H3900" s="6">
        <v>2.3172900191616099</v>
      </c>
      <c r="I3900" s="6">
        <v>0.60267287758424704</v>
      </c>
      <c r="J3900" s="6">
        <v>0.89674738216365202</v>
      </c>
    </row>
    <row r="3901" spans="1:10" x14ac:dyDescent="0.2">
      <c r="A3901" s="7" t="s">
        <v>6188</v>
      </c>
      <c r="B3901" s="6">
        <v>824.80509043161703</v>
      </c>
      <c r="C3901" s="6">
        <v>-0.42229524517174399</v>
      </c>
      <c r="D3901" s="6">
        <v>0.126064485911178</v>
      </c>
      <c r="E3901" s="6">
        <v>824.80509043161703</v>
      </c>
      <c r="F3901" s="6">
        <v>-0.15233153020531701</v>
      </c>
      <c r="G3901" s="6">
        <v>0.67125942668252503</v>
      </c>
      <c r="H3901" s="6">
        <v>824.80509043161703</v>
      </c>
      <c r="I3901" s="6">
        <v>0.26996371496642702</v>
      </c>
      <c r="J3901" s="6">
        <v>0.32193413794318099</v>
      </c>
    </row>
    <row r="3902" spans="1:10" x14ac:dyDescent="0.2">
      <c r="A3902" s="7" t="s">
        <v>6189</v>
      </c>
      <c r="B3902" s="6">
        <v>0.33542284439148901</v>
      </c>
      <c r="C3902" s="6">
        <v>-2.5267599092859099</v>
      </c>
      <c r="D3902" s="6">
        <v>0.94782008972654697</v>
      </c>
      <c r="E3902" s="6">
        <v>0.33542284439148901</v>
      </c>
      <c r="F3902" s="6">
        <v>0</v>
      </c>
      <c r="G3902" s="6">
        <v>1</v>
      </c>
      <c r="H3902" s="6">
        <v>0.33542284439148901</v>
      </c>
      <c r="I3902" s="6">
        <v>2.4021889664704101</v>
      </c>
      <c r="J3902" s="6">
        <v>0.84048511230561795</v>
      </c>
    </row>
    <row r="3903" spans="1:10" x14ac:dyDescent="0.2">
      <c r="A3903" s="7" t="s">
        <v>136</v>
      </c>
      <c r="B3903" s="6">
        <v>35.170049720534898</v>
      </c>
      <c r="C3903" s="6">
        <v>-1.8476140173895399</v>
      </c>
      <c r="D3903" s="6">
        <v>7.6429820226502604E-2</v>
      </c>
      <c r="E3903" s="6">
        <v>35.170049720534898</v>
      </c>
      <c r="F3903" s="6">
        <v>-4.76223991700037</v>
      </c>
      <c r="G3903" s="8">
        <v>1.7590996342991699E-10</v>
      </c>
      <c r="H3903" s="6">
        <v>35.170049720534898</v>
      </c>
      <c r="I3903" s="6">
        <v>-2.9146258996108299</v>
      </c>
      <c r="J3903" s="8">
        <v>3.9456568726524598E-7</v>
      </c>
    </row>
    <row r="3904" spans="1:10" x14ac:dyDescent="0.2">
      <c r="A3904" s="7" t="s">
        <v>1000</v>
      </c>
      <c r="B3904" s="6">
        <v>1364.8709924899699</v>
      </c>
      <c r="C3904" s="6">
        <v>-1.3433704185006401</v>
      </c>
      <c r="D3904" s="8">
        <v>1.4668862832353099E-30</v>
      </c>
      <c r="E3904" s="6">
        <v>1364.8709924899699</v>
      </c>
      <c r="F3904" s="6">
        <v>-0.27167940722742201</v>
      </c>
      <c r="G3904" s="6">
        <v>5.7516431723197502E-2</v>
      </c>
      <c r="H3904" s="6">
        <v>1364.8709924899699</v>
      </c>
      <c r="I3904" s="6">
        <v>1.0716910112732201</v>
      </c>
      <c r="J3904" s="8">
        <v>9.1893757051220501E-20</v>
      </c>
    </row>
    <row r="3905" spans="1:10" x14ac:dyDescent="0.2">
      <c r="A3905" s="7" t="s">
        <v>6190</v>
      </c>
      <c r="B3905" s="6">
        <v>0.66373899757890198</v>
      </c>
      <c r="C3905" s="6">
        <v>-3.04844115150095</v>
      </c>
      <c r="D3905" s="6">
        <v>0.86648653705147705</v>
      </c>
      <c r="E3905" s="6">
        <v>0.66373899757890198</v>
      </c>
      <c r="F3905" s="6">
        <v>-1.63037236210763</v>
      </c>
      <c r="G3905" s="6">
        <v>0.901818450869736</v>
      </c>
      <c r="H3905" s="6">
        <v>0.66373899757890198</v>
      </c>
      <c r="I3905" s="6">
        <v>1.4180687893933199</v>
      </c>
      <c r="J3905" s="6">
        <v>0.89674738216365202</v>
      </c>
    </row>
    <row r="3906" spans="1:10" x14ac:dyDescent="0.2">
      <c r="A3906" s="7" t="s">
        <v>6191</v>
      </c>
      <c r="B3906" s="6">
        <v>2853.69724533519</v>
      </c>
      <c r="C3906" s="6">
        <v>-1.95528322140247E-2</v>
      </c>
      <c r="D3906" s="6">
        <v>0.98218833468391598</v>
      </c>
      <c r="E3906" s="6">
        <v>2853.69724533519</v>
      </c>
      <c r="F3906" s="6">
        <v>-0.28025518115540499</v>
      </c>
      <c r="G3906" s="6">
        <v>7.9727131232534606E-3</v>
      </c>
      <c r="H3906" s="6">
        <v>2853.69724533519</v>
      </c>
      <c r="I3906" s="6">
        <v>-0.260702348941381</v>
      </c>
      <c r="J3906" s="6">
        <v>1.4506405830877299E-2</v>
      </c>
    </row>
    <row r="3907" spans="1:10" x14ac:dyDescent="0.2">
      <c r="A3907" s="7" t="s">
        <v>6192</v>
      </c>
      <c r="B3907" s="6">
        <v>53.978952156863102</v>
      </c>
      <c r="C3907" s="6">
        <v>0.26380607270239598</v>
      </c>
      <c r="D3907" s="6">
        <v>0.85161434830343796</v>
      </c>
      <c r="E3907" s="6">
        <v>53.978952156863102</v>
      </c>
      <c r="F3907" s="6">
        <v>0.62933716076867197</v>
      </c>
      <c r="G3907" s="6">
        <v>0.20669660587041699</v>
      </c>
      <c r="H3907" s="6">
        <v>53.978952156863102</v>
      </c>
      <c r="I3907" s="6">
        <v>0.36553108806627599</v>
      </c>
      <c r="J3907" s="6">
        <v>0.56242221502224599</v>
      </c>
    </row>
    <row r="3908" spans="1:10" x14ac:dyDescent="0.2">
      <c r="A3908" s="7" t="s">
        <v>6193</v>
      </c>
      <c r="B3908" s="6">
        <v>0.650260259546247</v>
      </c>
      <c r="C3908" s="6">
        <v>2.3145055374874999</v>
      </c>
      <c r="D3908" s="6">
        <v>0.90045979858354597</v>
      </c>
      <c r="E3908" s="6">
        <v>0.650260259546247</v>
      </c>
      <c r="F3908" s="6">
        <v>-0.172034040527344</v>
      </c>
      <c r="G3908" s="6">
        <v>1</v>
      </c>
      <c r="H3908" s="6">
        <v>0.650260259546247</v>
      </c>
      <c r="I3908" s="6">
        <v>-2.48653957801484</v>
      </c>
      <c r="J3908" s="6">
        <v>0.74600262658149996</v>
      </c>
    </row>
    <row r="3909" spans="1:10" x14ac:dyDescent="0.2">
      <c r="A3909" s="7" t="s">
        <v>6194</v>
      </c>
      <c r="B3909" s="6">
        <v>53.749130182604098</v>
      </c>
      <c r="C3909" s="6">
        <v>-3.9997282157892597E-2</v>
      </c>
      <c r="D3909" s="6">
        <v>1</v>
      </c>
      <c r="E3909" s="6">
        <v>53.749130182604098</v>
      </c>
      <c r="F3909" s="6">
        <v>-0.66896206332666497</v>
      </c>
      <c r="G3909" s="6">
        <v>0.15405572714852001</v>
      </c>
      <c r="H3909" s="6">
        <v>53.749130182604098</v>
      </c>
      <c r="I3909" s="6">
        <v>-0.62896478116877197</v>
      </c>
      <c r="J3909" s="6">
        <v>0.18755226986787099</v>
      </c>
    </row>
    <row r="3910" spans="1:10" x14ac:dyDescent="0.2">
      <c r="A3910" s="7" t="s">
        <v>6195</v>
      </c>
      <c r="B3910" s="6">
        <v>622.93015292226698</v>
      </c>
      <c r="C3910" s="6">
        <v>0.30473758257302203</v>
      </c>
      <c r="D3910" s="6">
        <v>7.51593096667479E-2</v>
      </c>
      <c r="E3910" s="6">
        <v>622.93015292226698</v>
      </c>
      <c r="F3910" s="6">
        <v>0.16395880669875801</v>
      </c>
      <c r="G3910" s="6">
        <v>0.367697099572872</v>
      </c>
      <c r="H3910" s="6">
        <v>622.93015292226698</v>
      </c>
      <c r="I3910" s="6">
        <v>-0.14077877587426399</v>
      </c>
      <c r="J3910" s="6">
        <v>0.47345000688790001</v>
      </c>
    </row>
    <row r="3911" spans="1:10" x14ac:dyDescent="0.2">
      <c r="A3911" s="7" t="s">
        <v>6196</v>
      </c>
      <c r="B3911" s="6">
        <v>1.4091585423541799</v>
      </c>
      <c r="C3911" s="6">
        <v>-3.1281817780502301</v>
      </c>
      <c r="D3911" s="6">
        <v>0.60134515554379098</v>
      </c>
      <c r="E3911" s="6">
        <v>1.4091585423541799</v>
      </c>
      <c r="F3911" s="6">
        <v>-3.9383348887270899</v>
      </c>
      <c r="G3911" s="6">
        <v>0.27898512258073799</v>
      </c>
      <c r="H3911" s="6">
        <v>1.4091585423541799</v>
      </c>
      <c r="I3911" s="6">
        <v>-0.81015311067685702</v>
      </c>
      <c r="J3911" s="6">
        <v>0.89674738216365202</v>
      </c>
    </row>
    <row r="3912" spans="1:10" x14ac:dyDescent="0.2">
      <c r="A3912" s="7" t="s">
        <v>6197</v>
      </c>
      <c r="B3912" s="6">
        <v>138.38808019074301</v>
      </c>
      <c r="C3912" s="6">
        <v>0.50598693158934005</v>
      </c>
      <c r="D3912" s="6">
        <v>0.14734251120325001</v>
      </c>
      <c r="E3912" s="6">
        <v>138.38808019074301</v>
      </c>
      <c r="F3912" s="6">
        <v>-6.6263783953358205E-2</v>
      </c>
      <c r="G3912" s="6">
        <v>0.90430980955816498</v>
      </c>
      <c r="H3912" s="6">
        <v>138.38808019074301</v>
      </c>
      <c r="I3912" s="6">
        <v>-0.57225071554269802</v>
      </c>
      <c r="J3912" s="6">
        <v>4.7450192493872098E-2</v>
      </c>
    </row>
    <row r="3913" spans="1:10" x14ac:dyDescent="0.2">
      <c r="A3913" s="7" t="s">
        <v>6198</v>
      </c>
      <c r="B3913" s="6">
        <v>0.31216280021626502</v>
      </c>
      <c r="C3913" s="6">
        <v>-7.9087532496681601E-2</v>
      </c>
      <c r="D3913" s="6">
        <v>1</v>
      </c>
      <c r="E3913" s="6">
        <v>0.31216280021626502</v>
      </c>
      <c r="F3913" s="6">
        <v>1.3022660780523201</v>
      </c>
      <c r="G3913" s="6">
        <v>0.90430980955816498</v>
      </c>
      <c r="H3913" s="6">
        <v>0.31216280021626502</v>
      </c>
      <c r="I3913" s="6">
        <v>1.3813536105490001</v>
      </c>
      <c r="J3913" s="6">
        <v>0.89674738216365202</v>
      </c>
    </row>
    <row r="3914" spans="1:10" x14ac:dyDescent="0.2">
      <c r="A3914" s="7" t="s">
        <v>6199</v>
      </c>
      <c r="B3914" s="6">
        <v>1.2194924636003399</v>
      </c>
      <c r="C3914" s="6">
        <v>-1.51037069873701</v>
      </c>
      <c r="D3914" s="6">
        <v>0.956570287025022</v>
      </c>
      <c r="E3914" s="6">
        <v>1.2194924636003399</v>
      </c>
      <c r="F3914" s="6">
        <v>-4.1826619716612496</v>
      </c>
      <c r="G3914" s="6">
        <v>0.30435571937532402</v>
      </c>
      <c r="H3914" s="6">
        <v>1.2194924636003399</v>
      </c>
      <c r="I3914" s="6">
        <v>-2.6722912729242401</v>
      </c>
      <c r="J3914" s="6">
        <v>0.58816996961962797</v>
      </c>
    </row>
    <row r="3915" spans="1:10" x14ac:dyDescent="0.2">
      <c r="A3915" s="7" t="s">
        <v>6200</v>
      </c>
      <c r="B3915" s="6">
        <v>2.0012051918041598</v>
      </c>
      <c r="C3915" s="6">
        <v>1.30744895476374</v>
      </c>
      <c r="D3915" s="6">
        <v>0.90712422680753002</v>
      </c>
      <c r="E3915" s="6">
        <v>2.0012051918041598</v>
      </c>
      <c r="F3915" s="6">
        <v>2.8711750841821102</v>
      </c>
      <c r="G3915" s="6">
        <v>0.44534202272192702</v>
      </c>
      <c r="H3915" s="6">
        <v>2.0012051918041598</v>
      </c>
      <c r="I3915" s="6">
        <v>1.56372612941837</v>
      </c>
      <c r="J3915" s="6">
        <v>0.77315370517116</v>
      </c>
    </row>
    <row r="3916" spans="1:10" x14ac:dyDescent="0.2">
      <c r="A3916" s="7" t="s">
        <v>2178</v>
      </c>
      <c r="B3916" s="6">
        <v>1167.05244824242</v>
      </c>
      <c r="C3916" s="6">
        <v>1.36171914934508</v>
      </c>
      <c r="D3916" s="8">
        <v>1.50393966249397E-25</v>
      </c>
      <c r="E3916" s="6">
        <v>1167.05244824242</v>
      </c>
      <c r="F3916" s="6">
        <v>2.1238358145511098</v>
      </c>
      <c r="G3916" s="8">
        <v>4.07177587012526E-58</v>
      </c>
      <c r="H3916" s="6">
        <v>1167.05244824242</v>
      </c>
      <c r="I3916" s="6">
        <v>0.76211666520602905</v>
      </c>
      <c r="J3916" s="8">
        <v>9.9403469771430294E-8</v>
      </c>
    </row>
    <row r="3917" spans="1:10" x14ac:dyDescent="0.2">
      <c r="A3917" s="7" t="s">
        <v>6201</v>
      </c>
      <c r="B3917" s="6">
        <v>14.599873051034001</v>
      </c>
      <c r="C3917" s="6">
        <v>0.58983855367460303</v>
      </c>
      <c r="D3917" s="6">
        <v>0.78863969538479295</v>
      </c>
      <c r="E3917" s="6">
        <v>14.599873051034001</v>
      </c>
      <c r="F3917" s="6">
        <v>4.2138987916067197E-2</v>
      </c>
      <c r="G3917" s="6">
        <v>1</v>
      </c>
      <c r="H3917" s="6">
        <v>14.599873051034001</v>
      </c>
      <c r="I3917" s="6">
        <v>-0.54769956575853596</v>
      </c>
      <c r="J3917" s="6">
        <v>0.67705378418051199</v>
      </c>
    </row>
    <row r="3918" spans="1:10" x14ac:dyDescent="0.2">
      <c r="A3918" s="7" t="s">
        <v>6202</v>
      </c>
      <c r="B3918" s="6">
        <v>985.52572750473496</v>
      </c>
      <c r="C3918" s="6">
        <v>0.15025443127860899</v>
      </c>
      <c r="D3918" s="6">
        <v>0.64207840815984096</v>
      </c>
      <c r="E3918" s="6">
        <v>985.52572750473496</v>
      </c>
      <c r="F3918" s="6">
        <v>-0.37352256931039501</v>
      </c>
      <c r="G3918" s="6">
        <v>1.8915720946878399E-2</v>
      </c>
      <c r="H3918" s="6">
        <v>985.52572750473496</v>
      </c>
      <c r="I3918" s="6">
        <v>-0.52377700058900301</v>
      </c>
      <c r="J3918" s="6">
        <v>5.3132347144820003E-4</v>
      </c>
    </row>
    <row r="3919" spans="1:10" x14ac:dyDescent="0.2">
      <c r="A3919" s="7" t="s">
        <v>1647</v>
      </c>
      <c r="B3919" s="6">
        <v>90.534255223387007</v>
      </c>
      <c r="C3919" s="6">
        <v>-1.58490484544682</v>
      </c>
      <c r="D3919" s="8">
        <v>4.6838410749112398E-7</v>
      </c>
      <c r="E3919" s="6">
        <v>90.534255223387007</v>
      </c>
      <c r="F3919" s="6">
        <v>-0.21280434471141901</v>
      </c>
      <c r="G3919" s="6">
        <v>0.72974656595406895</v>
      </c>
      <c r="H3919" s="6">
        <v>90.534255223387007</v>
      </c>
      <c r="I3919" s="6">
        <v>1.3721005007353999</v>
      </c>
      <c r="J3919" s="8">
        <v>1.0230606394528101E-5</v>
      </c>
    </row>
    <row r="3920" spans="1:10" x14ac:dyDescent="0.2">
      <c r="A3920" s="7" t="s">
        <v>2474</v>
      </c>
      <c r="B3920" s="6">
        <v>3499.82399460953</v>
      </c>
      <c r="C3920" s="6">
        <v>-1.3161889839508101</v>
      </c>
      <c r="D3920" s="8">
        <v>2.4074647471910099E-53</v>
      </c>
      <c r="E3920" s="6">
        <v>3499.82399460953</v>
      </c>
      <c r="F3920" s="6">
        <v>-0.53696503176918897</v>
      </c>
      <c r="G3920" s="8">
        <v>3.4961856613417099E-9</v>
      </c>
      <c r="H3920" s="6">
        <v>3499.82399460953</v>
      </c>
      <c r="I3920" s="6">
        <v>0.77922395218162399</v>
      </c>
      <c r="J3920" s="8">
        <v>3.0573237458249602E-19</v>
      </c>
    </row>
    <row r="3921" spans="1:10" x14ac:dyDescent="0.2">
      <c r="A3921" s="7" t="s">
        <v>6203</v>
      </c>
      <c r="B3921" s="6">
        <v>0.515421132362754</v>
      </c>
      <c r="C3921" s="6">
        <v>-1.10561506889913</v>
      </c>
      <c r="D3921" s="6">
        <v>0.97637444584012001</v>
      </c>
      <c r="E3921" s="6">
        <v>0.515421132362754</v>
      </c>
      <c r="F3921" s="6">
        <v>1.3565671161297299</v>
      </c>
      <c r="G3921" s="6">
        <v>0.90430980955816498</v>
      </c>
      <c r="H3921" s="6">
        <v>0.515421132362754</v>
      </c>
      <c r="I3921" s="6">
        <v>2.4621821850288601</v>
      </c>
      <c r="J3921" s="6">
        <v>0.82964616968356997</v>
      </c>
    </row>
    <row r="3922" spans="1:10" x14ac:dyDescent="0.2">
      <c r="A3922" s="7" t="s">
        <v>768</v>
      </c>
      <c r="B3922" s="6">
        <v>953.31193813602295</v>
      </c>
      <c r="C3922" s="6">
        <v>-0.66694535027194302</v>
      </c>
      <c r="D3922" s="8">
        <v>8.5410531076664296E-9</v>
      </c>
      <c r="E3922" s="6">
        <v>953.31193813602295</v>
      </c>
      <c r="F3922" s="6">
        <v>0.72401906184093201</v>
      </c>
      <c r="G3922" s="8">
        <v>1.8409159583372299E-9</v>
      </c>
      <c r="H3922" s="6">
        <v>953.31193813602295</v>
      </c>
      <c r="I3922" s="6">
        <v>1.3909644121128799</v>
      </c>
      <c r="J3922" s="8">
        <v>3.8752311917679798E-34</v>
      </c>
    </row>
    <row r="3923" spans="1:10" x14ac:dyDescent="0.2">
      <c r="A3923" s="7" t="s">
        <v>1588</v>
      </c>
      <c r="B3923" s="6">
        <v>75.2239796169752</v>
      </c>
      <c r="C3923" s="6">
        <v>5.0217842199662702E-2</v>
      </c>
      <c r="D3923" s="6">
        <v>1</v>
      </c>
      <c r="E3923" s="6">
        <v>75.2239796169752</v>
      </c>
      <c r="F3923" s="6">
        <v>2.0729315600628802</v>
      </c>
      <c r="G3923" s="8">
        <v>6.9471940638675596E-7</v>
      </c>
      <c r="H3923" s="6">
        <v>75.2239796169752</v>
      </c>
      <c r="I3923" s="6">
        <v>2.02271371786322</v>
      </c>
      <c r="J3923" s="8">
        <v>1.4572489545876599E-6</v>
      </c>
    </row>
    <row r="3924" spans="1:10" x14ac:dyDescent="0.2">
      <c r="A3924" s="7" t="s">
        <v>6204</v>
      </c>
      <c r="B3924" s="6">
        <v>381.26010099754097</v>
      </c>
      <c r="C3924" s="6">
        <v>3.5887258050684499E-3</v>
      </c>
      <c r="D3924" s="6">
        <v>1</v>
      </c>
      <c r="E3924" s="6">
        <v>381.26010099754097</v>
      </c>
      <c r="F3924" s="6">
        <v>-0.21858206222988599</v>
      </c>
      <c r="G3924" s="6">
        <v>0.29155085900215699</v>
      </c>
      <c r="H3924" s="6">
        <v>381.26010099754097</v>
      </c>
      <c r="I3924" s="6">
        <v>-0.22217078803495499</v>
      </c>
      <c r="J3924" s="6">
        <v>0.28179439346149798</v>
      </c>
    </row>
    <row r="3925" spans="1:10" x14ac:dyDescent="0.2">
      <c r="A3925" s="7" t="s">
        <v>6205</v>
      </c>
      <c r="B3925" s="6">
        <v>6.6464216330780097</v>
      </c>
      <c r="C3925" s="6">
        <v>1.00667519114471</v>
      </c>
      <c r="D3925" s="6">
        <v>0.72635997252606299</v>
      </c>
      <c r="E3925" s="6">
        <v>6.6464216330780097</v>
      </c>
      <c r="F3925" s="6">
        <v>0.522968530315154</v>
      </c>
      <c r="G3925" s="6">
        <v>0.83145577186731101</v>
      </c>
      <c r="H3925" s="6">
        <v>6.6464216330780097</v>
      </c>
      <c r="I3925" s="6">
        <v>-0.48370666082955199</v>
      </c>
      <c r="J3925" s="6">
        <v>0.86088445917493095</v>
      </c>
    </row>
    <row r="3926" spans="1:10" x14ac:dyDescent="0.2">
      <c r="A3926" s="7" t="s">
        <v>6206</v>
      </c>
      <c r="B3926" s="6">
        <v>960.00371922970805</v>
      </c>
      <c r="C3926" s="6">
        <v>-0.76103632302832203</v>
      </c>
      <c r="D3926" s="6">
        <v>0.26756045497139802</v>
      </c>
      <c r="E3926" s="6">
        <v>960.00371922970805</v>
      </c>
      <c r="F3926" s="6">
        <v>0.15538564334257801</v>
      </c>
      <c r="G3926" s="6">
        <v>0.901818450869736</v>
      </c>
      <c r="H3926" s="6">
        <v>960.00371922970805</v>
      </c>
      <c r="I3926" s="6">
        <v>0.91642196637090001</v>
      </c>
      <c r="J3926" s="6">
        <v>8.1127706361775895E-2</v>
      </c>
    </row>
    <row r="3927" spans="1:10" x14ac:dyDescent="0.2">
      <c r="A3927" s="7" t="s">
        <v>6207</v>
      </c>
      <c r="B3927" s="6">
        <v>0.16146991045932901</v>
      </c>
      <c r="C3927" s="6">
        <v>0</v>
      </c>
      <c r="D3927" s="6">
        <v>1</v>
      </c>
      <c r="E3927" s="6">
        <v>0.16146991045932901</v>
      </c>
      <c r="F3927" s="6">
        <v>-1.5400138155843901</v>
      </c>
      <c r="G3927" s="6">
        <v>0.901818450869736</v>
      </c>
      <c r="H3927" s="6">
        <v>0.16146991045932901</v>
      </c>
      <c r="I3927" s="6">
        <v>-1.45721529229513</v>
      </c>
      <c r="J3927" s="6">
        <v>0.89674738216365202</v>
      </c>
    </row>
    <row r="3928" spans="1:10" x14ac:dyDescent="0.2">
      <c r="A3928" s="7" t="s">
        <v>6208</v>
      </c>
      <c r="B3928" s="6">
        <v>64.038060280488196</v>
      </c>
      <c r="C3928" s="6">
        <v>0.48093797973897801</v>
      </c>
      <c r="D3928" s="6">
        <v>0.45778971520072298</v>
      </c>
      <c r="E3928" s="6">
        <v>64.038060280488196</v>
      </c>
      <c r="F3928" s="6">
        <v>0.66587615784458498</v>
      </c>
      <c r="G3928" s="6">
        <v>0.13195992319281</v>
      </c>
      <c r="H3928" s="6">
        <v>64.038060280488196</v>
      </c>
      <c r="I3928" s="6">
        <v>0.184938178105607</v>
      </c>
      <c r="J3928" s="6">
        <v>0.82624283202626303</v>
      </c>
    </row>
    <row r="3929" spans="1:10" x14ac:dyDescent="0.2">
      <c r="A3929" s="7" t="s">
        <v>6209</v>
      </c>
      <c r="B3929" s="6">
        <v>3477.9954837815499</v>
      </c>
      <c r="C3929" s="6">
        <v>-0.71688208513767904</v>
      </c>
      <c r="D3929" s="8">
        <v>1.2832684816552399E-12</v>
      </c>
      <c r="E3929" s="6">
        <v>3477.9954837815499</v>
      </c>
      <c r="F3929" s="6">
        <v>-0.62100041725819599</v>
      </c>
      <c r="G3929" s="8">
        <v>1.0593351745155101E-9</v>
      </c>
      <c r="H3929" s="6">
        <v>3477.9954837815499</v>
      </c>
      <c r="I3929" s="6">
        <v>9.5881667879483296E-2</v>
      </c>
      <c r="J3929" s="6">
        <v>0.53908996515460905</v>
      </c>
    </row>
    <row r="3930" spans="1:10" x14ac:dyDescent="0.2">
      <c r="A3930" s="7" t="s">
        <v>6210</v>
      </c>
      <c r="B3930" s="6">
        <v>177.58958785922599</v>
      </c>
      <c r="C3930" s="6">
        <v>-0.88967702926774705</v>
      </c>
      <c r="D3930" s="6">
        <v>1.1315671289743199E-3</v>
      </c>
      <c r="E3930" s="6">
        <v>177.58958785922599</v>
      </c>
      <c r="F3930" s="6">
        <v>-0.45244356209708603</v>
      </c>
      <c r="G3930" s="6">
        <v>0.13825479978872099</v>
      </c>
      <c r="H3930" s="6">
        <v>177.58958785922599</v>
      </c>
      <c r="I3930" s="6">
        <v>0.43723346717065997</v>
      </c>
      <c r="J3930" s="6">
        <v>0.13737938744911701</v>
      </c>
    </row>
    <row r="3931" spans="1:10" x14ac:dyDescent="0.2">
      <c r="A3931" s="7" t="s">
        <v>6211</v>
      </c>
      <c r="B3931" s="6">
        <v>210.44514373937</v>
      </c>
      <c r="C3931" s="6">
        <v>0.57066195438880896</v>
      </c>
      <c r="D3931" s="6">
        <v>2.3338854997861001E-2</v>
      </c>
      <c r="E3931" s="6">
        <v>210.44514373937</v>
      </c>
      <c r="F3931" s="6">
        <v>0.95330239310143094</v>
      </c>
      <c r="G3931" s="8">
        <v>1.39885175784586E-5</v>
      </c>
      <c r="H3931" s="6">
        <v>210.44514373937</v>
      </c>
      <c r="I3931" s="6">
        <v>0.38264043871262199</v>
      </c>
      <c r="J3931" s="6">
        <v>0.151146998415295</v>
      </c>
    </row>
    <row r="3932" spans="1:10" x14ac:dyDescent="0.2">
      <c r="A3932" s="7" t="s">
        <v>6212</v>
      </c>
      <c r="B3932" s="6">
        <v>253.52570442645501</v>
      </c>
      <c r="C3932" s="6">
        <v>0.31358081406253602</v>
      </c>
      <c r="D3932" s="6">
        <v>0.30306978495459702</v>
      </c>
      <c r="E3932" s="6">
        <v>253.52570442645501</v>
      </c>
      <c r="F3932" s="6">
        <v>-0.34218597330150402</v>
      </c>
      <c r="G3932" s="6">
        <v>0.134150261848239</v>
      </c>
      <c r="H3932" s="6">
        <v>253.52570442645501</v>
      </c>
      <c r="I3932" s="6">
        <v>-0.65576678736404004</v>
      </c>
      <c r="J3932" s="6">
        <v>1.2803600270949E-3</v>
      </c>
    </row>
    <row r="3933" spans="1:10" x14ac:dyDescent="0.2">
      <c r="A3933" s="7" t="s">
        <v>6213</v>
      </c>
      <c r="B3933" s="6">
        <v>0.18417444822419399</v>
      </c>
      <c r="C3933" s="6">
        <v>0</v>
      </c>
      <c r="D3933" s="6">
        <v>1</v>
      </c>
      <c r="E3933" s="6">
        <v>0.18417444822419399</v>
      </c>
      <c r="F3933" s="6">
        <v>-1.6359175201893199</v>
      </c>
      <c r="G3933" s="6">
        <v>0.901818450869736</v>
      </c>
      <c r="H3933" s="6">
        <v>0.18417444822419399</v>
      </c>
      <c r="I3933" s="6">
        <v>-1.5531189969000601</v>
      </c>
      <c r="J3933" s="6">
        <v>0.89674738216365202</v>
      </c>
    </row>
    <row r="3934" spans="1:10" x14ac:dyDescent="0.2">
      <c r="A3934" s="7" t="s">
        <v>6214</v>
      </c>
      <c r="B3934" s="6">
        <v>88.589556007656796</v>
      </c>
      <c r="C3934" s="6">
        <v>0.35074043699509599</v>
      </c>
      <c r="D3934" s="6">
        <v>0.566592451105564</v>
      </c>
      <c r="E3934" s="6">
        <v>88.589556007656796</v>
      </c>
      <c r="F3934" s="6">
        <v>0.413511650239063</v>
      </c>
      <c r="G3934" s="6">
        <v>0.307289945830792</v>
      </c>
      <c r="H3934" s="6">
        <v>88.589556007656796</v>
      </c>
      <c r="I3934" s="6">
        <v>6.2771213243966298E-2</v>
      </c>
      <c r="J3934" s="6">
        <v>0.92563466156861995</v>
      </c>
    </row>
    <row r="3935" spans="1:10" x14ac:dyDescent="0.2">
      <c r="A3935" s="7" t="s">
        <v>6215</v>
      </c>
      <c r="B3935" s="6">
        <v>677.87266147466505</v>
      </c>
      <c r="C3935" s="6">
        <v>3.7779201619770199E-2</v>
      </c>
      <c r="D3935" s="6">
        <v>0.96492629235180405</v>
      </c>
      <c r="E3935" s="6">
        <v>677.87266147466505</v>
      </c>
      <c r="F3935" s="6">
        <v>0.424157225265059</v>
      </c>
      <c r="G3935" s="6">
        <v>3.5768507943031002E-3</v>
      </c>
      <c r="H3935" s="6">
        <v>677.87266147466505</v>
      </c>
      <c r="I3935" s="6">
        <v>0.386378023645289</v>
      </c>
      <c r="J3935" s="6">
        <v>9.0501316069251207E-3</v>
      </c>
    </row>
    <row r="3936" spans="1:10" x14ac:dyDescent="0.2">
      <c r="A3936" s="7" t="s">
        <v>6216</v>
      </c>
      <c r="B3936" s="6">
        <v>364.70176499311799</v>
      </c>
      <c r="C3936" s="6">
        <v>0.121268342720039</v>
      </c>
      <c r="D3936" s="6">
        <v>0.82673404604838296</v>
      </c>
      <c r="E3936" s="6">
        <v>364.70176499311799</v>
      </c>
      <c r="F3936" s="6">
        <v>-0.39638525427377502</v>
      </c>
      <c r="G3936" s="6">
        <v>3.05579568833435E-2</v>
      </c>
      <c r="H3936" s="6">
        <v>364.70176499311799</v>
      </c>
      <c r="I3936" s="6">
        <v>-0.51765359699381397</v>
      </c>
      <c r="J3936" s="6">
        <v>3.2468033323827601E-3</v>
      </c>
    </row>
    <row r="3937" spans="1:10" x14ac:dyDescent="0.2">
      <c r="A3937" s="7" t="s">
        <v>6217</v>
      </c>
      <c r="B3937" s="6">
        <v>0.159854849784903</v>
      </c>
      <c r="C3937" s="6">
        <v>-1.5059245533645</v>
      </c>
      <c r="D3937" s="6">
        <v>0.96492629235180405</v>
      </c>
      <c r="E3937" s="6">
        <v>0.159854849784903</v>
      </c>
      <c r="F3937" s="6">
        <v>0</v>
      </c>
      <c r="G3937" s="6">
        <v>1</v>
      </c>
      <c r="H3937" s="6">
        <v>0.159854849784903</v>
      </c>
      <c r="I3937" s="6">
        <v>1.3813536105490001</v>
      </c>
      <c r="J3937" s="6">
        <v>0.89674738216365202</v>
      </c>
    </row>
    <row r="3938" spans="1:10" x14ac:dyDescent="0.2">
      <c r="A3938" s="7" t="s">
        <v>1371</v>
      </c>
      <c r="B3938" s="6">
        <v>52.7595494210697</v>
      </c>
      <c r="C3938" s="6">
        <v>-1.8725398475228101</v>
      </c>
      <c r="D3938" s="8">
        <v>6.4746976366456997E-5</v>
      </c>
      <c r="E3938" s="6">
        <v>52.7595494210697</v>
      </c>
      <c r="F3938" s="6">
        <v>1.2064386133831</v>
      </c>
      <c r="G3938" s="6">
        <v>4.3494589672596597E-2</v>
      </c>
      <c r="H3938" s="6">
        <v>52.7595494210697</v>
      </c>
      <c r="I3938" s="6">
        <v>3.0789784609059199</v>
      </c>
      <c r="J3938" s="8">
        <v>5.8885287587559299E-10</v>
      </c>
    </row>
    <row r="3939" spans="1:10" x14ac:dyDescent="0.2">
      <c r="A3939" s="7" t="s">
        <v>6218</v>
      </c>
      <c r="B3939" s="6">
        <v>0.18417444822419399</v>
      </c>
      <c r="C3939" s="6">
        <v>0</v>
      </c>
      <c r="D3939" s="6">
        <v>1</v>
      </c>
      <c r="E3939" s="6">
        <v>0.18417444822419399</v>
      </c>
      <c r="F3939" s="6">
        <v>-1.6359175201893199</v>
      </c>
      <c r="G3939" s="6">
        <v>0.901818450869736</v>
      </c>
      <c r="H3939" s="6">
        <v>0.18417444822419399</v>
      </c>
      <c r="I3939" s="6">
        <v>-1.5531189969000601</v>
      </c>
      <c r="J3939" s="6">
        <v>0.89674738216365202</v>
      </c>
    </row>
    <row r="3940" spans="1:10" x14ac:dyDescent="0.2">
      <c r="A3940" s="7" t="s">
        <v>6219</v>
      </c>
      <c r="B3940" s="6">
        <v>4.0755334727507604</v>
      </c>
      <c r="C3940" s="6">
        <v>-1.08316110955311</v>
      </c>
      <c r="D3940" s="6">
        <v>0.88400616867508097</v>
      </c>
      <c r="E3940" s="6">
        <v>4.0755334727507604</v>
      </c>
      <c r="F3940" s="6">
        <v>-3.2881222565232999</v>
      </c>
      <c r="G3940" s="6">
        <v>8.1250511309451795E-2</v>
      </c>
      <c r="H3940" s="6">
        <v>4.0755334727507604</v>
      </c>
      <c r="I3940" s="6">
        <v>-2.2049611469701902</v>
      </c>
      <c r="J3940" s="6">
        <v>0.21566283301776501</v>
      </c>
    </row>
    <row r="3941" spans="1:10" x14ac:dyDescent="0.2">
      <c r="A3941" s="7" t="s">
        <v>6220</v>
      </c>
      <c r="B3941" s="6">
        <v>0.18417444822419399</v>
      </c>
      <c r="C3941" s="6">
        <v>0</v>
      </c>
      <c r="D3941" s="6">
        <v>1</v>
      </c>
      <c r="E3941" s="6">
        <v>0.18417444822419399</v>
      </c>
      <c r="F3941" s="6">
        <v>-1.6359175201893199</v>
      </c>
      <c r="G3941" s="6">
        <v>0.901818450869736</v>
      </c>
      <c r="H3941" s="6">
        <v>0.18417444822419399</v>
      </c>
      <c r="I3941" s="6">
        <v>-1.5531189969000601</v>
      </c>
      <c r="J3941" s="6">
        <v>0.89674738216365202</v>
      </c>
    </row>
    <row r="3942" spans="1:10" x14ac:dyDescent="0.2">
      <c r="A3942" s="7" t="s">
        <v>6221</v>
      </c>
      <c r="B3942" s="6">
        <v>0.50992950183310404</v>
      </c>
      <c r="C3942" s="6">
        <v>1.39273140529914</v>
      </c>
      <c r="D3942" s="6">
        <v>0.96492629235180405</v>
      </c>
      <c r="E3942" s="6">
        <v>0.50992950183310404</v>
      </c>
      <c r="F3942" s="6">
        <v>-1.09393445393361</v>
      </c>
      <c r="G3942" s="6">
        <v>0.90430980955816498</v>
      </c>
      <c r="H3942" s="6">
        <v>0.50992950183310404</v>
      </c>
      <c r="I3942" s="6">
        <v>-2.4866658592327502</v>
      </c>
      <c r="J3942" s="6">
        <v>0.76787751459612097</v>
      </c>
    </row>
    <row r="3943" spans="1:10" x14ac:dyDescent="0.2">
      <c r="A3943" s="7" t="s">
        <v>6222</v>
      </c>
      <c r="B3943" s="6">
        <v>819.01834056449502</v>
      </c>
      <c r="C3943" s="6">
        <v>-0.171386932453996</v>
      </c>
      <c r="D3943" s="6">
        <v>0.69132980825041102</v>
      </c>
      <c r="E3943" s="6">
        <v>819.01834056449502</v>
      </c>
      <c r="F3943" s="6">
        <v>-0.41290156506653097</v>
      </c>
      <c r="G3943" s="6">
        <v>4.1927934994041897E-2</v>
      </c>
      <c r="H3943" s="6">
        <v>819.01834056449502</v>
      </c>
      <c r="I3943" s="6">
        <v>-0.241514632612535</v>
      </c>
      <c r="J3943" s="6">
        <v>0.30749679168363198</v>
      </c>
    </row>
    <row r="3944" spans="1:10" x14ac:dyDescent="0.2">
      <c r="A3944" s="7" t="s">
        <v>6223</v>
      </c>
      <c r="B3944" s="6">
        <v>389.61768601364901</v>
      </c>
      <c r="C3944" s="6">
        <v>0.320694839499095</v>
      </c>
      <c r="D3944" s="6">
        <v>0.16132279091440399</v>
      </c>
      <c r="E3944" s="6">
        <v>389.61768601364901</v>
      </c>
      <c r="F3944" s="6">
        <v>-0.103434321348743</v>
      </c>
      <c r="G3944" s="6">
        <v>0.73818954027071404</v>
      </c>
      <c r="H3944" s="6">
        <v>389.61768601364901</v>
      </c>
      <c r="I3944" s="6">
        <v>-0.42412916084783803</v>
      </c>
      <c r="J3944" s="6">
        <v>1.9272809374889802E-2</v>
      </c>
    </row>
    <row r="3945" spans="1:10" x14ac:dyDescent="0.2">
      <c r="A3945" s="7" t="s">
        <v>2242</v>
      </c>
      <c r="B3945" s="6">
        <v>270.46773178906898</v>
      </c>
      <c r="C3945" s="6">
        <v>1.4005945169871901</v>
      </c>
      <c r="D3945" s="8">
        <v>5.5049673637704897E-10</v>
      </c>
      <c r="E3945" s="6">
        <v>270.46773178906898</v>
      </c>
      <c r="F3945" s="6">
        <v>0.51587650313935696</v>
      </c>
      <c r="G3945" s="6">
        <v>3.53098882443936E-2</v>
      </c>
      <c r="H3945" s="6">
        <v>270.46773178906898</v>
      </c>
      <c r="I3945" s="6">
        <v>-0.88471801384783599</v>
      </c>
      <c r="J3945" s="6">
        <v>1.9978391353093699E-4</v>
      </c>
    </row>
    <row r="3946" spans="1:10" x14ac:dyDescent="0.2">
      <c r="A3946" s="7" t="s">
        <v>6224</v>
      </c>
      <c r="B3946" s="6">
        <v>2541.4051007486701</v>
      </c>
      <c r="C3946" s="6">
        <v>0.423177378006867</v>
      </c>
      <c r="D3946" s="8">
        <v>5.3151801809222397E-5</v>
      </c>
      <c r="E3946" s="6">
        <v>2541.4051007486701</v>
      </c>
      <c r="F3946" s="6">
        <v>-0.14764565169841501</v>
      </c>
      <c r="G3946" s="6">
        <v>0.237802739922617</v>
      </c>
      <c r="H3946" s="6">
        <v>2541.4051007486701</v>
      </c>
      <c r="I3946" s="6">
        <v>-0.57082302970528198</v>
      </c>
      <c r="J3946" s="8">
        <v>6.9564883164151996E-9</v>
      </c>
    </row>
    <row r="3947" spans="1:10" x14ac:dyDescent="0.2">
      <c r="A3947" s="7" t="s">
        <v>6225</v>
      </c>
      <c r="B3947" s="6">
        <v>6.9311080927587803</v>
      </c>
      <c r="C3947" s="6">
        <v>-0.66265336507489903</v>
      </c>
      <c r="D3947" s="6">
        <v>0.87563032043517797</v>
      </c>
      <c r="E3947" s="6">
        <v>6.9311080927587803</v>
      </c>
      <c r="F3947" s="6">
        <v>-0.10452996401647199</v>
      </c>
      <c r="G3947" s="6">
        <v>0.98533942053650303</v>
      </c>
      <c r="H3947" s="6">
        <v>6.9311080927587803</v>
      </c>
      <c r="I3947" s="6">
        <v>0.55812340105842695</v>
      </c>
      <c r="J3947" s="6">
        <v>0.80083205687009196</v>
      </c>
    </row>
    <row r="3948" spans="1:10" x14ac:dyDescent="0.2">
      <c r="A3948" s="7" t="s">
        <v>6226</v>
      </c>
      <c r="B3948" s="6">
        <v>755.58863977344595</v>
      </c>
      <c r="C3948" s="6">
        <v>-0.55792803852789297</v>
      </c>
      <c r="D3948" s="8">
        <v>3.0052909574704099E-5</v>
      </c>
      <c r="E3948" s="6">
        <v>755.58863977344595</v>
      </c>
      <c r="F3948" s="6">
        <v>-0.446518390768678</v>
      </c>
      <c r="G3948" s="6">
        <v>8.6660194054698995E-4</v>
      </c>
      <c r="H3948" s="6">
        <v>755.58863977344595</v>
      </c>
      <c r="I3948" s="6">
        <v>0.111409647759215</v>
      </c>
      <c r="J3948" s="6">
        <v>0.57614444340337401</v>
      </c>
    </row>
    <row r="3949" spans="1:10" x14ac:dyDescent="0.2">
      <c r="A3949" s="7" t="s">
        <v>6227</v>
      </c>
      <c r="B3949" s="6">
        <v>2042.58167338307</v>
      </c>
      <c r="C3949" s="6">
        <v>-0.96597993258989001</v>
      </c>
      <c r="D3949" s="8">
        <v>1.4802940721351901E-23</v>
      </c>
      <c r="E3949" s="6">
        <v>2042.58167338307</v>
      </c>
      <c r="F3949" s="6">
        <v>-0.905675886179789</v>
      </c>
      <c r="G3949" s="8">
        <v>1.2003719934138101E-20</v>
      </c>
      <c r="H3949" s="6">
        <v>2042.58167338307</v>
      </c>
      <c r="I3949" s="6">
        <v>6.0304046410100898E-2</v>
      </c>
      <c r="J3949" s="6">
        <v>0.75390811138878699</v>
      </c>
    </row>
    <row r="3950" spans="1:10" x14ac:dyDescent="0.2">
      <c r="A3950" s="7" t="s">
        <v>6228</v>
      </c>
      <c r="B3950" s="6">
        <v>353.78730018262797</v>
      </c>
      <c r="C3950" s="6">
        <v>0.31479872948323201</v>
      </c>
      <c r="D3950" s="6">
        <v>0.20366008422484899</v>
      </c>
      <c r="E3950" s="6">
        <v>353.78730018262797</v>
      </c>
      <c r="F3950" s="6">
        <v>-0.14170428426246501</v>
      </c>
      <c r="G3950" s="6">
        <v>0.608890323065019</v>
      </c>
      <c r="H3950" s="6">
        <v>353.78730018262797</v>
      </c>
      <c r="I3950" s="6">
        <v>-0.45650301374569702</v>
      </c>
      <c r="J3950" s="6">
        <v>1.5002648307961899E-2</v>
      </c>
    </row>
    <row r="3951" spans="1:10" x14ac:dyDescent="0.2">
      <c r="A3951" s="7" t="s">
        <v>6229</v>
      </c>
      <c r="B3951" s="6">
        <v>1.3142533902369</v>
      </c>
      <c r="C3951" s="6">
        <v>0.91745139545990595</v>
      </c>
      <c r="D3951" s="6">
        <v>0.96451982672078296</v>
      </c>
      <c r="E3951" s="6">
        <v>1.3142533902369</v>
      </c>
      <c r="F3951" s="6">
        <v>0.87547845758920795</v>
      </c>
      <c r="G3951" s="6">
        <v>0.87598966279617296</v>
      </c>
      <c r="H3951" s="6">
        <v>1.3142533902369</v>
      </c>
      <c r="I3951" s="6">
        <v>-4.1972937870697898E-2</v>
      </c>
      <c r="J3951" s="6">
        <v>1</v>
      </c>
    </row>
    <row r="3952" spans="1:10" x14ac:dyDescent="0.2">
      <c r="A3952" s="7" t="s">
        <v>203</v>
      </c>
      <c r="B3952" s="6">
        <v>33.983235686327802</v>
      </c>
      <c r="C3952" s="6">
        <v>1.02394907003224</v>
      </c>
      <c r="D3952" s="6">
        <v>0.28254386399628201</v>
      </c>
      <c r="E3952" s="6">
        <v>33.983235686327802</v>
      </c>
      <c r="F3952" s="6">
        <v>-1.49889856666677</v>
      </c>
      <c r="G3952" s="6">
        <v>1.20285976112392E-2</v>
      </c>
      <c r="H3952" s="6">
        <v>33.983235686327802</v>
      </c>
      <c r="I3952" s="6">
        <v>-2.52284763669901</v>
      </c>
      <c r="J3952" s="8">
        <v>3.5980088159467903E-5</v>
      </c>
    </row>
    <row r="3953" spans="1:10" x14ac:dyDescent="0.2">
      <c r="A3953" s="7" t="s">
        <v>6230</v>
      </c>
      <c r="B3953" s="6">
        <v>1283.5339036293899</v>
      </c>
      <c r="C3953" s="6">
        <v>-8.4221364908488194E-2</v>
      </c>
      <c r="D3953" s="6">
        <v>0.814532168413164</v>
      </c>
      <c r="E3953" s="6">
        <v>1283.5339036293899</v>
      </c>
      <c r="F3953" s="6">
        <v>-1.45555743551953E-2</v>
      </c>
      <c r="G3953" s="6">
        <v>0.96745362947421298</v>
      </c>
      <c r="H3953" s="6">
        <v>1283.5339036293899</v>
      </c>
      <c r="I3953" s="6">
        <v>6.9665790553292806E-2</v>
      </c>
      <c r="J3953" s="6">
        <v>0.75252504512045304</v>
      </c>
    </row>
    <row r="3954" spans="1:10" x14ac:dyDescent="0.2">
      <c r="A3954" s="7" t="s">
        <v>1986</v>
      </c>
      <c r="B3954" s="6">
        <v>40.326422138985897</v>
      </c>
      <c r="C3954" s="6">
        <v>1.02060068396101</v>
      </c>
      <c r="D3954" s="6">
        <v>6.9763679123998099E-2</v>
      </c>
      <c r="E3954" s="6">
        <v>40.326422138985897</v>
      </c>
      <c r="F3954" s="6">
        <v>2.4867173954003201</v>
      </c>
      <c r="G3954" s="8">
        <v>1.15343159565177E-6</v>
      </c>
      <c r="H3954" s="6">
        <v>40.326422138985897</v>
      </c>
      <c r="I3954" s="6">
        <v>1.4661167114393101</v>
      </c>
      <c r="J3954" s="6">
        <v>9.8457816505977402E-3</v>
      </c>
    </row>
    <row r="3955" spans="1:10" x14ac:dyDescent="0.2">
      <c r="A3955" s="7" t="s">
        <v>6231</v>
      </c>
      <c r="B3955" s="6">
        <v>0.67689104282208301</v>
      </c>
      <c r="C3955" s="6">
        <v>-1.10887632730523</v>
      </c>
      <c r="D3955" s="6">
        <v>0.96492629235180405</v>
      </c>
      <c r="E3955" s="6">
        <v>0.67689104282208301</v>
      </c>
      <c r="F3955" s="6">
        <v>-6.9418597321018793E-2</v>
      </c>
      <c r="G3955" s="6">
        <v>1</v>
      </c>
      <c r="H3955" s="6">
        <v>0.67689104282208301</v>
      </c>
      <c r="I3955" s="6">
        <v>1.03945772998421</v>
      </c>
      <c r="J3955" s="6">
        <v>0.89674738216365202</v>
      </c>
    </row>
    <row r="3956" spans="1:10" x14ac:dyDescent="0.2">
      <c r="A3956" s="7" t="s">
        <v>6232</v>
      </c>
      <c r="B3956" s="6">
        <v>0.32575505360890999</v>
      </c>
      <c r="C3956" s="6">
        <v>1.39917931979466</v>
      </c>
      <c r="D3956" s="6">
        <v>0.96492629235180405</v>
      </c>
      <c r="E3956" s="6">
        <v>0.32575505360890999</v>
      </c>
      <c r="F3956" s="6">
        <v>-5.8036340356495401E-2</v>
      </c>
      <c r="G3956" s="6">
        <v>1</v>
      </c>
      <c r="H3956" s="6">
        <v>0.32575505360890999</v>
      </c>
      <c r="I3956" s="6">
        <v>-1.4572156601511601</v>
      </c>
      <c r="J3956" s="6">
        <v>0.89674738216365202</v>
      </c>
    </row>
    <row r="3957" spans="1:10" x14ac:dyDescent="0.2">
      <c r="A3957" s="7" t="s">
        <v>6233</v>
      </c>
      <c r="B3957" s="6">
        <v>1.0020905900206301</v>
      </c>
      <c r="C3957" s="6">
        <v>1.4938510388505599</v>
      </c>
      <c r="D3957" s="6">
        <v>0.92625228260185999</v>
      </c>
      <c r="E3957" s="6">
        <v>1.0020905900206301</v>
      </c>
      <c r="F3957" s="6">
        <v>0.47346162642120099</v>
      </c>
      <c r="G3957" s="6">
        <v>0.93521135894419405</v>
      </c>
      <c r="H3957" s="6">
        <v>1.0020905900206301</v>
      </c>
      <c r="I3957" s="6">
        <v>-1.02038941242935</v>
      </c>
      <c r="J3957" s="6">
        <v>0.89674738216365202</v>
      </c>
    </row>
    <row r="3958" spans="1:10" x14ac:dyDescent="0.2">
      <c r="A3958" s="7" t="s">
        <v>6234</v>
      </c>
      <c r="B3958" s="6">
        <v>10.2667757080673</v>
      </c>
      <c r="C3958" s="6">
        <v>0.16462246000460901</v>
      </c>
      <c r="D3958" s="6">
        <v>0.98681227368389202</v>
      </c>
      <c r="E3958" s="6">
        <v>10.2667757080673</v>
      </c>
      <c r="F3958" s="6">
        <v>-0.62539963217564598</v>
      </c>
      <c r="G3958" s="6">
        <v>0.67715068731772599</v>
      </c>
      <c r="H3958" s="6">
        <v>10.2667757080673</v>
      </c>
      <c r="I3958" s="6">
        <v>-0.79002209218025499</v>
      </c>
      <c r="J3958" s="6">
        <v>0.55978269776494904</v>
      </c>
    </row>
    <row r="3959" spans="1:10" x14ac:dyDescent="0.2">
      <c r="A3959" s="7" t="s">
        <v>125</v>
      </c>
      <c r="B3959" s="6">
        <v>312.569800373161</v>
      </c>
      <c r="C3959" s="6">
        <v>1.3222752565734099</v>
      </c>
      <c r="D3959" s="8">
        <v>1.5969303248884701E-12</v>
      </c>
      <c r="E3959" s="6">
        <v>312.569800373161</v>
      </c>
      <c r="F3959" s="6">
        <v>0.30237893491228801</v>
      </c>
      <c r="G3959" s="6">
        <v>0.17255403763984101</v>
      </c>
      <c r="H3959" s="6">
        <v>312.569800373161</v>
      </c>
      <c r="I3959" s="6">
        <v>-1.0198963216611201</v>
      </c>
      <c r="J3959" s="8">
        <v>1.18899796414531E-7</v>
      </c>
    </row>
    <row r="3960" spans="1:10" x14ac:dyDescent="0.2">
      <c r="A3960" s="7" t="s">
        <v>6235</v>
      </c>
      <c r="B3960" s="6">
        <v>2.9564796413543499</v>
      </c>
      <c r="C3960" s="6">
        <v>-1.2943915258601399</v>
      </c>
      <c r="D3960" s="6">
        <v>0.814532168413164</v>
      </c>
      <c r="E3960" s="6">
        <v>2.9564796413543499</v>
      </c>
      <c r="F3960" s="6">
        <v>-1.51484130492588</v>
      </c>
      <c r="G3960" s="6">
        <v>0.58368614573209399</v>
      </c>
      <c r="H3960" s="6">
        <v>2.9564796413543499</v>
      </c>
      <c r="I3960" s="6">
        <v>-0.22044977906573901</v>
      </c>
      <c r="J3960" s="6">
        <v>0.95858235078107101</v>
      </c>
    </row>
    <row r="3961" spans="1:10" x14ac:dyDescent="0.2">
      <c r="A3961" s="7" t="s">
        <v>6236</v>
      </c>
      <c r="B3961" s="6">
        <v>1201.70137205727</v>
      </c>
      <c r="C3961" s="6">
        <v>-0.80301472165519205</v>
      </c>
      <c r="D3961" s="8">
        <v>9.4179027515545896E-14</v>
      </c>
      <c r="E3961" s="6">
        <v>1201.70137205727</v>
      </c>
      <c r="F3961" s="6">
        <v>-0.562523064538196</v>
      </c>
      <c r="G3961" s="8">
        <v>4.3237251525096201E-7</v>
      </c>
      <c r="H3961" s="6">
        <v>1201.70137205727</v>
      </c>
      <c r="I3961" s="6">
        <v>0.24049165711699599</v>
      </c>
      <c r="J3961" s="6">
        <v>4.98679026929639E-2</v>
      </c>
    </row>
    <row r="3962" spans="1:10" x14ac:dyDescent="0.2">
      <c r="A3962" s="7" t="s">
        <v>6237</v>
      </c>
      <c r="B3962" s="6">
        <v>171.425186134922</v>
      </c>
      <c r="C3962" s="6">
        <v>0.13142276438016501</v>
      </c>
      <c r="D3962" s="6">
        <v>0.92059612872534002</v>
      </c>
      <c r="E3962" s="6">
        <v>171.425186134922</v>
      </c>
      <c r="F3962" s="6">
        <v>0.31254562158861998</v>
      </c>
      <c r="G3962" s="6">
        <v>0.34736648774996098</v>
      </c>
      <c r="H3962" s="6">
        <v>171.425186134922</v>
      </c>
      <c r="I3962" s="6">
        <v>0.181122857208456</v>
      </c>
      <c r="J3962" s="6">
        <v>0.67949416959569997</v>
      </c>
    </row>
    <row r="3963" spans="1:10" x14ac:dyDescent="0.2">
      <c r="A3963" s="7" t="s">
        <v>6238</v>
      </c>
      <c r="B3963" s="6">
        <v>3137.9626465049</v>
      </c>
      <c r="C3963" s="6">
        <v>0.100188674542319</v>
      </c>
      <c r="D3963" s="6">
        <v>0.65908371169067004</v>
      </c>
      <c r="E3963" s="6">
        <v>3137.9626465049</v>
      </c>
      <c r="F3963" s="6">
        <v>0.97543886465864504</v>
      </c>
      <c r="G3963" s="8">
        <v>1.7963436704463099E-23</v>
      </c>
      <c r="H3963" s="6">
        <v>3137.9626465049</v>
      </c>
      <c r="I3963" s="6">
        <v>0.87525019011632499</v>
      </c>
      <c r="J3963" s="8">
        <v>5.7108617897033505E-19</v>
      </c>
    </row>
    <row r="3964" spans="1:10" x14ac:dyDescent="0.2">
      <c r="A3964" s="7" t="s">
        <v>6239</v>
      </c>
      <c r="B3964" s="6">
        <v>3257.20832004352</v>
      </c>
      <c r="C3964" s="6">
        <v>-0.15416216920843201</v>
      </c>
      <c r="D3964" s="6">
        <v>0.27648633350380902</v>
      </c>
      <c r="E3964" s="6">
        <v>3257.20832004352</v>
      </c>
      <c r="F3964" s="6">
        <v>-0.11267676405776</v>
      </c>
      <c r="G3964" s="6">
        <v>0.37919067528226702</v>
      </c>
      <c r="H3964" s="6">
        <v>3257.20832004352</v>
      </c>
      <c r="I3964" s="6">
        <v>4.14854051506717E-2</v>
      </c>
      <c r="J3964" s="6">
        <v>0.84476012236574205</v>
      </c>
    </row>
    <row r="3965" spans="1:10" x14ac:dyDescent="0.2">
      <c r="A3965" s="7" t="s">
        <v>888</v>
      </c>
      <c r="B3965" s="6">
        <v>1604.4450079291801</v>
      </c>
      <c r="C3965" s="6">
        <v>-0.57044044427290796</v>
      </c>
      <c r="D3965" s="8">
        <v>9.8228395099895098E-5</v>
      </c>
      <c r="E3965" s="6">
        <v>1604.4450079291801</v>
      </c>
      <c r="F3965" s="6">
        <v>0.82597419063714295</v>
      </c>
      <c r="G3965" s="8">
        <v>3.7831577026159799E-9</v>
      </c>
      <c r="H3965" s="6">
        <v>1604.4450079291801</v>
      </c>
      <c r="I3965" s="6">
        <v>1.3964146349100499</v>
      </c>
      <c r="J3965" s="8">
        <v>3.9905644162373901E-25</v>
      </c>
    </row>
    <row r="3966" spans="1:10" x14ac:dyDescent="0.2">
      <c r="A3966" s="7" t="s">
        <v>6240</v>
      </c>
      <c r="B3966" s="6">
        <v>359.169875133338</v>
      </c>
      <c r="C3966" s="6">
        <v>-0.42111017674866003</v>
      </c>
      <c r="D3966" s="6">
        <v>0.87079341231499996</v>
      </c>
      <c r="E3966" s="6">
        <v>359.169875133338</v>
      </c>
      <c r="F3966" s="6">
        <v>1.89405162777063E-2</v>
      </c>
      <c r="G3966" s="6">
        <v>1</v>
      </c>
      <c r="H3966" s="6">
        <v>359.169875133338</v>
      </c>
      <c r="I3966" s="6">
        <v>0.44005069302636601</v>
      </c>
      <c r="J3966" s="6">
        <v>0.71672795913087495</v>
      </c>
    </row>
    <row r="3967" spans="1:10" x14ac:dyDescent="0.2">
      <c r="A3967" s="7" t="s">
        <v>6241</v>
      </c>
      <c r="B3967" s="6">
        <v>433.41482178009198</v>
      </c>
      <c r="C3967" s="6">
        <v>-0.80164119361751496</v>
      </c>
      <c r="D3967" s="8">
        <v>2.3000517045373199E-6</v>
      </c>
      <c r="E3967" s="6">
        <v>433.41482178009198</v>
      </c>
      <c r="F3967" s="6">
        <v>-0.72747314289823095</v>
      </c>
      <c r="G3967" s="8">
        <v>1.5893064624364899E-5</v>
      </c>
      <c r="H3967" s="6">
        <v>433.41482178009198</v>
      </c>
      <c r="I3967" s="6">
        <v>7.4168050719284104E-2</v>
      </c>
      <c r="J3967" s="6">
        <v>0.83913687159642203</v>
      </c>
    </row>
    <row r="3968" spans="1:10" x14ac:dyDescent="0.2">
      <c r="A3968" s="7" t="s">
        <v>6242</v>
      </c>
      <c r="B3968" s="6">
        <v>1.6257218491919501</v>
      </c>
      <c r="C3968" s="6">
        <v>-0.124935388374024</v>
      </c>
      <c r="D3968" s="6">
        <v>1</v>
      </c>
      <c r="E3968" s="6">
        <v>1.6257218491919501</v>
      </c>
      <c r="F3968" s="6">
        <v>0.83340570128205704</v>
      </c>
      <c r="G3968" s="6">
        <v>0.90021986143697297</v>
      </c>
      <c r="H3968" s="6">
        <v>1.6257218491919501</v>
      </c>
      <c r="I3968" s="6">
        <v>0.95834108965608</v>
      </c>
      <c r="J3968" s="6">
        <v>0.87060296154513594</v>
      </c>
    </row>
    <row r="3969" spans="1:10" x14ac:dyDescent="0.2">
      <c r="A3969" s="7" t="s">
        <v>6243</v>
      </c>
      <c r="B3969" s="6">
        <v>3.0590557645046998</v>
      </c>
      <c r="C3969" s="6">
        <v>0.88619450359375196</v>
      </c>
      <c r="D3969" s="6">
        <v>0.91351257486877502</v>
      </c>
      <c r="E3969" s="6">
        <v>3.0590557645046998</v>
      </c>
      <c r="F3969" s="6">
        <v>3.4583940159853701</v>
      </c>
      <c r="G3969" s="6">
        <v>0.18857036553537099</v>
      </c>
      <c r="H3969" s="6">
        <v>3.0590557645046998</v>
      </c>
      <c r="I3969" s="6">
        <v>2.5721995123916201</v>
      </c>
      <c r="J3969" s="6">
        <v>0.39065587140793101</v>
      </c>
    </row>
    <row r="3970" spans="1:10" x14ac:dyDescent="0.2">
      <c r="A3970" s="7" t="s">
        <v>6244</v>
      </c>
      <c r="B3970" s="6">
        <v>0.32293982091865697</v>
      </c>
      <c r="C3970" s="6">
        <v>0</v>
      </c>
      <c r="D3970" s="6">
        <v>1</v>
      </c>
      <c r="E3970" s="6">
        <v>0.32293982091865697</v>
      </c>
      <c r="F3970" s="6">
        <v>-2.4814145002844201</v>
      </c>
      <c r="G3970" s="6">
        <v>0.83552874425016999</v>
      </c>
      <c r="H3970" s="6">
        <v>0.32293982091865697</v>
      </c>
      <c r="I3970" s="6">
        <v>-2.3986159769951598</v>
      </c>
      <c r="J3970" s="6">
        <v>0.84048511230561795</v>
      </c>
    </row>
    <row r="3971" spans="1:10" x14ac:dyDescent="0.2">
      <c r="A3971" s="7" t="s">
        <v>6245</v>
      </c>
      <c r="B3971" s="6">
        <v>0.49689275485081802</v>
      </c>
      <c r="C3971" s="6">
        <v>-2.5266063754935799</v>
      </c>
      <c r="D3971" s="6">
        <v>0.89365194457352803</v>
      </c>
      <c r="E3971" s="6">
        <v>0.49689275485081802</v>
      </c>
      <c r="F3971" s="6">
        <v>-1.541898811809</v>
      </c>
      <c r="G3971" s="6">
        <v>0.89934258495210395</v>
      </c>
      <c r="H3971" s="6">
        <v>0.49689275485081802</v>
      </c>
      <c r="I3971" s="6">
        <v>0.98470756368457801</v>
      </c>
      <c r="J3971" s="6">
        <v>0.90998511733321497</v>
      </c>
    </row>
    <row r="3972" spans="1:10" x14ac:dyDescent="0.2">
      <c r="A3972" s="7" t="s">
        <v>150</v>
      </c>
      <c r="B3972" s="6">
        <v>142.990175615147</v>
      </c>
      <c r="C3972" s="6">
        <v>0.15128223582241501</v>
      </c>
      <c r="D3972" s="6">
        <v>0.914105529955896</v>
      </c>
      <c r="E3972" s="6">
        <v>142.990175615147</v>
      </c>
      <c r="F3972" s="6">
        <v>-1.1379704445210701</v>
      </c>
      <c r="G3972" s="8">
        <v>1.69779259465188E-5</v>
      </c>
      <c r="H3972" s="6">
        <v>142.990175615147</v>
      </c>
      <c r="I3972" s="6">
        <v>-1.2892526803434901</v>
      </c>
      <c r="J3972" s="8">
        <v>1.1622030175946299E-6</v>
      </c>
    </row>
    <row r="3973" spans="1:10" x14ac:dyDescent="0.2">
      <c r="A3973" s="7" t="s">
        <v>6246</v>
      </c>
      <c r="B3973" s="6">
        <v>1238.72004084268</v>
      </c>
      <c r="C3973" s="6">
        <v>0.20230349977349299</v>
      </c>
      <c r="D3973" s="6">
        <v>0.168827724538341</v>
      </c>
      <c r="E3973" s="6">
        <v>1238.72004084268</v>
      </c>
      <c r="F3973" s="6">
        <v>0.15731988364097599</v>
      </c>
      <c r="G3973" s="6">
        <v>0.24082686426362299</v>
      </c>
      <c r="H3973" s="6">
        <v>1238.72004084268</v>
      </c>
      <c r="I3973" s="6">
        <v>-4.4983616132516897E-2</v>
      </c>
      <c r="J3973" s="6">
        <v>0.85818096738411898</v>
      </c>
    </row>
    <row r="3974" spans="1:10" x14ac:dyDescent="0.2">
      <c r="A3974" s="7" t="s">
        <v>6247</v>
      </c>
      <c r="B3974" s="6">
        <v>28.7744293803141</v>
      </c>
      <c r="C3974" s="6">
        <v>-0.45707159143958598</v>
      </c>
      <c r="D3974" s="6">
        <v>0.79184630305191095</v>
      </c>
      <c r="E3974" s="6">
        <v>28.7744293803141</v>
      </c>
      <c r="F3974" s="6">
        <v>-1.1991452347512499</v>
      </c>
      <c r="G3974" s="6">
        <v>6.3268290921200399E-2</v>
      </c>
      <c r="H3974" s="6">
        <v>28.7744293803141</v>
      </c>
      <c r="I3974" s="6">
        <v>-0.74207364331166603</v>
      </c>
      <c r="J3974" s="6">
        <v>0.30477708577093898</v>
      </c>
    </row>
    <row r="3975" spans="1:10" x14ac:dyDescent="0.2">
      <c r="A3975" s="7" t="s">
        <v>6248</v>
      </c>
      <c r="B3975" s="6">
        <v>2878.5154806925102</v>
      </c>
      <c r="C3975" s="6">
        <v>-5.3712001455466299E-2</v>
      </c>
      <c r="D3975" s="6">
        <v>0.88001184973429003</v>
      </c>
      <c r="E3975" s="6">
        <v>2878.5154806925102</v>
      </c>
      <c r="F3975" s="6">
        <v>-0.16250294691702799</v>
      </c>
      <c r="G3975" s="6">
        <v>0.109800591131319</v>
      </c>
      <c r="H3975" s="6">
        <v>2878.5154806925102</v>
      </c>
      <c r="I3975" s="6">
        <v>-0.108790945461562</v>
      </c>
      <c r="J3975" s="6">
        <v>0.34655529438967497</v>
      </c>
    </row>
    <row r="3976" spans="1:10" x14ac:dyDescent="0.2">
      <c r="A3976" s="7" t="s">
        <v>6249</v>
      </c>
      <c r="B3976" s="6">
        <v>0.16146991045932901</v>
      </c>
      <c r="C3976" s="6">
        <v>0</v>
      </c>
      <c r="D3976" s="6">
        <v>1</v>
      </c>
      <c r="E3976" s="6">
        <v>0.16146991045932901</v>
      </c>
      <c r="F3976" s="6">
        <v>-1.5400138155843901</v>
      </c>
      <c r="G3976" s="6">
        <v>0.901818450869736</v>
      </c>
      <c r="H3976" s="6">
        <v>0.16146991045932901</v>
      </c>
      <c r="I3976" s="6">
        <v>-1.45721529229513</v>
      </c>
      <c r="J3976" s="6">
        <v>0.89674738216365202</v>
      </c>
    </row>
    <row r="3977" spans="1:10" x14ac:dyDescent="0.2">
      <c r="A3977" s="7" t="s">
        <v>2536</v>
      </c>
      <c r="B3977" s="6">
        <v>334.71956151492799</v>
      </c>
      <c r="C3977" s="6">
        <v>-1.9564477899102399</v>
      </c>
      <c r="D3977" s="8">
        <v>3.3273031455349798E-25</v>
      </c>
      <c r="E3977" s="6">
        <v>334.71956151492799</v>
      </c>
      <c r="F3977" s="6">
        <v>-1.32078268830331</v>
      </c>
      <c r="G3977" s="8">
        <v>1.9744024485299599E-11</v>
      </c>
      <c r="H3977" s="6">
        <v>334.71956151492799</v>
      </c>
      <c r="I3977" s="6">
        <v>0.63566510160693002</v>
      </c>
      <c r="J3977" s="6">
        <v>9.7603122312756095E-4</v>
      </c>
    </row>
    <row r="3978" spans="1:10" x14ac:dyDescent="0.2">
      <c r="A3978" s="7" t="s">
        <v>6250</v>
      </c>
      <c r="B3978" s="6">
        <v>287.27563816875403</v>
      </c>
      <c r="C3978" s="6">
        <v>0.35209387578486501</v>
      </c>
      <c r="D3978" s="6">
        <v>0.19479227581539699</v>
      </c>
      <c r="E3978" s="6">
        <v>287.27563816875403</v>
      </c>
      <c r="F3978" s="6">
        <v>0.205176857392288</v>
      </c>
      <c r="G3978" s="6">
        <v>0.45307729620374398</v>
      </c>
      <c r="H3978" s="6">
        <v>287.27563816875403</v>
      </c>
      <c r="I3978" s="6">
        <v>-0.14691701839257601</v>
      </c>
      <c r="J3978" s="6">
        <v>0.65762282044500997</v>
      </c>
    </row>
    <row r="3979" spans="1:10" x14ac:dyDescent="0.2">
      <c r="A3979" s="7" t="s">
        <v>6251</v>
      </c>
      <c r="B3979" s="6">
        <v>5449.3301968230899</v>
      </c>
      <c r="C3979" s="6">
        <v>1.1200681765040899E-2</v>
      </c>
      <c r="D3979" s="6">
        <v>1</v>
      </c>
      <c r="E3979" s="6">
        <v>5449.3301968230899</v>
      </c>
      <c r="F3979" s="6">
        <v>-0.42079662311462501</v>
      </c>
      <c r="G3979" s="8">
        <v>2.4884362519949601E-6</v>
      </c>
      <c r="H3979" s="6">
        <v>5449.3301968230899</v>
      </c>
      <c r="I3979" s="6">
        <v>-0.43199730487966498</v>
      </c>
      <c r="J3979" s="8">
        <v>1.27731201856152E-6</v>
      </c>
    </row>
    <row r="3980" spans="1:10" x14ac:dyDescent="0.2">
      <c r="A3980" s="7" t="s">
        <v>6252</v>
      </c>
      <c r="B3980" s="6">
        <v>0.34845959137377502</v>
      </c>
      <c r="C3980" s="6">
        <v>1.3991803790132</v>
      </c>
      <c r="D3980" s="6">
        <v>0.96492629235180405</v>
      </c>
      <c r="E3980" s="6">
        <v>0.34845959137377502</v>
      </c>
      <c r="F3980" s="6">
        <v>-0.15393834919848601</v>
      </c>
      <c r="G3980" s="6">
        <v>1</v>
      </c>
      <c r="H3980" s="6">
        <v>0.34845959137377502</v>
      </c>
      <c r="I3980" s="6">
        <v>-1.5531187282116901</v>
      </c>
      <c r="J3980" s="6">
        <v>0.89674738216365202</v>
      </c>
    </row>
    <row r="3981" spans="1:10" x14ac:dyDescent="0.2">
      <c r="A3981" s="7" t="s">
        <v>6253</v>
      </c>
      <c r="B3981" s="6">
        <v>1657.6912307407399</v>
      </c>
      <c r="C3981" s="6">
        <v>0.16750850768638101</v>
      </c>
      <c r="D3981" s="6">
        <v>0.56272361619316702</v>
      </c>
      <c r="E3981" s="6">
        <v>1657.6912307407399</v>
      </c>
      <c r="F3981" s="6">
        <v>-0.32386833692853401</v>
      </c>
      <c r="G3981" s="6">
        <v>4.77894524583014E-2</v>
      </c>
      <c r="H3981" s="6">
        <v>1657.6912307407399</v>
      </c>
      <c r="I3981" s="6">
        <v>-0.49137684461491499</v>
      </c>
      <c r="J3981" s="6">
        <v>1.21127791846895E-3</v>
      </c>
    </row>
    <row r="3982" spans="1:10" x14ac:dyDescent="0.2">
      <c r="A3982" s="7" t="s">
        <v>6254</v>
      </c>
      <c r="B3982" s="6">
        <v>1175.2202321704101</v>
      </c>
      <c r="C3982" s="6">
        <v>-0.39685365882224299</v>
      </c>
      <c r="D3982" s="6">
        <v>1.26126884196592E-3</v>
      </c>
      <c r="E3982" s="6">
        <v>1175.2202321704101</v>
      </c>
      <c r="F3982" s="6">
        <v>-0.27960014178638098</v>
      </c>
      <c r="G3982" s="6">
        <v>2.5347090324104801E-2</v>
      </c>
      <c r="H3982" s="6">
        <v>1175.2202321704101</v>
      </c>
      <c r="I3982" s="6">
        <v>0.117253517035862</v>
      </c>
      <c r="J3982" s="6">
        <v>0.46888974067538502</v>
      </c>
    </row>
    <row r="3983" spans="1:10" x14ac:dyDescent="0.2">
      <c r="A3983" s="7" t="s">
        <v>6255</v>
      </c>
      <c r="B3983" s="6">
        <v>250.425401632182</v>
      </c>
      <c r="C3983" s="6">
        <v>0.106937428237703</v>
      </c>
      <c r="D3983" s="6">
        <v>0.91599735587574804</v>
      </c>
      <c r="E3983" s="6">
        <v>250.425401632182</v>
      </c>
      <c r="F3983" s="6">
        <v>-0.48891157245891198</v>
      </c>
      <c r="G3983" s="6">
        <v>1.97147526021147E-2</v>
      </c>
      <c r="H3983" s="6">
        <v>250.425401632182</v>
      </c>
      <c r="I3983" s="6">
        <v>-0.59584900069661395</v>
      </c>
      <c r="J3983" s="6">
        <v>3.5208596206843302E-3</v>
      </c>
    </row>
    <row r="3984" spans="1:10" x14ac:dyDescent="0.2">
      <c r="A3984" s="7" t="s">
        <v>6256</v>
      </c>
      <c r="B3984" s="6">
        <v>6.7929088247213603</v>
      </c>
      <c r="C3984" s="6">
        <v>1.3524005328097799</v>
      </c>
      <c r="D3984" s="6">
        <v>0.55872329120803899</v>
      </c>
      <c r="E3984" s="6">
        <v>6.7929088247213603</v>
      </c>
      <c r="F3984" s="6">
        <v>0.181399342094126</v>
      </c>
      <c r="G3984" s="6">
        <v>0.94339286231572295</v>
      </c>
      <c r="H3984" s="6">
        <v>6.7929088247213603</v>
      </c>
      <c r="I3984" s="6">
        <v>-1.1710011907156499</v>
      </c>
      <c r="J3984" s="6">
        <v>0.50364699079641395</v>
      </c>
    </row>
    <row r="3985" spans="1:10" x14ac:dyDescent="0.2">
      <c r="A3985" s="7" t="s">
        <v>6257</v>
      </c>
      <c r="B3985" s="6">
        <v>369.39908813040898</v>
      </c>
      <c r="C3985" s="6">
        <v>-0.14842358592262</v>
      </c>
      <c r="D3985" s="6">
        <v>0.813039380268616</v>
      </c>
      <c r="E3985" s="6">
        <v>369.39908813040898</v>
      </c>
      <c r="F3985" s="6">
        <v>-1.79419427308108E-2</v>
      </c>
      <c r="G3985" s="6">
        <v>0.988766704171397</v>
      </c>
      <c r="H3985" s="6">
        <v>369.39908813040898</v>
      </c>
      <c r="I3985" s="6">
        <v>0.13048164319180899</v>
      </c>
      <c r="J3985" s="6">
        <v>0.72674791947565498</v>
      </c>
    </row>
    <row r="3986" spans="1:10" x14ac:dyDescent="0.2">
      <c r="A3986" s="7" t="s">
        <v>6258</v>
      </c>
      <c r="B3986" s="6">
        <v>0.32857028629916202</v>
      </c>
      <c r="C3986" s="6">
        <v>2.4096546572934998</v>
      </c>
      <c r="D3986" s="6">
        <v>0.95369598737844596</v>
      </c>
      <c r="E3986" s="6">
        <v>0.32857028629916202</v>
      </c>
      <c r="F3986" s="6">
        <v>2.3678822377672502</v>
      </c>
      <c r="G3986" s="6">
        <v>0.846966565909825</v>
      </c>
      <c r="H3986" s="6">
        <v>0.32857028629916202</v>
      </c>
      <c r="I3986" s="6">
        <v>0</v>
      </c>
      <c r="J3986" s="6">
        <v>1</v>
      </c>
    </row>
    <row r="3987" spans="1:10" x14ac:dyDescent="0.2">
      <c r="A3987" s="7" t="s">
        <v>6259</v>
      </c>
      <c r="B3987" s="6">
        <v>2.5837956539342399</v>
      </c>
      <c r="C3987" s="6">
        <v>1.3732569406934001</v>
      </c>
      <c r="D3987" s="6">
        <v>0.94483536306550098</v>
      </c>
      <c r="E3987" s="6">
        <v>2.5837956539342399</v>
      </c>
      <c r="F3987" s="6">
        <v>-3.92106084257856</v>
      </c>
      <c r="G3987" s="6">
        <v>0.184626204971473</v>
      </c>
      <c r="H3987" s="6">
        <v>2.5837956539342399</v>
      </c>
      <c r="I3987" s="6">
        <v>-5.2943177832719499</v>
      </c>
      <c r="J3987" s="6">
        <v>5.1927380982868199E-2</v>
      </c>
    </row>
    <row r="3988" spans="1:10" x14ac:dyDescent="0.2">
      <c r="A3988" s="7" t="s">
        <v>6260</v>
      </c>
      <c r="B3988" s="6">
        <v>0.34845959137377502</v>
      </c>
      <c r="C3988" s="6">
        <v>1.3991803790132</v>
      </c>
      <c r="D3988" s="6">
        <v>0.96492629235180405</v>
      </c>
      <c r="E3988" s="6">
        <v>0.34845959137377502</v>
      </c>
      <c r="F3988" s="6">
        <v>-0.15393834919848601</v>
      </c>
      <c r="G3988" s="6">
        <v>1</v>
      </c>
      <c r="H3988" s="6">
        <v>0.34845959137377502</v>
      </c>
      <c r="I3988" s="6">
        <v>-1.5531187282116901</v>
      </c>
      <c r="J3988" s="6">
        <v>0.89674738216365202</v>
      </c>
    </row>
    <row r="3989" spans="1:10" x14ac:dyDescent="0.2">
      <c r="A3989" s="7" t="s">
        <v>6261</v>
      </c>
      <c r="B3989" s="6">
        <v>203.918024322001</v>
      </c>
      <c r="C3989" s="6">
        <v>0.31609236374942201</v>
      </c>
      <c r="D3989" s="6">
        <v>0.40325864408870798</v>
      </c>
      <c r="E3989" s="6">
        <v>203.918024322001</v>
      </c>
      <c r="F3989" s="6">
        <v>9.8350052854701303E-2</v>
      </c>
      <c r="G3989" s="6">
        <v>0.84937067604442895</v>
      </c>
      <c r="H3989" s="6">
        <v>203.918024322001</v>
      </c>
      <c r="I3989" s="6">
        <v>-0.21774231089472099</v>
      </c>
      <c r="J3989" s="6">
        <v>0.52082094346687502</v>
      </c>
    </row>
    <row r="3990" spans="1:10" x14ac:dyDescent="0.2">
      <c r="A3990" s="7" t="s">
        <v>6262</v>
      </c>
      <c r="B3990" s="6">
        <v>1950.77830336737</v>
      </c>
      <c r="C3990" s="6">
        <v>0.121727727419815</v>
      </c>
      <c r="D3990" s="6">
        <v>0.691951367699705</v>
      </c>
      <c r="E3990" s="6">
        <v>1950.77830336737</v>
      </c>
      <c r="F3990" s="6">
        <v>7.5486490770059103E-2</v>
      </c>
      <c r="G3990" s="6">
        <v>0.76681237083193798</v>
      </c>
      <c r="H3990" s="6">
        <v>1950.77830336737</v>
      </c>
      <c r="I3990" s="6">
        <v>-4.6241236649755497E-2</v>
      </c>
      <c r="J3990" s="6">
        <v>0.89635039155900098</v>
      </c>
    </row>
    <row r="3991" spans="1:10" x14ac:dyDescent="0.2">
      <c r="A3991" s="7" t="s">
        <v>6263</v>
      </c>
      <c r="B3991" s="6">
        <v>0.31659309358094301</v>
      </c>
      <c r="C3991" s="6">
        <v>2.3607113305472001</v>
      </c>
      <c r="D3991" s="6">
        <v>0.95555978105535999</v>
      </c>
      <c r="E3991" s="6">
        <v>0.31659309358094301</v>
      </c>
      <c r="F3991" s="6">
        <v>2.3189389110209602</v>
      </c>
      <c r="G3991" s="6">
        <v>0.85072189488912198</v>
      </c>
      <c r="H3991" s="6">
        <v>0.31659309358094301</v>
      </c>
      <c r="I3991" s="6">
        <v>0</v>
      </c>
      <c r="J3991" s="6">
        <v>1</v>
      </c>
    </row>
    <row r="3992" spans="1:10" x14ac:dyDescent="0.2">
      <c r="A3992" s="7" t="s">
        <v>6264</v>
      </c>
      <c r="B3992" s="6">
        <v>149.97978180410001</v>
      </c>
      <c r="C3992" s="6">
        <v>-0.18336683872196</v>
      </c>
      <c r="D3992" s="6">
        <v>0.818776934134537</v>
      </c>
      <c r="E3992" s="6">
        <v>149.97978180410001</v>
      </c>
      <c r="F3992" s="6">
        <v>-0.177699241697027</v>
      </c>
      <c r="G3992" s="6">
        <v>0.68740781679234597</v>
      </c>
      <c r="H3992" s="6">
        <v>149.97978180410001</v>
      </c>
      <c r="I3992" s="6">
        <v>5.6675970249332802E-3</v>
      </c>
      <c r="J3992" s="6">
        <v>1</v>
      </c>
    </row>
    <row r="3993" spans="1:10" x14ac:dyDescent="0.2">
      <c r="A3993" s="7" t="s">
        <v>6265</v>
      </c>
      <c r="B3993" s="6">
        <v>315.51645727396999</v>
      </c>
      <c r="C3993" s="6">
        <v>0.115252364835979</v>
      </c>
      <c r="D3993" s="6">
        <v>0.87453470776628695</v>
      </c>
      <c r="E3993" s="6">
        <v>315.51645727396999</v>
      </c>
      <c r="F3993" s="6">
        <v>-0.33450840485185601</v>
      </c>
      <c r="G3993" s="6">
        <v>0.114275253798128</v>
      </c>
      <c r="H3993" s="6">
        <v>315.51645727396999</v>
      </c>
      <c r="I3993" s="6">
        <v>-0.44976076968783502</v>
      </c>
      <c r="J3993" s="6">
        <v>2.3244963568047901E-2</v>
      </c>
    </row>
    <row r="3994" spans="1:10" x14ac:dyDescent="0.2">
      <c r="A3994" s="7" t="s">
        <v>6266</v>
      </c>
      <c r="B3994" s="6">
        <v>2.8805903845365801</v>
      </c>
      <c r="C3994" s="6">
        <v>0.26741857667152602</v>
      </c>
      <c r="D3994" s="6">
        <v>0.99944267102199302</v>
      </c>
      <c r="E3994" s="6">
        <v>2.8805903845365801</v>
      </c>
      <c r="F3994" s="6">
        <v>-0.83269813655487801</v>
      </c>
      <c r="G3994" s="6">
        <v>0.81905079834592898</v>
      </c>
      <c r="H3994" s="6">
        <v>2.8805903845365801</v>
      </c>
      <c r="I3994" s="6">
        <v>-1.1001167132264</v>
      </c>
      <c r="J3994" s="6">
        <v>0.73172151924725204</v>
      </c>
    </row>
    <row r="3995" spans="1:10" x14ac:dyDescent="0.2">
      <c r="A3995" s="7" t="s">
        <v>6267</v>
      </c>
      <c r="B3995" s="6">
        <v>7.8151665565252602</v>
      </c>
      <c r="C3995" s="6">
        <v>0.17796045244838801</v>
      </c>
      <c r="D3995" s="6">
        <v>0.99579115444555599</v>
      </c>
      <c r="E3995" s="6">
        <v>7.8151665565252602</v>
      </c>
      <c r="F3995" s="6">
        <v>-0.31606303878360198</v>
      </c>
      <c r="G3995" s="6">
        <v>0.901818450869736</v>
      </c>
      <c r="H3995" s="6">
        <v>7.8151665565252602</v>
      </c>
      <c r="I3995" s="6">
        <v>-0.49402349123199002</v>
      </c>
      <c r="J3995" s="6">
        <v>0.84261488835835097</v>
      </c>
    </row>
    <row r="3996" spans="1:10" x14ac:dyDescent="0.2">
      <c r="A3996" s="7" t="s">
        <v>6268</v>
      </c>
      <c r="B3996" s="6">
        <v>166.8174137531</v>
      </c>
      <c r="C3996" s="6">
        <v>-0.152224752698845</v>
      </c>
      <c r="D3996" s="6">
        <v>0.84803530204244804</v>
      </c>
      <c r="E3996" s="6">
        <v>166.8174137531</v>
      </c>
      <c r="F3996" s="6">
        <v>0.45581957395876499</v>
      </c>
      <c r="G3996" s="6">
        <v>9.1220421746128794E-2</v>
      </c>
      <c r="H3996" s="6">
        <v>166.8174137531</v>
      </c>
      <c r="I3996" s="6">
        <v>0.60804432665760999</v>
      </c>
      <c r="J3996" s="6">
        <v>1.5216418723733501E-2</v>
      </c>
    </row>
    <row r="3997" spans="1:10" x14ac:dyDescent="0.2">
      <c r="A3997" s="7" t="s">
        <v>6269</v>
      </c>
      <c r="B3997" s="6">
        <v>27.357425533589801</v>
      </c>
      <c r="C3997" s="6">
        <v>-0.85094055655963297</v>
      </c>
      <c r="D3997" s="6">
        <v>0.33761092270376297</v>
      </c>
      <c r="E3997" s="6">
        <v>27.357425533589801</v>
      </c>
      <c r="F3997" s="6">
        <v>0.214398512071027</v>
      </c>
      <c r="G3997" s="6">
        <v>0.89085880410364204</v>
      </c>
      <c r="H3997" s="6">
        <v>27.357425533589801</v>
      </c>
      <c r="I3997" s="6">
        <v>1.0653390686306601</v>
      </c>
      <c r="J3997" s="6">
        <v>0.111060787020082</v>
      </c>
    </row>
    <row r="3998" spans="1:10" x14ac:dyDescent="0.2">
      <c r="A3998" s="7" t="s">
        <v>6270</v>
      </c>
      <c r="B3998" s="6">
        <v>370.27864170108001</v>
      </c>
      <c r="C3998" s="6">
        <v>0.365583633508751</v>
      </c>
      <c r="D3998" s="6">
        <v>8.67118739369859E-2</v>
      </c>
      <c r="E3998" s="6">
        <v>370.27864170108001</v>
      </c>
      <c r="F3998" s="6">
        <v>-0.104657854400057</v>
      </c>
      <c r="G3998" s="6">
        <v>0.72949073283307397</v>
      </c>
      <c r="H3998" s="6">
        <v>370.27864170108001</v>
      </c>
      <c r="I3998" s="6">
        <v>-0.47024148790880799</v>
      </c>
      <c r="J3998" s="6">
        <v>8.0283336543649896E-3</v>
      </c>
    </row>
    <row r="3999" spans="1:10" x14ac:dyDescent="0.2">
      <c r="A3999" s="7" t="s">
        <v>6271</v>
      </c>
      <c r="B3999" s="6">
        <v>0.46890104401230498</v>
      </c>
      <c r="C3999" s="6">
        <v>2.9286260330082201</v>
      </c>
      <c r="D3999" s="6">
        <v>0.90524464358048695</v>
      </c>
      <c r="E3999" s="6">
        <v>0.46890104401230498</v>
      </c>
      <c r="F3999" s="6">
        <v>2.88685359349495</v>
      </c>
      <c r="G3999" s="6">
        <v>0.78173519782466105</v>
      </c>
      <c r="H3999" s="6">
        <v>0.46890104401230498</v>
      </c>
      <c r="I3999" s="6">
        <v>0</v>
      </c>
      <c r="J3999" s="6">
        <v>1</v>
      </c>
    </row>
    <row r="4000" spans="1:10" x14ac:dyDescent="0.2">
      <c r="A4000" s="7" t="s">
        <v>6272</v>
      </c>
      <c r="B4000" s="6">
        <v>3774.2343914663002</v>
      </c>
      <c r="C4000" s="6">
        <v>-0.365920715113426</v>
      </c>
      <c r="D4000" s="8">
        <v>7.9711087161817202E-5</v>
      </c>
      <c r="E4000" s="6">
        <v>3774.2343914663002</v>
      </c>
      <c r="F4000" s="6">
        <v>-0.29691444941357198</v>
      </c>
      <c r="G4000" s="6">
        <v>1.2928501513949401E-3</v>
      </c>
      <c r="H4000" s="6">
        <v>3774.2343914663002</v>
      </c>
      <c r="I4000" s="6">
        <v>6.9006265699853797E-2</v>
      </c>
      <c r="J4000" s="6">
        <v>0.63912287213779695</v>
      </c>
    </row>
    <row r="4001" spans="1:10" x14ac:dyDescent="0.2">
      <c r="A4001" s="7" t="s">
        <v>6273</v>
      </c>
      <c r="B4001" s="6">
        <v>5462.1095069347502</v>
      </c>
      <c r="C4001" s="6">
        <v>-0.10438784331961801</v>
      </c>
      <c r="D4001" s="6">
        <v>0.52300908136477398</v>
      </c>
      <c r="E4001" s="6">
        <v>5462.1095069347502</v>
      </c>
      <c r="F4001" s="6">
        <v>-0.67174471257748902</v>
      </c>
      <c r="G4001" s="8">
        <v>5.1255033444852899E-16</v>
      </c>
      <c r="H4001" s="6">
        <v>5462.1095069347502</v>
      </c>
      <c r="I4001" s="6">
        <v>-0.56735686925787099</v>
      </c>
      <c r="J4001" s="8">
        <v>1.2026412437797401E-11</v>
      </c>
    </row>
    <row r="4002" spans="1:10" x14ac:dyDescent="0.2">
      <c r="A4002" s="7" t="s">
        <v>6274</v>
      </c>
      <c r="B4002" s="6">
        <v>27.637038660109301</v>
      </c>
      <c r="C4002" s="6">
        <v>0.30781835064702701</v>
      </c>
      <c r="D4002" s="6">
        <v>0.91220854254151795</v>
      </c>
      <c r="E4002" s="6">
        <v>27.637038660109301</v>
      </c>
      <c r="F4002" s="6">
        <v>1.1674153406743499</v>
      </c>
      <c r="G4002" s="6">
        <v>8.6699665376024804E-2</v>
      </c>
      <c r="H4002" s="6">
        <v>27.637038660109301</v>
      </c>
      <c r="I4002" s="6">
        <v>0.85959699002731804</v>
      </c>
      <c r="J4002" s="6">
        <v>0.25714432355124101</v>
      </c>
    </row>
    <row r="4003" spans="1:10" x14ac:dyDescent="0.2">
      <c r="A4003" s="7" t="s">
        <v>831</v>
      </c>
      <c r="B4003" s="6">
        <v>402.22026603372899</v>
      </c>
      <c r="C4003" s="6">
        <v>-2.06024783191826</v>
      </c>
      <c r="D4003" s="8">
        <v>1.5307858540855401E-36</v>
      </c>
      <c r="E4003" s="6">
        <v>402.22026603372899</v>
      </c>
      <c r="F4003" s="6">
        <v>-0.264134037893477</v>
      </c>
      <c r="G4003" s="6">
        <v>0.26191196713096099</v>
      </c>
      <c r="H4003" s="6">
        <v>402.22026603372899</v>
      </c>
      <c r="I4003" s="6">
        <v>1.79611379402479</v>
      </c>
      <c r="J4003" s="8">
        <v>2.5089716037337701E-28</v>
      </c>
    </row>
    <row r="4004" spans="1:10" x14ac:dyDescent="0.2">
      <c r="A4004" s="7" t="s">
        <v>6275</v>
      </c>
      <c r="B4004" s="6">
        <v>25.052773397528899</v>
      </c>
      <c r="C4004" s="6">
        <v>0.27553655856857601</v>
      </c>
      <c r="D4004" s="6">
        <v>0.95158535815755796</v>
      </c>
      <c r="E4004" s="6">
        <v>25.052773397528899</v>
      </c>
      <c r="F4004" s="6">
        <v>-5.3682217906807203E-2</v>
      </c>
      <c r="G4004" s="6">
        <v>0.98756015503189098</v>
      </c>
      <c r="H4004" s="6">
        <v>25.052773397528899</v>
      </c>
      <c r="I4004" s="6">
        <v>-0.329218776475383</v>
      </c>
      <c r="J4004" s="6">
        <v>0.78589755202945</v>
      </c>
    </row>
    <row r="4005" spans="1:10" x14ac:dyDescent="0.2">
      <c r="A4005" s="7" t="s">
        <v>6276</v>
      </c>
      <c r="B4005" s="6">
        <v>0.18417444822419399</v>
      </c>
      <c r="C4005" s="6">
        <v>0</v>
      </c>
      <c r="D4005" s="6">
        <v>1</v>
      </c>
      <c r="E4005" s="6">
        <v>0.18417444822419399</v>
      </c>
      <c r="F4005" s="6">
        <v>-1.6359175201893199</v>
      </c>
      <c r="G4005" s="6">
        <v>0.901818450869736</v>
      </c>
      <c r="H4005" s="6">
        <v>0.18417444822419399</v>
      </c>
      <c r="I4005" s="6">
        <v>-1.5531189969000601</v>
      </c>
      <c r="J4005" s="6">
        <v>0.89674738216365202</v>
      </c>
    </row>
    <row r="4006" spans="1:10" x14ac:dyDescent="0.2">
      <c r="A4006" s="7" t="s">
        <v>6277</v>
      </c>
      <c r="B4006" s="6">
        <v>29.2238306884195</v>
      </c>
      <c r="C4006" s="6">
        <v>-0.241988874716563</v>
      </c>
      <c r="D4006" s="6">
        <v>0.95671673226577802</v>
      </c>
      <c r="E4006" s="6">
        <v>29.2238306884195</v>
      </c>
      <c r="F4006" s="6">
        <v>-1.15638009080773</v>
      </c>
      <c r="G4006" s="6">
        <v>5.3873851013794098E-2</v>
      </c>
      <c r="H4006" s="6">
        <v>29.2238306884195</v>
      </c>
      <c r="I4006" s="6">
        <v>-0.91439121609116902</v>
      </c>
      <c r="J4006" s="6">
        <v>0.14372202431747699</v>
      </c>
    </row>
    <row r="4007" spans="1:10" x14ac:dyDescent="0.2">
      <c r="A4007" s="7" t="s">
        <v>6278</v>
      </c>
      <c r="B4007" s="6">
        <v>603.69512078149501</v>
      </c>
      <c r="C4007" s="6">
        <v>-0.10885381069440001</v>
      </c>
      <c r="D4007" s="6">
        <v>0.78954684440752798</v>
      </c>
      <c r="E4007" s="6">
        <v>603.69512078149501</v>
      </c>
      <c r="F4007" s="6">
        <v>0.81586521337509099</v>
      </c>
      <c r="G4007" s="8">
        <v>8.7125027166524199E-9</v>
      </c>
      <c r="H4007" s="6">
        <v>603.69512078149501</v>
      </c>
      <c r="I4007" s="6">
        <v>0.92471902406949102</v>
      </c>
      <c r="J4007" s="8">
        <v>4.3981736675108498E-11</v>
      </c>
    </row>
    <row r="4008" spans="1:10" x14ac:dyDescent="0.2">
      <c r="A4008" s="7" t="s">
        <v>1548</v>
      </c>
      <c r="B4008" s="6">
        <v>134.43342916969499</v>
      </c>
      <c r="C4008" s="6">
        <v>-2.2819033723969602</v>
      </c>
      <c r="D4008" s="8">
        <v>3.48385105165715E-13</v>
      </c>
      <c r="E4008" s="6">
        <v>134.43342916969499</v>
      </c>
      <c r="F4008" s="6">
        <v>-0.71447198970111203</v>
      </c>
      <c r="G4008" s="6">
        <v>6.2497911543142E-2</v>
      </c>
      <c r="H4008" s="6">
        <v>134.43342916969499</v>
      </c>
      <c r="I4008" s="6">
        <v>1.5674313826958499</v>
      </c>
      <c r="J4008" s="8">
        <v>3.98004069118093E-7</v>
      </c>
    </row>
    <row r="4009" spans="1:10" x14ac:dyDescent="0.2">
      <c r="A4009" s="7" t="s">
        <v>6279</v>
      </c>
      <c r="B4009" s="6">
        <v>1924.2909351113301</v>
      </c>
      <c r="C4009" s="6">
        <v>-0.116831733269775</v>
      </c>
      <c r="D4009" s="6">
        <v>0.520744985852159</v>
      </c>
      <c r="E4009" s="6">
        <v>1924.2909351113301</v>
      </c>
      <c r="F4009" s="6">
        <v>-0.359389978953505</v>
      </c>
      <c r="G4009" s="6">
        <v>2.65365450347704E-4</v>
      </c>
      <c r="H4009" s="6">
        <v>1924.2909351113301</v>
      </c>
      <c r="I4009" s="6">
        <v>-0.24255824568372999</v>
      </c>
      <c r="J4009" s="6">
        <v>2.0047476993949001E-2</v>
      </c>
    </row>
    <row r="4010" spans="1:10" x14ac:dyDescent="0.2">
      <c r="A4010" s="7" t="s">
        <v>1031</v>
      </c>
      <c r="B4010" s="6">
        <v>229.95095335622801</v>
      </c>
      <c r="C4010" s="6">
        <v>6.9074044784282099E-2</v>
      </c>
      <c r="D4010" s="6">
        <v>0.96492629235180405</v>
      </c>
      <c r="E4010" s="6">
        <v>229.95095335622801</v>
      </c>
      <c r="F4010" s="6">
        <v>1.9846523782632499</v>
      </c>
      <c r="G4010" s="8">
        <v>3.8411707298471601E-20</v>
      </c>
      <c r="H4010" s="6">
        <v>229.95095335622801</v>
      </c>
      <c r="I4010" s="6">
        <v>1.91557833347897</v>
      </c>
      <c r="J4010" s="8">
        <v>1.0955758314643101E-18</v>
      </c>
    </row>
    <row r="4011" spans="1:10" x14ac:dyDescent="0.2">
      <c r="A4011" s="7" t="s">
        <v>6280</v>
      </c>
      <c r="B4011" s="6">
        <v>51.846927127157301</v>
      </c>
      <c r="C4011" s="6">
        <v>-0.192878538061273</v>
      </c>
      <c r="D4011" s="6">
        <v>0.95138201819685797</v>
      </c>
      <c r="E4011" s="6">
        <v>51.846927127157301</v>
      </c>
      <c r="F4011" s="6">
        <v>-0.73157093295978803</v>
      </c>
      <c r="G4011" s="6">
        <v>0.12933933460952199</v>
      </c>
      <c r="H4011" s="6">
        <v>51.846927127157301</v>
      </c>
      <c r="I4011" s="6">
        <v>-0.53869239489851395</v>
      </c>
      <c r="J4011" s="6">
        <v>0.30649154545621599</v>
      </c>
    </row>
    <row r="4012" spans="1:10" x14ac:dyDescent="0.2">
      <c r="A4012" s="7" t="s">
        <v>2199</v>
      </c>
      <c r="B4012" s="6">
        <v>103.616885691096</v>
      </c>
      <c r="C4012" s="6">
        <v>2.86095617221822</v>
      </c>
      <c r="D4012" s="8">
        <v>7.2445286382235199E-20</v>
      </c>
      <c r="E4012" s="6">
        <v>103.616885691096</v>
      </c>
      <c r="F4012" s="6">
        <v>2.8844197433063701</v>
      </c>
      <c r="G4012" s="8">
        <v>7.4243575977322902E-20</v>
      </c>
      <c r="H4012" s="6">
        <v>103.616885691096</v>
      </c>
      <c r="I4012" s="6">
        <v>2.3463571088146101E-2</v>
      </c>
      <c r="J4012" s="6">
        <v>1</v>
      </c>
    </row>
    <row r="4013" spans="1:10" x14ac:dyDescent="0.2">
      <c r="A4013" s="7" t="s">
        <v>1653</v>
      </c>
      <c r="B4013" s="6">
        <v>174.37671938965701</v>
      </c>
      <c r="C4013" s="6">
        <v>-0.36267428537753099</v>
      </c>
      <c r="D4013" s="6">
        <v>0.41080792475148198</v>
      </c>
      <c r="E4013" s="6">
        <v>174.37671938965701</v>
      </c>
      <c r="F4013" s="6">
        <v>0.83684060408009497</v>
      </c>
      <c r="G4013" s="6">
        <v>3.85603664557583E-3</v>
      </c>
      <c r="H4013" s="6">
        <v>174.37671938965701</v>
      </c>
      <c r="I4013" s="6">
        <v>1.19951488945763</v>
      </c>
      <c r="J4013" s="8">
        <v>1.1881867565792E-5</v>
      </c>
    </row>
    <row r="4014" spans="1:10" x14ac:dyDescent="0.2">
      <c r="A4014" s="7" t="s">
        <v>6281</v>
      </c>
      <c r="B4014" s="6">
        <v>1293.1385522378901</v>
      </c>
      <c r="C4014" s="6">
        <v>0.40637923939387299</v>
      </c>
      <c r="D4014" s="6">
        <v>7.7858242440719799E-3</v>
      </c>
      <c r="E4014" s="6">
        <v>1293.1385522378901</v>
      </c>
      <c r="F4014" s="6">
        <v>0.37573040373206901</v>
      </c>
      <c r="G4014" s="6">
        <v>9.2444452310380901E-3</v>
      </c>
      <c r="H4014" s="6">
        <v>1293.1385522378901</v>
      </c>
      <c r="I4014" s="6">
        <v>-3.0648835661804302E-2</v>
      </c>
      <c r="J4014" s="6">
        <v>0.91183916353074901</v>
      </c>
    </row>
    <row r="4015" spans="1:10" x14ac:dyDescent="0.2">
      <c r="A4015" s="7" t="s">
        <v>6282</v>
      </c>
      <c r="B4015" s="6">
        <v>767.45245747149897</v>
      </c>
      <c r="C4015" s="6">
        <v>0.82119956612854805</v>
      </c>
      <c r="D4015" s="8">
        <v>1.5613825658967699E-10</v>
      </c>
      <c r="E4015" s="6">
        <v>767.45245747149897</v>
      </c>
      <c r="F4015" s="6">
        <v>0.28066148529774199</v>
      </c>
      <c r="G4015" s="6">
        <v>5.1654114533508801E-2</v>
      </c>
      <c r="H4015" s="6">
        <v>767.45245747149897</v>
      </c>
      <c r="I4015" s="6">
        <v>-0.54053808083080701</v>
      </c>
      <c r="J4015" s="8">
        <v>5.4658587052368798E-5</v>
      </c>
    </row>
    <row r="4016" spans="1:10" x14ac:dyDescent="0.2">
      <c r="A4016" s="7" t="s">
        <v>6283</v>
      </c>
      <c r="B4016" s="6">
        <v>0.66535405825332805</v>
      </c>
      <c r="C4016" s="6">
        <v>-2.4695311033323901</v>
      </c>
      <c r="D4016" s="6">
        <v>0.88081017451879295</v>
      </c>
      <c r="E4016" s="6">
        <v>0.66535405825332805</v>
      </c>
      <c r="F4016" s="6">
        <v>-2.56932146296506</v>
      </c>
      <c r="G4016" s="6">
        <v>0.729340091293049</v>
      </c>
      <c r="H4016" s="6">
        <v>0.66535405825332805</v>
      </c>
      <c r="I4016" s="6">
        <v>-9.9790359632666095E-2</v>
      </c>
      <c r="J4016" s="6">
        <v>1</v>
      </c>
    </row>
    <row r="4017" spans="1:10" x14ac:dyDescent="0.2">
      <c r="A4017" s="7" t="s">
        <v>2047</v>
      </c>
      <c r="B4017" s="6">
        <v>197.65236047096701</v>
      </c>
      <c r="C4017" s="6">
        <v>-0.36159157288711202</v>
      </c>
      <c r="D4017" s="6">
        <v>0.88754535128457401</v>
      </c>
      <c r="E4017" s="6">
        <v>197.65236047096701</v>
      </c>
      <c r="F4017" s="6">
        <v>1.15072178965936</v>
      </c>
      <c r="G4017" s="6">
        <v>0.105379515224791</v>
      </c>
      <c r="H4017" s="6">
        <v>197.65236047096701</v>
      </c>
      <c r="I4017" s="6">
        <v>1.51231336254647</v>
      </c>
      <c r="J4017" s="6">
        <v>2.21831275218046E-2</v>
      </c>
    </row>
    <row r="4018" spans="1:10" x14ac:dyDescent="0.2">
      <c r="A4018" s="7" t="s">
        <v>6284</v>
      </c>
      <c r="B4018" s="6">
        <v>0.50711426914285196</v>
      </c>
      <c r="C4018" s="6">
        <v>0</v>
      </c>
      <c r="D4018" s="6">
        <v>1</v>
      </c>
      <c r="E4018" s="6">
        <v>0.50711426914285196</v>
      </c>
      <c r="F4018" s="6">
        <v>-3.1252167774272999</v>
      </c>
      <c r="G4018" s="6">
        <v>0.74329361363389501</v>
      </c>
      <c r="H4018" s="6">
        <v>0.50711426914285196</v>
      </c>
      <c r="I4018" s="6">
        <v>-3.0424181587678998</v>
      </c>
      <c r="J4018" s="6">
        <v>0.75390811138878699</v>
      </c>
    </row>
    <row r="4019" spans="1:10" x14ac:dyDescent="0.2">
      <c r="A4019" s="7" t="s">
        <v>6285</v>
      </c>
      <c r="B4019" s="6">
        <v>0.98300848899924298</v>
      </c>
      <c r="C4019" s="6">
        <v>-2.4067099191110302</v>
      </c>
      <c r="D4019" s="6">
        <v>0.82241499372195304</v>
      </c>
      <c r="E4019" s="6">
        <v>0.98300848899924298</v>
      </c>
      <c r="F4019" s="6">
        <v>1.3052724642600999</v>
      </c>
      <c r="G4019" s="6">
        <v>0.89119019117452802</v>
      </c>
      <c r="H4019" s="6">
        <v>0.98300848899924298</v>
      </c>
      <c r="I4019" s="6">
        <v>3.7119823833711201</v>
      </c>
      <c r="J4019" s="6">
        <v>0.424824054505408</v>
      </c>
    </row>
    <row r="4020" spans="1:10" x14ac:dyDescent="0.2">
      <c r="A4020" s="7" t="s">
        <v>6286</v>
      </c>
      <c r="B4020" s="6">
        <v>1504.36534723728</v>
      </c>
      <c r="C4020" s="6">
        <v>4.8380088309909097E-4</v>
      </c>
      <c r="D4020" s="6">
        <v>1</v>
      </c>
      <c r="E4020" s="6">
        <v>1504.36534723728</v>
      </c>
      <c r="F4020" s="6">
        <v>0.46823294301012103</v>
      </c>
      <c r="G4020" s="6">
        <v>3.6147709137358401E-4</v>
      </c>
      <c r="H4020" s="6">
        <v>1504.36534723728</v>
      </c>
      <c r="I4020" s="6">
        <v>0.46774914212702201</v>
      </c>
      <c r="J4020" s="6">
        <v>3.6799018733827402E-4</v>
      </c>
    </row>
    <row r="4021" spans="1:10" x14ac:dyDescent="0.2">
      <c r="A4021" s="7" t="s">
        <v>6287</v>
      </c>
      <c r="B4021" s="6">
        <v>66.528573758477407</v>
      </c>
      <c r="C4021" s="6">
        <v>-0.95853380521861897</v>
      </c>
      <c r="D4021" s="6">
        <v>4.8721709383588302E-2</v>
      </c>
      <c r="E4021" s="6">
        <v>66.528573758477407</v>
      </c>
      <c r="F4021" s="6">
        <v>-0.91693770672128105</v>
      </c>
      <c r="G4021" s="6">
        <v>3.7577516799846E-2</v>
      </c>
      <c r="H4021" s="6">
        <v>66.528573758477407</v>
      </c>
      <c r="I4021" s="6">
        <v>4.15960984973388E-2</v>
      </c>
      <c r="J4021" s="6">
        <v>0.97589933868110101</v>
      </c>
    </row>
    <row r="4022" spans="1:10" x14ac:dyDescent="0.2">
      <c r="A4022" s="7" t="s">
        <v>6288</v>
      </c>
      <c r="B4022" s="6">
        <v>11.597894522386801</v>
      </c>
      <c r="C4022" s="6">
        <v>-0.20959407984141601</v>
      </c>
      <c r="D4022" s="6">
        <v>0.96492629235180405</v>
      </c>
      <c r="E4022" s="6">
        <v>11.597894522386801</v>
      </c>
      <c r="F4022" s="6">
        <v>-6.9296868980738405E-2</v>
      </c>
      <c r="G4022" s="6">
        <v>0.99132082136312905</v>
      </c>
      <c r="H4022" s="6">
        <v>11.597894522386801</v>
      </c>
      <c r="I4022" s="6">
        <v>0.14029721086067701</v>
      </c>
      <c r="J4022" s="6">
        <v>0.94023224366491998</v>
      </c>
    </row>
    <row r="4023" spans="1:10" x14ac:dyDescent="0.2">
      <c r="A4023" s="7" t="s">
        <v>6289</v>
      </c>
      <c r="B4023" s="6">
        <v>0.97913191914401898</v>
      </c>
      <c r="C4023" s="6">
        <v>-1.0460085950201701</v>
      </c>
      <c r="D4023" s="6">
        <v>0.96492629235180405</v>
      </c>
      <c r="E4023" s="6">
        <v>0.97913191914401898</v>
      </c>
      <c r="F4023" s="6">
        <v>-1.69803968680038</v>
      </c>
      <c r="G4023" s="6">
        <v>0.79273793819401295</v>
      </c>
      <c r="H4023" s="6">
        <v>0.97913191914401898</v>
      </c>
      <c r="I4023" s="6">
        <v>-0.65203109178021001</v>
      </c>
      <c r="J4023" s="6">
        <v>0.91431851748731996</v>
      </c>
    </row>
    <row r="4024" spans="1:10" x14ac:dyDescent="0.2">
      <c r="A4024" s="7" t="s">
        <v>6290</v>
      </c>
      <c r="B4024" s="6">
        <v>941.06111737191702</v>
      </c>
      <c r="C4024" s="6">
        <v>0.29719438651447899</v>
      </c>
      <c r="D4024" s="6">
        <v>4.4634254214316799E-2</v>
      </c>
      <c r="E4024" s="6">
        <v>941.06111737191702</v>
      </c>
      <c r="F4024" s="6">
        <v>-1.51240967136609E-2</v>
      </c>
      <c r="G4024" s="6">
        <v>0.96787937222824205</v>
      </c>
      <c r="H4024" s="6">
        <v>941.06111737191702</v>
      </c>
      <c r="I4024" s="6">
        <v>-0.31231848322813899</v>
      </c>
      <c r="J4024" s="6">
        <v>1.7278580452970399E-2</v>
      </c>
    </row>
    <row r="4025" spans="1:10" x14ac:dyDescent="0.2">
      <c r="A4025" s="7" t="s">
        <v>6291</v>
      </c>
      <c r="B4025" s="6">
        <v>20.779432460407001</v>
      </c>
      <c r="C4025" s="6">
        <v>0.35977531414173702</v>
      </c>
      <c r="D4025" s="6">
        <v>0.91682640408099103</v>
      </c>
      <c r="E4025" s="6">
        <v>20.779432460407001</v>
      </c>
      <c r="F4025" s="6">
        <v>0.37971411479881301</v>
      </c>
      <c r="G4025" s="6">
        <v>0.77613427152057701</v>
      </c>
      <c r="H4025" s="6">
        <v>20.779432460407001</v>
      </c>
      <c r="I4025" s="6">
        <v>1.9938800657076702E-2</v>
      </c>
      <c r="J4025" s="6">
        <v>1</v>
      </c>
    </row>
    <row r="4026" spans="1:10" x14ac:dyDescent="0.2">
      <c r="A4026" s="7" t="s">
        <v>6292</v>
      </c>
      <c r="B4026" s="6">
        <v>8.8942442154618693</v>
      </c>
      <c r="C4026" s="6">
        <v>-1.18254951770561</v>
      </c>
      <c r="D4026" s="6">
        <v>0.53515101347962801</v>
      </c>
      <c r="E4026" s="6">
        <v>8.8942442154618693</v>
      </c>
      <c r="F4026" s="6">
        <v>-0.515870196882393</v>
      </c>
      <c r="G4026" s="6">
        <v>0.81610585072081299</v>
      </c>
      <c r="H4026" s="6">
        <v>8.8942442154618693</v>
      </c>
      <c r="I4026" s="6">
        <v>0.66667932082321302</v>
      </c>
      <c r="J4026" s="6">
        <v>0.70247624684016796</v>
      </c>
    </row>
    <row r="4027" spans="1:10" x14ac:dyDescent="0.2">
      <c r="A4027" s="7" t="s">
        <v>6293</v>
      </c>
      <c r="B4027" s="6">
        <v>858.39581845099701</v>
      </c>
      <c r="C4027" s="6">
        <v>-0.118122084447078</v>
      </c>
      <c r="D4027" s="6">
        <v>0.72014407790067403</v>
      </c>
      <c r="E4027" s="6">
        <v>858.39581845099701</v>
      </c>
      <c r="F4027" s="6">
        <v>0.1711178035074</v>
      </c>
      <c r="G4027" s="6">
        <v>0.33191431689060802</v>
      </c>
      <c r="H4027" s="6">
        <v>858.39581845099701</v>
      </c>
      <c r="I4027" s="6">
        <v>0.28923988795447803</v>
      </c>
      <c r="J4027" s="6">
        <v>5.25172154798536E-2</v>
      </c>
    </row>
    <row r="4028" spans="1:10" x14ac:dyDescent="0.2">
      <c r="A4028" s="7" t="s">
        <v>6294</v>
      </c>
      <c r="B4028" s="6">
        <v>439.47146560372602</v>
      </c>
      <c r="C4028" s="6">
        <v>-1.8756006182416201E-3</v>
      </c>
      <c r="D4028" s="6">
        <v>1</v>
      </c>
      <c r="E4028" s="6">
        <v>439.47146560372602</v>
      </c>
      <c r="F4028" s="6">
        <v>0.20765035067366899</v>
      </c>
      <c r="G4028" s="6">
        <v>0.38691228080372297</v>
      </c>
      <c r="H4028" s="6">
        <v>439.47146560372602</v>
      </c>
      <c r="I4028" s="6">
        <v>0.20952595129191001</v>
      </c>
      <c r="J4028" s="6">
        <v>0.38005652293746101</v>
      </c>
    </row>
    <row r="4029" spans="1:10" x14ac:dyDescent="0.2">
      <c r="A4029" s="7" t="s">
        <v>845</v>
      </c>
      <c r="B4029" s="6">
        <v>1172.780957208</v>
      </c>
      <c r="C4029" s="6">
        <v>-0.114766121662945</v>
      </c>
      <c r="D4029" s="6">
        <v>0.69624711308821596</v>
      </c>
      <c r="E4029" s="6">
        <v>1172.780957208</v>
      </c>
      <c r="F4029" s="6">
        <v>1.2001331522991101</v>
      </c>
      <c r="G4029" s="8">
        <v>8.01363959604935E-23</v>
      </c>
      <c r="H4029" s="6">
        <v>1172.780957208</v>
      </c>
      <c r="I4029" s="6">
        <v>1.31489927396206</v>
      </c>
      <c r="J4029" s="8">
        <v>2.3474038616436199E-27</v>
      </c>
    </row>
    <row r="4030" spans="1:10" x14ac:dyDescent="0.2">
      <c r="A4030" s="7" t="s">
        <v>6295</v>
      </c>
      <c r="B4030" s="6">
        <v>0.79927424892451304</v>
      </c>
      <c r="C4030" s="6">
        <v>-3.78245840325431</v>
      </c>
      <c r="D4030" s="6">
        <v>0.82592502298185899</v>
      </c>
      <c r="E4030" s="6">
        <v>0.79927424892451304</v>
      </c>
      <c r="F4030" s="6">
        <v>0</v>
      </c>
      <c r="G4030" s="6">
        <v>1</v>
      </c>
      <c r="H4030" s="6">
        <v>0.79927424892451304</v>
      </c>
      <c r="I4030" s="6">
        <v>3.6578874604388201</v>
      </c>
      <c r="J4030" s="6">
        <v>0.69807570631381899</v>
      </c>
    </row>
    <row r="4031" spans="1:10" x14ac:dyDescent="0.2">
      <c r="A4031" s="7" t="s">
        <v>6296</v>
      </c>
      <c r="B4031" s="6">
        <v>579.99240941906203</v>
      </c>
      <c r="C4031" s="6">
        <v>1.94256370857545E-2</v>
      </c>
      <c r="D4031" s="6">
        <v>1</v>
      </c>
      <c r="E4031" s="6">
        <v>579.99240941906203</v>
      </c>
      <c r="F4031" s="6">
        <v>-0.34700785379980498</v>
      </c>
      <c r="G4031" s="6">
        <v>2.9424178788269702E-2</v>
      </c>
      <c r="H4031" s="6">
        <v>579.99240941906203</v>
      </c>
      <c r="I4031" s="6">
        <v>-0.36643349088555899</v>
      </c>
      <c r="J4031" s="6">
        <v>1.9775859783161799E-2</v>
      </c>
    </row>
    <row r="4032" spans="1:10" x14ac:dyDescent="0.2">
      <c r="A4032" s="7" t="s">
        <v>1255</v>
      </c>
      <c r="B4032" s="6">
        <v>111.589402301831</v>
      </c>
      <c r="C4032" s="6">
        <v>-1.0540389974456299</v>
      </c>
      <c r="D4032" s="6">
        <v>1.1824129533954701E-3</v>
      </c>
      <c r="E4032" s="6">
        <v>111.589402301831</v>
      </c>
      <c r="F4032" s="6">
        <v>1.15875968166958</v>
      </c>
      <c r="G4032" s="6">
        <v>9.0690481454210904E-4</v>
      </c>
      <c r="H4032" s="6">
        <v>111.589402301831</v>
      </c>
      <c r="I4032" s="6">
        <v>2.2127986791152101</v>
      </c>
      <c r="J4032" s="8">
        <v>3.5430728722950001E-12</v>
      </c>
    </row>
    <row r="4033" spans="1:10" x14ac:dyDescent="0.2">
      <c r="A4033" s="7" t="s">
        <v>6297</v>
      </c>
      <c r="B4033" s="6">
        <v>1448.39338694514</v>
      </c>
      <c r="C4033" s="6">
        <v>-6.9323316247315706E-2</v>
      </c>
      <c r="D4033" s="6">
        <v>0.83781932087820299</v>
      </c>
      <c r="E4033" s="6">
        <v>1448.39338694514</v>
      </c>
      <c r="F4033" s="6">
        <v>0.18569205634892499</v>
      </c>
      <c r="G4033" s="6">
        <v>0.11675105397795101</v>
      </c>
      <c r="H4033" s="6">
        <v>1448.39338694514</v>
      </c>
      <c r="I4033" s="6">
        <v>0.25501537259624102</v>
      </c>
      <c r="J4033" s="6">
        <v>1.9435203154544702E-2</v>
      </c>
    </row>
    <row r="4034" spans="1:10" x14ac:dyDescent="0.2">
      <c r="A4034" s="7" t="s">
        <v>6298</v>
      </c>
      <c r="B4034" s="6">
        <v>318.49270530287902</v>
      </c>
      <c r="C4034" s="6">
        <v>-0.31401975606535198</v>
      </c>
      <c r="D4034" s="6">
        <v>0.28687927285995901</v>
      </c>
      <c r="E4034" s="6">
        <v>318.49270530287902</v>
      </c>
      <c r="F4034" s="6">
        <v>3.1611925879119603E-2</v>
      </c>
      <c r="G4034" s="6">
        <v>0.94634989340328002</v>
      </c>
      <c r="H4034" s="6">
        <v>318.49270530287902</v>
      </c>
      <c r="I4034" s="6">
        <v>0.34563168194447202</v>
      </c>
      <c r="J4034" s="6">
        <v>0.13402408622997</v>
      </c>
    </row>
    <row r="4035" spans="1:10" x14ac:dyDescent="0.2">
      <c r="A4035" s="7" t="s">
        <v>6299</v>
      </c>
      <c r="B4035" s="6">
        <v>164.31919975196899</v>
      </c>
      <c r="C4035" s="6">
        <v>0.20745039770576301</v>
      </c>
      <c r="D4035" s="6">
        <v>0.73983091616138796</v>
      </c>
      <c r="E4035" s="6">
        <v>164.31919975196899</v>
      </c>
      <c r="F4035" s="6">
        <v>0.73896061457001705</v>
      </c>
      <c r="G4035" s="6">
        <v>4.6309028101612698E-3</v>
      </c>
      <c r="H4035" s="6">
        <v>164.31919975196899</v>
      </c>
      <c r="I4035" s="6">
        <v>0.53151021686425404</v>
      </c>
      <c r="J4035" s="6">
        <v>5.8608206410407697E-2</v>
      </c>
    </row>
    <row r="4036" spans="1:10" x14ac:dyDescent="0.2">
      <c r="A4036" s="7" t="s">
        <v>6300</v>
      </c>
      <c r="B4036" s="6">
        <v>1.4429360834901801</v>
      </c>
      <c r="C4036" s="6">
        <v>1.56280868231755</v>
      </c>
      <c r="D4036" s="6">
        <v>0.88263820333612097</v>
      </c>
      <c r="E4036" s="6">
        <v>1.4429360834901801</v>
      </c>
      <c r="F4036" s="6">
        <v>2.49539563764352</v>
      </c>
      <c r="G4036" s="6">
        <v>0.56025731408566004</v>
      </c>
      <c r="H4036" s="6">
        <v>1.4429360834901801</v>
      </c>
      <c r="I4036" s="6">
        <v>0.93258695532597602</v>
      </c>
      <c r="J4036" s="6">
        <v>0.89674738216365202</v>
      </c>
    </row>
    <row r="4037" spans="1:10" x14ac:dyDescent="0.2">
      <c r="A4037" s="7" t="s">
        <v>6301</v>
      </c>
      <c r="B4037" s="6">
        <v>0.35113598921317302</v>
      </c>
      <c r="C4037" s="6">
        <v>-2.5871724868942398</v>
      </c>
      <c r="D4037" s="6">
        <v>0.94312237664135701</v>
      </c>
      <c r="E4037" s="6">
        <v>0.35113598921317302</v>
      </c>
      <c r="F4037" s="6">
        <v>0</v>
      </c>
      <c r="G4037" s="6">
        <v>1</v>
      </c>
      <c r="H4037" s="6">
        <v>0.35113598921317302</v>
      </c>
      <c r="I4037" s="6">
        <v>2.4626015440787401</v>
      </c>
      <c r="J4037" s="6">
        <v>0.83585976738204304</v>
      </c>
    </row>
    <row r="4038" spans="1:10" x14ac:dyDescent="0.2">
      <c r="A4038" s="7" t="s">
        <v>6302</v>
      </c>
      <c r="B4038" s="6">
        <v>443.08817985002202</v>
      </c>
      <c r="C4038" s="6">
        <v>0.31830361329829099</v>
      </c>
      <c r="D4038" s="6">
        <v>0.156217460402233</v>
      </c>
      <c r="E4038" s="6">
        <v>443.08817985002202</v>
      </c>
      <c r="F4038" s="6">
        <v>0.45717949299145799</v>
      </c>
      <c r="G4038" s="6">
        <v>1.01403895863557E-2</v>
      </c>
      <c r="H4038" s="6">
        <v>443.08817985002202</v>
      </c>
      <c r="I4038" s="6">
        <v>0.138875879693167</v>
      </c>
      <c r="J4038" s="6">
        <v>0.60819687106089704</v>
      </c>
    </row>
    <row r="4039" spans="1:10" x14ac:dyDescent="0.2">
      <c r="A4039" s="7" t="s">
        <v>6303</v>
      </c>
      <c r="B4039" s="6">
        <v>1414.2824033025599</v>
      </c>
      <c r="C4039" s="6">
        <v>-0.43475874231681499</v>
      </c>
      <c r="D4039" s="6">
        <v>8.8808729691669205E-4</v>
      </c>
      <c r="E4039" s="6">
        <v>1414.2824033025599</v>
      </c>
      <c r="F4039" s="6">
        <v>-0.92005180906816597</v>
      </c>
      <c r="G4039" s="8">
        <v>1.85907111719473E-15</v>
      </c>
      <c r="H4039" s="6">
        <v>1414.2824033025599</v>
      </c>
      <c r="I4039" s="6">
        <v>-0.48529306675135098</v>
      </c>
      <c r="J4039" s="8">
        <v>5.8672208671087398E-5</v>
      </c>
    </row>
    <row r="4040" spans="1:10" x14ac:dyDescent="0.2">
      <c r="A4040" s="7" t="s">
        <v>6304</v>
      </c>
      <c r="B4040" s="6">
        <v>350.06763369729401</v>
      </c>
      <c r="C4040" s="6">
        <v>0.39066452936232898</v>
      </c>
      <c r="D4040" s="6">
        <v>7.2133575707407804E-2</v>
      </c>
      <c r="E4040" s="6">
        <v>350.06763369729401</v>
      </c>
      <c r="F4040" s="6">
        <v>0.74028534004007596</v>
      </c>
      <c r="G4040" s="8">
        <v>2.86248760210477E-5</v>
      </c>
      <c r="H4040" s="6">
        <v>350.06763369729401</v>
      </c>
      <c r="I4040" s="6">
        <v>0.34962081067774697</v>
      </c>
      <c r="J4040" s="6">
        <v>8.7630555618258499E-2</v>
      </c>
    </row>
    <row r="4041" spans="1:10" x14ac:dyDescent="0.2">
      <c r="A4041" s="7" t="s">
        <v>6305</v>
      </c>
      <c r="B4041" s="6">
        <v>508.61689476266503</v>
      </c>
      <c r="C4041" s="6">
        <v>-0.42924285763508302</v>
      </c>
      <c r="D4041" s="6">
        <v>2.88992318707115E-2</v>
      </c>
      <c r="E4041" s="6">
        <v>508.61689476266503</v>
      </c>
      <c r="F4041" s="6">
        <v>5.3023973028505797E-2</v>
      </c>
      <c r="G4041" s="6">
        <v>0.901818450869736</v>
      </c>
      <c r="H4041" s="6">
        <v>508.61689476266503</v>
      </c>
      <c r="I4041" s="6">
        <v>0.482266830663589</v>
      </c>
      <c r="J4041" s="6">
        <v>5.90825499159966E-3</v>
      </c>
    </row>
    <row r="4042" spans="1:10" x14ac:dyDescent="0.2">
      <c r="A4042" s="7" t="s">
        <v>1274</v>
      </c>
      <c r="B4042" s="6">
        <v>344.68737689933101</v>
      </c>
      <c r="C4042" s="6">
        <v>-1.9928024295531499</v>
      </c>
      <c r="D4042" s="8">
        <v>4.0591044121958901E-13</v>
      </c>
      <c r="E4042" s="6">
        <v>344.68737689933101</v>
      </c>
      <c r="F4042" s="6">
        <v>-0.117595860273779</v>
      </c>
      <c r="G4042" s="6">
        <v>0.86757244632480301</v>
      </c>
      <c r="H4042" s="6">
        <v>344.68737689933101</v>
      </c>
      <c r="I4042" s="6">
        <v>1.87520656927937</v>
      </c>
      <c r="J4042" s="8">
        <v>8.9452150082824893E-12</v>
      </c>
    </row>
    <row r="4043" spans="1:10" x14ac:dyDescent="0.2">
      <c r="A4043" s="7" t="s">
        <v>6306</v>
      </c>
      <c r="B4043" s="6">
        <v>729.86129513829201</v>
      </c>
      <c r="C4043" s="6">
        <v>0.13127545556862599</v>
      </c>
      <c r="D4043" s="6">
        <v>0.71217038049814296</v>
      </c>
      <c r="E4043" s="6">
        <v>729.86129513829201</v>
      </c>
      <c r="F4043" s="6">
        <v>-0.44075280616224399</v>
      </c>
      <c r="G4043" s="6">
        <v>3.2350874558632601E-3</v>
      </c>
      <c r="H4043" s="6">
        <v>729.86129513829201</v>
      </c>
      <c r="I4043" s="6">
        <v>-0.57202826173087096</v>
      </c>
      <c r="J4043" s="8">
        <v>8.4755831418553495E-5</v>
      </c>
    </row>
    <row r="4044" spans="1:10" x14ac:dyDescent="0.2">
      <c r="A4044" s="7" t="s">
        <v>6307</v>
      </c>
      <c r="B4044" s="6">
        <v>332.83776442630301</v>
      </c>
      <c r="C4044" s="6">
        <v>-0.66680530738588994</v>
      </c>
      <c r="D4044" s="6">
        <v>8.7582683992505402E-3</v>
      </c>
      <c r="E4044" s="6">
        <v>332.83776442630301</v>
      </c>
      <c r="F4044" s="6">
        <v>-0.87461296891684503</v>
      </c>
      <c r="G4044" s="6">
        <v>1.1608709802618101E-4</v>
      </c>
      <c r="H4044" s="6">
        <v>332.83776442630301</v>
      </c>
      <c r="I4044" s="6">
        <v>-0.20780766153095501</v>
      </c>
      <c r="J4044" s="6">
        <v>0.52605471123829095</v>
      </c>
    </row>
    <row r="4045" spans="1:10" x14ac:dyDescent="0.2">
      <c r="A4045" s="7" t="s">
        <v>6308</v>
      </c>
      <c r="B4045" s="6">
        <v>1406.45558466737</v>
      </c>
      <c r="C4045" s="6">
        <v>9.91694254324961E-2</v>
      </c>
      <c r="D4045" s="6">
        <v>0.76169527493871203</v>
      </c>
      <c r="E4045" s="6">
        <v>1406.45558466737</v>
      </c>
      <c r="F4045" s="6">
        <v>-0.324175769823277</v>
      </c>
      <c r="G4045" s="6">
        <v>1.10029394537414E-2</v>
      </c>
      <c r="H4045" s="6">
        <v>1406.45558466737</v>
      </c>
      <c r="I4045" s="6">
        <v>-0.42334519525577302</v>
      </c>
      <c r="J4045" s="6">
        <v>5.5978981604892797E-4</v>
      </c>
    </row>
    <row r="4046" spans="1:10" x14ac:dyDescent="0.2">
      <c r="A4046" s="7" t="s">
        <v>6309</v>
      </c>
      <c r="B4046" s="6">
        <v>1039.1838795413701</v>
      </c>
      <c r="C4046" s="6">
        <v>-0.57162371959560099</v>
      </c>
      <c r="D4046" s="8">
        <v>1.5542600427628001E-5</v>
      </c>
      <c r="E4046" s="6">
        <v>1039.1838795413701</v>
      </c>
      <c r="F4046" s="6">
        <v>-0.56366785927418395</v>
      </c>
      <c r="G4046" s="8">
        <v>1.28632086041397E-5</v>
      </c>
      <c r="H4046" s="6">
        <v>1039.1838795413701</v>
      </c>
      <c r="I4046" s="6">
        <v>7.9558603214177105E-3</v>
      </c>
      <c r="J4046" s="6">
        <v>1</v>
      </c>
    </row>
    <row r="4047" spans="1:10" x14ac:dyDescent="0.2">
      <c r="A4047" s="7" t="s">
        <v>6310</v>
      </c>
      <c r="B4047" s="6">
        <v>924.82793503895005</v>
      </c>
      <c r="C4047" s="6">
        <v>0.115138465540438</v>
      </c>
      <c r="D4047" s="6">
        <v>0.73429703691536596</v>
      </c>
      <c r="E4047" s="6">
        <v>924.82793503895005</v>
      </c>
      <c r="F4047" s="6">
        <v>-0.25629030277318798</v>
      </c>
      <c r="G4047" s="6">
        <v>9.0110196383599794E-2</v>
      </c>
      <c r="H4047" s="6">
        <v>924.82793503895005</v>
      </c>
      <c r="I4047" s="6">
        <v>-0.37142876831362598</v>
      </c>
      <c r="J4047" s="6">
        <v>7.9719124911783092E-3</v>
      </c>
    </row>
    <row r="4048" spans="1:10" x14ac:dyDescent="0.2">
      <c r="A4048" s="7" t="s">
        <v>2307</v>
      </c>
      <c r="B4048" s="6">
        <v>202.11785317604699</v>
      </c>
      <c r="C4048" s="6">
        <v>1.0107561360706101</v>
      </c>
      <c r="D4048" s="6">
        <v>1.18846514683112E-4</v>
      </c>
      <c r="E4048" s="6">
        <v>202.11785317604699</v>
      </c>
      <c r="F4048" s="6">
        <v>0.42580524468930198</v>
      </c>
      <c r="G4048" s="6">
        <v>0.143806192616623</v>
      </c>
      <c r="H4048" s="6">
        <v>202.11785317604699</v>
      </c>
      <c r="I4048" s="6">
        <v>-0.58495089138130996</v>
      </c>
      <c r="J4048" s="6">
        <v>3.7323690721085399E-2</v>
      </c>
    </row>
    <row r="4049" spans="1:10" x14ac:dyDescent="0.2">
      <c r="A4049" s="7" t="s">
        <v>6311</v>
      </c>
      <c r="B4049" s="6">
        <v>1002.86827051593</v>
      </c>
      <c r="C4049" s="6">
        <v>-9.4718349669353996E-2</v>
      </c>
      <c r="D4049" s="6">
        <v>0.76038745473692004</v>
      </c>
      <c r="E4049" s="6">
        <v>1002.86827051593</v>
      </c>
      <c r="F4049" s="6">
        <v>-0.47170770083501801</v>
      </c>
      <c r="G4049" s="8">
        <v>3.4722452875115099E-5</v>
      </c>
      <c r="H4049" s="6">
        <v>1002.86827051593</v>
      </c>
      <c r="I4049" s="6">
        <v>-0.37698935116566401</v>
      </c>
      <c r="J4049" s="6">
        <v>1.2631766867503E-3</v>
      </c>
    </row>
    <row r="4050" spans="1:10" x14ac:dyDescent="0.2">
      <c r="A4050" s="7" t="s">
        <v>6312</v>
      </c>
      <c r="B4050" s="6">
        <v>0.95381660614490404</v>
      </c>
      <c r="C4050" s="6">
        <v>0.45725750166641799</v>
      </c>
      <c r="D4050" s="6">
        <v>0.99969923906861202</v>
      </c>
      <c r="E4050" s="6">
        <v>0.95381660614490404</v>
      </c>
      <c r="F4050" s="6">
        <v>1.4376677169697201</v>
      </c>
      <c r="G4050" s="6">
        <v>0.84693478474010497</v>
      </c>
      <c r="H4050" s="6">
        <v>0.95381660614490404</v>
      </c>
      <c r="I4050" s="6">
        <v>0.98041021530329997</v>
      </c>
      <c r="J4050" s="6">
        <v>0.89674738216365202</v>
      </c>
    </row>
    <row r="4051" spans="1:10" x14ac:dyDescent="0.2">
      <c r="A4051" s="7" t="s">
        <v>6313</v>
      </c>
      <c r="B4051" s="6">
        <v>1068.4908940251401</v>
      </c>
      <c r="C4051" s="6">
        <v>-0.52958826194141795</v>
      </c>
      <c r="D4051" s="6">
        <v>1.1722363719689899E-2</v>
      </c>
      <c r="E4051" s="6">
        <v>1068.4908940251401</v>
      </c>
      <c r="F4051" s="6">
        <v>-1.6515637019473301E-2</v>
      </c>
      <c r="G4051" s="6">
        <v>0.98840596131321001</v>
      </c>
      <c r="H4051" s="6">
        <v>1068.4908940251401</v>
      </c>
      <c r="I4051" s="6">
        <v>0.51307262492194505</v>
      </c>
      <c r="J4051" s="6">
        <v>8.6768742557011697E-3</v>
      </c>
    </row>
    <row r="4052" spans="1:10" x14ac:dyDescent="0.2">
      <c r="A4052" s="7" t="s">
        <v>6314</v>
      </c>
      <c r="B4052" s="6">
        <v>305.61077458005798</v>
      </c>
      <c r="C4052" s="6">
        <v>0.13799956039693601</v>
      </c>
      <c r="D4052" s="6">
        <v>0.82168963470029399</v>
      </c>
      <c r="E4052" s="6">
        <v>305.61077458005798</v>
      </c>
      <c r="F4052" s="6">
        <v>-0.49449207468650203</v>
      </c>
      <c r="G4052" s="6">
        <v>1.3818945155804001E-2</v>
      </c>
      <c r="H4052" s="6">
        <v>305.61077458005798</v>
      </c>
      <c r="I4052" s="6">
        <v>-0.63249163508343897</v>
      </c>
      <c r="J4052" s="6">
        <v>1.1670330176911799E-3</v>
      </c>
    </row>
    <row r="4053" spans="1:10" x14ac:dyDescent="0.2">
      <c r="A4053" s="7" t="s">
        <v>6315</v>
      </c>
      <c r="B4053" s="6">
        <v>1.0050665782577399</v>
      </c>
      <c r="C4053" s="6">
        <v>1.3471176601463599</v>
      </c>
      <c r="D4053" s="6">
        <v>0.96492629235180405</v>
      </c>
      <c r="E4053" s="6">
        <v>1.0050665782577399</v>
      </c>
      <c r="F4053" s="6">
        <v>-2.4447451893849399</v>
      </c>
      <c r="G4053" s="6">
        <v>0.66510906699343597</v>
      </c>
      <c r="H4053" s="6">
        <v>1.0050665782577399</v>
      </c>
      <c r="I4053" s="6">
        <v>-3.7918628495313</v>
      </c>
      <c r="J4053" s="6">
        <v>0.40591539729938703</v>
      </c>
    </row>
    <row r="4054" spans="1:10" x14ac:dyDescent="0.2">
      <c r="A4054" s="7" t="s">
        <v>6316</v>
      </c>
      <c r="B4054" s="6">
        <v>2457.8541226843799</v>
      </c>
      <c r="C4054" s="6">
        <v>-4.4353905831589102E-2</v>
      </c>
      <c r="D4054" s="6">
        <v>0.96031289511113804</v>
      </c>
      <c r="E4054" s="6">
        <v>2457.8541226843799</v>
      </c>
      <c r="F4054" s="6">
        <v>-0.63515978515223703</v>
      </c>
      <c r="G4054" s="8">
        <v>6.0237842910110601E-10</v>
      </c>
      <c r="H4054" s="6">
        <v>2457.8541226843799</v>
      </c>
      <c r="I4054" s="6">
        <v>-0.59080587932064799</v>
      </c>
      <c r="J4054" s="8">
        <v>1.04834926886557E-8</v>
      </c>
    </row>
    <row r="4055" spans="1:10" x14ac:dyDescent="0.2">
      <c r="A4055" s="7" t="s">
        <v>6317</v>
      </c>
      <c r="B4055" s="6">
        <v>29.967923382535499</v>
      </c>
      <c r="C4055" s="6">
        <v>0.93146173771836605</v>
      </c>
      <c r="D4055" s="6">
        <v>0.23831377817024901</v>
      </c>
      <c r="E4055" s="6">
        <v>29.967923382535499</v>
      </c>
      <c r="F4055" s="6">
        <v>7.5500250649289599E-2</v>
      </c>
      <c r="G4055" s="6">
        <v>0.95491340377050304</v>
      </c>
      <c r="H4055" s="6">
        <v>29.967923382535499</v>
      </c>
      <c r="I4055" s="6">
        <v>-0.85596148706907704</v>
      </c>
      <c r="J4055" s="6">
        <v>0.20107282493980899</v>
      </c>
    </row>
    <row r="4056" spans="1:10" x14ac:dyDescent="0.2">
      <c r="A4056" s="7" t="s">
        <v>6318</v>
      </c>
      <c r="B4056" s="6">
        <v>58.217104633741599</v>
      </c>
      <c r="C4056" s="6">
        <v>0.181172721097526</v>
      </c>
      <c r="D4056" s="6">
        <v>0.95708659087816395</v>
      </c>
      <c r="E4056" s="6">
        <v>58.217104633741599</v>
      </c>
      <c r="F4056" s="6">
        <v>0.481922319473159</v>
      </c>
      <c r="G4056" s="6">
        <v>0.422306132680899</v>
      </c>
      <c r="H4056" s="6">
        <v>58.217104633741599</v>
      </c>
      <c r="I4056" s="6">
        <v>0.30074959837563298</v>
      </c>
      <c r="J4056" s="6">
        <v>0.69785314109265495</v>
      </c>
    </row>
    <row r="4057" spans="1:10" x14ac:dyDescent="0.2">
      <c r="A4057" s="7" t="s">
        <v>389</v>
      </c>
      <c r="B4057" s="6">
        <v>7.4181759509362797</v>
      </c>
      <c r="C4057" s="6">
        <v>0.34020583107893598</v>
      </c>
      <c r="D4057" s="6">
        <v>0.97395771097363104</v>
      </c>
      <c r="E4057" s="6">
        <v>7.4181759509362797</v>
      </c>
      <c r="F4057" s="6">
        <v>-3.310499815854</v>
      </c>
      <c r="G4057" s="6">
        <v>1.34422665306728E-2</v>
      </c>
      <c r="H4057" s="6">
        <v>7.4181759509362797</v>
      </c>
      <c r="I4057" s="6">
        <v>-3.65070564693294</v>
      </c>
      <c r="J4057" s="6">
        <v>9.8558881806559001E-3</v>
      </c>
    </row>
    <row r="4058" spans="1:10" x14ac:dyDescent="0.2">
      <c r="A4058" s="7" t="s">
        <v>1937</v>
      </c>
      <c r="B4058" s="6">
        <v>31.368709876505498</v>
      </c>
      <c r="C4058" s="6">
        <v>-0.90715765081163102</v>
      </c>
      <c r="D4058" s="6">
        <v>0.196903698224209</v>
      </c>
      <c r="E4058" s="6">
        <v>31.368709876505498</v>
      </c>
      <c r="F4058" s="6">
        <v>0.70840612499381606</v>
      </c>
      <c r="G4058" s="6">
        <v>0.32775281953784002</v>
      </c>
      <c r="H4058" s="6">
        <v>31.368709876505498</v>
      </c>
      <c r="I4058" s="6">
        <v>1.61556377580545</v>
      </c>
      <c r="J4058" s="6">
        <v>3.8081246647891998E-3</v>
      </c>
    </row>
    <row r="4059" spans="1:10" x14ac:dyDescent="0.2">
      <c r="A4059" s="7" t="s">
        <v>6319</v>
      </c>
      <c r="B4059" s="6">
        <v>692.30968074854195</v>
      </c>
      <c r="C4059" s="6">
        <v>-0.33581538741954398</v>
      </c>
      <c r="D4059" s="6">
        <v>6.6255965681402504E-2</v>
      </c>
      <c r="E4059" s="6">
        <v>692.30968074854195</v>
      </c>
      <c r="F4059" s="6">
        <v>-0.47001049219692997</v>
      </c>
      <c r="G4059" s="6">
        <v>1.9557878777904901E-3</v>
      </c>
      <c r="H4059" s="6">
        <v>692.30968074854195</v>
      </c>
      <c r="I4059" s="6">
        <v>-0.134195104777386</v>
      </c>
      <c r="J4059" s="6">
        <v>0.537759850839575</v>
      </c>
    </row>
    <row r="4060" spans="1:10" x14ac:dyDescent="0.2">
      <c r="A4060" s="7" t="s">
        <v>6320</v>
      </c>
      <c r="B4060" s="6">
        <v>3.63634488951263</v>
      </c>
      <c r="C4060" s="6">
        <v>0.35282902495104501</v>
      </c>
      <c r="D4060" s="6">
        <v>0.98481319858814298</v>
      </c>
      <c r="E4060" s="6">
        <v>3.63634488951263</v>
      </c>
      <c r="F4060" s="6">
        <v>-2.0230978843529202</v>
      </c>
      <c r="G4060" s="6">
        <v>0.380008412978253</v>
      </c>
      <c r="H4060" s="6">
        <v>3.63634488951263</v>
      </c>
      <c r="I4060" s="6">
        <v>-2.3759269093039599</v>
      </c>
      <c r="J4060" s="6">
        <v>0.295216910185916</v>
      </c>
    </row>
    <row r="4061" spans="1:10" x14ac:dyDescent="0.2">
      <c r="A4061" s="7" t="s">
        <v>6321</v>
      </c>
      <c r="B4061" s="6">
        <v>1.24930369256928</v>
      </c>
      <c r="C4061" s="6">
        <v>-2.5772457589929201</v>
      </c>
      <c r="D4061" s="6">
        <v>0.80239545726671702</v>
      </c>
      <c r="E4061" s="6">
        <v>1.24930369256928</v>
      </c>
      <c r="F4061" s="6">
        <v>-3.9414523174471698</v>
      </c>
      <c r="G4061" s="6">
        <v>0.37962073946713099</v>
      </c>
      <c r="H4061" s="6">
        <v>1.24930369256928</v>
      </c>
      <c r="I4061" s="6">
        <v>-1.36420655845425</v>
      </c>
      <c r="J4061" s="6">
        <v>0.84476012236574205</v>
      </c>
    </row>
    <row r="4062" spans="1:10" x14ac:dyDescent="0.2">
      <c r="A4062" s="7" t="s">
        <v>6322</v>
      </c>
      <c r="B4062" s="6">
        <v>5090.5502290808699</v>
      </c>
      <c r="C4062" s="6">
        <v>-0.61441031546593305</v>
      </c>
      <c r="D4062" s="8">
        <v>5.8869007656158898E-8</v>
      </c>
      <c r="E4062" s="6">
        <v>5090.5502290808699</v>
      </c>
      <c r="F4062" s="6">
        <v>-0.63004000813639705</v>
      </c>
      <c r="G4062" s="8">
        <v>1.6124171182850701E-8</v>
      </c>
      <c r="H4062" s="6">
        <v>5090.5502290808699</v>
      </c>
      <c r="I4062" s="6">
        <v>-1.5629692670463699E-2</v>
      </c>
      <c r="J4062" s="6">
        <v>0.95779400488359101</v>
      </c>
    </row>
    <row r="4063" spans="1:10" x14ac:dyDescent="0.2">
      <c r="A4063" s="7" t="s">
        <v>6323</v>
      </c>
      <c r="B4063" s="6">
        <v>0.159854849784903</v>
      </c>
      <c r="C4063" s="6">
        <v>-1.5059245533645</v>
      </c>
      <c r="D4063" s="6">
        <v>0.96492629235180405</v>
      </c>
      <c r="E4063" s="6">
        <v>0.159854849784903</v>
      </c>
      <c r="F4063" s="6">
        <v>0</v>
      </c>
      <c r="G4063" s="6">
        <v>1</v>
      </c>
      <c r="H4063" s="6">
        <v>0.159854849784903</v>
      </c>
      <c r="I4063" s="6">
        <v>1.3813536105490001</v>
      </c>
      <c r="J4063" s="6">
        <v>0.89674738216365202</v>
      </c>
    </row>
    <row r="4064" spans="1:10" x14ac:dyDescent="0.2">
      <c r="A4064" s="7" t="s">
        <v>6324</v>
      </c>
      <c r="B4064" s="6">
        <v>45.626834989550403</v>
      </c>
      <c r="C4064" s="6">
        <v>0.41439536827329698</v>
      </c>
      <c r="D4064" s="6">
        <v>0.76810082084313802</v>
      </c>
      <c r="E4064" s="6">
        <v>45.626834989550403</v>
      </c>
      <c r="F4064" s="6">
        <v>6.2344237996928599E-3</v>
      </c>
      <c r="G4064" s="6">
        <v>1</v>
      </c>
      <c r="H4064" s="6">
        <v>45.626834989550403</v>
      </c>
      <c r="I4064" s="6">
        <v>-0.40816094447360401</v>
      </c>
      <c r="J4064" s="6">
        <v>0.62377430886635798</v>
      </c>
    </row>
    <row r="4065" spans="1:10" x14ac:dyDescent="0.2">
      <c r="A4065" s="7" t="s">
        <v>6325</v>
      </c>
      <c r="B4065" s="6">
        <v>36.939760637469199</v>
      </c>
      <c r="C4065" s="6">
        <v>0.54521256460978695</v>
      </c>
      <c r="D4065" s="6">
        <v>0.604162969271964</v>
      </c>
      <c r="E4065" s="6">
        <v>36.939760637469199</v>
      </c>
      <c r="F4065" s="6">
        <v>0.68353742618502999</v>
      </c>
      <c r="G4065" s="6">
        <v>0.304751401280142</v>
      </c>
      <c r="H4065" s="6">
        <v>36.939760637469199</v>
      </c>
      <c r="I4065" s="6">
        <v>0.13832486157524301</v>
      </c>
      <c r="J4065" s="6">
        <v>0.89674738216365202</v>
      </c>
    </row>
    <row r="4066" spans="1:10" x14ac:dyDescent="0.2">
      <c r="A4066" s="7" t="s">
        <v>6326</v>
      </c>
      <c r="B4066" s="6">
        <v>0.464470750647626</v>
      </c>
      <c r="C4066" s="6">
        <v>0.88724766429505797</v>
      </c>
      <c r="D4066" s="6">
        <v>0.99281542328666905</v>
      </c>
      <c r="E4066" s="6">
        <v>0.464470750647626</v>
      </c>
      <c r="F4066" s="6">
        <v>2.2686016355874301</v>
      </c>
      <c r="G4066" s="6">
        <v>0.85448047824995998</v>
      </c>
      <c r="H4066" s="6">
        <v>0.464470750647626</v>
      </c>
      <c r="I4066" s="6">
        <v>1.3813539712923699</v>
      </c>
      <c r="J4066" s="6">
        <v>0.89674738216365202</v>
      </c>
    </row>
    <row r="4067" spans="1:10" x14ac:dyDescent="0.2">
      <c r="A4067" s="7" t="s">
        <v>639</v>
      </c>
      <c r="B4067" s="6">
        <v>519.80226315769801</v>
      </c>
      <c r="C4067" s="6">
        <v>-0.516282513108412</v>
      </c>
      <c r="D4067" s="6">
        <v>4.5247518764142001E-4</v>
      </c>
      <c r="E4067" s="6">
        <v>519.80226315769801</v>
      </c>
      <c r="F4067" s="6">
        <v>1.7214297421838101</v>
      </c>
      <c r="G4067" s="8">
        <v>7.5179489424705501E-31</v>
      </c>
      <c r="H4067" s="6">
        <v>519.80226315769801</v>
      </c>
      <c r="I4067" s="6">
        <v>2.23771225529222</v>
      </c>
      <c r="J4067" s="8">
        <v>5.2801635405926403E-53</v>
      </c>
    </row>
    <row r="4068" spans="1:10" x14ac:dyDescent="0.2">
      <c r="A4068" s="7" t="s">
        <v>6327</v>
      </c>
      <c r="B4068" s="6">
        <v>5990.4758835130597</v>
      </c>
      <c r="C4068" s="6">
        <v>0.28878364252654398</v>
      </c>
      <c r="D4068" s="6">
        <v>1.82394527771499E-2</v>
      </c>
      <c r="E4068" s="6">
        <v>5990.4758835130597</v>
      </c>
      <c r="F4068" s="6">
        <v>-4.9859540072259803E-2</v>
      </c>
      <c r="G4068" s="6">
        <v>0.829759339039703</v>
      </c>
      <c r="H4068" s="6">
        <v>5990.4758835130597</v>
      </c>
      <c r="I4068" s="6">
        <v>-0.33864318259880399</v>
      </c>
      <c r="J4068" s="6">
        <v>1.9284757687097801E-3</v>
      </c>
    </row>
    <row r="4069" spans="1:10" x14ac:dyDescent="0.2">
      <c r="A4069" s="7" t="s">
        <v>6328</v>
      </c>
      <c r="B4069" s="6">
        <v>2.2717894184191398</v>
      </c>
      <c r="C4069" s="6">
        <v>-1.4755647025874199</v>
      </c>
      <c r="D4069" s="6">
        <v>0.90316162216488205</v>
      </c>
      <c r="E4069" s="6">
        <v>2.2717894184191398</v>
      </c>
      <c r="F4069" s="6">
        <v>-1.8276999740239701</v>
      </c>
      <c r="G4069" s="6">
        <v>0.68478403837784996</v>
      </c>
      <c r="H4069" s="6">
        <v>2.2717894184191398</v>
      </c>
      <c r="I4069" s="6">
        <v>-0.35213527143655199</v>
      </c>
      <c r="J4069" s="6">
        <v>0.95441711664979001</v>
      </c>
    </row>
    <row r="4070" spans="1:10" x14ac:dyDescent="0.2">
      <c r="A4070" s="7" t="s">
        <v>626</v>
      </c>
      <c r="B4070" s="6">
        <v>794.23679780707801</v>
      </c>
      <c r="C4070" s="6">
        <v>-2.1222272133212199</v>
      </c>
      <c r="D4070" s="8">
        <v>3.0723335997709198E-59</v>
      </c>
      <c r="E4070" s="6">
        <v>794.23679780707801</v>
      </c>
      <c r="F4070" s="6">
        <v>-1.08593981887354E-2</v>
      </c>
      <c r="G4070" s="6">
        <v>0.99709817161742997</v>
      </c>
      <c r="H4070" s="6">
        <v>794.23679780707801</v>
      </c>
      <c r="I4070" s="6">
        <v>2.1113678151324802</v>
      </c>
      <c r="J4070" s="8">
        <v>1.3735869962415301E-57</v>
      </c>
    </row>
    <row r="4071" spans="1:10" x14ac:dyDescent="0.2">
      <c r="A4071" s="7" t="s">
        <v>6329</v>
      </c>
      <c r="B4071" s="6">
        <v>966.46381715459995</v>
      </c>
      <c r="C4071" s="6">
        <v>-0.82778966227270301</v>
      </c>
      <c r="D4071" s="6">
        <v>0.114849004356999</v>
      </c>
      <c r="E4071" s="6">
        <v>966.46381715459995</v>
      </c>
      <c r="F4071" s="6">
        <v>-0.3020992650605</v>
      </c>
      <c r="G4071" s="6">
        <v>0.65442311853922597</v>
      </c>
      <c r="H4071" s="6">
        <v>966.46381715459995</v>
      </c>
      <c r="I4071" s="6">
        <v>0.52569039721220401</v>
      </c>
      <c r="J4071" s="6">
        <v>0.312078229264248</v>
      </c>
    </row>
    <row r="4072" spans="1:10" x14ac:dyDescent="0.2">
      <c r="A4072" s="7" t="s">
        <v>6330</v>
      </c>
      <c r="B4072" s="6">
        <v>1812.31499548699</v>
      </c>
      <c r="C4072" s="6">
        <v>-0.24265209371341201</v>
      </c>
      <c r="D4072" s="6">
        <v>0.171796160609266</v>
      </c>
      <c r="E4072" s="6">
        <v>1812.31499548699</v>
      </c>
      <c r="F4072" s="6">
        <v>-0.38341131363930298</v>
      </c>
      <c r="G4072" s="6">
        <v>4.6987996261962702E-3</v>
      </c>
      <c r="H4072" s="6">
        <v>1812.31499548699</v>
      </c>
      <c r="I4072" s="6">
        <v>-0.14075921992589099</v>
      </c>
      <c r="J4072" s="6">
        <v>0.43268629691500998</v>
      </c>
    </row>
    <row r="4073" spans="1:10" x14ac:dyDescent="0.2">
      <c r="A4073" s="7" t="s">
        <v>6331</v>
      </c>
      <c r="B4073" s="6">
        <v>1.97829376111441</v>
      </c>
      <c r="C4073" s="6">
        <v>-2.86031302931598</v>
      </c>
      <c r="D4073" s="6">
        <v>0.54673956353849995</v>
      </c>
      <c r="E4073" s="6">
        <v>1.97829376111441</v>
      </c>
      <c r="F4073" s="6">
        <v>-2.1349660751633199</v>
      </c>
      <c r="G4073" s="6">
        <v>0.59149087982508897</v>
      </c>
      <c r="H4073" s="6">
        <v>1.97829376111441</v>
      </c>
      <c r="I4073" s="6">
        <v>0.72534695415265704</v>
      </c>
      <c r="J4073" s="6">
        <v>0.89674738216365202</v>
      </c>
    </row>
    <row r="4074" spans="1:10" x14ac:dyDescent="0.2">
      <c r="A4074" s="7" t="s">
        <v>6332</v>
      </c>
      <c r="B4074" s="6">
        <v>26.915138124516702</v>
      </c>
      <c r="C4074" s="6">
        <v>0.28830993488441198</v>
      </c>
      <c r="D4074" s="6">
        <v>0.94021880509982303</v>
      </c>
      <c r="E4074" s="6">
        <v>26.915138124516702</v>
      </c>
      <c r="F4074" s="6">
        <v>-0.41853391616152302</v>
      </c>
      <c r="G4074" s="6">
        <v>0.66616411321865898</v>
      </c>
      <c r="H4074" s="6">
        <v>26.915138124516702</v>
      </c>
      <c r="I4074" s="6">
        <v>-0.70684385104593395</v>
      </c>
      <c r="J4074" s="6">
        <v>0.363361889737362</v>
      </c>
    </row>
    <row r="4075" spans="1:10" x14ac:dyDescent="0.2">
      <c r="A4075" s="7" t="s">
        <v>6333</v>
      </c>
      <c r="B4075" s="6">
        <v>0.705386801514303</v>
      </c>
      <c r="C4075" s="6">
        <v>-1.5618157015974401</v>
      </c>
      <c r="D4075" s="6">
        <v>0.96492629235180405</v>
      </c>
      <c r="E4075" s="6">
        <v>0.705386801514303</v>
      </c>
      <c r="F4075" s="6">
        <v>-3.18191323264301</v>
      </c>
      <c r="G4075" s="6">
        <v>0.60544044272785702</v>
      </c>
      <c r="H4075" s="6">
        <v>0.705386801514303</v>
      </c>
      <c r="I4075" s="6">
        <v>-1.6200975310455701</v>
      </c>
      <c r="J4075" s="6">
        <v>0.85338938871102499</v>
      </c>
    </row>
    <row r="4076" spans="1:10" x14ac:dyDescent="0.2">
      <c r="A4076" s="7" t="s">
        <v>6334</v>
      </c>
      <c r="B4076" s="6">
        <v>0.159854849784903</v>
      </c>
      <c r="C4076" s="6">
        <v>-1.5059245533645</v>
      </c>
      <c r="D4076" s="6">
        <v>0.96492629235180405</v>
      </c>
      <c r="E4076" s="6">
        <v>0.159854849784903</v>
      </c>
      <c r="F4076" s="6">
        <v>0</v>
      </c>
      <c r="G4076" s="6">
        <v>1</v>
      </c>
      <c r="H4076" s="6">
        <v>0.159854849784903</v>
      </c>
      <c r="I4076" s="6">
        <v>1.3813536105490001</v>
      </c>
      <c r="J4076" s="6">
        <v>0.89674738216365202</v>
      </c>
    </row>
    <row r="4077" spans="1:10" x14ac:dyDescent="0.2">
      <c r="A4077" s="7" t="s">
        <v>6335</v>
      </c>
      <c r="B4077" s="6">
        <v>514.21909979078396</v>
      </c>
      <c r="C4077" s="6">
        <v>-0.25304317900715101</v>
      </c>
      <c r="D4077" s="6">
        <v>0.36534581805334299</v>
      </c>
      <c r="E4077" s="6">
        <v>514.21909979078396</v>
      </c>
      <c r="F4077" s="6">
        <v>-0.200936817588654</v>
      </c>
      <c r="G4077" s="6">
        <v>0.39870194328966402</v>
      </c>
      <c r="H4077" s="6">
        <v>514.21909979078396</v>
      </c>
      <c r="I4077" s="6">
        <v>5.2106361418496998E-2</v>
      </c>
      <c r="J4077" s="6">
        <v>0.89674738216365202</v>
      </c>
    </row>
    <row r="4078" spans="1:10" x14ac:dyDescent="0.2">
      <c r="A4078" s="7" t="s">
        <v>1864</v>
      </c>
      <c r="B4078" s="6">
        <v>73.589084606728406</v>
      </c>
      <c r="C4078" s="6">
        <v>-3.0288963572386599E-2</v>
      </c>
      <c r="D4078" s="6">
        <v>1</v>
      </c>
      <c r="E4078" s="6">
        <v>73.589084606728406</v>
      </c>
      <c r="F4078" s="6">
        <v>1.26842630926704</v>
      </c>
      <c r="G4078" s="6">
        <v>1.6558998919060501E-3</v>
      </c>
      <c r="H4078" s="6">
        <v>73.589084606728406</v>
      </c>
      <c r="I4078" s="6">
        <v>1.29871527283942</v>
      </c>
      <c r="J4078" s="6">
        <v>1.23079252437691E-3</v>
      </c>
    </row>
    <row r="4079" spans="1:10" x14ac:dyDescent="0.2">
      <c r="A4079" s="7" t="s">
        <v>6336</v>
      </c>
      <c r="B4079" s="6">
        <v>5.1116220083127999</v>
      </c>
      <c r="C4079" s="6">
        <v>1.08116373314576</v>
      </c>
      <c r="D4079" s="6">
        <v>0.75963153090995295</v>
      </c>
      <c r="E4079" s="6">
        <v>5.1116220083127999</v>
      </c>
      <c r="F4079" s="6">
        <v>0.84871971380717603</v>
      </c>
      <c r="G4079" s="6">
        <v>0.71731730588230302</v>
      </c>
      <c r="H4079" s="6">
        <v>5.1116220083127999</v>
      </c>
      <c r="I4079" s="6">
        <v>-0.232444019338581</v>
      </c>
      <c r="J4079" s="6">
        <v>0.939419436584781</v>
      </c>
    </row>
    <row r="4080" spans="1:10" x14ac:dyDescent="0.2">
      <c r="A4080" s="7" t="s">
        <v>6337</v>
      </c>
      <c r="B4080" s="6">
        <v>3239.85808728137</v>
      </c>
      <c r="C4080" s="6">
        <v>-5.8209910165404402E-2</v>
      </c>
      <c r="D4080" s="6">
        <v>0.86295810001076401</v>
      </c>
      <c r="E4080" s="6">
        <v>3239.85808728137</v>
      </c>
      <c r="F4080" s="6">
        <v>-0.136773955614372</v>
      </c>
      <c r="G4080" s="6">
        <v>0.21764613240318501</v>
      </c>
      <c r="H4080" s="6">
        <v>3239.85808728137</v>
      </c>
      <c r="I4080" s="6">
        <v>-7.8564045448967307E-2</v>
      </c>
      <c r="J4080" s="6">
        <v>0.57239657260100196</v>
      </c>
    </row>
    <row r="4081" spans="1:10" x14ac:dyDescent="0.2">
      <c r="A4081" s="7" t="s">
        <v>6338</v>
      </c>
      <c r="B4081" s="6">
        <v>1204.7659361394001</v>
      </c>
      <c r="C4081" s="6">
        <v>-0.54509437476779699</v>
      </c>
      <c r="D4081" s="6">
        <v>0.45530686424250999</v>
      </c>
      <c r="E4081" s="6">
        <v>1204.7659361394001</v>
      </c>
      <c r="F4081" s="6">
        <v>-0.54214187953846804</v>
      </c>
      <c r="G4081" s="6">
        <v>0.32136464853694702</v>
      </c>
      <c r="H4081" s="6">
        <v>1204.7659361394001</v>
      </c>
      <c r="I4081" s="6">
        <v>2.9524952293290799E-3</v>
      </c>
      <c r="J4081" s="6">
        <v>1</v>
      </c>
    </row>
    <row r="4082" spans="1:10" x14ac:dyDescent="0.2">
      <c r="A4082" s="7" t="s">
        <v>6339</v>
      </c>
      <c r="B4082" s="6">
        <v>1.8301165136500199</v>
      </c>
      <c r="C4082" s="6">
        <v>-2.21047769383159</v>
      </c>
      <c r="D4082" s="6">
        <v>0.73898360670996699</v>
      </c>
      <c r="E4082" s="6">
        <v>1.8301165136500199</v>
      </c>
      <c r="F4082" s="6">
        <v>2.35484430811622</v>
      </c>
      <c r="G4082" s="6">
        <v>0.62822973781597202</v>
      </c>
      <c r="H4082" s="6">
        <v>1.8301165136500199</v>
      </c>
      <c r="I4082" s="6">
        <v>4.56532200194781</v>
      </c>
      <c r="J4082" s="6">
        <v>0.17598967554412701</v>
      </c>
    </row>
    <row r="4083" spans="1:10" x14ac:dyDescent="0.2">
      <c r="A4083" s="7" t="s">
        <v>6340</v>
      </c>
      <c r="B4083" s="6">
        <v>27.3559794965918</v>
      </c>
      <c r="C4083" s="6">
        <v>0.44856957049977703</v>
      </c>
      <c r="D4083" s="6">
        <v>0.76789636569597697</v>
      </c>
      <c r="E4083" s="6">
        <v>27.3559794965918</v>
      </c>
      <c r="F4083" s="6">
        <v>0.118729121831486</v>
      </c>
      <c r="G4083" s="6">
        <v>0.91282580220974496</v>
      </c>
      <c r="H4083" s="6">
        <v>27.3559794965918</v>
      </c>
      <c r="I4083" s="6">
        <v>-0.32984044866829099</v>
      </c>
      <c r="J4083" s="6">
        <v>0.75822453425151903</v>
      </c>
    </row>
    <row r="4084" spans="1:10" x14ac:dyDescent="0.2">
      <c r="A4084" s="7" t="s">
        <v>6341</v>
      </c>
      <c r="B4084" s="6">
        <v>7.7005563914701796</v>
      </c>
      <c r="C4084" s="6">
        <v>1.24209440257927</v>
      </c>
      <c r="D4084" s="6">
        <v>0.59641265900088303</v>
      </c>
      <c r="E4084" s="6">
        <v>7.7005563914701796</v>
      </c>
      <c r="F4084" s="6">
        <v>-6.4827072531909294E-2</v>
      </c>
      <c r="G4084" s="6">
        <v>1</v>
      </c>
      <c r="H4084" s="6">
        <v>7.7005563914701796</v>
      </c>
      <c r="I4084" s="6">
        <v>-1.30692147511118</v>
      </c>
      <c r="J4084" s="6">
        <v>0.40630518407489402</v>
      </c>
    </row>
    <row r="4085" spans="1:10" x14ac:dyDescent="0.2">
      <c r="A4085" s="7" t="s">
        <v>6342</v>
      </c>
      <c r="B4085" s="6">
        <v>411.17689470202703</v>
      </c>
      <c r="C4085" s="6">
        <v>0.29491422706088799</v>
      </c>
      <c r="D4085" s="6">
        <v>0.21539917829447899</v>
      </c>
      <c r="E4085" s="6">
        <v>411.17689470202703</v>
      </c>
      <c r="F4085" s="6">
        <v>1.1019553526469501</v>
      </c>
      <c r="G4085" s="8">
        <v>6.0336868694459803E-11</v>
      </c>
      <c r="H4085" s="6">
        <v>411.17689470202703</v>
      </c>
      <c r="I4085" s="6">
        <v>0.807041125586061</v>
      </c>
      <c r="J4085" s="8">
        <v>3.91174360689996E-6</v>
      </c>
    </row>
    <row r="4086" spans="1:10" x14ac:dyDescent="0.2">
      <c r="A4086" s="7" t="s">
        <v>6343</v>
      </c>
      <c r="B4086" s="6">
        <v>143.070578865827</v>
      </c>
      <c r="C4086" s="6">
        <v>0.31973815015969997</v>
      </c>
      <c r="D4086" s="6">
        <v>0.49525394701222297</v>
      </c>
      <c r="E4086" s="6">
        <v>143.070578865827</v>
      </c>
      <c r="F4086" s="6">
        <v>-0.43453389390299102</v>
      </c>
      <c r="G4086" s="6">
        <v>0.14128851263337899</v>
      </c>
      <c r="H4086" s="6">
        <v>143.070578865827</v>
      </c>
      <c r="I4086" s="6">
        <v>-0.75427204406269099</v>
      </c>
      <c r="J4086" s="6">
        <v>4.77685342355442E-3</v>
      </c>
    </row>
    <row r="4087" spans="1:10" x14ac:dyDescent="0.2">
      <c r="A4087" s="7" t="s">
        <v>6344</v>
      </c>
      <c r="B4087" s="6">
        <v>5.9836548134689798</v>
      </c>
      <c r="C4087" s="6">
        <v>0.48229614752393601</v>
      </c>
      <c r="D4087" s="6">
        <v>0.96492629235180405</v>
      </c>
      <c r="E4087" s="6">
        <v>5.9836548134689798</v>
      </c>
      <c r="F4087" s="6">
        <v>0.34924316424413698</v>
      </c>
      <c r="G4087" s="6">
        <v>0.90327917760402499</v>
      </c>
      <c r="H4087" s="6">
        <v>5.9836548134689798</v>
      </c>
      <c r="I4087" s="6">
        <v>-0.133052983279799</v>
      </c>
      <c r="J4087" s="6">
        <v>0.97891411253321603</v>
      </c>
    </row>
    <row r="4088" spans="1:10" x14ac:dyDescent="0.2">
      <c r="A4088" s="7" t="s">
        <v>6345</v>
      </c>
      <c r="B4088" s="6">
        <v>0.159854849784903</v>
      </c>
      <c r="C4088" s="6">
        <v>-1.5059245533645</v>
      </c>
      <c r="D4088" s="6">
        <v>0.96492629235180405</v>
      </c>
      <c r="E4088" s="6">
        <v>0.159854849784903</v>
      </c>
      <c r="F4088" s="6">
        <v>0</v>
      </c>
      <c r="G4088" s="6">
        <v>1</v>
      </c>
      <c r="H4088" s="6">
        <v>0.159854849784903</v>
      </c>
      <c r="I4088" s="6">
        <v>1.3813536105490001</v>
      </c>
      <c r="J4088" s="6">
        <v>0.89674738216365202</v>
      </c>
    </row>
    <row r="4089" spans="1:10" x14ac:dyDescent="0.2">
      <c r="A4089" s="7" t="s">
        <v>6346</v>
      </c>
      <c r="B4089" s="6">
        <v>2913.1103876469901</v>
      </c>
      <c r="C4089" s="6">
        <v>-0.26544889294371299</v>
      </c>
      <c r="D4089" s="6">
        <v>3.3247636867896099E-2</v>
      </c>
      <c r="E4089" s="6">
        <v>2913.1103876469901</v>
      </c>
      <c r="F4089" s="6">
        <v>-0.33696271067476002</v>
      </c>
      <c r="G4089" s="6">
        <v>1.83460223466728E-3</v>
      </c>
      <c r="H4089" s="6">
        <v>2913.1103876469901</v>
      </c>
      <c r="I4089" s="6">
        <v>-7.1513817731046397E-2</v>
      </c>
      <c r="J4089" s="6">
        <v>0.69857236237684295</v>
      </c>
    </row>
    <row r="4090" spans="1:10" x14ac:dyDescent="0.2">
      <c r="A4090" s="7" t="s">
        <v>6347</v>
      </c>
      <c r="B4090" s="6">
        <v>1972.2582324411101</v>
      </c>
      <c r="C4090" s="6">
        <v>0.40915228127220599</v>
      </c>
      <c r="D4090" s="6">
        <v>1.5873692716411901E-4</v>
      </c>
      <c r="E4090" s="6">
        <v>1972.2582324411101</v>
      </c>
      <c r="F4090" s="6">
        <v>-0.15259866631191199</v>
      </c>
      <c r="G4090" s="6">
        <v>0.23031639856261199</v>
      </c>
      <c r="H4090" s="6">
        <v>1972.2582324411101</v>
      </c>
      <c r="I4090" s="6">
        <v>-0.56175094758411803</v>
      </c>
      <c r="J4090" s="8">
        <v>2.78209698394333E-8</v>
      </c>
    </row>
    <row r="4091" spans="1:10" x14ac:dyDescent="0.2">
      <c r="A4091" s="7" t="s">
        <v>6348</v>
      </c>
      <c r="B4091" s="6">
        <v>5264.0503349795099</v>
      </c>
      <c r="C4091" s="6">
        <v>0.320433047170402</v>
      </c>
      <c r="D4091" s="6">
        <v>1.0832700353701E-3</v>
      </c>
      <c r="E4091" s="6">
        <v>5264.0503349795099</v>
      </c>
      <c r="F4091" s="6">
        <v>0.16787360902293799</v>
      </c>
      <c r="G4091" s="6">
        <v>0.114207984267164</v>
      </c>
      <c r="H4091" s="6">
        <v>5264.0503349795099</v>
      </c>
      <c r="I4091" s="6">
        <v>-0.152559438147464</v>
      </c>
      <c r="J4091" s="6">
        <v>0.162060940622098</v>
      </c>
    </row>
    <row r="4092" spans="1:10" x14ac:dyDescent="0.2">
      <c r="A4092" s="7" t="s">
        <v>6349</v>
      </c>
      <c r="B4092" s="6">
        <v>636.81809268709901</v>
      </c>
      <c r="C4092" s="6">
        <v>9.3106861142491698E-2</v>
      </c>
      <c r="D4092" s="6">
        <v>0.84047608546388697</v>
      </c>
      <c r="E4092" s="6">
        <v>636.81809268709901</v>
      </c>
      <c r="F4092" s="6">
        <v>0.73759008176213203</v>
      </c>
      <c r="G4092" s="8">
        <v>7.4772108828862195E-8</v>
      </c>
      <c r="H4092" s="6">
        <v>636.81809268709901</v>
      </c>
      <c r="I4092" s="6">
        <v>0.64448322061964103</v>
      </c>
      <c r="J4092" s="8">
        <v>3.9062421387863999E-6</v>
      </c>
    </row>
    <row r="4093" spans="1:10" x14ac:dyDescent="0.2">
      <c r="A4093" s="7" t="s">
        <v>6350</v>
      </c>
      <c r="B4093" s="6">
        <v>17.9608996393236</v>
      </c>
      <c r="C4093" s="6">
        <v>0.47520881177774399</v>
      </c>
      <c r="D4093" s="6">
        <v>0.82168963470029399</v>
      </c>
      <c r="E4093" s="6">
        <v>17.9608996393236</v>
      </c>
      <c r="F4093" s="6">
        <v>0.87462810906525001</v>
      </c>
      <c r="G4093" s="6">
        <v>0.32605071016751203</v>
      </c>
      <c r="H4093" s="6">
        <v>17.9608996393236</v>
      </c>
      <c r="I4093" s="6">
        <v>0.39941929728750503</v>
      </c>
      <c r="J4093" s="6">
        <v>0.76950325158557098</v>
      </c>
    </row>
    <row r="4094" spans="1:10" x14ac:dyDescent="0.2">
      <c r="A4094" s="7" t="s">
        <v>1392</v>
      </c>
      <c r="B4094" s="6">
        <v>223.497159136449</v>
      </c>
      <c r="C4094" s="6">
        <v>-1.8841767319357501E-2</v>
      </c>
      <c r="D4094" s="6">
        <v>1</v>
      </c>
      <c r="E4094" s="6">
        <v>223.497159136449</v>
      </c>
      <c r="F4094" s="6">
        <v>1.2440364402236901</v>
      </c>
      <c r="G4094" s="8">
        <v>2.58853221264626E-9</v>
      </c>
      <c r="H4094" s="6">
        <v>223.497159136449</v>
      </c>
      <c r="I4094" s="6">
        <v>1.26287820754305</v>
      </c>
      <c r="J4094" s="8">
        <v>1.5119811169494601E-9</v>
      </c>
    </row>
    <row r="4095" spans="1:10" x14ac:dyDescent="0.2">
      <c r="A4095" s="7" t="s">
        <v>6351</v>
      </c>
      <c r="B4095" s="6">
        <v>2.2945854813967399</v>
      </c>
      <c r="C4095" s="6">
        <v>0.208540289207197</v>
      </c>
      <c r="D4095" s="6">
        <v>1</v>
      </c>
      <c r="E4095" s="6">
        <v>2.2945854813967399</v>
      </c>
      <c r="F4095" s="6">
        <v>0.85702499980493596</v>
      </c>
      <c r="G4095" s="6">
        <v>0.839908849127049</v>
      </c>
      <c r="H4095" s="6">
        <v>2.2945854813967399</v>
      </c>
      <c r="I4095" s="6">
        <v>0.64848471059773904</v>
      </c>
      <c r="J4095" s="6">
        <v>0.89674738216365202</v>
      </c>
    </row>
    <row r="4096" spans="1:10" x14ac:dyDescent="0.2">
      <c r="A4096" s="7" t="s">
        <v>6352</v>
      </c>
      <c r="B4096" s="6">
        <v>3472.9832567154599</v>
      </c>
      <c r="C4096" s="6">
        <v>-0.40819805890299299</v>
      </c>
      <c r="D4096" s="6">
        <v>4.8880245045600599E-3</v>
      </c>
      <c r="E4096" s="6">
        <v>3472.9832567154599</v>
      </c>
      <c r="F4096" s="6">
        <v>-0.920662163439253</v>
      </c>
      <c r="G4096" s="8">
        <v>1.8379489240676E-13</v>
      </c>
      <c r="H4096" s="6">
        <v>3472.9832567154599</v>
      </c>
      <c r="I4096" s="6">
        <v>-0.51246410453626101</v>
      </c>
      <c r="J4096" s="8">
        <v>9.2107425045320301E-5</v>
      </c>
    </row>
    <row r="4097" spans="1:10" x14ac:dyDescent="0.2">
      <c r="A4097" s="7" t="s">
        <v>1609</v>
      </c>
      <c r="B4097" s="6">
        <v>156.184963810721</v>
      </c>
      <c r="C4097" s="6">
        <v>0.31598386316819499</v>
      </c>
      <c r="D4097" s="6">
        <v>0.43539493099165999</v>
      </c>
      <c r="E4097" s="6">
        <v>156.184963810721</v>
      </c>
      <c r="F4097" s="6">
        <v>1.5148554722746801</v>
      </c>
      <c r="G4097" s="8">
        <v>1.2227206409776599E-9</v>
      </c>
      <c r="H4097" s="6">
        <v>156.184963810721</v>
      </c>
      <c r="I4097" s="6">
        <v>1.1988716091064799</v>
      </c>
      <c r="J4097" s="8">
        <v>3.3482863356958599E-6</v>
      </c>
    </row>
    <row r="4098" spans="1:10" x14ac:dyDescent="0.2">
      <c r="A4098" s="7" t="s">
        <v>6353</v>
      </c>
      <c r="B4098" s="6">
        <v>4909.1638393029898</v>
      </c>
      <c r="C4098" s="6">
        <v>-6.2868389838531394E-2</v>
      </c>
      <c r="D4098" s="6">
        <v>0.91289009579254798</v>
      </c>
      <c r="E4098" s="6">
        <v>4909.1638393029898</v>
      </c>
      <c r="F4098" s="6">
        <v>-0.35039736069079602</v>
      </c>
      <c r="G4098" s="6">
        <v>3.60899803330697E-3</v>
      </c>
      <c r="H4098" s="6">
        <v>4909.1638393029898</v>
      </c>
      <c r="I4098" s="6">
        <v>-0.28752897085226398</v>
      </c>
      <c r="J4098" s="6">
        <v>2.0459436427862101E-2</v>
      </c>
    </row>
    <row r="4099" spans="1:10" x14ac:dyDescent="0.2">
      <c r="A4099" s="7" t="s">
        <v>6354</v>
      </c>
      <c r="B4099" s="6">
        <v>0.18417444822419399</v>
      </c>
      <c r="C4099" s="6">
        <v>0</v>
      </c>
      <c r="D4099" s="6">
        <v>1</v>
      </c>
      <c r="E4099" s="6">
        <v>0.18417444822419399</v>
      </c>
      <c r="F4099" s="6">
        <v>-1.6359175201893199</v>
      </c>
      <c r="G4099" s="6">
        <v>0.901818450869736</v>
      </c>
      <c r="H4099" s="6">
        <v>0.18417444822419399</v>
      </c>
      <c r="I4099" s="6">
        <v>-1.5531189969000601</v>
      </c>
      <c r="J4099" s="6">
        <v>0.89674738216365202</v>
      </c>
    </row>
    <row r="4100" spans="1:10" x14ac:dyDescent="0.2">
      <c r="A4100" s="7" t="s">
        <v>6355</v>
      </c>
      <c r="B4100" s="6">
        <v>1690.6822937126999</v>
      </c>
      <c r="C4100" s="6">
        <v>-5.5698348336218E-2</v>
      </c>
      <c r="D4100" s="6">
        <v>0.90519218834965298</v>
      </c>
      <c r="E4100" s="6">
        <v>1690.6822937126999</v>
      </c>
      <c r="F4100" s="6">
        <v>0.32351816180918302</v>
      </c>
      <c r="G4100" s="6">
        <v>1.9014637222154701E-3</v>
      </c>
      <c r="H4100" s="6">
        <v>1690.6822937126999</v>
      </c>
      <c r="I4100" s="6">
        <v>0.37921651014540098</v>
      </c>
      <c r="J4100" s="6">
        <v>1.9906562913226899E-4</v>
      </c>
    </row>
    <row r="4101" spans="1:10" x14ac:dyDescent="0.2">
      <c r="A4101" s="7" t="s">
        <v>6356</v>
      </c>
      <c r="B4101" s="6">
        <v>2.8374446010885599</v>
      </c>
      <c r="C4101" s="6">
        <v>-2.18467560274012</v>
      </c>
      <c r="D4101" s="6">
        <v>0.50034978528260299</v>
      </c>
      <c r="E4101" s="6">
        <v>2.8374446010885599</v>
      </c>
      <c r="F4101" s="6">
        <v>1.4548357080152601</v>
      </c>
      <c r="G4101" s="6">
        <v>0.73629964663270397</v>
      </c>
      <c r="H4101" s="6">
        <v>2.8374446010885599</v>
      </c>
      <c r="I4101" s="6">
        <v>3.6395113107553798</v>
      </c>
      <c r="J4101" s="6">
        <v>0.16079059500345799</v>
      </c>
    </row>
    <row r="4102" spans="1:10" x14ac:dyDescent="0.2">
      <c r="A4102" s="7" t="s">
        <v>2102</v>
      </c>
      <c r="B4102" s="6">
        <v>31.035145723025799</v>
      </c>
      <c r="C4102" s="6">
        <v>-0.37478886527308602</v>
      </c>
      <c r="D4102" s="6">
        <v>0.814532168413164</v>
      </c>
      <c r="E4102" s="6">
        <v>31.035145723025799</v>
      </c>
      <c r="F4102" s="6">
        <v>0.85961361104533696</v>
      </c>
      <c r="G4102" s="6">
        <v>0.20506753644515299</v>
      </c>
      <c r="H4102" s="6">
        <v>31.035145723025799</v>
      </c>
      <c r="I4102" s="6">
        <v>1.23440247631842</v>
      </c>
      <c r="J4102" s="6">
        <v>4.0626095434440103E-2</v>
      </c>
    </row>
    <row r="4103" spans="1:10" x14ac:dyDescent="0.2">
      <c r="A4103" s="7" t="s">
        <v>6357</v>
      </c>
      <c r="B4103" s="6">
        <v>1.1984029865099</v>
      </c>
      <c r="C4103" s="6">
        <v>0</v>
      </c>
      <c r="D4103" s="6">
        <v>1</v>
      </c>
      <c r="E4103" s="6">
        <v>1.1984029865099</v>
      </c>
      <c r="F4103" s="6">
        <v>-4.3646269204674901</v>
      </c>
      <c r="G4103" s="6">
        <v>0.35783631558725898</v>
      </c>
      <c r="H4103" s="6">
        <v>1.1984029865099</v>
      </c>
      <c r="I4103" s="6">
        <v>-4.2818278696716803</v>
      </c>
      <c r="J4103" s="6">
        <v>0.36806865526395399</v>
      </c>
    </row>
    <row r="4104" spans="1:10" x14ac:dyDescent="0.2">
      <c r="A4104" s="7" t="s">
        <v>6358</v>
      </c>
      <c r="B4104" s="6">
        <v>1.4536634285368299</v>
      </c>
      <c r="C4104" s="6">
        <v>1.5469164520593801</v>
      </c>
      <c r="D4104" s="6">
        <v>0.88291452979700802</v>
      </c>
      <c r="E4104" s="6">
        <v>1.4536634285368299</v>
      </c>
      <c r="F4104" s="6">
        <v>2.43057251233826</v>
      </c>
      <c r="G4104" s="6">
        <v>0.57032611719712201</v>
      </c>
      <c r="H4104" s="6">
        <v>1.4536634285368299</v>
      </c>
      <c r="I4104" s="6">
        <v>0.88365606027888</v>
      </c>
      <c r="J4104" s="6">
        <v>0.89674738216365202</v>
      </c>
    </row>
    <row r="4105" spans="1:10" x14ac:dyDescent="0.2">
      <c r="A4105" s="7" t="s">
        <v>6359</v>
      </c>
      <c r="B4105" s="6">
        <v>62.330265950672903</v>
      </c>
      <c r="C4105" s="6">
        <v>-2.0279261196177199E-2</v>
      </c>
      <c r="D4105" s="6">
        <v>1</v>
      </c>
      <c r="E4105" s="6">
        <v>62.330265950672903</v>
      </c>
      <c r="F4105" s="6">
        <v>-2.7815117185816099E-2</v>
      </c>
      <c r="G4105" s="6">
        <v>0.99659915544344302</v>
      </c>
      <c r="H4105" s="6">
        <v>62.330265950672903</v>
      </c>
      <c r="I4105" s="6">
        <v>-7.53585598963891E-3</v>
      </c>
      <c r="J4105" s="6">
        <v>1</v>
      </c>
    </row>
    <row r="4106" spans="1:10" x14ac:dyDescent="0.2">
      <c r="A4106" s="7" t="s">
        <v>6360</v>
      </c>
      <c r="B4106" s="6">
        <v>56.370209055532001</v>
      </c>
      <c r="C4106" s="6">
        <v>0.16174350823999001</v>
      </c>
      <c r="D4106" s="6">
        <v>0.96492629235180405</v>
      </c>
      <c r="E4106" s="6">
        <v>56.370209055532001</v>
      </c>
      <c r="F4106" s="6">
        <v>-4.9074590356456199E-2</v>
      </c>
      <c r="G4106" s="6">
        <v>0.96918598418414803</v>
      </c>
      <c r="H4106" s="6">
        <v>56.370209055532001</v>
      </c>
      <c r="I4106" s="6">
        <v>-0.21081809859644701</v>
      </c>
      <c r="J4106" s="6">
        <v>0.80101076876569499</v>
      </c>
    </row>
    <row r="4107" spans="1:10" x14ac:dyDescent="0.2">
      <c r="A4107" s="7" t="s">
        <v>6361</v>
      </c>
      <c r="B4107" s="6">
        <v>3420.0261488146398</v>
      </c>
      <c r="C4107" s="6">
        <v>-0.15374793372084899</v>
      </c>
      <c r="D4107" s="6">
        <v>0.34362451379499798</v>
      </c>
      <c r="E4107" s="6">
        <v>3420.0261488146398</v>
      </c>
      <c r="F4107" s="6">
        <v>-8.5590266401592896E-2</v>
      </c>
      <c r="G4107" s="6">
        <v>0.60312900055063701</v>
      </c>
      <c r="H4107" s="6">
        <v>3420.0261488146398</v>
      </c>
      <c r="I4107" s="6">
        <v>6.8157667319256598E-2</v>
      </c>
      <c r="J4107" s="6">
        <v>0.71417932684786001</v>
      </c>
    </row>
    <row r="4108" spans="1:10" x14ac:dyDescent="0.2">
      <c r="A4108" s="7" t="s">
        <v>6362</v>
      </c>
      <c r="B4108" s="6">
        <v>18.1089474244786</v>
      </c>
      <c r="C4108" s="6">
        <v>0.38509550960855898</v>
      </c>
      <c r="D4108" s="6">
        <v>0.91210254123764301</v>
      </c>
      <c r="E4108" s="6">
        <v>18.1089474244786</v>
      </c>
      <c r="F4108" s="6">
        <v>0.37536676605514102</v>
      </c>
      <c r="G4108" s="6">
        <v>0.79471238954038104</v>
      </c>
      <c r="H4108" s="6">
        <v>18.1089474244786</v>
      </c>
      <c r="I4108" s="6">
        <v>-9.7287435534179796E-3</v>
      </c>
      <c r="J4108" s="6">
        <v>1</v>
      </c>
    </row>
    <row r="4109" spans="1:10" x14ac:dyDescent="0.2">
      <c r="A4109" s="7" t="s">
        <v>6363</v>
      </c>
      <c r="B4109" s="6">
        <v>7046.0399641367803</v>
      </c>
      <c r="C4109" s="6">
        <v>5.7946728777928197E-2</v>
      </c>
      <c r="D4109" s="6">
        <v>0.84862203154522597</v>
      </c>
      <c r="E4109" s="6">
        <v>7046.0399641367803</v>
      </c>
      <c r="F4109" s="6">
        <v>-0.10211942301654101</v>
      </c>
      <c r="G4109" s="6">
        <v>0.38325320397377399</v>
      </c>
      <c r="H4109" s="6">
        <v>7046.0399641367803</v>
      </c>
      <c r="I4109" s="6">
        <v>-0.16006615179446901</v>
      </c>
      <c r="J4109" s="6">
        <v>0.109602331105436</v>
      </c>
    </row>
    <row r="4110" spans="1:10" x14ac:dyDescent="0.2">
      <c r="A4110" s="7" t="s">
        <v>6364</v>
      </c>
      <c r="B4110" s="6">
        <v>124.38058306030101</v>
      </c>
      <c r="C4110" s="6">
        <v>-0.509928722853764</v>
      </c>
      <c r="D4110" s="6">
        <v>0.14225474982870601</v>
      </c>
      <c r="E4110" s="6">
        <v>124.38058306030101</v>
      </c>
      <c r="F4110" s="6">
        <v>0.41608727392620198</v>
      </c>
      <c r="G4110" s="6">
        <v>0.21739717610333001</v>
      </c>
      <c r="H4110" s="6">
        <v>124.38058306030101</v>
      </c>
      <c r="I4110" s="6">
        <v>0.92601599677996604</v>
      </c>
      <c r="J4110" s="6">
        <v>7.6542098784208499E-4</v>
      </c>
    </row>
    <row r="4111" spans="1:10" x14ac:dyDescent="0.2">
      <c r="A4111" s="7" t="s">
        <v>6365</v>
      </c>
      <c r="B4111" s="6">
        <v>5.4290352442902403</v>
      </c>
      <c r="C4111" s="6">
        <v>-1.21514459730993</v>
      </c>
      <c r="D4111" s="6">
        <v>0.64130470204630996</v>
      </c>
      <c r="E4111" s="6">
        <v>5.4290352442902403</v>
      </c>
      <c r="F4111" s="6">
        <v>1.04990253644711</v>
      </c>
      <c r="G4111" s="6">
        <v>0.65351652705296903</v>
      </c>
      <c r="H4111" s="6">
        <v>5.4290352442902403</v>
      </c>
      <c r="I4111" s="6">
        <v>2.2650471337570299</v>
      </c>
      <c r="J4111" s="6">
        <v>0.15391944843718</v>
      </c>
    </row>
    <row r="4112" spans="1:10" x14ac:dyDescent="0.2">
      <c r="A4112" s="7" t="s">
        <v>6366</v>
      </c>
      <c r="B4112" s="6">
        <v>115.77572287272901</v>
      </c>
      <c r="C4112" s="6">
        <v>0.14586977112070901</v>
      </c>
      <c r="D4112" s="6">
        <v>0.92978130923054103</v>
      </c>
      <c r="E4112" s="6">
        <v>115.77572287272901</v>
      </c>
      <c r="F4112" s="6">
        <v>0.67555069246404698</v>
      </c>
      <c r="G4112" s="6">
        <v>3.7491985131392902E-2</v>
      </c>
      <c r="H4112" s="6">
        <v>115.77572287272901</v>
      </c>
      <c r="I4112" s="6">
        <v>0.529680921343338</v>
      </c>
      <c r="J4112" s="6">
        <v>0.12671833937347399</v>
      </c>
    </row>
    <row r="4113" spans="1:10" x14ac:dyDescent="0.2">
      <c r="A4113" s="7" t="s">
        <v>6367</v>
      </c>
      <c r="B4113" s="6">
        <v>803.72287511128604</v>
      </c>
      <c r="C4113" s="6">
        <v>-2.9762674901005499E-2</v>
      </c>
      <c r="D4113" s="6">
        <v>0.97478431591311299</v>
      </c>
      <c r="E4113" s="6">
        <v>803.72287511128604</v>
      </c>
      <c r="F4113" s="6">
        <v>-0.27470248746374099</v>
      </c>
      <c r="G4113" s="6">
        <v>7.1061954221055199E-2</v>
      </c>
      <c r="H4113" s="6">
        <v>803.72287511128604</v>
      </c>
      <c r="I4113" s="6">
        <v>-0.244939812562736</v>
      </c>
      <c r="J4113" s="6">
        <v>0.117052389761194</v>
      </c>
    </row>
    <row r="4114" spans="1:10" x14ac:dyDescent="0.2">
      <c r="A4114" s="7" t="s">
        <v>6368</v>
      </c>
      <c r="B4114" s="6">
        <v>1743.33093597059</v>
      </c>
      <c r="C4114" s="6">
        <v>0.10356753797038</v>
      </c>
      <c r="D4114" s="6">
        <v>0.60680976864090597</v>
      </c>
      <c r="E4114" s="6">
        <v>1743.33093597059</v>
      </c>
      <c r="F4114" s="6">
        <v>-0.39911576628157103</v>
      </c>
      <c r="G4114" s="8">
        <v>3.4937967400639699E-5</v>
      </c>
      <c r="H4114" s="6">
        <v>1743.33093597059</v>
      </c>
      <c r="I4114" s="6">
        <v>-0.50268330425195096</v>
      </c>
      <c r="J4114" s="8">
        <v>1.15110103659155E-7</v>
      </c>
    </row>
    <row r="4115" spans="1:10" x14ac:dyDescent="0.2">
      <c r="A4115" s="7" t="s">
        <v>6369</v>
      </c>
      <c r="B4115" s="6">
        <v>998.315614468989</v>
      </c>
      <c r="C4115" s="6">
        <v>-6.8455215118481502E-2</v>
      </c>
      <c r="D4115" s="6">
        <v>0.89779807487715202</v>
      </c>
      <c r="E4115" s="6">
        <v>998.315614468989</v>
      </c>
      <c r="F4115" s="6">
        <v>0.196532455556852</v>
      </c>
      <c r="G4115" s="6">
        <v>0.17621821025811099</v>
      </c>
      <c r="H4115" s="6">
        <v>998.315614468989</v>
      </c>
      <c r="I4115" s="6">
        <v>0.26498767067533302</v>
      </c>
      <c r="J4115" s="6">
        <v>4.6983126457766998E-2</v>
      </c>
    </row>
    <row r="4116" spans="1:10" x14ac:dyDescent="0.2">
      <c r="A4116" s="7" t="s">
        <v>6370</v>
      </c>
      <c r="B4116" s="6">
        <v>1.9482964571077499</v>
      </c>
      <c r="C4116" s="6">
        <v>-0.39483000432465398</v>
      </c>
      <c r="D4116" s="6">
        <v>0.98344340593849999</v>
      </c>
      <c r="E4116" s="6">
        <v>1.9482964571077499</v>
      </c>
      <c r="F4116" s="6">
        <v>0.35230735020960302</v>
      </c>
      <c r="G4116" s="6">
        <v>0.94412271122883595</v>
      </c>
      <c r="H4116" s="6">
        <v>1.9482964571077499</v>
      </c>
      <c r="I4116" s="6">
        <v>0.747137354534257</v>
      </c>
      <c r="J4116" s="6">
        <v>0.89674738216365202</v>
      </c>
    </row>
    <row r="4117" spans="1:10" x14ac:dyDescent="0.2">
      <c r="A4117" s="7" t="s">
        <v>6371</v>
      </c>
      <c r="B4117" s="6">
        <v>2384.60823714156</v>
      </c>
      <c r="C4117" s="6">
        <v>-5.2830251198164202E-2</v>
      </c>
      <c r="D4117" s="6">
        <v>0.95555978105535999</v>
      </c>
      <c r="E4117" s="6">
        <v>2384.60823714156</v>
      </c>
      <c r="F4117" s="6">
        <v>-0.38544512231765599</v>
      </c>
      <c r="G4117" s="6">
        <v>1.9454117321512001E-3</v>
      </c>
      <c r="H4117" s="6">
        <v>2384.60823714156</v>
      </c>
      <c r="I4117" s="6">
        <v>-0.33261487111949201</v>
      </c>
      <c r="J4117" s="6">
        <v>8.8520313471629006E-3</v>
      </c>
    </row>
    <row r="4118" spans="1:10" x14ac:dyDescent="0.2">
      <c r="A4118" s="7" t="s">
        <v>6372</v>
      </c>
      <c r="B4118" s="6">
        <v>0.152307950431362</v>
      </c>
      <c r="C4118" s="6">
        <v>1.34403849757857</v>
      </c>
      <c r="D4118" s="6">
        <v>0.96492629235180405</v>
      </c>
      <c r="E4118" s="6">
        <v>0.152307950431362</v>
      </c>
      <c r="F4118" s="6">
        <v>1.3022660780523201</v>
      </c>
      <c r="G4118" s="6">
        <v>0.90430980955816498</v>
      </c>
      <c r="H4118" s="6">
        <v>0.152307950431362</v>
      </c>
      <c r="I4118" s="6">
        <v>0</v>
      </c>
      <c r="J4118" s="6">
        <v>1</v>
      </c>
    </row>
    <row r="4119" spans="1:10" x14ac:dyDescent="0.2">
      <c r="A4119" s="7" t="s">
        <v>6373</v>
      </c>
      <c r="B4119" s="6">
        <v>49.771213560880099</v>
      </c>
      <c r="C4119" s="6">
        <v>0.54136521891937295</v>
      </c>
      <c r="D4119" s="6">
        <v>0.47156189168840801</v>
      </c>
      <c r="E4119" s="6">
        <v>49.771213560880099</v>
      </c>
      <c r="F4119" s="6">
        <v>-0.45686201133147603</v>
      </c>
      <c r="G4119" s="6">
        <v>0.409862425853457</v>
      </c>
      <c r="H4119" s="6">
        <v>49.771213560880099</v>
      </c>
      <c r="I4119" s="6">
        <v>-0.99822723025084903</v>
      </c>
      <c r="J4119" s="6">
        <v>2.8324783962288901E-2</v>
      </c>
    </row>
    <row r="4120" spans="1:10" x14ac:dyDescent="0.2">
      <c r="A4120" s="7" t="s">
        <v>6374</v>
      </c>
      <c r="B4120" s="6">
        <v>1146.79219004267</v>
      </c>
      <c r="C4120" s="6">
        <v>-2.6520266928006801E-2</v>
      </c>
      <c r="D4120" s="6">
        <v>0.96895773889340298</v>
      </c>
      <c r="E4120" s="6">
        <v>1146.79219004267</v>
      </c>
      <c r="F4120" s="6">
        <v>0.74912877998091698</v>
      </c>
      <c r="G4120" s="8">
        <v>2.7173129061336601E-11</v>
      </c>
      <c r="H4120" s="6">
        <v>1146.79219004267</v>
      </c>
      <c r="I4120" s="6">
        <v>0.775649046908924</v>
      </c>
      <c r="J4120" s="8">
        <v>4.9672960195938001E-12</v>
      </c>
    </row>
    <row r="4121" spans="1:10" x14ac:dyDescent="0.2">
      <c r="A4121" s="7" t="s">
        <v>6375</v>
      </c>
      <c r="B4121" s="6">
        <v>1314.4145981403101</v>
      </c>
      <c r="C4121" s="6">
        <v>0.17646807255813601</v>
      </c>
      <c r="D4121" s="6">
        <v>0.31372823434612301</v>
      </c>
      <c r="E4121" s="6">
        <v>1314.4145981403101</v>
      </c>
      <c r="F4121" s="6">
        <v>-3.20142617336538E-2</v>
      </c>
      <c r="G4121" s="6">
        <v>0.901818450869736</v>
      </c>
      <c r="H4121" s="6">
        <v>1314.4145981403101</v>
      </c>
      <c r="I4121" s="6">
        <v>-0.20848233429179</v>
      </c>
      <c r="J4121" s="6">
        <v>0.114527976754946</v>
      </c>
    </row>
    <row r="4122" spans="1:10" x14ac:dyDescent="0.2">
      <c r="A4122" s="7" t="s">
        <v>6376</v>
      </c>
      <c r="B4122" s="6">
        <v>1060.39198108299</v>
      </c>
      <c r="C4122" s="6">
        <v>-0.44067353252635399</v>
      </c>
      <c r="D4122" s="6">
        <v>6.8731229084699197E-2</v>
      </c>
      <c r="E4122" s="6">
        <v>1060.39198108299</v>
      </c>
      <c r="F4122" s="6">
        <v>-0.69987609762452097</v>
      </c>
      <c r="G4122" s="6">
        <v>3.8205855933749598E-4</v>
      </c>
      <c r="H4122" s="6">
        <v>1060.39198108299</v>
      </c>
      <c r="I4122" s="6">
        <v>-0.25920256509816703</v>
      </c>
      <c r="J4122" s="6">
        <v>0.29352440591028001</v>
      </c>
    </row>
    <row r="4123" spans="1:10" x14ac:dyDescent="0.2">
      <c r="A4123" s="7" t="s">
        <v>6377</v>
      </c>
      <c r="B4123" s="6">
        <v>199.041719075125</v>
      </c>
      <c r="C4123" s="6">
        <v>-0.66806614970938305</v>
      </c>
      <c r="D4123" s="6">
        <v>1.08192884516375E-2</v>
      </c>
      <c r="E4123" s="6">
        <v>199.041719075125</v>
      </c>
      <c r="F4123" s="6">
        <v>-0.57361164285948396</v>
      </c>
      <c r="G4123" s="6">
        <v>2.2769862042183901E-2</v>
      </c>
      <c r="H4123" s="6">
        <v>199.041719075125</v>
      </c>
      <c r="I4123" s="6">
        <v>9.44545068498992E-2</v>
      </c>
      <c r="J4123" s="6">
        <v>0.85634881468264501</v>
      </c>
    </row>
    <row r="4124" spans="1:10" x14ac:dyDescent="0.2">
      <c r="A4124" s="7" t="s">
        <v>6378</v>
      </c>
      <c r="B4124" s="6">
        <v>0.17556799460658701</v>
      </c>
      <c r="C4124" s="6">
        <v>-1.5742369324328001</v>
      </c>
      <c r="D4124" s="6">
        <v>0.96492629235180405</v>
      </c>
      <c r="E4124" s="6">
        <v>0.17556799460658701</v>
      </c>
      <c r="F4124" s="6">
        <v>0</v>
      </c>
      <c r="G4124" s="6">
        <v>1</v>
      </c>
      <c r="H4124" s="6">
        <v>0.17556799460658701</v>
      </c>
      <c r="I4124" s="6">
        <v>1.4496659896173001</v>
      </c>
      <c r="J4124" s="6">
        <v>0.89674738216365202</v>
      </c>
    </row>
    <row r="4125" spans="1:10" x14ac:dyDescent="0.2">
      <c r="A4125" s="7" t="s">
        <v>6379</v>
      </c>
      <c r="B4125" s="6">
        <v>4.1297498516251396</v>
      </c>
      <c r="C4125" s="6">
        <v>1.03612777460963</v>
      </c>
      <c r="D4125" s="6">
        <v>0.80343485985848595</v>
      </c>
      <c r="E4125" s="6">
        <v>4.1297498516251396</v>
      </c>
      <c r="F4125" s="6">
        <v>0.97484440810253303</v>
      </c>
      <c r="G4125" s="6">
        <v>0.68344955619671799</v>
      </c>
      <c r="H4125" s="6">
        <v>4.1297498516251396</v>
      </c>
      <c r="I4125" s="6">
        <v>-6.1283366507093297E-2</v>
      </c>
      <c r="J4125" s="6">
        <v>1</v>
      </c>
    </row>
    <row r="4126" spans="1:10" x14ac:dyDescent="0.2">
      <c r="A4126" s="7" t="s">
        <v>6380</v>
      </c>
      <c r="B4126" s="6">
        <v>1.52853865782774</v>
      </c>
      <c r="C4126" s="6">
        <v>2.9321249860557201</v>
      </c>
      <c r="D4126" s="6">
        <v>0.614148335264736</v>
      </c>
      <c r="E4126" s="6">
        <v>1.52853865782774</v>
      </c>
      <c r="F4126" s="6">
        <v>-1.1657791420430199</v>
      </c>
      <c r="G4126" s="6">
        <v>0.81984432627493697</v>
      </c>
      <c r="H4126" s="6">
        <v>1.52853865782774</v>
      </c>
      <c r="I4126" s="6">
        <v>-4.0979041280987403</v>
      </c>
      <c r="J4126" s="6">
        <v>0.217645334522026</v>
      </c>
    </row>
    <row r="4127" spans="1:10" x14ac:dyDescent="0.2">
      <c r="A4127" s="7" t="s">
        <v>2694</v>
      </c>
      <c r="B4127" s="6">
        <v>13.463889444368601</v>
      </c>
      <c r="C4127" s="6">
        <v>-4.3680244555522698</v>
      </c>
      <c r="D4127" s="6">
        <v>9.4029367447671496E-4</v>
      </c>
      <c r="E4127" s="6">
        <v>13.463889444368601</v>
      </c>
      <c r="F4127" s="6">
        <v>-2.7452466380113298</v>
      </c>
      <c r="G4127" s="6">
        <v>5.3057782845187799E-2</v>
      </c>
      <c r="H4127" s="6">
        <v>13.463889444368601</v>
      </c>
      <c r="I4127" s="6">
        <v>1.62277781754094</v>
      </c>
      <c r="J4127" s="6">
        <v>0.12351564896643299</v>
      </c>
    </row>
    <row r="4128" spans="1:10" x14ac:dyDescent="0.2">
      <c r="A4128" s="7" t="s">
        <v>6381</v>
      </c>
      <c r="B4128" s="6">
        <v>8.0082741511565398</v>
      </c>
      <c r="C4128" s="6">
        <v>-0.39077629711029899</v>
      </c>
      <c r="D4128" s="6">
        <v>0.96492629235180405</v>
      </c>
      <c r="E4128" s="6">
        <v>8.0082741511565398</v>
      </c>
      <c r="F4128" s="6">
        <v>-0.71320104232929205</v>
      </c>
      <c r="G4128" s="6">
        <v>0.72663351745001203</v>
      </c>
      <c r="H4128" s="6">
        <v>8.0082741511565398</v>
      </c>
      <c r="I4128" s="6">
        <v>-0.322424745218992</v>
      </c>
      <c r="J4128" s="6">
        <v>0.89674738216365202</v>
      </c>
    </row>
    <row r="4129" spans="1:10" x14ac:dyDescent="0.2">
      <c r="A4129" s="7" t="s">
        <v>6382</v>
      </c>
      <c r="B4129" s="6">
        <v>0.71399325513191103</v>
      </c>
      <c r="C4129" s="6">
        <v>0</v>
      </c>
      <c r="D4129" s="6">
        <v>1</v>
      </c>
      <c r="E4129" s="6">
        <v>0.71399325513191103</v>
      </c>
      <c r="F4129" s="6">
        <v>-3.6134592673592798</v>
      </c>
      <c r="G4129" s="6">
        <v>0.616862467667464</v>
      </c>
      <c r="H4129" s="6">
        <v>0.71399325513191103</v>
      </c>
      <c r="I4129" s="6">
        <v>-3.5306604581421399</v>
      </c>
      <c r="J4129" s="6">
        <v>0.62889091418113696</v>
      </c>
    </row>
    <row r="4130" spans="1:10" x14ac:dyDescent="0.2">
      <c r="A4130" s="7" t="s">
        <v>6383</v>
      </c>
      <c r="B4130" s="6">
        <v>1.7960523463806299</v>
      </c>
      <c r="C4130" s="6">
        <v>1.44913987061335</v>
      </c>
      <c r="D4130" s="6">
        <v>0.86403494559010197</v>
      </c>
      <c r="E4130" s="6">
        <v>1.7960523463806299</v>
      </c>
      <c r="F4130" s="6">
        <v>0.88158692706139397</v>
      </c>
      <c r="G4130" s="6">
        <v>0.86289907767514995</v>
      </c>
      <c r="H4130" s="6">
        <v>1.7960523463806299</v>
      </c>
      <c r="I4130" s="6">
        <v>-0.56755294355195796</v>
      </c>
      <c r="J4130" s="6">
        <v>0.90196897492594297</v>
      </c>
    </row>
    <row r="4131" spans="1:10" x14ac:dyDescent="0.2">
      <c r="A4131" s="7" t="s">
        <v>6384</v>
      </c>
      <c r="B4131" s="6">
        <v>423.369684453687</v>
      </c>
      <c r="C4131" s="6">
        <v>0.134502580880585</v>
      </c>
      <c r="D4131" s="6">
        <v>0.74151281887499298</v>
      </c>
      <c r="E4131" s="6">
        <v>423.369684453687</v>
      </c>
      <c r="F4131" s="6">
        <v>0.59328316169661999</v>
      </c>
      <c r="G4131" s="6">
        <v>2.8004242685973499E-4</v>
      </c>
      <c r="H4131" s="6">
        <v>423.369684453687</v>
      </c>
      <c r="I4131" s="6">
        <v>0.45878058081603501</v>
      </c>
      <c r="J4131" s="6">
        <v>7.2031003053086304E-3</v>
      </c>
    </row>
    <row r="4132" spans="1:10" x14ac:dyDescent="0.2">
      <c r="A4132" s="7" t="s">
        <v>6385</v>
      </c>
      <c r="B4132" s="6">
        <v>4.6486569938253002</v>
      </c>
      <c r="C4132" s="6">
        <v>1.74425033797339</v>
      </c>
      <c r="D4132" s="6">
        <v>0.64863751857319696</v>
      </c>
      <c r="E4132" s="6">
        <v>4.6486569938253002</v>
      </c>
      <c r="F4132" s="6">
        <v>-1.5510032764278501</v>
      </c>
      <c r="G4132" s="6">
        <v>0.41470169612258601</v>
      </c>
      <c r="H4132" s="6">
        <v>4.6486569938253002</v>
      </c>
      <c r="I4132" s="6">
        <v>-3.2952536144012399</v>
      </c>
      <c r="J4132" s="6">
        <v>8.4327686044750993E-2</v>
      </c>
    </row>
    <row r="4133" spans="1:10" x14ac:dyDescent="0.2">
      <c r="A4133" s="7" t="s">
        <v>6386</v>
      </c>
      <c r="B4133" s="6">
        <v>1.34743535830645</v>
      </c>
      <c r="C4133" s="6">
        <v>-0.117328972826426</v>
      </c>
      <c r="D4133" s="6">
        <v>1</v>
      </c>
      <c r="E4133" s="6">
        <v>1.34743535830645</v>
      </c>
      <c r="F4133" s="6">
        <v>3.3423074364095902</v>
      </c>
      <c r="G4133" s="6">
        <v>0.49154353904130299</v>
      </c>
      <c r="H4133" s="6">
        <v>1.34743535830645</v>
      </c>
      <c r="I4133" s="6">
        <v>3.4596364092360199</v>
      </c>
      <c r="J4133" s="6">
        <v>0.46579773252649898</v>
      </c>
    </row>
    <row r="4134" spans="1:10" x14ac:dyDescent="0.2">
      <c r="A4134" s="7" t="s">
        <v>6387</v>
      </c>
      <c r="B4134" s="6">
        <v>55.133122107031397</v>
      </c>
      <c r="C4134" s="6">
        <v>0.32414148890593703</v>
      </c>
      <c r="D4134" s="6">
        <v>0.803257912610159</v>
      </c>
      <c r="E4134" s="6">
        <v>55.133122107031397</v>
      </c>
      <c r="F4134" s="6">
        <v>-0.29746947728237599</v>
      </c>
      <c r="G4134" s="6">
        <v>0.68310704220792895</v>
      </c>
      <c r="H4134" s="6">
        <v>55.133122107031397</v>
      </c>
      <c r="I4134" s="6">
        <v>-0.62161096618831302</v>
      </c>
      <c r="J4134" s="6">
        <v>0.246642485118131</v>
      </c>
    </row>
    <row r="4135" spans="1:10" x14ac:dyDescent="0.2">
      <c r="A4135" s="7" t="s">
        <v>6388</v>
      </c>
      <c r="B4135" s="6">
        <v>822.42686313352203</v>
      </c>
      <c r="C4135" s="6">
        <v>0.548547056787135</v>
      </c>
      <c r="D4135" s="6">
        <v>2.5109970611784401E-4</v>
      </c>
      <c r="E4135" s="6">
        <v>822.42686313352203</v>
      </c>
      <c r="F4135" s="6">
        <v>2.88450604705103E-3</v>
      </c>
      <c r="G4135" s="6">
        <v>1</v>
      </c>
      <c r="H4135" s="6">
        <v>822.42686313352203</v>
      </c>
      <c r="I4135" s="6">
        <v>-0.54566255074008396</v>
      </c>
      <c r="J4135" s="6">
        <v>1.61576492710976E-4</v>
      </c>
    </row>
    <row r="4136" spans="1:10" x14ac:dyDescent="0.2">
      <c r="A4136" s="7" t="s">
        <v>6389</v>
      </c>
      <c r="B4136" s="6">
        <v>2.1458108085137502</v>
      </c>
      <c r="C4136" s="6">
        <v>-4.83645179137367</v>
      </c>
      <c r="D4136" s="6">
        <v>0.207799001457527</v>
      </c>
      <c r="E4136" s="6">
        <v>2.1458108085137502</v>
      </c>
      <c r="F4136" s="6">
        <v>-3.0833738661724901</v>
      </c>
      <c r="G4136" s="6">
        <v>0.43686072198396497</v>
      </c>
      <c r="H4136" s="6">
        <v>2.1458108085137502</v>
      </c>
      <c r="I4136" s="6">
        <v>1.7530779252011801</v>
      </c>
      <c r="J4136" s="6">
        <v>0.66848843085172405</v>
      </c>
    </row>
    <row r="4137" spans="1:10" x14ac:dyDescent="0.2">
      <c r="A4137" s="7" t="s">
        <v>6390</v>
      </c>
      <c r="B4137" s="6">
        <v>9.2226284686504698</v>
      </c>
      <c r="C4137" s="6">
        <v>4.17523359677658E-2</v>
      </c>
      <c r="D4137" s="6">
        <v>1</v>
      </c>
      <c r="E4137" s="6">
        <v>9.2226284686504698</v>
      </c>
      <c r="F4137" s="6">
        <v>-1.3250812792462201</v>
      </c>
      <c r="G4137" s="6">
        <v>0.259952207647281</v>
      </c>
      <c r="H4137" s="6">
        <v>9.2226284686504698</v>
      </c>
      <c r="I4137" s="6">
        <v>-1.3668336152139899</v>
      </c>
      <c r="J4137" s="6">
        <v>0.244951134243094</v>
      </c>
    </row>
    <row r="4138" spans="1:10" x14ac:dyDescent="0.2">
      <c r="A4138" s="7" t="s">
        <v>6391</v>
      </c>
      <c r="B4138" s="6">
        <v>1483.4063906086801</v>
      </c>
      <c r="C4138" s="6">
        <v>5.06847763255628E-2</v>
      </c>
      <c r="D4138" s="6">
        <v>0.94816473546552205</v>
      </c>
      <c r="E4138" s="6">
        <v>1483.4063906086801</v>
      </c>
      <c r="F4138" s="6">
        <v>0.32801369098025901</v>
      </c>
      <c r="G4138" s="6">
        <v>4.1883623553806999E-3</v>
      </c>
      <c r="H4138" s="6">
        <v>1483.4063906086801</v>
      </c>
      <c r="I4138" s="6">
        <v>0.277328914654696</v>
      </c>
      <c r="J4138" s="6">
        <v>1.85866289472605E-2</v>
      </c>
    </row>
    <row r="4139" spans="1:10" x14ac:dyDescent="0.2">
      <c r="A4139" s="7" t="s">
        <v>6392</v>
      </c>
      <c r="B4139" s="6">
        <v>362.98727918237398</v>
      </c>
      <c r="C4139" s="6">
        <v>0.40366324898218803</v>
      </c>
      <c r="D4139" s="6">
        <v>8.2951337112492099E-2</v>
      </c>
      <c r="E4139" s="6">
        <v>362.98727918237398</v>
      </c>
      <c r="F4139" s="6">
        <v>0.25676064112972002</v>
      </c>
      <c r="G4139" s="6">
        <v>0.26828676252960398</v>
      </c>
      <c r="H4139" s="6">
        <v>362.98727918237398</v>
      </c>
      <c r="I4139" s="6">
        <v>-0.146902607852468</v>
      </c>
      <c r="J4139" s="6">
        <v>0.62928432901787201</v>
      </c>
    </row>
    <row r="4140" spans="1:10" x14ac:dyDescent="0.2">
      <c r="A4140" s="7" t="s">
        <v>6393</v>
      </c>
      <c r="B4140" s="6">
        <v>39.3437014740053</v>
      </c>
      <c r="C4140" s="6">
        <v>-0.15482676434224399</v>
      </c>
      <c r="D4140" s="6">
        <v>0.96492629235180405</v>
      </c>
      <c r="E4140" s="6">
        <v>39.3437014740053</v>
      </c>
      <c r="F4140" s="6">
        <v>-0.62935522140104205</v>
      </c>
      <c r="G4140" s="6">
        <v>0.44712288582448201</v>
      </c>
      <c r="H4140" s="6">
        <v>39.3437014740053</v>
      </c>
      <c r="I4140" s="6">
        <v>-0.47452845705879698</v>
      </c>
      <c r="J4140" s="6">
        <v>0.61494472410846501</v>
      </c>
    </row>
    <row r="4141" spans="1:10" x14ac:dyDescent="0.2">
      <c r="A4141" s="7" t="s">
        <v>6394</v>
      </c>
      <c r="B4141" s="6">
        <v>50.720000390096999</v>
      </c>
      <c r="C4141" s="6">
        <v>0.16879329664183901</v>
      </c>
      <c r="D4141" s="6">
        <v>0.96075791234966701</v>
      </c>
      <c r="E4141" s="6">
        <v>50.720000390096999</v>
      </c>
      <c r="F4141" s="6">
        <v>0.72856996064369395</v>
      </c>
      <c r="G4141" s="6">
        <v>0.14673209960984199</v>
      </c>
      <c r="H4141" s="6">
        <v>50.720000390096999</v>
      </c>
      <c r="I4141" s="6">
        <v>0.55977666400185599</v>
      </c>
      <c r="J4141" s="6">
        <v>0.31228173838256401</v>
      </c>
    </row>
    <row r="4142" spans="1:10" x14ac:dyDescent="0.2">
      <c r="A4142" s="7" t="s">
        <v>866</v>
      </c>
      <c r="B4142" s="6">
        <v>1135.42120854529</v>
      </c>
      <c r="C4142" s="6">
        <v>-0.55143701198560302</v>
      </c>
      <c r="D4142" s="8">
        <v>9.8605342467987595E-6</v>
      </c>
      <c r="E4142" s="6">
        <v>1135.42120854529</v>
      </c>
      <c r="F4142" s="6">
        <v>0.69594414971385798</v>
      </c>
      <c r="G4142" s="8">
        <v>1.9436675904018002E-8</v>
      </c>
      <c r="H4142" s="6">
        <v>1135.42120854529</v>
      </c>
      <c r="I4142" s="6">
        <v>1.2473811616994599</v>
      </c>
      <c r="J4142" s="8">
        <v>5.1034767107370698E-26</v>
      </c>
    </row>
    <row r="4143" spans="1:10" x14ac:dyDescent="0.2">
      <c r="A4143" s="7" t="s">
        <v>1396</v>
      </c>
      <c r="B4143" s="6">
        <v>204.353496354361</v>
      </c>
      <c r="C4143" s="6">
        <v>-0.19551033360560499</v>
      </c>
      <c r="D4143" s="6">
        <v>0.74796304305956796</v>
      </c>
      <c r="E4143" s="6">
        <v>204.353496354361</v>
      </c>
      <c r="F4143" s="6">
        <v>1.25273085187551</v>
      </c>
      <c r="G4143" s="8">
        <v>2.9201759694436101E-7</v>
      </c>
      <c r="H4143" s="6">
        <v>204.353496354361</v>
      </c>
      <c r="I4143" s="6">
        <v>1.4482411854811099</v>
      </c>
      <c r="J4143" s="8">
        <v>1.6978531590930799E-9</v>
      </c>
    </row>
    <row r="4144" spans="1:10" x14ac:dyDescent="0.2">
      <c r="A4144" s="7" t="s">
        <v>6395</v>
      </c>
      <c r="B4144" s="6">
        <v>0.18417444822419399</v>
      </c>
      <c r="C4144" s="6">
        <v>0</v>
      </c>
      <c r="D4144" s="6">
        <v>1</v>
      </c>
      <c r="E4144" s="6">
        <v>0.18417444822419399</v>
      </c>
      <c r="F4144" s="6">
        <v>-1.6359175201893199</v>
      </c>
      <c r="G4144" s="6">
        <v>0.901818450869736</v>
      </c>
      <c r="H4144" s="6">
        <v>0.18417444822419399</v>
      </c>
      <c r="I4144" s="6">
        <v>-1.5531189969000601</v>
      </c>
      <c r="J4144" s="6">
        <v>0.89674738216365202</v>
      </c>
    </row>
    <row r="4145" spans="1:10" x14ac:dyDescent="0.2">
      <c r="A4145" s="7" t="s">
        <v>6396</v>
      </c>
      <c r="B4145" s="6">
        <v>1.55879187784705</v>
      </c>
      <c r="C4145" s="6">
        <v>-4.1116573035101203</v>
      </c>
      <c r="D4145" s="6">
        <v>0.42911365096994097</v>
      </c>
      <c r="E4145" s="6">
        <v>1.55879187784705</v>
      </c>
      <c r="F4145" s="6">
        <v>-3.2280522220277299</v>
      </c>
      <c r="G4145" s="6">
        <v>0.47034589814727201</v>
      </c>
      <c r="H4145" s="6">
        <v>1.55879187784705</v>
      </c>
      <c r="I4145" s="6">
        <v>0.88360508148239203</v>
      </c>
      <c r="J4145" s="6">
        <v>0.89674738216365202</v>
      </c>
    </row>
    <row r="4146" spans="1:10" x14ac:dyDescent="0.2">
      <c r="A4146" s="7" t="s">
        <v>6397</v>
      </c>
      <c r="B4146" s="6">
        <v>0.17556799460658701</v>
      </c>
      <c r="C4146" s="6">
        <v>-1.5742369324328001</v>
      </c>
      <c r="D4146" s="6">
        <v>0.96492629235180405</v>
      </c>
      <c r="E4146" s="6">
        <v>0.17556799460658701</v>
      </c>
      <c r="F4146" s="6">
        <v>0</v>
      </c>
      <c r="G4146" s="6">
        <v>1</v>
      </c>
      <c r="H4146" s="6">
        <v>0.17556799460658701</v>
      </c>
      <c r="I4146" s="6">
        <v>1.4496659896173001</v>
      </c>
      <c r="J4146" s="6">
        <v>0.89674738216365202</v>
      </c>
    </row>
    <row r="4147" spans="1:10" x14ac:dyDescent="0.2">
      <c r="A4147" s="7" t="s">
        <v>1104</v>
      </c>
      <c r="B4147" s="6">
        <v>607.68966112905002</v>
      </c>
      <c r="C4147" s="6">
        <v>2.9641319322641399E-2</v>
      </c>
      <c r="D4147" s="6">
        <v>0.98203780764220205</v>
      </c>
      <c r="E4147" s="6">
        <v>607.68966112905002</v>
      </c>
      <c r="F4147" s="6">
        <v>1.25640886650519</v>
      </c>
      <c r="G4147" s="8">
        <v>9.5141858686035499E-17</v>
      </c>
      <c r="H4147" s="6">
        <v>607.68966112905002</v>
      </c>
      <c r="I4147" s="6">
        <v>1.2267675471825501</v>
      </c>
      <c r="J4147" s="8">
        <v>6.1878660800382304E-16</v>
      </c>
    </row>
    <row r="4148" spans="1:10" x14ac:dyDescent="0.2">
      <c r="A4148" s="7" t="s">
        <v>495</v>
      </c>
      <c r="B4148" s="6">
        <v>4.9846170316601102</v>
      </c>
      <c r="C4148" s="6">
        <v>1.53856648195199</v>
      </c>
      <c r="D4148" s="6">
        <v>0.84221967357970795</v>
      </c>
      <c r="E4148" s="6">
        <v>4.9846170316601102</v>
      </c>
      <c r="F4148" s="6">
        <v>-3.1611271959577398</v>
      </c>
      <c r="G4148" s="6">
        <v>9.6266770337969806E-2</v>
      </c>
      <c r="H4148" s="6">
        <v>4.9846170316601102</v>
      </c>
      <c r="I4148" s="6">
        <v>-4.69969367790973</v>
      </c>
      <c r="J4148" s="6">
        <v>4.1149321089895899E-2</v>
      </c>
    </row>
    <row r="4149" spans="1:10" x14ac:dyDescent="0.2">
      <c r="A4149" s="7" t="s">
        <v>6398</v>
      </c>
      <c r="B4149" s="6">
        <v>479.924002927679</v>
      </c>
      <c r="C4149" s="6">
        <v>-0.34478445414914899</v>
      </c>
      <c r="D4149" s="6">
        <v>0.30257742125035703</v>
      </c>
      <c r="E4149" s="6">
        <v>479.924002927679</v>
      </c>
      <c r="F4149" s="6">
        <v>-0.16388276342962399</v>
      </c>
      <c r="G4149" s="6">
        <v>0.65828101083484403</v>
      </c>
      <c r="H4149" s="6">
        <v>479.924002927679</v>
      </c>
      <c r="I4149" s="6">
        <v>0.180901690719526</v>
      </c>
      <c r="J4149" s="6">
        <v>0.60422661443138403</v>
      </c>
    </row>
    <row r="4150" spans="1:10" x14ac:dyDescent="0.2">
      <c r="A4150" s="7" t="s">
        <v>6399</v>
      </c>
      <c r="B4150" s="6">
        <v>0.152307950431362</v>
      </c>
      <c r="C4150" s="6">
        <v>1.34403849757857</v>
      </c>
      <c r="D4150" s="6">
        <v>0.96492629235180405</v>
      </c>
      <c r="E4150" s="6">
        <v>0.152307950431362</v>
      </c>
      <c r="F4150" s="6">
        <v>1.3022660780523201</v>
      </c>
      <c r="G4150" s="6">
        <v>0.90430980955816498</v>
      </c>
      <c r="H4150" s="6">
        <v>0.152307950431362</v>
      </c>
      <c r="I4150" s="6">
        <v>0</v>
      </c>
      <c r="J4150" s="6">
        <v>1</v>
      </c>
    </row>
    <row r="4151" spans="1:10" x14ac:dyDescent="0.2">
      <c r="A4151" s="7" t="s">
        <v>6400</v>
      </c>
      <c r="B4151" s="6">
        <v>0.80432388840379399</v>
      </c>
      <c r="C4151" s="6">
        <v>0.487166139908912</v>
      </c>
      <c r="D4151" s="6">
        <v>0.99569583176639398</v>
      </c>
      <c r="E4151" s="6">
        <v>0.80432388840379399</v>
      </c>
      <c r="F4151" s="6">
        <v>2.8888528530573501</v>
      </c>
      <c r="G4151" s="6">
        <v>0.56952462597684295</v>
      </c>
      <c r="H4151" s="6">
        <v>0.80432388840379399</v>
      </c>
      <c r="I4151" s="6">
        <v>2.4016867131484401</v>
      </c>
      <c r="J4151" s="6">
        <v>0.67709986062375904</v>
      </c>
    </row>
    <row r="4152" spans="1:10" x14ac:dyDescent="0.2">
      <c r="A4152" s="7" t="s">
        <v>6401</v>
      </c>
      <c r="B4152" s="6">
        <v>17.726436673629902</v>
      </c>
      <c r="C4152" s="6">
        <v>0.52183297363941294</v>
      </c>
      <c r="D4152" s="6">
        <v>0.819958614924998</v>
      </c>
      <c r="E4152" s="6">
        <v>17.726436673629902</v>
      </c>
      <c r="F4152" s="6">
        <v>0.37264966586498899</v>
      </c>
      <c r="G4152" s="6">
        <v>0.80324396119957198</v>
      </c>
      <c r="H4152" s="6">
        <v>17.726436673629902</v>
      </c>
      <c r="I4152" s="6">
        <v>-0.14918330777442401</v>
      </c>
      <c r="J4152" s="6">
        <v>0.92326857073546098</v>
      </c>
    </row>
    <row r="4153" spans="1:10" x14ac:dyDescent="0.2">
      <c r="A4153" s="7" t="s">
        <v>6402</v>
      </c>
      <c r="B4153" s="6">
        <v>166.91350886240201</v>
      </c>
      <c r="C4153" s="6">
        <v>0.17569723775252499</v>
      </c>
      <c r="D4153" s="6">
        <v>0.83132089141765397</v>
      </c>
      <c r="E4153" s="6">
        <v>166.91350886240201</v>
      </c>
      <c r="F4153" s="6">
        <v>-0.224634176913074</v>
      </c>
      <c r="G4153" s="6">
        <v>0.550366642841846</v>
      </c>
      <c r="H4153" s="6">
        <v>166.91350886240201</v>
      </c>
      <c r="I4153" s="6">
        <v>-0.40033141466559902</v>
      </c>
      <c r="J4153" s="6">
        <v>0.18393294976368901</v>
      </c>
    </row>
    <row r="4154" spans="1:10" x14ac:dyDescent="0.2">
      <c r="A4154" s="7" t="s">
        <v>1130</v>
      </c>
      <c r="B4154" s="6">
        <v>1101.52141431632</v>
      </c>
      <c r="C4154" s="6">
        <v>-3.7591635283503601E-2</v>
      </c>
      <c r="D4154" s="6">
        <v>0.96501372728805901</v>
      </c>
      <c r="E4154" s="6">
        <v>1101.52141431632</v>
      </c>
      <c r="F4154" s="6">
        <v>1.1514026450735499</v>
      </c>
      <c r="G4154" s="8">
        <v>2.7223258851031699E-14</v>
      </c>
      <c r="H4154" s="6">
        <v>1101.52141431632</v>
      </c>
      <c r="I4154" s="6">
        <v>1.1889942803570599</v>
      </c>
      <c r="J4154" s="8">
        <v>3.3897454422181802E-15</v>
      </c>
    </row>
    <row r="4155" spans="1:10" x14ac:dyDescent="0.2">
      <c r="A4155" s="7" t="s">
        <v>6403</v>
      </c>
      <c r="B4155" s="6">
        <v>2476.2931707147</v>
      </c>
      <c r="C4155" s="6">
        <v>0.26561592526407501</v>
      </c>
      <c r="D4155" s="6">
        <v>3.2953740416287999E-2</v>
      </c>
      <c r="E4155" s="6">
        <v>2476.2931707147</v>
      </c>
      <c r="F4155" s="6">
        <v>-0.12361280223762799</v>
      </c>
      <c r="G4155" s="6">
        <v>0.377739483268966</v>
      </c>
      <c r="H4155" s="6">
        <v>2476.2931707147</v>
      </c>
      <c r="I4155" s="6">
        <v>-0.38922872750170301</v>
      </c>
      <c r="J4155" s="6">
        <v>2.36985306934341E-4</v>
      </c>
    </row>
    <row r="4156" spans="1:10" x14ac:dyDescent="0.2">
      <c r="A4156" s="7" t="s">
        <v>1780</v>
      </c>
      <c r="B4156" s="6">
        <v>28.841662242529601</v>
      </c>
      <c r="C4156" s="6">
        <v>0.44810674427887498</v>
      </c>
      <c r="D4156" s="6">
        <v>0.81818003765301595</v>
      </c>
      <c r="E4156" s="6">
        <v>28.841662242529601</v>
      </c>
      <c r="F4156" s="6">
        <v>3.5048296478982399</v>
      </c>
      <c r="G4156" s="8">
        <v>1.50715448484861E-5</v>
      </c>
      <c r="H4156" s="6">
        <v>28.841662242529601</v>
      </c>
      <c r="I4156" s="6">
        <v>3.0567229036193599</v>
      </c>
      <c r="J4156" s="6">
        <v>2.2802725972056101E-4</v>
      </c>
    </row>
    <row r="4157" spans="1:10" x14ac:dyDescent="0.2">
      <c r="A4157" s="7" t="s">
        <v>6404</v>
      </c>
      <c r="B4157" s="6">
        <v>114.53689530297601</v>
      </c>
      <c r="C4157" s="6">
        <v>9.6138639162541506E-2</v>
      </c>
      <c r="D4157" s="6">
        <v>1</v>
      </c>
      <c r="E4157" s="6">
        <v>114.53689530297601</v>
      </c>
      <c r="F4157" s="6">
        <v>0.36730565272090798</v>
      </c>
      <c r="G4157" s="6">
        <v>0.82729162012841695</v>
      </c>
      <c r="H4157" s="6">
        <v>114.53689530297601</v>
      </c>
      <c r="I4157" s="6">
        <v>0.27116701355836698</v>
      </c>
      <c r="J4157" s="6">
        <v>0.89611239224742001</v>
      </c>
    </row>
    <row r="4158" spans="1:10" x14ac:dyDescent="0.2">
      <c r="A4158" s="7" t="s">
        <v>6405</v>
      </c>
      <c r="B4158" s="6">
        <v>3.0434708982143301</v>
      </c>
      <c r="C4158" s="6">
        <v>-0.59522887557585702</v>
      </c>
      <c r="D4158" s="6">
        <v>0.96492629235180405</v>
      </c>
      <c r="E4158" s="6">
        <v>3.0434708982143301</v>
      </c>
      <c r="F4158" s="6">
        <v>-2.7913466344233702</v>
      </c>
      <c r="G4158" s="6">
        <v>0.30341454859337802</v>
      </c>
      <c r="H4158" s="6">
        <v>3.0434708982143301</v>
      </c>
      <c r="I4158" s="6">
        <v>-2.1961177588475098</v>
      </c>
      <c r="J4158" s="6">
        <v>0.43141049965432499</v>
      </c>
    </row>
    <row r="4159" spans="1:10" x14ac:dyDescent="0.2">
      <c r="A4159" s="7" t="s">
        <v>376</v>
      </c>
      <c r="B4159" s="6">
        <v>7.8045473941419896</v>
      </c>
      <c r="C4159" s="6">
        <v>2.2500419412213599</v>
      </c>
      <c r="D4159" s="6">
        <v>0.569271317036952</v>
      </c>
      <c r="E4159" s="6">
        <v>7.8045473941419896</v>
      </c>
      <c r="F4159" s="6">
        <v>-3.0888344505046499</v>
      </c>
      <c r="G4159" s="6">
        <v>2.5681580974754599E-2</v>
      </c>
      <c r="H4159" s="6">
        <v>7.8045473941419896</v>
      </c>
      <c r="I4159" s="6">
        <v>-5.3388763917260196</v>
      </c>
      <c r="J4159" s="6">
        <v>7.4281267979582899E-3</v>
      </c>
    </row>
    <row r="4160" spans="1:10" x14ac:dyDescent="0.2">
      <c r="A4160" s="7" t="s">
        <v>6406</v>
      </c>
      <c r="B4160" s="6">
        <v>3.07581790727092</v>
      </c>
      <c r="C4160" s="6">
        <v>-1.71853803835085</v>
      </c>
      <c r="D4160" s="6">
        <v>0.83405879387704795</v>
      </c>
      <c r="E4160" s="6">
        <v>3.07581790727092</v>
      </c>
      <c r="F4160" s="6">
        <v>-3.93065578628332</v>
      </c>
      <c r="G4160" s="6">
        <v>0.15852879114682999</v>
      </c>
      <c r="H4160" s="6">
        <v>3.07581790727092</v>
      </c>
      <c r="I4160" s="6">
        <v>-2.2121177479324698</v>
      </c>
      <c r="J4160" s="6">
        <v>0.40561283761728201</v>
      </c>
    </row>
    <row r="4161" spans="1:10" x14ac:dyDescent="0.2">
      <c r="A4161" s="7" t="s">
        <v>6407</v>
      </c>
      <c r="B4161" s="6">
        <v>161.436127158874</v>
      </c>
      <c r="C4161" s="6">
        <v>0.42909104415207799</v>
      </c>
      <c r="D4161" s="6">
        <v>0.17874271448199999</v>
      </c>
      <c r="E4161" s="6">
        <v>161.436127158874</v>
      </c>
      <c r="F4161" s="6">
        <v>1.11763218744964</v>
      </c>
      <c r="G4161" s="8">
        <v>3.23597102224731E-6</v>
      </c>
      <c r="H4161" s="6">
        <v>161.436127158874</v>
      </c>
      <c r="I4161" s="6">
        <v>0.688541143297559</v>
      </c>
      <c r="J4161" s="6">
        <v>8.3163154658363395E-3</v>
      </c>
    </row>
    <row r="4162" spans="1:10" x14ac:dyDescent="0.2">
      <c r="A4162" s="7" t="s">
        <v>6408</v>
      </c>
      <c r="B4162" s="6">
        <v>108.965393089565</v>
      </c>
      <c r="C4162" s="6">
        <v>0.337657392858908</v>
      </c>
      <c r="D4162" s="6">
        <v>0.55241791022963505</v>
      </c>
      <c r="E4162" s="6">
        <v>108.965393089565</v>
      </c>
      <c r="F4162" s="6">
        <v>0.14726989662471299</v>
      </c>
      <c r="G4162" s="6">
        <v>0.81110993816638399</v>
      </c>
      <c r="H4162" s="6">
        <v>108.965393089565</v>
      </c>
      <c r="I4162" s="6">
        <v>-0.19038749623419499</v>
      </c>
      <c r="J4162" s="6">
        <v>0.72749240484203803</v>
      </c>
    </row>
    <row r="4163" spans="1:10" x14ac:dyDescent="0.2">
      <c r="A4163" s="7" t="s">
        <v>6409</v>
      </c>
      <c r="B4163" s="6">
        <v>889.34597766822196</v>
      </c>
      <c r="C4163" s="6">
        <v>0.14939373234907199</v>
      </c>
      <c r="D4163" s="6">
        <v>0.48938630618208201</v>
      </c>
      <c r="E4163" s="6">
        <v>889.34597766822196</v>
      </c>
      <c r="F4163" s="6">
        <v>-0.21780089281131301</v>
      </c>
      <c r="G4163" s="6">
        <v>0.11507082377046</v>
      </c>
      <c r="H4163" s="6">
        <v>889.34597766822196</v>
      </c>
      <c r="I4163" s="6">
        <v>-0.36719462516038498</v>
      </c>
      <c r="J4163" s="6">
        <v>3.1740513692095902E-3</v>
      </c>
    </row>
    <row r="4164" spans="1:10" x14ac:dyDescent="0.2">
      <c r="A4164" s="7" t="s">
        <v>6410</v>
      </c>
      <c r="B4164" s="6">
        <v>1766.0795436865501</v>
      </c>
      <c r="C4164" s="6">
        <v>-0.713570253684219</v>
      </c>
      <c r="D4164" s="8">
        <v>2.49005049044122E-8</v>
      </c>
      <c r="E4164" s="6">
        <v>1766.0795436865501</v>
      </c>
      <c r="F4164" s="6">
        <v>-0.68870595496292597</v>
      </c>
      <c r="G4164" s="8">
        <v>5.7497185079886203E-8</v>
      </c>
      <c r="H4164" s="6">
        <v>1766.0795436865501</v>
      </c>
      <c r="I4164" s="6">
        <v>2.4864298721292401E-2</v>
      </c>
      <c r="J4164" s="6">
        <v>0.92767280949847497</v>
      </c>
    </row>
    <row r="4165" spans="1:10" x14ac:dyDescent="0.2">
      <c r="A4165" s="7" t="s">
        <v>6411</v>
      </c>
      <c r="B4165" s="6">
        <v>0.62120899444366695</v>
      </c>
      <c r="C4165" s="6">
        <v>3.3349793040249902</v>
      </c>
      <c r="D4165" s="6">
        <v>0.82698855909903901</v>
      </c>
      <c r="E4165" s="6">
        <v>0.62120899444366695</v>
      </c>
      <c r="F4165" s="6">
        <v>3.2932067758196899</v>
      </c>
      <c r="G4165" s="6">
        <v>0.68678948221362601</v>
      </c>
      <c r="H4165" s="6">
        <v>0.62120899444366695</v>
      </c>
      <c r="I4165" s="6">
        <v>0</v>
      </c>
      <c r="J4165" s="6">
        <v>1</v>
      </c>
    </row>
    <row r="4166" spans="1:10" x14ac:dyDescent="0.2">
      <c r="A4166" s="7" t="s">
        <v>6412</v>
      </c>
      <c r="B4166" s="6">
        <v>15.213693101998899</v>
      </c>
      <c r="C4166" s="6">
        <v>-0.538552968364026</v>
      </c>
      <c r="D4166" s="6">
        <v>0.85483834926163504</v>
      </c>
      <c r="E4166" s="6">
        <v>15.213693101998899</v>
      </c>
      <c r="F4166" s="6">
        <v>-1.84216681185786</v>
      </c>
      <c r="G4166" s="6">
        <v>2.9522119046927298E-2</v>
      </c>
      <c r="H4166" s="6">
        <v>15.213693101998899</v>
      </c>
      <c r="I4166" s="6">
        <v>-1.30361384349383</v>
      </c>
      <c r="J4166" s="6">
        <v>0.13599736868691101</v>
      </c>
    </row>
    <row r="4167" spans="1:10" x14ac:dyDescent="0.2">
      <c r="A4167" s="7" t="s">
        <v>2083</v>
      </c>
      <c r="B4167" s="6">
        <v>36.8939893057007</v>
      </c>
      <c r="C4167" s="6">
        <v>-0.418722224645659</v>
      </c>
      <c r="D4167" s="6">
        <v>0.73024158060846101</v>
      </c>
      <c r="E4167" s="6">
        <v>36.8939893057007</v>
      </c>
      <c r="F4167" s="6">
        <v>0.76100872485433102</v>
      </c>
      <c r="G4167" s="6">
        <v>0.233461192639036</v>
      </c>
      <c r="H4167" s="6">
        <v>36.8939893057007</v>
      </c>
      <c r="I4167" s="6">
        <v>1.1797309494999899</v>
      </c>
      <c r="J4167" s="6">
        <v>3.3258335547175402E-2</v>
      </c>
    </row>
    <row r="4168" spans="1:10" x14ac:dyDescent="0.2">
      <c r="A4168" s="7" t="s">
        <v>6413</v>
      </c>
      <c r="B4168" s="6">
        <v>159.89706235194899</v>
      </c>
      <c r="C4168" s="6">
        <v>-0.23408289975972901</v>
      </c>
      <c r="D4168" s="6">
        <v>0.79259908203478502</v>
      </c>
      <c r="E4168" s="6">
        <v>159.89706235194899</v>
      </c>
      <c r="F4168" s="6">
        <v>-0.29834375706982602</v>
      </c>
      <c r="G4168" s="6">
        <v>0.50034514134751795</v>
      </c>
      <c r="H4168" s="6">
        <v>159.89706235194899</v>
      </c>
      <c r="I4168" s="6">
        <v>-6.4260857310097105E-2</v>
      </c>
      <c r="J4168" s="6">
        <v>0.91748475970043797</v>
      </c>
    </row>
    <row r="4169" spans="1:10" x14ac:dyDescent="0.2">
      <c r="A4169" s="7" t="s">
        <v>2484</v>
      </c>
      <c r="B4169" s="6">
        <v>5553.3195783543697</v>
      </c>
      <c r="C4169" s="6">
        <v>-1.2550934613360101</v>
      </c>
      <c r="D4169" s="8">
        <v>1.42367591728662E-41</v>
      </c>
      <c r="E4169" s="6">
        <v>5553.3195783543697</v>
      </c>
      <c r="F4169" s="6">
        <v>-0.58003755392032597</v>
      </c>
      <c r="G4169" s="8">
        <v>2.8767371129521198E-9</v>
      </c>
      <c r="H4169" s="6">
        <v>5553.3195783543697</v>
      </c>
      <c r="I4169" s="6">
        <v>0.675055907415685</v>
      </c>
      <c r="J4169" s="8">
        <v>1.6410133916467299E-12</v>
      </c>
    </row>
    <row r="4170" spans="1:10" x14ac:dyDescent="0.2">
      <c r="A4170" s="7" t="s">
        <v>6414</v>
      </c>
      <c r="B4170" s="6">
        <v>7.5597583392218999</v>
      </c>
      <c r="C4170" s="6">
        <v>-1.4925215978386399</v>
      </c>
      <c r="D4170" s="6">
        <v>0.60442356529209795</v>
      </c>
      <c r="E4170" s="6">
        <v>7.5597583392218999</v>
      </c>
      <c r="F4170" s="6">
        <v>-3.5878481498823498</v>
      </c>
      <c r="G4170" s="6">
        <v>9.9247291833594493E-3</v>
      </c>
      <c r="H4170" s="6">
        <v>7.5597583392218999</v>
      </c>
      <c r="I4170" s="6">
        <v>-2.0953265520437099</v>
      </c>
      <c r="J4170" s="6">
        <v>9.3325196324902701E-2</v>
      </c>
    </row>
    <row r="4171" spans="1:10" x14ac:dyDescent="0.2">
      <c r="A4171" s="7" t="s">
        <v>6415</v>
      </c>
      <c r="B4171" s="6">
        <v>0.159854849784903</v>
      </c>
      <c r="C4171" s="6">
        <v>-1.5059245533645</v>
      </c>
      <c r="D4171" s="6">
        <v>0.96492629235180405</v>
      </c>
      <c r="E4171" s="6">
        <v>0.159854849784903</v>
      </c>
      <c r="F4171" s="6">
        <v>0</v>
      </c>
      <c r="G4171" s="6">
        <v>1</v>
      </c>
      <c r="H4171" s="6">
        <v>0.159854849784903</v>
      </c>
      <c r="I4171" s="6">
        <v>1.3813536105490001</v>
      </c>
      <c r="J4171" s="6">
        <v>0.89674738216365202</v>
      </c>
    </row>
    <row r="4172" spans="1:10" x14ac:dyDescent="0.2">
      <c r="A4172" s="7" t="s">
        <v>682</v>
      </c>
      <c r="B4172" s="6">
        <v>671.24310980201403</v>
      </c>
      <c r="C4172" s="6">
        <v>-3.2239213580761801</v>
      </c>
      <c r="D4172" s="8">
        <v>3.09786678249221E-115</v>
      </c>
      <c r="E4172" s="6">
        <v>671.24310980201403</v>
      </c>
      <c r="F4172" s="6">
        <v>-1.40127970256427</v>
      </c>
      <c r="G4172" s="8">
        <v>4.6962037725162199E-20</v>
      </c>
      <c r="H4172" s="6">
        <v>671.24310980201403</v>
      </c>
      <c r="I4172" s="6">
        <v>1.82264165551191</v>
      </c>
      <c r="J4172" s="8">
        <v>1.7915571196572701E-45</v>
      </c>
    </row>
    <row r="4173" spans="1:10" x14ac:dyDescent="0.2">
      <c r="A4173" s="7" t="s">
        <v>6416</v>
      </c>
      <c r="B4173" s="6">
        <v>444.65357290409003</v>
      </c>
      <c r="C4173" s="6">
        <v>0.164323188469223</v>
      </c>
      <c r="D4173" s="6">
        <v>0.57704667118924302</v>
      </c>
      <c r="E4173" s="6">
        <v>444.65357290409003</v>
      </c>
      <c r="F4173" s="6">
        <v>0.87625292975023705</v>
      </c>
      <c r="G4173" s="8">
        <v>4.6742066030548201E-9</v>
      </c>
      <c r="H4173" s="6">
        <v>444.65357290409003</v>
      </c>
      <c r="I4173" s="6">
        <v>0.71192974128101405</v>
      </c>
      <c r="J4173" s="8">
        <v>3.6330697289943501E-6</v>
      </c>
    </row>
    <row r="4174" spans="1:10" x14ac:dyDescent="0.2">
      <c r="A4174" s="7" t="s">
        <v>6417</v>
      </c>
      <c r="B4174" s="6">
        <v>1503.23497918058</v>
      </c>
      <c r="C4174" s="6">
        <v>-0.125106011539179</v>
      </c>
      <c r="D4174" s="6">
        <v>0.512137023058574</v>
      </c>
      <c r="E4174" s="6">
        <v>1503.23497918058</v>
      </c>
      <c r="F4174" s="6">
        <v>0.16790785903262301</v>
      </c>
      <c r="G4174" s="6">
        <v>0.183929843374603</v>
      </c>
      <c r="H4174" s="6">
        <v>1503.23497918058</v>
      </c>
      <c r="I4174" s="6">
        <v>0.293013870571802</v>
      </c>
      <c r="J4174" s="6">
        <v>7.7596218061930199E-3</v>
      </c>
    </row>
    <row r="4175" spans="1:10" x14ac:dyDescent="0.2">
      <c r="A4175" s="7" t="s">
        <v>6418</v>
      </c>
      <c r="B4175" s="6">
        <v>2.17556879602513</v>
      </c>
      <c r="C4175" s="6">
        <v>1.2533514524707601</v>
      </c>
      <c r="D4175" s="6">
        <v>0.91405495617709798</v>
      </c>
      <c r="E4175" s="6">
        <v>2.17556879602513</v>
      </c>
      <c r="F4175" s="6">
        <v>-0.46505985615534501</v>
      </c>
      <c r="G4175" s="6">
        <v>0.91211566587616499</v>
      </c>
      <c r="H4175" s="6">
        <v>2.17556879602513</v>
      </c>
      <c r="I4175" s="6">
        <v>-1.7184113086260999</v>
      </c>
      <c r="J4175" s="6">
        <v>0.65464098529745096</v>
      </c>
    </row>
    <row r="4176" spans="1:10" x14ac:dyDescent="0.2">
      <c r="A4176" s="7" t="s">
        <v>6419</v>
      </c>
      <c r="B4176" s="6">
        <v>327.99725574557198</v>
      </c>
      <c r="C4176" s="6">
        <v>-0.58624782730480895</v>
      </c>
      <c r="D4176" s="6">
        <v>2.5718698786660801E-3</v>
      </c>
      <c r="E4176" s="6">
        <v>327.99725574557198</v>
      </c>
      <c r="F4176" s="6">
        <v>-0.306115716784852</v>
      </c>
      <c r="G4176" s="6">
        <v>0.154234893014673</v>
      </c>
      <c r="H4176" s="6">
        <v>327.99725574557198</v>
      </c>
      <c r="I4176" s="6">
        <v>0.28013211051995701</v>
      </c>
      <c r="J4176" s="6">
        <v>0.18980138859298101</v>
      </c>
    </row>
    <row r="4177" spans="1:10" x14ac:dyDescent="0.2">
      <c r="A4177" s="7" t="s">
        <v>1611</v>
      </c>
      <c r="B4177" s="6">
        <v>196.58703884318999</v>
      </c>
      <c r="C4177" s="6">
        <v>-0.27637699193118997</v>
      </c>
      <c r="D4177" s="6">
        <v>0.47723215442247602</v>
      </c>
      <c r="E4177" s="6">
        <v>196.58703884318999</v>
      </c>
      <c r="F4177" s="6">
        <v>0.77946426717633099</v>
      </c>
      <c r="G4177" s="6">
        <v>1.0348237260319601E-3</v>
      </c>
      <c r="H4177" s="6">
        <v>196.58703884318999</v>
      </c>
      <c r="I4177" s="6">
        <v>1.0558412591075199</v>
      </c>
      <c r="J4177" s="8">
        <v>3.46767001460236E-6</v>
      </c>
    </row>
    <row r="4178" spans="1:10" x14ac:dyDescent="0.2">
      <c r="A4178" s="7" t="s">
        <v>6420</v>
      </c>
      <c r="B4178" s="6">
        <v>0.152307950431362</v>
      </c>
      <c r="C4178" s="6">
        <v>1.34403849757857</v>
      </c>
      <c r="D4178" s="6">
        <v>0.96492629235180405</v>
      </c>
      <c r="E4178" s="6">
        <v>0.152307950431362</v>
      </c>
      <c r="F4178" s="6">
        <v>1.3022660780523201</v>
      </c>
      <c r="G4178" s="6">
        <v>0.90430980955816498</v>
      </c>
      <c r="H4178" s="6">
        <v>0.152307950431362</v>
      </c>
      <c r="I4178" s="6">
        <v>0</v>
      </c>
      <c r="J4178" s="6">
        <v>1</v>
      </c>
    </row>
    <row r="4179" spans="1:10" x14ac:dyDescent="0.2">
      <c r="A4179" s="7" t="s">
        <v>2408</v>
      </c>
      <c r="B4179" s="6">
        <v>3224.8502525262202</v>
      </c>
      <c r="C4179" s="6">
        <v>-4.3813295056282104</v>
      </c>
      <c r="D4179" s="6">
        <v>0</v>
      </c>
      <c r="E4179" s="6">
        <v>3224.8502525262202</v>
      </c>
      <c r="F4179" s="6">
        <v>-3.5910471398694201</v>
      </c>
      <c r="G4179" s="8">
        <v>9.7337272550919307E-270</v>
      </c>
      <c r="H4179" s="6">
        <v>3224.8502525262202</v>
      </c>
      <c r="I4179" s="6">
        <v>0.79028236575878796</v>
      </c>
      <c r="J4179" s="8">
        <v>2.02264416302274E-19</v>
      </c>
    </row>
    <row r="4180" spans="1:10" x14ac:dyDescent="0.2">
      <c r="A4180" s="7" t="s">
        <v>6421</v>
      </c>
      <c r="B4180" s="6">
        <v>330.09440174576298</v>
      </c>
      <c r="C4180" s="6">
        <v>0.47640493694339098</v>
      </c>
      <c r="D4180" s="6">
        <v>5.5311407283039501E-2</v>
      </c>
      <c r="E4180" s="6">
        <v>330.09440174576298</v>
      </c>
      <c r="F4180" s="6">
        <v>-0.46264878204945298</v>
      </c>
      <c r="G4180" s="6">
        <v>3.0984041122871502E-2</v>
      </c>
      <c r="H4180" s="6">
        <v>330.09440174576298</v>
      </c>
      <c r="I4180" s="6">
        <v>-0.93905371899284396</v>
      </c>
      <c r="J4180" s="8">
        <v>2.1362529105455801E-6</v>
      </c>
    </row>
    <row r="4181" spans="1:10" x14ac:dyDescent="0.2">
      <c r="A4181" s="7" t="s">
        <v>6422</v>
      </c>
      <c r="B4181" s="6">
        <v>2.4089562605052999</v>
      </c>
      <c r="C4181" s="6">
        <v>0.36015956701442597</v>
      </c>
      <c r="D4181" s="6">
        <v>0.98774321480356697</v>
      </c>
      <c r="E4181" s="6">
        <v>2.4089562605052999</v>
      </c>
      <c r="F4181" s="6">
        <v>1.1280463686241</v>
      </c>
      <c r="G4181" s="6">
        <v>0.79252056029224405</v>
      </c>
      <c r="H4181" s="6">
        <v>2.4089562605052999</v>
      </c>
      <c r="I4181" s="6">
        <v>0.76788680160967104</v>
      </c>
      <c r="J4181" s="6">
        <v>0.89272271658713997</v>
      </c>
    </row>
    <row r="4182" spans="1:10" x14ac:dyDescent="0.2">
      <c r="A4182" s="7" t="s">
        <v>6423</v>
      </c>
      <c r="B4182" s="6">
        <v>0.33542284439148901</v>
      </c>
      <c r="C4182" s="6">
        <v>-2.5267599092859099</v>
      </c>
      <c r="D4182" s="6">
        <v>0.94782008972654697</v>
      </c>
      <c r="E4182" s="6">
        <v>0.33542284439148901</v>
      </c>
      <c r="F4182" s="6">
        <v>0</v>
      </c>
      <c r="G4182" s="6">
        <v>1</v>
      </c>
      <c r="H4182" s="6">
        <v>0.33542284439148901</v>
      </c>
      <c r="I4182" s="6">
        <v>2.4021889664704101</v>
      </c>
      <c r="J4182" s="6">
        <v>0.84048511230561795</v>
      </c>
    </row>
    <row r="4183" spans="1:10" x14ac:dyDescent="0.2">
      <c r="A4183" s="7" t="s">
        <v>6424</v>
      </c>
      <c r="B4183" s="6">
        <v>1.80579513230982</v>
      </c>
      <c r="C4183" s="6">
        <v>-0.35546851835282001</v>
      </c>
      <c r="D4183" s="6">
        <v>0.98873413924162201</v>
      </c>
      <c r="E4183" s="6">
        <v>1.80579513230982</v>
      </c>
      <c r="F4183" s="6">
        <v>0.89472368751299103</v>
      </c>
      <c r="G4183" s="6">
        <v>0.86444419952908103</v>
      </c>
      <c r="H4183" s="6">
        <v>1.80579513230982</v>
      </c>
      <c r="I4183" s="6">
        <v>1.2501922058658099</v>
      </c>
      <c r="J4183" s="6">
        <v>0.76921141769968304</v>
      </c>
    </row>
    <row r="4184" spans="1:10" x14ac:dyDescent="0.2">
      <c r="A4184" s="7" t="s">
        <v>6425</v>
      </c>
      <c r="B4184" s="6">
        <v>365.07146285678198</v>
      </c>
      <c r="C4184" s="6">
        <v>5.0967647785169601E-2</v>
      </c>
      <c r="D4184" s="6">
        <v>0.96492629235180405</v>
      </c>
      <c r="E4184" s="6">
        <v>365.07146285678198</v>
      </c>
      <c r="F4184" s="6">
        <v>0.39847681435663501</v>
      </c>
      <c r="G4184" s="6">
        <v>5.5385539428268599E-2</v>
      </c>
      <c r="H4184" s="6">
        <v>365.07146285678198</v>
      </c>
      <c r="I4184" s="6">
        <v>0.34750916657146502</v>
      </c>
      <c r="J4184" s="6">
        <v>0.106321428214875</v>
      </c>
    </row>
    <row r="4185" spans="1:10" x14ac:dyDescent="0.2">
      <c r="A4185" s="7" t="s">
        <v>6426</v>
      </c>
      <c r="B4185" s="6">
        <v>2.8646474627680298</v>
      </c>
      <c r="C4185" s="6">
        <v>-8.2714880656522896E-2</v>
      </c>
      <c r="D4185" s="6">
        <v>1</v>
      </c>
      <c r="E4185" s="6">
        <v>2.8646474627680298</v>
      </c>
      <c r="F4185" s="6">
        <v>-2.8090292558347199</v>
      </c>
      <c r="G4185" s="6">
        <v>0.20816962677574</v>
      </c>
      <c r="H4185" s="6">
        <v>2.8646474627680298</v>
      </c>
      <c r="I4185" s="6">
        <v>-2.7263143751782</v>
      </c>
      <c r="J4185" s="6">
        <v>0.22448831931478799</v>
      </c>
    </row>
    <row r="4186" spans="1:10" x14ac:dyDescent="0.2">
      <c r="A4186" s="7" t="s">
        <v>6427</v>
      </c>
      <c r="B4186" s="6">
        <v>725.36130445534798</v>
      </c>
      <c r="C4186" s="6">
        <v>-7.0526052667780198E-2</v>
      </c>
      <c r="D4186" s="6">
        <v>0.91102446439017204</v>
      </c>
      <c r="E4186" s="6">
        <v>725.36130445534798</v>
      </c>
      <c r="F4186" s="6">
        <v>-6.7113827861808403E-2</v>
      </c>
      <c r="G4186" s="6">
        <v>0.80090088845941099</v>
      </c>
      <c r="H4186" s="6">
        <v>725.36130445534798</v>
      </c>
      <c r="I4186" s="6">
        <v>3.4122248059718099E-3</v>
      </c>
      <c r="J4186" s="6">
        <v>1</v>
      </c>
    </row>
    <row r="4187" spans="1:10" x14ac:dyDescent="0.2">
      <c r="A4187" s="7" t="s">
        <v>6428</v>
      </c>
      <c r="B4187" s="6">
        <v>66.940055846469207</v>
      </c>
      <c r="C4187" s="6">
        <v>0.28658018895626303</v>
      </c>
      <c r="D4187" s="6">
        <v>0.76076799487740099</v>
      </c>
      <c r="E4187" s="6">
        <v>66.940055846469207</v>
      </c>
      <c r="F4187" s="6">
        <v>0.55169352323398801</v>
      </c>
      <c r="G4187" s="6">
        <v>0.20368174857153401</v>
      </c>
      <c r="H4187" s="6">
        <v>66.940055846469207</v>
      </c>
      <c r="I4187" s="6">
        <v>0.26511333427772499</v>
      </c>
      <c r="J4187" s="6">
        <v>0.66615179178036199</v>
      </c>
    </row>
    <row r="4188" spans="1:10" x14ac:dyDescent="0.2">
      <c r="A4188" s="7" t="s">
        <v>6429</v>
      </c>
      <c r="B4188" s="6">
        <v>2.4359119536697098</v>
      </c>
      <c r="C4188" s="6">
        <v>-0.30052845100144598</v>
      </c>
      <c r="D4188" s="6">
        <v>0.999996432824939</v>
      </c>
      <c r="E4188" s="6">
        <v>2.4359119536697098</v>
      </c>
      <c r="F4188" s="6">
        <v>0.188260842146319</v>
      </c>
      <c r="G4188" s="6">
        <v>0.98743364603446404</v>
      </c>
      <c r="H4188" s="6">
        <v>2.4359119536697098</v>
      </c>
      <c r="I4188" s="6">
        <v>0.48878929314776498</v>
      </c>
      <c r="J4188" s="6">
        <v>0.90462743248400501</v>
      </c>
    </row>
    <row r="4189" spans="1:10" x14ac:dyDescent="0.2">
      <c r="A4189" s="7" t="s">
        <v>6430</v>
      </c>
      <c r="B4189" s="6">
        <v>0.17556799460658701</v>
      </c>
      <c r="C4189" s="6">
        <v>-1.5742369324328001</v>
      </c>
      <c r="D4189" s="6">
        <v>0.96492629235180405</v>
      </c>
      <c r="E4189" s="6">
        <v>0.17556799460658701</v>
      </c>
      <c r="F4189" s="6">
        <v>0</v>
      </c>
      <c r="G4189" s="6">
        <v>1</v>
      </c>
      <c r="H4189" s="6">
        <v>0.17556799460658701</v>
      </c>
      <c r="I4189" s="6">
        <v>1.4496659896173001</v>
      </c>
      <c r="J4189" s="6">
        <v>0.89674738216365202</v>
      </c>
    </row>
    <row r="4190" spans="1:10" x14ac:dyDescent="0.2">
      <c r="A4190" s="7" t="s">
        <v>112</v>
      </c>
      <c r="B4190" s="6">
        <v>216.47322630280601</v>
      </c>
      <c r="C4190" s="6">
        <v>0.18382236817115</v>
      </c>
      <c r="D4190" s="6">
        <v>0.78062651802870897</v>
      </c>
      <c r="E4190" s="6">
        <v>216.47322630280601</v>
      </c>
      <c r="F4190" s="6">
        <v>-1.02260381349352</v>
      </c>
      <c r="G4190" s="8">
        <v>3.0825474696799399E-6</v>
      </c>
      <c r="H4190" s="6">
        <v>216.47322630280601</v>
      </c>
      <c r="I4190" s="6">
        <v>-1.20642618166467</v>
      </c>
      <c r="J4190" s="8">
        <v>3.7835281908184803E-8</v>
      </c>
    </row>
    <row r="4191" spans="1:10" x14ac:dyDescent="0.2">
      <c r="A4191" s="7" t="s">
        <v>6431</v>
      </c>
      <c r="B4191" s="6">
        <v>2531.31551011274</v>
      </c>
      <c r="C4191" s="6">
        <v>6.8288770596156498E-2</v>
      </c>
      <c r="D4191" s="6">
        <v>0.91576582337812396</v>
      </c>
      <c r="E4191" s="6">
        <v>2531.31551011274</v>
      </c>
      <c r="F4191" s="6">
        <v>0.52948790755687203</v>
      </c>
      <c r="G4191" s="8">
        <v>3.5326021544009002E-5</v>
      </c>
      <c r="H4191" s="6">
        <v>2531.31551011274</v>
      </c>
      <c r="I4191" s="6">
        <v>0.46119913696071502</v>
      </c>
      <c r="J4191" s="6">
        <v>3.9528845056532901E-4</v>
      </c>
    </row>
    <row r="4192" spans="1:10" x14ac:dyDescent="0.2">
      <c r="A4192" s="7" t="s">
        <v>6432</v>
      </c>
      <c r="B4192" s="6">
        <v>0.159854849784903</v>
      </c>
      <c r="C4192" s="6">
        <v>-1.5059245533645</v>
      </c>
      <c r="D4192" s="6">
        <v>0.96492629235180405</v>
      </c>
      <c r="E4192" s="6">
        <v>0.159854849784903</v>
      </c>
      <c r="F4192" s="6">
        <v>0</v>
      </c>
      <c r="G4192" s="6">
        <v>1</v>
      </c>
      <c r="H4192" s="6">
        <v>0.159854849784903</v>
      </c>
      <c r="I4192" s="6">
        <v>1.3813536105490001</v>
      </c>
      <c r="J4192" s="6">
        <v>0.89674738216365202</v>
      </c>
    </row>
    <row r="4193" spans="1:10" x14ac:dyDescent="0.2">
      <c r="A4193" s="7" t="s">
        <v>6433</v>
      </c>
      <c r="B4193" s="6">
        <v>0.50992950183310404</v>
      </c>
      <c r="C4193" s="6">
        <v>1.39273140529914</v>
      </c>
      <c r="D4193" s="6">
        <v>0.96492629235180405</v>
      </c>
      <c r="E4193" s="6">
        <v>0.50992950183310404</v>
      </c>
      <c r="F4193" s="6">
        <v>-1.09393445393361</v>
      </c>
      <c r="G4193" s="6">
        <v>0.90430980955816498</v>
      </c>
      <c r="H4193" s="6">
        <v>0.50992950183310404</v>
      </c>
      <c r="I4193" s="6">
        <v>-2.4866658592327502</v>
      </c>
      <c r="J4193" s="6">
        <v>0.76787751459612097</v>
      </c>
    </row>
    <row r="4194" spans="1:10" x14ac:dyDescent="0.2">
      <c r="A4194" s="7" t="s">
        <v>6434</v>
      </c>
      <c r="B4194" s="6">
        <v>15.264646188013799</v>
      </c>
      <c r="C4194" s="6">
        <v>-1.4156496073475699</v>
      </c>
      <c r="D4194" s="6">
        <v>0.206374575551766</v>
      </c>
      <c r="E4194" s="6">
        <v>15.264646188013799</v>
      </c>
      <c r="F4194" s="6">
        <v>-0.74127857009046405</v>
      </c>
      <c r="G4194" s="6">
        <v>0.55084411280046197</v>
      </c>
      <c r="H4194" s="6">
        <v>15.264646188013799</v>
      </c>
      <c r="I4194" s="6">
        <v>0.67437103725710401</v>
      </c>
      <c r="J4194" s="6">
        <v>0.56341966661638399</v>
      </c>
    </row>
    <row r="4195" spans="1:10" x14ac:dyDescent="0.2">
      <c r="A4195" s="7" t="s">
        <v>6435</v>
      </c>
      <c r="B4195" s="6">
        <v>208.58611387575201</v>
      </c>
      <c r="C4195" s="6">
        <v>6.7280466993873397E-2</v>
      </c>
      <c r="D4195" s="6">
        <v>0.96492629235180405</v>
      </c>
      <c r="E4195" s="6">
        <v>208.58611387575201</v>
      </c>
      <c r="F4195" s="6">
        <v>-0.205615859879065</v>
      </c>
      <c r="G4195" s="6">
        <v>0.63190857123770905</v>
      </c>
      <c r="H4195" s="6">
        <v>208.58611387575201</v>
      </c>
      <c r="I4195" s="6">
        <v>-0.27289632687293802</v>
      </c>
      <c r="J4195" s="6">
        <v>0.464326307551928</v>
      </c>
    </row>
    <row r="4196" spans="1:10" x14ac:dyDescent="0.2">
      <c r="A4196" s="7" t="s">
        <v>778</v>
      </c>
      <c r="B4196" s="6">
        <v>142.849143523219</v>
      </c>
      <c r="C4196" s="6">
        <v>-6.8719728494806498</v>
      </c>
      <c r="D4196" s="8">
        <v>7.2537039876349199E-30</v>
      </c>
      <c r="E4196" s="6">
        <v>142.849143523219</v>
      </c>
      <c r="F4196" s="6">
        <v>-3.44407136756071</v>
      </c>
      <c r="G4196" s="8">
        <v>1.73566229839992E-7</v>
      </c>
      <c r="H4196" s="6">
        <v>142.849143523219</v>
      </c>
      <c r="I4196" s="6">
        <v>3.4279014819199398</v>
      </c>
      <c r="J4196" s="8">
        <v>5.1376626131145698E-33</v>
      </c>
    </row>
    <row r="4197" spans="1:10" x14ac:dyDescent="0.2">
      <c r="A4197" s="7" t="s">
        <v>6436</v>
      </c>
      <c r="B4197" s="6">
        <v>1.0580225531410099</v>
      </c>
      <c r="C4197" s="6">
        <v>-1.50949979709878</v>
      </c>
      <c r="D4197" s="6">
        <v>0.96120049375655103</v>
      </c>
      <c r="E4197" s="6">
        <v>1.0580225531410099</v>
      </c>
      <c r="F4197" s="6">
        <v>-3.9417797971302901</v>
      </c>
      <c r="G4197" s="6">
        <v>0.39254375874705899</v>
      </c>
      <c r="H4197" s="6">
        <v>1.0580225531410099</v>
      </c>
      <c r="I4197" s="6">
        <v>-2.4322800000315099</v>
      </c>
      <c r="J4197" s="6">
        <v>0.67695787514641603</v>
      </c>
    </row>
    <row r="4198" spans="1:10" x14ac:dyDescent="0.2">
      <c r="A4198" s="7" t="s">
        <v>665</v>
      </c>
      <c r="B4198" s="6">
        <v>2850.8497436725802</v>
      </c>
      <c r="C4198" s="6">
        <v>-1.6583667925532199</v>
      </c>
      <c r="D4198" s="8">
        <v>3.5863294686042902E-73</v>
      </c>
      <c r="E4198" s="6">
        <v>2850.8497436725802</v>
      </c>
      <c r="F4198" s="6">
        <v>-0.321633366793171</v>
      </c>
      <c r="G4198" s="6">
        <v>2.2611600114759902E-3</v>
      </c>
      <c r="H4198" s="6">
        <v>2850.8497436725802</v>
      </c>
      <c r="I4198" s="6">
        <v>1.3367334257600501</v>
      </c>
      <c r="J4198" s="8">
        <v>7.2303464424202898E-48</v>
      </c>
    </row>
    <row r="4199" spans="1:10" x14ac:dyDescent="0.2">
      <c r="A4199" s="7" t="s">
        <v>6437</v>
      </c>
      <c r="B4199" s="6">
        <v>986.61444270007098</v>
      </c>
      <c r="C4199" s="6">
        <v>0.106004375276282</v>
      </c>
      <c r="D4199" s="6">
        <v>0.74083012929643499</v>
      </c>
      <c r="E4199" s="6">
        <v>986.61444270007098</v>
      </c>
      <c r="F4199" s="6">
        <v>0.72049960740645802</v>
      </c>
      <c r="G4199" s="8">
        <v>4.6312920466843001E-9</v>
      </c>
      <c r="H4199" s="6">
        <v>986.61444270007098</v>
      </c>
      <c r="I4199" s="6">
        <v>0.61449523213017598</v>
      </c>
      <c r="J4199" s="8">
        <v>9.2142874747776604E-7</v>
      </c>
    </row>
    <row r="4200" spans="1:10" x14ac:dyDescent="0.2">
      <c r="A4200" s="7" t="s">
        <v>6438</v>
      </c>
      <c r="B4200" s="6">
        <v>0.97214052620083702</v>
      </c>
      <c r="C4200" s="6">
        <v>-1.0958529154961201</v>
      </c>
      <c r="D4200" s="6">
        <v>0.96492629235180405</v>
      </c>
      <c r="E4200" s="6">
        <v>0.97214052620083702</v>
      </c>
      <c r="F4200" s="6">
        <v>-1.6457070813925001</v>
      </c>
      <c r="G4200" s="6">
        <v>0.80891744395688703</v>
      </c>
      <c r="H4200" s="6">
        <v>0.97214052620083702</v>
      </c>
      <c r="I4200" s="6">
        <v>-0.54985416589637603</v>
      </c>
      <c r="J4200" s="6">
        <v>0.93446040626062599</v>
      </c>
    </row>
    <row r="4201" spans="1:10" x14ac:dyDescent="0.2">
      <c r="A4201" s="7" t="s">
        <v>6439</v>
      </c>
      <c r="B4201" s="6">
        <v>3.2788167156757901</v>
      </c>
      <c r="C4201" s="6">
        <v>1.49585660435184</v>
      </c>
      <c r="D4201" s="6">
        <v>0.71911217932446303</v>
      </c>
      <c r="E4201" s="6">
        <v>3.2788167156757901</v>
      </c>
      <c r="F4201" s="6">
        <v>8.3891280425181305E-2</v>
      </c>
      <c r="G4201" s="6">
        <v>1</v>
      </c>
      <c r="H4201" s="6">
        <v>3.2788167156757901</v>
      </c>
      <c r="I4201" s="6">
        <v>-1.4119653239266601</v>
      </c>
      <c r="J4201" s="6">
        <v>0.59903182982508296</v>
      </c>
    </row>
    <row r="4202" spans="1:10" x14ac:dyDescent="0.2">
      <c r="A4202" s="7" t="s">
        <v>6440</v>
      </c>
      <c r="B4202" s="6">
        <v>0.32575505360890999</v>
      </c>
      <c r="C4202" s="6">
        <v>1.39917931979466</v>
      </c>
      <c r="D4202" s="6">
        <v>0.96492629235180405</v>
      </c>
      <c r="E4202" s="6">
        <v>0.32575505360890999</v>
      </c>
      <c r="F4202" s="6">
        <v>-5.8036340356495401E-2</v>
      </c>
      <c r="G4202" s="6">
        <v>1</v>
      </c>
      <c r="H4202" s="6">
        <v>0.32575505360890999</v>
      </c>
      <c r="I4202" s="6">
        <v>-1.4572156601511601</v>
      </c>
      <c r="J4202" s="6">
        <v>0.89674738216365202</v>
      </c>
    </row>
    <row r="4203" spans="1:10" x14ac:dyDescent="0.2">
      <c r="A4203" s="7" t="s">
        <v>6441</v>
      </c>
      <c r="B4203" s="6">
        <v>0.64446903861889104</v>
      </c>
      <c r="C4203" s="6">
        <v>1.4493750002952199</v>
      </c>
      <c r="D4203" s="6">
        <v>0.96492629235180405</v>
      </c>
      <c r="E4203" s="6">
        <v>0.64446903861889104</v>
      </c>
      <c r="F4203" s="6">
        <v>2.88777595234051</v>
      </c>
      <c r="G4203" s="6">
        <v>0.66795652012933004</v>
      </c>
      <c r="H4203" s="6">
        <v>0.64446903861889104</v>
      </c>
      <c r="I4203" s="6">
        <v>1.4384009520452901</v>
      </c>
      <c r="J4203" s="6">
        <v>0.89674738216365202</v>
      </c>
    </row>
    <row r="4204" spans="1:10" x14ac:dyDescent="0.2">
      <c r="A4204" s="7" t="s">
        <v>6442</v>
      </c>
      <c r="B4204" s="6">
        <v>2299.9391334472698</v>
      </c>
      <c r="C4204" s="6">
        <v>-0.136594987338723</v>
      </c>
      <c r="D4204" s="6">
        <v>0.32716281282771498</v>
      </c>
      <c r="E4204" s="6">
        <v>2299.9391334472698</v>
      </c>
      <c r="F4204" s="6">
        <v>-0.43805688137906301</v>
      </c>
      <c r="G4204" s="8">
        <v>5.9177889583217396E-7</v>
      </c>
      <c r="H4204" s="6">
        <v>2299.9391334472698</v>
      </c>
      <c r="I4204" s="6">
        <v>-0.30146189404034102</v>
      </c>
      <c r="J4204" s="6">
        <v>9.4550718113857598E-4</v>
      </c>
    </row>
    <row r="4205" spans="1:10" x14ac:dyDescent="0.2">
      <c r="A4205" s="7" t="s">
        <v>6443</v>
      </c>
      <c r="B4205" s="6">
        <v>0.18417444822419399</v>
      </c>
      <c r="C4205" s="6">
        <v>0</v>
      </c>
      <c r="D4205" s="6">
        <v>1</v>
      </c>
      <c r="E4205" s="6">
        <v>0.18417444822419399</v>
      </c>
      <c r="F4205" s="6">
        <v>-1.6359175201893199</v>
      </c>
      <c r="G4205" s="6">
        <v>0.901818450869736</v>
      </c>
      <c r="H4205" s="6">
        <v>0.18417444822419399</v>
      </c>
      <c r="I4205" s="6">
        <v>-1.5531189969000601</v>
      </c>
      <c r="J4205" s="6">
        <v>0.89674738216365202</v>
      </c>
    </row>
    <row r="4206" spans="1:10" x14ac:dyDescent="0.2">
      <c r="A4206" s="7" t="s">
        <v>6444</v>
      </c>
      <c r="B4206" s="6">
        <v>100.755501901439</v>
      </c>
      <c r="C4206" s="6">
        <v>0.27038322156125799</v>
      </c>
      <c r="D4206" s="6">
        <v>0.73443681307207997</v>
      </c>
      <c r="E4206" s="6">
        <v>100.755501901439</v>
      </c>
      <c r="F4206" s="6">
        <v>-2.37125816269603E-2</v>
      </c>
      <c r="G4206" s="6">
        <v>0.99447905207263299</v>
      </c>
      <c r="H4206" s="6">
        <v>100.755501901439</v>
      </c>
      <c r="I4206" s="6">
        <v>-0.29409580318821799</v>
      </c>
      <c r="J4206" s="6">
        <v>0.52871222126408102</v>
      </c>
    </row>
    <row r="4207" spans="1:10" x14ac:dyDescent="0.2">
      <c r="A4207" s="7" t="s">
        <v>6445</v>
      </c>
      <c r="B4207" s="6">
        <v>0.98220128494601999</v>
      </c>
      <c r="C4207" s="6">
        <v>1.9138186618811801</v>
      </c>
      <c r="D4207" s="6">
        <v>0.87838593533979503</v>
      </c>
      <c r="E4207" s="6">
        <v>0.98220128494601999</v>
      </c>
      <c r="F4207" s="6">
        <v>1.9197031557503501</v>
      </c>
      <c r="G4207" s="6">
        <v>0.74275798815038696</v>
      </c>
      <c r="H4207" s="6">
        <v>0.98220128494601999</v>
      </c>
      <c r="I4207" s="6">
        <v>5.8844938691692697E-3</v>
      </c>
      <c r="J4207" s="6">
        <v>1</v>
      </c>
    </row>
    <row r="4208" spans="1:10" x14ac:dyDescent="0.2">
      <c r="A4208" s="7" t="s">
        <v>6446</v>
      </c>
      <c r="B4208" s="6">
        <v>1007.7607432635</v>
      </c>
      <c r="C4208" s="6">
        <v>-1.7713999201007601E-2</v>
      </c>
      <c r="D4208" s="6">
        <v>0.99810514698041097</v>
      </c>
      <c r="E4208" s="6">
        <v>1007.7607432635</v>
      </c>
      <c r="F4208" s="6">
        <v>8.9034706046803802E-2</v>
      </c>
      <c r="G4208" s="6">
        <v>0.64858439142088598</v>
      </c>
      <c r="H4208" s="6">
        <v>1007.7607432635</v>
      </c>
      <c r="I4208" s="6">
        <v>0.10674870524781099</v>
      </c>
      <c r="J4208" s="6">
        <v>0.54726952932790296</v>
      </c>
    </row>
    <row r="4209" spans="1:10" x14ac:dyDescent="0.2">
      <c r="A4209" s="7" t="s">
        <v>6447</v>
      </c>
      <c r="B4209" s="6">
        <v>16.967242366226099</v>
      </c>
      <c r="C4209" s="6">
        <v>6.6477717257593105E-2</v>
      </c>
      <c r="D4209" s="6">
        <v>1</v>
      </c>
      <c r="E4209" s="6">
        <v>16.967242366226099</v>
      </c>
      <c r="F4209" s="6">
        <v>1.1052037608216001</v>
      </c>
      <c r="G4209" s="6">
        <v>0.23813229348287401</v>
      </c>
      <c r="H4209" s="6">
        <v>16.967242366226099</v>
      </c>
      <c r="I4209" s="6">
        <v>1.038726043564</v>
      </c>
      <c r="J4209" s="6">
        <v>0.27969196693866899</v>
      </c>
    </row>
    <row r="4210" spans="1:10" x14ac:dyDescent="0.2">
      <c r="A4210" s="7" t="s">
        <v>6448</v>
      </c>
      <c r="B4210" s="6">
        <v>298.24190013179498</v>
      </c>
      <c r="C4210" s="6">
        <v>-2.9586993929791802E-2</v>
      </c>
      <c r="D4210" s="6">
        <v>0.99778312774432998</v>
      </c>
      <c r="E4210" s="6">
        <v>298.24190013179498</v>
      </c>
      <c r="F4210" s="6">
        <v>-0.54733828556442399</v>
      </c>
      <c r="G4210" s="6">
        <v>6.1026673408771702E-3</v>
      </c>
      <c r="H4210" s="6">
        <v>298.24190013179498</v>
      </c>
      <c r="I4210" s="6">
        <v>-0.51775129163463296</v>
      </c>
      <c r="J4210" s="6">
        <v>1.01633841192727E-2</v>
      </c>
    </row>
    <row r="4211" spans="1:10" x14ac:dyDescent="0.2">
      <c r="A4211" s="7" t="s">
        <v>6449</v>
      </c>
      <c r="B4211" s="6">
        <v>378.63949219690301</v>
      </c>
      <c r="C4211" s="6">
        <v>0.23118470722218901</v>
      </c>
      <c r="D4211" s="6">
        <v>0.41007548621679302</v>
      </c>
      <c r="E4211" s="6">
        <v>378.63949219690301</v>
      </c>
      <c r="F4211" s="6">
        <v>0.68610499908297695</v>
      </c>
      <c r="G4211" s="8">
        <v>7.1702507349843505E-5</v>
      </c>
      <c r="H4211" s="6">
        <v>378.63949219690301</v>
      </c>
      <c r="I4211" s="6">
        <v>0.45492029186078797</v>
      </c>
      <c r="J4211" s="6">
        <v>1.3993409952604501E-2</v>
      </c>
    </row>
    <row r="4212" spans="1:10" x14ac:dyDescent="0.2">
      <c r="A4212" s="7" t="s">
        <v>6450</v>
      </c>
      <c r="B4212" s="6">
        <v>16.614524949608001</v>
      </c>
      <c r="C4212" s="6">
        <v>0.63762152649345305</v>
      </c>
      <c r="D4212" s="6">
        <v>0.72939422810376597</v>
      </c>
      <c r="E4212" s="6">
        <v>16.614524949608001</v>
      </c>
      <c r="F4212" s="6">
        <v>2.4171183281965098</v>
      </c>
      <c r="G4212" s="6">
        <v>6.7714822095592698E-3</v>
      </c>
      <c r="H4212" s="6">
        <v>16.614524949608001</v>
      </c>
      <c r="I4212" s="6">
        <v>1.7794968017030499</v>
      </c>
      <c r="J4212" s="6">
        <v>6.6475917711601898E-2</v>
      </c>
    </row>
    <row r="4213" spans="1:10" x14ac:dyDescent="0.2">
      <c r="A4213" s="7" t="s">
        <v>6451</v>
      </c>
      <c r="B4213" s="6">
        <v>1.39612001247099</v>
      </c>
      <c r="C4213" s="6">
        <v>1.34806137931027</v>
      </c>
      <c r="D4213" s="6">
        <v>0.96492629235180405</v>
      </c>
      <c r="E4213" s="6">
        <v>1.39612001247099</v>
      </c>
      <c r="F4213" s="6">
        <v>-2.98234015033366</v>
      </c>
      <c r="G4213" s="6">
        <v>0.50032673220636803</v>
      </c>
      <c r="H4213" s="6">
        <v>1.39612001247099</v>
      </c>
      <c r="I4213" s="6">
        <v>-4.3304015296439298</v>
      </c>
      <c r="J4213" s="6">
        <v>0.254832126447324</v>
      </c>
    </row>
    <row r="4214" spans="1:10" x14ac:dyDescent="0.2">
      <c r="A4214" s="7" t="s">
        <v>6452</v>
      </c>
      <c r="B4214" s="6">
        <v>42.330232984084702</v>
      </c>
      <c r="C4214" s="6">
        <v>-0.70412465902099097</v>
      </c>
      <c r="D4214" s="6">
        <v>0.36388717472649701</v>
      </c>
      <c r="E4214" s="6">
        <v>42.330232984084702</v>
      </c>
      <c r="F4214" s="6">
        <v>-0.863997825841746</v>
      </c>
      <c r="G4214" s="6">
        <v>0.124912716331558</v>
      </c>
      <c r="H4214" s="6">
        <v>42.330232984084702</v>
      </c>
      <c r="I4214" s="6">
        <v>-0.159873166820754</v>
      </c>
      <c r="J4214" s="6">
        <v>0.89674738216365202</v>
      </c>
    </row>
    <row r="4215" spans="1:10" x14ac:dyDescent="0.2">
      <c r="A4215" s="7" t="s">
        <v>6453</v>
      </c>
      <c r="B4215" s="6">
        <v>6433.8611895057302</v>
      </c>
      <c r="C4215" s="6">
        <v>-0.46833680087054103</v>
      </c>
      <c r="D4215" s="8">
        <v>2.71558768494008E-8</v>
      </c>
      <c r="E4215" s="6">
        <v>6433.8611895057302</v>
      </c>
      <c r="F4215" s="6">
        <v>-0.68123904903703103</v>
      </c>
      <c r="G4215" s="8">
        <v>4.1002808524403303E-17</v>
      </c>
      <c r="H4215" s="6">
        <v>6433.8611895057302</v>
      </c>
      <c r="I4215" s="6">
        <v>-0.21290224816649</v>
      </c>
      <c r="J4215" s="6">
        <v>1.95102113203055E-2</v>
      </c>
    </row>
    <row r="4216" spans="1:10" x14ac:dyDescent="0.2">
      <c r="A4216" s="7" t="s">
        <v>6454</v>
      </c>
      <c r="B4216" s="6">
        <v>6.7951561698536702</v>
      </c>
      <c r="C4216" s="6">
        <v>0.13656653396275001</v>
      </c>
      <c r="D4216" s="6">
        <v>1</v>
      </c>
      <c r="E4216" s="6">
        <v>6.7951561698536702</v>
      </c>
      <c r="F4216" s="6">
        <v>7.8884783835566102E-2</v>
      </c>
      <c r="G4216" s="6">
        <v>0.99629353265058296</v>
      </c>
      <c r="H4216" s="6">
        <v>6.7951561698536702</v>
      </c>
      <c r="I4216" s="6">
        <v>-5.7681750127184003E-2</v>
      </c>
      <c r="J4216" s="6">
        <v>1</v>
      </c>
    </row>
    <row r="4217" spans="1:10" x14ac:dyDescent="0.2">
      <c r="A4217" s="7" t="s">
        <v>6455</v>
      </c>
      <c r="B4217" s="6">
        <v>2247.1981570537801</v>
      </c>
      <c r="C4217" s="6">
        <v>-0.37148114163111101</v>
      </c>
      <c r="D4217" s="6">
        <v>0.72375034238115799</v>
      </c>
      <c r="E4217" s="6">
        <v>2247.1981570537801</v>
      </c>
      <c r="F4217" s="6">
        <v>-0.52681660087055704</v>
      </c>
      <c r="G4217" s="6">
        <v>0.34380864640535902</v>
      </c>
      <c r="H4217" s="6">
        <v>2247.1981570537801</v>
      </c>
      <c r="I4217" s="6">
        <v>-0.155335459239446</v>
      </c>
      <c r="J4217" s="6">
        <v>0.88678078870013899</v>
      </c>
    </row>
    <row r="4218" spans="1:10" x14ac:dyDescent="0.2">
      <c r="A4218" s="7" t="s">
        <v>6456</v>
      </c>
      <c r="B4218" s="6">
        <v>0.16428514314958101</v>
      </c>
      <c r="C4218" s="6">
        <v>1.3991803790132</v>
      </c>
      <c r="D4218" s="6">
        <v>0.96492629235180405</v>
      </c>
      <c r="E4218" s="6">
        <v>0.16428514314958101</v>
      </c>
      <c r="F4218" s="6">
        <v>1.3574079594869599</v>
      </c>
      <c r="G4218" s="6">
        <v>0.90430980955816498</v>
      </c>
      <c r="H4218" s="6">
        <v>0.16428514314958101</v>
      </c>
      <c r="I4218" s="6">
        <v>0</v>
      </c>
      <c r="J4218" s="6">
        <v>1</v>
      </c>
    </row>
    <row r="4219" spans="1:10" x14ac:dyDescent="0.2">
      <c r="A4219" s="7" t="s">
        <v>6457</v>
      </c>
      <c r="B4219" s="6">
        <v>2965.4261214989301</v>
      </c>
      <c r="C4219" s="6">
        <v>-2.0676914352797698E-2</v>
      </c>
      <c r="D4219" s="6">
        <v>0.98481319858814298</v>
      </c>
      <c r="E4219" s="6">
        <v>2965.4261214989301</v>
      </c>
      <c r="F4219" s="6">
        <v>0.191216806491918</v>
      </c>
      <c r="G4219" s="6">
        <v>0.150452568588643</v>
      </c>
      <c r="H4219" s="6">
        <v>2965.4261214989301</v>
      </c>
      <c r="I4219" s="6">
        <v>0.211893720844715</v>
      </c>
      <c r="J4219" s="6">
        <v>9.9490777850576306E-2</v>
      </c>
    </row>
    <row r="4220" spans="1:10" x14ac:dyDescent="0.2">
      <c r="A4220" s="7" t="s">
        <v>6458</v>
      </c>
      <c r="B4220" s="6">
        <v>333.06146486156803</v>
      </c>
      <c r="C4220" s="6">
        <v>0.166795501882606</v>
      </c>
      <c r="D4220" s="6">
        <v>0.68719272025615596</v>
      </c>
      <c r="E4220" s="6">
        <v>333.06146486156803</v>
      </c>
      <c r="F4220" s="6">
        <v>0.684602028980553</v>
      </c>
      <c r="G4220" s="6">
        <v>2.1436292086586301E-4</v>
      </c>
      <c r="H4220" s="6">
        <v>333.06146486156803</v>
      </c>
      <c r="I4220" s="6">
        <v>0.51780652709794694</v>
      </c>
      <c r="J4220" s="6">
        <v>7.6312278382739797E-3</v>
      </c>
    </row>
    <row r="4221" spans="1:10" x14ac:dyDescent="0.2">
      <c r="A4221" s="7" t="s">
        <v>6459</v>
      </c>
      <c r="B4221" s="6">
        <v>8923.6601392184093</v>
      </c>
      <c r="C4221" s="6">
        <v>0.31136558154320798</v>
      </c>
      <c r="D4221" s="6">
        <v>3.1587061826446202E-3</v>
      </c>
      <c r="E4221" s="6">
        <v>8923.6601392184093</v>
      </c>
      <c r="F4221" s="6">
        <v>4.33160418026537E-2</v>
      </c>
      <c r="G4221" s="6">
        <v>0.84082649098284501</v>
      </c>
      <c r="H4221" s="6">
        <v>8923.6601392184093</v>
      </c>
      <c r="I4221" s="6">
        <v>-0.26804953974055401</v>
      </c>
      <c r="J4221" s="6">
        <v>8.3869120731949499E-3</v>
      </c>
    </row>
    <row r="4222" spans="1:10" x14ac:dyDescent="0.2">
      <c r="A4222" s="7" t="s">
        <v>6460</v>
      </c>
      <c r="B4222" s="6">
        <v>1.12604161661063</v>
      </c>
      <c r="C4222" s="6">
        <v>4.1899143774780798</v>
      </c>
      <c r="D4222" s="6">
        <v>0.56235996813932498</v>
      </c>
      <c r="E4222" s="6">
        <v>1.12604161661063</v>
      </c>
      <c r="F4222" s="6">
        <v>4.1481417090368904</v>
      </c>
      <c r="G4222" s="6">
        <v>0.41754429967826101</v>
      </c>
      <c r="H4222" s="6">
        <v>1.12604161661063</v>
      </c>
      <c r="I4222" s="6">
        <v>0</v>
      </c>
      <c r="J4222" s="6">
        <v>1</v>
      </c>
    </row>
    <row r="4223" spans="1:10" x14ac:dyDescent="0.2">
      <c r="A4223" s="7" t="s">
        <v>6461</v>
      </c>
      <c r="B4223" s="6">
        <v>74.385096924414896</v>
      </c>
      <c r="C4223" s="6">
        <v>3.4327979683226401E-2</v>
      </c>
      <c r="D4223" s="6">
        <v>1</v>
      </c>
      <c r="E4223" s="6">
        <v>74.385096924414896</v>
      </c>
      <c r="F4223" s="6">
        <v>-0.26952377154617901</v>
      </c>
      <c r="G4223" s="6">
        <v>0.62828613613801698</v>
      </c>
      <c r="H4223" s="6">
        <v>74.385096924414896</v>
      </c>
      <c r="I4223" s="6">
        <v>-0.303851751229406</v>
      </c>
      <c r="J4223" s="6">
        <v>0.56201134042404099</v>
      </c>
    </row>
    <row r="4224" spans="1:10" x14ac:dyDescent="0.2">
      <c r="A4224" s="7" t="s">
        <v>6462</v>
      </c>
      <c r="B4224" s="6">
        <v>525.802596549957</v>
      </c>
      <c r="C4224" s="6">
        <v>8.4682416538550701E-2</v>
      </c>
      <c r="D4224" s="6">
        <v>0.94312237664135701</v>
      </c>
      <c r="E4224" s="6">
        <v>525.802596549957</v>
      </c>
      <c r="F4224" s="6">
        <v>0.16517700780140401</v>
      </c>
      <c r="G4224" s="6">
        <v>0.53337237533888604</v>
      </c>
      <c r="H4224" s="6">
        <v>525.802596549957</v>
      </c>
      <c r="I4224" s="6">
        <v>8.0494591262853604E-2</v>
      </c>
      <c r="J4224" s="6">
        <v>0.838728250392625</v>
      </c>
    </row>
    <row r="4225" spans="1:10" x14ac:dyDescent="0.2">
      <c r="A4225" s="7" t="s">
        <v>6463</v>
      </c>
      <c r="B4225" s="6">
        <v>2667.2253833978598</v>
      </c>
      <c r="C4225" s="6">
        <v>6.3194849747829698E-2</v>
      </c>
      <c r="D4225" s="6">
        <v>0.81952579729393804</v>
      </c>
      <c r="E4225" s="6">
        <v>2667.2253833978598</v>
      </c>
      <c r="F4225" s="6">
        <v>-0.18868640046002899</v>
      </c>
      <c r="G4225" s="6">
        <v>5.2499840162775702E-2</v>
      </c>
      <c r="H4225" s="6">
        <v>2667.2253833978598</v>
      </c>
      <c r="I4225" s="6">
        <v>-0.25188125020785901</v>
      </c>
      <c r="J4225" s="6">
        <v>6.11745365615406E-3</v>
      </c>
    </row>
    <row r="4226" spans="1:10" x14ac:dyDescent="0.2">
      <c r="A4226" s="7" t="s">
        <v>6464</v>
      </c>
      <c r="B4226" s="6">
        <v>135.529086772093</v>
      </c>
      <c r="C4226" s="6">
        <v>0.27869287295072498</v>
      </c>
      <c r="D4226" s="6">
        <v>0.630626368561232</v>
      </c>
      <c r="E4226" s="6">
        <v>135.529086772093</v>
      </c>
      <c r="F4226" s="6">
        <v>-0.66843332874247996</v>
      </c>
      <c r="G4226" s="6">
        <v>1.6706681869107301E-2</v>
      </c>
      <c r="H4226" s="6">
        <v>135.529086772093</v>
      </c>
      <c r="I4226" s="6">
        <v>-0.94712620169320505</v>
      </c>
      <c r="J4226" s="6">
        <v>4.5416447254493001E-4</v>
      </c>
    </row>
    <row r="4227" spans="1:10" x14ac:dyDescent="0.2">
      <c r="A4227" s="7" t="s">
        <v>6465</v>
      </c>
      <c r="B4227" s="6">
        <v>780.32153264048202</v>
      </c>
      <c r="C4227" s="6">
        <v>0.19654222645729999</v>
      </c>
      <c r="D4227" s="6">
        <v>0.28704934049649</v>
      </c>
      <c r="E4227" s="6">
        <v>780.32153264048202</v>
      </c>
      <c r="F4227" s="6">
        <v>0.24470775590586499</v>
      </c>
      <c r="G4227" s="6">
        <v>8.0550770484641404E-2</v>
      </c>
      <c r="H4227" s="6">
        <v>780.32153264048202</v>
      </c>
      <c r="I4227" s="6">
        <v>4.8165529448564802E-2</v>
      </c>
      <c r="J4227" s="6">
        <v>0.87506865595968197</v>
      </c>
    </row>
    <row r="4228" spans="1:10" x14ac:dyDescent="0.2">
      <c r="A4228" s="7" t="s">
        <v>6466</v>
      </c>
      <c r="B4228" s="6">
        <v>605.13085198788394</v>
      </c>
      <c r="C4228" s="6">
        <v>0.20286999193467101</v>
      </c>
      <c r="D4228" s="6">
        <v>0.33880998859864397</v>
      </c>
      <c r="E4228" s="6">
        <v>605.13085198788394</v>
      </c>
      <c r="F4228" s="6">
        <v>0.39336409651868498</v>
      </c>
      <c r="G4228" s="6">
        <v>6.21126241978263E-3</v>
      </c>
      <c r="H4228" s="6">
        <v>605.13085198788394</v>
      </c>
      <c r="I4228" s="6">
        <v>0.190494104584014</v>
      </c>
      <c r="J4228" s="6">
        <v>0.27629626491267101</v>
      </c>
    </row>
    <row r="4229" spans="1:10" x14ac:dyDescent="0.2">
      <c r="A4229" s="7" t="s">
        <v>6467</v>
      </c>
      <c r="B4229" s="6">
        <v>1630.86834622826</v>
      </c>
      <c r="C4229" s="6">
        <v>4.2455187090684798E-2</v>
      </c>
      <c r="D4229" s="6">
        <v>0.96492629235180405</v>
      </c>
      <c r="E4229" s="6">
        <v>1630.86834622826</v>
      </c>
      <c r="F4229" s="6">
        <v>-0.25097308037535498</v>
      </c>
      <c r="G4229" s="6">
        <v>4.9748725913263202E-2</v>
      </c>
      <c r="H4229" s="6">
        <v>1630.86834622826</v>
      </c>
      <c r="I4229" s="6">
        <v>-0.29342826746604</v>
      </c>
      <c r="J4229" s="6">
        <v>1.7411026283779201E-2</v>
      </c>
    </row>
    <row r="4230" spans="1:10" x14ac:dyDescent="0.2">
      <c r="A4230" s="7" t="s">
        <v>6468</v>
      </c>
      <c r="B4230" s="6">
        <v>1723.2751083973501</v>
      </c>
      <c r="C4230" s="6">
        <v>0.104961661734844</v>
      </c>
      <c r="D4230" s="6">
        <v>0.63397421457626102</v>
      </c>
      <c r="E4230" s="6">
        <v>1723.2751083973501</v>
      </c>
      <c r="F4230" s="6">
        <v>-0.44089687614352602</v>
      </c>
      <c r="G4230" s="8">
        <v>1.3069060626955201E-5</v>
      </c>
      <c r="H4230" s="6">
        <v>1723.2751083973501</v>
      </c>
      <c r="I4230" s="6">
        <v>-0.54585853787837002</v>
      </c>
      <c r="J4230" s="8">
        <v>4.2538036610266802E-8</v>
      </c>
    </row>
    <row r="4231" spans="1:10" x14ac:dyDescent="0.2">
      <c r="A4231" s="7" t="s">
        <v>6469</v>
      </c>
      <c r="B4231" s="6">
        <v>0.32293982091865697</v>
      </c>
      <c r="C4231" s="6">
        <v>0</v>
      </c>
      <c r="D4231" s="6">
        <v>1</v>
      </c>
      <c r="E4231" s="6">
        <v>0.32293982091865697</v>
      </c>
      <c r="F4231" s="6">
        <v>-2.4814145002844201</v>
      </c>
      <c r="G4231" s="6">
        <v>0.83552874425016999</v>
      </c>
      <c r="H4231" s="6">
        <v>0.32293982091865697</v>
      </c>
      <c r="I4231" s="6">
        <v>-2.3986159769951598</v>
      </c>
      <c r="J4231" s="6">
        <v>0.84048511230561795</v>
      </c>
    </row>
    <row r="4232" spans="1:10" x14ac:dyDescent="0.2">
      <c r="A4232" s="7" t="s">
        <v>6470</v>
      </c>
      <c r="B4232" s="6">
        <v>5.4288551849262703</v>
      </c>
      <c r="C4232" s="6">
        <v>-2.0601227181214998</v>
      </c>
      <c r="D4232" s="6">
        <v>0.65708641125003797</v>
      </c>
      <c r="E4232" s="6">
        <v>5.4288551849262703</v>
      </c>
      <c r="F4232" s="6">
        <v>-4.8606647796623097</v>
      </c>
      <c r="G4232" s="6">
        <v>2.1967944443375201E-2</v>
      </c>
      <c r="H4232" s="6">
        <v>5.4288551849262703</v>
      </c>
      <c r="I4232" s="6">
        <v>-2.8005420615408201</v>
      </c>
      <c r="J4232" s="6">
        <v>8.0959385766723693E-2</v>
      </c>
    </row>
    <row r="4233" spans="1:10" x14ac:dyDescent="0.2">
      <c r="A4233" s="7" t="s">
        <v>6471</v>
      </c>
      <c r="B4233" s="6">
        <v>2865.11851444084</v>
      </c>
      <c r="C4233" s="6">
        <v>-0.59896045752541005</v>
      </c>
      <c r="D4233" s="6">
        <v>4.6348483432452703E-3</v>
      </c>
      <c r="E4233" s="6">
        <v>2865.11851444084</v>
      </c>
      <c r="F4233" s="6">
        <v>-0.65802323257907802</v>
      </c>
      <c r="G4233" s="6">
        <v>7.84098676095254E-4</v>
      </c>
      <c r="H4233" s="6">
        <v>2865.11851444084</v>
      </c>
      <c r="I4233" s="6">
        <v>-5.90627750536677E-2</v>
      </c>
      <c r="J4233" s="6">
        <v>0.89674738216365202</v>
      </c>
    </row>
    <row r="4234" spans="1:10" x14ac:dyDescent="0.2">
      <c r="A4234" s="7" t="s">
        <v>2092</v>
      </c>
      <c r="B4234" s="6">
        <v>46.774463045511098</v>
      </c>
      <c r="C4234" s="6">
        <v>0.72205642712310603</v>
      </c>
      <c r="D4234" s="6">
        <v>0.24242932511422599</v>
      </c>
      <c r="E4234" s="6">
        <v>46.774463045511098</v>
      </c>
      <c r="F4234" s="6">
        <v>1.81127468300857</v>
      </c>
      <c r="G4234" s="6">
        <v>1.0508412052086201E-4</v>
      </c>
      <c r="H4234" s="6">
        <v>46.774463045511098</v>
      </c>
      <c r="I4234" s="6">
        <v>1.0892182558854699</v>
      </c>
      <c r="J4234" s="6">
        <v>3.6736793366375503E-2</v>
      </c>
    </row>
    <row r="4235" spans="1:10" x14ac:dyDescent="0.2">
      <c r="A4235" s="7" t="s">
        <v>6472</v>
      </c>
      <c r="B4235" s="6">
        <v>25.783660013113199</v>
      </c>
      <c r="C4235" s="6">
        <v>3.11656112907659E-2</v>
      </c>
      <c r="D4235" s="6">
        <v>1</v>
      </c>
      <c r="E4235" s="6">
        <v>25.783660013113199</v>
      </c>
      <c r="F4235" s="6">
        <v>-1.1350962916789999</v>
      </c>
      <c r="G4235" s="6">
        <v>7.8111353610974599E-2</v>
      </c>
      <c r="H4235" s="6">
        <v>25.783660013113199</v>
      </c>
      <c r="I4235" s="6">
        <v>-1.1662619029697601</v>
      </c>
      <c r="J4235" s="6">
        <v>7.0087432062442501E-2</v>
      </c>
    </row>
    <row r="4236" spans="1:10" x14ac:dyDescent="0.2">
      <c r="A4236" s="7" t="s">
        <v>6473</v>
      </c>
      <c r="B4236" s="6">
        <v>0.81821751509504903</v>
      </c>
      <c r="C4236" s="6">
        <v>-3.0920681252012501</v>
      </c>
      <c r="D4236" s="6">
        <v>0.75720125570582497</v>
      </c>
      <c r="E4236" s="6">
        <v>0.81821751509504903</v>
      </c>
      <c r="F4236" s="6">
        <v>-2.4914389996637598</v>
      </c>
      <c r="G4236" s="6">
        <v>0.71691797640394095</v>
      </c>
      <c r="H4236" s="6">
        <v>0.81821751509504903</v>
      </c>
      <c r="I4236" s="6">
        <v>0.60062912553749104</v>
      </c>
      <c r="J4236" s="6">
        <v>0.94020105647935404</v>
      </c>
    </row>
    <row r="4237" spans="1:10" x14ac:dyDescent="0.2">
      <c r="A4237" s="7" t="s">
        <v>6474</v>
      </c>
      <c r="B4237" s="6">
        <v>560.93052681406095</v>
      </c>
      <c r="C4237" s="6">
        <v>0.30075152572679298</v>
      </c>
      <c r="D4237" s="6">
        <v>0.16211072588560799</v>
      </c>
      <c r="E4237" s="6">
        <v>560.93052681406095</v>
      </c>
      <c r="F4237" s="6">
        <v>0.53754963435502201</v>
      </c>
      <c r="G4237" s="6">
        <v>1.06962336630388E-3</v>
      </c>
      <c r="H4237" s="6">
        <v>560.93052681406095</v>
      </c>
      <c r="I4237" s="6">
        <v>0.236798108628229</v>
      </c>
      <c r="J4237" s="6">
        <v>0.237787361097517</v>
      </c>
    </row>
    <row r="4238" spans="1:10" x14ac:dyDescent="0.2">
      <c r="A4238" s="7" t="s">
        <v>6475</v>
      </c>
      <c r="B4238" s="6">
        <v>1419.92055425583</v>
      </c>
      <c r="C4238" s="6">
        <v>-4.95186084350498E-2</v>
      </c>
      <c r="D4238" s="6">
        <v>0.95980954840024402</v>
      </c>
      <c r="E4238" s="6">
        <v>1419.92055425583</v>
      </c>
      <c r="F4238" s="6">
        <v>0.30660943459440099</v>
      </c>
      <c r="G4238" s="6">
        <v>1.7774281275467301E-2</v>
      </c>
      <c r="H4238" s="6">
        <v>1419.92055425583</v>
      </c>
      <c r="I4238" s="6">
        <v>0.356128043029451</v>
      </c>
      <c r="J4238" s="6">
        <v>4.5941062966232699E-3</v>
      </c>
    </row>
    <row r="4239" spans="1:10" x14ac:dyDescent="0.2">
      <c r="A4239" s="7" t="s">
        <v>6476</v>
      </c>
      <c r="B4239" s="6">
        <v>185.01369314592199</v>
      </c>
      <c r="C4239" s="6">
        <v>3.20132164623987E-2</v>
      </c>
      <c r="D4239" s="6">
        <v>1</v>
      </c>
      <c r="E4239" s="6">
        <v>185.01369314592199</v>
      </c>
      <c r="F4239" s="6">
        <v>0.30645017135596198</v>
      </c>
      <c r="G4239" s="6">
        <v>0.30494457165118999</v>
      </c>
      <c r="H4239" s="6">
        <v>185.01369314592199</v>
      </c>
      <c r="I4239" s="6">
        <v>0.27443695489356301</v>
      </c>
      <c r="J4239" s="6">
        <v>0.37955312884249798</v>
      </c>
    </row>
    <row r="4240" spans="1:10" x14ac:dyDescent="0.2">
      <c r="A4240" s="7" t="s">
        <v>6477</v>
      </c>
      <c r="B4240" s="6">
        <v>144.369645224084</v>
      </c>
      <c r="C4240" s="6">
        <v>-0.36652184070250898</v>
      </c>
      <c r="D4240" s="6">
        <v>0.43382215281505199</v>
      </c>
      <c r="E4240" s="6">
        <v>144.369645224084</v>
      </c>
      <c r="F4240" s="6">
        <v>-0.46413134867994299</v>
      </c>
      <c r="G4240" s="6">
        <v>0.15427746053641</v>
      </c>
      <c r="H4240" s="6">
        <v>144.369645224084</v>
      </c>
      <c r="I4240" s="6">
        <v>-9.7609507977433299E-2</v>
      </c>
      <c r="J4240" s="6">
        <v>0.89096508965380805</v>
      </c>
    </row>
    <row r="4241" spans="1:10" x14ac:dyDescent="0.2">
      <c r="A4241" s="7" t="s">
        <v>6478</v>
      </c>
      <c r="B4241" s="6">
        <v>1.2665165998044901</v>
      </c>
      <c r="C4241" s="6">
        <v>0</v>
      </c>
      <c r="D4241" s="6">
        <v>1</v>
      </c>
      <c r="E4241" s="6">
        <v>1.2665165998044901</v>
      </c>
      <c r="F4241" s="6">
        <v>-4.4395417487984696</v>
      </c>
      <c r="G4241" s="6">
        <v>0.366840204683409</v>
      </c>
      <c r="H4241" s="6">
        <v>1.2665165998044901</v>
      </c>
      <c r="I4241" s="6">
        <v>-4.3567427258180498</v>
      </c>
      <c r="J4241" s="6">
        <v>0.37698336463698301</v>
      </c>
    </row>
    <row r="4242" spans="1:10" x14ac:dyDescent="0.2">
      <c r="A4242" s="7" t="s">
        <v>6479</v>
      </c>
      <c r="B4242" s="6">
        <v>0.85275862782637402</v>
      </c>
      <c r="C4242" s="6">
        <v>0</v>
      </c>
      <c r="D4242" s="6">
        <v>1</v>
      </c>
      <c r="E4242" s="6">
        <v>0.85275862782637402</v>
      </c>
      <c r="F4242" s="6">
        <v>-3.87410288510898</v>
      </c>
      <c r="G4242" s="6">
        <v>0.52494091581495905</v>
      </c>
      <c r="H4242" s="6">
        <v>0.85275862782637402</v>
      </c>
      <c r="I4242" s="6">
        <v>-3.79130396811727</v>
      </c>
      <c r="J4242" s="6">
        <v>0.53553510569721197</v>
      </c>
    </row>
    <row r="4243" spans="1:10" x14ac:dyDescent="0.2">
      <c r="A4243" s="7" t="s">
        <v>6480</v>
      </c>
      <c r="B4243" s="6">
        <v>0.54391689105497498</v>
      </c>
      <c r="C4243" s="6">
        <v>-1.5725886412815</v>
      </c>
      <c r="D4243" s="6">
        <v>0.96492629235180405</v>
      </c>
      <c r="E4243" s="6">
        <v>0.54391689105497498</v>
      </c>
      <c r="F4243" s="6">
        <v>-2.65302047827493</v>
      </c>
      <c r="G4243" s="6">
        <v>0.80289389045618798</v>
      </c>
      <c r="H4243" s="6">
        <v>0.54391689105497498</v>
      </c>
      <c r="I4243" s="6">
        <v>-1.08043183699343</v>
      </c>
      <c r="J4243" s="6">
        <v>0.918087954418915</v>
      </c>
    </row>
    <row r="4244" spans="1:10" x14ac:dyDescent="0.2">
      <c r="A4244" s="7" t="s">
        <v>6481</v>
      </c>
      <c r="B4244" s="6">
        <v>0.16146991045932901</v>
      </c>
      <c r="C4244" s="6">
        <v>0</v>
      </c>
      <c r="D4244" s="6">
        <v>1</v>
      </c>
      <c r="E4244" s="6">
        <v>0.16146991045932901</v>
      </c>
      <c r="F4244" s="6">
        <v>-1.5400138155843901</v>
      </c>
      <c r="G4244" s="6">
        <v>0.901818450869736</v>
      </c>
      <c r="H4244" s="6">
        <v>0.16146991045932901</v>
      </c>
      <c r="I4244" s="6">
        <v>-1.45721529229513</v>
      </c>
      <c r="J4244" s="6">
        <v>0.89674738216365202</v>
      </c>
    </row>
    <row r="4245" spans="1:10" x14ac:dyDescent="0.2">
      <c r="A4245" s="7" t="s">
        <v>6482</v>
      </c>
      <c r="B4245" s="6">
        <v>990.91980433814399</v>
      </c>
      <c r="C4245" s="6">
        <v>-6.5100168666278393E-2</v>
      </c>
      <c r="D4245" s="6">
        <v>0.95229701059555505</v>
      </c>
      <c r="E4245" s="6">
        <v>990.91980433814399</v>
      </c>
      <c r="F4245" s="6">
        <v>-0.67685423129975297</v>
      </c>
      <c r="G4245" s="8">
        <v>1.3485802833239899E-6</v>
      </c>
      <c r="H4245" s="6">
        <v>990.91980433814399</v>
      </c>
      <c r="I4245" s="6">
        <v>-0.61175406263347498</v>
      </c>
      <c r="J4245" s="8">
        <v>1.5419573758355401E-5</v>
      </c>
    </row>
    <row r="4246" spans="1:10" x14ac:dyDescent="0.2">
      <c r="A4246" s="7" t="s">
        <v>1440</v>
      </c>
      <c r="B4246" s="6">
        <v>66.828019191627803</v>
      </c>
      <c r="C4246" s="6">
        <v>0.33961115754459398</v>
      </c>
      <c r="D4246" s="6">
        <v>0.69588909332634297</v>
      </c>
      <c r="E4246" s="6">
        <v>66.828019191627803</v>
      </c>
      <c r="F4246" s="6">
        <v>2.9522788815734802</v>
      </c>
      <c r="G4246" s="8">
        <v>4.76836645615081E-11</v>
      </c>
      <c r="H4246" s="6">
        <v>66.828019191627803</v>
      </c>
      <c r="I4246" s="6">
        <v>2.6126677240288898</v>
      </c>
      <c r="J4246" s="8">
        <v>1.08698386958999E-8</v>
      </c>
    </row>
    <row r="4247" spans="1:10" x14ac:dyDescent="0.2">
      <c r="A4247" s="7" t="s">
        <v>1016</v>
      </c>
      <c r="B4247" s="6">
        <v>265.13955659319203</v>
      </c>
      <c r="C4247" s="6">
        <v>-3.2654137117821599E-2</v>
      </c>
      <c r="D4247" s="6">
        <v>0.98793930221666104</v>
      </c>
      <c r="E4247" s="6">
        <v>265.13955659319203</v>
      </c>
      <c r="F4247" s="6">
        <v>1.72713979394158</v>
      </c>
      <c r="G4247" s="8">
        <v>1.3804948132074001E-18</v>
      </c>
      <c r="H4247" s="6">
        <v>265.13955659319203</v>
      </c>
      <c r="I4247" s="6">
        <v>1.7597939310594</v>
      </c>
      <c r="J4247" s="8">
        <v>2.9842159699653499E-19</v>
      </c>
    </row>
    <row r="4248" spans="1:10" x14ac:dyDescent="0.2">
      <c r="A4248" s="7" t="s">
        <v>6483</v>
      </c>
      <c r="B4248" s="6">
        <v>242.37034200578401</v>
      </c>
      <c r="C4248" s="6">
        <v>0.474735521637628</v>
      </c>
      <c r="D4248" s="6">
        <v>6.1524185726935299E-2</v>
      </c>
      <c r="E4248" s="6">
        <v>242.37034200578401</v>
      </c>
      <c r="F4248" s="6">
        <v>0.71523634405639502</v>
      </c>
      <c r="G4248" s="6">
        <v>7.9438414241699104E-4</v>
      </c>
      <c r="H4248" s="6">
        <v>242.37034200578401</v>
      </c>
      <c r="I4248" s="6">
        <v>0.240500822418767</v>
      </c>
      <c r="J4248" s="6">
        <v>0.40775387035144001</v>
      </c>
    </row>
    <row r="4249" spans="1:10" x14ac:dyDescent="0.2">
      <c r="A4249" s="7" t="s">
        <v>6484</v>
      </c>
      <c r="B4249" s="6">
        <v>1330.9783240669301</v>
      </c>
      <c r="C4249" s="6">
        <v>5.2642400330319999E-2</v>
      </c>
      <c r="D4249" s="6">
        <v>0.96301175310608</v>
      </c>
      <c r="E4249" s="6">
        <v>1330.9783240669301</v>
      </c>
      <c r="F4249" s="6">
        <v>-0.37603694334405702</v>
      </c>
      <c r="G4249" s="6">
        <v>5.3751937254795101E-3</v>
      </c>
      <c r="H4249" s="6">
        <v>1330.9783240669301</v>
      </c>
      <c r="I4249" s="6">
        <v>-0.42867934367437699</v>
      </c>
      <c r="J4249" s="6">
        <v>1.2284840681610399E-3</v>
      </c>
    </row>
    <row r="4250" spans="1:10" x14ac:dyDescent="0.2">
      <c r="A4250" s="7" t="s">
        <v>6485</v>
      </c>
      <c r="B4250" s="6">
        <v>1474.8451218023399</v>
      </c>
      <c r="C4250" s="6">
        <v>-0.148790653831118</v>
      </c>
      <c r="D4250" s="6">
        <v>0.55100491219433201</v>
      </c>
      <c r="E4250" s="6">
        <v>1474.8451218023399</v>
      </c>
      <c r="F4250" s="6">
        <v>-0.35098061764750299</v>
      </c>
      <c r="G4250" s="6">
        <v>1.05076494137883E-2</v>
      </c>
      <c r="H4250" s="6">
        <v>1474.8451218023399</v>
      </c>
      <c r="I4250" s="6">
        <v>-0.20218996381638499</v>
      </c>
      <c r="J4250" s="6">
        <v>0.19557760861364301</v>
      </c>
    </row>
    <row r="4251" spans="1:10" x14ac:dyDescent="0.2">
      <c r="A4251" s="7" t="s">
        <v>6486</v>
      </c>
      <c r="B4251" s="6">
        <v>48.5601440246705</v>
      </c>
      <c r="C4251" s="6">
        <v>0.78792306934480905</v>
      </c>
      <c r="D4251" s="6">
        <v>0.15678468068309001</v>
      </c>
      <c r="E4251" s="6">
        <v>48.5601440246705</v>
      </c>
      <c r="F4251" s="6">
        <v>0.85996734422569998</v>
      </c>
      <c r="G4251" s="6">
        <v>6.5795770962313996E-2</v>
      </c>
      <c r="H4251" s="6">
        <v>48.5601440246705</v>
      </c>
      <c r="I4251" s="6">
        <v>7.2044274880891102E-2</v>
      </c>
      <c r="J4251" s="6">
        <v>0.94098387687590701</v>
      </c>
    </row>
    <row r="4252" spans="1:10" x14ac:dyDescent="0.2">
      <c r="A4252" s="7" t="s">
        <v>2766</v>
      </c>
      <c r="B4252" s="6">
        <v>5.8916464101513499</v>
      </c>
      <c r="C4252" s="6">
        <v>-4.7752074657088803</v>
      </c>
      <c r="D4252" s="6">
        <v>3.58439106055825E-2</v>
      </c>
      <c r="E4252" s="6">
        <v>5.8916464101513499</v>
      </c>
      <c r="F4252" s="6">
        <v>-3.1206039315707699</v>
      </c>
      <c r="G4252" s="6">
        <v>0.18890503402768399</v>
      </c>
      <c r="H4252" s="6">
        <v>5.8916464101513499</v>
      </c>
      <c r="I4252" s="6">
        <v>1.65460353413811</v>
      </c>
      <c r="J4252" s="6">
        <v>0.28024108832036998</v>
      </c>
    </row>
    <row r="4253" spans="1:10" x14ac:dyDescent="0.2">
      <c r="A4253" s="7" t="s">
        <v>6487</v>
      </c>
      <c r="B4253" s="6">
        <v>1228.9232265109999</v>
      </c>
      <c r="C4253" s="6">
        <v>0.19123088604911601</v>
      </c>
      <c r="D4253" s="6">
        <v>0.34760215335456901</v>
      </c>
      <c r="E4253" s="6">
        <v>1228.9232265109999</v>
      </c>
      <c r="F4253" s="6">
        <v>0.85243377470322701</v>
      </c>
      <c r="G4253" s="8">
        <v>1.42894268447753E-11</v>
      </c>
      <c r="H4253" s="6">
        <v>1228.9232265109999</v>
      </c>
      <c r="I4253" s="6">
        <v>0.66120288865411103</v>
      </c>
      <c r="J4253" s="8">
        <v>3.1689421273421499E-7</v>
      </c>
    </row>
    <row r="4254" spans="1:10" x14ac:dyDescent="0.2">
      <c r="A4254" s="7" t="s">
        <v>6488</v>
      </c>
      <c r="B4254" s="6">
        <v>23.603238557163099</v>
      </c>
      <c r="C4254" s="6">
        <v>1.07398147604878</v>
      </c>
      <c r="D4254" s="6">
        <v>0.23462357580311799</v>
      </c>
      <c r="E4254" s="6">
        <v>23.603238557163099</v>
      </c>
      <c r="F4254" s="6">
        <v>0.98382045464213097</v>
      </c>
      <c r="G4254" s="6">
        <v>0.19604274875525199</v>
      </c>
      <c r="H4254" s="6">
        <v>23.603238557163099</v>
      </c>
      <c r="I4254" s="6">
        <v>-9.0161021406645697E-2</v>
      </c>
      <c r="J4254" s="6">
        <v>0.95775808490140302</v>
      </c>
    </row>
    <row r="4255" spans="1:10" x14ac:dyDescent="0.2">
      <c r="A4255" s="7" t="s">
        <v>6489</v>
      </c>
      <c r="B4255" s="6">
        <v>181.846530394864</v>
      </c>
      <c r="C4255" s="6">
        <v>-0.31750642030251303</v>
      </c>
      <c r="D4255" s="6">
        <v>0.56216451168581805</v>
      </c>
      <c r="E4255" s="6">
        <v>181.846530394864</v>
      </c>
      <c r="F4255" s="6">
        <v>0.49682607179122001</v>
      </c>
      <c r="G4255" s="6">
        <v>0.14525981238892</v>
      </c>
      <c r="H4255" s="6">
        <v>181.846530394864</v>
      </c>
      <c r="I4255" s="6">
        <v>0.81433249209373304</v>
      </c>
      <c r="J4255" s="6">
        <v>6.9094287384828604E-3</v>
      </c>
    </row>
    <row r="4256" spans="1:10" x14ac:dyDescent="0.2">
      <c r="A4256" s="7" t="s">
        <v>6490</v>
      </c>
      <c r="B4256" s="6">
        <v>262.95767486298399</v>
      </c>
      <c r="C4256" s="6">
        <v>0.46852527433485802</v>
      </c>
      <c r="D4256" s="6">
        <v>5.2788363265370002E-2</v>
      </c>
      <c r="E4256" s="6">
        <v>262.95767486298399</v>
      </c>
      <c r="F4256" s="6">
        <v>1.0509765994434701</v>
      </c>
      <c r="G4256" s="8">
        <v>1.5059684395029499E-7</v>
      </c>
      <c r="H4256" s="6">
        <v>262.95767486298399</v>
      </c>
      <c r="I4256" s="6">
        <v>0.58245132510861497</v>
      </c>
      <c r="J4256" s="6">
        <v>7.9230425534462592E-3</v>
      </c>
    </row>
    <row r="4257" spans="1:10" x14ac:dyDescent="0.2">
      <c r="A4257" s="7" t="s">
        <v>2024</v>
      </c>
      <c r="B4257" s="6">
        <v>62.713679318929799</v>
      </c>
      <c r="C4257" s="6">
        <v>-0.74936213362154203</v>
      </c>
      <c r="D4257" s="6">
        <v>0.167975198017801</v>
      </c>
      <c r="E4257" s="6">
        <v>62.713679318929799</v>
      </c>
      <c r="F4257" s="6">
        <v>0.29989397731905398</v>
      </c>
      <c r="G4257" s="6">
        <v>0.67469466330512495</v>
      </c>
      <c r="H4257" s="6">
        <v>62.713679318929799</v>
      </c>
      <c r="I4257" s="6">
        <v>1.0492561109406</v>
      </c>
      <c r="J4257" s="6">
        <v>1.60056483552562E-2</v>
      </c>
    </row>
    <row r="4258" spans="1:10" x14ac:dyDescent="0.2">
      <c r="A4258" s="7" t="s">
        <v>1852</v>
      </c>
      <c r="B4258" s="6">
        <v>112.60504692243499</v>
      </c>
      <c r="C4258" s="6">
        <v>-1.1922190630429601</v>
      </c>
      <c r="D4258" s="6">
        <v>6.0364089369501104E-3</v>
      </c>
      <c r="E4258" s="6">
        <v>112.60504692243499</v>
      </c>
      <c r="F4258" s="6">
        <v>0.13969852685192799</v>
      </c>
      <c r="G4258" s="6">
        <v>0.89826837914773205</v>
      </c>
      <c r="H4258" s="6">
        <v>112.60504692243499</v>
      </c>
      <c r="I4258" s="6">
        <v>1.3319175898948801</v>
      </c>
      <c r="J4258" s="6">
        <v>9.6322041543878199E-4</v>
      </c>
    </row>
    <row r="4259" spans="1:10" x14ac:dyDescent="0.2">
      <c r="A4259" s="7" t="s">
        <v>189</v>
      </c>
      <c r="B4259" s="6">
        <v>22.9740027073343</v>
      </c>
      <c r="C4259" s="6">
        <v>1.03320331083895</v>
      </c>
      <c r="D4259" s="6">
        <v>0.41223290590027101</v>
      </c>
      <c r="E4259" s="6">
        <v>22.9740027073343</v>
      </c>
      <c r="F4259" s="6">
        <v>-2.0343120739617002</v>
      </c>
      <c r="G4259" s="6">
        <v>1.4103151479808501E-3</v>
      </c>
      <c r="H4259" s="6">
        <v>22.9740027073343</v>
      </c>
      <c r="I4259" s="6">
        <v>-3.0675153848006498</v>
      </c>
      <c r="J4259" s="8">
        <v>1.20171538315778E-5</v>
      </c>
    </row>
    <row r="4260" spans="1:10" x14ac:dyDescent="0.2">
      <c r="A4260" s="7" t="s">
        <v>6491</v>
      </c>
      <c r="B4260" s="6">
        <v>396.75491434594102</v>
      </c>
      <c r="C4260" s="6">
        <v>0.41258134625496701</v>
      </c>
      <c r="D4260" s="6">
        <v>3.5679867726076203E-2</v>
      </c>
      <c r="E4260" s="6">
        <v>396.75491434594102</v>
      </c>
      <c r="F4260" s="6">
        <v>0.54858375895867095</v>
      </c>
      <c r="G4260" s="6">
        <v>1.2925175030553901E-3</v>
      </c>
      <c r="H4260" s="6">
        <v>396.75491434594102</v>
      </c>
      <c r="I4260" s="6">
        <v>0.136002412703703</v>
      </c>
      <c r="J4260" s="6">
        <v>0.61699596577076099</v>
      </c>
    </row>
    <row r="4261" spans="1:10" x14ac:dyDescent="0.2">
      <c r="A4261" s="7" t="s">
        <v>6492</v>
      </c>
      <c r="B4261" s="6">
        <v>313.79080821905302</v>
      </c>
      <c r="C4261" s="6">
        <v>0.86819494687965904</v>
      </c>
      <c r="D4261" s="8">
        <v>5.2475324573652199E-6</v>
      </c>
      <c r="E4261" s="6">
        <v>313.79080821905302</v>
      </c>
      <c r="F4261" s="6">
        <v>-0.102879397167199</v>
      </c>
      <c r="G4261" s="6">
        <v>0.76905787454806795</v>
      </c>
      <c r="H4261" s="6">
        <v>313.79080821905302</v>
      </c>
      <c r="I4261" s="6">
        <v>-0.971074344046857</v>
      </c>
      <c r="J4261" s="8">
        <v>1.3947373854366301E-7</v>
      </c>
    </row>
    <row r="4262" spans="1:10" x14ac:dyDescent="0.2">
      <c r="A4262" s="7" t="s">
        <v>6493</v>
      </c>
      <c r="B4262" s="6">
        <v>17.784304609395601</v>
      </c>
      <c r="C4262" s="6">
        <v>1.0263479251826</v>
      </c>
      <c r="D4262" s="6">
        <v>0.361334038509453</v>
      </c>
      <c r="E4262" s="6">
        <v>17.784304609395601</v>
      </c>
      <c r="F4262" s="6">
        <v>0.56069139701665405</v>
      </c>
      <c r="G4262" s="6">
        <v>0.60763541316414804</v>
      </c>
      <c r="H4262" s="6">
        <v>17.784304609395601</v>
      </c>
      <c r="I4262" s="6">
        <v>-0.46565652816594899</v>
      </c>
      <c r="J4262" s="6">
        <v>0.725138616840874</v>
      </c>
    </row>
    <row r="4263" spans="1:10" x14ac:dyDescent="0.2">
      <c r="A4263" s="7" t="s">
        <v>6494</v>
      </c>
      <c r="B4263" s="6">
        <v>1.4778441921252701</v>
      </c>
      <c r="C4263" s="6">
        <v>0.29771152797162997</v>
      </c>
      <c r="D4263" s="6">
        <v>1</v>
      </c>
      <c r="E4263" s="6">
        <v>1.4778441921252701</v>
      </c>
      <c r="F4263" s="6">
        <v>0.85581259896483497</v>
      </c>
      <c r="G4263" s="6">
        <v>0.88007189180141399</v>
      </c>
      <c r="H4263" s="6">
        <v>1.4778441921252701</v>
      </c>
      <c r="I4263" s="6">
        <v>0.55810107099320505</v>
      </c>
      <c r="J4263" s="6">
        <v>0.902179576750893</v>
      </c>
    </row>
    <row r="4264" spans="1:10" x14ac:dyDescent="0.2">
      <c r="A4264" s="7" t="s">
        <v>6495</v>
      </c>
      <c r="B4264" s="6">
        <v>362.84344715187098</v>
      </c>
      <c r="C4264" s="6">
        <v>-0.26426271474944601</v>
      </c>
      <c r="D4264" s="6">
        <v>0.296865657523395</v>
      </c>
      <c r="E4264" s="6">
        <v>362.84344715187098</v>
      </c>
      <c r="F4264" s="6">
        <v>-3.7771996646048703E-2</v>
      </c>
      <c r="G4264" s="6">
        <v>0.91056837577107697</v>
      </c>
      <c r="H4264" s="6">
        <v>362.84344715187098</v>
      </c>
      <c r="I4264" s="6">
        <v>0.22649071810339799</v>
      </c>
      <c r="J4264" s="6">
        <v>0.29029981466342802</v>
      </c>
    </row>
    <row r="4265" spans="1:10" x14ac:dyDescent="0.2">
      <c r="A4265" s="7" t="s">
        <v>6496</v>
      </c>
      <c r="B4265" s="6">
        <v>1.0142285382856999</v>
      </c>
      <c r="C4265" s="6">
        <v>0</v>
      </c>
      <c r="D4265" s="6">
        <v>1</v>
      </c>
      <c r="E4265" s="6">
        <v>1.0142285382856999</v>
      </c>
      <c r="F4265" s="6">
        <v>-4.1251575928412203</v>
      </c>
      <c r="G4265" s="6">
        <v>0.44363931939662998</v>
      </c>
      <c r="H4265" s="6">
        <v>1.0142285382856999</v>
      </c>
      <c r="I4265" s="6">
        <v>-4.0423586070090103</v>
      </c>
      <c r="J4265" s="6">
        <v>0.45357422989850299</v>
      </c>
    </row>
    <row r="4266" spans="1:10" x14ac:dyDescent="0.2">
      <c r="A4266" s="7" t="s">
        <v>6497</v>
      </c>
      <c r="B4266" s="6">
        <v>7.9674160854063496</v>
      </c>
      <c r="C4266" s="6">
        <v>-1.3656301503277699</v>
      </c>
      <c r="D4266" s="6">
        <v>0.552034398189716</v>
      </c>
      <c r="E4266" s="6">
        <v>7.9674160854063496</v>
      </c>
      <c r="F4266" s="6">
        <v>-2.4102734871809799E-2</v>
      </c>
      <c r="G4266" s="6">
        <v>1</v>
      </c>
      <c r="H4266" s="6">
        <v>7.9674160854063496</v>
      </c>
      <c r="I4266" s="6">
        <v>1.34152741545596</v>
      </c>
      <c r="J4266" s="6">
        <v>0.41405914421377499</v>
      </c>
    </row>
    <row r="4267" spans="1:10" x14ac:dyDescent="0.2">
      <c r="A4267" s="7" t="s">
        <v>6498</v>
      </c>
      <c r="B4267" s="6">
        <v>1251.65285837133</v>
      </c>
      <c r="C4267" s="6">
        <v>-1.9674459619378099E-2</v>
      </c>
      <c r="D4267" s="6">
        <v>1</v>
      </c>
      <c r="E4267" s="6">
        <v>1251.65285837133</v>
      </c>
      <c r="F4267" s="6">
        <v>0.19020568687726599</v>
      </c>
      <c r="G4267" s="6">
        <v>0.29228563981453398</v>
      </c>
      <c r="H4267" s="6">
        <v>1251.65285837133</v>
      </c>
      <c r="I4267" s="6">
        <v>0.20988014649664399</v>
      </c>
      <c r="J4267" s="6">
        <v>0.22775214168911401</v>
      </c>
    </row>
    <row r="4268" spans="1:10" x14ac:dyDescent="0.2">
      <c r="A4268" s="7" t="s">
        <v>6499</v>
      </c>
      <c r="B4268" s="6">
        <v>72.394225144443993</v>
      </c>
      <c r="C4268" s="6">
        <v>-0.87569783173322602</v>
      </c>
      <c r="D4268" s="6">
        <v>5.5057208360771201E-2</v>
      </c>
      <c r="E4268" s="6">
        <v>72.394225144443993</v>
      </c>
      <c r="F4268" s="6">
        <v>-7.58060706178178E-2</v>
      </c>
      <c r="G4268" s="6">
        <v>0.92410054501948302</v>
      </c>
      <c r="H4268" s="6">
        <v>72.394225144443993</v>
      </c>
      <c r="I4268" s="6">
        <v>0.79989176111540805</v>
      </c>
      <c r="J4268" s="6">
        <v>5.3257661886043299E-2</v>
      </c>
    </row>
    <row r="4269" spans="1:10" x14ac:dyDescent="0.2">
      <c r="A4269" s="7" t="s">
        <v>6500</v>
      </c>
      <c r="B4269" s="6">
        <v>0.34402929800909698</v>
      </c>
      <c r="C4269" s="6">
        <v>-1.5059246949745599</v>
      </c>
      <c r="D4269" s="6">
        <v>0.96492629235180405</v>
      </c>
      <c r="E4269" s="6">
        <v>0.34402929800909698</v>
      </c>
      <c r="F4269" s="6">
        <v>-1.6359172515009399</v>
      </c>
      <c r="G4269" s="6">
        <v>0.901818450869736</v>
      </c>
      <c r="H4269" s="6">
        <v>0.34402929800909698</v>
      </c>
      <c r="I4269" s="6">
        <v>-0.129992556526384</v>
      </c>
      <c r="J4269" s="6">
        <v>1</v>
      </c>
    </row>
    <row r="4270" spans="1:10" x14ac:dyDescent="0.2">
      <c r="A4270" s="7" t="s">
        <v>6501</v>
      </c>
      <c r="B4270" s="6">
        <v>761.74801015971298</v>
      </c>
      <c r="C4270" s="6">
        <v>0.129856198362994</v>
      </c>
      <c r="D4270" s="6">
        <v>0.64724521856981199</v>
      </c>
      <c r="E4270" s="6">
        <v>761.74801015971298</v>
      </c>
      <c r="F4270" s="6">
        <v>-0.209722402755605</v>
      </c>
      <c r="G4270" s="6">
        <v>0.17458645051580199</v>
      </c>
      <c r="H4270" s="6">
        <v>761.74801015971298</v>
      </c>
      <c r="I4270" s="6">
        <v>-0.339578601118599</v>
      </c>
      <c r="J4270" s="6">
        <v>1.3797612019255201E-2</v>
      </c>
    </row>
    <row r="4271" spans="1:10" x14ac:dyDescent="0.2">
      <c r="A4271" s="7" t="s">
        <v>612</v>
      </c>
      <c r="B4271" s="6">
        <v>9394.4004453453108</v>
      </c>
      <c r="C4271" s="6">
        <v>-0.53942202831901798</v>
      </c>
      <c r="D4271" s="8">
        <v>1.43737944380498E-11</v>
      </c>
      <c r="E4271" s="6">
        <v>9394.4004453453108</v>
      </c>
      <c r="F4271" s="6">
        <v>0.74918483933082203</v>
      </c>
      <c r="G4271" s="8">
        <v>1.9516593186321998E-21</v>
      </c>
      <c r="H4271" s="6">
        <v>9394.4004453453108</v>
      </c>
      <c r="I4271" s="6">
        <v>1.2886068676498399</v>
      </c>
      <c r="J4271" s="8">
        <v>5.9303827000781603E-63</v>
      </c>
    </row>
    <row r="4272" spans="1:10" x14ac:dyDescent="0.2">
      <c r="A4272" s="7" t="s">
        <v>2116</v>
      </c>
      <c r="B4272" s="6">
        <v>37.549319969168302</v>
      </c>
      <c r="C4272" s="6">
        <v>-0.60577418917621295</v>
      </c>
      <c r="D4272" s="6">
        <v>0.440255486217002</v>
      </c>
      <c r="E4272" s="6">
        <v>37.549319969168302</v>
      </c>
      <c r="F4272" s="6">
        <v>0.44995385126943399</v>
      </c>
      <c r="G4272" s="6">
        <v>0.53942118365446601</v>
      </c>
      <c r="H4272" s="6">
        <v>37.549319969168302</v>
      </c>
      <c r="I4272" s="6">
        <v>1.0557280404456499</v>
      </c>
      <c r="J4272" s="6">
        <v>4.4223169863334903E-2</v>
      </c>
    </row>
    <row r="4273" spans="1:10" x14ac:dyDescent="0.2">
      <c r="A4273" s="7" t="s">
        <v>6502</v>
      </c>
      <c r="B4273" s="6">
        <v>756.38726112104996</v>
      </c>
      <c r="C4273" s="6">
        <v>-3.4670285684797499E-2</v>
      </c>
      <c r="D4273" s="6">
        <v>0.96492629235180405</v>
      </c>
      <c r="E4273" s="6">
        <v>756.38726112104996</v>
      </c>
      <c r="F4273" s="6">
        <v>0.544647340778046</v>
      </c>
      <c r="G4273" s="6">
        <v>1.3907885073789899E-4</v>
      </c>
      <c r="H4273" s="6">
        <v>756.38726112104996</v>
      </c>
      <c r="I4273" s="6">
        <v>0.57931762646284402</v>
      </c>
      <c r="J4273" s="8">
        <v>4.5821984123221297E-5</v>
      </c>
    </row>
    <row r="4274" spans="1:10" x14ac:dyDescent="0.2">
      <c r="A4274" s="7" t="s">
        <v>6503</v>
      </c>
      <c r="B4274" s="6">
        <v>51.808509107891702</v>
      </c>
      <c r="C4274" s="6">
        <v>-0.458711779391549</v>
      </c>
      <c r="D4274" s="6">
        <v>0.72131177919937595</v>
      </c>
      <c r="E4274" s="6">
        <v>51.808509107891702</v>
      </c>
      <c r="F4274" s="6">
        <v>-0.92333313460130695</v>
      </c>
      <c r="G4274" s="6">
        <v>0.123573299540699</v>
      </c>
      <c r="H4274" s="6">
        <v>51.808509107891702</v>
      </c>
      <c r="I4274" s="6">
        <v>-0.464621355209758</v>
      </c>
      <c r="J4274" s="6">
        <v>0.53911193194638196</v>
      </c>
    </row>
    <row r="4275" spans="1:10" x14ac:dyDescent="0.2">
      <c r="A4275" s="7" t="s">
        <v>2383</v>
      </c>
      <c r="B4275" s="6">
        <v>25.305014539533801</v>
      </c>
      <c r="C4275" s="6">
        <v>1.6334286903585999</v>
      </c>
      <c r="D4275" s="6">
        <v>1.9893059662618399E-2</v>
      </c>
      <c r="E4275" s="6">
        <v>25.305014539533801</v>
      </c>
      <c r="F4275" s="6">
        <v>1.05423193203465</v>
      </c>
      <c r="G4275" s="6">
        <v>0.118744495882396</v>
      </c>
      <c r="H4275" s="6">
        <v>25.305014539533801</v>
      </c>
      <c r="I4275" s="6">
        <v>-0.57919675832394701</v>
      </c>
      <c r="J4275" s="6">
        <v>0.54261396080670898</v>
      </c>
    </row>
    <row r="4276" spans="1:10" x14ac:dyDescent="0.2">
      <c r="A4276" s="7" t="s">
        <v>6504</v>
      </c>
      <c r="B4276" s="6">
        <v>7.7942529463500501</v>
      </c>
      <c r="C4276" s="6">
        <v>2.2918284438688001</v>
      </c>
      <c r="D4276" s="6">
        <v>0.306241890265806</v>
      </c>
      <c r="E4276" s="6">
        <v>7.7942529463500501</v>
      </c>
      <c r="F4276" s="6">
        <v>2.6691337928149799</v>
      </c>
      <c r="G4276" s="6">
        <v>0.13156584029423499</v>
      </c>
      <c r="H4276" s="6">
        <v>7.7942529463500501</v>
      </c>
      <c r="I4276" s="6">
        <v>0.377305348946185</v>
      </c>
      <c r="J4276" s="6">
        <v>0.90586756627348697</v>
      </c>
    </row>
    <row r="4277" spans="1:10" x14ac:dyDescent="0.2">
      <c r="A4277" s="7" t="s">
        <v>6505</v>
      </c>
      <c r="B4277" s="6">
        <v>0.18417444822419399</v>
      </c>
      <c r="C4277" s="6">
        <v>0</v>
      </c>
      <c r="D4277" s="6">
        <v>1</v>
      </c>
      <c r="E4277" s="6">
        <v>0.18417444822419399</v>
      </c>
      <c r="F4277" s="6">
        <v>-1.6359175201893199</v>
      </c>
      <c r="G4277" s="6">
        <v>0.901818450869736</v>
      </c>
      <c r="H4277" s="6">
        <v>0.18417444822419399</v>
      </c>
      <c r="I4277" s="6">
        <v>-1.5531189969000601</v>
      </c>
      <c r="J4277" s="6">
        <v>0.89674738216365202</v>
      </c>
    </row>
    <row r="4278" spans="1:10" x14ac:dyDescent="0.2">
      <c r="A4278" s="7" t="s">
        <v>6506</v>
      </c>
      <c r="B4278" s="6">
        <v>24.315840164696699</v>
      </c>
      <c r="C4278" s="6">
        <v>-0.151692696892479</v>
      </c>
      <c r="D4278" s="6">
        <v>0.96492629235180405</v>
      </c>
      <c r="E4278" s="6">
        <v>24.315840164696699</v>
      </c>
      <c r="F4278" s="6">
        <v>0.45466473545761299</v>
      </c>
      <c r="G4278" s="6">
        <v>0.65603737629370895</v>
      </c>
      <c r="H4278" s="6">
        <v>24.315840164696699</v>
      </c>
      <c r="I4278" s="6">
        <v>0.60635743235009198</v>
      </c>
      <c r="J4278" s="6">
        <v>0.48775531413315198</v>
      </c>
    </row>
    <row r="4279" spans="1:10" x14ac:dyDescent="0.2">
      <c r="A4279" s="7" t="s">
        <v>6507</v>
      </c>
      <c r="B4279" s="6">
        <v>120.45672920575301</v>
      </c>
      <c r="C4279" s="6">
        <v>0.20840342953566501</v>
      </c>
      <c r="D4279" s="6">
        <v>0.85503430231115396</v>
      </c>
      <c r="E4279" s="6">
        <v>120.45672920575301</v>
      </c>
      <c r="F4279" s="6">
        <v>-0.53123044782474005</v>
      </c>
      <c r="G4279" s="6">
        <v>0.144919583884422</v>
      </c>
      <c r="H4279" s="6">
        <v>120.45672920575301</v>
      </c>
      <c r="I4279" s="6">
        <v>-0.73963387736040498</v>
      </c>
      <c r="J4279" s="6">
        <v>2.9125143124613201E-2</v>
      </c>
    </row>
    <row r="4280" spans="1:10" x14ac:dyDescent="0.2">
      <c r="A4280" s="7" t="s">
        <v>6508</v>
      </c>
      <c r="B4280" s="6">
        <v>0.84641190048866</v>
      </c>
      <c r="C4280" s="6">
        <v>2.36037810755824</v>
      </c>
      <c r="D4280" s="6">
        <v>0.82447143482317498</v>
      </c>
      <c r="E4280" s="6">
        <v>0.84641190048866</v>
      </c>
      <c r="F4280" s="6">
        <v>-0.73644012110769896</v>
      </c>
      <c r="G4280" s="6">
        <v>0.90430980955816498</v>
      </c>
      <c r="H4280" s="6">
        <v>0.84641190048866</v>
      </c>
      <c r="I4280" s="6">
        <v>-3.0968182286659398</v>
      </c>
      <c r="J4280" s="6">
        <v>0.51723575865413596</v>
      </c>
    </row>
    <row r="4281" spans="1:10" x14ac:dyDescent="0.2">
      <c r="A4281" s="7" t="s">
        <v>6509</v>
      </c>
      <c r="B4281" s="6">
        <v>177.63928154602399</v>
      </c>
      <c r="C4281" s="6">
        <v>-8.7833207366514093E-2</v>
      </c>
      <c r="D4281" s="6">
        <v>0.96492629235180405</v>
      </c>
      <c r="E4281" s="6">
        <v>177.63928154602399</v>
      </c>
      <c r="F4281" s="6">
        <v>-1.50017346063765E-2</v>
      </c>
      <c r="G4281" s="6">
        <v>1</v>
      </c>
      <c r="H4281" s="6">
        <v>177.63928154602399</v>
      </c>
      <c r="I4281" s="6">
        <v>7.28314727601376E-2</v>
      </c>
      <c r="J4281" s="6">
        <v>0.89674738216365202</v>
      </c>
    </row>
    <row r="4282" spans="1:10" x14ac:dyDescent="0.2">
      <c r="A4282" s="7" t="s">
        <v>400</v>
      </c>
      <c r="B4282" s="6">
        <v>71.3878146926114</v>
      </c>
      <c r="C4282" s="6">
        <v>-7.6253593435880201E-2</v>
      </c>
      <c r="D4282" s="6">
        <v>0.982635820855568</v>
      </c>
      <c r="E4282" s="6">
        <v>71.3878146926114</v>
      </c>
      <c r="F4282" s="6">
        <v>-1.0985380414063</v>
      </c>
      <c r="G4282" s="6">
        <v>6.2308849285396704E-3</v>
      </c>
      <c r="H4282" s="6">
        <v>71.3878146926114</v>
      </c>
      <c r="I4282" s="6">
        <v>-1.0222844479704201</v>
      </c>
      <c r="J4282" s="6">
        <v>1.1711079655243499E-2</v>
      </c>
    </row>
    <row r="4283" spans="1:10" x14ac:dyDescent="0.2">
      <c r="A4283" s="7" t="s">
        <v>6510</v>
      </c>
      <c r="B4283" s="6">
        <v>1650.9919094070699</v>
      </c>
      <c r="C4283" s="6">
        <v>-0.37109516475953702</v>
      </c>
      <c r="D4283" s="6">
        <v>0.79873111793971396</v>
      </c>
      <c r="E4283" s="6">
        <v>1650.9919094070699</v>
      </c>
      <c r="F4283" s="6">
        <v>-0.86275180216131797</v>
      </c>
      <c r="G4283" s="6">
        <v>0.13257739095145199</v>
      </c>
      <c r="H4283" s="6">
        <v>1650.9919094070699</v>
      </c>
      <c r="I4283" s="6">
        <v>-0.49165663740178001</v>
      </c>
      <c r="J4283" s="6">
        <v>0.48240499818672</v>
      </c>
    </row>
    <row r="4284" spans="1:10" x14ac:dyDescent="0.2">
      <c r="A4284" s="7" t="s">
        <v>6511</v>
      </c>
      <c r="B4284" s="6">
        <v>14.7041145096373</v>
      </c>
      <c r="C4284" s="6">
        <v>0.23711795364994501</v>
      </c>
      <c r="D4284" s="6">
        <v>0.96492629235180405</v>
      </c>
      <c r="E4284" s="6">
        <v>14.7041145096373</v>
      </c>
      <c r="F4284" s="6">
        <v>-0.63450569123477696</v>
      </c>
      <c r="G4284" s="6">
        <v>0.63373294675106095</v>
      </c>
      <c r="H4284" s="6">
        <v>14.7041145096373</v>
      </c>
      <c r="I4284" s="6">
        <v>-0.87162364488472199</v>
      </c>
      <c r="J4284" s="6">
        <v>0.45287513359447101</v>
      </c>
    </row>
    <row r="4285" spans="1:10" x14ac:dyDescent="0.2">
      <c r="A4285" s="7" t="s">
        <v>6512</v>
      </c>
      <c r="B4285" s="6">
        <v>29763.346451024201</v>
      </c>
      <c r="C4285" s="6">
        <v>-3.6836872952315698E-2</v>
      </c>
      <c r="D4285" s="6">
        <v>0.96492629235180405</v>
      </c>
      <c r="E4285" s="6">
        <v>29763.346451024201</v>
      </c>
      <c r="F4285" s="6">
        <v>-0.57265139654344299</v>
      </c>
      <c r="G4285" s="8">
        <v>1.9749217223772498E-5</v>
      </c>
      <c r="H4285" s="6">
        <v>29763.346451024201</v>
      </c>
      <c r="I4285" s="6">
        <v>-0.53581452359112702</v>
      </c>
      <c r="J4285" s="8">
        <v>7.2686674091537203E-5</v>
      </c>
    </row>
    <row r="4286" spans="1:10" x14ac:dyDescent="0.2">
      <c r="A4286" s="7" t="s">
        <v>6513</v>
      </c>
      <c r="B4286" s="6">
        <v>6.0174832025207996</v>
      </c>
      <c r="C4286" s="6">
        <v>-0.24833224161572001</v>
      </c>
      <c r="D4286" s="6">
        <v>0.97934586667184897</v>
      </c>
      <c r="E4286" s="6">
        <v>6.0174832025207996</v>
      </c>
      <c r="F4286" s="6">
        <v>-1.3624940153507701</v>
      </c>
      <c r="G4286" s="6">
        <v>0.38002758927066899</v>
      </c>
      <c r="H4286" s="6">
        <v>6.0174832025207996</v>
      </c>
      <c r="I4286" s="6">
        <v>-1.11416177373505</v>
      </c>
      <c r="J4286" s="6">
        <v>0.49918084465508999</v>
      </c>
    </row>
    <row r="4287" spans="1:10" x14ac:dyDescent="0.2">
      <c r="A4287" s="7" t="s">
        <v>6514</v>
      </c>
      <c r="B4287" s="6">
        <v>6.7091624523815598</v>
      </c>
      <c r="C4287" s="6">
        <v>-0.38630119216025399</v>
      </c>
      <c r="D4287" s="6">
        <v>0.96492629235180405</v>
      </c>
      <c r="E4287" s="6">
        <v>6.7091624523815598</v>
      </c>
      <c r="F4287" s="6">
        <v>-1.6011395143090701</v>
      </c>
      <c r="G4287" s="6">
        <v>0.30064862743618898</v>
      </c>
      <c r="H4287" s="6">
        <v>6.7091624523815598</v>
      </c>
      <c r="I4287" s="6">
        <v>-1.2148383221488099</v>
      </c>
      <c r="J4287" s="6">
        <v>0.466253893342854</v>
      </c>
    </row>
    <row r="4288" spans="1:10" x14ac:dyDescent="0.2">
      <c r="A4288" s="7" t="s">
        <v>1652</v>
      </c>
      <c r="B4288" s="6">
        <v>47.657374813419104</v>
      </c>
      <c r="C4288" s="6">
        <v>0.94765148164142499</v>
      </c>
      <c r="D4288" s="6">
        <v>7.2718335740482004E-2</v>
      </c>
      <c r="E4288" s="6">
        <v>47.657374813419104</v>
      </c>
      <c r="F4288" s="6">
        <v>3.4275857537303702</v>
      </c>
      <c r="G4288" s="8">
        <v>1.68819853382894E-10</v>
      </c>
      <c r="H4288" s="6">
        <v>47.657374813419104</v>
      </c>
      <c r="I4288" s="6">
        <v>2.4799342720889399</v>
      </c>
      <c r="J4288" s="8">
        <v>1.1484260769553E-5</v>
      </c>
    </row>
    <row r="4289" spans="1:10" x14ac:dyDescent="0.2">
      <c r="A4289" s="7" t="s">
        <v>6515</v>
      </c>
      <c r="B4289" s="6">
        <v>22228.931891366199</v>
      </c>
      <c r="C4289" s="6">
        <v>-5.5441742093172701E-2</v>
      </c>
      <c r="D4289" s="6">
        <v>0.88400616867508097</v>
      </c>
      <c r="E4289" s="6">
        <v>22228.931891366199</v>
      </c>
      <c r="F4289" s="6">
        <v>-0.50127079236028405</v>
      </c>
      <c r="G4289" s="8">
        <v>2.2075064271678199E-8</v>
      </c>
      <c r="H4289" s="6">
        <v>22228.931891366199</v>
      </c>
      <c r="I4289" s="6">
        <v>-0.445829050267111</v>
      </c>
      <c r="J4289" s="8">
        <v>8.3893734117058202E-7</v>
      </c>
    </row>
    <row r="4290" spans="1:10" x14ac:dyDescent="0.2">
      <c r="A4290" s="7" t="s">
        <v>6516</v>
      </c>
      <c r="B4290" s="6">
        <v>1.4542189349471899</v>
      </c>
      <c r="C4290" s="6">
        <v>0.67813881581604196</v>
      </c>
      <c r="D4290" s="6">
        <v>0.96492629235180405</v>
      </c>
      <c r="E4290" s="6">
        <v>1.4542189349471899</v>
      </c>
      <c r="F4290" s="6">
        <v>2.2230784904916701</v>
      </c>
      <c r="G4290" s="6">
        <v>0.57924081683112805</v>
      </c>
      <c r="H4290" s="6">
        <v>1.4542189349471899</v>
      </c>
      <c r="I4290" s="6">
        <v>1.5449396746756301</v>
      </c>
      <c r="J4290" s="6">
        <v>0.76092573866133195</v>
      </c>
    </row>
    <row r="4291" spans="1:10" x14ac:dyDescent="0.2">
      <c r="A4291" s="7" t="s">
        <v>6517</v>
      </c>
      <c r="B4291" s="6">
        <v>297.73605916161603</v>
      </c>
      <c r="C4291" s="6">
        <v>1.7508123100052699E-2</v>
      </c>
      <c r="D4291" s="6">
        <v>1</v>
      </c>
      <c r="E4291" s="6">
        <v>297.73605916161603</v>
      </c>
      <c r="F4291" s="6">
        <v>-0.245378632353415</v>
      </c>
      <c r="G4291" s="6">
        <v>0.37268073564969101</v>
      </c>
      <c r="H4291" s="6">
        <v>297.73605916161603</v>
      </c>
      <c r="I4291" s="6">
        <v>-0.26288675545346801</v>
      </c>
      <c r="J4291" s="6">
        <v>0.32691626601886198</v>
      </c>
    </row>
    <row r="4292" spans="1:10" x14ac:dyDescent="0.2">
      <c r="A4292" s="7" t="s">
        <v>2152</v>
      </c>
      <c r="B4292" s="6">
        <v>375.78945377197698</v>
      </c>
      <c r="C4292" s="6">
        <v>2.34082174598332</v>
      </c>
      <c r="D4292" s="8">
        <v>7.2221258038240602E-47</v>
      </c>
      <c r="E4292" s="6">
        <v>375.78945377197698</v>
      </c>
      <c r="F4292" s="6">
        <v>2.0659101088365799</v>
      </c>
      <c r="G4292" s="8">
        <v>6.6161378970491103E-38</v>
      </c>
      <c r="H4292" s="6">
        <v>375.78945377197698</v>
      </c>
      <c r="I4292" s="6">
        <v>-0.27491163714674299</v>
      </c>
      <c r="J4292" s="6">
        <v>0.248277421873591</v>
      </c>
    </row>
    <row r="4293" spans="1:10" x14ac:dyDescent="0.2">
      <c r="A4293" s="7" t="s">
        <v>6518</v>
      </c>
      <c r="B4293" s="6">
        <v>0.31659309358094301</v>
      </c>
      <c r="C4293" s="6">
        <v>2.3607113305472001</v>
      </c>
      <c r="D4293" s="6">
        <v>0.95555978105535999</v>
      </c>
      <c r="E4293" s="6">
        <v>0.31659309358094301</v>
      </c>
      <c r="F4293" s="6">
        <v>2.3189389110209602</v>
      </c>
      <c r="G4293" s="6">
        <v>0.85072189488912198</v>
      </c>
      <c r="H4293" s="6">
        <v>0.31659309358094301</v>
      </c>
      <c r="I4293" s="6">
        <v>0</v>
      </c>
      <c r="J4293" s="6">
        <v>1</v>
      </c>
    </row>
    <row r="4294" spans="1:10" x14ac:dyDescent="0.2">
      <c r="A4294" s="7" t="s">
        <v>6519</v>
      </c>
      <c r="B4294" s="6">
        <v>2449.0689078159398</v>
      </c>
      <c r="C4294" s="6">
        <v>-0.12375652380115</v>
      </c>
      <c r="D4294" s="6">
        <v>0.44041912674488698</v>
      </c>
      <c r="E4294" s="6">
        <v>2449.0689078159398</v>
      </c>
      <c r="F4294" s="6">
        <v>0.17929206297901301</v>
      </c>
      <c r="G4294" s="6">
        <v>9.8612595705436401E-2</v>
      </c>
      <c r="H4294" s="6">
        <v>2449.0689078159398</v>
      </c>
      <c r="I4294" s="6">
        <v>0.303048586780163</v>
      </c>
      <c r="J4294" s="6">
        <v>1.8149347705581601E-3</v>
      </c>
    </row>
    <row r="4295" spans="1:10" x14ac:dyDescent="0.2">
      <c r="A4295" s="7" t="s">
        <v>2367</v>
      </c>
      <c r="B4295" s="6">
        <v>36.5263702958379</v>
      </c>
      <c r="C4295" s="6">
        <v>1.5136816390369501</v>
      </c>
      <c r="D4295" s="6">
        <v>9.3870920988248993E-3</v>
      </c>
      <c r="E4295" s="6">
        <v>36.5263702958379</v>
      </c>
      <c r="F4295" s="6">
        <v>0.81906457600067395</v>
      </c>
      <c r="G4295" s="6">
        <v>0.16588302363287699</v>
      </c>
      <c r="H4295" s="6">
        <v>36.5263702958379</v>
      </c>
      <c r="I4295" s="6">
        <v>-0.69461706303627302</v>
      </c>
      <c r="J4295" s="6">
        <v>0.31666101485021397</v>
      </c>
    </row>
    <row r="4296" spans="1:10" x14ac:dyDescent="0.2">
      <c r="A4296" s="7" t="s">
        <v>6520</v>
      </c>
      <c r="B4296" s="6">
        <v>4744.5091922516604</v>
      </c>
      <c r="C4296" s="6">
        <v>-8.7210780686034897E-2</v>
      </c>
      <c r="D4296" s="6">
        <v>0.64207840815984096</v>
      </c>
      <c r="E4296" s="6">
        <v>4744.5091922516604</v>
      </c>
      <c r="F4296" s="6">
        <v>-0.44839906441756999</v>
      </c>
      <c r="G4296" s="8">
        <v>1.07352002118066E-7</v>
      </c>
      <c r="H4296" s="6">
        <v>4744.5091922516604</v>
      </c>
      <c r="I4296" s="6">
        <v>-0.361188283731535</v>
      </c>
      <c r="J4296" s="8">
        <v>2.75736954082717E-5</v>
      </c>
    </row>
    <row r="4297" spans="1:10" x14ac:dyDescent="0.2">
      <c r="A4297" s="7" t="s">
        <v>6521</v>
      </c>
      <c r="B4297" s="6">
        <v>448.96740643888899</v>
      </c>
      <c r="C4297" s="6">
        <v>-0.49287002890946902</v>
      </c>
      <c r="D4297" s="6">
        <v>0.63637432057608501</v>
      </c>
      <c r="E4297" s="6">
        <v>448.96740643888899</v>
      </c>
      <c r="F4297" s="6">
        <v>-0.17246109189665801</v>
      </c>
      <c r="G4297" s="6">
        <v>0.89226110259813196</v>
      </c>
      <c r="H4297" s="6">
        <v>448.96740643888899</v>
      </c>
      <c r="I4297" s="6">
        <v>0.32040893701281098</v>
      </c>
      <c r="J4297" s="6">
        <v>0.71373461768570301</v>
      </c>
    </row>
    <row r="4298" spans="1:10" x14ac:dyDescent="0.2">
      <c r="A4298" s="7" t="s">
        <v>6522</v>
      </c>
      <c r="B4298" s="6">
        <v>0.99871985092002102</v>
      </c>
      <c r="C4298" s="6">
        <v>2.9310452567271299</v>
      </c>
      <c r="D4298" s="6">
        <v>0.68430509500661096</v>
      </c>
      <c r="E4298" s="6">
        <v>0.99871985092002102</v>
      </c>
      <c r="F4298" s="6">
        <v>-0.164996480990279</v>
      </c>
      <c r="G4298" s="6">
        <v>1</v>
      </c>
      <c r="H4298" s="6">
        <v>0.99871985092002102</v>
      </c>
      <c r="I4298" s="6">
        <v>-3.0960417377174099</v>
      </c>
      <c r="J4298" s="6">
        <v>0.48940131233612799</v>
      </c>
    </row>
    <row r="4299" spans="1:10" x14ac:dyDescent="0.2">
      <c r="A4299" s="7" t="s">
        <v>421</v>
      </c>
      <c r="B4299" s="6">
        <v>20.895005363744001</v>
      </c>
      <c r="C4299" s="6">
        <v>0.379497014946926</v>
      </c>
      <c r="D4299" s="6">
        <v>0.94266043282205103</v>
      </c>
      <c r="E4299" s="6">
        <v>20.895005363744001</v>
      </c>
      <c r="F4299" s="6">
        <v>-1.5726373822436299</v>
      </c>
      <c r="G4299" s="6">
        <v>5.1081430000487101E-2</v>
      </c>
      <c r="H4299" s="6">
        <v>20.895005363744001</v>
      </c>
      <c r="I4299" s="6">
        <v>-1.95213439719056</v>
      </c>
      <c r="J4299" s="6">
        <v>1.42254254834107E-2</v>
      </c>
    </row>
    <row r="4300" spans="1:10" x14ac:dyDescent="0.2">
      <c r="A4300" s="7" t="s">
        <v>6523</v>
      </c>
      <c r="B4300" s="6">
        <v>0.50388414779399904</v>
      </c>
      <c r="C4300" s="6">
        <v>-2.4645779051912702</v>
      </c>
      <c r="D4300" s="6">
        <v>0.94782008972654697</v>
      </c>
      <c r="E4300" s="6">
        <v>0.50388414779399904</v>
      </c>
      <c r="F4300" s="6">
        <v>-1.63469175665732</v>
      </c>
      <c r="G4300" s="6">
        <v>0.901818450869736</v>
      </c>
      <c r="H4300" s="6">
        <v>0.50388414779399904</v>
      </c>
      <c r="I4300" s="6">
        <v>0.82988614853394405</v>
      </c>
      <c r="J4300" s="6">
        <v>0.94581313312316595</v>
      </c>
    </row>
    <row r="4301" spans="1:10" x14ac:dyDescent="0.2">
      <c r="A4301" s="7" t="s">
        <v>446</v>
      </c>
      <c r="B4301" s="6">
        <v>51.534153014036299</v>
      </c>
      <c r="C4301" s="6">
        <v>1.15425237596533</v>
      </c>
      <c r="D4301" s="6">
        <v>1.7283476353340901E-2</v>
      </c>
      <c r="E4301" s="6">
        <v>51.534153014036299</v>
      </c>
      <c r="F4301" s="6">
        <v>0.100667032812931</v>
      </c>
      <c r="G4301" s="6">
        <v>0.90430980955816498</v>
      </c>
      <c r="H4301" s="6">
        <v>51.534153014036299</v>
      </c>
      <c r="I4301" s="6">
        <v>-1.0535853431524</v>
      </c>
      <c r="J4301" s="6">
        <v>2.0758207907823199E-2</v>
      </c>
    </row>
    <row r="4302" spans="1:10" x14ac:dyDescent="0.2">
      <c r="A4302" s="7" t="s">
        <v>6524</v>
      </c>
      <c r="B4302" s="6">
        <v>341.92699503973301</v>
      </c>
      <c r="C4302" s="6">
        <v>-8.3136462657943694E-2</v>
      </c>
      <c r="D4302" s="6">
        <v>0.94849209221262198</v>
      </c>
      <c r="E4302" s="6">
        <v>341.92699503973301</v>
      </c>
      <c r="F4302" s="6">
        <v>0.81097660015069395</v>
      </c>
      <c r="G4302" s="8">
        <v>1.23141847155861E-5</v>
      </c>
      <c r="H4302" s="6">
        <v>341.92699503973301</v>
      </c>
      <c r="I4302" s="6">
        <v>0.894113062808638</v>
      </c>
      <c r="J4302" s="8">
        <v>1.11214808770883E-6</v>
      </c>
    </row>
    <row r="4303" spans="1:10" x14ac:dyDescent="0.2">
      <c r="A4303" s="7" t="s">
        <v>6525</v>
      </c>
      <c r="B4303" s="6">
        <v>686.34581637453698</v>
      </c>
      <c r="C4303" s="6">
        <v>-0.57906272303643702</v>
      </c>
      <c r="D4303" s="6">
        <v>2.08431466508786E-4</v>
      </c>
      <c r="E4303" s="6">
        <v>686.34581637453698</v>
      </c>
      <c r="F4303" s="6">
        <v>6.9752612607380499E-2</v>
      </c>
      <c r="G4303" s="6">
        <v>0.835893870901393</v>
      </c>
      <c r="H4303" s="6">
        <v>686.34581637453698</v>
      </c>
      <c r="I4303" s="6">
        <v>0.64881533564381699</v>
      </c>
      <c r="J4303" s="8">
        <v>1.42450276132984E-5</v>
      </c>
    </row>
    <row r="4304" spans="1:10" x14ac:dyDescent="0.2">
      <c r="A4304" s="7" t="s">
        <v>6526</v>
      </c>
      <c r="B4304" s="6">
        <v>529.98164871033805</v>
      </c>
      <c r="C4304" s="6">
        <v>0.30744873437926001</v>
      </c>
      <c r="D4304" s="6">
        <v>0.282023427050204</v>
      </c>
      <c r="E4304" s="6">
        <v>529.98164871033805</v>
      </c>
      <c r="F4304" s="6">
        <v>-0.32090789136888198</v>
      </c>
      <c r="G4304" s="6">
        <v>0.14979587309074199</v>
      </c>
      <c r="H4304" s="6">
        <v>529.98164871033805</v>
      </c>
      <c r="I4304" s="6">
        <v>-0.62835662574814199</v>
      </c>
      <c r="J4304" s="6">
        <v>1.2739334258682E-3</v>
      </c>
    </row>
    <row r="4305" spans="1:10" x14ac:dyDescent="0.2">
      <c r="A4305" s="7" t="s">
        <v>2687</v>
      </c>
      <c r="B4305" s="6">
        <v>109.62695681688901</v>
      </c>
      <c r="C4305" s="6">
        <v>-1.2538547735349801</v>
      </c>
      <c r="D4305" s="6">
        <v>3.6787406181704299E-4</v>
      </c>
      <c r="E4305" s="6">
        <v>109.62695681688901</v>
      </c>
      <c r="F4305" s="6">
        <v>-0.93426856492793497</v>
      </c>
      <c r="G4305" s="6">
        <v>8.9462202939759802E-3</v>
      </c>
      <c r="H4305" s="6">
        <v>109.62695681688901</v>
      </c>
      <c r="I4305" s="6">
        <v>0.31958620860704201</v>
      </c>
      <c r="J4305" s="6">
        <v>0.49009533745587902</v>
      </c>
    </row>
    <row r="4306" spans="1:10" x14ac:dyDescent="0.2">
      <c r="A4306" s="7" t="s">
        <v>2345</v>
      </c>
      <c r="B4306" s="6">
        <v>52.714057868871599</v>
      </c>
      <c r="C4306" s="6">
        <v>1.30113033827181</v>
      </c>
      <c r="D4306" s="6">
        <v>3.3110552728763199E-3</v>
      </c>
      <c r="E4306" s="6">
        <v>52.714057868871599</v>
      </c>
      <c r="F4306" s="6">
        <v>1.9807987261611399</v>
      </c>
      <c r="G4306" s="8">
        <v>3.1821738452228498E-6</v>
      </c>
      <c r="H4306" s="6">
        <v>52.714057868871599</v>
      </c>
      <c r="I4306" s="6">
        <v>0.67966838788933204</v>
      </c>
      <c r="J4306" s="6">
        <v>0.22175096438000499</v>
      </c>
    </row>
    <row r="4307" spans="1:10" x14ac:dyDescent="0.2">
      <c r="A4307" s="7" t="s">
        <v>775</v>
      </c>
      <c r="B4307" s="6">
        <v>2244.8097535331499</v>
      </c>
      <c r="C4307" s="6">
        <v>-0.46255185830411599</v>
      </c>
      <c r="D4307" s="8">
        <v>1.8870017160378799E-6</v>
      </c>
      <c r="E4307" s="6">
        <v>2244.8097535331499</v>
      </c>
      <c r="F4307" s="6">
        <v>0.63836431499454005</v>
      </c>
      <c r="G4307" s="8">
        <v>2.1503890685697899E-11</v>
      </c>
      <c r="H4307" s="6">
        <v>2244.8097535331499</v>
      </c>
      <c r="I4307" s="6">
        <v>1.1009161732986601</v>
      </c>
      <c r="J4307" s="8">
        <v>4.3536557215347003E-33</v>
      </c>
    </row>
    <row r="4308" spans="1:10" x14ac:dyDescent="0.2">
      <c r="A4308" s="7" t="s">
        <v>6527</v>
      </c>
      <c r="B4308" s="6">
        <v>9057.1964169927996</v>
      </c>
      <c r="C4308" s="6">
        <v>-5.0352545318016501E-2</v>
      </c>
      <c r="D4308" s="6">
        <v>0.96492629235180405</v>
      </c>
      <c r="E4308" s="6">
        <v>9057.1964169927996</v>
      </c>
      <c r="F4308" s="6">
        <v>-0.46884729329729002</v>
      </c>
      <c r="G4308" s="6">
        <v>2.8685096261076899E-4</v>
      </c>
      <c r="H4308" s="6">
        <v>9057.1964169927996</v>
      </c>
      <c r="I4308" s="6">
        <v>-0.418494747979274</v>
      </c>
      <c r="J4308" s="6">
        <v>1.4095441579153301E-3</v>
      </c>
    </row>
    <row r="4309" spans="1:10" x14ac:dyDescent="0.2">
      <c r="A4309" s="7" t="s">
        <v>1949</v>
      </c>
      <c r="B4309" s="6">
        <v>25.460302159168901</v>
      </c>
      <c r="C4309" s="6">
        <v>-1.0023756994670801</v>
      </c>
      <c r="D4309" s="6">
        <v>0.21225381277844099</v>
      </c>
      <c r="E4309" s="6">
        <v>25.460302159168901</v>
      </c>
      <c r="F4309" s="6">
        <v>0.79423807038572802</v>
      </c>
      <c r="G4309" s="6">
        <v>0.33953743642586798</v>
      </c>
      <c r="H4309" s="6">
        <v>25.460302159168901</v>
      </c>
      <c r="I4309" s="6">
        <v>1.79661376985281</v>
      </c>
      <c r="J4309" s="6">
        <v>4.8728786990897503E-3</v>
      </c>
    </row>
    <row r="4310" spans="1:10" x14ac:dyDescent="0.2">
      <c r="A4310" s="7" t="s">
        <v>6528</v>
      </c>
      <c r="B4310" s="6">
        <v>8.7450860425300299</v>
      </c>
      <c r="C4310" s="6">
        <v>1.0967919127625001</v>
      </c>
      <c r="D4310" s="6">
        <v>0.64292604064275205</v>
      </c>
      <c r="E4310" s="6">
        <v>8.7450860425300299</v>
      </c>
      <c r="F4310" s="6">
        <v>-0.70567034835996201</v>
      </c>
      <c r="G4310" s="6">
        <v>0.67391435110443298</v>
      </c>
      <c r="H4310" s="6">
        <v>8.7450860425300299</v>
      </c>
      <c r="I4310" s="6">
        <v>-1.8024622611224601</v>
      </c>
      <c r="J4310" s="6">
        <v>0.153836386521152</v>
      </c>
    </row>
    <row r="4311" spans="1:10" x14ac:dyDescent="0.2">
      <c r="A4311" s="7" t="s">
        <v>1370</v>
      </c>
      <c r="B4311" s="6">
        <v>476.47515800082198</v>
      </c>
      <c r="C4311" s="6">
        <v>-0.74189102620319003</v>
      </c>
      <c r="D4311" s="8">
        <v>8.9896552943965803E-6</v>
      </c>
      <c r="E4311" s="6">
        <v>476.47515800082198</v>
      </c>
      <c r="F4311" s="6">
        <v>0.25960454937690203</v>
      </c>
      <c r="G4311" s="6">
        <v>0.21460517235660401</v>
      </c>
      <c r="H4311" s="6">
        <v>476.47515800082198</v>
      </c>
      <c r="I4311" s="6">
        <v>1.0014955755800901</v>
      </c>
      <c r="J4311" s="8">
        <v>5.6780335283612902E-10</v>
      </c>
    </row>
    <row r="4312" spans="1:10" x14ac:dyDescent="0.2">
      <c r="A4312" s="7" t="s">
        <v>6529</v>
      </c>
      <c r="B4312" s="6">
        <v>316.73765392792001</v>
      </c>
      <c r="C4312" s="6">
        <v>-0.93929163271211902</v>
      </c>
      <c r="D4312" s="6">
        <v>4.3384868852068496E-3</v>
      </c>
      <c r="E4312" s="6">
        <v>316.73765392792001</v>
      </c>
      <c r="F4312" s="6">
        <v>-0.30528252757289498</v>
      </c>
      <c r="G4312" s="6">
        <v>0.48281443928922801</v>
      </c>
      <c r="H4312" s="6">
        <v>316.73765392792001</v>
      </c>
      <c r="I4312" s="6">
        <v>0.63400910513922404</v>
      </c>
      <c r="J4312" s="6">
        <v>5.5233829031765803E-2</v>
      </c>
    </row>
    <row r="4313" spans="1:10" x14ac:dyDescent="0.2">
      <c r="A4313" s="7" t="s">
        <v>6530</v>
      </c>
      <c r="B4313" s="6">
        <v>8522.0503201117208</v>
      </c>
      <c r="C4313" s="6">
        <v>0.55849248026988196</v>
      </c>
      <c r="D4313" s="8">
        <v>1.94945087695818E-6</v>
      </c>
      <c r="E4313" s="6">
        <v>8522.0503201117208</v>
      </c>
      <c r="F4313" s="6">
        <v>-0.21484707962861699</v>
      </c>
      <c r="G4313" s="6">
        <v>0.111451300413592</v>
      </c>
      <c r="H4313" s="6">
        <v>8522.0503201117208</v>
      </c>
      <c r="I4313" s="6">
        <v>-0.77333955989849901</v>
      </c>
      <c r="J4313" s="8">
        <v>4.9672960195938001E-12</v>
      </c>
    </row>
    <row r="4314" spans="1:10" x14ac:dyDescent="0.2">
      <c r="A4314" s="7" t="s">
        <v>6531</v>
      </c>
      <c r="B4314" s="6">
        <v>867.99458649298697</v>
      </c>
      <c r="C4314" s="6">
        <v>-0.109840501648096</v>
      </c>
      <c r="D4314" s="6">
        <v>0.77520643577304804</v>
      </c>
      <c r="E4314" s="6">
        <v>867.99458649298697</v>
      </c>
      <c r="F4314" s="6">
        <v>0.41287946949159299</v>
      </c>
      <c r="G4314" s="6">
        <v>4.6712266798642904E-3</v>
      </c>
      <c r="H4314" s="6">
        <v>867.99458649298697</v>
      </c>
      <c r="I4314" s="6">
        <v>0.52271997113968904</v>
      </c>
      <c r="J4314" s="6">
        <v>2.0807103069021301E-4</v>
      </c>
    </row>
    <row r="4315" spans="1:10" x14ac:dyDescent="0.2">
      <c r="A4315" s="7" t="s">
        <v>6532</v>
      </c>
      <c r="B4315" s="6">
        <v>228.09742767167401</v>
      </c>
      <c r="C4315" s="6">
        <v>-0.112714830654309</v>
      </c>
      <c r="D4315" s="6">
        <v>0.92746330230289098</v>
      </c>
      <c r="E4315" s="6">
        <v>228.09742767167401</v>
      </c>
      <c r="F4315" s="6">
        <v>-0.22821251553265301</v>
      </c>
      <c r="G4315" s="6">
        <v>0.46120689908941798</v>
      </c>
      <c r="H4315" s="6">
        <v>228.09742767167401</v>
      </c>
      <c r="I4315" s="6">
        <v>-0.115497684878344</v>
      </c>
      <c r="J4315" s="6">
        <v>0.79461375301203896</v>
      </c>
    </row>
    <row r="4316" spans="1:10" x14ac:dyDescent="0.2">
      <c r="A4316" s="7" t="s">
        <v>6533</v>
      </c>
      <c r="B4316" s="6">
        <v>17.251136496403401</v>
      </c>
      <c r="C4316" s="6">
        <v>-0.109259221306622</v>
      </c>
      <c r="D4316" s="6">
        <v>1</v>
      </c>
      <c r="E4316" s="6">
        <v>17.251136496403401</v>
      </c>
      <c r="F4316" s="6">
        <v>-0.90818821003536898</v>
      </c>
      <c r="G4316" s="6">
        <v>0.470247664901907</v>
      </c>
      <c r="H4316" s="6">
        <v>17.251136496403401</v>
      </c>
      <c r="I4316" s="6">
        <v>-0.79892898872874696</v>
      </c>
      <c r="J4316" s="6">
        <v>0.54553022184906996</v>
      </c>
    </row>
    <row r="4317" spans="1:10" x14ac:dyDescent="0.2">
      <c r="A4317" s="7" t="s">
        <v>6534</v>
      </c>
      <c r="B4317" s="6">
        <v>282.73366158315798</v>
      </c>
      <c r="C4317" s="6">
        <v>-9.4673345761724495E-2</v>
      </c>
      <c r="D4317" s="6">
        <v>0.94312237664135701</v>
      </c>
      <c r="E4317" s="6">
        <v>282.73366158315798</v>
      </c>
      <c r="F4317" s="6">
        <v>-0.46316744183541397</v>
      </c>
      <c r="G4317" s="6">
        <v>2.9024167134389801E-2</v>
      </c>
      <c r="H4317" s="6">
        <v>282.73366158315798</v>
      </c>
      <c r="I4317" s="6">
        <v>-0.36849409607368899</v>
      </c>
      <c r="J4317" s="6">
        <v>9.7582085256486803E-2</v>
      </c>
    </row>
    <row r="4318" spans="1:10" x14ac:dyDescent="0.2">
      <c r="A4318" s="7" t="s">
        <v>2228</v>
      </c>
      <c r="B4318" s="6">
        <v>85.912322472482202</v>
      </c>
      <c r="C4318" s="6">
        <v>2.27126663437986</v>
      </c>
      <c r="D4318" s="8">
        <v>4.9707355320275202E-12</v>
      </c>
      <c r="E4318" s="6">
        <v>85.912322472482202</v>
      </c>
      <c r="F4318" s="6">
        <v>2.2450599588164502</v>
      </c>
      <c r="G4318" s="8">
        <v>7.9028653730326595E-12</v>
      </c>
      <c r="H4318" s="6">
        <v>85.912322472482202</v>
      </c>
      <c r="I4318" s="6">
        <v>-2.6206675563411299E-2</v>
      </c>
      <c r="J4318" s="6">
        <v>1</v>
      </c>
    </row>
    <row r="4319" spans="1:10" x14ac:dyDescent="0.2">
      <c r="A4319" s="7" t="s">
        <v>2748</v>
      </c>
      <c r="B4319" s="6">
        <v>8.9740627699269506</v>
      </c>
      <c r="C4319" s="6">
        <v>-3.09098046138923</v>
      </c>
      <c r="D4319" s="6">
        <v>2.01177650417598E-2</v>
      </c>
      <c r="E4319" s="6">
        <v>8.9740627699269506</v>
      </c>
      <c r="F4319" s="6">
        <v>-0.81124394732313998</v>
      </c>
      <c r="G4319" s="6">
        <v>0.72176132046390196</v>
      </c>
      <c r="H4319" s="6">
        <v>8.9740627699269506</v>
      </c>
      <c r="I4319" s="6">
        <v>2.2797365140660801</v>
      </c>
      <c r="J4319" s="6">
        <v>5.1972338849647699E-2</v>
      </c>
    </row>
    <row r="4320" spans="1:10" x14ac:dyDescent="0.2">
      <c r="A4320" s="7" t="s">
        <v>6535</v>
      </c>
      <c r="B4320" s="6">
        <v>325.57023942189602</v>
      </c>
      <c r="C4320" s="6">
        <v>0.30689374336417602</v>
      </c>
      <c r="D4320" s="6">
        <v>0.20875555457120801</v>
      </c>
      <c r="E4320" s="6">
        <v>325.57023942189602</v>
      </c>
      <c r="F4320" s="6">
        <v>0.67789502872069796</v>
      </c>
      <c r="G4320" s="6">
        <v>1.4435493598204E-4</v>
      </c>
      <c r="H4320" s="6">
        <v>325.57023942189602</v>
      </c>
      <c r="I4320" s="6">
        <v>0.37100128535652199</v>
      </c>
      <c r="J4320" s="6">
        <v>6.4985109874482E-2</v>
      </c>
    </row>
    <row r="4321" spans="1:10" x14ac:dyDescent="0.2">
      <c r="A4321" s="7" t="s">
        <v>6536</v>
      </c>
      <c r="B4321" s="6">
        <v>38.703014776089603</v>
      </c>
      <c r="C4321" s="6">
        <v>0.68168381078098805</v>
      </c>
      <c r="D4321" s="6">
        <v>0.36854452788613301</v>
      </c>
      <c r="E4321" s="6">
        <v>38.703014776089603</v>
      </c>
      <c r="F4321" s="6">
        <v>0.29311314275619099</v>
      </c>
      <c r="G4321" s="6">
        <v>0.729340091293049</v>
      </c>
      <c r="H4321" s="6">
        <v>38.703014776089603</v>
      </c>
      <c r="I4321" s="6">
        <v>-0.38857066802479701</v>
      </c>
      <c r="J4321" s="6">
        <v>0.61416099322764095</v>
      </c>
    </row>
    <row r="4322" spans="1:10" x14ac:dyDescent="0.2">
      <c r="A4322" s="7" t="s">
        <v>2555</v>
      </c>
      <c r="B4322" s="6">
        <v>548.14877708300196</v>
      </c>
      <c r="C4322" s="6">
        <v>-1.5112279272935301</v>
      </c>
      <c r="D4322" s="8">
        <v>2.9115464347325901E-22</v>
      </c>
      <c r="E4322" s="6">
        <v>548.14877708300196</v>
      </c>
      <c r="F4322" s="6">
        <v>-0.65349724294452305</v>
      </c>
      <c r="G4322" s="6">
        <v>1.2802684946759999E-4</v>
      </c>
      <c r="H4322" s="6">
        <v>548.14877708300196</v>
      </c>
      <c r="I4322" s="6">
        <v>0.85773068434900401</v>
      </c>
      <c r="J4322" s="8">
        <v>5.5173831503516503E-8</v>
      </c>
    </row>
    <row r="4323" spans="1:10" x14ac:dyDescent="0.2">
      <c r="A4323" s="7" t="s">
        <v>6537</v>
      </c>
      <c r="B4323" s="6">
        <v>0.33648239865555601</v>
      </c>
      <c r="C4323" s="6">
        <v>1.34403863196917</v>
      </c>
      <c r="D4323" s="6">
        <v>0.96492629235180405</v>
      </c>
      <c r="E4323" s="6">
        <v>0.33648239865555601</v>
      </c>
      <c r="F4323" s="6">
        <v>-0.209080096242518</v>
      </c>
      <c r="G4323" s="6">
        <v>1</v>
      </c>
      <c r="H4323" s="6">
        <v>0.33648239865555601</v>
      </c>
      <c r="I4323" s="6">
        <v>-1.5531187282116901</v>
      </c>
      <c r="J4323" s="6">
        <v>0.89674738216365202</v>
      </c>
    </row>
    <row r="4324" spans="1:10" x14ac:dyDescent="0.2">
      <c r="A4324" s="7" t="s">
        <v>6538</v>
      </c>
      <c r="B4324" s="6">
        <v>31.335850209397002</v>
      </c>
      <c r="C4324" s="6">
        <v>0.41130951711885899</v>
      </c>
      <c r="D4324" s="6">
        <v>0.80520554756651597</v>
      </c>
      <c r="E4324" s="6">
        <v>31.335850209397002</v>
      </c>
      <c r="F4324" s="6">
        <v>-7.7337208821918496E-2</v>
      </c>
      <c r="G4324" s="6">
        <v>0.95581287545065996</v>
      </c>
      <c r="H4324" s="6">
        <v>31.335850209397002</v>
      </c>
      <c r="I4324" s="6">
        <v>-0.48864672594077802</v>
      </c>
      <c r="J4324" s="6">
        <v>0.563348237496612</v>
      </c>
    </row>
    <row r="4325" spans="1:10" x14ac:dyDescent="0.2">
      <c r="A4325" s="7" t="s">
        <v>6539</v>
      </c>
      <c r="B4325" s="6">
        <v>0.51099083899807596</v>
      </c>
      <c r="C4325" s="6">
        <v>-3.1326156777927401</v>
      </c>
      <c r="D4325" s="6">
        <v>0.877959066781829</v>
      </c>
      <c r="E4325" s="6">
        <v>0.51099083899807596</v>
      </c>
      <c r="F4325" s="6">
        <v>0</v>
      </c>
      <c r="G4325" s="6">
        <v>1</v>
      </c>
      <c r="H4325" s="6">
        <v>0.51099083899807596</v>
      </c>
      <c r="I4325" s="6">
        <v>3.0080445889760599</v>
      </c>
      <c r="J4325" s="6">
        <v>0.757979200377218</v>
      </c>
    </row>
    <row r="4326" spans="1:10" x14ac:dyDescent="0.2">
      <c r="A4326" s="7" t="s">
        <v>6540</v>
      </c>
      <c r="B4326" s="6">
        <v>760.46430002146997</v>
      </c>
      <c r="C4326" s="6">
        <v>0.31310161396328701</v>
      </c>
      <c r="D4326" s="6">
        <v>6.2800171696353005E-2</v>
      </c>
      <c r="E4326" s="6">
        <v>760.46430002146997</v>
      </c>
      <c r="F4326" s="6">
        <v>0.26180221344842702</v>
      </c>
      <c r="G4326" s="6">
        <v>9.2988564601232504E-2</v>
      </c>
      <c r="H4326" s="6">
        <v>760.46430002146997</v>
      </c>
      <c r="I4326" s="6">
        <v>-5.1299400514860101E-2</v>
      </c>
      <c r="J4326" s="6">
        <v>0.88495973721168697</v>
      </c>
    </row>
    <row r="4327" spans="1:10" x14ac:dyDescent="0.2">
      <c r="A4327" s="7" t="s">
        <v>6541</v>
      </c>
      <c r="B4327" s="6">
        <v>5.6584510479006296</v>
      </c>
      <c r="C4327" s="6">
        <v>4.4553735440332101E-2</v>
      </c>
      <c r="D4327" s="6">
        <v>1</v>
      </c>
      <c r="E4327" s="6">
        <v>5.6584510479006296</v>
      </c>
      <c r="F4327" s="6">
        <v>-0.38171807181643203</v>
      </c>
      <c r="G4327" s="6">
        <v>0.901818450869736</v>
      </c>
      <c r="H4327" s="6">
        <v>5.6584510479006296</v>
      </c>
      <c r="I4327" s="6">
        <v>-0.426271807256764</v>
      </c>
      <c r="J4327" s="6">
        <v>0.89052665944592801</v>
      </c>
    </row>
    <row r="4328" spans="1:10" x14ac:dyDescent="0.2">
      <c r="A4328" s="7" t="s">
        <v>748</v>
      </c>
      <c r="B4328" s="6">
        <v>6008.5297859639304</v>
      </c>
      <c r="C4328" s="6">
        <v>-0.21024908332332501</v>
      </c>
      <c r="D4328" s="6">
        <v>6.9103023391575702E-2</v>
      </c>
      <c r="E4328" s="6">
        <v>6008.5297859639304</v>
      </c>
      <c r="F4328" s="6">
        <v>0.87828683388605999</v>
      </c>
      <c r="G4328" s="8">
        <v>2.66064949234029E-23</v>
      </c>
      <c r="H4328" s="6">
        <v>6008.5297859639304</v>
      </c>
      <c r="I4328" s="6">
        <v>1.08853591720938</v>
      </c>
      <c r="J4328" s="8">
        <v>1.2169475177697801E-35</v>
      </c>
    </row>
    <row r="4329" spans="1:10" x14ac:dyDescent="0.2">
      <c r="A4329" s="7" t="s">
        <v>6542</v>
      </c>
      <c r="B4329" s="6">
        <v>451.13684536268499</v>
      </c>
      <c r="C4329" s="6">
        <v>-0.41355624097929999</v>
      </c>
      <c r="D4329" s="6">
        <v>3.7997076138460699E-2</v>
      </c>
      <c r="E4329" s="6">
        <v>451.13684536268499</v>
      </c>
      <c r="F4329" s="6">
        <v>6.9216541263077094E-2</v>
      </c>
      <c r="G4329" s="6">
        <v>0.86140265252577297</v>
      </c>
      <c r="H4329" s="6">
        <v>451.13684536268499</v>
      </c>
      <c r="I4329" s="6">
        <v>0.48277278224237702</v>
      </c>
      <c r="J4329" s="6">
        <v>5.9678986924873402E-3</v>
      </c>
    </row>
    <row r="4330" spans="1:10" x14ac:dyDescent="0.2">
      <c r="A4330" s="7" t="s">
        <v>6543</v>
      </c>
      <c r="B4330" s="6">
        <v>0.159854849784903</v>
      </c>
      <c r="C4330" s="6">
        <v>-1.5059245533645</v>
      </c>
      <c r="D4330" s="6">
        <v>0.96492629235180405</v>
      </c>
      <c r="E4330" s="6">
        <v>0.159854849784903</v>
      </c>
      <c r="F4330" s="6">
        <v>0</v>
      </c>
      <c r="G4330" s="6">
        <v>1</v>
      </c>
      <c r="H4330" s="6">
        <v>0.159854849784903</v>
      </c>
      <c r="I4330" s="6">
        <v>1.3813536105490001</v>
      </c>
      <c r="J4330" s="6">
        <v>0.89674738216365202</v>
      </c>
    </row>
    <row r="4331" spans="1:10" x14ac:dyDescent="0.2">
      <c r="A4331" s="7" t="s">
        <v>6544</v>
      </c>
      <c r="B4331" s="6">
        <v>2035.00916870535</v>
      </c>
      <c r="C4331" s="6">
        <v>0.107334618147577</v>
      </c>
      <c r="D4331" s="6">
        <v>0.72618217405656804</v>
      </c>
      <c r="E4331" s="6">
        <v>2035.00916870535</v>
      </c>
      <c r="F4331" s="6">
        <v>-2.0987199990274399E-2</v>
      </c>
      <c r="G4331" s="6">
        <v>0.93916656280977395</v>
      </c>
      <c r="H4331" s="6">
        <v>2035.00916870535</v>
      </c>
      <c r="I4331" s="6">
        <v>-0.12832181813785201</v>
      </c>
      <c r="J4331" s="6">
        <v>0.45766313614603699</v>
      </c>
    </row>
    <row r="4332" spans="1:10" x14ac:dyDescent="0.2">
      <c r="A4332" s="7" t="s">
        <v>6545</v>
      </c>
      <c r="B4332" s="6">
        <v>1043.0759909312301</v>
      </c>
      <c r="C4332" s="6">
        <v>0.46709205143611898</v>
      </c>
      <c r="D4332" s="6">
        <v>7.9236780755401399E-4</v>
      </c>
      <c r="E4332" s="6">
        <v>1043.0759909312301</v>
      </c>
      <c r="F4332" s="6">
        <v>0.34245297849098799</v>
      </c>
      <c r="G4332" s="6">
        <v>1.39605952905105E-2</v>
      </c>
      <c r="H4332" s="6">
        <v>1043.0759909312301</v>
      </c>
      <c r="I4332" s="6">
        <v>-0.124639072945131</v>
      </c>
      <c r="J4332" s="6">
        <v>0.522937529981363</v>
      </c>
    </row>
    <row r="4333" spans="1:10" x14ac:dyDescent="0.2">
      <c r="A4333" s="7" t="s">
        <v>6546</v>
      </c>
      <c r="B4333" s="6">
        <v>2071.44751379022</v>
      </c>
      <c r="C4333" s="6">
        <v>-3.1262419550836698E-3</v>
      </c>
      <c r="D4333" s="6">
        <v>1</v>
      </c>
      <c r="E4333" s="6">
        <v>2071.44751379022</v>
      </c>
      <c r="F4333" s="6">
        <v>-0.39103269516293099</v>
      </c>
      <c r="G4333" s="6">
        <v>1.18666279081358E-3</v>
      </c>
      <c r="H4333" s="6">
        <v>2071.44751379022</v>
      </c>
      <c r="I4333" s="6">
        <v>-0.387906453207848</v>
      </c>
      <c r="J4333" s="6">
        <v>1.3103391903873901E-3</v>
      </c>
    </row>
    <row r="4334" spans="1:10" x14ac:dyDescent="0.2">
      <c r="A4334" s="7" t="s">
        <v>6547</v>
      </c>
      <c r="B4334" s="6">
        <v>58.001880468829803</v>
      </c>
      <c r="C4334" s="6">
        <v>-8.9370418708072705E-2</v>
      </c>
      <c r="D4334" s="6">
        <v>0.96988459863848797</v>
      </c>
      <c r="E4334" s="6">
        <v>58.001880468829803</v>
      </c>
      <c r="F4334" s="6">
        <v>0.62542056675050295</v>
      </c>
      <c r="G4334" s="6">
        <v>0.20259141512801401</v>
      </c>
      <c r="H4334" s="6">
        <v>58.001880468829803</v>
      </c>
      <c r="I4334" s="6">
        <v>0.714790985458576</v>
      </c>
      <c r="J4334" s="6">
        <v>0.127025556471002</v>
      </c>
    </row>
    <row r="4335" spans="1:10" x14ac:dyDescent="0.2">
      <c r="A4335" s="7" t="s">
        <v>6548</v>
      </c>
      <c r="B4335" s="6">
        <v>364.79146948422101</v>
      </c>
      <c r="C4335" s="6">
        <v>0.69106605651537301</v>
      </c>
      <c r="D4335" s="6">
        <v>1.6367027066606201E-3</v>
      </c>
      <c r="E4335" s="6">
        <v>364.79146948422101</v>
      </c>
      <c r="F4335" s="6">
        <v>0.75668303143702098</v>
      </c>
      <c r="G4335" s="6">
        <v>2.5248312486133602E-4</v>
      </c>
      <c r="H4335" s="6">
        <v>364.79146948422101</v>
      </c>
      <c r="I4335" s="6">
        <v>6.5616974921648502E-2</v>
      </c>
      <c r="J4335" s="6">
        <v>0.89674738216365202</v>
      </c>
    </row>
    <row r="4336" spans="1:10" x14ac:dyDescent="0.2">
      <c r="A4336" s="7" t="s">
        <v>6549</v>
      </c>
      <c r="B4336" s="6">
        <v>626.96048979586897</v>
      </c>
      <c r="C4336" s="6">
        <v>0.100743158618432</v>
      </c>
      <c r="D4336" s="6">
        <v>0.81204527614925603</v>
      </c>
      <c r="E4336" s="6">
        <v>626.96048979586897</v>
      </c>
      <c r="F4336" s="6">
        <v>6.6175622346687599E-2</v>
      </c>
      <c r="G4336" s="6">
        <v>0.82603959999302601</v>
      </c>
      <c r="H4336" s="6">
        <v>626.96048979586897</v>
      </c>
      <c r="I4336" s="6">
        <v>-3.4567536271744199E-2</v>
      </c>
      <c r="J4336" s="6">
        <v>0.89753229150887204</v>
      </c>
    </row>
    <row r="4337" spans="1:10" x14ac:dyDescent="0.2">
      <c r="A4337" s="7" t="s">
        <v>6550</v>
      </c>
      <c r="B4337" s="6">
        <v>0.68212675733907902</v>
      </c>
      <c r="C4337" s="6">
        <v>1.3458897529406799</v>
      </c>
      <c r="D4337" s="6">
        <v>0.96492629235180405</v>
      </c>
      <c r="E4337" s="6">
        <v>0.68212675733907902</v>
      </c>
      <c r="F4337" s="6">
        <v>-1.7533055713546599</v>
      </c>
      <c r="G4337" s="6">
        <v>0.839908849127049</v>
      </c>
      <c r="H4337" s="6">
        <v>0.68212675733907902</v>
      </c>
      <c r="I4337" s="6">
        <v>-3.0991953242953398</v>
      </c>
      <c r="J4337" s="6">
        <v>0.62287996210779295</v>
      </c>
    </row>
    <row r="4338" spans="1:10" x14ac:dyDescent="0.2">
      <c r="A4338" s="7" t="s">
        <v>6551</v>
      </c>
      <c r="B4338" s="6">
        <v>13347.8622711485</v>
      </c>
      <c r="C4338" s="6">
        <v>-5.4685601389961702E-2</v>
      </c>
      <c r="D4338" s="6">
        <v>0.90469162357109301</v>
      </c>
      <c r="E4338" s="6">
        <v>13347.8622711485</v>
      </c>
      <c r="F4338" s="6">
        <v>-0.54519603526585203</v>
      </c>
      <c r="G4338" s="8">
        <v>8.6184826196475395E-9</v>
      </c>
      <c r="H4338" s="6">
        <v>13347.8622711485</v>
      </c>
      <c r="I4338" s="6">
        <v>-0.49051043387589</v>
      </c>
      <c r="J4338" s="8">
        <v>2.8401307590196901E-7</v>
      </c>
    </row>
    <row r="4339" spans="1:10" x14ac:dyDescent="0.2">
      <c r="A4339" s="7" t="s">
        <v>6552</v>
      </c>
      <c r="B4339" s="6">
        <v>1930.2492092483301</v>
      </c>
      <c r="C4339" s="6">
        <v>-0.80731821948677196</v>
      </c>
      <c r="D4339" s="8">
        <v>1.2531585036126899E-12</v>
      </c>
      <c r="E4339" s="6">
        <v>1930.2492092483301</v>
      </c>
      <c r="F4339" s="6">
        <v>7.1324950385870695E-2</v>
      </c>
      <c r="G4339" s="6">
        <v>0.754322948570609</v>
      </c>
      <c r="H4339" s="6">
        <v>1930.2492092483301</v>
      </c>
      <c r="I4339" s="6">
        <v>0.87864316987264302</v>
      </c>
      <c r="J4339" s="8">
        <v>7.9305877813313201E-15</v>
      </c>
    </row>
    <row r="4340" spans="1:10" x14ac:dyDescent="0.2">
      <c r="A4340" s="7" t="s">
        <v>6553</v>
      </c>
      <c r="B4340" s="6">
        <v>1089.9295461802401</v>
      </c>
      <c r="C4340" s="6">
        <v>-0.22578176690475399</v>
      </c>
      <c r="D4340" s="6">
        <v>0.22167938609444901</v>
      </c>
      <c r="E4340" s="6">
        <v>1089.9295461802401</v>
      </c>
      <c r="F4340" s="6">
        <v>-0.25323424767073599</v>
      </c>
      <c r="G4340" s="6">
        <v>8.7566780815532402E-2</v>
      </c>
      <c r="H4340" s="6">
        <v>1089.9295461802401</v>
      </c>
      <c r="I4340" s="6">
        <v>-2.7452480765982199E-2</v>
      </c>
      <c r="J4340" s="6">
        <v>0.91772047293915604</v>
      </c>
    </row>
    <row r="4341" spans="1:10" x14ac:dyDescent="0.2">
      <c r="A4341" s="7" t="s">
        <v>954</v>
      </c>
      <c r="B4341" s="6">
        <v>518.23738270757201</v>
      </c>
      <c r="C4341" s="6">
        <v>0.73970762255006794</v>
      </c>
      <c r="D4341" s="8">
        <v>1.2920866507564499E-5</v>
      </c>
      <c r="E4341" s="6">
        <v>518.23738270757201</v>
      </c>
      <c r="F4341" s="6">
        <v>2.4113529470799602</v>
      </c>
      <c r="G4341" s="8">
        <v>4.6031749904421299E-46</v>
      </c>
      <c r="H4341" s="6">
        <v>518.23738270757201</v>
      </c>
      <c r="I4341" s="6">
        <v>1.6716453245298899</v>
      </c>
      <c r="J4341" s="8">
        <v>1.05907862513613E-21</v>
      </c>
    </row>
    <row r="4342" spans="1:10" x14ac:dyDescent="0.2">
      <c r="A4342" s="7" t="s">
        <v>1684</v>
      </c>
      <c r="B4342" s="6">
        <v>45.937649200080003</v>
      </c>
      <c r="C4342" s="6">
        <v>-1.14652652652638</v>
      </c>
      <c r="D4342" s="6">
        <v>5.1261470427098603E-2</v>
      </c>
      <c r="E4342" s="6">
        <v>45.937649200080003</v>
      </c>
      <c r="F4342" s="6">
        <v>1.03027693589799</v>
      </c>
      <c r="G4342" s="6">
        <v>9.5071581279681905E-2</v>
      </c>
      <c r="H4342" s="6">
        <v>45.937649200080003</v>
      </c>
      <c r="I4342" s="6">
        <v>2.17680346242437</v>
      </c>
      <c r="J4342" s="8">
        <v>2.9256119850878299E-5</v>
      </c>
    </row>
    <row r="4343" spans="1:10" x14ac:dyDescent="0.2">
      <c r="A4343" s="7" t="s">
        <v>6554</v>
      </c>
      <c r="B4343" s="6">
        <v>380.52867449106299</v>
      </c>
      <c r="C4343" s="6">
        <v>0.49151956847425798</v>
      </c>
      <c r="D4343" s="6">
        <v>1.1970424313136101E-2</v>
      </c>
      <c r="E4343" s="6">
        <v>380.52867449106299</v>
      </c>
      <c r="F4343" s="6">
        <v>0.21540874396239601</v>
      </c>
      <c r="G4343" s="6">
        <v>0.33499833716548999</v>
      </c>
      <c r="H4343" s="6">
        <v>380.52867449106299</v>
      </c>
      <c r="I4343" s="6">
        <v>-0.27611082451186197</v>
      </c>
      <c r="J4343" s="6">
        <v>0.18860315373658201</v>
      </c>
    </row>
    <row r="4344" spans="1:10" x14ac:dyDescent="0.2">
      <c r="A4344" s="7" t="s">
        <v>6555</v>
      </c>
      <c r="B4344" s="6">
        <v>4226.8199697679702</v>
      </c>
      <c r="C4344" s="6">
        <v>4.59902254342918E-2</v>
      </c>
      <c r="D4344" s="6">
        <v>0.96492629235180405</v>
      </c>
      <c r="E4344" s="6">
        <v>4226.8199697679702</v>
      </c>
      <c r="F4344" s="6">
        <v>-0.109349739681097</v>
      </c>
      <c r="G4344" s="6">
        <v>0.57711673754182402</v>
      </c>
      <c r="H4344" s="6">
        <v>4226.8199697679702</v>
      </c>
      <c r="I4344" s="6">
        <v>-0.155339965115389</v>
      </c>
      <c r="J4344" s="6">
        <v>0.35108298962777001</v>
      </c>
    </row>
    <row r="4345" spans="1:10" x14ac:dyDescent="0.2">
      <c r="A4345" s="7" t="s">
        <v>6556</v>
      </c>
      <c r="B4345" s="6">
        <v>378.837297792409</v>
      </c>
      <c r="C4345" s="6">
        <v>-0.74877433974420804</v>
      </c>
      <c r="D4345" s="6">
        <v>0.40879322755256797</v>
      </c>
      <c r="E4345" s="6">
        <v>378.837297792409</v>
      </c>
      <c r="F4345" s="6">
        <v>-0.96337546811957397</v>
      </c>
      <c r="G4345" s="6">
        <v>0.13071335254316899</v>
      </c>
      <c r="H4345" s="6">
        <v>378.837297792409</v>
      </c>
      <c r="I4345" s="6">
        <v>-0.21460112837536599</v>
      </c>
      <c r="J4345" s="6">
        <v>0.86897056826027697</v>
      </c>
    </row>
    <row r="4346" spans="1:10" x14ac:dyDescent="0.2">
      <c r="A4346" s="7" t="s">
        <v>6557</v>
      </c>
      <c r="B4346" s="6">
        <v>69.045558677489197</v>
      </c>
      <c r="C4346" s="6">
        <v>0.168889321930424</v>
      </c>
      <c r="D4346" s="6">
        <v>0.94473364175227303</v>
      </c>
      <c r="E4346" s="6">
        <v>69.045558677489197</v>
      </c>
      <c r="F4346" s="6">
        <v>0.53217606479801804</v>
      </c>
      <c r="G4346" s="6">
        <v>0.237899460396543</v>
      </c>
      <c r="H4346" s="6">
        <v>69.045558677489197</v>
      </c>
      <c r="I4346" s="6">
        <v>0.36328674286759399</v>
      </c>
      <c r="J4346" s="6">
        <v>0.49216786434438498</v>
      </c>
    </row>
    <row r="4347" spans="1:10" x14ac:dyDescent="0.2">
      <c r="A4347" s="7" t="s">
        <v>6558</v>
      </c>
      <c r="B4347" s="6">
        <v>5809.6955974333596</v>
      </c>
      <c r="C4347" s="6">
        <v>-1.4799948548805999E-2</v>
      </c>
      <c r="D4347" s="6">
        <v>0.99944267102199302</v>
      </c>
      <c r="E4347" s="6">
        <v>5809.6955974333596</v>
      </c>
      <c r="F4347" s="6">
        <v>0.73900398425149005</v>
      </c>
      <c r="G4347" s="8">
        <v>9.4838809692141806E-15</v>
      </c>
      <c r="H4347" s="6">
        <v>5809.6955974333596</v>
      </c>
      <c r="I4347" s="6">
        <v>0.75380393280029601</v>
      </c>
      <c r="J4347" s="8">
        <v>2.5078861172310699E-15</v>
      </c>
    </row>
    <row r="4348" spans="1:10" x14ac:dyDescent="0.2">
      <c r="A4348" s="7" t="s">
        <v>6559</v>
      </c>
      <c r="B4348" s="6">
        <v>115.644795184354</v>
      </c>
      <c r="C4348" s="6">
        <v>0.32020791456612502</v>
      </c>
      <c r="D4348" s="6">
        <v>0.54279170004308597</v>
      </c>
      <c r="E4348" s="6">
        <v>115.644795184354</v>
      </c>
      <c r="F4348" s="6">
        <v>0.85704615845448495</v>
      </c>
      <c r="G4348" s="6">
        <v>3.9948552086603696E-3</v>
      </c>
      <c r="H4348" s="6">
        <v>115.644795184354</v>
      </c>
      <c r="I4348" s="6">
        <v>0.53683824388835999</v>
      </c>
      <c r="J4348" s="6">
        <v>0.10756029983354801</v>
      </c>
    </row>
    <row r="4349" spans="1:10" x14ac:dyDescent="0.2">
      <c r="A4349" s="7" t="s">
        <v>525</v>
      </c>
      <c r="B4349" s="6">
        <v>15.0146133655743</v>
      </c>
      <c r="C4349" s="6">
        <v>8.6308069190568798E-2</v>
      </c>
      <c r="D4349" s="6">
        <v>1</v>
      </c>
      <c r="E4349" s="6">
        <v>15.0146133655743</v>
      </c>
      <c r="F4349" s="6">
        <v>-1.61140284581471</v>
      </c>
      <c r="G4349" s="6">
        <v>6.2379143214289202E-2</v>
      </c>
      <c r="H4349" s="6">
        <v>15.0146133655743</v>
      </c>
      <c r="I4349" s="6">
        <v>-1.69771091500528</v>
      </c>
      <c r="J4349" s="6">
        <v>4.9266412368106499E-2</v>
      </c>
    </row>
    <row r="4350" spans="1:10" x14ac:dyDescent="0.2">
      <c r="A4350" s="7" t="s">
        <v>843</v>
      </c>
      <c r="B4350" s="6">
        <v>353.99831072027803</v>
      </c>
      <c r="C4350" s="6">
        <v>-0.82277460618279696</v>
      </c>
      <c r="D4350" s="6">
        <v>5.1845625529923904E-4</v>
      </c>
      <c r="E4350" s="6">
        <v>353.99831072027803</v>
      </c>
      <c r="F4350" s="6">
        <v>1.63608700370186</v>
      </c>
      <c r="G4350" s="8">
        <v>3.2554768973046699E-12</v>
      </c>
      <c r="H4350" s="6">
        <v>353.99831072027803</v>
      </c>
      <c r="I4350" s="6">
        <v>2.4588616098846598</v>
      </c>
      <c r="J4350" s="8">
        <v>1.9134434580023201E-27</v>
      </c>
    </row>
    <row r="4351" spans="1:10" x14ac:dyDescent="0.2">
      <c r="A4351" s="7" t="s">
        <v>6560</v>
      </c>
      <c r="B4351" s="6">
        <v>8.6585350632707598</v>
      </c>
      <c r="C4351" s="6">
        <v>1.4924230807569301</v>
      </c>
      <c r="D4351" s="6">
        <v>0.39540542030146297</v>
      </c>
      <c r="E4351" s="6">
        <v>8.6585350632707598</v>
      </c>
      <c r="F4351" s="6">
        <v>-0.33001972350669401</v>
      </c>
      <c r="G4351" s="6">
        <v>0.89454643143078005</v>
      </c>
      <c r="H4351" s="6">
        <v>8.6585350632707598</v>
      </c>
      <c r="I4351" s="6">
        <v>-1.82244280426362</v>
      </c>
      <c r="J4351" s="6">
        <v>0.14326535360970699</v>
      </c>
    </row>
    <row r="4352" spans="1:10" x14ac:dyDescent="0.2">
      <c r="A4352" s="7" t="s">
        <v>6561</v>
      </c>
      <c r="B4352" s="6">
        <v>269.46384215402401</v>
      </c>
      <c r="C4352" s="6">
        <v>-0.39548178005447698</v>
      </c>
      <c r="D4352" s="6">
        <v>0.18208905453028901</v>
      </c>
      <c r="E4352" s="6">
        <v>269.46384215402401</v>
      </c>
      <c r="F4352" s="6">
        <v>5.4315394288740201E-2</v>
      </c>
      <c r="G4352" s="6">
        <v>0.90430980955816498</v>
      </c>
      <c r="H4352" s="6">
        <v>269.46384215402401</v>
      </c>
      <c r="I4352" s="6">
        <v>0.44979717434321698</v>
      </c>
      <c r="J4352" s="6">
        <v>6.2915573278930895E-2</v>
      </c>
    </row>
    <row r="4353" spans="1:10" x14ac:dyDescent="0.2">
      <c r="A4353" s="7" t="s">
        <v>6562</v>
      </c>
      <c r="B4353" s="6">
        <v>4.6271466543296604</v>
      </c>
      <c r="C4353" s="6">
        <v>1.5072967948379199</v>
      </c>
      <c r="D4353" s="6">
        <v>0.60189614322274998</v>
      </c>
      <c r="E4353" s="6">
        <v>4.6271466543296604</v>
      </c>
      <c r="F4353" s="6">
        <v>0.74711382706142404</v>
      </c>
      <c r="G4353" s="6">
        <v>0.77672033303483401</v>
      </c>
      <c r="H4353" s="6">
        <v>4.6271466543296604</v>
      </c>
      <c r="I4353" s="6">
        <v>-0.76018296777649796</v>
      </c>
      <c r="J4353" s="6">
        <v>0.80065521553809604</v>
      </c>
    </row>
    <row r="4354" spans="1:10" x14ac:dyDescent="0.2">
      <c r="A4354" s="7" t="s">
        <v>6563</v>
      </c>
      <c r="B4354" s="6">
        <v>0.33648239865555601</v>
      </c>
      <c r="C4354" s="6">
        <v>1.34403863196917</v>
      </c>
      <c r="D4354" s="6">
        <v>0.96492629235180405</v>
      </c>
      <c r="E4354" s="6">
        <v>0.33648239865555601</v>
      </c>
      <c r="F4354" s="6">
        <v>-0.209080096242518</v>
      </c>
      <c r="G4354" s="6">
        <v>1</v>
      </c>
      <c r="H4354" s="6">
        <v>0.33648239865555601</v>
      </c>
      <c r="I4354" s="6">
        <v>-1.5531187282116901</v>
      </c>
      <c r="J4354" s="6">
        <v>0.89674738216365202</v>
      </c>
    </row>
    <row r="4355" spans="1:10" x14ac:dyDescent="0.2">
      <c r="A4355" s="7" t="s">
        <v>6564</v>
      </c>
      <c r="B4355" s="6">
        <v>624.88661832629305</v>
      </c>
      <c r="C4355" s="6">
        <v>-0.66766284173711399</v>
      </c>
      <c r="D4355" s="6">
        <v>3.7008046050380397E-2</v>
      </c>
      <c r="E4355" s="6">
        <v>624.88661832629305</v>
      </c>
      <c r="F4355" s="6">
        <v>-0.228837554302253</v>
      </c>
      <c r="G4355" s="6">
        <v>0.58706305882099896</v>
      </c>
      <c r="H4355" s="6">
        <v>624.88661832629305</v>
      </c>
      <c r="I4355" s="6">
        <v>0.43882528743486199</v>
      </c>
      <c r="J4355" s="6">
        <v>0.167917609800881</v>
      </c>
    </row>
    <row r="4356" spans="1:10" x14ac:dyDescent="0.2">
      <c r="A4356" s="7" t="s">
        <v>6565</v>
      </c>
      <c r="B4356" s="6">
        <v>711.23935248802297</v>
      </c>
      <c r="C4356" s="6">
        <v>-0.97998575197526105</v>
      </c>
      <c r="D4356" s="8">
        <v>9.7313777669386592E-13</v>
      </c>
      <c r="E4356" s="6">
        <v>711.23935248802297</v>
      </c>
      <c r="F4356" s="6">
        <v>-6.5195278855748301E-2</v>
      </c>
      <c r="G4356" s="6">
        <v>0.84460710729076005</v>
      </c>
      <c r="H4356" s="6">
        <v>711.23935248802297</v>
      </c>
      <c r="I4356" s="6">
        <v>0.914790473119513</v>
      </c>
      <c r="J4356" s="8">
        <v>3.1595637184725103E-11</v>
      </c>
    </row>
    <row r="4357" spans="1:10" x14ac:dyDescent="0.2">
      <c r="A4357" s="7" t="s">
        <v>6566</v>
      </c>
      <c r="B4357" s="6">
        <v>2.3655859237333301</v>
      </c>
      <c r="C4357" s="6">
        <v>-2.40350445944937</v>
      </c>
      <c r="D4357" s="6">
        <v>0.62169960952346104</v>
      </c>
      <c r="E4357" s="6">
        <v>2.3655859237333301</v>
      </c>
      <c r="F4357" s="6">
        <v>-3.13396551150977</v>
      </c>
      <c r="G4357" s="6">
        <v>0.27683702996139298</v>
      </c>
      <c r="H4357" s="6">
        <v>2.3655859237333301</v>
      </c>
      <c r="I4357" s="6">
        <v>-0.73046105206039902</v>
      </c>
      <c r="J4357" s="6">
        <v>0.86063789261595702</v>
      </c>
    </row>
    <row r="4358" spans="1:10" x14ac:dyDescent="0.2">
      <c r="A4358" s="7" t="s">
        <v>6567</v>
      </c>
      <c r="B4358" s="6">
        <v>15463.2534827337</v>
      </c>
      <c r="C4358" s="6">
        <v>-5.4887474604416703E-2</v>
      </c>
      <c r="D4358" s="6">
        <v>0.86119829024206096</v>
      </c>
      <c r="E4358" s="6">
        <v>15463.2534827337</v>
      </c>
      <c r="F4358" s="6">
        <v>-0.28855218303251101</v>
      </c>
      <c r="G4358" s="6">
        <v>8.6498994011953499E-4</v>
      </c>
      <c r="H4358" s="6">
        <v>15463.2534827337</v>
      </c>
      <c r="I4358" s="6">
        <v>-0.233664708428095</v>
      </c>
      <c r="J4358" s="6">
        <v>8.8752229379932407E-3</v>
      </c>
    </row>
    <row r="4359" spans="1:10" x14ac:dyDescent="0.2">
      <c r="A4359" s="7" t="s">
        <v>6568</v>
      </c>
      <c r="B4359" s="6">
        <v>763.75765626466705</v>
      </c>
      <c r="C4359" s="6">
        <v>-9.9136374884234695E-3</v>
      </c>
      <c r="D4359" s="6">
        <v>1</v>
      </c>
      <c r="E4359" s="6">
        <v>763.75765626466705</v>
      </c>
      <c r="F4359" s="6">
        <v>-3.37766089787922E-3</v>
      </c>
      <c r="G4359" s="6">
        <v>1</v>
      </c>
      <c r="H4359" s="6">
        <v>763.75765626466705</v>
      </c>
      <c r="I4359" s="6">
        <v>6.5359765905442504E-3</v>
      </c>
      <c r="J4359" s="6">
        <v>1</v>
      </c>
    </row>
    <row r="4360" spans="1:10" x14ac:dyDescent="0.2">
      <c r="A4360" s="7" t="s">
        <v>6569</v>
      </c>
      <c r="B4360" s="6">
        <v>2291.5058026158799</v>
      </c>
      <c r="C4360" s="6">
        <v>-0.18707204632230201</v>
      </c>
      <c r="D4360" s="6">
        <v>0.148519913937467</v>
      </c>
      <c r="E4360" s="6">
        <v>2291.5058026158799</v>
      </c>
      <c r="F4360" s="6">
        <v>-0.401332833063267</v>
      </c>
      <c r="G4360" s="8">
        <v>3.0747412093013802E-5</v>
      </c>
      <c r="H4360" s="6">
        <v>2291.5058026158799</v>
      </c>
      <c r="I4360" s="6">
        <v>-0.21426078674096399</v>
      </c>
      <c r="J4360" s="6">
        <v>4.2610390931755601E-2</v>
      </c>
    </row>
    <row r="4361" spans="1:10" x14ac:dyDescent="0.2">
      <c r="A4361" s="7" t="s">
        <v>6570</v>
      </c>
      <c r="B4361" s="6">
        <v>7.0736802637847802</v>
      </c>
      <c r="C4361" s="6">
        <v>-0.18758473617848401</v>
      </c>
      <c r="D4361" s="6">
        <v>0.99318493820415898</v>
      </c>
      <c r="E4361" s="6">
        <v>7.0736802637847802</v>
      </c>
      <c r="F4361" s="6">
        <v>-0.65756996144732605</v>
      </c>
      <c r="G4361" s="6">
        <v>0.76103133084566899</v>
      </c>
      <c r="H4361" s="6">
        <v>7.0736802637847802</v>
      </c>
      <c r="I4361" s="6">
        <v>-0.46998522526884301</v>
      </c>
      <c r="J4361" s="6">
        <v>0.85413621312368504</v>
      </c>
    </row>
    <row r="4362" spans="1:10" x14ac:dyDescent="0.2">
      <c r="A4362" s="7" t="s">
        <v>6571</v>
      </c>
      <c r="B4362" s="6">
        <v>1.4618296740049701</v>
      </c>
      <c r="C4362" s="6">
        <v>2.69775878522722</v>
      </c>
      <c r="D4362" s="6">
        <v>0.64978434076608804</v>
      </c>
      <c r="E4362" s="6">
        <v>1.4618296740049701</v>
      </c>
      <c r="F4362" s="6">
        <v>2.6476161425548801</v>
      </c>
      <c r="G4362" s="6">
        <v>0.50311651328909401</v>
      </c>
      <c r="H4362" s="6">
        <v>1.4618296740049701</v>
      </c>
      <c r="I4362" s="6">
        <v>-5.0142642672345097E-2</v>
      </c>
      <c r="J4362" s="6">
        <v>1</v>
      </c>
    </row>
    <row r="4363" spans="1:10" x14ac:dyDescent="0.2">
      <c r="A4363" s="7" t="s">
        <v>6572</v>
      </c>
      <c r="B4363" s="6">
        <v>6.7076626899680303</v>
      </c>
      <c r="C4363" s="6">
        <v>-0.66838217003003797</v>
      </c>
      <c r="D4363" s="6">
        <v>0.89491011231592199</v>
      </c>
      <c r="E4363" s="6">
        <v>6.7076626899680303</v>
      </c>
      <c r="F4363" s="6">
        <v>-1.4556742008906201</v>
      </c>
      <c r="G4363" s="6">
        <v>0.31741566424593498</v>
      </c>
      <c r="H4363" s="6">
        <v>6.7076626899680303</v>
      </c>
      <c r="I4363" s="6">
        <v>-0.78729203086058397</v>
      </c>
      <c r="J4363" s="6">
        <v>0.66536810595443796</v>
      </c>
    </row>
    <row r="4364" spans="1:10" x14ac:dyDescent="0.2">
      <c r="A4364" s="7" t="s">
        <v>6573</v>
      </c>
      <c r="B4364" s="6">
        <v>1994.2367926649099</v>
      </c>
      <c r="C4364" s="6">
        <v>-0.50785225928872502</v>
      </c>
      <c r="D4364" s="6">
        <v>4.1772336249784798E-4</v>
      </c>
      <c r="E4364" s="6">
        <v>1994.2367926649099</v>
      </c>
      <c r="F4364" s="6">
        <v>-0.78517198948557798</v>
      </c>
      <c r="G4364" s="8">
        <v>2.6208804917024201E-9</v>
      </c>
      <c r="H4364" s="6">
        <v>1994.2367926649099</v>
      </c>
      <c r="I4364" s="6">
        <v>-0.27731973019685302</v>
      </c>
      <c r="J4364" s="6">
        <v>6.7726018071369701E-2</v>
      </c>
    </row>
    <row r="4365" spans="1:10" x14ac:dyDescent="0.2">
      <c r="A4365" s="7" t="s">
        <v>6574</v>
      </c>
      <c r="B4365" s="6">
        <v>26.6535969435634</v>
      </c>
      <c r="C4365" s="6">
        <v>-0.34486098828853301</v>
      </c>
      <c r="D4365" s="6">
        <v>0.87838593533979503</v>
      </c>
      <c r="E4365" s="6">
        <v>26.6535969435634</v>
      </c>
      <c r="F4365" s="6">
        <v>0.91627283404524296</v>
      </c>
      <c r="G4365" s="6">
        <v>0.21875443062314001</v>
      </c>
      <c r="H4365" s="6">
        <v>26.6535969435634</v>
      </c>
      <c r="I4365" s="6">
        <v>1.26113382233378</v>
      </c>
      <c r="J4365" s="6">
        <v>5.9223240237311202E-2</v>
      </c>
    </row>
    <row r="4366" spans="1:10" x14ac:dyDescent="0.2">
      <c r="A4366" s="7" t="s">
        <v>6575</v>
      </c>
      <c r="B4366" s="6">
        <v>1084.0601876039</v>
      </c>
      <c r="C4366" s="6">
        <v>-0.38156798996813701</v>
      </c>
      <c r="D4366" s="6">
        <v>3.32806470615991E-3</v>
      </c>
      <c r="E4366" s="6">
        <v>1084.0601876039</v>
      </c>
      <c r="F4366" s="6">
        <v>-0.302567790830921</v>
      </c>
      <c r="G4366" s="6">
        <v>1.8112191365927899E-2</v>
      </c>
      <c r="H4366" s="6">
        <v>1084.0601876039</v>
      </c>
      <c r="I4366" s="6">
        <v>7.9000199137215898E-2</v>
      </c>
      <c r="J4366" s="6">
        <v>0.70770265202090599</v>
      </c>
    </row>
    <row r="4367" spans="1:10" x14ac:dyDescent="0.2">
      <c r="A4367" s="7" t="s">
        <v>575</v>
      </c>
      <c r="B4367" s="6">
        <v>1650.72792515383</v>
      </c>
      <c r="C4367" s="6">
        <v>-0.77158494796634003</v>
      </c>
      <c r="D4367" s="8">
        <v>2.7180265797702099E-14</v>
      </c>
      <c r="E4367" s="6">
        <v>1650.72792515383</v>
      </c>
      <c r="F4367" s="6">
        <v>1.2350950341064699</v>
      </c>
      <c r="G4367" s="8">
        <v>9.6769776534706597E-32</v>
      </c>
      <c r="H4367" s="6">
        <v>1650.72792515383</v>
      </c>
      <c r="I4367" s="6">
        <v>2.0066799820728098</v>
      </c>
      <c r="J4367" s="8">
        <v>3.3680643036785499E-85</v>
      </c>
    </row>
    <row r="4368" spans="1:10" x14ac:dyDescent="0.2">
      <c r="A4368" s="7" t="s">
        <v>2705</v>
      </c>
      <c r="B4368" s="6">
        <v>66.962609123000504</v>
      </c>
      <c r="C4368" s="6">
        <v>-1.2139262223270599</v>
      </c>
      <c r="D4368" s="6">
        <v>2.3155153593356101E-3</v>
      </c>
      <c r="E4368" s="6">
        <v>66.962609123000504</v>
      </c>
      <c r="F4368" s="6">
        <v>-0.422265183163334</v>
      </c>
      <c r="G4368" s="6">
        <v>0.42219034819078699</v>
      </c>
      <c r="H4368" s="6">
        <v>66.962609123000504</v>
      </c>
      <c r="I4368" s="6">
        <v>0.79166103916372099</v>
      </c>
      <c r="J4368" s="6">
        <v>4.5893062921326298E-2</v>
      </c>
    </row>
    <row r="4369" spans="1:10" x14ac:dyDescent="0.2">
      <c r="A4369" s="7" t="s">
        <v>6576</v>
      </c>
      <c r="B4369" s="6">
        <v>0.18417444822419399</v>
      </c>
      <c r="C4369" s="6">
        <v>0</v>
      </c>
      <c r="D4369" s="6">
        <v>1</v>
      </c>
      <c r="E4369" s="6">
        <v>0.18417444822419399</v>
      </c>
      <c r="F4369" s="6">
        <v>-1.6359175201893199</v>
      </c>
      <c r="G4369" s="6">
        <v>0.901818450869736</v>
      </c>
      <c r="H4369" s="6">
        <v>0.18417444822419399</v>
      </c>
      <c r="I4369" s="6">
        <v>-1.5531189969000601</v>
      </c>
      <c r="J4369" s="6">
        <v>0.89674738216365202</v>
      </c>
    </row>
    <row r="4370" spans="1:10" x14ac:dyDescent="0.2">
      <c r="A4370" s="7" t="s">
        <v>6577</v>
      </c>
      <c r="B4370" s="6">
        <v>1.5565303686662499</v>
      </c>
      <c r="C4370" s="6">
        <v>-2.5258788537879302</v>
      </c>
      <c r="D4370" s="6">
        <v>0.71592517122098598</v>
      </c>
      <c r="E4370" s="6">
        <v>1.5565303686662499</v>
      </c>
      <c r="F4370" s="6">
        <v>-4.3883449017756302</v>
      </c>
      <c r="G4370" s="6">
        <v>0.16964488704318201</v>
      </c>
      <c r="H4370" s="6">
        <v>1.5565303686662499</v>
      </c>
      <c r="I4370" s="6">
        <v>-1.86246604798771</v>
      </c>
      <c r="J4370" s="6">
        <v>0.64045717117224599</v>
      </c>
    </row>
    <row r="4371" spans="1:10" x14ac:dyDescent="0.2">
      <c r="A4371" s="7" t="s">
        <v>6578</v>
      </c>
      <c r="B4371" s="6">
        <v>21.678434661017299</v>
      </c>
      <c r="C4371" s="6">
        <v>0.92601193882968502</v>
      </c>
      <c r="D4371" s="6">
        <v>0.44372134004461</v>
      </c>
      <c r="E4371" s="6">
        <v>21.678434661017299</v>
      </c>
      <c r="F4371" s="6">
        <v>-0.37897976488276802</v>
      </c>
      <c r="G4371" s="6">
        <v>0.76681237083193798</v>
      </c>
      <c r="H4371" s="6">
        <v>21.678434661017299</v>
      </c>
      <c r="I4371" s="6">
        <v>-1.3049917037124501</v>
      </c>
      <c r="J4371" s="6">
        <v>0.103143602657514</v>
      </c>
    </row>
    <row r="4372" spans="1:10" x14ac:dyDescent="0.2">
      <c r="A4372" s="7" t="s">
        <v>6579</v>
      </c>
      <c r="B4372" s="6">
        <v>3027.3710250966201</v>
      </c>
      <c r="C4372" s="6">
        <v>-0.40967220078818201</v>
      </c>
      <c r="D4372" s="6">
        <v>1.66308580593017E-3</v>
      </c>
      <c r="E4372" s="6">
        <v>3027.3710250966201</v>
      </c>
      <c r="F4372" s="6">
        <v>-0.50163741392568795</v>
      </c>
      <c r="G4372" s="8">
        <v>3.1982705375377201E-5</v>
      </c>
      <c r="H4372" s="6">
        <v>3027.3710250966201</v>
      </c>
      <c r="I4372" s="6">
        <v>-9.1965213137505705E-2</v>
      </c>
      <c r="J4372" s="6">
        <v>0.64426512400471503</v>
      </c>
    </row>
    <row r="4373" spans="1:10" x14ac:dyDescent="0.2">
      <c r="A4373" s="7" t="s">
        <v>6580</v>
      </c>
      <c r="B4373" s="6">
        <v>336.89813575067598</v>
      </c>
      <c r="C4373" s="6">
        <v>-0.53443170911973503</v>
      </c>
      <c r="D4373" s="6">
        <v>4.93131000960994E-3</v>
      </c>
      <c r="E4373" s="6">
        <v>336.89813575067598</v>
      </c>
      <c r="F4373" s="6">
        <v>-0.49500073398727801</v>
      </c>
      <c r="G4373" s="6">
        <v>6.3270145311713098E-3</v>
      </c>
      <c r="H4373" s="6">
        <v>336.89813575067598</v>
      </c>
      <c r="I4373" s="6">
        <v>3.9430975132457399E-2</v>
      </c>
      <c r="J4373" s="6">
        <v>0.90630476759397605</v>
      </c>
    </row>
    <row r="4374" spans="1:10" x14ac:dyDescent="0.2">
      <c r="A4374" s="7" t="s">
        <v>6581</v>
      </c>
      <c r="B4374" s="6">
        <v>3063.77526725804</v>
      </c>
      <c r="C4374" s="6">
        <v>-0.31597098060134998</v>
      </c>
      <c r="D4374" s="6">
        <v>4.4976943480541402E-3</v>
      </c>
      <c r="E4374" s="6">
        <v>3063.77526725804</v>
      </c>
      <c r="F4374" s="6">
        <v>0.32133377998704798</v>
      </c>
      <c r="G4374" s="6">
        <v>2.3050865220516801E-3</v>
      </c>
      <c r="H4374" s="6">
        <v>3063.77526725804</v>
      </c>
      <c r="I4374" s="6">
        <v>0.63730476058839802</v>
      </c>
      <c r="J4374" s="8">
        <v>7.1601107113838499E-11</v>
      </c>
    </row>
    <row r="4375" spans="1:10" x14ac:dyDescent="0.2">
      <c r="A4375" s="7" t="s">
        <v>6582</v>
      </c>
      <c r="B4375" s="6">
        <v>1073.64419060008</v>
      </c>
      <c r="C4375" s="6">
        <v>-0.29531602586115002</v>
      </c>
      <c r="D4375" s="6">
        <v>6.3469420507900304E-2</v>
      </c>
      <c r="E4375" s="6">
        <v>1073.64419060008</v>
      </c>
      <c r="F4375" s="6">
        <v>-0.70659850608969399</v>
      </c>
      <c r="G4375" s="8">
        <v>1.1753409602295401E-8</v>
      </c>
      <c r="H4375" s="6">
        <v>1073.64419060008</v>
      </c>
      <c r="I4375" s="6">
        <v>-0.41128248022854402</v>
      </c>
      <c r="J4375" s="6">
        <v>1.5983578431183699E-3</v>
      </c>
    </row>
    <row r="4376" spans="1:10" x14ac:dyDescent="0.2">
      <c r="A4376" s="7" t="s">
        <v>6583</v>
      </c>
      <c r="B4376" s="6">
        <v>194.938368002815</v>
      </c>
      <c r="C4376" s="6">
        <v>8.2771274794363095E-2</v>
      </c>
      <c r="D4376" s="6">
        <v>0.96492629235180405</v>
      </c>
      <c r="E4376" s="6">
        <v>194.938368002815</v>
      </c>
      <c r="F4376" s="6">
        <v>-0.316955582937962</v>
      </c>
      <c r="G4376" s="6">
        <v>0.25901574469400401</v>
      </c>
      <c r="H4376" s="6">
        <v>194.938368002815</v>
      </c>
      <c r="I4376" s="6">
        <v>-0.39972685773232502</v>
      </c>
      <c r="J4376" s="6">
        <v>0.127282835667369</v>
      </c>
    </row>
    <row r="4377" spans="1:10" x14ac:dyDescent="0.2">
      <c r="A4377" s="7" t="s">
        <v>6584</v>
      </c>
      <c r="B4377" s="6">
        <v>1.0452399392704701</v>
      </c>
      <c r="C4377" s="6">
        <v>-1.1103877811478799</v>
      </c>
      <c r="D4377" s="6">
        <v>0.96492629235180405</v>
      </c>
      <c r="E4377" s="6">
        <v>1.0452399392704701</v>
      </c>
      <c r="F4377" s="6">
        <v>-1.7146940243470601</v>
      </c>
      <c r="G4377" s="6">
        <v>0.78734945057299699</v>
      </c>
      <c r="H4377" s="6">
        <v>1.0452399392704701</v>
      </c>
      <c r="I4377" s="6">
        <v>-0.60430624319918003</v>
      </c>
      <c r="J4377" s="6">
        <v>0.92162259012173198</v>
      </c>
    </row>
    <row r="4378" spans="1:10" x14ac:dyDescent="0.2">
      <c r="A4378" s="7" t="s">
        <v>6585</v>
      </c>
      <c r="B4378" s="6">
        <v>102.051048142521</v>
      </c>
      <c r="C4378" s="6">
        <v>0.24301094631606099</v>
      </c>
      <c r="D4378" s="6">
        <v>0.76295965369361196</v>
      </c>
      <c r="E4378" s="6">
        <v>102.051048142521</v>
      </c>
      <c r="F4378" s="6">
        <v>0.32530115251685598</v>
      </c>
      <c r="G4378" s="6">
        <v>0.43641142712160902</v>
      </c>
      <c r="H4378" s="6">
        <v>102.051048142521</v>
      </c>
      <c r="I4378" s="6">
        <v>8.22902062007944E-2</v>
      </c>
      <c r="J4378" s="6">
        <v>0.89674738216365202</v>
      </c>
    </row>
    <row r="4379" spans="1:10" x14ac:dyDescent="0.2">
      <c r="A4379" s="7" t="s">
        <v>6586</v>
      </c>
      <c r="B4379" s="6">
        <v>296.41828911317799</v>
      </c>
      <c r="C4379" s="6">
        <v>0.37452578677216602</v>
      </c>
      <c r="D4379" s="6">
        <v>0.178451927444439</v>
      </c>
      <c r="E4379" s="6">
        <v>296.41828911317799</v>
      </c>
      <c r="F4379" s="6">
        <v>-4.2913775950835703E-2</v>
      </c>
      <c r="G4379" s="6">
        <v>0.91477646340984897</v>
      </c>
      <c r="H4379" s="6">
        <v>296.41828911317799</v>
      </c>
      <c r="I4379" s="6">
        <v>-0.41743956272300198</v>
      </c>
      <c r="J4379" s="6">
        <v>6.65844443572019E-2</v>
      </c>
    </row>
    <row r="4380" spans="1:10" x14ac:dyDescent="0.2">
      <c r="A4380" s="7" t="s">
        <v>6587</v>
      </c>
      <c r="B4380" s="6">
        <v>0.18417444822419399</v>
      </c>
      <c r="C4380" s="6">
        <v>0</v>
      </c>
      <c r="D4380" s="6">
        <v>1</v>
      </c>
      <c r="E4380" s="6">
        <v>0.18417444822419399</v>
      </c>
      <c r="F4380" s="6">
        <v>-1.6359175201893199</v>
      </c>
      <c r="G4380" s="6">
        <v>0.901818450869736</v>
      </c>
      <c r="H4380" s="6">
        <v>0.18417444822419399</v>
      </c>
      <c r="I4380" s="6">
        <v>-1.5531189969000601</v>
      </c>
      <c r="J4380" s="6">
        <v>0.89674738216365202</v>
      </c>
    </row>
    <row r="4381" spans="1:10" x14ac:dyDescent="0.2">
      <c r="A4381" s="7" t="s">
        <v>6588</v>
      </c>
      <c r="B4381" s="6">
        <v>7.4524646555235101</v>
      </c>
      <c r="C4381" s="6">
        <v>0.82170802787636799</v>
      </c>
      <c r="D4381" s="6">
        <v>0.83605374372799401</v>
      </c>
      <c r="E4381" s="6">
        <v>7.4524646555235101</v>
      </c>
      <c r="F4381" s="6">
        <v>0.96387262010076302</v>
      </c>
      <c r="G4381" s="6">
        <v>0.61948115753031596</v>
      </c>
      <c r="H4381" s="6">
        <v>7.4524646555235101</v>
      </c>
      <c r="I4381" s="6">
        <v>0.14216459222439401</v>
      </c>
      <c r="J4381" s="6">
        <v>0.97223308876204695</v>
      </c>
    </row>
    <row r="4382" spans="1:10" x14ac:dyDescent="0.2">
      <c r="A4382" s="7" t="s">
        <v>6589</v>
      </c>
      <c r="B4382" s="6">
        <v>2094.3356375317298</v>
      </c>
      <c r="C4382" s="6">
        <v>0.101117245931154</v>
      </c>
      <c r="D4382" s="6">
        <v>0.67306274711311498</v>
      </c>
      <c r="E4382" s="6">
        <v>2094.3356375317298</v>
      </c>
      <c r="F4382" s="6">
        <v>7.6997169934640702E-2</v>
      </c>
      <c r="G4382" s="6">
        <v>0.66617446189482699</v>
      </c>
      <c r="H4382" s="6">
        <v>2094.3356375317298</v>
      </c>
      <c r="I4382" s="6">
        <v>-2.4120075996513599E-2</v>
      </c>
      <c r="J4382" s="6">
        <v>0.909420274181996</v>
      </c>
    </row>
    <row r="4383" spans="1:10" x14ac:dyDescent="0.2">
      <c r="A4383" s="7" t="s">
        <v>6590</v>
      </c>
      <c r="B4383" s="6">
        <v>8888.8541443624708</v>
      </c>
      <c r="C4383" s="6">
        <v>-0.225901188795646</v>
      </c>
      <c r="D4383" s="6">
        <v>3.6423950111282202E-2</v>
      </c>
      <c r="E4383" s="6">
        <v>8888.8541443624708</v>
      </c>
      <c r="F4383" s="6">
        <v>-0.12841999326409001</v>
      </c>
      <c r="G4383" s="6">
        <v>0.25814176824688401</v>
      </c>
      <c r="H4383" s="6">
        <v>8888.8541443624708</v>
      </c>
      <c r="I4383" s="6">
        <v>9.7481195531555598E-2</v>
      </c>
      <c r="J4383" s="6">
        <v>0.43781330315801598</v>
      </c>
    </row>
    <row r="4384" spans="1:10" x14ac:dyDescent="0.2">
      <c r="A4384" s="7" t="s">
        <v>6591</v>
      </c>
      <c r="B4384" s="6">
        <v>1366.18106617545</v>
      </c>
      <c r="C4384" s="6">
        <v>1.52756887976714E-2</v>
      </c>
      <c r="D4384" s="6">
        <v>1</v>
      </c>
      <c r="E4384" s="6">
        <v>1366.18106617545</v>
      </c>
      <c r="F4384" s="6">
        <v>0.52879332763658304</v>
      </c>
      <c r="G4384" s="6">
        <v>4.1726517482577998E-3</v>
      </c>
      <c r="H4384" s="6">
        <v>1366.18106617545</v>
      </c>
      <c r="I4384" s="6">
        <v>0.51351763883891199</v>
      </c>
      <c r="J4384" s="6">
        <v>5.5389959209895196E-3</v>
      </c>
    </row>
    <row r="4385" spans="1:10" x14ac:dyDescent="0.2">
      <c r="A4385" s="7" t="s">
        <v>6592</v>
      </c>
      <c r="B4385" s="6">
        <v>0.17556799460658701</v>
      </c>
      <c r="C4385" s="6">
        <v>-1.5742369324328001</v>
      </c>
      <c r="D4385" s="6">
        <v>0.96492629235180405</v>
      </c>
      <c r="E4385" s="6">
        <v>0.17556799460658701</v>
      </c>
      <c r="F4385" s="6">
        <v>0</v>
      </c>
      <c r="G4385" s="6">
        <v>1</v>
      </c>
      <c r="H4385" s="6">
        <v>0.17556799460658701</v>
      </c>
      <c r="I4385" s="6">
        <v>1.4496659896173001</v>
      </c>
      <c r="J4385" s="6">
        <v>0.89674738216365202</v>
      </c>
    </row>
    <row r="4386" spans="1:10" x14ac:dyDescent="0.2">
      <c r="A4386" s="7" t="s">
        <v>6593</v>
      </c>
      <c r="B4386" s="6">
        <v>1779.3821118776</v>
      </c>
      <c r="C4386" s="6">
        <v>0.126280968891547</v>
      </c>
      <c r="D4386" s="6">
        <v>0.63662160424436298</v>
      </c>
      <c r="E4386" s="6">
        <v>1779.3821118776</v>
      </c>
      <c r="F4386" s="6">
        <v>0.29958492409290899</v>
      </c>
      <c r="G4386" s="6">
        <v>2.7566072476149801E-2</v>
      </c>
      <c r="H4386" s="6">
        <v>1779.3821118776</v>
      </c>
      <c r="I4386" s="6">
        <v>0.17330395520136299</v>
      </c>
      <c r="J4386" s="6">
        <v>0.27388347234301003</v>
      </c>
    </row>
    <row r="4387" spans="1:10" x14ac:dyDescent="0.2">
      <c r="A4387" s="7" t="s">
        <v>6594</v>
      </c>
      <c r="B4387" s="6">
        <v>0.71399325513191103</v>
      </c>
      <c r="C4387" s="6">
        <v>0</v>
      </c>
      <c r="D4387" s="6">
        <v>1</v>
      </c>
      <c r="E4387" s="6">
        <v>0.71399325513191103</v>
      </c>
      <c r="F4387" s="6">
        <v>-3.6134592673592798</v>
      </c>
      <c r="G4387" s="6">
        <v>0.616862467667464</v>
      </c>
      <c r="H4387" s="6">
        <v>0.71399325513191103</v>
      </c>
      <c r="I4387" s="6">
        <v>-3.5306604581421399</v>
      </c>
      <c r="J4387" s="6">
        <v>0.62889091418113696</v>
      </c>
    </row>
    <row r="4388" spans="1:10" x14ac:dyDescent="0.2">
      <c r="A4388" s="7" t="s">
        <v>6595</v>
      </c>
      <c r="B4388" s="6">
        <v>12.9082584204313</v>
      </c>
      <c r="C4388" s="6">
        <v>-0.74455947918791898</v>
      </c>
      <c r="D4388" s="6">
        <v>0.76169527493871203</v>
      </c>
      <c r="E4388" s="6">
        <v>12.9082584204313</v>
      </c>
      <c r="F4388" s="6">
        <v>-1.66916532372267</v>
      </c>
      <c r="G4388" s="6">
        <v>9.8735924452355697E-2</v>
      </c>
      <c r="H4388" s="6">
        <v>12.9082584204313</v>
      </c>
      <c r="I4388" s="6">
        <v>-0.92460584453475103</v>
      </c>
      <c r="J4388" s="6">
        <v>0.42515646257995399</v>
      </c>
    </row>
    <row r="4389" spans="1:10" x14ac:dyDescent="0.2">
      <c r="A4389" s="7" t="s">
        <v>6596</v>
      </c>
      <c r="B4389" s="6">
        <v>5.4576611178598302</v>
      </c>
      <c r="C4389" s="6">
        <v>0.89149638405342502</v>
      </c>
      <c r="D4389" s="6">
        <v>0.83567067577413401</v>
      </c>
      <c r="E4389" s="6">
        <v>5.4576611178598302</v>
      </c>
      <c r="F4389" s="6">
        <v>1.4416426925228301</v>
      </c>
      <c r="G4389" s="6">
        <v>0.44392725985185499</v>
      </c>
      <c r="H4389" s="6">
        <v>5.4576611178598302</v>
      </c>
      <c r="I4389" s="6">
        <v>0.55014630846940904</v>
      </c>
      <c r="J4389" s="6">
        <v>0.86937638099710601</v>
      </c>
    </row>
    <row r="4390" spans="1:10" x14ac:dyDescent="0.2">
      <c r="A4390" s="7" t="s">
        <v>6597</v>
      </c>
      <c r="B4390" s="6">
        <v>0.359742442830781</v>
      </c>
      <c r="C4390" s="6">
        <v>-1.5742369324328001</v>
      </c>
      <c r="D4390" s="6">
        <v>0.96492629235180405</v>
      </c>
      <c r="E4390" s="6">
        <v>0.359742442830781</v>
      </c>
      <c r="F4390" s="6">
        <v>-1.6359172515009399</v>
      </c>
      <c r="G4390" s="6">
        <v>0.901818450869736</v>
      </c>
      <c r="H4390" s="6">
        <v>0.359742442830781</v>
      </c>
      <c r="I4390" s="6">
        <v>-6.1680319068145001E-2</v>
      </c>
      <c r="J4390" s="6">
        <v>1</v>
      </c>
    </row>
    <row r="4391" spans="1:10" x14ac:dyDescent="0.2">
      <c r="A4391" s="7" t="s">
        <v>6598</v>
      </c>
      <c r="B4391" s="6">
        <v>832.19549912990499</v>
      </c>
      <c r="C4391" s="6">
        <v>-0.13570323355782499</v>
      </c>
      <c r="D4391" s="6">
        <v>0.59909183353719997</v>
      </c>
      <c r="E4391" s="6">
        <v>832.19549912990499</v>
      </c>
      <c r="F4391" s="6">
        <v>0.36570865825437099</v>
      </c>
      <c r="G4391" s="6">
        <v>6.9666392408863197E-3</v>
      </c>
      <c r="H4391" s="6">
        <v>832.19549912990499</v>
      </c>
      <c r="I4391" s="6">
        <v>0.50141189181219603</v>
      </c>
      <c r="J4391" s="6">
        <v>1.04962427633925E-4</v>
      </c>
    </row>
    <row r="4392" spans="1:10" x14ac:dyDescent="0.2">
      <c r="A4392" s="7" t="s">
        <v>6599</v>
      </c>
      <c r="B4392" s="6">
        <v>766.53993049737505</v>
      </c>
      <c r="C4392" s="6">
        <v>-0.62861839707440903</v>
      </c>
      <c r="D4392" s="8">
        <v>7.2516773698305598E-7</v>
      </c>
      <c r="E4392" s="6">
        <v>766.53993049737505</v>
      </c>
      <c r="F4392" s="6">
        <v>0.17305974945778901</v>
      </c>
      <c r="G4392" s="6">
        <v>0.30455221735608601</v>
      </c>
      <c r="H4392" s="6">
        <v>766.53993049737505</v>
      </c>
      <c r="I4392" s="6">
        <v>0.80167814653219804</v>
      </c>
      <c r="J4392" s="8">
        <v>9.5062739574188602E-11</v>
      </c>
    </row>
    <row r="4393" spans="1:10" x14ac:dyDescent="0.2">
      <c r="A4393" s="7" t="s">
        <v>6600</v>
      </c>
      <c r="B4393" s="6">
        <v>6.80054032822117</v>
      </c>
      <c r="C4393" s="6">
        <v>-0.48667371567576301</v>
      </c>
      <c r="D4393" s="6">
        <v>0.96492629235180405</v>
      </c>
      <c r="E4393" s="6">
        <v>6.80054032822117</v>
      </c>
      <c r="F4393" s="6">
        <v>-1.1964646804607999</v>
      </c>
      <c r="G4393" s="6">
        <v>0.48847029933658598</v>
      </c>
      <c r="H4393" s="6">
        <v>6.80054032822117</v>
      </c>
      <c r="I4393" s="6">
        <v>-0.70979096478503501</v>
      </c>
      <c r="J4393" s="6">
        <v>0.74662420793949802</v>
      </c>
    </row>
    <row r="4394" spans="1:10" x14ac:dyDescent="0.2">
      <c r="A4394" s="7" t="s">
        <v>6601</v>
      </c>
      <c r="B4394" s="6">
        <v>0.18417444822419399</v>
      </c>
      <c r="C4394" s="6">
        <v>0</v>
      </c>
      <c r="D4394" s="6">
        <v>1</v>
      </c>
      <c r="E4394" s="6">
        <v>0.18417444822419399</v>
      </c>
      <c r="F4394" s="6">
        <v>-1.6359175201893199</v>
      </c>
      <c r="G4394" s="6">
        <v>0.901818450869736</v>
      </c>
      <c r="H4394" s="6">
        <v>0.18417444822419399</v>
      </c>
      <c r="I4394" s="6">
        <v>-1.5531189969000601</v>
      </c>
      <c r="J4394" s="6">
        <v>0.89674738216365202</v>
      </c>
    </row>
    <row r="4395" spans="1:10" x14ac:dyDescent="0.2">
      <c r="A4395" s="7" t="s">
        <v>6602</v>
      </c>
      <c r="B4395" s="6">
        <v>3.7669127235014899</v>
      </c>
      <c r="C4395" s="6">
        <v>1.20394877373401</v>
      </c>
      <c r="D4395" s="6">
        <v>0.79586821258065799</v>
      </c>
      <c r="E4395" s="6">
        <v>3.7669127235014899</v>
      </c>
      <c r="F4395" s="6">
        <v>3.3330642189466603E-2</v>
      </c>
      <c r="G4395" s="6">
        <v>1</v>
      </c>
      <c r="H4395" s="6">
        <v>3.7669127235014899</v>
      </c>
      <c r="I4395" s="6">
        <v>-1.1706181315445501</v>
      </c>
      <c r="J4395" s="6">
        <v>0.66255392504562804</v>
      </c>
    </row>
    <row r="4396" spans="1:10" x14ac:dyDescent="0.2">
      <c r="A4396" s="7" t="s">
        <v>6603</v>
      </c>
      <c r="B4396" s="6">
        <v>1654.2632145048501</v>
      </c>
      <c r="C4396" s="6">
        <v>-6.5227390867226301E-2</v>
      </c>
      <c r="D4396" s="6">
        <v>0.85055573568702003</v>
      </c>
      <c r="E4396" s="6">
        <v>1654.2632145048501</v>
      </c>
      <c r="F4396" s="6">
        <v>-0.13170053915301999</v>
      </c>
      <c r="G4396" s="6">
        <v>0.29567481219130298</v>
      </c>
      <c r="H4396" s="6">
        <v>1654.2632145048501</v>
      </c>
      <c r="I4396" s="6">
        <v>-6.6473148285794106E-2</v>
      </c>
      <c r="J4396" s="6">
        <v>0.70290441640597001</v>
      </c>
    </row>
    <row r="4397" spans="1:10" x14ac:dyDescent="0.2">
      <c r="A4397" s="7" t="s">
        <v>6604</v>
      </c>
      <c r="B4397" s="6">
        <v>0.73669779289677595</v>
      </c>
      <c r="C4397" s="6">
        <v>0</v>
      </c>
      <c r="D4397" s="6">
        <v>1</v>
      </c>
      <c r="E4397" s="6">
        <v>0.73669779289677595</v>
      </c>
      <c r="F4397" s="6">
        <v>-3.6578621405219001</v>
      </c>
      <c r="G4397" s="6">
        <v>0.69652736719618602</v>
      </c>
      <c r="H4397" s="6">
        <v>0.73669779289677595</v>
      </c>
      <c r="I4397" s="6">
        <v>-3.5750636172326402</v>
      </c>
      <c r="J4397" s="6">
        <v>0.70753959036101499</v>
      </c>
    </row>
    <row r="4398" spans="1:10" x14ac:dyDescent="0.2">
      <c r="A4398" s="7" t="s">
        <v>6605</v>
      </c>
      <c r="B4398" s="6">
        <v>17.7466417249857</v>
      </c>
      <c r="C4398" s="6">
        <v>0.20636699806718001</v>
      </c>
      <c r="D4398" s="6">
        <v>0.96492629235180405</v>
      </c>
      <c r="E4398" s="6">
        <v>17.7466417249857</v>
      </c>
      <c r="F4398" s="6">
        <v>-0.72386974534880799</v>
      </c>
      <c r="G4398" s="6">
        <v>0.46003710234029099</v>
      </c>
      <c r="H4398" s="6">
        <v>17.7466417249857</v>
      </c>
      <c r="I4398" s="6">
        <v>-0.93023674341598805</v>
      </c>
      <c r="J4398" s="6">
        <v>0.303492589774362</v>
      </c>
    </row>
    <row r="4399" spans="1:10" x14ac:dyDescent="0.2">
      <c r="A4399" s="7" t="s">
        <v>6606</v>
      </c>
      <c r="B4399" s="6">
        <v>141.980463307018</v>
      </c>
      <c r="C4399" s="6">
        <v>0.74232169404726001</v>
      </c>
      <c r="D4399" s="6">
        <v>2.6809462395296899E-2</v>
      </c>
      <c r="E4399" s="6">
        <v>141.980463307018</v>
      </c>
      <c r="F4399" s="6">
        <v>0.28704177343158199</v>
      </c>
      <c r="G4399" s="6">
        <v>0.47307818730005502</v>
      </c>
      <c r="H4399" s="6">
        <v>141.980463307018</v>
      </c>
      <c r="I4399" s="6">
        <v>-0.45527992061567801</v>
      </c>
      <c r="J4399" s="6">
        <v>0.191580239577154</v>
      </c>
    </row>
    <row r="4400" spans="1:10" x14ac:dyDescent="0.2">
      <c r="A4400" s="7" t="s">
        <v>6607</v>
      </c>
      <c r="B4400" s="6">
        <v>301.743226817633</v>
      </c>
      <c r="C4400" s="6">
        <v>-0.24841937081590401</v>
      </c>
      <c r="D4400" s="6">
        <v>0.48786863258060997</v>
      </c>
      <c r="E4400" s="6">
        <v>301.743226817633</v>
      </c>
      <c r="F4400" s="6">
        <v>-1.8208455502064301E-3</v>
      </c>
      <c r="G4400" s="6">
        <v>1</v>
      </c>
      <c r="H4400" s="6">
        <v>301.743226817633</v>
      </c>
      <c r="I4400" s="6">
        <v>0.246598525265698</v>
      </c>
      <c r="J4400" s="6">
        <v>0.35177837684830099</v>
      </c>
    </row>
    <row r="4401" spans="1:10" x14ac:dyDescent="0.2">
      <c r="A4401" s="7" t="s">
        <v>6608</v>
      </c>
      <c r="B4401" s="6">
        <v>60.172403034085498</v>
      </c>
      <c r="C4401" s="6">
        <v>0.53367840523219201</v>
      </c>
      <c r="D4401" s="6">
        <v>0.37661690414201399</v>
      </c>
      <c r="E4401" s="6">
        <v>60.172403034085498</v>
      </c>
      <c r="F4401" s="6">
        <v>1.07580043425811</v>
      </c>
      <c r="G4401" s="6">
        <v>8.6092585150356598E-3</v>
      </c>
      <c r="H4401" s="6">
        <v>60.172403034085498</v>
      </c>
      <c r="I4401" s="6">
        <v>0.542122029025915</v>
      </c>
      <c r="J4401" s="6">
        <v>0.28268258658088302</v>
      </c>
    </row>
    <row r="4402" spans="1:10" x14ac:dyDescent="0.2">
      <c r="A4402" s="7" t="s">
        <v>6609</v>
      </c>
      <c r="B4402" s="6">
        <v>143.55993493513199</v>
      </c>
      <c r="C4402" s="6">
        <v>-0.118407699253834</v>
      </c>
      <c r="D4402" s="6">
        <v>0.94473364175227303</v>
      </c>
      <c r="E4402" s="6">
        <v>143.55993493513199</v>
      </c>
      <c r="F4402" s="6">
        <v>1.7733997971230799E-2</v>
      </c>
      <c r="G4402" s="6">
        <v>0.99780521482915396</v>
      </c>
      <c r="H4402" s="6">
        <v>143.55993493513199</v>
      </c>
      <c r="I4402" s="6">
        <v>0.136141697225065</v>
      </c>
      <c r="J4402" s="6">
        <v>0.78562502471868001</v>
      </c>
    </row>
    <row r="4403" spans="1:10" x14ac:dyDescent="0.2">
      <c r="A4403" s="7" t="s">
        <v>6610</v>
      </c>
      <c r="B4403" s="6">
        <v>19.060453054720998</v>
      </c>
      <c r="C4403" s="6">
        <v>0.275328712151171</v>
      </c>
      <c r="D4403" s="6">
        <v>0.96492629235180405</v>
      </c>
      <c r="E4403" s="6">
        <v>19.060453054720998</v>
      </c>
      <c r="F4403" s="6">
        <v>-0.63180626142429597</v>
      </c>
      <c r="G4403" s="6">
        <v>0.52597054704934498</v>
      </c>
      <c r="H4403" s="6">
        <v>19.060453054720998</v>
      </c>
      <c r="I4403" s="6">
        <v>-0.90713497357546702</v>
      </c>
      <c r="J4403" s="6">
        <v>0.30287905601217302</v>
      </c>
    </row>
    <row r="4404" spans="1:10" x14ac:dyDescent="0.2">
      <c r="A4404" s="7" t="s">
        <v>6611</v>
      </c>
      <c r="B4404" s="6">
        <v>0.97565010015230302</v>
      </c>
      <c r="C4404" s="6">
        <v>1.5660399969057399</v>
      </c>
      <c r="D4404" s="6">
        <v>0.95700218206703602</v>
      </c>
      <c r="E4404" s="6">
        <v>0.97565010015230302</v>
      </c>
      <c r="F4404" s="6">
        <v>0.58297832053750298</v>
      </c>
      <c r="G4404" s="6">
        <v>0.94334545318628804</v>
      </c>
      <c r="H4404" s="6">
        <v>0.97565010015230302</v>
      </c>
      <c r="I4404" s="6">
        <v>-0.98306167636823905</v>
      </c>
      <c r="J4404" s="6">
        <v>0.89674738216365202</v>
      </c>
    </row>
    <row r="4405" spans="1:10" x14ac:dyDescent="0.2">
      <c r="A4405" s="7" t="s">
        <v>6612</v>
      </c>
      <c r="B4405" s="6">
        <v>37.321140684697397</v>
      </c>
      <c r="C4405" s="6">
        <v>-0.40941918182444698</v>
      </c>
      <c r="D4405" s="6">
        <v>0.787019007641096</v>
      </c>
      <c r="E4405" s="6">
        <v>37.321140684697397</v>
      </c>
      <c r="F4405" s="6">
        <v>0.63092743804626705</v>
      </c>
      <c r="G4405" s="6">
        <v>0.40088698533052203</v>
      </c>
      <c r="H4405" s="6">
        <v>37.321140684697397</v>
      </c>
      <c r="I4405" s="6">
        <v>1.0403466198707101</v>
      </c>
      <c r="J4405" s="6">
        <v>9.4206933446963501E-2</v>
      </c>
    </row>
    <row r="4406" spans="1:10" x14ac:dyDescent="0.2">
      <c r="A4406" s="7" t="s">
        <v>6613</v>
      </c>
      <c r="B4406" s="6">
        <v>829.46428522033705</v>
      </c>
      <c r="C4406" s="6">
        <v>5.1059534083601497E-2</v>
      </c>
      <c r="D4406" s="6">
        <v>0.95738575565759598</v>
      </c>
      <c r="E4406" s="6">
        <v>829.46428522033705</v>
      </c>
      <c r="F4406" s="6">
        <v>-0.46217473945881399</v>
      </c>
      <c r="G4406" s="6">
        <v>1.18970928090745E-4</v>
      </c>
      <c r="H4406" s="6">
        <v>829.46428522033705</v>
      </c>
      <c r="I4406" s="6">
        <v>-0.51323427354241602</v>
      </c>
      <c r="J4406" s="8">
        <v>1.7224319351222499E-5</v>
      </c>
    </row>
    <row r="4407" spans="1:10" x14ac:dyDescent="0.2">
      <c r="A4407" s="7" t="s">
        <v>6614</v>
      </c>
      <c r="B4407" s="6">
        <v>1.7813822257568901</v>
      </c>
      <c r="C4407" s="6">
        <v>0.89359918859125798</v>
      </c>
      <c r="D4407" s="6">
        <v>0.96492629235180405</v>
      </c>
      <c r="E4407" s="6">
        <v>1.7813822257568901</v>
      </c>
      <c r="F4407" s="6">
        <v>-2.0160000153259601</v>
      </c>
      <c r="G4407" s="6">
        <v>0.65150635690043102</v>
      </c>
      <c r="H4407" s="6">
        <v>1.7813822257568901</v>
      </c>
      <c r="I4407" s="6">
        <v>-2.90959920391722</v>
      </c>
      <c r="J4407" s="6">
        <v>0.48222104526021398</v>
      </c>
    </row>
    <row r="4408" spans="1:10" x14ac:dyDescent="0.2">
      <c r="A4408" s="7" t="s">
        <v>6615</v>
      </c>
      <c r="B4408" s="6">
        <v>6.8287234887211596</v>
      </c>
      <c r="C4408" s="6">
        <v>0.152625924239779</v>
      </c>
      <c r="D4408" s="6">
        <v>1</v>
      </c>
      <c r="E4408" s="6">
        <v>6.8287234887211596</v>
      </c>
      <c r="F4408" s="6">
        <v>-0.803791598876339</v>
      </c>
      <c r="G4408" s="6">
        <v>0.67850664633467594</v>
      </c>
      <c r="H4408" s="6">
        <v>6.8287234887211596</v>
      </c>
      <c r="I4408" s="6">
        <v>-0.95641752311611805</v>
      </c>
      <c r="J4408" s="6">
        <v>0.59696543986227901</v>
      </c>
    </row>
    <row r="4409" spans="1:10" x14ac:dyDescent="0.2">
      <c r="A4409" s="7" t="s">
        <v>6616</v>
      </c>
      <c r="B4409" s="6">
        <v>163.690431509744</v>
      </c>
      <c r="C4409" s="6">
        <v>-5.94231674331903E-3</v>
      </c>
      <c r="D4409" s="6">
        <v>1</v>
      </c>
      <c r="E4409" s="6">
        <v>163.690431509744</v>
      </c>
      <c r="F4409" s="6">
        <v>0.591572105142814</v>
      </c>
      <c r="G4409" s="6">
        <v>8.3835797437805698E-2</v>
      </c>
      <c r="H4409" s="6">
        <v>163.690431509744</v>
      </c>
      <c r="I4409" s="6">
        <v>0.59751442188613302</v>
      </c>
      <c r="J4409" s="6">
        <v>7.9396602587921902E-2</v>
      </c>
    </row>
    <row r="4410" spans="1:10" x14ac:dyDescent="0.2">
      <c r="A4410" s="7" t="s">
        <v>6617</v>
      </c>
      <c r="B4410" s="6">
        <v>37.121463938963899</v>
      </c>
      <c r="C4410" s="6">
        <v>-2.0035093097368999E-2</v>
      </c>
      <c r="D4410" s="6">
        <v>1</v>
      </c>
      <c r="E4410" s="6">
        <v>37.121463938963899</v>
      </c>
      <c r="F4410" s="6">
        <v>0.58441254039296797</v>
      </c>
      <c r="G4410" s="6">
        <v>0.38111604625499201</v>
      </c>
      <c r="H4410" s="6">
        <v>37.121463938963899</v>
      </c>
      <c r="I4410" s="6">
        <v>0.60444763349033703</v>
      </c>
      <c r="J4410" s="6">
        <v>0.35817267374032202</v>
      </c>
    </row>
    <row r="4411" spans="1:10" x14ac:dyDescent="0.2">
      <c r="A4411" s="7" t="s">
        <v>6618</v>
      </c>
      <c r="B4411" s="6">
        <v>0.80538344266786099</v>
      </c>
      <c r="C4411" s="6">
        <v>3.3361850431487499</v>
      </c>
      <c r="D4411" s="6">
        <v>0.70850226209089395</v>
      </c>
      <c r="E4411" s="6">
        <v>0.80538344266786099</v>
      </c>
      <c r="F4411" s="6">
        <v>1.80298755503817</v>
      </c>
      <c r="G4411" s="6">
        <v>0.81894303831567195</v>
      </c>
      <c r="H4411" s="6">
        <v>0.80538344266786099</v>
      </c>
      <c r="I4411" s="6">
        <v>-1.5331974881105801</v>
      </c>
      <c r="J4411" s="6">
        <v>0.87236631980312895</v>
      </c>
    </row>
    <row r="4412" spans="1:10" x14ac:dyDescent="0.2">
      <c r="A4412" s="7" t="s">
        <v>6619</v>
      </c>
      <c r="B4412" s="6">
        <v>0.716808487822163</v>
      </c>
      <c r="C4412" s="6">
        <v>1.3953317582156299</v>
      </c>
      <c r="D4412" s="6">
        <v>0.96492629235180405</v>
      </c>
      <c r="E4412" s="6">
        <v>0.716808487822163</v>
      </c>
      <c r="F4412" s="6">
        <v>-1.76137228560363</v>
      </c>
      <c r="G4412" s="6">
        <v>0.87872851259482199</v>
      </c>
      <c r="H4412" s="6">
        <v>0.716808487822163</v>
      </c>
      <c r="I4412" s="6">
        <v>-3.1567040438192602</v>
      </c>
      <c r="J4412" s="6">
        <v>0.70247624684016796</v>
      </c>
    </row>
    <row r="4413" spans="1:10" x14ac:dyDescent="0.2">
      <c r="A4413" s="7" t="s">
        <v>6620</v>
      </c>
      <c r="B4413" s="6">
        <v>0.85663519768159901</v>
      </c>
      <c r="C4413" s="6">
        <v>-3.1295633168372099</v>
      </c>
      <c r="D4413" s="6">
        <v>0.66854525686307198</v>
      </c>
      <c r="E4413" s="6">
        <v>0.85663519768159901</v>
      </c>
      <c r="F4413" s="6">
        <v>-2.5687359991556602</v>
      </c>
      <c r="G4413" s="6">
        <v>0.63590572716706195</v>
      </c>
      <c r="H4413" s="6">
        <v>0.85663519768159901</v>
      </c>
      <c r="I4413" s="6">
        <v>0.56082731768154703</v>
      </c>
      <c r="J4413" s="6">
        <v>0.93211315771149095</v>
      </c>
    </row>
    <row r="4414" spans="1:10" x14ac:dyDescent="0.2">
      <c r="A4414" s="7" t="s">
        <v>6621</v>
      </c>
      <c r="B4414" s="6">
        <v>892.43676705585699</v>
      </c>
      <c r="C4414" s="6">
        <v>-6.4515271799207102E-2</v>
      </c>
      <c r="D4414" s="6">
        <v>0.92659690142506401</v>
      </c>
      <c r="E4414" s="6">
        <v>892.43676705585699</v>
      </c>
      <c r="F4414" s="6">
        <v>-0.128022897605578</v>
      </c>
      <c r="G4414" s="6">
        <v>0.47398514638605799</v>
      </c>
      <c r="H4414" s="6">
        <v>892.43676705585699</v>
      </c>
      <c r="I4414" s="6">
        <v>-6.3507625806370399E-2</v>
      </c>
      <c r="J4414" s="6">
        <v>0.80879177905117094</v>
      </c>
    </row>
    <row r="4415" spans="1:10" x14ac:dyDescent="0.2">
      <c r="A4415" s="7" t="s">
        <v>6622</v>
      </c>
      <c r="B4415" s="6">
        <v>1.6667780619724999</v>
      </c>
      <c r="C4415" s="6">
        <v>1.54796011393712</v>
      </c>
      <c r="D4415" s="6">
        <v>0.87510367500450403</v>
      </c>
      <c r="E4415" s="6">
        <v>1.6667780619724999</v>
      </c>
      <c r="F4415" s="6">
        <v>1.50575091302168</v>
      </c>
      <c r="G4415" s="6">
        <v>0.75010183354507998</v>
      </c>
      <c r="H4415" s="6">
        <v>1.6667780619724999</v>
      </c>
      <c r="I4415" s="6">
        <v>-4.2209200915443598E-2</v>
      </c>
      <c r="J4415" s="6">
        <v>1</v>
      </c>
    </row>
    <row r="4416" spans="1:10" x14ac:dyDescent="0.2">
      <c r="A4416" s="7" t="s">
        <v>6623</v>
      </c>
      <c r="B4416" s="6">
        <v>0.67527598214765705</v>
      </c>
      <c r="C4416" s="6">
        <v>-1.65884532732733</v>
      </c>
      <c r="D4416" s="6">
        <v>0.95700218206703602</v>
      </c>
      <c r="E4416" s="6">
        <v>0.67527598214765705</v>
      </c>
      <c r="F4416" s="6">
        <v>1.3478485886206399</v>
      </c>
      <c r="G4416" s="6">
        <v>0.901818450869736</v>
      </c>
      <c r="H4416" s="6">
        <v>0.67527598214765705</v>
      </c>
      <c r="I4416" s="6">
        <v>3.0066939159479702</v>
      </c>
      <c r="J4416" s="6">
        <v>0.64159967453323996</v>
      </c>
    </row>
    <row r="4417" spans="1:10" x14ac:dyDescent="0.2">
      <c r="A4417" s="7" t="s">
        <v>6624</v>
      </c>
      <c r="B4417" s="6">
        <v>137.27123496535199</v>
      </c>
      <c r="C4417" s="6">
        <v>0.41385913527509099</v>
      </c>
      <c r="D4417" s="6">
        <v>0.29892647535859301</v>
      </c>
      <c r="E4417" s="6">
        <v>137.27123496535199</v>
      </c>
      <c r="F4417" s="6">
        <v>0.13329735070533799</v>
      </c>
      <c r="G4417" s="6">
        <v>0.80437303800435001</v>
      </c>
      <c r="H4417" s="6">
        <v>137.27123496535199</v>
      </c>
      <c r="I4417" s="6">
        <v>-0.280561784569753</v>
      </c>
      <c r="J4417" s="6">
        <v>0.451498305736943</v>
      </c>
    </row>
    <row r="4418" spans="1:10" x14ac:dyDescent="0.2">
      <c r="A4418" s="7" t="s">
        <v>6625</v>
      </c>
      <c r="B4418" s="6">
        <v>1494.7836512670899</v>
      </c>
      <c r="C4418" s="6">
        <v>-1.7980285681732398E-2</v>
      </c>
      <c r="D4418" s="6">
        <v>1</v>
      </c>
      <c r="E4418" s="6">
        <v>1494.7836512670899</v>
      </c>
      <c r="F4418" s="6">
        <v>-0.34724429911309601</v>
      </c>
      <c r="G4418" s="6">
        <v>9.4813890585150103E-3</v>
      </c>
      <c r="H4418" s="6">
        <v>1494.7836512670899</v>
      </c>
      <c r="I4418" s="6">
        <v>-0.32926401343136402</v>
      </c>
      <c r="J4418" s="6">
        <v>1.45529106769707E-2</v>
      </c>
    </row>
    <row r="4419" spans="1:10" x14ac:dyDescent="0.2">
      <c r="A4419" s="7" t="s">
        <v>6626</v>
      </c>
      <c r="B4419" s="6">
        <v>0.16428514314958101</v>
      </c>
      <c r="C4419" s="6">
        <v>1.3991803790132</v>
      </c>
      <c r="D4419" s="6">
        <v>0.96492629235180405</v>
      </c>
      <c r="E4419" s="6">
        <v>0.16428514314958101</v>
      </c>
      <c r="F4419" s="6">
        <v>1.3574079594869599</v>
      </c>
      <c r="G4419" s="6">
        <v>0.90430980955816498</v>
      </c>
      <c r="H4419" s="6">
        <v>0.16428514314958101</v>
      </c>
      <c r="I4419" s="6">
        <v>0</v>
      </c>
      <c r="J4419" s="6">
        <v>1</v>
      </c>
    </row>
    <row r="4420" spans="1:10" x14ac:dyDescent="0.2">
      <c r="A4420" s="7" t="s">
        <v>6627</v>
      </c>
      <c r="B4420" s="6">
        <v>157.345006646808</v>
      </c>
      <c r="C4420" s="6">
        <v>0.26917894604007198</v>
      </c>
      <c r="D4420" s="6">
        <v>0.54404602517113698</v>
      </c>
      <c r="E4420" s="6">
        <v>157.345006646808</v>
      </c>
      <c r="F4420" s="6">
        <v>0.92151485011563505</v>
      </c>
      <c r="G4420" s="6">
        <v>1.6323492955724501E-4</v>
      </c>
      <c r="H4420" s="6">
        <v>157.345006646808</v>
      </c>
      <c r="I4420" s="6">
        <v>0.65233590407556297</v>
      </c>
      <c r="J4420" s="6">
        <v>1.24004598721912E-2</v>
      </c>
    </row>
    <row r="4421" spans="1:10" x14ac:dyDescent="0.2">
      <c r="A4421" s="7" t="s">
        <v>6628</v>
      </c>
      <c r="B4421" s="6">
        <v>56.768741839621804</v>
      </c>
      <c r="C4421" s="6">
        <v>0.936285031976263</v>
      </c>
      <c r="D4421" s="6">
        <v>7.0699935542978001E-2</v>
      </c>
      <c r="E4421" s="6">
        <v>56.768741839621804</v>
      </c>
      <c r="F4421" s="6">
        <v>1.18899628797007</v>
      </c>
      <c r="G4421" s="6">
        <v>7.6650543357786403E-3</v>
      </c>
      <c r="H4421" s="6">
        <v>56.768741839621804</v>
      </c>
      <c r="I4421" s="6">
        <v>0.252711255993807</v>
      </c>
      <c r="J4421" s="6">
        <v>0.76714899407385695</v>
      </c>
    </row>
    <row r="4422" spans="1:10" x14ac:dyDescent="0.2">
      <c r="A4422" s="7" t="s">
        <v>6629</v>
      </c>
      <c r="B4422" s="6">
        <v>49.035464079071303</v>
      </c>
      <c r="C4422" s="6">
        <v>0.104572916832559</v>
      </c>
      <c r="D4422" s="6">
        <v>0.96511388544503796</v>
      </c>
      <c r="E4422" s="6">
        <v>49.035464079071303</v>
      </c>
      <c r="F4422" s="6">
        <v>0.225173367189588</v>
      </c>
      <c r="G4422" s="6">
        <v>0.803227338439364</v>
      </c>
      <c r="H4422" s="6">
        <v>49.035464079071303</v>
      </c>
      <c r="I4422" s="6">
        <v>0.120600450357029</v>
      </c>
      <c r="J4422" s="6">
        <v>0.89674738216365202</v>
      </c>
    </row>
    <row r="4423" spans="1:10" x14ac:dyDescent="0.2">
      <c r="A4423" s="7" t="s">
        <v>6630</v>
      </c>
      <c r="B4423" s="6">
        <v>2.4423225207116701</v>
      </c>
      <c r="C4423" s="6">
        <v>0.93232708584167001</v>
      </c>
      <c r="D4423" s="6">
        <v>0.95369598737844596</v>
      </c>
      <c r="E4423" s="6">
        <v>2.4423225207116701</v>
      </c>
      <c r="F4423" s="6">
        <v>-0.154380901384022</v>
      </c>
      <c r="G4423" s="6">
        <v>0.99354671479244405</v>
      </c>
      <c r="H4423" s="6">
        <v>2.4423225207116701</v>
      </c>
      <c r="I4423" s="6">
        <v>-1.08670798722569</v>
      </c>
      <c r="J4423" s="6">
        <v>0.79993441192125103</v>
      </c>
    </row>
    <row r="4424" spans="1:10" x14ac:dyDescent="0.2">
      <c r="A4424" s="7" t="s">
        <v>6631</v>
      </c>
      <c r="B4424" s="6">
        <v>3511.4454519856999</v>
      </c>
      <c r="C4424" s="6">
        <v>3.08681489295815E-2</v>
      </c>
      <c r="D4424" s="6">
        <v>0.96492629235180405</v>
      </c>
      <c r="E4424" s="6">
        <v>3511.4454519856999</v>
      </c>
      <c r="F4424" s="6">
        <v>-0.48787237296577501</v>
      </c>
      <c r="G4424" s="8">
        <v>3.55940667539658E-8</v>
      </c>
      <c r="H4424" s="6">
        <v>3511.4454519856999</v>
      </c>
      <c r="I4424" s="6">
        <v>-0.51874052189535702</v>
      </c>
      <c r="J4424" s="8">
        <v>4.1076766380669996E-9</v>
      </c>
    </row>
    <row r="4425" spans="1:10" x14ac:dyDescent="0.2">
      <c r="A4425" s="7" t="s">
        <v>6632</v>
      </c>
      <c r="B4425" s="6">
        <v>1723.70365915601</v>
      </c>
      <c r="C4425" s="6">
        <v>-0.54435459784238505</v>
      </c>
      <c r="D4425" s="8">
        <v>9.6221637796589293E-7</v>
      </c>
      <c r="E4425" s="6">
        <v>1723.70365915601</v>
      </c>
      <c r="F4425" s="6">
        <v>0.27828399031919798</v>
      </c>
      <c r="G4425" s="6">
        <v>2.2909339982657099E-2</v>
      </c>
      <c r="H4425" s="6">
        <v>1723.70365915601</v>
      </c>
      <c r="I4425" s="6">
        <v>0.82263858816158297</v>
      </c>
      <c r="J4425" s="8">
        <v>1.33849303310498E-14</v>
      </c>
    </row>
    <row r="4426" spans="1:10" x14ac:dyDescent="0.2">
      <c r="A4426" s="7" t="s">
        <v>6633</v>
      </c>
      <c r="B4426" s="6">
        <v>1.6323227096414099</v>
      </c>
      <c r="C4426" s="6">
        <v>0.25796300673349198</v>
      </c>
      <c r="D4426" s="6">
        <v>1</v>
      </c>
      <c r="E4426" s="6">
        <v>1.6323227096414099</v>
      </c>
      <c r="F4426" s="6">
        <v>0.34116602702168802</v>
      </c>
      <c r="G4426" s="6">
        <v>0.96647694253235195</v>
      </c>
      <c r="H4426" s="6">
        <v>1.6323227096414099</v>
      </c>
      <c r="I4426" s="6">
        <v>8.3203020288196206E-2</v>
      </c>
      <c r="J4426" s="6">
        <v>1</v>
      </c>
    </row>
    <row r="4427" spans="1:10" x14ac:dyDescent="0.2">
      <c r="A4427" s="7" t="s">
        <v>6634</v>
      </c>
      <c r="B4427" s="6">
        <v>1270.50437182774</v>
      </c>
      <c r="C4427" s="6">
        <v>9.7303588522180698E-2</v>
      </c>
      <c r="D4427" s="6">
        <v>0.79312730244449403</v>
      </c>
      <c r="E4427" s="6">
        <v>1270.50437182774</v>
      </c>
      <c r="F4427" s="6">
        <v>-3.3107596970652901E-2</v>
      </c>
      <c r="G4427" s="6">
        <v>0.90430980955816498</v>
      </c>
      <c r="H4427" s="6">
        <v>1270.50437182774</v>
      </c>
      <c r="I4427" s="6">
        <v>-0.13041118549283401</v>
      </c>
      <c r="J4427" s="6">
        <v>0.46833497118567402</v>
      </c>
    </row>
    <row r="4428" spans="1:10" x14ac:dyDescent="0.2">
      <c r="A4428" s="7" t="s">
        <v>6635</v>
      </c>
      <c r="B4428" s="6">
        <v>1.1727224605079301</v>
      </c>
      <c r="C4428" s="6">
        <v>0.930421890101649</v>
      </c>
      <c r="D4428" s="6">
        <v>0.96492629235180405</v>
      </c>
      <c r="E4428" s="6">
        <v>1.1727224605079301</v>
      </c>
      <c r="F4428" s="6">
        <v>-1.0479730281569399</v>
      </c>
      <c r="G4428" s="6">
        <v>0.88449318120169995</v>
      </c>
      <c r="H4428" s="6">
        <v>1.1727224605079301</v>
      </c>
      <c r="I4428" s="6">
        <v>-1.97839491825859</v>
      </c>
      <c r="J4428" s="6">
        <v>0.72164346870652096</v>
      </c>
    </row>
    <row r="4429" spans="1:10" x14ac:dyDescent="0.2">
      <c r="A4429" s="7" t="s">
        <v>6636</v>
      </c>
      <c r="B4429" s="6">
        <v>11.383391650062601</v>
      </c>
      <c r="C4429" s="6">
        <v>0.78606101648121296</v>
      </c>
      <c r="D4429" s="6">
        <v>0.68631137645317797</v>
      </c>
      <c r="E4429" s="6">
        <v>11.383391650062601</v>
      </c>
      <c r="F4429" s="6">
        <v>2.1853439005751598</v>
      </c>
      <c r="G4429" s="6">
        <v>3.6091115523904399E-2</v>
      </c>
      <c r="H4429" s="6">
        <v>11.383391650062601</v>
      </c>
      <c r="I4429" s="6">
        <v>1.39928288409395</v>
      </c>
      <c r="J4429" s="6">
        <v>0.25160101281312403</v>
      </c>
    </row>
    <row r="4430" spans="1:10" x14ac:dyDescent="0.2">
      <c r="A4430" s="7" t="s">
        <v>6637</v>
      </c>
      <c r="B4430" s="6">
        <v>292.52140970778402</v>
      </c>
      <c r="C4430" s="6">
        <v>-0.33770118835785401</v>
      </c>
      <c r="D4430" s="6">
        <v>0.63061829114264301</v>
      </c>
      <c r="E4430" s="6">
        <v>292.52140970778402</v>
      </c>
      <c r="F4430" s="6">
        <v>0.19682636815710899</v>
      </c>
      <c r="G4430" s="6">
        <v>0.75520523490060298</v>
      </c>
      <c r="H4430" s="6">
        <v>292.52140970778402</v>
      </c>
      <c r="I4430" s="6">
        <v>0.53452755651496398</v>
      </c>
      <c r="J4430" s="6">
        <v>0.17717304087906099</v>
      </c>
    </row>
    <row r="4431" spans="1:10" x14ac:dyDescent="0.2">
      <c r="A4431" s="7" t="s">
        <v>6638</v>
      </c>
      <c r="B4431" s="6">
        <v>12.294907013248</v>
      </c>
      <c r="C4431" s="6">
        <v>-0.22650664218505601</v>
      </c>
      <c r="D4431" s="6">
        <v>0.96492629235180405</v>
      </c>
      <c r="E4431" s="6">
        <v>12.294907013248</v>
      </c>
      <c r="F4431" s="6">
        <v>0.47866379539461701</v>
      </c>
      <c r="G4431" s="6">
        <v>0.77502001395586895</v>
      </c>
      <c r="H4431" s="6">
        <v>12.294907013248</v>
      </c>
      <c r="I4431" s="6">
        <v>0.70517043757967302</v>
      </c>
      <c r="J4431" s="6">
        <v>0.59816980177194701</v>
      </c>
    </row>
    <row r="4432" spans="1:10" x14ac:dyDescent="0.2">
      <c r="A4432" s="7" t="s">
        <v>6639</v>
      </c>
      <c r="B4432" s="6">
        <v>95.043357828453694</v>
      </c>
      <c r="C4432" s="6">
        <v>0.110211852290509</v>
      </c>
      <c r="D4432" s="6">
        <v>0.96492629235180405</v>
      </c>
      <c r="E4432" s="6">
        <v>95.043357828453694</v>
      </c>
      <c r="F4432" s="6">
        <v>0.27848798142443398</v>
      </c>
      <c r="G4432" s="6">
        <v>0.55200765608459001</v>
      </c>
      <c r="H4432" s="6">
        <v>95.043357828453694</v>
      </c>
      <c r="I4432" s="6">
        <v>0.16827612913392501</v>
      </c>
      <c r="J4432" s="6">
        <v>0.78682467430596303</v>
      </c>
    </row>
    <row r="4433" spans="1:10" x14ac:dyDescent="0.2">
      <c r="A4433" s="7" t="s">
        <v>6640</v>
      </c>
      <c r="B4433" s="6">
        <v>75.920004913253507</v>
      </c>
      <c r="C4433" s="6">
        <v>-9.7735707727353606E-3</v>
      </c>
      <c r="D4433" s="6">
        <v>1</v>
      </c>
      <c r="E4433" s="6">
        <v>75.920004913253507</v>
      </c>
      <c r="F4433" s="6">
        <v>-0.99879262310114303</v>
      </c>
      <c r="G4433" s="6">
        <v>3.9757522885588703E-3</v>
      </c>
      <c r="H4433" s="6">
        <v>75.920004913253507</v>
      </c>
      <c r="I4433" s="6">
        <v>-0.98901905232840803</v>
      </c>
      <c r="J4433" s="6">
        <v>4.5288881026093099E-3</v>
      </c>
    </row>
    <row r="4434" spans="1:10" x14ac:dyDescent="0.2">
      <c r="A4434" s="7" t="s">
        <v>6641</v>
      </c>
      <c r="B4434" s="6">
        <v>13.0140957332278</v>
      </c>
      <c r="C4434" s="6">
        <v>1.50882828038766</v>
      </c>
      <c r="D4434" s="6">
        <v>0.18208905453028901</v>
      </c>
      <c r="E4434" s="6">
        <v>13.0140957332278</v>
      </c>
      <c r="F4434" s="6">
        <v>1.44974593742297</v>
      </c>
      <c r="G4434" s="6">
        <v>0.13098677290071201</v>
      </c>
      <c r="H4434" s="6">
        <v>13.0140957332278</v>
      </c>
      <c r="I4434" s="6">
        <v>-5.9082342964691302E-2</v>
      </c>
      <c r="J4434" s="6">
        <v>1</v>
      </c>
    </row>
    <row r="4435" spans="1:10" x14ac:dyDescent="0.2">
      <c r="A4435" s="7" t="s">
        <v>6642</v>
      </c>
      <c r="B4435" s="6">
        <v>106.784516748396</v>
      </c>
      <c r="C4435" s="6">
        <v>-3.3446195267155802E-2</v>
      </c>
      <c r="D4435" s="6">
        <v>1</v>
      </c>
      <c r="E4435" s="6">
        <v>106.784516748396</v>
      </c>
      <c r="F4435" s="6">
        <v>0.18731446739319199</v>
      </c>
      <c r="G4435" s="6">
        <v>0.72991078062391201</v>
      </c>
      <c r="H4435" s="6">
        <v>106.784516748396</v>
      </c>
      <c r="I4435" s="6">
        <v>0.22076066266034799</v>
      </c>
      <c r="J4435" s="6">
        <v>0.65788228373404301</v>
      </c>
    </row>
    <row r="4436" spans="1:10" x14ac:dyDescent="0.2">
      <c r="A4436" s="7" t="s">
        <v>6643</v>
      </c>
      <c r="B4436" s="6">
        <v>2148.5764950302701</v>
      </c>
      <c r="C4436" s="6">
        <v>-0.19489580723630601</v>
      </c>
      <c r="D4436" s="6">
        <v>0.21615374927071801</v>
      </c>
      <c r="E4436" s="6">
        <v>2148.5764950302701</v>
      </c>
      <c r="F4436" s="6">
        <v>-0.29038901187286797</v>
      </c>
      <c r="G4436" s="6">
        <v>1.4529123268135199E-2</v>
      </c>
      <c r="H4436" s="6">
        <v>2148.5764950302701</v>
      </c>
      <c r="I4436" s="6">
        <v>-9.5493204636562606E-2</v>
      </c>
      <c r="J4436" s="6">
        <v>0.57909096807357796</v>
      </c>
    </row>
    <row r="4437" spans="1:10" x14ac:dyDescent="0.2">
      <c r="A4437" s="7" t="s">
        <v>6644</v>
      </c>
      <c r="B4437" s="6">
        <v>0.304615900862724</v>
      </c>
      <c r="C4437" s="6">
        <v>2.3103740690447601</v>
      </c>
      <c r="D4437" s="6">
        <v>0.95671673226577802</v>
      </c>
      <c r="E4437" s="6">
        <v>0.304615900862724</v>
      </c>
      <c r="F4437" s="6">
        <v>2.2686016495185202</v>
      </c>
      <c r="G4437" s="6">
        <v>0.85448047824995998</v>
      </c>
      <c r="H4437" s="6">
        <v>0.304615900862724</v>
      </c>
      <c r="I4437" s="6">
        <v>0</v>
      </c>
      <c r="J4437" s="6">
        <v>1</v>
      </c>
    </row>
    <row r="4438" spans="1:10" x14ac:dyDescent="0.2">
      <c r="A4438" s="7" t="s">
        <v>6645</v>
      </c>
      <c r="B4438" s="6">
        <v>26.996666663663799</v>
      </c>
      <c r="C4438" s="6">
        <v>-7.2450758030001602E-2</v>
      </c>
      <c r="D4438" s="6">
        <v>1</v>
      </c>
      <c r="E4438" s="6">
        <v>26.996666663663799</v>
      </c>
      <c r="F4438" s="6">
        <v>2.8496683775618301E-2</v>
      </c>
      <c r="G4438" s="6">
        <v>1</v>
      </c>
      <c r="H4438" s="6">
        <v>26.996666663663799</v>
      </c>
      <c r="I4438" s="6">
        <v>0.10094744180562</v>
      </c>
      <c r="J4438" s="6">
        <v>0.93783847778748697</v>
      </c>
    </row>
    <row r="4439" spans="1:10" x14ac:dyDescent="0.2">
      <c r="A4439" s="7" t="s">
        <v>6646</v>
      </c>
      <c r="B4439" s="6">
        <v>822.85526362155997</v>
      </c>
      <c r="C4439" s="6">
        <v>0.98465136434302003</v>
      </c>
      <c r="D4439" s="8">
        <v>7.2256588748159501E-17</v>
      </c>
      <c r="E4439" s="6">
        <v>822.85526362155997</v>
      </c>
      <c r="F4439" s="6">
        <v>0.54287132960232598</v>
      </c>
      <c r="G4439" s="8">
        <v>7.3733020209202703E-6</v>
      </c>
      <c r="H4439" s="6">
        <v>822.85526362155997</v>
      </c>
      <c r="I4439" s="6">
        <v>-0.441780034740693</v>
      </c>
      <c r="J4439" s="6">
        <v>6.2640014441872496E-4</v>
      </c>
    </row>
    <row r="4440" spans="1:10" x14ac:dyDescent="0.2">
      <c r="A4440" s="7" t="s">
        <v>6647</v>
      </c>
      <c r="B4440" s="6">
        <v>12.7839367482815</v>
      </c>
      <c r="C4440" s="6">
        <v>-0.62305546384313903</v>
      </c>
      <c r="D4440" s="6">
        <v>0.77605504705543404</v>
      </c>
      <c r="E4440" s="6">
        <v>12.7839367482815</v>
      </c>
      <c r="F4440" s="6">
        <v>0.29321735774169799</v>
      </c>
      <c r="G4440" s="6">
        <v>0.89148874595791106</v>
      </c>
      <c r="H4440" s="6">
        <v>12.7839367482815</v>
      </c>
      <c r="I4440" s="6">
        <v>0.91627282158483703</v>
      </c>
      <c r="J4440" s="6">
        <v>0.40119089190088297</v>
      </c>
    </row>
    <row r="4441" spans="1:10" x14ac:dyDescent="0.2">
      <c r="A4441" s="7" t="s">
        <v>6648</v>
      </c>
      <c r="B4441" s="6">
        <v>1232.41741407877</v>
      </c>
      <c r="C4441" s="6">
        <v>0.209530555860822</v>
      </c>
      <c r="D4441" s="6">
        <v>0.17033106601782899</v>
      </c>
      <c r="E4441" s="6">
        <v>1232.41741407877</v>
      </c>
      <c r="F4441" s="6">
        <v>-0.53979897366989005</v>
      </c>
      <c r="G4441" s="8">
        <v>5.3002754115720695E-7</v>
      </c>
      <c r="H4441" s="6">
        <v>1232.41741407877</v>
      </c>
      <c r="I4441" s="6">
        <v>-0.74932952953071197</v>
      </c>
      <c r="J4441" s="8">
        <v>1.59280342519712E-12</v>
      </c>
    </row>
    <row r="4442" spans="1:10" x14ac:dyDescent="0.2">
      <c r="A4442" s="7" t="s">
        <v>6649</v>
      </c>
      <c r="B4442" s="6">
        <v>224.90695682646501</v>
      </c>
      <c r="C4442" s="6">
        <v>-6.5533012037489402E-2</v>
      </c>
      <c r="D4442" s="6">
        <v>0.97637444584012001</v>
      </c>
      <c r="E4442" s="6">
        <v>224.90695682646501</v>
      </c>
      <c r="F4442" s="6">
        <v>-0.29097013484926199</v>
      </c>
      <c r="G4442" s="6">
        <v>0.52028779326979102</v>
      </c>
      <c r="H4442" s="6">
        <v>224.90695682646501</v>
      </c>
      <c r="I4442" s="6">
        <v>-0.225437122811773</v>
      </c>
      <c r="J4442" s="6">
        <v>0.66280840522399997</v>
      </c>
    </row>
    <row r="4443" spans="1:10" x14ac:dyDescent="0.2">
      <c r="A4443" s="7" t="s">
        <v>6650</v>
      </c>
      <c r="B4443" s="6">
        <v>864.67129993189803</v>
      </c>
      <c r="C4443" s="6">
        <v>-5.9208445195525899E-2</v>
      </c>
      <c r="D4443" s="6">
        <v>0.95738575565759598</v>
      </c>
      <c r="E4443" s="6">
        <v>864.67129993189803</v>
      </c>
      <c r="F4443" s="6">
        <v>0.91604804619517999</v>
      </c>
      <c r="G4443" s="8">
        <v>5.4056858499395303E-11</v>
      </c>
      <c r="H4443" s="6">
        <v>864.67129993189803</v>
      </c>
      <c r="I4443" s="6">
        <v>0.97525649139070603</v>
      </c>
      <c r="J4443" s="8">
        <v>2.3491976103977398E-12</v>
      </c>
    </row>
    <row r="4444" spans="1:10" x14ac:dyDescent="0.2">
      <c r="A4444" s="7" t="s">
        <v>6651</v>
      </c>
      <c r="B4444" s="6">
        <v>70.990344686022297</v>
      </c>
      <c r="C4444" s="6">
        <v>0.20486123424758099</v>
      </c>
      <c r="D4444" s="6">
        <v>0.91608142947265703</v>
      </c>
      <c r="E4444" s="6">
        <v>70.990344686022297</v>
      </c>
      <c r="F4444" s="6">
        <v>8.2476645109307398E-2</v>
      </c>
      <c r="G4444" s="6">
        <v>0.91435540057554499</v>
      </c>
      <c r="H4444" s="6">
        <v>70.990344686022297</v>
      </c>
      <c r="I4444" s="6">
        <v>-0.12238458913827301</v>
      </c>
      <c r="J4444" s="6">
        <v>0.89674738216365202</v>
      </c>
    </row>
    <row r="4445" spans="1:10" x14ac:dyDescent="0.2">
      <c r="A4445" s="7" t="s">
        <v>6652</v>
      </c>
      <c r="B4445" s="6">
        <v>741.734035071991</v>
      </c>
      <c r="C4445" s="6">
        <v>-8.6476305056227797E-3</v>
      </c>
      <c r="D4445" s="6">
        <v>1</v>
      </c>
      <c r="E4445" s="6">
        <v>741.734035071991</v>
      </c>
      <c r="F4445" s="6">
        <v>-0.195326449718875</v>
      </c>
      <c r="G4445" s="6">
        <v>0.345295898921469</v>
      </c>
      <c r="H4445" s="6">
        <v>741.734035071991</v>
      </c>
      <c r="I4445" s="6">
        <v>-0.186678819213252</v>
      </c>
      <c r="J4445" s="6">
        <v>0.37480708642385402</v>
      </c>
    </row>
    <row r="4446" spans="1:10" x14ac:dyDescent="0.2">
      <c r="A4446" s="7" t="s">
        <v>6653</v>
      </c>
      <c r="B4446" s="6">
        <v>424.08115840083502</v>
      </c>
      <c r="C4446" s="6">
        <v>0.26857719356144599</v>
      </c>
      <c r="D4446" s="6">
        <v>0.31164719345286301</v>
      </c>
      <c r="E4446" s="6">
        <v>424.08115840083502</v>
      </c>
      <c r="F4446" s="6">
        <v>-0.233564759431103</v>
      </c>
      <c r="G4446" s="6">
        <v>0.280931613309577</v>
      </c>
      <c r="H4446" s="6">
        <v>424.08115840083502</v>
      </c>
      <c r="I4446" s="6">
        <v>-0.50214195299254905</v>
      </c>
      <c r="J4446" s="6">
        <v>5.3799180985372903E-3</v>
      </c>
    </row>
    <row r="4447" spans="1:10" x14ac:dyDescent="0.2">
      <c r="A4447" s="7" t="s">
        <v>6654</v>
      </c>
      <c r="B4447" s="6">
        <v>2.7218465475724001</v>
      </c>
      <c r="C4447" s="6">
        <v>-0.79728495220412898</v>
      </c>
      <c r="D4447" s="6">
        <v>0.96199040813037495</v>
      </c>
      <c r="E4447" s="6">
        <v>2.7218465475724001</v>
      </c>
      <c r="F4447" s="6">
        <v>-1.50869553408797</v>
      </c>
      <c r="G4447" s="6">
        <v>0.62828613613801698</v>
      </c>
      <c r="H4447" s="6">
        <v>2.7218465475724001</v>
      </c>
      <c r="I4447" s="6">
        <v>-0.71141058188384099</v>
      </c>
      <c r="J4447" s="6">
        <v>0.87322620430115006</v>
      </c>
    </row>
    <row r="4448" spans="1:10" x14ac:dyDescent="0.2">
      <c r="A4448" s="7" t="s">
        <v>6655</v>
      </c>
      <c r="B4448" s="6">
        <v>3798.2883139119199</v>
      </c>
      <c r="C4448" s="6">
        <v>0.500121291998749</v>
      </c>
      <c r="D4448" s="8">
        <v>4.3642928664666601E-8</v>
      </c>
      <c r="E4448" s="6">
        <v>3798.2883139119199</v>
      </c>
      <c r="F4448" s="6">
        <v>1.1627271732243001</v>
      </c>
      <c r="G4448" s="8">
        <v>1.0592340232901001E-40</v>
      </c>
      <c r="H4448" s="6">
        <v>3798.2883139119199</v>
      </c>
      <c r="I4448" s="6">
        <v>0.66260588122555497</v>
      </c>
      <c r="J4448" s="8">
        <v>1.9267691908162299E-13</v>
      </c>
    </row>
    <row r="4449" spans="1:10" x14ac:dyDescent="0.2">
      <c r="A4449" s="7" t="s">
        <v>6656</v>
      </c>
      <c r="B4449" s="6">
        <v>0.66772908279411602</v>
      </c>
      <c r="C4449" s="6">
        <v>-0.13882299657570699</v>
      </c>
      <c r="D4449" s="6">
        <v>1</v>
      </c>
      <c r="E4449" s="6">
        <v>0.66772908279411602</v>
      </c>
      <c r="F4449" s="6">
        <v>2.3187954244188398</v>
      </c>
      <c r="G4449" s="6">
        <v>0.76930008472747902</v>
      </c>
      <c r="H4449" s="6">
        <v>0.66772908279411602</v>
      </c>
      <c r="I4449" s="6">
        <v>2.4576184209945402</v>
      </c>
      <c r="J4449" s="6">
        <v>0.74902351092772501</v>
      </c>
    </row>
    <row r="4450" spans="1:10" x14ac:dyDescent="0.2">
      <c r="A4450" s="7" t="s">
        <v>6657</v>
      </c>
      <c r="B4450" s="6">
        <v>988.76912207701605</v>
      </c>
      <c r="C4450" s="6">
        <v>-0.17603837481460699</v>
      </c>
      <c r="D4450" s="6">
        <v>0.361334038509453</v>
      </c>
      <c r="E4450" s="6">
        <v>988.76912207701605</v>
      </c>
      <c r="F4450" s="6">
        <v>8.7755237991365795E-2</v>
      </c>
      <c r="G4450" s="6">
        <v>0.67224079370506795</v>
      </c>
      <c r="H4450" s="6">
        <v>988.76912207701605</v>
      </c>
      <c r="I4450" s="6">
        <v>0.26379361280597302</v>
      </c>
      <c r="J4450" s="6">
        <v>4.9266412368106499E-2</v>
      </c>
    </row>
    <row r="4451" spans="1:10" x14ac:dyDescent="0.2">
      <c r="A4451" s="7" t="s">
        <v>966</v>
      </c>
      <c r="B4451" s="6">
        <v>1070.62623113681</v>
      </c>
      <c r="C4451" s="6">
        <v>-0.495456529936249</v>
      </c>
      <c r="D4451" s="8">
        <v>2.3318550959375798E-5</v>
      </c>
      <c r="E4451" s="6">
        <v>1070.62623113681</v>
      </c>
      <c r="F4451" s="6">
        <v>0.54835189339398105</v>
      </c>
      <c r="G4451" s="8">
        <v>2.9117273514469702E-6</v>
      </c>
      <c r="H4451" s="6">
        <v>1070.62623113681</v>
      </c>
      <c r="I4451" s="6">
        <v>1.0438084233302301</v>
      </c>
      <c r="J4451" s="8">
        <v>4.0386298053612498E-21</v>
      </c>
    </row>
    <row r="4452" spans="1:10" x14ac:dyDescent="0.2">
      <c r="A4452" s="7" t="s">
        <v>6658</v>
      </c>
      <c r="B4452" s="6">
        <v>646.99266301058003</v>
      </c>
      <c r="C4452" s="6">
        <v>-1.7718849332722001E-2</v>
      </c>
      <c r="D4452" s="6">
        <v>1</v>
      </c>
      <c r="E4452" s="6">
        <v>646.99266301058003</v>
      </c>
      <c r="F4452" s="6">
        <v>-0.43106115671721501</v>
      </c>
      <c r="G4452" s="6">
        <v>3.9331768008476599E-3</v>
      </c>
      <c r="H4452" s="6">
        <v>646.99266301058003</v>
      </c>
      <c r="I4452" s="6">
        <v>-0.41334230738449301</v>
      </c>
      <c r="J4452" s="6">
        <v>6.0209760791921302E-3</v>
      </c>
    </row>
    <row r="4453" spans="1:10" x14ac:dyDescent="0.2">
      <c r="A4453" s="7" t="s">
        <v>6659</v>
      </c>
      <c r="B4453" s="6">
        <v>40.871301475754201</v>
      </c>
      <c r="C4453" s="6">
        <v>5.4206631648891501E-2</v>
      </c>
      <c r="D4453" s="6">
        <v>1</v>
      </c>
      <c r="E4453" s="6">
        <v>40.871301475754201</v>
      </c>
      <c r="F4453" s="6">
        <v>8.9109589146608395E-2</v>
      </c>
      <c r="G4453" s="6">
        <v>0.92268095928292304</v>
      </c>
      <c r="H4453" s="6">
        <v>40.871301475754201</v>
      </c>
      <c r="I4453" s="6">
        <v>3.4902957497716901E-2</v>
      </c>
      <c r="J4453" s="6">
        <v>0.99561164532922897</v>
      </c>
    </row>
    <row r="4454" spans="1:10" x14ac:dyDescent="0.2">
      <c r="A4454" s="7" t="s">
        <v>222</v>
      </c>
      <c r="B4454" s="6">
        <v>34.023911553019701</v>
      </c>
      <c r="C4454" s="6">
        <v>1.3663409445554</v>
      </c>
      <c r="D4454" s="6">
        <v>4.8586774053761501E-2</v>
      </c>
      <c r="E4454" s="6">
        <v>34.023911553019701</v>
      </c>
      <c r="F4454" s="6">
        <v>-0.82290353800243299</v>
      </c>
      <c r="G4454" s="6">
        <v>0.16489080873285999</v>
      </c>
      <c r="H4454" s="6">
        <v>34.023911553019701</v>
      </c>
      <c r="I4454" s="6">
        <v>-2.1892444825578301</v>
      </c>
      <c r="J4454" s="8">
        <v>9.2069008245064396E-5</v>
      </c>
    </row>
    <row r="4455" spans="1:10" x14ac:dyDescent="0.2">
      <c r="A4455" s="7" t="s">
        <v>6660</v>
      </c>
      <c r="B4455" s="6">
        <v>2.80372969987262</v>
      </c>
      <c r="C4455" s="6">
        <v>1.23255808935296</v>
      </c>
      <c r="D4455" s="6">
        <v>0.863521418287308</v>
      </c>
      <c r="E4455" s="6">
        <v>2.80372969987262</v>
      </c>
      <c r="F4455" s="6">
        <v>-1.1030665742774399</v>
      </c>
      <c r="G4455" s="6">
        <v>0.70289169389537298</v>
      </c>
      <c r="H4455" s="6">
        <v>2.80372969987262</v>
      </c>
      <c r="I4455" s="6">
        <v>-2.3356246636304099</v>
      </c>
      <c r="J4455" s="6">
        <v>0.33427532820279698</v>
      </c>
    </row>
    <row r="4456" spans="1:10" x14ac:dyDescent="0.2">
      <c r="A4456" s="7" t="s">
        <v>6661</v>
      </c>
      <c r="B4456" s="6">
        <v>77.746938462247698</v>
      </c>
      <c r="C4456" s="6">
        <v>-3.3771840823511597E-2</v>
      </c>
      <c r="D4456" s="6">
        <v>1</v>
      </c>
      <c r="E4456" s="6">
        <v>77.746938462247698</v>
      </c>
      <c r="F4456" s="6">
        <v>0.12555227294215901</v>
      </c>
      <c r="G4456" s="6">
        <v>0.901818450869736</v>
      </c>
      <c r="H4456" s="6">
        <v>77.746938462247698</v>
      </c>
      <c r="I4456" s="6">
        <v>0.15932411376567099</v>
      </c>
      <c r="J4456" s="6">
        <v>0.85443146050191199</v>
      </c>
    </row>
    <row r="4457" spans="1:10" x14ac:dyDescent="0.2">
      <c r="A4457" s="7" t="s">
        <v>6662</v>
      </c>
      <c r="B4457" s="6">
        <v>9276.7235632769498</v>
      </c>
      <c r="C4457" s="6">
        <v>-7.3254845851285597E-2</v>
      </c>
      <c r="D4457" s="6">
        <v>0.86667315800468503</v>
      </c>
      <c r="E4457" s="6">
        <v>9276.7235632769498</v>
      </c>
      <c r="F4457" s="6">
        <v>-0.55573588049547096</v>
      </c>
      <c r="G4457" s="8">
        <v>8.3255182123180996E-7</v>
      </c>
      <c r="H4457" s="6">
        <v>9276.7235632769498</v>
      </c>
      <c r="I4457" s="6">
        <v>-0.48248103464418501</v>
      </c>
      <c r="J4457" s="8">
        <v>2.45407116162107E-5</v>
      </c>
    </row>
    <row r="4458" spans="1:10" x14ac:dyDescent="0.2">
      <c r="A4458" s="7" t="s">
        <v>6663</v>
      </c>
      <c r="B4458" s="6">
        <v>255.04152317379601</v>
      </c>
      <c r="C4458" s="6">
        <v>0.17315554868641</v>
      </c>
      <c r="D4458" s="6">
        <v>0.73443681307207997</v>
      </c>
      <c r="E4458" s="6">
        <v>255.04152317379601</v>
      </c>
      <c r="F4458" s="6">
        <v>0.11086428765124</v>
      </c>
      <c r="G4458" s="6">
        <v>0.78093990706008798</v>
      </c>
      <c r="H4458" s="6">
        <v>255.04152317379601</v>
      </c>
      <c r="I4458" s="6">
        <v>-6.2291261035169999E-2</v>
      </c>
      <c r="J4458" s="6">
        <v>0.89674738216365202</v>
      </c>
    </row>
    <row r="4459" spans="1:10" x14ac:dyDescent="0.2">
      <c r="A4459" s="7" t="s">
        <v>6664</v>
      </c>
      <c r="B4459" s="6">
        <v>3205.99679603596</v>
      </c>
      <c r="C4459" s="6">
        <v>-0.81956364214091804</v>
      </c>
      <c r="D4459" s="8">
        <v>6.7658514860816695E-16</v>
      </c>
      <c r="E4459" s="6">
        <v>3205.99679603596</v>
      </c>
      <c r="F4459" s="6">
        <v>-0.44424036573055797</v>
      </c>
      <c r="G4459" s="8">
        <v>3.3309936980931302E-5</v>
      </c>
      <c r="H4459" s="6">
        <v>3205.99679603596</v>
      </c>
      <c r="I4459" s="6">
        <v>0.37532327641036001</v>
      </c>
      <c r="J4459" s="6">
        <v>5.0735713630094303E-4</v>
      </c>
    </row>
    <row r="4460" spans="1:10" x14ac:dyDescent="0.2">
      <c r="A4460" s="7" t="s">
        <v>6665</v>
      </c>
      <c r="B4460" s="6">
        <v>6.1052319877782599</v>
      </c>
      <c r="C4460" s="6">
        <v>-1.08192935155262</v>
      </c>
      <c r="D4460" s="6">
        <v>0.78686659009861004</v>
      </c>
      <c r="E4460" s="6">
        <v>6.1052319877782599</v>
      </c>
      <c r="F4460" s="6">
        <v>-2.23287993487404</v>
      </c>
      <c r="G4460" s="6">
        <v>0.15986770305076101</v>
      </c>
      <c r="H4460" s="6">
        <v>6.1052319877782599</v>
      </c>
      <c r="I4460" s="6">
        <v>-1.15095058332141</v>
      </c>
      <c r="J4460" s="6">
        <v>0.52959520311250396</v>
      </c>
    </row>
    <row r="4461" spans="1:10" x14ac:dyDescent="0.2">
      <c r="A4461" s="7" t="s">
        <v>6666</v>
      </c>
      <c r="B4461" s="6">
        <v>407.24167474744002</v>
      </c>
      <c r="C4461" s="6">
        <v>0.13853647311817399</v>
      </c>
      <c r="D4461" s="6">
        <v>0.78613058145445203</v>
      </c>
      <c r="E4461" s="6">
        <v>407.24167474744002</v>
      </c>
      <c r="F4461" s="6">
        <v>0.244443650625804</v>
      </c>
      <c r="G4461" s="6">
        <v>0.279488933535668</v>
      </c>
      <c r="H4461" s="6">
        <v>407.24167474744002</v>
      </c>
      <c r="I4461" s="6">
        <v>0.10590717750763</v>
      </c>
      <c r="J4461" s="6">
        <v>0.757979200377218</v>
      </c>
    </row>
    <row r="4462" spans="1:10" x14ac:dyDescent="0.2">
      <c r="A4462" s="7" t="s">
        <v>6667</v>
      </c>
      <c r="B4462" s="6">
        <v>3.11834251977628</v>
      </c>
      <c r="C4462" s="6">
        <v>0.76233848421475003</v>
      </c>
      <c r="D4462" s="6">
        <v>0.95497963473858405</v>
      </c>
      <c r="E4462" s="6">
        <v>3.11834251977628</v>
      </c>
      <c r="F4462" s="6">
        <v>-0.265171489048036</v>
      </c>
      <c r="G4462" s="6">
        <v>0.94393374395358698</v>
      </c>
      <c r="H4462" s="6">
        <v>3.11834251977628</v>
      </c>
      <c r="I4462" s="6">
        <v>-1.0275099732627899</v>
      </c>
      <c r="J4462" s="6">
        <v>0.75271017665560702</v>
      </c>
    </row>
    <row r="4463" spans="1:10" x14ac:dyDescent="0.2">
      <c r="A4463" s="7" t="s">
        <v>6668</v>
      </c>
      <c r="B4463" s="6">
        <v>8.5534722525717992</v>
      </c>
      <c r="C4463" s="6">
        <v>-0.48001731334268299</v>
      </c>
      <c r="D4463" s="6">
        <v>0.95738575565759598</v>
      </c>
      <c r="E4463" s="6">
        <v>8.5534722525717992</v>
      </c>
      <c r="F4463" s="6">
        <v>-1.8278135780056799</v>
      </c>
      <c r="G4463" s="6">
        <v>0.156210009474258</v>
      </c>
      <c r="H4463" s="6">
        <v>8.5534722525717992</v>
      </c>
      <c r="I4463" s="6">
        <v>-1.347796264663</v>
      </c>
      <c r="J4463" s="6">
        <v>0.32510943707176898</v>
      </c>
    </row>
    <row r="4464" spans="1:10" x14ac:dyDescent="0.2">
      <c r="A4464" s="7" t="s">
        <v>6669</v>
      </c>
      <c r="B4464" s="6">
        <v>4.0933124427158702</v>
      </c>
      <c r="C4464" s="6">
        <v>1.60853397978192</v>
      </c>
      <c r="D4464" s="6">
        <v>0.576439335697435</v>
      </c>
      <c r="E4464" s="6">
        <v>4.0933124427158702</v>
      </c>
      <c r="F4464" s="6">
        <v>0.56572108423780298</v>
      </c>
      <c r="G4464" s="6">
        <v>0.85376459912582603</v>
      </c>
      <c r="H4464" s="6">
        <v>4.0933124427158702</v>
      </c>
      <c r="I4464" s="6">
        <v>-1.0428128955441101</v>
      </c>
      <c r="J4464" s="6">
        <v>0.68804292048082705</v>
      </c>
    </row>
    <row r="4465" spans="1:10" x14ac:dyDescent="0.2">
      <c r="A4465" s="7" t="s">
        <v>6670</v>
      </c>
      <c r="B4465" s="6">
        <v>128.396257958034</v>
      </c>
      <c r="C4465" s="6">
        <v>-0.22500903328031599</v>
      </c>
      <c r="D4465" s="6">
        <v>0.73157547704769199</v>
      </c>
      <c r="E4465" s="6">
        <v>128.396257958034</v>
      </c>
      <c r="F4465" s="6">
        <v>0.20393284735412401</v>
      </c>
      <c r="G4465" s="6">
        <v>0.64284216501442604</v>
      </c>
      <c r="H4465" s="6">
        <v>128.396257958034</v>
      </c>
      <c r="I4465" s="6">
        <v>0.42894188063444</v>
      </c>
      <c r="J4465" s="6">
        <v>0.17422155830099001</v>
      </c>
    </row>
    <row r="4466" spans="1:10" x14ac:dyDescent="0.2">
      <c r="A4466" s="7" t="s">
        <v>6671</v>
      </c>
      <c r="B4466" s="6">
        <v>193.341772520993</v>
      </c>
      <c r="C4466" s="6">
        <v>-8.6259881858654394E-2</v>
      </c>
      <c r="D4466" s="6">
        <v>0.96492629235180405</v>
      </c>
      <c r="E4466" s="6">
        <v>193.341772520993</v>
      </c>
      <c r="F4466" s="6">
        <v>0.52828169379001799</v>
      </c>
      <c r="G4466" s="6">
        <v>0.230854325918491</v>
      </c>
      <c r="H4466" s="6">
        <v>193.341772520993</v>
      </c>
      <c r="I4466" s="6">
        <v>0.61454157564867296</v>
      </c>
      <c r="J4466" s="6">
        <v>0.141378436764069</v>
      </c>
    </row>
    <row r="4467" spans="1:10" x14ac:dyDescent="0.2">
      <c r="A4467" s="7" t="s">
        <v>6672</v>
      </c>
      <c r="B4467" s="6">
        <v>355.25629662832898</v>
      </c>
      <c r="C4467" s="6">
        <v>-0.288395547619474</v>
      </c>
      <c r="D4467" s="6">
        <v>0.43647285572689998</v>
      </c>
      <c r="E4467" s="6">
        <v>355.25629662832898</v>
      </c>
      <c r="F4467" s="6">
        <v>0.139901920561399</v>
      </c>
      <c r="G4467" s="6">
        <v>0.72922307166263201</v>
      </c>
      <c r="H4467" s="6">
        <v>355.25629662832898</v>
      </c>
      <c r="I4467" s="6">
        <v>0.428297468180873</v>
      </c>
      <c r="J4467" s="6">
        <v>8.4275599357904005E-2</v>
      </c>
    </row>
    <row r="4468" spans="1:10" x14ac:dyDescent="0.2">
      <c r="A4468" s="7" t="s">
        <v>6673</v>
      </c>
      <c r="B4468" s="6">
        <v>4.0299157489193398</v>
      </c>
      <c r="C4468" s="6">
        <v>-1.54747431843019</v>
      </c>
      <c r="D4468" s="6">
        <v>0.60700759367580004</v>
      </c>
      <c r="E4468" s="6">
        <v>4.0299157489193398</v>
      </c>
      <c r="F4468" s="6">
        <v>-1.2883896487823501</v>
      </c>
      <c r="G4468" s="6">
        <v>0.57405224890972595</v>
      </c>
      <c r="H4468" s="6">
        <v>4.0299157489193398</v>
      </c>
      <c r="I4468" s="6">
        <v>0.259084669647835</v>
      </c>
      <c r="J4468" s="6">
        <v>0.92689058863761897</v>
      </c>
    </row>
    <row r="4469" spans="1:10" x14ac:dyDescent="0.2">
      <c r="A4469" s="7" t="s">
        <v>6674</v>
      </c>
      <c r="B4469" s="6">
        <v>153.756572536525</v>
      </c>
      <c r="C4469" s="6">
        <v>0.214470599654597</v>
      </c>
      <c r="D4469" s="6">
        <v>0.75408697306049699</v>
      </c>
      <c r="E4469" s="6">
        <v>153.756572536525</v>
      </c>
      <c r="F4469" s="6">
        <v>0.74158244850877897</v>
      </c>
      <c r="G4469" s="6">
        <v>7.9452918228814402E-3</v>
      </c>
      <c r="H4469" s="6">
        <v>153.756572536525</v>
      </c>
      <c r="I4469" s="6">
        <v>0.52711184885418205</v>
      </c>
      <c r="J4469" s="6">
        <v>8.1874073594447594E-2</v>
      </c>
    </row>
    <row r="4470" spans="1:10" x14ac:dyDescent="0.2">
      <c r="A4470" s="7" t="s">
        <v>6675</v>
      </c>
      <c r="B4470" s="6">
        <v>493.85037208712998</v>
      </c>
      <c r="C4470" s="6">
        <v>-0.89680617617703295</v>
      </c>
      <c r="D4470" s="8">
        <v>5.51052205943325E-9</v>
      </c>
      <c r="E4470" s="6">
        <v>493.85037208712998</v>
      </c>
      <c r="F4470" s="6">
        <v>-0.46038673540411401</v>
      </c>
      <c r="G4470" s="6">
        <v>5.9487622312696404E-3</v>
      </c>
      <c r="H4470" s="6">
        <v>493.85037208712998</v>
      </c>
      <c r="I4470" s="6">
        <v>0.436419440772919</v>
      </c>
      <c r="J4470" s="6">
        <v>7.2702811273621199E-3</v>
      </c>
    </row>
    <row r="4471" spans="1:10" x14ac:dyDescent="0.2">
      <c r="A4471" s="7" t="s">
        <v>6676</v>
      </c>
      <c r="B4471" s="6">
        <v>2.6828751414764</v>
      </c>
      <c r="C4471" s="6">
        <v>-2.2216820330523399</v>
      </c>
      <c r="D4471" s="6">
        <v>0.55989230860189598</v>
      </c>
      <c r="E4471" s="6">
        <v>2.6828751414764</v>
      </c>
      <c r="F4471" s="6">
        <v>-1.4085487766523599</v>
      </c>
      <c r="G4471" s="6">
        <v>0.68678948221362601</v>
      </c>
      <c r="H4471" s="6">
        <v>2.6828751414764</v>
      </c>
      <c r="I4471" s="6">
        <v>0.81313325639997802</v>
      </c>
      <c r="J4471" s="6">
        <v>0.83436331260291097</v>
      </c>
    </row>
    <row r="4472" spans="1:10" x14ac:dyDescent="0.2">
      <c r="A4472" s="7" t="s">
        <v>6677</v>
      </c>
      <c r="B4472" s="6">
        <v>210.94473248370099</v>
      </c>
      <c r="C4472" s="6">
        <v>0.96248207660652296</v>
      </c>
      <c r="D4472" s="8">
        <v>4.5296550475192198E-5</v>
      </c>
      <c r="E4472" s="6">
        <v>210.94473248370099</v>
      </c>
      <c r="F4472" s="6">
        <v>0.89206220832591199</v>
      </c>
      <c r="G4472" s="6">
        <v>1.07873196647796E-4</v>
      </c>
      <c r="H4472" s="6">
        <v>210.94473248370099</v>
      </c>
      <c r="I4472" s="6">
        <v>-7.0419868280611295E-2</v>
      </c>
      <c r="J4472" s="6">
        <v>0.89674738216365202</v>
      </c>
    </row>
    <row r="4473" spans="1:10" x14ac:dyDescent="0.2">
      <c r="A4473" s="7" t="s">
        <v>6678</v>
      </c>
      <c r="B4473" s="6">
        <v>700.69817830888599</v>
      </c>
      <c r="C4473" s="6">
        <v>0.261526619422559</v>
      </c>
      <c r="D4473" s="6">
        <v>0.12918534740908</v>
      </c>
      <c r="E4473" s="6">
        <v>700.69817830888599</v>
      </c>
      <c r="F4473" s="6">
        <v>0.11938063112403401</v>
      </c>
      <c r="G4473" s="6">
        <v>0.54365024722282995</v>
      </c>
      <c r="H4473" s="6">
        <v>700.69817830888599</v>
      </c>
      <c r="I4473" s="6">
        <v>-0.14214598829852501</v>
      </c>
      <c r="J4473" s="6">
        <v>0.43880484592632402</v>
      </c>
    </row>
    <row r="4474" spans="1:10" x14ac:dyDescent="0.2">
      <c r="A4474" s="7" t="s">
        <v>6679</v>
      </c>
      <c r="B4474" s="6">
        <v>345.79162113746202</v>
      </c>
      <c r="C4474" s="6">
        <v>1.0076534835756001E-2</v>
      </c>
      <c r="D4474" s="6">
        <v>1</v>
      </c>
      <c r="E4474" s="6">
        <v>345.79162113746202</v>
      </c>
      <c r="F4474" s="6">
        <v>6.6179180326212395E-2</v>
      </c>
      <c r="G4474" s="6">
        <v>0.87680666541000896</v>
      </c>
      <c r="H4474" s="6">
        <v>345.79162113746202</v>
      </c>
      <c r="I4474" s="6">
        <v>5.6102645490456397E-2</v>
      </c>
      <c r="J4474" s="6">
        <v>0.89674738216365202</v>
      </c>
    </row>
    <row r="4475" spans="1:10" x14ac:dyDescent="0.2">
      <c r="A4475" s="7" t="s">
        <v>6680</v>
      </c>
      <c r="B4475" s="6">
        <v>428.01469847976102</v>
      </c>
      <c r="C4475" s="6">
        <v>0.35645435302478901</v>
      </c>
      <c r="D4475" s="6">
        <v>0.104406275103705</v>
      </c>
      <c r="E4475" s="6">
        <v>428.01469847976102</v>
      </c>
      <c r="F4475" s="6">
        <v>5.41664676708229E-2</v>
      </c>
      <c r="G4475" s="6">
        <v>0.901818450869736</v>
      </c>
      <c r="H4475" s="6">
        <v>428.01469847976102</v>
      </c>
      <c r="I4475" s="6">
        <v>-0.302287885353967</v>
      </c>
      <c r="J4475" s="6">
        <v>0.129653723650656</v>
      </c>
    </row>
    <row r="4476" spans="1:10" x14ac:dyDescent="0.2">
      <c r="A4476" s="7" t="s">
        <v>6681</v>
      </c>
      <c r="B4476" s="6">
        <v>1116.5016739073201</v>
      </c>
      <c r="C4476" s="6">
        <v>0.45567521533475902</v>
      </c>
      <c r="D4476" s="6">
        <v>6.3531579502250801E-2</v>
      </c>
      <c r="E4476" s="6">
        <v>1116.5016739073201</v>
      </c>
      <c r="F4476" s="6">
        <v>6.8255025898643795E-2</v>
      </c>
      <c r="G4476" s="6">
        <v>0.89826837914773205</v>
      </c>
      <c r="H4476" s="6">
        <v>1116.5016739073201</v>
      </c>
      <c r="I4476" s="6">
        <v>-0.387420189436115</v>
      </c>
      <c r="J4476" s="6">
        <v>8.6032298190183001E-2</v>
      </c>
    </row>
    <row r="4477" spans="1:10" x14ac:dyDescent="0.2">
      <c r="A4477" s="7" t="s">
        <v>6682</v>
      </c>
      <c r="B4477" s="6">
        <v>44.184740368426901</v>
      </c>
      <c r="C4477" s="6">
        <v>0.886468992928514</v>
      </c>
      <c r="D4477" s="6">
        <v>0.146486108394911</v>
      </c>
      <c r="E4477" s="6">
        <v>44.184740368426901</v>
      </c>
      <c r="F4477" s="6">
        <v>-6.3751769453680399E-2</v>
      </c>
      <c r="G4477" s="6">
        <v>0.95365914418528097</v>
      </c>
      <c r="H4477" s="6">
        <v>44.184740368426901</v>
      </c>
      <c r="I4477" s="6">
        <v>-0.950220762382194</v>
      </c>
      <c r="J4477" s="6">
        <v>6.3371925604176496E-2</v>
      </c>
    </row>
    <row r="4478" spans="1:10" x14ac:dyDescent="0.2">
      <c r="A4478" s="7" t="s">
        <v>6683</v>
      </c>
      <c r="B4478" s="6">
        <v>6198.7661530160904</v>
      </c>
      <c r="C4478" s="6">
        <v>-0.17035023258303</v>
      </c>
      <c r="D4478" s="6">
        <v>0.30114695666466601</v>
      </c>
      <c r="E4478" s="6">
        <v>6198.7661530160904</v>
      </c>
      <c r="F4478" s="6">
        <v>-0.51542491026089898</v>
      </c>
      <c r="G4478" s="8">
        <v>1.33126304453071E-6</v>
      </c>
      <c r="H4478" s="6">
        <v>6198.7661530160904</v>
      </c>
      <c r="I4478" s="6">
        <v>-0.34507467767786998</v>
      </c>
      <c r="J4478" s="6">
        <v>1.9763653940375902E-3</v>
      </c>
    </row>
    <row r="4479" spans="1:10" x14ac:dyDescent="0.2">
      <c r="A4479" s="7" t="s">
        <v>6684</v>
      </c>
      <c r="B4479" s="6">
        <v>3284.1597529935202</v>
      </c>
      <c r="C4479" s="6">
        <v>-8.4847184801692802E-2</v>
      </c>
      <c r="D4479" s="6">
        <v>0.69790449917137998</v>
      </c>
      <c r="E4479" s="6">
        <v>3284.1597529935202</v>
      </c>
      <c r="F4479" s="6">
        <v>3.3424712225993698E-2</v>
      </c>
      <c r="G4479" s="6">
        <v>0.88859785268661595</v>
      </c>
      <c r="H4479" s="6">
        <v>3284.1597529935202</v>
      </c>
      <c r="I4479" s="6">
        <v>0.11827189702768701</v>
      </c>
      <c r="J4479" s="6">
        <v>0.32636543630466203</v>
      </c>
    </row>
    <row r="4480" spans="1:10" x14ac:dyDescent="0.2">
      <c r="A4480" s="7" t="s">
        <v>6685</v>
      </c>
      <c r="B4480" s="6">
        <v>105.147616578727</v>
      </c>
      <c r="C4480" s="6">
        <v>0.41472940886719001</v>
      </c>
      <c r="D4480" s="6">
        <v>0.42954211616119198</v>
      </c>
      <c r="E4480" s="6">
        <v>105.147616578727</v>
      </c>
      <c r="F4480" s="6">
        <v>-0.187122449983435</v>
      </c>
      <c r="G4480" s="6">
        <v>0.73862062637275705</v>
      </c>
      <c r="H4480" s="6">
        <v>105.147616578727</v>
      </c>
      <c r="I4480" s="6">
        <v>-0.60185185885062498</v>
      </c>
      <c r="J4480" s="6">
        <v>8.5893417662979393E-2</v>
      </c>
    </row>
    <row r="4481" spans="1:10" x14ac:dyDescent="0.2">
      <c r="A4481" s="7" t="s">
        <v>6686</v>
      </c>
      <c r="B4481" s="6">
        <v>1648.03221372998</v>
      </c>
      <c r="C4481" s="6">
        <v>-0.16074871256963499</v>
      </c>
      <c r="D4481" s="6">
        <v>0.31868117966348602</v>
      </c>
      <c r="E4481" s="6">
        <v>1648.03221372998</v>
      </c>
      <c r="F4481" s="6">
        <v>-0.36564636403071599</v>
      </c>
      <c r="G4481" s="6">
        <v>5.6976461942087099E-4</v>
      </c>
      <c r="H4481" s="6">
        <v>1648.03221372998</v>
      </c>
      <c r="I4481" s="6">
        <v>-0.20489765146108099</v>
      </c>
      <c r="J4481" s="6">
        <v>8.1657428221647704E-2</v>
      </c>
    </row>
    <row r="4482" spans="1:10" x14ac:dyDescent="0.2">
      <c r="A4482" s="7" t="s">
        <v>6687</v>
      </c>
      <c r="B4482" s="6">
        <v>4229.0694155053898</v>
      </c>
      <c r="C4482" s="6">
        <v>2.6650022993628002E-2</v>
      </c>
      <c r="D4482" s="6">
        <v>0.96492629235180405</v>
      </c>
      <c r="E4482" s="6">
        <v>4229.0694155053898</v>
      </c>
      <c r="F4482" s="6">
        <v>1.46574741107656E-2</v>
      </c>
      <c r="G4482" s="6">
        <v>0.94883132197784703</v>
      </c>
      <c r="H4482" s="6">
        <v>4229.0694155053898</v>
      </c>
      <c r="I4482" s="6">
        <v>-1.19925488828624E-2</v>
      </c>
      <c r="J4482" s="6">
        <v>0.96420580504544495</v>
      </c>
    </row>
    <row r="4483" spans="1:10" x14ac:dyDescent="0.2">
      <c r="A4483" s="7" t="s">
        <v>6688</v>
      </c>
      <c r="B4483" s="6">
        <v>315.657690565525</v>
      </c>
      <c r="C4483" s="6">
        <v>0.45619824154799998</v>
      </c>
      <c r="D4483" s="6">
        <v>3.7865717476121802E-2</v>
      </c>
      <c r="E4483" s="6">
        <v>315.657690565525</v>
      </c>
      <c r="F4483" s="6">
        <v>-0.214244545733668</v>
      </c>
      <c r="G4483" s="6">
        <v>0.36907625500869101</v>
      </c>
      <c r="H4483" s="6">
        <v>315.657690565525</v>
      </c>
      <c r="I4483" s="6">
        <v>-0.67044278728166795</v>
      </c>
      <c r="J4483" s="6">
        <v>2.9180723159866E-4</v>
      </c>
    </row>
    <row r="4484" spans="1:10" x14ac:dyDescent="0.2">
      <c r="A4484" s="7" t="s">
        <v>6689</v>
      </c>
      <c r="B4484" s="6">
        <v>1.53084984266428</v>
      </c>
      <c r="C4484" s="6">
        <v>-0.650954921538763</v>
      </c>
      <c r="D4484" s="6">
        <v>0.96492629235180405</v>
      </c>
      <c r="E4484" s="6">
        <v>1.53084984266428</v>
      </c>
      <c r="F4484" s="6">
        <v>-1.0930873213466199</v>
      </c>
      <c r="G4484" s="6">
        <v>0.83702850519211303</v>
      </c>
      <c r="H4484" s="6">
        <v>1.53084984266428</v>
      </c>
      <c r="I4484" s="6">
        <v>-0.44213239980786201</v>
      </c>
      <c r="J4484" s="6">
        <v>0.928510200411516</v>
      </c>
    </row>
    <row r="4485" spans="1:10" x14ac:dyDescent="0.2">
      <c r="A4485" s="7" t="s">
        <v>6690</v>
      </c>
      <c r="B4485" s="6">
        <v>221.985645754579</v>
      </c>
      <c r="C4485" s="6">
        <v>-0.44936144160633301</v>
      </c>
      <c r="D4485" s="6">
        <v>0.102390185038415</v>
      </c>
      <c r="E4485" s="6">
        <v>221.985645754579</v>
      </c>
      <c r="F4485" s="6">
        <v>-0.299292645877205</v>
      </c>
      <c r="G4485" s="6">
        <v>0.27175377162005598</v>
      </c>
      <c r="H4485" s="6">
        <v>221.985645754579</v>
      </c>
      <c r="I4485" s="6">
        <v>0.15006879572912801</v>
      </c>
      <c r="J4485" s="6">
        <v>0.68295925697401805</v>
      </c>
    </row>
    <row r="4486" spans="1:10" x14ac:dyDescent="0.2">
      <c r="A4486" s="7" t="s">
        <v>6691</v>
      </c>
      <c r="B4486" s="6">
        <v>225.18351097203501</v>
      </c>
      <c r="C4486" s="6">
        <v>0.19398246556156301</v>
      </c>
      <c r="D4486" s="6">
        <v>0.69833930752712503</v>
      </c>
      <c r="E4486" s="6">
        <v>225.18351097203501</v>
      </c>
      <c r="F4486" s="6">
        <v>-0.282207195373534</v>
      </c>
      <c r="G4486" s="6">
        <v>0.28528969821789901</v>
      </c>
      <c r="H4486" s="6">
        <v>225.18351097203501</v>
      </c>
      <c r="I4486" s="6">
        <v>-0.47618966093509701</v>
      </c>
      <c r="J4486" s="6">
        <v>3.81912348098963E-2</v>
      </c>
    </row>
    <row r="4487" spans="1:10" x14ac:dyDescent="0.2">
      <c r="A4487" s="7" t="s">
        <v>6692</v>
      </c>
      <c r="B4487" s="6">
        <v>264.63885895887199</v>
      </c>
      <c r="C4487" s="6">
        <v>-0.17972496763745799</v>
      </c>
      <c r="D4487" s="6">
        <v>0.70562075784561895</v>
      </c>
      <c r="E4487" s="6">
        <v>264.63885895887199</v>
      </c>
      <c r="F4487" s="6">
        <v>0.134127871809892</v>
      </c>
      <c r="G4487" s="6">
        <v>0.70928638233490504</v>
      </c>
      <c r="H4487" s="6">
        <v>264.63885895887199</v>
      </c>
      <c r="I4487" s="6">
        <v>0.31385283944734998</v>
      </c>
      <c r="J4487" s="6">
        <v>0.195057406697732</v>
      </c>
    </row>
    <row r="4488" spans="1:10" x14ac:dyDescent="0.2">
      <c r="A4488" s="7" t="s">
        <v>6693</v>
      </c>
      <c r="B4488" s="6">
        <v>6458.1078842159004</v>
      </c>
      <c r="C4488" s="6">
        <v>-0.102146446369384</v>
      </c>
      <c r="D4488" s="6">
        <v>0.87223637680780497</v>
      </c>
      <c r="E4488" s="6">
        <v>6458.1078842159004</v>
      </c>
      <c r="F4488" s="6">
        <v>-0.52758478548519006</v>
      </c>
      <c r="G4488" s="6">
        <v>1.70127797331702E-3</v>
      </c>
      <c r="H4488" s="6">
        <v>6458.1078842159004</v>
      </c>
      <c r="I4488" s="6">
        <v>-0.42543833911580597</v>
      </c>
      <c r="J4488" s="6">
        <v>1.41943376115687E-2</v>
      </c>
    </row>
    <row r="4489" spans="1:10" x14ac:dyDescent="0.2">
      <c r="A4489" s="7" t="s">
        <v>766</v>
      </c>
      <c r="B4489" s="6">
        <v>10668.5492720934</v>
      </c>
      <c r="C4489" s="6">
        <v>-0.30757512297616402</v>
      </c>
      <c r="D4489" s="6">
        <v>1.3072588359461901E-2</v>
      </c>
      <c r="E4489" s="6">
        <v>10668.5492720934</v>
      </c>
      <c r="F4489" s="6">
        <v>0.93298756122152504</v>
      </c>
      <c r="G4489" s="8">
        <v>1.68383117334576E-19</v>
      </c>
      <c r="H4489" s="6">
        <v>10668.5492720934</v>
      </c>
      <c r="I4489" s="6">
        <v>1.24056268419769</v>
      </c>
      <c r="J4489" s="8">
        <v>3.5550930349119598E-34</v>
      </c>
    </row>
    <row r="4490" spans="1:10" x14ac:dyDescent="0.2">
      <c r="A4490" s="7" t="s">
        <v>6694</v>
      </c>
      <c r="B4490" s="6">
        <v>102.37204484478799</v>
      </c>
      <c r="C4490" s="6">
        <v>0.248608344292613</v>
      </c>
      <c r="D4490" s="6">
        <v>0.72701089224965598</v>
      </c>
      <c r="E4490" s="6">
        <v>102.37204484478799</v>
      </c>
      <c r="F4490" s="6">
        <v>0.499441565765669</v>
      </c>
      <c r="G4490" s="6">
        <v>0.14293176350459699</v>
      </c>
      <c r="H4490" s="6">
        <v>102.37204484478799</v>
      </c>
      <c r="I4490" s="6">
        <v>0.25083322147305598</v>
      </c>
      <c r="J4490" s="6">
        <v>0.58321353210716997</v>
      </c>
    </row>
    <row r="4491" spans="1:10" x14ac:dyDescent="0.2">
      <c r="A4491" s="7" t="s">
        <v>6695</v>
      </c>
      <c r="B4491" s="6">
        <v>1.29305039778647</v>
      </c>
      <c r="C4491" s="6">
        <v>-1.37234319150293</v>
      </c>
      <c r="D4491" s="6">
        <v>0.90669802770763197</v>
      </c>
      <c r="E4491" s="6">
        <v>1.29305039778647</v>
      </c>
      <c r="F4491" s="6">
        <v>0.89352677626621402</v>
      </c>
      <c r="G4491" s="6">
        <v>0.901818450869736</v>
      </c>
      <c r="H4491" s="6">
        <v>1.29305039778647</v>
      </c>
      <c r="I4491" s="6">
        <v>2.2658699677691398</v>
      </c>
      <c r="J4491" s="6">
        <v>0.59500006384328996</v>
      </c>
    </row>
    <row r="4492" spans="1:10" x14ac:dyDescent="0.2">
      <c r="A4492" s="7" t="s">
        <v>6696</v>
      </c>
      <c r="B4492" s="6">
        <v>12779.271890129199</v>
      </c>
      <c r="C4492" s="6">
        <v>-2.0217915190118899E-2</v>
      </c>
      <c r="D4492" s="6">
        <v>0.98681227368389202</v>
      </c>
      <c r="E4492" s="6">
        <v>12779.271890129199</v>
      </c>
      <c r="F4492" s="6">
        <v>-0.14536565437287799</v>
      </c>
      <c r="G4492" s="6">
        <v>0.31857182657280603</v>
      </c>
      <c r="H4492" s="6">
        <v>12779.271890129199</v>
      </c>
      <c r="I4492" s="6">
        <v>-0.12514773918275901</v>
      </c>
      <c r="J4492" s="6">
        <v>0.416867533967964</v>
      </c>
    </row>
    <row r="4493" spans="1:10" x14ac:dyDescent="0.2">
      <c r="A4493" s="7" t="s">
        <v>6697</v>
      </c>
      <c r="B4493" s="6">
        <v>1.21250107065715</v>
      </c>
      <c r="C4493" s="6">
        <v>-1.5530053390587699</v>
      </c>
      <c r="D4493" s="6">
        <v>0.95314335034489905</v>
      </c>
      <c r="E4493" s="6">
        <v>1.21250107065715</v>
      </c>
      <c r="F4493" s="6">
        <v>-4.1546512946600798</v>
      </c>
      <c r="G4493" s="6">
        <v>0.304751401280142</v>
      </c>
      <c r="H4493" s="6">
        <v>1.21250107065715</v>
      </c>
      <c r="I4493" s="6">
        <v>-2.6016459556012999</v>
      </c>
      <c r="J4493" s="6">
        <v>0.59843865139140096</v>
      </c>
    </row>
    <row r="4494" spans="1:10" x14ac:dyDescent="0.2">
      <c r="A4494" s="7" t="s">
        <v>6698</v>
      </c>
      <c r="B4494" s="6">
        <v>4.8888525224378201</v>
      </c>
      <c r="C4494" s="6">
        <v>-0.41244969549932597</v>
      </c>
      <c r="D4494" s="6">
        <v>0.96492629235180405</v>
      </c>
      <c r="E4494" s="6">
        <v>4.8888525224378201</v>
      </c>
      <c r="F4494" s="6">
        <v>1.0197699502924999</v>
      </c>
      <c r="G4494" s="6">
        <v>0.66166698427778403</v>
      </c>
      <c r="H4494" s="6">
        <v>4.8888525224378201</v>
      </c>
      <c r="I4494" s="6">
        <v>1.4322196457918299</v>
      </c>
      <c r="J4494" s="6">
        <v>0.45653955128422902</v>
      </c>
    </row>
    <row r="4495" spans="1:10" x14ac:dyDescent="0.2">
      <c r="A4495" s="7" t="s">
        <v>6699</v>
      </c>
      <c r="B4495" s="6">
        <v>0.16428514314958101</v>
      </c>
      <c r="C4495" s="6">
        <v>1.3991803790132</v>
      </c>
      <c r="D4495" s="6">
        <v>0.96492629235180405</v>
      </c>
      <c r="E4495" s="6">
        <v>0.16428514314958101</v>
      </c>
      <c r="F4495" s="6">
        <v>1.3574079594869599</v>
      </c>
      <c r="G4495" s="6">
        <v>0.90430980955816498</v>
      </c>
      <c r="H4495" s="6">
        <v>0.16428514314958101</v>
      </c>
      <c r="I4495" s="6">
        <v>0</v>
      </c>
      <c r="J4495" s="6">
        <v>1</v>
      </c>
    </row>
    <row r="4496" spans="1:10" x14ac:dyDescent="0.2">
      <c r="A4496" s="7" t="s">
        <v>6700</v>
      </c>
      <c r="B4496" s="6">
        <v>5406.1555897886601</v>
      </c>
      <c r="C4496" s="6">
        <v>0.11622283468486801</v>
      </c>
      <c r="D4496" s="6">
        <v>0.53477564376745002</v>
      </c>
      <c r="E4496" s="6">
        <v>5406.1555897886601</v>
      </c>
      <c r="F4496" s="6">
        <v>-0.157490484106932</v>
      </c>
      <c r="G4496" s="6">
        <v>0.18859921619558501</v>
      </c>
      <c r="H4496" s="6">
        <v>5406.1555897886601</v>
      </c>
      <c r="I4496" s="6">
        <v>-0.2737133187918</v>
      </c>
      <c r="J4496" s="6">
        <v>8.8386869356062991E-3</v>
      </c>
    </row>
    <row r="4497" spans="1:10" x14ac:dyDescent="0.2">
      <c r="A4497" s="7" t="s">
        <v>6701</v>
      </c>
      <c r="B4497" s="6">
        <v>571.45339761901005</v>
      </c>
      <c r="C4497" s="6">
        <v>7.8257454318970701E-2</v>
      </c>
      <c r="D4497" s="6">
        <v>0.96492629235180405</v>
      </c>
      <c r="E4497" s="6">
        <v>571.45339761901005</v>
      </c>
      <c r="F4497" s="6">
        <v>-0.17596471503683001</v>
      </c>
      <c r="G4497" s="6">
        <v>0.59148994111563802</v>
      </c>
      <c r="H4497" s="6">
        <v>571.45339761901005</v>
      </c>
      <c r="I4497" s="6">
        <v>-0.2542221693558</v>
      </c>
      <c r="J4497" s="6">
        <v>0.35949128878821102</v>
      </c>
    </row>
    <row r="4498" spans="1:10" x14ac:dyDescent="0.2">
      <c r="A4498" s="7" t="s">
        <v>6702</v>
      </c>
      <c r="B4498" s="6">
        <v>11.7128284669975</v>
      </c>
      <c r="C4498" s="6">
        <v>0.70578058909831098</v>
      </c>
      <c r="D4498" s="6">
        <v>0.77515102990604601</v>
      </c>
      <c r="E4498" s="6">
        <v>11.7128284669975</v>
      </c>
      <c r="F4498" s="6">
        <v>-0.287454766435077</v>
      </c>
      <c r="G4498" s="6">
        <v>0.89891687195841696</v>
      </c>
      <c r="H4498" s="6">
        <v>11.7128284669975</v>
      </c>
      <c r="I4498" s="6">
        <v>-0.99323535553338804</v>
      </c>
      <c r="J4498" s="6">
        <v>0.406051057985094</v>
      </c>
    </row>
    <row r="4499" spans="1:10" x14ac:dyDescent="0.2">
      <c r="A4499" s="7" t="s">
        <v>1775</v>
      </c>
      <c r="B4499" s="6">
        <v>132.956221896556</v>
      </c>
      <c r="C4499" s="6">
        <v>-7.6490325633471801E-2</v>
      </c>
      <c r="D4499" s="6">
        <v>0.96492629235180405</v>
      </c>
      <c r="E4499" s="6">
        <v>132.956221896556</v>
      </c>
      <c r="F4499" s="6">
        <v>1.01669396977158</v>
      </c>
      <c r="G4499" s="6">
        <v>6.2811291174381305E-4</v>
      </c>
      <c r="H4499" s="6">
        <v>132.956221896556</v>
      </c>
      <c r="I4499" s="6">
        <v>1.0931842954050499</v>
      </c>
      <c r="J4499" s="6">
        <v>2.0554259564102101E-4</v>
      </c>
    </row>
    <row r="4500" spans="1:10" x14ac:dyDescent="0.2">
      <c r="A4500" s="7" t="s">
        <v>6703</v>
      </c>
      <c r="B4500" s="6">
        <v>2906.72630864039</v>
      </c>
      <c r="C4500" s="6">
        <v>-0.62800051021747005</v>
      </c>
      <c r="D4500" s="8">
        <v>2.7070640874053499E-8</v>
      </c>
      <c r="E4500" s="6">
        <v>2906.72630864039</v>
      </c>
      <c r="F4500" s="6">
        <v>-0.78282988314910495</v>
      </c>
      <c r="G4500" s="8">
        <v>9.5650309510903309E-13</v>
      </c>
      <c r="H4500" s="6">
        <v>2906.72630864039</v>
      </c>
      <c r="I4500" s="6">
        <v>-0.15482937293163501</v>
      </c>
      <c r="J4500" s="6">
        <v>0.28384033692301602</v>
      </c>
    </row>
    <row r="4501" spans="1:10" x14ac:dyDescent="0.2">
      <c r="A4501" s="7" t="s">
        <v>1219</v>
      </c>
      <c r="B4501" s="6">
        <v>290.24953835331598</v>
      </c>
      <c r="C4501" s="6">
        <v>-9.8154185477560593E-2</v>
      </c>
      <c r="D4501" s="6">
        <v>0.92621446050848899</v>
      </c>
      <c r="E4501" s="6">
        <v>290.24953835331598</v>
      </c>
      <c r="F4501" s="6">
        <v>1.3122829857817599</v>
      </c>
      <c r="G4501" s="8">
        <v>2.4947270441554801E-11</v>
      </c>
      <c r="H4501" s="6">
        <v>290.24953835331598</v>
      </c>
      <c r="I4501" s="6">
        <v>1.41043717125932</v>
      </c>
      <c r="J4501" s="8">
        <v>5.4492307980693003E-13</v>
      </c>
    </row>
    <row r="4502" spans="1:10" x14ac:dyDescent="0.2">
      <c r="A4502" s="7" t="s">
        <v>6704</v>
      </c>
      <c r="B4502" s="6">
        <v>833.021045869197</v>
      </c>
      <c r="C4502" s="6">
        <v>-0.22195090718434399</v>
      </c>
      <c r="D4502" s="6">
        <v>0.36743797743980899</v>
      </c>
      <c r="E4502" s="6">
        <v>833.021045869197</v>
      </c>
      <c r="F4502" s="6">
        <v>0.16330369295752001</v>
      </c>
      <c r="G4502" s="6">
        <v>0.45536751780780399</v>
      </c>
      <c r="H4502" s="6">
        <v>833.021045869197</v>
      </c>
      <c r="I4502" s="6">
        <v>0.38525460014186302</v>
      </c>
      <c r="J4502" s="6">
        <v>1.9956970886242702E-2</v>
      </c>
    </row>
    <row r="4503" spans="1:10" x14ac:dyDescent="0.2">
      <c r="A4503" s="7" t="s">
        <v>6705</v>
      </c>
      <c r="B4503" s="6">
        <v>14.1523427196156</v>
      </c>
      <c r="C4503" s="6">
        <v>7.2814997934137704E-2</v>
      </c>
      <c r="D4503" s="6">
        <v>1</v>
      </c>
      <c r="E4503" s="6">
        <v>14.1523427196156</v>
      </c>
      <c r="F4503" s="6">
        <v>0.272751811119125</v>
      </c>
      <c r="G4503" s="6">
        <v>0.901818450869736</v>
      </c>
      <c r="H4503" s="6">
        <v>14.1523427196156</v>
      </c>
      <c r="I4503" s="6">
        <v>0.19993681318498699</v>
      </c>
      <c r="J4503" s="6">
        <v>0.90266767066033704</v>
      </c>
    </row>
    <row r="4504" spans="1:10" x14ac:dyDescent="0.2">
      <c r="A4504" s="7" t="s">
        <v>381</v>
      </c>
      <c r="B4504" s="6">
        <v>19.481532425408901</v>
      </c>
      <c r="C4504" s="6">
        <v>-1.07699928588801</v>
      </c>
      <c r="D4504" s="6">
        <v>0.44949772075305799</v>
      </c>
      <c r="E4504" s="6">
        <v>19.481532425408901</v>
      </c>
      <c r="F4504" s="6">
        <v>-3.0039919024528698</v>
      </c>
      <c r="G4504" s="6">
        <v>1.08672525034355E-4</v>
      </c>
      <c r="H4504" s="6">
        <v>19.481532425408901</v>
      </c>
      <c r="I4504" s="6">
        <v>-1.9269926165648701</v>
      </c>
      <c r="J4504" s="6">
        <v>8.3340186631567694E-3</v>
      </c>
    </row>
    <row r="4505" spans="1:10" x14ac:dyDescent="0.2">
      <c r="A4505" s="7" t="s">
        <v>6706</v>
      </c>
      <c r="B4505" s="6">
        <v>1329.44226486506</v>
      </c>
      <c r="C4505" s="6">
        <v>-1.6051712111062599E-2</v>
      </c>
      <c r="D4505" s="6">
        <v>1</v>
      </c>
      <c r="E4505" s="6">
        <v>1329.44226486506</v>
      </c>
      <c r="F4505" s="6">
        <v>-0.80424076442652004</v>
      </c>
      <c r="G4505" s="8">
        <v>1.2113212201411699E-13</v>
      </c>
      <c r="H4505" s="6">
        <v>1329.44226486506</v>
      </c>
      <c r="I4505" s="6">
        <v>-0.78818905231545699</v>
      </c>
      <c r="J4505" s="8">
        <v>4.2536068154585198E-13</v>
      </c>
    </row>
    <row r="4506" spans="1:10" x14ac:dyDescent="0.2">
      <c r="A4506" s="7" t="s">
        <v>6707</v>
      </c>
      <c r="B4506" s="6">
        <v>4.2026134445500603</v>
      </c>
      <c r="C4506" s="6">
        <v>0.26336058880594798</v>
      </c>
      <c r="D4506" s="6">
        <v>0.98189224965511201</v>
      </c>
      <c r="E4506" s="6">
        <v>4.2026134445500603</v>
      </c>
      <c r="F4506" s="6">
        <v>3.68717135985329</v>
      </c>
      <c r="G4506" s="6">
        <v>0.113932100516871</v>
      </c>
      <c r="H4506" s="6">
        <v>4.2026134445500603</v>
      </c>
      <c r="I4506" s="6">
        <v>3.42381077104735</v>
      </c>
      <c r="J4506" s="6">
        <v>0.15100409452637101</v>
      </c>
    </row>
    <row r="4507" spans="1:10" x14ac:dyDescent="0.2">
      <c r="A4507" s="7" t="s">
        <v>6708</v>
      </c>
      <c r="B4507" s="6">
        <v>0.96487307944990996</v>
      </c>
      <c r="C4507" s="6">
        <v>0.99489117775421199</v>
      </c>
      <c r="D4507" s="6">
        <v>0.96492629235180405</v>
      </c>
      <c r="E4507" s="6">
        <v>0.96487307944990996</v>
      </c>
      <c r="F4507" s="6">
        <v>3.34281140376731</v>
      </c>
      <c r="G4507" s="6">
        <v>0.52736368790619703</v>
      </c>
      <c r="H4507" s="6">
        <v>0.96487307944990996</v>
      </c>
      <c r="I4507" s="6">
        <v>2.3479202260131</v>
      </c>
      <c r="J4507" s="6">
        <v>0.72512874193101895</v>
      </c>
    </row>
    <row r="4508" spans="1:10" x14ac:dyDescent="0.2">
      <c r="A4508" s="7" t="s">
        <v>2732</v>
      </c>
      <c r="B4508" s="6">
        <v>8.2654913043497409</v>
      </c>
      <c r="C4508" s="6">
        <v>-4.3835145959662603</v>
      </c>
      <c r="D4508" s="6">
        <v>1.12507519156003E-2</v>
      </c>
      <c r="E4508" s="6">
        <v>8.2654913043497409</v>
      </c>
      <c r="F4508" s="6">
        <v>-2.1696269677236901</v>
      </c>
      <c r="G4508" s="6">
        <v>0.29033120495037701</v>
      </c>
      <c r="H4508" s="6">
        <v>8.2654913043497409</v>
      </c>
      <c r="I4508" s="6">
        <v>2.2138876282425701</v>
      </c>
      <c r="J4508" s="6">
        <v>9.6192484724448704E-2</v>
      </c>
    </row>
    <row r="4509" spans="1:10" x14ac:dyDescent="0.2">
      <c r="A4509" s="7" t="s">
        <v>603</v>
      </c>
      <c r="B4509" s="6">
        <v>282.91708029385399</v>
      </c>
      <c r="C4509" s="6">
        <v>-5.3444930525120498</v>
      </c>
      <c r="D4509" s="8">
        <v>9.7315395032123898E-72</v>
      </c>
      <c r="E4509" s="6">
        <v>282.91708029385399</v>
      </c>
      <c r="F4509" s="6">
        <v>-4.7271758588503597E-2</v>
      </c>
      <c r="G4509" s="6">
        <v>0.973498327073682</v>
      </c>
      <c r="H4509" s="6">
        <v>282.91708029385399</v>
      </c>
      <c r="I4509" s="6">
        <v>5.2972212939235499</v>
      </c>
      <c r="J4509" s="8">
        <v>5.3956967888135004E-68</v>
      </c>
    </row>
    <row r="4510" spans="1:10" x14ac:dyDescent="0.2">
      <c r="A4510" s="7" t="s">
        <v>753</v>
      </c>
      <c r="B4510" s="6">
        <v>4783.8133591734904</v>
      </c>
      <c r="C4510" s="6">
        <v>-2.3541934620977898</v>
      </c>
      <c r="D4510" s="8">
        <v>1.22877994549995E-139</v>
      </c>
      <c r="E4510" s="6">
        <v>4783.8133591734904</v>
      </c>
      <c r="F4510" s="6">
        <v>-1.1935459688714101</v>
      </c>
      <c r="G4510" s="8">
        <v>2.8394240769284702E-35</v>
      </c>
      <c r="H4510" s="6">
        <v>4783.8133591734904</v>
      </c>
      <c r="I4510" s="6">
        <v>1.1606474932263799</v>
      </c>
      <c r="J4510" s="8">
        <v>3.1609572392931003E-35</v>
      </c>
    </row>
    <row r="4511" spans="1:10" x14ac:dyDescent="0.2">
      <c r="A4511" s="7" t="s">
        <v>6709</v>
      </c>
      <c r="B4511" s="6">
        <v>1217.7708515465699</v>
      </c>
      <c r="C4511" s="6">
        <v>0.769878795257118</v>
      </c>
      <c r="D4511" s="8">
        <v>8.4821637357602502E-11</v>
      </c>
      <c r="E4511" s="6">
        <v>1217.7708515465699</v>
      </c>
      <c r="F4511" s="6">
        <v>0.13621756567806501</v>
      </c>
      <c r="G4511" s="6">
        <v>0.40922318048496897</v>
      </c>
      <c r="H4511" s="6">
        <v>1217.7708515465699</v>
      </c>
      <c r="I4511" s="6">
        <v>-0.63366122957905302</v>
      </c>
      <c r="J4511" s="8">
        <v>1.3786869204932299E-7</v>
      </c>
    </row>
    <row r="4512" spans="1:10" x14ac:dyDescent="0.2">
      <c r="A4512" s="7" t="s">
        <v>6710</v>
      </c>
      <c r="B4512" s="6">
        <v>204.059086055286</v>
      </c>
      <c r="C4512" s="6">
        <v>0.45976272171459498</v>
      </c>
      <c r="D4512" s="6">
        <v>8.4853081194202096E-2</v>
      </c>
      <c r="E4512" s="6">
        <v>204.059086055286</v>
      </c>
      <c r="F4512" s="6">
        <v>0.105678615732128</v>
      </c>
      <c r="G4512" s="6">
        <v>0.80665592805137798</v>
      </c>
      <c r="H4512" s="6">
        <v>204.059086055286</v>
      </c>
      <c r="I4512" s="6">
        <v>-0.35408410598246798</v>
      </c>
      <c r="J4512" s="6">
        <v>0.161682394494855</v>
      </c>
    </row>
    <row r="4513" spans="1:10" x14ac:dyDescent="0.2">
      <c r="A4513" s="7" t="s">
        <v>6711</v>
      </c>
      <c r="B4513" s="6">
        <v>0.17556799460658701</v>
      </c>
      <c r="C4513" s="6">
        <v>-1.5742369324328001</v>
      </c>
      <c r="D4513" s="6">
        <v>0.96492629235180405</v>
      </c>
      <c r="E4513" s="6">
        <v>0.17556799460658701</v>
      </c>
      <c r="F4513" s="6">
        <v>0</v>
      </c>
      <c r="G4513" s="6">
        <v>1</v>
      </c>
      <c r="H4513" s="6">
        <v>0.17556799460658701</v>
      </c>
      <c r="I4513" s="6">
        <v>1.4496659896173001</v>
      </c>
      <c r="J4513" s="6">
        <v>0.89674738216365202</v>
      </c>
    </row>
    <row r="4514" spans="1:10" x14ac:dyDescent="0.2">
      <c r="A4514" s="7" t="s">
        <v>6712</v>
      </c>
      <c r="B4514" s="6">
        <v>0.33542284439148901</v>
      </c>
      <c r="C4514" s="6">
        <v>-2.5267599092859099</v>
      </c>
      <c r="D4514" s="6">
        <v>0.94782008972654697</v>
      </c>
      <c r="E4514" s="6">
        <v>0.33542284439148901</v>
      </c>
      <c r="F4514" s="6">
        <v>0</v>
      </c>
      <c r="G4514" s="6">
        <v>1</v>
      </c>
      <c r="H4514" s="6">
        <v>0.33542284439148901</v>
      </c>
      <c r="I4514" s="6">
        <v>2.4021889664704101</v>
      </c>
      <c r="J4514" s="6">
        <v>0.84048511230561795</v>
      </c>
    </row>
    <row r="4515" spans="1:10" x14ac:dyDescent="0.2">
      <c r="A4515" s="7" t="s">
        <v>6713</v>
      </c>
      <c r="B4515" s="6">
        <v>110.421289458459</v>
      </c>
      <c r="C4515" s="6">
        <v>0.22919281778026501</v>
      </c>
      <c r="D4515" s="6">
        <v>0.78421028064271603</v>
      </c>
      <c r="E4515" s="6">
        <v>110.421289458459</v>
      </c>
      <c r="F4515" s="6">
        <v>-8.7165109661609605E-2</v>
      </c>
      <c r="G4515" s="6">
        <v>0.901818450869736</v>
      </c>
      <c r="H4515" s="6">
        <v>110.421289458459</v>
      </c>
      <c r="I4515" s="6">
        <v>-0.31635792744187402</v>
      </c>
      <c r="J4515" s="6">
        <v>0.43565449827033997</v>
      </c>
    </row>
    <row r="4516" spans="1:10" x14ac:dyDescent="0.2">
      <c r="A4516" s="7" t="s">
        <v>6714</v>
      </c>
      <c r="B4516" s="6">
        <v>2.8485850518929001</v>
      </c>
      <c r="C4516" s="6">
        <v>-0.68429878029193003</v>
      </c>
      <c r="D4516" s="6">
        <v>0.96451982672078296</v>
      </c>
      <c r="E4516" s="6">
        <v>2.8485850518929001</v>
      </c>
      <c r="F4516" s="6">
        <v>-0.95892949619274304</v>
      </c>
      <c r="G4516" s="6">
        <v>0.76949084460060901</v>
      </c>
      <c r="H4516" s="6">
        <v>2.8485850518929001</v>
      </c>
      <c r="I4516" s="6">
        <v>-0.274630715900813</v>
      </c>
      <c r="J4516" s="6">
        <v>0.939419436584781</v>
      </c>
    </row>
    <row r="4517" spans="1:10" x14ac:dyDescent="0.2">
      <c r="A4517" s="7" t="s">
        <v>6715</v>
      </c>
      <c r="B4517" s="6">
        <v>0.16146991045932901</v>
      </c>
      <c r="C4517" s="6">
        <v>0</v>
      </c>
      <c r="D4517" s="6">
        <v>1</v>
      </c>
      <c r="E4517" s="6">
        <v>0.16146991045932901</v>
      </c>
      <c r="F4517" s="6">
        <v>-1.5400138155843901</v>
      </c>
      <c r="G4517" s="6">
        <v>0.901818450869736</v>
      </c>
      <c r="H4517" s="6">
        <v>0.16146991045932901</v>
      </c>
      <c r="I4517" s="6">
        <v>-1.45721529229513</v>
      </c>
      <c r="J4517" s="6">
        <v>0.89674738216365202</v>
      </c>
    </row>
    <row r="4518" spans="1:10" x14ac:dyDescent="0.2">
      <c r="A4518" s="7" t="s">
        <v>6716</v>
      </c>
      <c r="B4518" s="6">
        <v>155.27162193842599</v>
      </c>
      <c r="C4518" s="6">
        <v>0.20575383086583399</v>
      </c>
      <c r="D4518" s="6">
        <v>0.75720125570582497</v>
      </c>
      <c r="E4518" s="6">
        <v>155.27162193842599</v>
      </c>
      <c r="F4518" s="6">
        <v>-0.228470484738032</v>
      </c>
      <c r="G4518" s="6">
        <v>0.53027173770699498</v>
      </c>
      <c r="H4518" s="6">
        <v>155.27162193842599</v>
      </c>
      <c r="I4518" s="6">
        <v>-0.43422431560386598</v>
      </c>
      <c r="J4518" s="6">
        <v>0.133117938809205</v>
      </c>
    </row>
    <row r="4519" spans="1:10" x14ac:dyDescent="0.2">
      <c r="A4519" s="7" t="s">
        <v>2246</v>
      </c>
      <c r="B4519" s="6">
        <v>73.824275535316801</v>
      </c>
      <c r="C4519" s="6">
        <v>2.0546848059860001</v>
      </c>
      <c r="D4519" s="8">
        <v>3.1778790928305501E-9</v>
      </c>
      <c r="E4519" s="6">
        <v>73.824275535316801</v>
      </c>
      <c r="F4519" s="6">
        <v>2.8554315527695802</v>
      </c>
      <c r="G4519" s="8">
        <v>1.5852569842034499E-14</v>
      </c>
      <c r="H4519" s="6">
        <v>73.824275535316801</v>
      </c>
      <c r="I4519" s="6">
        <v>0.80074674678359004</v>
      </c>
      <c r="J4519" s="6">
        <v>9.6208264301789498E-2</v>
      </c>
    </row>
    <row r="4520" spans="1:10" x14ac:dyDescent="0.2">
      <c r="A4520" s="7" t="s">
        <v>6717</v>
      </c>
      <c r="B4520" s="6">
        <v>0.152307950431362</v>
      </c>
      <c r="C4520" s="6">
        <v>1.34403849757857</v>
      </c>
      <c r="D4520" s="6">
        <v>0.96492629235180405</v>
      </c>
      <c r="E4520" s="6">
        <v>0.152307950431362</v>
      </c>
      <c r="F4520" s="6">
        <v>1.3022660780523201</v>
      </c>
      <c r="G4520" s="6">
        <v>0.90430980955816498</v>
      </c>
      <c r="H4520" s="6">
        <v>0.152307950431362</v>
      </c>
      <c r="I4520" s="6">
        <v>0</v>
      </c>
      <c r="J4520" s="6">
        <v>1</v>
      </c>
    </row>
    <row r="4521" spans="1:10" x14ac:dyDescent="0.2">
      <c r="A4521" s="7" t="s">
        <v>6718</v>
      </c>
      <c r="B4521" s="6">
        <v>281.95769628915201</v>
      </c>
      <c r="C4521" s="6">
        <v>0.25958435708842098</v>
      </c>
      <c r="D4521" s="6">
        <v>0.48245425957598498</v>
      </c>
      <c r="E4521" s="6">
        <v>281.95769628915201</v>
      </c>
      <c r="F4521" s="6">
        <v>-0.51693346214506697</v>
      </c>
      <c r="G4521" s="6">
        <v>1.6690465556954099E-2</v>
      </c>
      <c r="H4521" s="6">
        <v>281.95769628915201</v>
      </c>
      <c r="I4521" s="6">
        <v>-0.77651781923348795</v>
      </c>
      <c r="J4521" s="6">
        <v>1.65669300520127E-4</v>
      </c>
    </row>
    <row r="4522" spans="1:10" x14ac:dyDescent="0.2">
      <c r="A4522" s="7" t="s">
        <v>2219</v>
      </c>
      <c r="B4522" s="6">
        <v>733.74985561352298</v>
      </c>
      <c r="C4522" s="6">
        <v>1.14108652917898</v>
      </c>
      <c r="D4522" s="8">
        <v>8.3345169389017306E-15</v>
      </c>
      <c r="E4522" s="6">
        <v>733.74985561352298</v>
      </c>
      <c r="F4522" s="6">
        <v>0.42860994727610202</v>
      </c>
      <c r="G4522" s="6">
        <v>6.8443360012076801E-3</v>
      </c>
      <c r="H4522" s="6">
        <v>733.74985561352298</v>
      </c>
      <c r="I4522" s="6">
        <v>-0.71247658190288099</v>
      </c>
      <c r="J4522" s="8">
        <v>3.76212423808136E-6</v>
      </c>
    </row>
    <row r="4523" spans="1:10" x14ac:dyDescent="0.2">
      <c r="A4523" s="7" t="s">
        <v>6719</v>
      </c>
      <c r="B4523" s="6">
        <v>111.437244557328</v>
      </c>
      <c r="C4523" s="6">
        <v>0.30868954903115597</v>
      </c>
      <c r="D4523" s="6">
        <v>0.64328338974744004</v>
      </c>
      <c r="E4523" s="6">
        <v>111.437244557328</v>
      </c>
      <c r="F4523" s="6">
        <v>-0.36338604386406098</v>
      </c>
      <c r="G4523" s="6">
        <v>0.36159084074102399</v>
      </c>
      <c r="H4523" s="6">
        <v>111.437244557328</v>
      </c>
      <c r="I4523" s="6">
        <v>-0.67207559289521701</v>
      </c>
      <c r="J4523" s="6">
        <v>4.5187883518091998E-2</v>
      </c>
    </row>
    <row r="4524" spans="1:10" x14ac:dyDescent="0.2">
      <c r="A4524" s="7" t="s">
        <v>6720</v>
      </c>
      <c r="B4524" s="6">
        <v>637.162518429035</v>
      </c>
      <c r="C4524" s="6">
        <v>-0.191878073711201</v>
      </c>
      <c r="D4524" s="6">
        <v>0.42141221436333698</v>
      </c>
      <c r="E4524" s="6">
        <v>637.162518429035</v>
      </c>
      <c r="F4524" s="6">
        <v>-0.137607875951127</v>
      </c>
      <c r="G4524" s="6">
        <v>0.51074008637173696</v>
      </c>
      <c r="H4524" s="6">
        <v>637.162518429035</v>
      </c>
      <c r="I4524" s="6">
        <v>5.4270197760074503E-2</v>
      </c>
      <c r="J4524" s="6">
        <v>0.87779316884331804</v>
      </c>
    </row>
    <row r="4525" spans="1:10" x14ac:dyDescent="0.2">
      <c r="A4525" s="7" t="s">
        <v>6721</v>
      </c>
      <c r="B4525" s="6">
        <v>0.31659309358094301</v>
      </c>
      <c r="C4525" s="6">
        <v>2.3607113305472001</v>
      </c>
      <c r="D4525" s="6">
        <v>0.95555978105535999</v>
      </c>
      <c r="E4525" s="6">
        <v>0.31659309358094301</v>
      </c>
      <c r="F4525" s="6">
        <v>2.3189389110209602</v>
      </c>
      <c r="G4525" s="6">
        <v>0.85072189488912198</v>
      </c>
      <c r="H4525" s="6">
        <v>0.31659309358094301</v>
      </c>
      <c r="I4525" s="6">
        <v>0</v>
      </c>
      <c r="J4525" s="6">
        <v>1</v>
      </c>
    </row>
    <row r="4526" spans="1:10" x14ac:dyDescent="0.2">
      <c r="A4526" s="7" t="s">
        <v>6722</v>
      </c>
      <c r="B4526" s="6">
        <v>70557.138005628207</v>
      </c>
      <c r="C4526" s="6">
        <v>0.13955895138416599</v>
      </c>
      <c r="D4526" s="6">
        <v>0.18710479049807099</v>
      </c>
      <c r="E4526" s="6">
        <v>70557.138005628207</v>
      </c>
      <c r="F4526" s="6">
        <v>-0.35031523836178302</v>
      </c>
      <c r="G4526" s="8">
        <v>3.4467424291005098E-6</v>
      </c>
      <c r="H4526" s="6">
        <v>70557.138005628207</v>
      </c>
      <c r="I4526" s="6">
        <v>-0.48987418974594898</v>
      </c>
      <c r="J4526" s="8">
        <v>2.49350034204422E-11</v>
      </c>
    </row>
    <row r="4527" spans="1:10" x14ac:dyDescent="0.2">
      <c r="A4527" s="7" t="s">
        <v>6723</v>
      </c>
      <c r="B4527" s="6">
        <v>417.9186264599</v>
      </c>
      <c r="C4527" s="6">
        <v>0.11744772563940301</v>
      </c>
      <c r="D4527" s="6">
        <v>0.84411277470350299</v>
      </c>
      <c r="E4527" s="6">
        <v>417.9186264599</v>
      </c>
      <c r="F4527" s="6">
        <v>-0.115786723859288</v>
      </c>
      <c r="G4527" s="6">
        <v>0.70784280627718299</v>
      </c>
      <c r="H4527" s="6">
        <v>417.9186264599</v>
      </c>
      <c r="I4527" s="6">
        <v>-0.23323444949869099</v>
      </c>
      <c r="J4527" s="6">
        <v>0.29503755288251998</v>
      </c>
    </row>
    <row r="4528" spans="1:10" x14ac:dyDescent="0.2">
      <c r="A4528" s="7" t="s">
        <v>6724</v>
      </c>
      <c r="B4528" s="6">
        <v>1132.7952130364899</v>
      </c>
      <c r="C4528" s="6">
        <v>-0.85533109046820199</v>
      </c>
      <c r="D4528" s="8">
        <v>2.80448123643219E-7</v>
      </c>
      <c r="E4528" s="6">
        <v>1132.7952130364899</v>
      </c>
      <c r="F4528" s="6">
        <v>-0.67491319033147501</v>
      </c>
      <c r="G4528" s="8">
        <v>6.0549848845609497E-5</v>
      </c>
      <c r="H4528" s="6">
        <v>1132.7952130364899</v>
      </c>
      <c r="I4528" s="6">
        <v>0.18041790013672701</v>
      </c>
      <c r="J4528" s="6">
        <v>0.43268629691500998</v>
      </c>
    </row>
    <row r="4529" spans="1:10" x14ac:dyDescent="0.2">
      <c r="A4529" s="7" t="s">
        <v>6725</v>
      </c>
      <c r="B4529" s="6">
        <v>958.13261120862205</v>
      </c>
      <c r="C4529" s="6">
        <v>5.3044437689104898E-2</v>
      </c>
      <c r="D4529" s="6">
        <v>0.96164163583235496</v>
      </c>
      <c r="E4529" s="6">
        <v>958.13261120862205</v>
      </c>
      <c r="F4529" s="6">
        <v>-0.18673835612603301</v>
      </c>
      <c r="G4529" s="6">
        <v>0.246358062835876</v>
      </c>
      <c r="H4529" s="6">
        <v>958.13261120862205</v>
      </c>
      <c r="I4529" s="6">
        <v>-0.23978279381513801</v>
      </c>
      <c r="J4529" s="6">
        <v>0.107567662804515</v>
      </c>
    </row>
    <row r="4530" spans="1:10" x14ac:dyDescent="0.2">
      <c r="A4530" s="7" t="s">
        <v>6726</v>
      </c>
      <c r="B4530" s="6">
        <v>0.16146991045932901</v>
      </c>
      <c r="C4530" s="6">
        <v>0</v>
      </c>
      <c r="D4530" s="6">
        <v>1</v>
      </c>
      <c r="E4530" s="6">
        <v>0.16146991045932901</v>
      </c>
      <c r="F4530" s="6">
        <v>-1.5400138155843901</v>
      </c>
      <c r="G4530" s="6">
        <v>0.901818450869736</v>
      </c>
      <c r="H4530" s="6">
        <v>0.16146991045932901</v>
      </c>
      <c r="I4530" s="6">
        <v>-1.45721529229513</v>
      </c>
      <c r="J4530" s="6">
        <v>0.89674738216365202</v>
      </c>
    </row>
    <row r="4531" spans="1:10" x14ac:dyDescent="0.2">
      <c r="A4531" s="7" t="s">
        <v>6727</v>
      </c>
      <c r="B4531" s="6">
        <v>0.62594066110695501</v>
      </c>
      <c r="C4531" s="6">
        <v>0.88927880084359601</v>
      </c>
      <c r="D4531" s="6">
        <v>0.97549600781409596</v>
      </c>
      <c r="E4531" s="6">
        <v>0.62594066110695501</v>
      </c>
      <c r="F4531" s="6">
        <v>0.85451007866107598</v>
      </c>
      <c r="G4531" s="6">
        <v>0.91900482058695598</v>
      </c>
      <c r="H4531" s="6">
        <v>0.62594066110695501</v>
      </c>
      <c r="I4531" s="6">
        <v>-3.4768722182519397E-2</v>
      </c>
      <c r="J4531" s="6">
        <v>1</v>
      </c>
    </row>
    <row r="4532" spans="1:10" x14ac:dyDescent="0.2">
      <c r="A4532" s="7" t="s">
        <v>6728</v>
      </c>
      <c r="B4532" s="6">
        <v>547.34963283874094</v>
      </c>
      <c r="C4532" s="6">
        <v>-0.27006539015685599</v>
      </c>
      <c r="D4532" s="6">
        <v>0.20938341281037701</v>
      </c>
      <c r="E4532" s="6">
        <v>547.34963283874094</v>
      </c>
      <c r="F4532" s="6">
        <v>0.62891351907925397</v>
      </c>
      <c r="G4532" s="8">
        <v>7.3912432513259196E-5</v>
      </c>
      <c r="H4532" s="6">
        <v>547.34963283874094</v>
      </c>
      <c r="I4532" s="6">
        <v>0.89897890923611001</v>
      </c>
      <c r="J4532" s="8">
        <v>3.6902339274098402E-9</v>
      </c>
    </row>
    <row r="4533" spans="1:10" x14ac:dyDescent="0.2">
      <c r="A4533" s="7" t="s">
        <v>6729</v>
      </c>
      <c r="B4533" s="6">
        <v>1479.0786014851101</v>
      </c>
      <c r="C4533" s="6">
        <v>0.52215092533431195</v>
      </c>
      <c r="D4533" s="8">
        <v>4.9709518628930196E-6</v>
      </c>
      <c r="E4533" s="6">
        <v>1479.0786014851101</v>
      </c>
      <c r="F4533" s="6">
        <v>0.81237129162190902</v>
      </c>
      <c r="G4533" s="8">
        <v>9.6740790747878795E-14</v>
      </c>
      <c r="H4533" s="6">
        <v>1479.0786014851101</v>
      </c>
      <c r="I4533" s="6">
        <v>0.29022036628759701</v>
      </c>
      <c r="J4533" s="6">
        <v>1.9076738287529999E-2</v>
      </c>
    </row>
    <row r="4534" spans="1:10" x14ac:dyDescent="0.2">
      <c r="A4534" s="7" t="s">
        <v>6730</v>
      </c>
      <c r="B4534" s="6">
        <v>999.29685449522299</v>
      </c>
      <c r="C4534" s="6">
        <v>0.130612012610891</v>
      </c>
      <c r="D4534" s="6">
        <v>0.73429703691536596</v>
      </c>
      <c r="E4534" s="6">
        <v>999.29685449522299</v>
      </c>
      <c r="F4534" s="6">
        <v>6.1073466634580097E-2</v>
      </c>
      <c r="G4534" s="6">
        <v>0.86473373022496502</v>
      </c>
      <c r="H4534" s="6">
        <v>999.29685449522299</v>
      </c>
      <c r="I4534" s="6">
        <v>-6.9538545976310998E-2</v>
      </c>
      <c r="J4534" s="6">
        <v>0.83578942215712304</v>
      </c>
    </row>
    <row r="4535" spans="1:10" x14ac:dyDescent="0.2">
      <c r="A4535" s="7" t="s">
        <v>6731</v>
      </c>
      <c r="B4535" s="6">
        <v>3590.4801540246099</v>
      </c>
      <c r="C4535" s="6">
        <v>0.44082097278704901</v>
      </c>
      <c r="D4535" s="8">
        <v>6.0024500814409501E-5</v>
      </c>
      <c r="E4535" s="6">
        <v>3590.4801540246099</v>
      </c>
      <c r="F4535" s="6">
        <v>9.0263271472375295E-4</v>
      </c>
      <c r="G4535" s="6">
        <v>1</v>
      </c>
      <c r="H4535" s="6">
        <v>3590.4801540246099</v>
      </c>
      <c r="I4535" s="6">
        <v>-0.439918340072325</v>
      </c>
      <c r="J4535" s="8">
        <v>3.6284750095837799E-5</v>
      </c>
    </row>
    <row r="4536" spans="1:10" x14ac:dyDescent="0.2">
      <c r="A4536" s="7" t="s">
        <v>6732</v>
      </c>
      <c r="B4536" s="6">
        <v>495.723538856201</v>
      </c>
      <c r="C4536" s="6">
        <v>-2.9982158562636502E-2</v>
      </c>
      <c r="D4536" s="6">
        <v>0.99158286843799304</v>
      </c>
      <c r="E4536" s="6">
        <v>495.723538856201</v>
      </c>
      <c r="F4536" s="6">
        <v>-0.80553879787647897</v>
      </c>
      <c r="G4536" s="8">
        <v>3.3994427632391401E-6</v>
      </c>
      <c r="H4536" s="6">
        <v>495.723538856201</v>
      </c>
      <c r="I4536" s="6">
        <v>-0.775556639313843</v>
      </c>
      <c r="J4536" s="8">
        <v>8.6296940637962007E-6</v>
      </c>
    </row>
    <row r="4537" spans="1:10" x14ac:dyDescent="0.2">
      <c r="A4537" s="7" t="s">
        <v>2056</v>
      </c>
      <c r="B4537" s="6">
        <v>22.514013807546899</v>
      </c>
      <c r="C4537" s="6">
        <v>0.232827681441101</v>
      </c>
      <c r="D4537" s="6">
        <v>0.96492629235180405</v>
      </c>
      <c r="E4537" s="6">
        <v>22.514013807546899</v>
      </c>
      <c r="F4537" s="6">
        <v>1.9564728668296301</v>
      </c>
      <c r="G4537" s="6">
        <v>8.9197626343907998E-3</v>
      </c>
      <c r="H4537" s="6">
        <v>22.514013807546899</v>
      </c>
      <c r="I4537" s="6">
        <v>1.72364518538853</v>
      </c>
      <c r="J4537" s="6">
        <v>2.5391351875266401E-2</v>
      </c>
    </row>
    <row r="4538" spans="1:10" x14ac:dyDescent="0.2">
      <c r="A4538" s="7" t="s">
        <v>6733</v>
      </c>
      <c r="B4538" s="6">
        <v>310.99167102851499</v>
      </c>
      <c r="C4538" s="6">
        <v>0.39536795009221598</v>
      </c>
      <c r="D4538" s="6">
        <v>6.6323365696428299E-2</v>
      </c>
      <c r="E4538" s="6">
        <v>310.99167102851499</v>
      </c>
      <c r="F4538" s="6">
        <v>1.09012977464281</v>
      </c>
      <c r="G4538" s="8">
        <v>4.45769767635593E-10</v>
      </c>
      <c r="H4538" s="6">
        <v>310.99167102851499</v>
      </c>
      <c r="I4538" s="6">
        <v>0.69476182455059499</v>
      </c>
      <c r="J4538" s="6">
        <v>1.84313173216387E-4</v>
      </c>
    </row>
    <row r="4539" spans="1:10" x14ac:dyDescent="0.2">
      <c r="A4539" s="7" t="s">
        <v>6734</v>
      </c>
      <c r="B4539" s="6">
        <v>2.3187662449851798</v>
      </c>
      <c r="C4539" s="6">
        <v>-0.68537896248371999</v>
      </c>
      <c r="D4539" s="6">
        <v>0.96492629235180405</v>
      </c>
      <c r="E4539" s="6">
        <v>2.3187662449851798</v>
      </c>
      <c r="F4539" s="6">
        <v>-0.14230384668536999</v>
      </c>
      <c r="G4539" s="6">
        <v>0.99434199826334302</v>
      </c>
      <c r="H4539" s="6">
        <v>2.3187662449851798</v>
      </c>
      <c r="I4539" s="6">
        <v>0.54307511579834999</v>
      </c>
      <c r="J4539" s="6">
        <v>0.89674738216365202</v>
      </c>
    </row>
    <row r="4540" spans="1:10" x14ac:dyDescent="0.2">
      <c r="A4540" s="7" t="s">
        <v>6735</v>
      </c>
      <c r="B4540" s="6">
        <v>1595.34186210647</v>
      </c>
      <c r="C4540" s="6">
        <v>-0.836913225891596</v>
      </c>
      <c r="D4540" s="8">
        <v>4.8024401984638698E-5</v>
      </c>
      <c r="E4540" s="6">
        <v>1595.34186210647</v>
      </c>
      <c r="F4540" s="6">
        <v>-7.6892789870212905E-2</v>
      </c>
      <c r="G4540" s="6">
        <v>0.876563654677327</v>
      </c>
      <c r="H4540" s="6">
        <v>1595.34186210647</v>
      </c>
      <c r="I4540" s="6">
        <v>0.76002043602138303</v>
      </c>
      <c r="J4540" s="6">
        <v>1.64682349924932E-4</v>
      </c>
    </row>
    <row r="4541" spans="1:10" x14ac:dyDescent="0.2">
      <c r="A4541" s="7" t="s">
        <v>6736</v>
      </c>
      <c r="B4541" s="6">
        <v>29.4700183571377</v>
      </c>
      <c r="C4541" s="6">
        <v>-6.6812660701202698E-3</v>
      </c>
      <c r="D4541" s="6">
        <v>1</v>
      </c>
      <c r="E4541" s="6">
        <v>29.4700183571377</v>
      </c>
      <c r="F4541" s="6">
        <v>-0.201993435953573</v>
      </c>
      <c r="G4541" s="6">
        <v>0.878157428180243</v>
      </c>
      <c r="H4541" s="6">
        <v>29.4700183571377</v>
      </c>
      <c r="I4541" s="6">
        <v>-0.19531216988345301</v>
      </c>
      <c r="J4541" s="6">
        <v>0.88806617532584697</v>
      </c>
    </row>
    <row r="4542" spans="1:10" x14ac:dyDescent="0.2">
      <c r="A4542" s="7" t="s">
        <v>6737</v>
      </c>
      <c r="B4542" s="6">
        <v>45.334378571948101</v>
      </c>
      <c r="C4542" s="6">
        <v>-0.56479290993170095</v>
      </c>
      <c r="D4542" s="6">
        <v>0.60362029300363795</v>
      </c>
      <c r="E4542" s="6">
        <v>45.334378571948101</v>
      </c>
      <c r="F4542" s="6">
        <v>-1.57516170678659</v>
      </c>
      <c r="G4542" s="6">
        <v>3.1526888965374999E-3</v>
      </c>
      <c r="H4542" s="6">
        <v>45.334378571948101</v>
      </c>
      <c r="I4542" s="6">
        <v>-1.01036879685489</v>
      </c>
      <c r="J4542" s="6">
        <v>7.2458871719053006E-2</v>
      </c>
    </row>
    <row r="4543" spans="1:10" x14ac:dyDescent="0.2">
      <c r="A4543" s="7" t="s">
        <v>6738</v>
      </c>
      <c r="B4543" s="6">
        <v>5.9096960852214897</v>
      </c>
      <c r="C4543" s="6">
        <v>0.35534353694507598</v>
      </c>
      <c r="D4543" s="6">
        <v>0.96492629235180405</v>
      </c>
      <c r="E4543" s="6">
        <v>5.9096960852214897</v>
      </c>
      <c r="F4543" s="6">
        <v>0.446577499835148</v>
      </c>
      <c r="G4543" s="6">
        <v>0.87610618863871004</v>
      </c>
      <c r="H4543" s="6">
        <v>5.9096960852214897</v>
      </c>
      <c r="I4543" s="6">
        <v>9.1233962890072198E-2</v>
      </c>
      <c r="J4543" s="6">
        <v>0.99622758223155505</v>
      </c>
    </row>
    <row r="4544" spans="1:10" x14ac:dyDescent="0.2">
      <c r="A4544" s="7" t="s">
        <v>6739</v>
      </c>
      <c r="B4544" s="6">
        <v>3.5684209865088099</v>
      </c>
      <c r="C4544" s="6">
        <v>-4.7020126829922502</v>
      </c>
      <c r="D4544" s="6">
        <v>8.5946100879685294E-2</v>
      </c>
      <c r="E4544" s="6">
        <v>3.5684209865088099</v>
      </c>
      <c r="F4544" s="6">
        <v>-5.1412683834172901</v>
      </c>
      <c r="G4544" s="6">
        <v>2.7815022637502001E-2</v>
      </c>
      <c r="H4544" s="6">
        <v>3.5684209865088099</v>
      </c>
      <c r="I4544" s="6">
        <v>-0.43925570042503598</v>
      </c>
      <c r="J4544" s="6">
        <v>0.89674738216365202</v>
      </c>
    </row>
    <row r="4545" spans="1:10" x14ac:dyDescent="0.2">
      <c r="A4545" s="7" t="s">
        <v>518</v>
      </c>
      <c r="B4545" s="6">
        <v>7.7449197125811899</v>
      </c>
      <c r="C4545" s="6">
        <v>-0.10299760592650201</v>
      </c>
      <c r="D4545" s="6">
        <v>1</v>
      </c>
      <c r="E4545" s="6">
        <v>7.7449197125811899</v>
      </c>
      <c r="F4545" s="6">
        <v>-2.6192642567617601</v>
      </c>
      <c r="G4545" s="6">
        <v>3.9354717813299703E-2</v>
      </c>
      <c r="H4545" s="6">
        <v>7.7449197125811899</v>
      </c>
      <c r="I4545" s="6">
        <v>-2.51626665083525</v>
      </c>
      <c r="J4545" s="6">
        <v>4.7809302321775903E-2</v>
      </c>
    </row>
    <row r="4546" spans="1:10" x14ac:dyDescent="0.2">
      <c r="A4546" s="7" t="s">
        <v>1636</v>
      </c>
      <c r="B4546" s="6">
        <v>156.82672440872</v>
      </c>
      <c r="C4546" s="6">
        <v>0.280383561441993</v>
      </c>
      <c r="D4546" s="6">
        <v>0.54404602517113698</v>
      </c>
      <c r="E4546" s="6">
        <v>156.82672440872</v>
      </c>
      <c r="F4546" s="6">
        <v>1.4504286241784301</v>
      </c>
      <c r="G4546" s="8">
        <v>1.0590353150828E-8</v>
      </c>
      <c r="H4546" s="6">
        <v>156.82672440872</v>
      </c>
      <c r="I4546" s="6">
        <v>1.17004506273644</v>
      </c>
      <c r="J4546" s="8">
        <v>7.8009557733883899E-6</v>
      </c>
    </row>
    <row r="4547" spans="1:10" x14ac:dyDescent="0.2">
      <c r="A4547" s="7" t="s">
        <v>6740</v>
      </c>
      <c r="B4547" s="6">
        <v>78.549664959414798</v>
      </c>
      <c r="C4547" s="6">
        <v>-0.178969907800997</v>
      </c>
      <c r="D4547" s="6">
        <v>0.94312237664135701</v>
      </c>
      <c r="E4547" s="6">
        <v>78.549664959414798</v>
      </c>
      <c r="F4547" s="6">
        <v>-0.321232117904725</v>
      </c>
      <c r="G4547" s="6">
        <v>0.57766575420333599</v>
      </c>
      <c r="H4547" s="6">
        <v>78.549664959414798</v>
      </c>
      <c r="I4547" s="6">
        <v>-0.142262210103728</v>
      </c>
      <c r="J4547" s="6">
        <v>0.87606867281767897</v>
      </c>
    </row>
    <row r="4548" spans="1:10" x14ac:dyDescent="0.2">
      <c r="A4548" s="7" t="s">
        <v>6741</v>
      </c>
      <c r="B4548" s="6">
        <v>3300.4869700292602</v>
      </c>
      <c r="C4548" s="6">
        <v>-0.61577909638496597</v>
      </c>
      <c r="D4548" s="8">
        <v>4.59821714298948E-10</v>
      </c>
      <c r="E4548" s="6">
        <v>3300.4869700292602</v>
      </c>
      <c r="F4548" s="6">
        <v>-0.68401601484237595</v>
      </c>
      <c r="G4548" s="8">
        <v>2.0508841740672099E-12</v>
      </c>
      <c r="H4548" s="6">
        <v>3300.4869700292602</v>
      </c>
      <c r="I4548" s="6">
        <v>-6.8236918457410797E-2</v>
      </c>
      <c r="J4548" s="6">
        <v>0.70247624684016796</v>
      </c>
    </row>
    <row r="4549" spans="1:10" x14ac:dyDescent="0.2">
      <c r="A4549" s="7" t="s">
        <v>6742</v>
      </c>
      <c r="B4549" s="6">
        <v>1039.10865968142</v>
      </c>
      <c r="C4549" s="6">
        <v>-0.201827780027072</v>
      </c>
      <c r="D4549" s="6">
        <v>0.18663081562640799</v>
      </c>
      <c r="E4549" s="6">
        <v>1039.10865968142</v>
      </c>
      <c r="F4549" s="6">
        <v>0.17727921466973101</v>
      </c>
      <c r="G4549" s="6">
        <v>0.19172910884641001</v>
      </c>
      <c r="H4549" s="6">
        <v>1039.10865968142</v>
      </c>
      <c r="I4549" s="6">
        <v>0.37910699469680298</v>
      </c>
      <c r="J4549" s="6">
        <v>8.8638999859895202E-4</v>
      </c>
    </row>
    <row r="4550" spans="1:10" x14ac:dyDescent="0.2">
      <c r="A4550" s="7" t="s">
        <v>6743</v>
      </c>
      <c r="B4550" s="6">
        <v>1.51363693542907</v>
      </c>
      <c r="C4550" s="6">
        <v>-1.40211699988285</v>
      </c>
      <c r="D4550" s="6">
        <v>0.92616221926060904</v>
      </c>
      <c r="E4550" s="6">
        <v>1.51363693542907</v>
      </c>
      <c r="F4550" s="6">
        <v>-2.2150067843862999E-2</v>
      </c>
      <c r="G4550" s="6">
        <v>1</v>
      </c>
      <c r="H4550" s="6">
        <v>1.51363693542907</v>
      </c>
      <c r="I4550" s="6">
        <v>1.37996693203898</v>
      </c>
      <c r="J4550" s="6">
        <v>0.81009148886855098</v>
      </c>
    </row>
    <row r="4551" spans="1:10" x14ac:dyDescent="0.2">
      <c r="A4551" s="7" t="s">
        <v>6744</v>
      </c>
      <c r="B4551" s="6">
        <v>6.4391698169214404</v>
      </c>
      <c r="C4551" s="6">
        <v>0.49339697033759999</v>
      </c>
      <c r="D4551" s="6">
        <v>0.96485970893867301</v>
      </c>
      <c r="E4551" s="6">
        <v>6.4391698169214404</v>
      </c>
      <c r="F4551" s="6">
        <v>-0.79620954650139497</v>
      </c>
      <c r="G4551" s="6">
        <v>0.69114199722132497</v>
      </c>
      <c r="H4551" s="6">
        <v>6.4391698169214404</v>
      </c>
      <c r="I4551" s="6">
        <v>-1.2896065168389901</v>
      </c>
      <c r="J4551" s="6">
        <v>0.43804270536857498</v>
      </c>
    </row>
    <row r="4552" spans="1:10" x14ac:dyDescent="0.2">
      <c r="A4552" s="7" t="s">
        <v>6745</v>
      </c>
      <c r="B4552" s="6">
        <v>35.409847765538501</v>
      </c>
      <c r="C4552" s="6">
        <v>0.112167333863586</v>
      </c>
      <c r="D4552" s="6">
        <v>0.97170894178620204</v>
      </c>
      <c r="E4552" s="6">
        <v>35.409847765538501</v>
      </c>
      <c r="F4552" s="6">
        <v>-0.31114246467868301</v>
      </c>
      <c r="G4552" s="6">
        <v>0.72566001056986396</v>
      </c>
      <c r="H4552" s="6">
        <v>35.409847765538501</v>
      </c>
      <c r="I4552" s="6">
        <v>-0.42330979854226902</v>
      </c>
      <c r="J4552" s="6">
        <v>0.57626991764475999</v>
      </c>
    </row>
    <row r="4553" spans="1:10" x14ac:dyDescent="0.2">
      <c r="A4553" s="7" t="s">
        <v>6746</v>
      </c>
      <c r="B4553" s="6">
        <v>0.159854849784903</v>
      </c>
      <c r="C4553" s="6">
        <v>-1.5059245533645</v>
      </c>
      <c r="D4553" s="6">
        <v>0.96492629235180405</v>
      </c>
      <c r="E4553" s="6">
        <v>0.159854849784903</v>
      </c>
      <c r="F4553" s="6">
        <v>0</v>
      </c>
      <c r="G4553" s="6">
        <v>1</v>
      </c>
      <c r="H4553" s="6">
        <v>0.159854849784903</v>
      </c>
      <c r="I4553" s="6">
        <v>1.3813536105490001</v>
      </c>
      <c r="J4553" s="6">
        <v>0.89674738216365202</v>
      </c>
    </row>
    <row r="4554" spans="1:10" x14ac:dyDescent="0.2">
      <c r="A4554" s="7" t="s">
        <v>1024</v>
      </c>
      <c r="B4554" s="6">
        <v>511.52204227671598</v>
      </c>
      <c r="C4554" s="6">
        <v>0.35489312826185598</v>
      </c>
      <c r="D4554" s="6">
        <v>5.5518672366102598E-2</v>
      </c>
      <c r="E4554" s="6">
        <v>511.52204227671598</v>
      </c>
      <c r="F4554" s="6">
        <v>1.7404601341124299</v>
      </c>
      <c r="G4554" s="8">
        <v>3.29326378538714E-30</v>
      </c>
      <c r="H4554" s="6">
        <v>511.52204227671598</v>
      </c>
      <c r="I4554" s="6">
        <v>1.38556700585058</v>
      </c>
      <c r="J4554" s="8">
        <v>5.7561393518952596E-19</v>
      </c>
    </row>
    <row r="4555" spans="1:10" x14ac:dyDescent="0.2">
      <c r="A4555" s="7" t="s">
        <v>6747</v>
      </c>
      <c r="B4555" s="6">
        <v>0.159854849784903</v>
      </c>
      <c r="C4555" s="6">
        <v>-1.5059245533645</v>
      </c>
      <c r="D4555" s="6">
        <v>0.96492629235180405</v>
      </c>
      <c r="E4555" s="6">
        <v>0.159854849784903</v>
      </c>
      <c r="F4555" s="6">
        <v>0</v>
      </c>
      <c r="G4555" s="6">
        <v>1</v>
      </c>
      <c r="H4555" s="6">
        <v>0.159854849784903</v>
      </c>
      <c r="I4555" s="6">
        <v>1.3813536105490001</v>
      </c>
      <c r="J4555" s="6">
        <v>0.89674738216365202</v>
      </c>
    </row>
    <row r="4556" spans="1:10" x14ac:dyDescent="0.2">
      <c r="A4556" s="7" t="s">
        <v>6748</v>
      </c>
      <c r="B4556" s="6">
        <v>12.020158354959699</v>
      </c>
      <c r="C4556" s="6">
        <v>0.103652207392244</v>
      </c>
      <c r="D4556" s="6">
        <v>1</v>
      </c>
      <c r="E4556" s="6">
        <v>12.020158354959699</v>
      </c>
      <c r="F4556" s="6">
        <v>1.64357335639793</v>
      </c>
      <c r="G4556" s="6">
        <v>0.124912716331558</v>
      </c>
      <c r="H4556" s="6">
        <v>12.020158354959699</v>
      </c>
      <c r="I4556" s="6">
        <v>1.5399211490056799</v>
      </c>
      <c r="J4556" s="6">
        <v>0.15894773929283301</v>
      </c>
    </row>
    <row r="4557" spans="1:10" x14ac:dyDescent="0.2">
      <c r="A4557" s="7" t="s">
        <v>2638</v>
      </c>
      <c r="B4557" s="6">
        <v>307.04762251489399</v>
      </c>
      <c r="C4557" s="6">
        <v>-1.09255881417527</v>
      </c>
      <c r="D4557" s="8">
        <v>3.2453488533147501E-8</v>
      </c>
      <c r="E4557" s="6">
        <v>307.04762251489399</v>
      </c>
      <c r="F4557" s="6">
        <v>-1.1981335760152401</v>
      </c>
      <c r="G4557" s="8">
        <v>5.7221064540446104E-10</v>
      </c>
      <c r="H4557" s="6">
        <v>307.04762251489399</v>
      </c>
      <c r="I4557" s="6">
        <v>-0.105574761839965</v>
      </c>
      <c r="J4557" s="6">
        <v>0.78051256501835498</v>
      </c>
    </row>
    <row r="4558" spans="1:10" x14ac:dyDescent="0.2">
      <c r="A4558" s="7" t="s">
        <v>6749</v>
      </c>
      <c r="B4558" s="6">
        <v>1.89799856709685</v>
      </c>
      <c r="C4558" s="6">
        <v>-1.1089522668185701</v>
      </c>
      <c r="D4558" s="6">
        <v>0.96485970893867301</v>
      </c>
      <c r="E4558" s="6">
        <v>1.89799856709685</v>
      </c>
      <c r="F4558" s="6">
        <v>-3.1116376474594198</v>
      </c>
      <c r="G4558" s="6">
        <v>0.37051071028905103</v>
      </c>
      <c r="H4558" s="6">
        <v>1.89799856709685</v>
      </c>
      <c r="I4558" s="6">
        <v>-2.00268538064085</v>
      </c>
      <c r="J4558" s="6">
        <v>0.58321353210716997</v>
      </c>
    </row>
    <row r="4559" spans="1:10" x14ac:dyDescent="0.2">
      <c r="A4559" s="7" t="s">
        <v>6750</v>
      </c>
      <c r="B4559" s="6">
        <v>135.22394943264499</v>
      </c>
      <c r="C4559" s="6">
        <v>-5.53154460395602E-2</v>
      </c>
      <c r="D4559" s="6">
        <v>0.98040970334924404</v>
      </c>
      <c r="E4559" s="6">
        <v>135.22394943264499</v>
      </c>
      <c r="F4559" s="6">
        <v>1.9452138645664901E-2</v>
      </c>
      <c r="G4559" s="6">
        <v>0.99831613403351205</v>
      </c>
      <c r="H4559" s="6">
        <v>135.22394943264499</v>
      </c>
      <c r="I4559" s="6">
        <v>7.4767584685225097E-2</v>
      </c>
      <c r="J4559" s="6">
        <v>0.89674738216365202</v>
      </c>
    </row>
    <row r="4560" spans="1:10" x14ac:dyDescent="0.2">
      <c r="A4560" s="7" t="s">
        <v>6751</v>
      </c>
      <c r="B4560" s="6">
        <v>0.49850781552524398</v>
      </c>
      <c r="C4560" s="6">
        <v>-1.5734305651943801</v>
      </c>
      <c r="D4560" s="6">
        <v>0.96492629235180405</v>
      </c>
      <c r="E4560" s="6">
        <v>0.49850781552524398</v>
      </c>
      <c r="F4560" s="6">
        <v>-2.4818973114459899</v>
      </c>
      <c r="G4560" s="6">
        <v>0.830196807354738</v>
      </c>
      <c r="H4560" s="6">
        <v>0.49850781552524398</v>
      </c>
      <c r="I4560" s="6">
        <v>-0.90846674625160795</v>
      </c>
      <c r="J4560" s="6">
        <v>0.937972720269033</v>
      </c>
    </row>
    <row r="4561" spans="1:10" x14ac:dyDescent="0.2">
      <c r="A4561" s="7" t="s">
        <v>6752</v>
      </c>
      <c r="B4561" s="6">
        <v>45.066567087776903</v>
      </c>
      <c r="C4561" s="6">
        <v>0.31226622264562498</v>
      </c>
      <c r="D4561" s="6">
        <v>0.80623611886483304</v>
      </c>
      <c r="E4561" s="6">
        <v>45.066567087776903</v>
      </c>
      <c r="F4561" s="6">
        <v>0.66402091309133504</v>
      </c>
      <c r="G4561" s="6">
        <v>0.20807727139038501</v>
      </c>
      <c r="H4561" s="6">
        <v>45.066567087776903</v>
      </c>
      <c r="I4561" s="6">
        <v>0.35175469044571001</v>
      </c>
      <c r="J4561" s="6">
        <v>0.62018763764936902</v>
      </c>
    </row>
    <row r="4562" spans="1:10" x14ac:dyDescent="0.2">
      <c r="A4562" s="7" t="s">
        <v>6753</v>
      </c>
      <c r="B4562" s="6">
        <v>2.4547417044802602</v>
      </c>
      <c r="C4562" s="6">
        <v>-1.46866160814458</v>
      </c>
      <c r="D4562" s="6">
        <v>0.794298159193638</v>
      </c>
      <c r="E4562" s="6">
        <v>2.4547417044802602</v>
      </c>
      <c r="F4562" s="6">
        <v>-0.55128059143575403</v>
      </c>
      <c r="G4562" s="6">
        <v>0.90415751307945003</v>
      </c>
      <c r="H4562" s="6">
        <v>2.4547417044802602</v>
      </c>
      <c r="I4562" s="6">
        <v>0.91738101670882199</v>
      </c>
      <c r="J4562" s="6">
        <v>0.81725668872405099</v>
      </c>
    </row>
    <row r="4563" spans="1:10" x14ac:dyDescent="0.2">
      <c r="A4563" s="7" t="s">
        <v>6754</v>
      </c>
      <c r="B4563" s="6">
        <v>5.6064724746101504</v>
      </c>
      <c r="C4563" s="6">
        <v>0.156699918192927</v>
      </c>
      <c r="D4563" s="6">
        <v>1</v>
      </c>
      <c r="E4563" s="6">
        <v>5.6064724746101504</v>
      </c>
      <c r="F4563" s="6">
        <v>-1.65147923788651</v>
      </c>
      <c r="G4563" s="6">
        <v>0.29969685790543599</v>
      </c>
      <c r="H4563" s="6">
        <v>5.6064724746101504</v>
      </c>
      <c r="I4563" s="6">
        <v>-1.80817915607943</v>
      </c>
      <c r="J4563" s="6">
        <v>0.25249695513329001</v>
      </c>
    </row>
    <row r="4564" spans="1:10" x14ac:dyDescent="0.2">
      <c r="A4564" s="7" t="s">
        <v>6755</v>
      </c>
      <c r="B4564" s="6">
        <v>210.20550472729499</v>
      </c>
      <c r="C4564" s="6">
        <v>0.10778476850273901</v>
      </c>
      <c r="D4564" s="6">
        <v>0.94645741627212898</v>
      </c>
      <c r="E4564" s="6">
        <v>210.20550472729499</v>
      </c>
      <c r="F4564" s="6">
        <v>0.95336671122097705</v>
      </c>
      <c r="G4564" s="8">
        <v>6.3085540069778405E-5</v>
      </c>
      <c r="H4564" s="6">
        <v>210.20550472729499</v>
      </c>
      <c r="I4564" s="6">
        <v>0.84558194271823905</v>
      </c>
      <c r="J4564" s="6">
        <v>5.00952973499277E-4</v>
      </c>
    </row>
    <row r="4565" spans="1:10" x14ac:dyDescent="0.2">
      <c r="A4565" s="7" t="s">
        <v>6756</v>
      </c>
      <c r="B4565" s="6">
        <v>3886.6356000167102</v>
      </c>
      <c r="C4565" s="6">
        <v>2.9794096962023502E-2</v>
      </c>
      <c r="D4565" s="6">
        <v>0.96492629235180405</v>
      </c>
      <c r="E4565" s="6">
        <v>3886.6356000167102</v>
      </c>
      <c r="F4565" s="6">
        <v>-0.41229686447895703</v>
      </c>
      <c r="G4565" s="8">
        <v>4.8097778118002401E-5</v>
      </c>
      <c r="H4565" s="6">
        <v>3886.6356000167102</v>
      </c>
      <c r="I4565" s="6">
        <v>-0.44209096144097998</v>
      </c>
      <c r="J4565" s="8">
        <v>1.14587027968145E-5</v>
      </c>
    </row>
    <row r="4566" spans="1:10" x14ac:dyDescent="0.2">
      <c r="A4566" s="7" t="s">
        <v>6757</v>
      </c>
      <c r="B4566" s="6">
        <v>0.49633724844045901</v>
      </c>
      <c r="C4566" s="6">
        <v>-7.9330870594605599E-2</v>
      </c>
      <c r="D4566" s="6">
        <v>1</v>
      </c>
      <c r="E4566" s="6">
        <v>0.49633724844045901</v>
      </c>
      <c r="F4566" s="6">
        <v>-0.197476224062334</v>
      </c>
      <c r="G4566" s="6">
        <v>1</v>
      </c>
      <c r="H4566" s="6">
        <v>0.49633724844045901</v>
      </c>
      <c r="I4566" s="6">
        <v>-0.118145353467728</v>
      </c>
      <c r="J4566" s="6">
        <v>1</v>
      </c>
    </row>
    <row r="4567" spans="1:10" x14ac:dyDescent="0.2">
      <c r="A4567" s="7" t="s">
        <v>6758</v>
      </c>
      <c r="B4567" s="6">
        <v>1.3708561580285299</v>
      </c>
      <c r="C4567" s="6">
        <v>-3.5840033289297102</v>
      </c>
      <c r="D4567" s="6">
        <v>0.59566057933977401</v>
      </c>
      <c r="E4567" s="6">
        <v>1.3708561580285299</v>
      </c>
      <c r="F4567" s="6">
        <v>-3.52824307161911</v>
      </c>
      <c r="G4567" s="6">
        <v>0.45170515077336199</v>
      </c>
      <c r="H4567" s="6">
        <v>1.3708561580285299</v>
      </c>
      <c r="I4567" s="6">
        <v>5.5760257310598998E-2</v>
      </c>
      <c r="J4567" s="6">
        <v>1</v>
      </c>
    </row>
    <row r="4568" spans="1:10" x14ac:dyDescent="0.2">
      <c r="A4568" s="7" t="s">
        <v>6759</v>
      </c>
      <c r="B4568" s="6">
        <v>0.977215485170982</v>
      </c>
      <c r="C4568" s="6">
        <v>1.93247539662315</v>
      </c>
      <c r="D4568" s="6">
        <v>0.86995578477669899</v>
      </c>
      <c r="E4568" s="6">
        <v>0.977215485170982</v>
      </c>
      <c r="F4568" s="6">
        <v>1.83955879010408</v>
      </c>
      <c r="G4568" s="6">
        <v>0.75098121277786301</v>
      </c>
      <c r="H4568" s="6">
        <v>0.977215485170982</v>
      </c>
      <c r="I4568" s="6">
        <v>-9.2916606519072006E-2</v>
      </c>
      <c r="J4568" s="6">
        <v>1</v>
      </c>
    </row>
    <row r="4569" spans="1:10" x14ac:dyDescent="0.2">
      <c r="A4569" s="7" t="s">
        <v>6760</v>
      </c>
      <c r="B4569" s="6">
        <v>757.759113403627</v>
      </c>
      <c r="C4569" s="6">
        <v>-7.8732746082169805E-2</v>
      </c>
      <c r="D4569" s="6">
        <v>0.89011643030032594</v>
      </c>
      <c r="E4569" s="6">
        <v>757.759113403627</v>
      </c>
      <c r="F4569" s="6">
        <v>0.23388530443140901</v>
      </c>
      <c r="G4569" s="6">
        <v>0.143168592350117</v>
      </c>
      <c r="H4569" s="6">
        <v>757.759113403627</v>
      </c>
      <c r="I4569" s="6">
        <v>0.31261805051357799</v>
      </c>
      <c r="J4569" s="6">
        <v>3.42786241533031E-2</v>
      </c>
    </row>
    <row r="4570" spans="1:10" x14ac:dyDescent="0.2">
      <c r="A4570" s="7" t="s">
        <v>1298</v>
      </c>
      <c r="B4570" s="6">
        <v>542.61178506476494</v>
      </c>
      <c r="C4570" s="6">
        <v>-0.114927414361262</v>
      </c>
      <c r="D4570" s="6">
        <v>0.83216592962643998</v>
      </c>
      <c r="E4570" s="6">
        <v>542.61178506476494</v>
      </c>
      <c r="F4570" s="6">
        <v>0.97464446437267604</v>
      </c>
      <c r="G4570" s="8">
        <v>4.7729142117559197E-9</v>
      </c>
      <c r="H4570" s="6">
        <v>542.61178506476494</v>
      </c>
      <c r="I4570" s="6">
        <v>1.0895718787339399</v>
      </c>
      <c r="J4570" s="8">
        <v>3.9332458090962601E-11</v>
      </c>
    </row>
    <row r="4571" spans="1:10" x14ac:dyDescent="0.2">
      <c r="A4571" s="7" t="s">
        <v>6761</v>
      </c>
      <c r="B4571" s="6">
        <v>380.06930565927701</v>
      </c>
      <c r="C4571" s="6">
        <v>-0.27756655181544099</v>
      </c>
      <c r="D4571" s="6">
        <v>0.46156333432778601</v>
      </c>
      <c r="E4571" s="6">
        <v>380.06930565927701</v>
      </c>
      <c r="F4571" s="6">
        <v>-0.66873812489620998</v>
      </c>
      <c r="G4571" s="6">
        <v>2.5614361805385301E-3</v>
      </c>
      <c r="H4571" s="6">
        <v>380.06930565927701</v>
      </c>
      <c r="I4571" s="6">
        <v>-0.391171573080769</v>
      </c>
      <c r="J4571" s="6">
        <v>0.110608433563175</v>
      </c>
    </row>
    <row r="4572" spans="1:10" x14ac:dyDescent="0.2">
      <c r="A4572" s="7" t="s">
        <v>6762</v>
      </c>
      <c r="B4572" s="6">
        <v>720.85942655456404</v>
      </c>
      <c r="C4572" s="6">
        <v>5.3354724656841698E-2</v>
      </c>
      <c r="D4572" s="6">
        <v>0.96070249606059199</v>
      </c>
      <c r="E4572" s="6">
        <v>720.85942655456404</v>
      </c>
      <c r="F4572" s="6">
        <v>0.32043692451731698</v>
      </c>
      <c r="G4572" s="6">
        <v>2.39543240758699E-2</v>
      </c>
      <c r="H4572" s="6">
        <v>720.85942655456404</v>
      </c>
      <c r="I4572" s="6">
        <v>0.26708219986047599</v>
      </c>
      <c r="J4572" s="6">
        <v>7.1121529470833306E-2</v>
      </c>
    </row>
    <row r="4573" spans="1:10" x14ac:dyDescent="0.2">
      <c r="A4573" s="7" t="s">
        <v>6763</v>
      </c>
      <c r="B4573" s="6">
        <v>3975.4815363410999</v>
      </c>
      <c r="C4573" s="6">
        <v>0.105286302289958</v>
      </c>
      <c r="D4573" s="6">
        <v>0.54057016821549397</v>
      </c>
      <c r="E4573" s="6">
        <v>3975.4815363410999</v>
      </c>
      <c r="F4573" s="6">
        <v>1.6248026400150498E-2</v>
      </c>
      <c r="G4573" s="6">
        <v>0.93376744978151005</v>
      </c>
      <c r="H4573" s="6">
        <v>3975.4815363410999</v>
      </c>
      <c r="I4573" s="6">
        <v>-8.9038275889807394E-2</v>
      </c>
      <c r="J4573" s="6">
        <v>0.49768129637472802</v>
      </c>
    </row>
    <row r="4574" spans="1:10" x14ac:dyDescent="0.2">
      <c r="A4574" s="7" t="s">
        <v>6764</v>
      </c>
      <c r="B4574" s="6">
        <v>49.170725769650801</v>
      </c>
      <c r="C4574" s="6">
        <v>-0.69582985259920305</v>
      </c>
      <c r="D4574" s="6">
        <v>0.41265746445061602</v>
      </c>
      <c r="E4574" s="6">
        <v>49.170725769650801</v>
      </c>
      <c r="F4574" s="6">
        <v>-1.67960387405547</v>
      </c>
      <c r="G4574" s="6">
        <v>8.8202668912940399E-4</v>
      </c>
      <c r="H4574" s="6">
        <v>49.170725769650801</v>
      </c>
      <c r="I4574" s="6">
        <v>-0.98377402145626702</v>
      </c>
      <c r="J4574" s="6">
        <v>6.5208531973365694E-2</v>
      </c>
    </row>
    <row r="4575" spans="1:10" x14ac:dyDescent="0.2">
      <c r="A4575" s="7" t="s">
        <v>1720</v>
      </c>
      <c r="B4575" s="6">
        <v>361.31027003614997</v>
      </c>
      <c r="C4575" s="6">
        <v>-1.5468195228920201</v>
      </c>
      <c r="D4575" s="8">
        <v>8.2674414862763993E-9</v>
      </c>
      <c r="E4575" s="6">
        <v>361.31027003614997</v>
      </c>
      <c r="F4575" s="6">
        <v>-0.45548298170993701</v>
      </c>
      <c r="G4575" s="6">
        <v>0.17217034955479399</v>
      </c>
      <c r="H4575" s="6">
        <v>361.31027003614997</v>
      </c>
      <c r="I4575" s="6">
        <v>1.0913365411820799</v>
      </c>
      <c r="J4575" s="8">
        <v>6.0033969930788998E-5</v>
      </c>
    </row>
    <row r="4576" spans="1:10" x14ac:dyDescent="0.2">
      <c r="A4576" s="7" t="s">
        <v>6765</v>
      </c>
      <c r="B4576" s="6">
        <v>480.351647720318</v>
      </c>
      <c r="C4576" s="6">
        <v>-6.5060789590860701E-2</v>
      </c>
      <c r="D4576" s="6">
        <v>0.96492629235180405</v>
      </c>
      <c r="E4576" s="6">
        <v>480.351647720318</v>
      </c>
      <c r="F4576" s="6">
        <v>-0.36944213005633803</v>
      </c>
      <c r="G4576" s="6">
        <v>5.5152414872557003E-2</v>
      </c>
      <c r="H4576" s="6">
        <v>480.351647720318</v>
      </c>
      <c r="I4576" s="6">
        <v>-0.30438134046547699</v>
      </c>
      <c r="J4576" s="6">
        <v>0.13102309812705601</v>
      </c>
    </row>
    <row r="4577" spans="1:10" x14ac:dyDescent="0.2">
      <c r="A4577" s="7" t="s">
        <v>1583</v>
      </c>
      <c r="B4577" s="6">
        <v>31.987578080403701</v>
      </c>
      <c r="C4577" s="6">
        <v>-1.4663066542532299</v>
      </c>
      <c r="D4577" s="6">
        <v>1.22772081175914E-2</v>
      </c>
      <c r="E4577" s="6">
        <v>31.987578080403701</v>
      </c>
      <c r="F4577" s="6">
        <v>1.4066077275156701</v>
      </c>
      <c r="G4577" s="6">
        <v>4.2755179793727401E-2</v>
      </c>
      <c r="H4577" s="6">
        <v>31.987578080403701</v>
      </c>
      <c r="I4577" s="6">
        <v>2.8729143817688998</v>
      </c>
      <c r="J4577" s="8">
        <v>1.2949762614092099E-6</v>
      </c>
    </row>
    <row r="4578" spans="1:10" x14ac:dyDescent="0.2">
      <c r="A4578" s="7" t="s">
        <v>19</v>
      </c>
      <c r="B4578" s="6">
        <v>728.87182524583704</v>
      </c>
      <c r="C4578" s="6">
        <v>0.36032313923266801</v>
      </c>
      <c r="D4578" s="6">
        <v>5.7580403090783799E-2</v>
      </c>
      <c r="E4578" s="6">
        <v>728.87182524583704</v>
      </c>
      <c r="F4578" s="6">
        <v>-1.21375554764048</v>
      </c>
      <c r="G4578" s="8">
        <v>4.0487657973031603E-18</v>
      </c>
      <c r="H4578" s="6">
        <v>728.87182524583704</v>
      </c>
      <c r="I4578" s="6">
        <v>-1.57407868687314</v>
      </c>
      <c r="J4578" s="8">
        <v>4.3828297769071599E-29</v>
      </c>
    </row>
    <row r="4579" spans="1:10" x14ac:dyDescent="0.2">
      <c r="A4579" s="7" t="s">
        <v>857</v>
      </c>
      <c r="B4579" s="6">
        <v>1738.1975969137</v>
      </c>
      <c r="C4579" s="6">
        <v>-4.1434807795236104</v>
      </c>
      <c r="D4579" s="8">
        <v>7.4361349516207797E-286</v>
      </c>
      <c r="E4579" s="6">
        <v>1738.1975969137</v>
      </c>
      <c r="F4579" s="6">
        <v>-3.1296044337789399</v>
      </c>
      <c r="G4579" s="8">
        <v>1.1260112592452499E-158</v>
      </c>
      <c r="H4579" s="6">
        <v>1738.1975969137</v>
      </c>
      <c r="I4579" s="6">
        <v>1.01387634574468</v>
      </c>
      <c r="J4579" s="8">
        <v>1.90761469251875E-26</v>
      </c>
    </row>
    <row r="4580" spans="1:10" x14ac:dyDescent="0.2">
      <c r="A4580" s="7" t="s">
        <v>6766</v>
      </c>
      <c r="B4580" s="6">
        <v>2.8561816269021798</v>
      </c>
      <c r="C4580" s="6">
        <v>-1.6430030407145499</v>
      </c>
      <c r="D4580" s="6">
        <v>0.754740900838066</v>
      </c>
      <c r="E4580" s="6">
        <v>2.8561816269021798</v>
      </c>
      <c r="F4580" s="6">
        <v>-2.2455140494810402</v>
      </c>
      <c r="G4580" s="6">
        <v>0.39378908345418701</v>
      </c>
      <c r="H4580" s="6">
        <v>2.8561816269021798</v>
      </c>
      <c r="I4580" s="6">
        <v>-0.602511008766488</v>
      </c>
      <c r="J4580" s="6">
        <v>0.89635039155900098</v>
      </c>
    </row>
    <row r="4581" spans="1:10" x14ac:dyDescent="0.2">
      <c r="A4581" s="7" t="s">
        <v>6767</v>
      </c>
      <c r="B4581" s="6">
        <v>0.95481232070472699</v>
      </c>
      <c r="C4581" s="6">
        <v>-1.62353535284752</v>
      </c>
      <c r="D4581" s="6">
        <v>0.95555978105535999</v>
      </c>
      <c r="E4581" s="6">
        <v>0.95481232070472699</v>
      </c>
      <c r="F4581" s="6">
        <v>-1.0626637462908199</v>
      </c>
      <c r="G4581" s="6">
        <v>0.901818450869736</v>
      </c>
      <c r="H4581" s="6">
        <v>0.95481232070472699</v>
      </c>
      <c r="I4581" s="6">
        <v>0.56087160655670298</v>
      </c>
      <c r="J4581" s="6">
        <v>0.94581313312316595</v>
      </c>
    </row>
    <row r="4582" spans="1:10" x14ac:dyDescent="0.2">
      <c r="A4582" s="7" t="s">
        <v>6768</v>
      </c>
      <c r="B4582" s="6">
        <v>1416.80541774931</v>
      </c>
      <c r="C4582" s="6">
        <v>-0.77910830746281001</v>
      </c>
      <c r="D4582" s="8">
        <v>8.9899973917862896E-10</v>
      </c>
      <c r="E4582" s="6">
        <v>1416.80541774931</v>
      </c>
      <c r="F4582" s="6">
        <v>-1.2908213304202301</v>
      </c>
      <c r="G4582" s="8">
        <v>2.1501543294055E-26</v>
      </c>
      <c r="H4582" s="6">
        <v>1416.80541774931</v>
      </c>
      <c r="I4582" s="6">
        <v>-0.51171302295742105</v>
      </c>
      <c r="J4582" s="8">
        <v>6.0549004483305199E-5</v>
      </c>
    </row>
    <row r="4583" spans="1:10" x14ac:dyDescent="0.2">
      <c r="A4583" s="7" t="s">
        <v>6769</v>
      </c>
      <c r="B4583" s="6">
        <v>360.15107364584298</v>
      </c>
      <c r="C4583" s="6">
        <v>0.46848701130793702</v>
      </c>
      <c r="D4583" s="6">
        <v>3.6420242168445603E-2</v>
      </c>
      <c r="E4583" s="6">
        <v>360.15107364584298</v>
      </c>
      <c r="F4583" s="6">
        <v>0.176611883987009</v>
      </c>
      <c r="G4583" s="6">
        <v>0.52011806124112103</v>
      </c>
      <c r="H4583" s="6">
        <v>360.15107364584298</v>
      </c>
      <c r="I4583" s="6">
        <v>-0.29187512732092802</v>
      </c>
      <c r="J4583" s="6">
        <v>0.204401239318248</v>
      </c>
    </row>
    <row r="4584" spans="1:10" x14ac:dyDescent="0.2">
      <c r="A4584" s="7" t="s">
        <v>6770</v>
      </c>
      <c r="B4584" s="6">
        <v>214.781952233103</v>
      </c>
      <c r="C4584" s="6">
        <v>0.46351610459183701</v>
      </c>
      <c r="D4584" s="6">
        <v>7.4529308332299204E-2</v>
      </c>
      <c r="E4584" s="6">
        <v>214.781952233103</v>
      </c>
      <c r="F4584" s="6">
        <v>0.68767200532086004</v>
      </c>
      <c r="G4584" s="6">
        <v>1.52175271133172E-3</v>
      </c>
      <c r="H4584" s="6">
        <v>214.781952233103</v>
      </c>
      <c r="I4584" s="6">
        <v>0.224155900729023</v>
      </c>
      <c r="J4584" s="6">
        <v>0.46093675597727002</v>
      </c>
    </row>
    <row r="4585" spans="1:10" x14ac:dyDescent="0.2">
      <c r="A4585" s="7" t="s">
        <v>6771</v>
      </c>
      <c r="B4585" s="6">
        <v>551.65051530122105</v>
      </c>
      <c r="C4585" s="6">
        <v>0.249261268038838</v>
      </c>
      <c r="D4585" s="6">
        <v>0.22384458639195101</v>
      </c>
      <c r="E4585" s="6">
        <v>551.65051530122105</v>
      </c>
      <c r="F4585" s="6">
        <v>-0.262729857556247</v>
      </c>
      <c r="G4585" s="6">
        <v>0.106889174195401</v>
      </c>
      <c r="H4585" s="6">
        <v>551.65051530122105</v>
      </c>
      <c r="I4585" s="6">
        <v>-0.51199112559508497</v>
      </c>
      <c r="J4585" s="6">
        <v>4.21333620863852E-4</v>
      </c>
    </row>
    <row r="4586" spans="1:10" x14ac:dyDescent="0.2">
      <c r="A4586" s="7" t="s">
        <v>6772</v>
      </c>
      <c r="B4586" s="6">
        <v>12.6887792878805</v>
      </c>
      <c r="C4586" s="6">
        <v>-0.51075659465898804</v>
      </c>
      <c r="D4586" s="6">
        <v>0.87472256401834902</v>
      </c>
      <c r="E4586" s="6">
        <v>12.6887792878805</v>
      </c>
      <c r="F4586" s="6">
        <v>-0.67230672329081298</v>
      </c>
      <c r="G4586" s="6">
        <v>0.60681858750864603</v>
      </c>
      <c r="H4586" s="6">
        <v>12.6887792878805</v>
      </c>
      <c r="I4586" s="6">
        <v>-0.161550128631825</v>
      </c>
      <c r="J4586" s="6">
        <v>0.922518174366184</v>
      </c>
    </row>
    <row r="4587" spans="1:10" x14ac:dyDescent="0.2">
      <c r="A4587" s="7" t="s">
        <v>6773</v>
      </c>
      <c r="B4587" s="6">
        <v>366.72528164814702</v>
      </c>
      <c r="C4587" s="6">
        <v>9.3344692642093705E-2</v>
      </c>
      <c r="D4587" s="6">
        <v>0.93349897825466999</v>
      </c>
      <c r="E4587" s="6">
        <v>366.72528164814702</v>
      </c>
      <c r="F4587" s="6">
        <v>0.92842636382615595</v>
      </c>
      <c r="G4587" s="8">
        <v>1.07596267463529E-6</v>
      </c>
      <c r="H4587" s="6">
        <v>366.72528164814702</v>
      </c>
      <c r="I4587" s="6">
        <v>0.83508167118406196</v>
      </c>
      <c r="J4587" s="8">
        <v>1.5574076147437799E-5</v>
      </c>
    </row>
    <row r="4588" spans="1:10" x14ac:dyDescent="0.2">
      <c r="A4588" s="7" t="s">
        <v>322</v>
      </c>
      <c r="B4588" s="6">
        <v>19.214472076276699</v>
      </c>
      <c r="C4588" s="6">
        <v>-1.45963915152812</v>
      </c>
      <c r="D4588" s="6">
        <v>0.31865850451797001</v>
      </c>
      <c r="E4588" s="6">
        <v>19.214472076276699</v>
      </c>
      <c r="F4588" s="6">
        <v>-3.78544418058536</v>
      </c>
      <c r="G4588" s="8">
        <v>1.8926840642014398E-5</v>
      </c>
      <c r="H4588" s="6">
        <v>19.214472076276699</v>
      </c>
      <c r="I4588" s="6">
        <v>-2.3258050290572401</v>
      </c>
      <c r="J4588" s="6">
        <v>2.7882125260936899E-3</v>
      </c>
    </row>
    <row r="4589" spans="1:10" x14ac:dyDescent="0.2">
      <c r="A4589" s="7" t="s">
        <v>717</v>
      </c>
      <c r="B4589" s="6">
        <v>1534.73328206372</v>
      </c>
      <c r="C4589" s="6">
        <v>-0.44547067086057801</v>
      </c>
      <c r="D4589" s="8">
        <v>1.6141763600978601E-5</v>
      </c>
      <c r="E4589" s="6">
        <v>1534.73328206372</v>
      </c>
      <c r="F4589" s="6">
        <v>0.83669476852190805</v>
      </c>
      <c r="G4589" s="8">
        <v>6.9924542337893897E-17</v>
      </c>
      <c r="H4589" s="6">
        <v>1534.73328206372</v>
      </c>
      <c r="I4589" s="6">
        <v>1.2821654393824899</v>
      </c>
      <c r="J4589" s="8">
        <v>1.40715523617888E-39</v>
      </c>
    </row>
    <row r="4590" spans="1:10" x14ac:dyDescent="0.2">
      <c r="A4590" s="7" t="s">
        <v>6774</v>
      </c>
      <c r="B4590" s="6">
        <v>0.63348756046049604</v>
      </c>
      <c r="C4590" s="6">
        <v>-1.0407459690618399</v>
      </c>
      <c r="D4590" s="6">
        <v>0.96492629235180405</v>
      </c>
      <c r="E4590" s="6">
        <v>0.63348756046049604</v>
      </c>
      <c r="F4590" s="6">
        <v>-0.11421396305069299</v>
      </c>
      <c r="G4590" s="6">
        <v>1</v>
      </c>
      <c r="H4590" s="6">
        <v>0.63348756046049604</v>
      </c>
      <c r="I4590" s="6">
        <v>0.92653200601114905</v>
      </c>
      <c r="J4590" s="6">
        <v>0.91037002796542599</v>
      </c>
    </row>
    <row r="4591" spans="1:10" x14ac:dyDescent="0.2">
      <c r="A4591" s="7" t="s">
        <v>6775</v>
      </c>
      <c r="B4591" s="6">
        <v>1.7322371981236899</v>
      </c>
      <c r="C4591" s="6">
        <v>0.965193997188455</v>
      </c>
      <c r="D4591" s="6">
        <v>0.96492629235180405</v>
      </c>
      <c r="E4591" s="6">
        <v>1.7322371981236899</v>
      </c>
      <c r="F4591" s="6">
        <v>-1.9337956622927099</v>
      </c>
      <c r="G4591" s="6">
        <v>0.632039152549703</v>
      </c>
      <c r="H4591" s="6">
        <v>1.7322371981236899</v>
      </c>
      <c r="I4591" s="6">
        <v>-2.8989896594811602</v>
      </c>
      <c r="J4591" s="6">
        <v>0.44384740251789001</v>
      </c>
    </row>
    <row r="4592" spans="1:10" x14ac:dyDescent="0.2">
      <c r="A4592" s="7" t="s">
        <v>6776</v>
      </c>
      <c r="B4592" s="6">
        <v>2.4589817044374298</v>
      </c>
      <c r="C4592" s="6">
        <v>-7.2031065125592306E-2</v>
      </c>
      <c r="D4592" s="6">
        <v>1</v>
      </c>
      <c r="E4592" s="6">
        <v>2.4589817044374298</v>
      </c>
      <c r="F4592" s="6">
        <v>-0.21908394393500899</v>
      </c>
      <c r="G4592" s="6">
        <v>0.98859313215144096</v>
      </c>
      <c r="H4592" s="6">
        <v>2.4589817044374298</v>
      </c>
      <c r="I4592" s="6">
        <v>-0.147052878809417</v>
      </c>
      <c r="J4592" s="6">
        <v>1</v>
      </c>
    </row>
    <row r="4593" spans="1:10" x14ac:dyDescent="0.2">
      <c r="A4593" s="7" t="s">
        <v>6777</v>
      </c>
      <c r="B4593" s="6">
        <v>344.115967958299</v>
      </c>
      <c r="C4593" s="6">
        <v>1.85657960879415E-2</v>
      </c>
      <c r="D4593" s="6">
        <v>1</v>
      </c>
      <c r="E4593" s="6">
        <v>344.115967958299</v>
      </c>
      <c r="F4593" s="6">
        <v>0.416109686156031</v>
      </c>
      <c r="G4593" s="6">
        <v>2.9795731619706198E-2</v>
      </c>
      <c r="H4593" s="6">
        <v>344.115967958299</v>
      </c>
      <c r="I4593" s="6">
        <v>0.39754389006808899</v>
      </c>
      <c r="J4593" s="6">
        <v>3.9520102131972101E-2</v>
      </c>
    </row>
    <row r="4594" spans="1:10" x14ac:dyDescent="0.2">
      <c r="A4594" s="7" t="s">
        <v>6778</v>
      </c>
      <c r="B4594" s="6">
        <v>1845.5308361437801</v>
      </c>
      <c r="C4594" s="6">
        <v>0.57685813403992903</v>
      </c>
      <c r="D4594" s="8">
        <v>2.3343879498827201E-5</v>
      </c>
      <c r="E4594" s="6">
        <v>1845.5308361437801</v>
      </c>
      <c r="F4594" s="6">
        <v>0.41363398752144398</v>
      </c>
      <c r="G4594" s="6">
        <v>2.7251295721880601E-3</v>
      </c>
      <c r="H4594" s="6">
        <v>1845.5308361437801</v>
      </c>
      <c r="I4594" s="6">
        <v>-0.16322414651848399</v>
      </c>
      <c r="J4594" s="6">
        <v>0.35917513846634003</v>
      </c>
    </row>
    <row r="4595" spans="1:10" x14ac:dyDescent="0.2">
      <c r="A4595" s="7" t="s">
        <v>6779</v>
      </c>
      <c r="B4595" s="6">
        <v>31.184993627121798</v>
      </c>
      <c r="C4595" s="6">
        <v>-1.31952022151131</v>
      </c>
      <c r="D4595" s="6">
        <v>6.2932098114111504E-2</v>
      </c>
      <c r="E4595" s="6">
        <v>31.184993627121798</v>
      </c>
      <c r="F4595" s="6">
        <v>-0.759561144376803</v>
      </c>
      <c r="G4595" s="6">
        <v>0.318499781797492</v>
      </c>
      <c r="H4595" s="6">
        <v>31.184993627121798</v>
      </c>
      <c r="I4595" s="6">
        <v>0.55995907713450899</v>
      </c>
      <c r="J4595" s="6">
        <v>0.47742927176306399</v>
      </c>
    </row>
    <row r="4596" spans="1:10" x14ac:dyDescent="0.2">
      <c r="A4596" s="7" t="s">
        <v>6780</v>
      </c>
      <c r="B4596" s="6">
        <v>23.963664132367601</v>
      </c>
      <c r="C4596" s="6">
        <v>0.40758148394619997</v>
      </c>
      <c r="D4596" s="6">
        <v>0.87510367500450403</v>
      </c>
      <c r="E4596" s="6">
        <v>23.963664132367601</v>
      </c>
      <c r="F4596" s="6">
        <v>0.249767313765515</v>
      </c>
      <c r="G4596" s="6">
        <v>0.87680666541000896</v>
      </c>
      <c r="H4596" s="6">
        <v>23.963664132367601</v>
      </c>
      <c r="I4596" s="6">
        <v>-0.157814170180684</v>
      </c>
      <c r="J4596" s="6">
        <v>0.90497065616918404</v>
      </c>
    </row>
    <row r="4597" spans="1:10" x14ac:dyDescent="0.2">
      <c r="A4597" s="7" t="s">
        <v>6781</v>
      </c>
      <c r="B4597" s="6">
        <v>1.37623249029728</v>
      </c>
      <c r="C4597" s="6">
        <v>-3.8595589659057801</v>
      </c>
      <c r="D4597" s="6">
        <v>0.406116004929712</v>
      </c>
      <c r="E4597" s="6">
        <v>1.37623249029728</v>
      </c>
      <c r="F4597" s="6">
        <v>-3.1769608219630001</v>
      </c>
      <c r="G4597" s="6">
        <v>0.420445699833639</v>
      </c>
      <c r="H4597" s="6">
        <v>1.37623249029728</v>
      </c>
      <c r="I4597" s="6">
        <v>0.68259814394278495</v>
      </c>
      <c r="J4597" s="6">
        <v>0.89674738216365202</v>
      </c>
    </row>
    <row r="4598" spans="1:10" x14ac:dyDescent="0.2">
      <c r="A4598" s="7" t="s">
        <v>6782</v>
      </c>
      <c r="B4598" s="6">
        <v>0.16146991045932901</v>
      </c>
      <c r="C4598" s="6">
        <v>0</v>
      </c>
      <c r="D4598" s="6">
        <v>1</v>
      </c>
      <c r="E4598" s="6">
        <v>0.16146991045932901</v>
      </c>
      <c r="F4598" s="6">
        <v>-1.5400138155843901</v>
      </c>
      <c r="G4598" s="6">
        <v>0.901818450869736</v>
      </c>
      <c r="H4598" s="6">
        <v>0.16146991045932901</v>
      </c>
      <c r="I4598" s="6">
        <v>-1.45721529229513</v>
      </c>
      <c r="J4598" s="6">
        <v>0.89674738216365202</v>
      </c>
    </row>
    <row r="4599" spans="1:10" x14ac:dyDescent="0.2">
      <c r="A4599" s="7" t="s">
        <v>6783</v>
      </c>
      <c r="B4599" s="6">
        <v>698.19078762982804</v>
      </c>
      <c r="C4599" s="6">
        <v>0.142021752653926</v>
      </c>
      <c r="D4599" s="6">
        <v>0.63397421457626102</v>
      </c>
      <c r="E4599" s="6">
        <v>698.19078762982804</v>
      </c>
      <c r="F4599" s="6">
        <v>-0.249816685903158</v>
      </c>
      <c r="G4599" s="6">
        <v>0.11927614010644801</v>
      </c>
      <c r="H4599" s="6">
        <v>698.19078762982804</v>
      </c>
      <c r="I4599" s="6">
        <v>-0.391838438557084</v>
      </c>
      <c r="J4599" s="6">
        <v>7.2031003053086304E-3</v>
      </c>
    </row>
    <row r="4600" spans="1:10" x14ac:dyDescent="0.2">
      <c r="A4600" s="7" t="s">
        <v>6784</v>
      </c>
      <c r="B4600" s="6">
        <v>3.2784674496223398</v>
      </c>
      <c r="C4600" s="6">
        <v>0.54505244080153603</v>
      </c>
      <c r="D4600" s="6">
        <v>0.96492629235180405</v>
      </c>
      <c r="E4600" s="6">
        <v>3.2784674496223398</v>
      </c>
      <c r="F4600" s="6">
        <v>2.33215731440681</v>
      </c>
      <c r="G4600" s="6">
        <v>0.31466458274787201</v>
      </c>
      <c r="H4600" s="6">
        <v>3.2784674496223398</v>
      </c>
      <c r="I4600" s="6">
        <v>1.7871048736052799</v>
      </c>
      <c r="J4600" s="6">
        <v>0.49970870946255203</v>
      </c>
    </row>
    <row r="4601" spans="1:10" x14ac:dyDescent="0.2">
      <c r="A4601" s="7" t="s">
        <v>6785</v>
      </c>
      <c r="B4601" s="6">
        <v>783.68496603130097</v>
      </c>
      <c r="C4601" s="6">
        <v>0.36329905790241701</v>
      </c>
      <c r="D4601" s="6">
        <v>2.1299746963045998E-2</v>
      </c>
      <c r="E4601" s="6">
        <v>783.68496603130097</v>
      </c>
      <c r="F4601" s="6">
        <v>0.137501262750505</v>
      </c>
      <c r="G4601" s="6">
        <v>0.47760832399195802</v>
      </c>
      <c r="H4601" s="6">
        <v>783.68496603130097</v>
      </c>
      <c r="I4601" s="6">
        <v>-0.22579779515191101</v>
      </c>
      <c r="J4601" s="6">
        <v>0.164789006814795</v>
      </c>
    </row>
    <row r="4602" spans="1:10" x14ac:dyDescent="0.2">
      <c r="A4602" s="7" t="s">
        <v>6786</v>
      </c>
      <c r="B4602" s="6">
        <v>0.17556799460658701</v>
      </c>
      <c r="C4602" s="6">
        <v>-1.5742369324328001</v>
      </c>
      <c r="D4602" s="6">
        <v>0.96492629235180405</v>
      </c>
      <c r="E4602" s="6">
        <v>0.17556799460658701</v>
      </c>
      <c r="F4602" s="6">
        <v>0</v>
      </c>
      <c r="G4602" s="6">
        <v>1</v>
      </c>
      <c r="H4602" s="6">
        <v>0.17556799460658701</v>
      </c>
      <c r="I4602" s="6">
        <v>1.4496659896173001</v>
      </c>
      <c r="J4602" s="6">
        <v>0.89674738216365202</v>
      </c>
    </row>
    <row r="4603" spans="1:10" x14ac:dyDescent="0.2">
      <c r="A4603" s="7" t="s">
        <v>6787</v>
      </c>
      <c r="B4603" s="6">
        <v>0.828278273840232</v>
      </c>
      <c r="C4603" s="6">
        <v>0.54875313285849303</v>
      </c>
      <c r="D4603" s="6">
        <v>0.99819958420671495</v>
      </c>
      <c r="E4603" s="6">
        <v>0.828278273840232</v>
      </c>
      <c r="F4603" s="6">
        <v>2.95065607339086</v>
      </c>
      <c r="G4603" s="6">
        <v>0.63724059887544404</v>
      </c>
      <c r="H4603" s="6">
        <v>0.828278273840232</v>
      </c>
      <c r="I4603" s="6">
        <v>2.40190294053237</v>
      </c>
      <c r="J4603" s="6">
        <v>0.73914043456684597</v>
      </c>
    </row>
    <row r="4604" spans="1:10" x14ac:dyDescent="0.2">
      <c r="A4604" s="7" t="s">
        <v>6788</v>
      </c>
      <c r="B4604" s="6">
        <v>890.28375049513102</v>
      </c>
      <c r="C4604" s="6">
        <v>-0.554684210531179</v>
      </c>
      <c r="D4604" s="6">
        <v>4.1019756191578702E-2</v>
      </c>
      <c r="E4604" s="6">
        <v>890.28375049513102</v>
      </c>
      <c r="F4604" s="6">
        <v>-0.60509156701413203</v>
      </c>
      <c r="G4604" s="6">
        <v>1.17048163688493E-2</v>
      </c>
      <c r="H4604" s="6">
        <v>890.28375049513102</v>
      </c>
      <c r="I4604" s="6">
        <v>-5.0407356482952297E-2</v>
      </c>
      <c r="J4604" s="6">
        <v>0.910732918250719</v>
      </c>
    </row>
    <row r="4605" spans="1:10" x14ac:dyDescent="0.2">
      <c r="A4605" s="7" t="s">
        <v>6789</v>
      </c>
      <c r="B4605" s="6">
        <v>0.359742442830781</v>
      </c>
      <c r="C4605" s="6">
        <v>-1.5742369324328001</v>
      </c>
      <c r="D4605" s="6">
        <v>0.96492629235180405</v>
      </c>
      <c r="E4605" s="6">
        <v>0.359742442830781</v>
      </c>
      <c r="F4605" s="6">
        <v>-1.6359172515009399</v>
      </c>
      <c r="G4605" s="6">
        <v>0.901818450869736</v>
      </c>
      <c r="H4605" s="6">
        <v>0.359742442830781</v>
      </c>
      <c r="I4605" s="6">
        <v>-6.1680319068145001E-2</v>
      </c>
      <c r="J4605" s="6">
        <v>1</v>
      </c>
    </row>
    <row r="4606" spans="1:10" x14ac:dyDescent="0.2">
      <c r="A4606" s="7" t="s">
        <v>2104</v>
      </c>
      <c r="B4606" s="6">
        <v>11.925545203599601</v>
      </c>
      <c r="C4606" s="6">
        <v>0.110810427599495</v>
      </c>
      <c r="D4606" s="6">
        <v>1</v>
      </c>
      <c r="E4606" s="6">
        <v>11.925545203599601</v>
      </c>
      <c r="F4606" s="6">
        <v>2.7873484817719998</v>
      </c>
      <c r="G4606" s="6">
        <v>3.2040531619046402E-2</v>
      </c>
      <c r="H4606" s="6">
        <v>11.925545203599601</v>
      </c>
      <c r="I4606" s="6">
        <v>2.6765380541725099</v>
      </c>
      <c r="J4606" s="6">
        <v>4.0935671996416997E-2</v>
      </c>
    </row>
    <row r="4607" spans="1:10" x14ac:dyDescent="0.2">
      <c r="A4607" s="7" t="s">
        <v>6790</v>
      </c>
      <c r="B4607" s="6">
        <v>0.48773079482285098</v>
      </c>
      <c r="C4607" s="6">
        <v>-1.09869131757131</v>
      </c>
      <c r="D4607" s="6">
        <v>0.96492629235180405</v>
      </c>
      <c r="E4607" s="6">
        <v>0.48773079482285098</v>
      </c>
      <c r="F4607" s="6">
        <v>1.30334925890299</v>
      </c>
      <c r="G4607" s="6">
        <v>0.901818450869736</v>
      </c>
      <c r="H4607" s="6">
        <v>0.48773079482285098</v>
      </c>
      <c r="I4607" s="6">
        <v>2.4020405764742998</v>
      </c>
      <c r="J4607" s="6">
        <v>0.78346694508341297</v>
      </c>
    </row>
    <row r="4608" spans="1:10" x14ac:dyDescent="0.2">
      <c r="A4608" s="7" t="s">
        <v>6791</v>
      </c>
      <c r="B4608" s="6">
        <v>3087.8109768361201</v>
      </c>
      <c r="C4608" s="6">
        <v>-7.4954641677500197E-2</v>
      </c>
      <c r="D4608" s="6">
        <v>0.77605504705543404</v>
      </c>
      <c r="E4608" s="6">
        <v>3087.8109768361201</v>
      </c>
      <c r="F4608" s="6">
        <v>-0.45371388047059302</v>
      </c>
      <c r="G4608" s="8">
        <v>7.8600232990980704E-7</v>
      </c>
      <c r="H4608" s="6">
        <v>3087.8109768361201</v>
      </c>
      <c r="I4608" s="6">
        <v>-0.37875923879309198</v>
      </c>
      <c r="J4608" s="8">
        <v>5.1543668981102601E-5</v>
      </c>
    </row>
    <row r="4609" spans="1:10" x14ac:dyDescent="0.2">
      <c r="A4609" s="7" t="s">
        <v>6792</v>
      </c>
      <c r="B4609" s="6">
        <v>130.788035941836</v>
      </c>
      <c r="C4609" s="6">
        <v>5.0708687178593802E-2</v>
      </c>
      <c r="D4609" s="6">
        <v>0.98235418683042297</v>
      </c>
      <c r="E4609" s="6">
        <v>130.788035941836</v>
      </c>
      <c r="F4609" s="6">
        <v>-0.168014173462633</v>
      </c>
      <c r="G4609" s="6">
        <v>0.72174795298956496</v>
      </c>
      <c r="H4609" s="6">
        <v>130.788035941836</v>
      </c>
      <c r="I4609" s="6">
        <v>-0.21872286064122701</v>
      </c>
      <c r="J4609" s="6">
        <v>0.59452442728942601</v>
      </c>
    </row>
    <row r="4610" spans="1:10" x14ac:dyDescent="0.2">
      <c r="A4610" s="7" t="s">
        <v>6793</v>
      </c>
      <c r="B4610" s="6">
        <v>180.18803183933201</v>
      </c>
      <c r="C4610" s="6">
        <v>0.173227262902551</v>
      </c>
      <c r="D4610" s="6">
        <v>0.79687778603378201</v>
      </c>
      <c r="E4610" s="6">
        <v>180.18803183933201</v>
      </c>
      <c r="F4610" s="6">
        <v>1.17935915669703E-2</v>
      </c>
      <c r="G4610" s="6">
        <v>1</v>
      </c>
      <c r="H4610" s="6">
        <v>180.18803183933201</v>
      </c>
      <c r="I4610" s="6">
        <v>-0.16143367133558101</v>
      </c>
      <c r="J4610" s="6">
        <v>0.68513564020295903</v>
      </c>
    </row>
    <row r="4611" spans="1:10" x14ac:dyDescent="0.2">
      <c r="A4611" s="7" t="s">
        <v>6794</v>
      </c>
      <c r="B4611" s="6">
        <v>2670.2526533172299</v>
      </c>
      <c r="C4611" s="6">
        <v>-0.38783169147994201</v>
      </c>
      <c r="D4611" s="6">
        <v>3.04829577889641E-3</v>
      </c>
      <c r="E4611" s="6">
        <v>2670.2526533172299</v>
      </c>
      <c r="F4611" s="6">
        <v>-0.44368287460603001</v>
      </c>
      <c r="G4611" s="6">
        <v>2.5199672172848898E-4</v>
      </c>
      <c r="H4611" s="6">
        <v>2670.2526533172299</v>
      </c>
      <c r="I4611" s="6">
        <v>-5.5851183126088499E-2</v>
      </c>
      <c r="J4611" s="6">
        <v>0.83104685792427202</v>
      </c>
    </row>
    <row r="4612" spans="1:10" x14ac:dyDescent="0.2">
      <c r="A4612" s="7" t="s">
        <v>6795</v>
      </c>
      <c r="B4612" s="6">
        <v>1843.04644640877</v>
      </c>
      <c r="C4612" s="6">
        <v>0.16070373831398399</v>
      </c>
      <c r="D4612" s="6">
        <v>0.53093255839715703</v>
      </c>
      <c r="E4612" s="6">
        <v>1843.04644640877</v>
      </c>
      <c r="F4612" s="6">
        <v>-0.33406298235537701</v>
      </c>
      <c r="G4612" s="6">
        <v>2.2651349775118301E-2</v>
      </c>
      <c r="H4612" s="6">
        <v>1843.04644640877</v>
      </c>
      <c r="I4612" s="6">
        <v>-0.494766720669361</v>
      </c>
      <c r="J4612" s="6">
        <v>3.2668552967448001E-4</v>
      </c>
    </row>
    <row r="4613" spans="1:10" x14ac:dyDescent="0.2">
      <c r="A4613" s="7" t="s">
        <v>6796</v>
      </c>
      <c r="B4613" s="6">
        <v>215.085780880068</v>
      </c>
      <c r="C4613" s="6">
        <v>5.3363264102921802E-3</v>
      </c>
      <c r="D4613" s="6">
        <v>1</v>
      </c>
      <c r="E4613" s="6">
        <v>215.085780880068</v>
      </c>
      <c r="F4613" s="6">
        <v>-0.104960039512093</v>
      </c>
      <c r="G4613" s="6">
        <v>0.84101343568129105</v>
      </c>
      <c r="H4613" s="6">
        <v>215.085780880068</v>
      </c>
      <c r="I4613" s="6">
        <v>-0.11029636592238599</v>
      </c>
      <c r="J4613" s="6">
        <v>0.82997007909285503</v>
      </c>
    </row>
    <row r="4614" spans="1:10" x14ac:dyDescent="0.2">
      <c r="A4614" s="7" t="s">
        <v>6797</v>
      </c>
      <c r="B4614" s="6">
        <v>0.16146991045932901</v>
      </c>
      <c r="C4614" s="6">
        <v>0</v>
      </c>
      <c r="D4614" s="6">
        <v>1</v>
      </c>
      <c r="E4614" s="6">
        <v>0.16146991045932901</v>
      </c>
      <c r="F4614" s="6">
        <v>-1.5400138155843901</v>
      </c>
      <c r="G4614" s="6">
        <v>0.901818450869736</v>
      </c>
      <c r="H4614" s="6">
        <v>0.16146991045932901</v>
      </c>
      <c r="I4614" s="6">
        <v>-1.45721529229513</v>
      </c>
      <c r="J4614" s="6">
        <v>0.89674738216365202</v>
      </c>
    </row>
    <row r="4615" spans="1:10" x14ac:dyDescent="0.2">
      <c r="A4615" s="7" t="s">
        <v>6798</v>
      </c>
      <c r="B4615" s="6">
        <v>7.4961545275602797</v>
      </c>
      <c r="C4615" s="6">
        <v>0.19450613124522201</v>
      </c>
      <c r="D4615" s="6">
        <v>0.98873413924162201</v>
      </c>
      <c r="E4615" s="6">
        <v>7.4961545275602797</v>
      </c>
      <c r="F4615" s="6">
        <v>0.66699015569659403</v>
      </c>
      <c r="G4615" s="6">
        <v>0.76190688400828899</v>
      </c>
      <c r="H4615" s="6">
        <v>7.4961545275602797</v>
      </c>
      <c r="I4615" s="6">
        <v>0.472484024451372</v>
      </c>
      <c r="J4615" s="6">
        <v>0.86160182212744996</v>
      </c>
    </row>
    <row r="4616" spans="1:10" x14ac:dyDescent="0.2">
      <c r="A4616" s="7" t="s">
        <v>6799</v>
      </c>
      <c r="B4616" s="6">
        <v>219.457069692088</v>
      </c>
      <c r="C4616" s="6">
        <v>9.0070447829947095E-2</v>
      </c>
      <c r="D4616" s="6">
        <v>0.96492629235180405</v>
      </c>
      <c r="E4616" s="6">
        <v>219.457069692088</v>
      </c>
      <c r="F4616" s="6">
        <v>-0.54462583205128701</v>
      </c>
      <c r="G4616" s="6">
        <v>2.7566072476149801E-2</v>
      </c>
      <c r="H4616" s="6">
        <v>219.457069692088</v>
      </c>
      <c r="I4616" s="6">
        <v>-0.634696279881234</v>
      </c>
      <c r="J4616" s="6">
        <v>8.4693964100950401E-3</v>
      </c>
    </row>
    <row r="4617" spans="1:10" x14ac:dyDescent="0.2">
      <c r="A4617" s="7" t="s">
        <v>6800</v>
      </c>
      <c r="B4617" s="6">
        <v>5.3950349167250904</v>
      </c>
      <c r="C4617" s="6">
        <v>0.57947163610422603</v>
      </c>
      <c r="D4617" s="6">
        <v>0.94378248988191604</v>
      </c>
      <c r="E4617" s="6">
        <v>5.3950349167250904</v>
      </c>
      <c r="F4617" s="6">
        <v>1.0442013405488799</v>
      </c>
      <c r="G4617" s="6">
        <v>0.60107791508178798</v>
      </c>
      <c r="H4617" s="6">
        <v>5.3950349167250904</v>
      </c>
      <c r="I4617" s="6">
        <v>0.464729704444658</v>
      </c>
      <c r="J4617" s="6">
        <v>0.89146440070613298</v>
      </c>
    </row>
    <row r="4618" spans="1:10" x14ac:dyDescent="0.2">
      <c r="A4618" s="7" t="s">
        <v>6801</v>
      </c>
      <c r="B4618" s="6">
        <v>18.639883807097</v>
      </c>
      <c r="C4618" s="6">
        <v>-0.92790772939603505</v>
      </c>
      <c r="D4618" s="6">
        <v>0.49152032705556897</v>
      </c>
      <c r="E4618" s="6">
        <v>18.639883807097</v>
      </c>
      <c r="F4618" s="6">
        <v>-1.4476963839193999</v>
      </c>
      <c r="G4618" s="6">
        <v>8.4511325360666897E-2</v>
      </c>
      <c r="H4618" s="6">
        <v>18.639883807097</v>
      </c>
      <c r="I4618" s="6">
        <v>-0.51978865452336498</v>
      </c>
      <c r="J4618" s="6">
        <v>0.65847040644765897</v>
      </c>
    </row>
    <row r="4619" spans="1:10" x14ac:dyDescent="0.2">
      <c r="A4619" s="7" t="s">
        <v>6802</v>
      </c>
      <c r="B4619" s="6">
        <v>49.873186061528102</v>
      </c>
      <c r="C4619" s="6">
        <v>0.42182650885232198</v>
      </c>
      <c r="D4619" s="6">
        <v>0.61765328568325695</v>
      </c>
      <c r="E4619" s="6">
        <v>49.873186061528102</v>
      </c>
      <c r="F4619" s="6">
        <v>0.81663266896563502</v>
      </c>
      <c r="G4619" s="6">
        <v>8.4354143965565995E-2</v>
      </c>
      <c r="H4619" s="6">
        <v>49.873186061528102</v>
      </c>
      <c r="I4619" s="6">
        <v>0.39480616011331299</v>
      </c>
      <c r="J4619" s="6">
        <v>0.53157687656071795</v>
      </c>
    </row>
    <row r="4620" spans="1:10" x14ac:dyDescent="0.2">
      <c r="A4620" s="7" t="s">
        <v>6803</v>
      </c>
      <c r="B4620" s="6">
        <v>1.34879628586913</v>
      </c>
      <c r="C4620" s="6">
        <v>-1.10805756367566</v>
      </c>
      <c r="D4620" s="6">
        <v>0.94365693682510399</v>
      </c>
      <c r="E4620" s="6">
        <v>1.34879628586913</v>
      </c>
      <c r="F4620" s="6">
        <v>-0.124899133856232</v>
      </c>
      <c r="G4620" s="6">
        <v>1</v>
      </c>
      <c r="H4620" s="6">
        <v>1.34879628586913</v>
      </c>
      <c r="I4620" s="6">
        <v>0.98315842981943202</v>
      </c>
      <c r="J4620" s="6">
        <v>0.85140445744773796</v>
      </c>
    </row>
    <row r="4621" spans="1:10" x14ac:dyDescent="0.2">
      <c r="A4621" s="7" t="s">
        <v>6804</v>
      </c>
      <c r="B4621" s="6">
        <v>1459.7872955889</v>
      </c>
      <c r="C4621" s="6">
        <v>1.5372769277040199E-2</v>
      </c>
      <c r="D4621" s="6">
        <v>1</v>
      </c>
      <c r="E4621" s="6">
        <v>1459.7872955889</v>
      </c>
      <c r="F4621" s="6">
        <v>-0.61129575060907004</v>
      </c>
      <c r="G4621" s="8">
        <v>9.3017759553226393E-9</v>
      </c>
      <c r="H4621" s="6">
        <v>1459.7872955889</v>
      </c>
      <c r="I4621" s="6">
        <v>-0.62666851988611005</v>
      </c>
      <c r="J4621" s="8">
        <v>4.0282208175523398E-9</v>
      </c>
    </row>
    <row r="4622" spans="1:10" x14ac:dyDescent="0.2">
      <c r="A4622" s="7" t="s">
        <v>6805</v>
      </c>
      <c r="B4622" s="6">
        <v>13813.420709640701</v>
      </c>
      <c r="C4622" s="6">
        <v>2.11261568458678E-2</v>
      </c>
      <c r="D4622" s="6">
        <v>0.97939914461604505</v>
      </c>
      <c r="E4622" s="6">
        <v>13813.420709640701</v>
      </c>
      <c r="F4622" s="6">
        <v>-0.45128451938653402</v>
      </c>
      <c r="G4622" s="8">
        <v>1.1708164910087E-5</v>
      </c>
      <c r="H4622" s="6">
        <v>13813.420709640701</v>
      </c>
      <c r="I4622" s="6">
        <v>-0.47241067623240102</v>
      </c>
      <c r="J4622" s="8">
        <v>4.0004592571603399E-6</v>
      </c>
    </row>
    <row r="4623" spans="1:10" x14ac:dyDescent="0.2">
      <c r="A4623" s="7" t="s">
        <v>6806</v>
      </c>
      <c r="B4623" s="6">
        <v>692.73790100389294</v>
      </c>
      <c r="C4623" s="6">
        <v>-0.57730103529752197</v>
      </c>
      <c r="D4623" s="8">
        <v>3.05208783015262E-5</v>
      </c>
      <c r="E4623" s="6">
        <v>692.73790100389294</v>
      </c>
      <c r="F4623" s="6">
        <v>-0.41795164384158301</v>
      </c>
      <c r="G4623" s="6">
        <v>3.0783532962872701E-3</v>
      </c>
      <c r="H4623" s="6">
        <v>692.73790100389294</v>
      </c>
      <c r="I4623" s="6">
        <v>0.15934939145593899</v>
      </c>
      <c r="J4623" s="6">
        <v>0.37089190001356198</v>
      </c>
    </row>
    <row r="4624" spans="1:10" x14ac:dyDescent="0.2">
      <c r="A4624" s="7" t="s">
        <v>6807</v>
      </c>
      <c r="B4624" s="6">
        <v>180.36757918606699</v>
      </c>
      <c r="C4624" s="6">
        <v>-6.2270808096301797E-2</v>
      </c>
      <c r="D4624" s="6">
        <v>0.96492629235180405</v>
      </c>
      <c r="E4624" s="6">
        <v>180.36757918606699</v>
      </c>
      <c r="F4624" s="6">
        <v>-0.49249116265104698</v>
      </c>
      <c r="G4624" s="6">
        <v>4.6813553760715297E-2</v>
      </c>
      <c r="H4624" s="6">
        <v>180.36757918606699</v>
      </c>
      <c r="I4624" s="6">
        <v>-0.430220354554745</v>
      </c>
      <c r="J4624" s="6">
        <v>9.1478428934014505E-2</v>
      </c>
    </row>
    <row r="4625" spans="1:10" x14ac:dyDescent="0.2">
      <c r="A4625" s="7" t="s">
        <v>6808</v>
      </c>
      <c r="B4625" s="6">
        <v>42.855533118745598</v>
      </c>
      <c r="C4625" s="6">
        <v>-4.5630217951122001E-2</v>
      </c>
      <c r="D4625" s="6">
        <v>1</v>
      </c>
      <c r="E4625" s="6">
        <v>42.855533118745598</v>
      </c>
      <c r="F4625" s="6">
        <v>-0.2021192658547</v>
      </c>
      <c r="G4625" s="6">
        <v>0.83552874425016999</v>
      </c>
      <c r="H4625" s="6">
        <v>42.855533118745598</v>
      </c>
      <c r="I4625" s="6">
        <v>-0.15648904790357801</v>
      </c>
      <c r="J4625" s="6">
        <v>0.89390194716301996</v>
      </c>
    </row>
    <row r="4626" spans="1:10" x14ac:dyDescent="0.2">
      <c r="A4626" s="7" t="s">
        <v>6809</v>
      </c>
      <c r="B4626" s="6">
        <v>1.3772920445613499</v>
      </c>
      <c r="C4626" s="6">
        <v>-1.69442830186125</v>
      </c>
      <c r="D4626" s="6">
        <v>0.87510367500450403</v>
      </c>
      <c r="E4626" s="6">
        <v>1.3772920445613499</v>
      </c>
      <c r="F4626" s="6">
        <v>-2.1723318757598298</v>
      </c>
      <c r="G4626" s="6">
        <v>0.61647577272538701</v>
      </c>
      <c r="H4626" s="6">
        <v>1.3772920445613499</v>
      </c>
      <c r="I4626" s="6">
        <v>-0.47790357389857402</v>
      </c>
      <c r="J4626" s="6">
        <v>0.92260316200871395</v>
      </c>
    </row>
    <row r="4627" spans="1:10" x14ac:dyDescent="0.2">
      <c r="A4627" s="7" t="s">
        <v>1355</v>
      </c>
      <c r="B4627" s="6">
        <v>269.71433637622403</v>
      </c>
      <c r="C4627" s="6">
        <v>0.15734055656724499</v>
      </c>
      <c r="D4627" s="6">
        <v>0.74631321145486995</v>
      </c>
      <c r="E4627" s="6">
        <v>269.71433637622403</v>
      </c>
      <c r="F4627" s="6">
        <v>1.38596354257874</v>
      </c>
      <c r="G4627" s="8">
        <v>5.1415186775914895E-13</v>
      </c>
      <c r="H4627" s="6">
        <v>269.71433637622403</v>
      </c>
      <c r="I4627" s="6">
        <v>1.2286229860114899</v>
      </c>
      <c r="J4627" s="8">
        <v>2.8934769321073498E-10</v>
      </c>
    </row>
    <row r="4628" spans="1:10" x14ac:dyDescent="0.2">
      <c r="A4628" s="7" t="s">
        <v>6810</v>
      </c>
      <c r="B4628" s="6">
        <v>3457.92607719836</v>
      </c>
      <c r="C4628" s="6">
        <v>0.12661473585177399</v>
      </c>
      <c r="D4628" s="6">
        <v>0.53405742980737803</v>
      </c>
      <c r="E4628" s="6">
        <v>3457.92607719836</v>
      </c>
      <c r="F4628" s="6">
        <v>-0.43162796682521798</v>
      </c>
      <c r="G4628" s="8">
        <v>5.9819438346910098E-5</v>
      </c>
      <c r="H4628" s="6">
        <v>3457.92607719836</v>
      </c>
      <c r="I4628" s="6">
        <v>-0.55824270267699205</v>
      </c>
      <c r="J4628" s="8">
        <v>1.07787533181552E-7</v>
      </c>
    </row>
    <row r="4629" spans="1:10" x14ac:dyDescent="0.2">
      <c r="A4629" s="7" t="s">
        <v>6811</v>
      </c>
      <c r="B4629" s="6">
        <v>191.88559545637699</v>
      </c>
      <c r="C4629" s="6">
        <v>0.43315997609073598</v>
      </c>
      <c r="D4629" s="6">
        <v>0.150889422790325</v>
      </c>
      <c r="E4629" s="6">
        <v>191.88559545637699</v>
      </c>
      <c r="F4629" s="6">
        <v>0.18001871618757101</v>
      </c>
      <c r="G4629" s="6">
        <v>0.61444458596151197</v>
      </c>
      <c r="H4629" s="6">
        <v>191.88559545637699</v>
      </c>
      <c r="I4629" s="6">
        <v>-0.25314125990316499</v>
      </c>
      <c r="J4629" s="6">
        <v>0.418196597031048</v>
      </c>
    </row>
    <row r="4630" spans="1:10" x14ac:dyDescent="0.2">
      <c r="A4630" s="7" t="s">
        <v>6812</v>
      </c>
      <c r="B4630" s="6">
        <v>928.01799580663806</v>
      </c>
      <c r="C4630" s="6">
        <v>8.4600239672875402E-2</v>
      </c>
      <c r="D4630" s="6">
        <v>0.84335324828579805</v>
      </c>
      <c r="E4630" s="6">
        <v>928.01799580663806</v>
      </c>
      <c r="F4630" s="6">
        <v>7.3414554605831794E-2</v>
      </c>
      <c r="G4630" s="6">
        <v>0.75854728199344301</v>
      </c>
      <c r="H4630" s="6">
        <v>928.01799580663806</v>
      </c>
      <c r="I4630" s="6">
        <v>-1.1185685067043601E-2</v>
      </c>
      <c r="J4630" s="6">
        <v>0.98822304484623003</v>
      </c>
    </row>
    <row r="4631" spans="1:10" x14ac:dyDescent="0.2">
      <c r="A4631" s="7" t="s">
        <v>625</v>
      </c>
      <c r="B4631" s="6">
        <v>242.192712820693</v>
      </c>
      <c r="C4631" s="6">
        <v>-7.0730251796494299</v>
      </c>
      <c r="D4631" s="8">
        <v>1.56965135448049E-46</v>
      </c>
      <c r="E4631" s="6">
        <v>242.192712820693</v>
      </c>
      <c r="F4631" s="6">
        <v>-1.79587817828524</v>
      </c>
      <c r="G4631" s="6">
        <v>3.8794175945976498E-3</v>
      </c>
      <c r="H4631" s="6">
        <v>242.192712820693</v>
      </c>
      <c r="I4631" s="6">
        <v>5.2771470013641801</v>
      </c>
      <c r="J4631" s="8">
        <v>7.78756820631292E-58</v>
      </c>
    </row>
    <row r="4632" spans="1:10" x14ac:dyDescent="0.2">
      <c r="A4632" s="7" t="s">
        <v>6813</v>
      </c>
      <c r="B4632" s="6">
        <v>65.260979359430607</v>
      </c>
      <c r="C4632" s="6">
        <v>0.54082218864245402</v>
      </c>
      <c r="D4632" s="6">
        <v>0.33152496216854599</v>
      </c>
      <c r="E4632" s="6">
        <v>65.260979359430607</v>
      </c>
      <c r="F4632" s="6">
        <v>1.4650179489227799</v>
      </c>
      <c r="G4632" s="6">
        <v>1.4609769822372399E-4</v>
      </c>
      <c r="H4632" s="6">
        <v>65.260979359430607</v>
      </c>
      <c r="I4632" s="6">
        <v>0.92419576028032502</v>
      </c>
      <c r="J4632" s="6">
        <v>2.9630561339216599E-2</v>
      </c>
    </row>
    <row r="4633" spans="1:10" x14ac:dyDescent="0.2">
      <c r="A4633" s="7" t="s">
        <v>6814</v>
      </c>
      <c r="B4633" s="6">
        <v>43.036652112752002</v>
      </c>
      <c r="C4633" s="6">
        <v>0.56876708279973498</v>
      </c>
      <c r="D4633" s="6">
        <v>0.49739037452072898</v>
      </c>
      <c r="E4633" s="6">
        <v>43.036652112752002</v>
      </c>
      <c r="F4633" s="6">
        <v>0.34804302150187899</v>
      </c>
      <c r="G4633" s="6">
        <v>0.64712863480429506</v>
      </c>
      <c r="H4633" s="6">
        <v>43.036652112752002</v>
      </c>
      <c r="I4633" s="6">
        <v>-0.22072406129785499</v>
      </c>
      <c r="J4633" s="6">
        <v>0.83126654886101703</v>
      </c>
    </row>
    <row r="4634" spans="1:10" x14ac:dyDescent="0.2">
      <c r="A4634" s="7" t="s">
        <v>6815</v>
      </c>
      <c r="B4634" s="6">
        <v>244.73182033883799</v>
      </c>
      <c r="C4634" s="6">
        <v>-3.9200553382215397E-2</v>
      </c>
      <c r="D4634" s="6">
        <v>0.98901727500070102</v>
      </c>
      <c r="E4634" s="6">
        <v>244.73182033883799</v>
      </c>
      <c r="F4634" s="6">
        <v>-0.47084798456972698</v>
      </c>
      <c r="G4634" s="6">
        <v>5.8807244001420303E-2</v>
      </c>
      <c r="H4634" s="6">
        <v>244.73182033883799</v>
      </c>
      <c r="I4634" s="6">
        <v>-0.43164743118751198</v>
      </c>
      <c r="J4634" s="6">
        <v>8.8947868019893905E-2</v>
      </c>
    </row>
    <row r="4635" spans="1:10" x14ac:dyDescent="0.2">
      <c r="A4635" s="7" t="s">
        <v>6816</v>
      </c>
      <c r="B4635" s="6">
        <v>2.8096774855011399</v>
      </c>
      <c r="C4635" s="6">
        <v>-0.35665269402868699</v>
      </c>
      <c r="D4635" s="6">
        <v>0.98672181732253395</v>
      </c>
      <c r="E4635" s="6">
        <v>2.8096774855011399</v>
      </c>
      <c r="F4635" s="6">
        <v>0.38291631920382002</v>
      </c>
      <c r="G4635" s="6">
        <v>0.92888004793160295</v>
      </c>
      <c r="H4635" s="6">
        <v>2.8096774855011399</v>
      </c>
      <c r="I4635" s="6">
        <v>0.73956901323250701</v>
      </c>
      <c r="J4635" s="6">
        <v>0.88801904418589706</v>
      </c>
    </row>
    <row r="4636" spans="1:10" x14ac:dyDescent="0.2">
      <c r="A4636" s="7" t="s">
        <v>6817</v>
      </c>
      <c r="B4636" s="6">
        <v>631.34293688010996</v>
      </c>
      <c r="C4636" s="6">
        <v>-0.17343855963785601</v>
      </c>
      <c r="D4636" s="6">
        <v>0.61157373473826804</v>
      </c>
      <c r="E4636" s="6">
        <v>631.34293688010996</v>
      </c>
      <c r="F4636" s="6">
        <v>0.31273725023162302</v>
      </c>
      <c r="G4636" s="6">
        <v>0.10460688403125599</v>
      </c>
      <c r="H4636" s="6">
        <v>631.34293688010996</v>
      </c>
      <c r="I4636" s="6">
        <v>0.486175809869479</v>
      </c>
      <c r="J4636" s="6">
        <v>5.2386376527904996E-3</v>
      </c>
    </row>
    <row r="4637" spans="1:10" x14ac:dyDescent="0.2">
      <c r="A4637" s="7" t="s">
        <v>6818</v>
      </c>
      <c r="B4637" s="6">
        <v>1958.43163632036</v>
      </c>
      <c r="C4637" s="6">
        <v>6.3469569487211996E-2</v>
      </c>
      <c r="D4637" s="6">
        <v>0.855309339117302</v>
      </c>
      <c r="E4637" s="6">
        <v>1958.43163632036</v>
      </c>
      <c r="F4637" s="6">
        <v>-3.0767597123534999E-2</v>
      </c>
      <c r="G4637" s="6">
        <v>0.901818450869736</v>
      </c>
      <c r="H4637" s="6">
        <v>1958.43163632036</v>
      </c>
      <c r="I4637" s="6">
        <v>-9.4237166610747006E-2</v>
      </c>
      <c r="J4637" s="6">
        <v>0.502827981408836</v>
      </c>
    </row>
    <row r="4638" spans="1:10" x14ac:dyDescent="0.2">
      <c r="A4638" s="7" t="s">
        <v>6819</v>
      </c>
      <c r="B4638" s="6">
        <v>0.34402929800909698</v>
      </c>
      <c r="C4638" s="6">
        <v>-1.5059246949745599</v>
      </c>
      <c r="D4638" s="6">
        <v>0.96492629235180405</v>
      </c>
      <c r="E4638" s="6">
        <v>0.34402929800909698</v>
      </c>
      <c r="F4638" s="6">
        <v>-1.6359172515009399</v>
      </c>
      <c r="G4638" s="6">
        <v>0.901818450869736</v>
      </c>
      <c r="H4638" s="6">
        <v>0.34402929800909698</v>
      </c>
      <c r="I4638" s="6">
        <v>-0.129992556526384</v>
      </c>
      <c r="J4638" s="6">
        <v>1</v>
      </c>
    </row>
    <row r="4639" spans="1:10" x14ac:dyDescent="0.2">
      <c r="A4639" s="7" t="s">
        <v>646</v>
      </c>
      <c r="B4639" s="6">
        <v>1498.52345458832</v>
      </c>
      <c r="C4639" s="6">
        <v>-2.92605062122077</v>
      </c>
      <c r="D4639" s="8">
        <v>5.3243351830171399E-86</v>
      </c>
      <c r="E4639" s="6">
        <v>1498.52345458832</v>
      </c>
      <c r="F4639" s="6">
        <v>-0.674456288723699</v>
      </c>
      <c r="G4639" s="8">
        <v>5.4683909248701902E-5</v>
      </c>
      <c r="H4639" s="6">
        <v>1498.52345458832</v>
      </c>
      <c r="I4639" s="6">
        <v>2.2515943324970702</v>
      </c>
      <c r="J4639" s="8">
        <v>1.6856236621286999E-52</v>
      </c>
    </row>
    <row r="4640" spans="1:10" x14ac:dyDescent="0.2">
      <c r="A4640" s="7" t="s">
        <v>6820</v>
      </c>
      <c r="B4640" s="6">
        <v>1241.0390798410001</v>
      </c>
      <c r="C4640" s="6">
        <v>-0.34412722247848099</v>
      </c>
      <c r="D4640" s="6">
        <v>9.3811031119249502E-2</v>
      </c>
      <c r="E4640" s="6">
        <v>1241.0390798410001</v>
      </c>
      <c r="F4640" s="6">
        <v>-0.48493141394311301</v>
      </c>
      <c r="G4640" s="6">
        <v>3.7693140274083501E-3</v>
      </c>
      <c r="H4640" s="6">
        <v>1241.0390798410001</v>
      </c>
      <c r="I4640" s="6">
        <v>-0.14080419146463199</v>
      </c>
      <c r="J4640" s="6">
        <v>0.56472958612551305</v>
      </c>
    </row>
    <row r="4641" spans="1:10" x14ac:dyDescent="0.2">
      <c r="A4641" s="7" t="s">
        <v>6821</v>
      </c>
      <c r="B4641" s="6">
        <v>10.3286104431641</v>
      </c>
      <c r="C4641" s="6">
        <v>1.0433985476388301</v>
      </c>
      <c r="D4641" s="6">
        <v>0.604162969271964</v>
      </c>
      <c r="E4641" s="6">
        <v>10.3286104431641</v>
      </c>
      <c r="F4641" s="6">
        <v>2.5576716847342702</v>
      </c>
      <c r="G4641" s="6">
        <v>3.5658693837150097E-2</v>
      </c>
      <c r="H4641" s="6">
        <v>10.3286104431641</v>
      </c>
      <c r="I4641" s="6">
        <v>1.5142731370954401</v>
      </c>
      <c r="J4641" s="6">
        <v>0.30295442162976599</v>
      </c>
    </row>
    <row r="4642" spans="1:10" x14ac:dyDescent="0.2">
      <c r="A4642" s="7" t="s">
        <v>6822</v>
      </c>
      <c r="B4642" s="6">
        <v>45.076365244362599</v>
      </c>
      <c r="C4642" s="6">
        <v>-0.332822817283351</v>
      </c>
      <c r="D4642" s="6">
        <v>0.88351749294051496</v>
      </c>
      <c r="E4642" s="6">
        <v>45.076365244362599</v>
      </c>
      <c r="F4642" s="6">
        <v>-0.627930682940541</v>
      </c>
      <c r="G4642" s="6">
        <v>0.40020646111652097</v>
      </c>
      <c r="H4642" s="6">
        <v>45.076365244362599</v>
      </c>
      <c r="I4642" s="6">
        <v>-0.29510786565718999</v>
      </c>
      <c r="J4642" s="6">
        <v>0.78516750211085395</v>
      </c>
    </row>
    <row r="4643" spans="1:10" x14ac:dyDescent="0.2">
      <c r="A4643" s="7" t="s">
        <v>609</v>
      </c>
      <c r="B4643" s="6">
        <v>1557.7060495932201</v>
      </c>
      <c r="C4643" s="6">
        <v>-0.90041123275305301</v>
      </c>
      <c r="D4643" s="8">
        <v>3.9547028239620702E-17</v>
      </c>
      <c r="E4643" s="6">
        <v>1557.7060495932201</v>
      </c>
      <c r="F4643" s="6">
        <v>0.919889945484482</v>
      </c>
      <c r="G4643" s="8">
        <v>2.95642135743928E-16</v>
      </c>
      <c r="H4643" s="6">
        <v>1557.7060495932201</v>
      </c>
      <c r="I4643" s="6">
        <v>1.82030117823754</v>
      </c>
      <c r="J4643" s="8">
        <v>5.6863027066723403E-64</v>
      </c>
    </row>
    <row r="4644" spans="1:10" x14ac:dyDescent="0.2">
      <c r="A4644" s="7" t="s">
        <v>6823</v>
      </c>
      <c r="B4644" s="6">
        <v>3.8743924243043502</v>
      </c>
      <c r="C4644" s="6">
        <v>0.44364297211564102</v>
      </c>
      <c r="D4644" s="6">
        <v>0.96492629235180405</v>
      </c>
      <c r="E4644" s="6">
        <v>3.8743924243043502</v>
      </c>
      <c r="F4644" s="6">
        <v>0.42870441057049702</v>
      </c>
      <c r="G4644" s="6">
        <v>0.901818450869736</v>
      </c>
      <c r="H4644" s="6">
        <v>3.8743924243043502</v>
      </c>
      <c r="I4644" s="6">
        <v>-1.49385615451439E-2</v>
      </c>
      <c r="J4644" s="6">
        <v>1</v>
      </c>
    </row>
    <row r="4645" spans="1:10" x14ac:dyDescent="0.2">
      <c r="A4645" s="7" t="s">
        <v>6824</v>
      </c>
      <c r="B4645" s="6">
        <v>220.95481495134399</v>
      </c>
      <c r="C4645" s="6">
        <v>0.30228264319304898</v>
      </c>
      <c r="D4645" s="6">
        <v>0.412367153206529</v>
      </c>
      <c r="E4645" s="6">
        <v>220.95481495134399</v>
      </c>
      <c r="F4645" s="6">
        <v>0.86576649837882402</v>
      </c>
      <c r="G4645" s="6">
        <v>1.5865424229422E-4</v>
      </c>
      <c r="H4645" s="6">
        <v>220.95481495134399</v>
      </c>
      <c r="I4645" s="6">
        <v>0.56348385518577404</v>
      </c>
      <c r="J4645" s="6">
        <v>2.29730668790336E-2</v>
      </c>
    </row>
    <row r="4646" spans="1:10" x14ac:dyDescent="0.2">
      <c r="A4646" s="7" t="s">
        <v>6825</v>
      </c>
      <c r="B4646" s="6">
        <v>4.6881158757817296</v>
      </c>
      <c r="C4646" s="6">
        <v>-7.5800637976551205E-2</v>
      </c>
      <c r="D4646" s="6">
        <v>1</v>
      </c>
      <c r="E4646" s="6">
        <v>4.6881158757817296</v>
      </c>
      <c r="F4646" s="6">
        <v>-0.26518885526581099</v>
      </c>
      <c r="G4646" s="6">
        <v>0.920751979263294</v>
      </c>
      <c r="H4646" s="6">
        <v>4.6881158757817296</v>
      </c>
      <c r="I4646" s="6">
        <v>-0.18938821728926</v>
      </c>
      <c r="J4646" s="6">
        <v>0.95380823313444596</v>
      </c>
    </row>
    <row r="4647" spans="1:10" x14ac:dyDescent="0.2">
      <c r="A4647" s="7" t="s">
        <v>375</v>
      </c>
      <c r="B4647" s="6">
        <v>9.5602733806105409</v>
      </c>
      <c r="C4647" s="6">
        <v>-7.4583240954676597E-2</v>
      </c>
      <c r="D4647" s="6">
        <v>1</v>
      </c>
      <c r="E4647" s="6">
        <v>9.5602733806105409</v>
      </c>
      <c r="F4647" s="6">
        <v>-3.3076424392149102</v>
      </c>
      <c r="G4647" s="6">
        <v>5.6875095389329602E-3</v>
      </c>
      <c r="H4647" s="6">
        <v>9.5602733806105409</v>
      </c>
      <c r="I4647" s="6">
        <v>-3.2330591982602299</v>
      </c>
      <c r="J4647" s="6">
        <v>7.0098835363998201E-3</v>
      </c>
    </row>
    <row r="4648" spans="1:10" x14ac:dyDescent="0.2">
      <c r="A4648" s="7" t="s">
        <v>952</v>
      </c>
      <c r="B4648" s="6">
        <v>417.70804840668802</v>
      </c>
      <c r="C4648" s="6">
        <v>-1.5628326131918999</v>
      </c>
      <c r="D4648" s="8">
        <v>1.2754437690797601E-24</v>
      </c>
      <c r="E4648" s="6">
        <v>417.70804840668802</v>
      </c>
      <c r="F4648" s="6">
        <v>-9.2683501189582504E-2</v>
      </c>
      <c r="G4648" s="6">
        <v>0.78968373445026396</v>
      </c>
      <c r="H4648" s="6">
        <v>417.70804840668802</v>
      </c>
      <c r="I4648" s="6">
        <v>1.47014911200232</v>
      </c>
      <c r="J4648" s="8">
        <v>1.00648343085798E-21</v>
      </c>
    </row>
    <row r="4649" spans="1:10" x14ac:dyDescent="0.2">
      <c r="A4649" s="7" t="s">
        <v>6826</v>
      </c>
      <c r="B4649" s="6">
        <v>76.956858996084406</v>
      </c>
      <c r="C4649" s="6">
        <v>0.21759995034205901</v>
      </c>
      <c r="D4649" s="6">
        <v>0.86995578477669899</v>
      </c>
      <c r="E4649" s="6">
        <v>76.956858996084406</v>
      </c>
      <c r="F4649" s="6">
        <v>-0.18159000505356401</v>
      </c>
      <c r="G4649" s="6">
        <v>0.79178059343468699</v>
      </c>
      <c r="H4649" s="6">
        <v>76.956858996084406</v>
      </c>
      <c r="I4649" s="6">
        <v>-0.39918995539562202</v>
      </c>
      <c r="J4649" s="6">
        <v>0.39099691194633002</v>
      </c>
    </row>
    <row r="4650" spans="1:10" x14ac:dyDescent="0.2">
      <c r="A4650" s="7" t="s">
        <v>6827</v>
      </c>
      <c r="B4650" s="6">
        <v>2060.3903561607599</v>
      </c>
      <c r="C4650" s="6">
        <v>-0.45530213040497097</v>
      </c>
      <c r="D4650" s="6">
        <v>9.7932211231181992E-4</v>
      </c>
      <c r="E4650" s="6">
        <v>2060.3903561607599</v>
      </c>
      <c r="F4650" s="6">
        <v>9.3540525467787197E-2</v>
      </c>
      <c r="G4650" s="6">
        <v>0.67391435110443298</v>
      </c>
      <c r="H4650" s="6">
        <v>2060.3903561607599</v>
      </c>
      <c r="I4650" s="6">
        <v>0.54884265587275805</v>
      </c>
      <c r="J4650" s="8">
        <v>2.1713218674250799E-5</v>
      </c>
    </row>
    <row r="4651" spans="1:10" x14ac:dyDescent="0.2">
      <c r="A4651" s="7" t="s">
        <v>6828</v>
      </c>
      <c r="B4651" s="6">
        <v>336.83436021613801</v>
      </c>
      <c r="C4651" s="6">
        <v>0.59780226778100798</v>
      </c>
      <c r="D4651" s="6">
        <v>1.1849064733226299E-3</v>
      </c>
      <c r="E4651" s="6">
        <v>336.83436021613801</v>
      </c>
      <c r="F4651" s="6">
        <v>0.676471190687993</v>
      </c>
      <c r="G4651" s="6">
        <v>1.02385942824883E-4</v>
      </c>
      <c r="H4651" s="6">
        <v>336.83436021613801</v>
      </c>
      <c r="I4651" s="6">
        <v>7.8668922906984795E-2</v>
      </c>
      <c r="J4651" s="6">
        <v>0.841096429893049</v>
      </c>
    </row>
    <row r="4652" spans="1:10" x14ac:dyDescent="0.2">
      <c r="A4652" s="7" t="s">
        <v>6829</v>
      </c>
      <c r="B4652" s="6">
        <v>1918.9372955844201</v>
      </c>
      <c r="C4652" s="6">
        <v>-0.223398392032331</v>
      </c>
      <c r="D4652" s="6">
        <v>0.125924521768605</v>
      </c>
      <c r="E4652" s="6">
        <v>1918.9372955844201</v>
      </c>
      <c r="F4652" s="6">
        <v>-0.103426646046483</v>
      </c>
      <c r="G4652" s="6">
        <v>0.53540777289326102</v>
      </c>
      <c r="H4652" s="6">
        <v>1918.9372955844201</v>
      </c>
      <c r="I4652" s="6">
        <v>0.119971745985849</v>
      </c>
      <c r="J4652" s="6">
        <v>0.43747003646578497</v>
      </c>
    </row>
    <row r="4653" spans="1:10" x14ac:dyDescent="0.2">
      <c r="A4653" s="7" t="s">
        <v>6830</v>
      </c>
      <c r="B4653" s="6">
        <v>562.13694823329695</v>
      </c>
      <c r="C4653" s="6">
        <v>3.9848208554623801E-2</v>
      </c>
      <c r="D4653" s="6">
        <v>0.96492629235180405</v>
      </c>
      <c r="E4653" s="6">
        <v>562.13694823329695</v>
      </c>
      <c r="F4653" s="6">
        <v>-0.50993812870243904</v>
      </c>
      <c r="G4653" s="6">
        <v>2.1184774435248901E-3</v>
      </c>
      <c r="H4653" s="6">
        <v>562.13694823329695</v>
      </c>
      <c r="I4653" s="6">
        <v>-0.54978633725706305</v>
      </c>
      <c r="J4653" s="6">
        <v>8.3871256185471805E-4</v>
      </c>
    </row>
    <row r="4654" spans="1:10" x14ac:dyDescent="0.2">
      <c r="A4654" s="7" t="s">
        <v>6831</v>
      </c>
      <c r="B4654" s="6">
        <v>14.1675342956674</v>
      </c>
      <c r="C4654" s="6">
        <v>-0.31606678143376399</v>
      </c>
      <c r="D4654" s="6">
        <v>0.96492629235180405</v>
      </c>
      <c r="E4654" s="6">
        <v>14.1675342956674</v>
      </c>
      <c r="F4654" s="6">
        <v>-1.5829220009976901</v>
      </c>
      <c r="G4654" s="6">
        <v>7.6337947599085895E-2</v>
      </c>
      <c r="H4654" s="6">
        <v>14.1675342956674</v>
      </c>
      <c r="I4654" s="6">
        <v>-1.26685521956392</v>
      </c>
      <c r="J4654" s="6">
        <v>0.16999417001449699</v>
      </c>
    </row>
    <row r="4655" spans="1:10" x14ac:dyDescent="0.2">
      <c r="A4655" s="7" t="s">
        <v>6832</v>
      </c>
      <c r="B4655" s="6">
        <v>2724.8937777761098</v>
      </c>
      <c r="C4655" s="6">
        <v>2.9888472366711501E-2</v>
      </c>
      <c r="D4655" s="6">
        <v>0.96611759020588295</v>
      </c>
      <c r="E4655" s="6">
        <v>2724.8937777761098</v>
      </c>
      <c r="F4655" s="6">
        <v>-0.43976037900835302</v>
      </c>
      <c r="G4655" s="6">
        <v>5.0545938043788105E-4</v>
      </c>
      <c r="H4655" s="6">
        <v>2724.8937777761098</v>
      </c>
      <c r="I4655" s="6">
        <v>-0.46964885137506501</v>
      </c>
      <c r="J4655" s="6">
        <v>1.8275153275565701E-4</v>
      </c>
    </row>
    <row r="4656" spans="1:10" x14ac:dyDescent="0.2">
      <c r="A4656" s="7" t="s">
        <v>6833</v>
      </c>
      <c r="B4656" s="6">
        <v>659.71705881314597</v>
      </c>
      <c r="C4656" s="6">
        <v>4.5581327178667502E-2</v>
      </c>
      <c r="D4656" s="6">
        <v>0.96492629235180405</v>
      </c>
      <c r="E4656" s="6">
        <v>659.71705881314597</v>
      </c>
      <c r="F4656" s="6">
        <v>0.90763224945346999</v>
      </c>
      <c r="G4656" s="8">
        <v>1.29943759800786E-11</v>
      </c>
      <c r="H4656" s="6">
        <v>659.71705881314597</v>
      </c>
      <c r="I4656" s="6">
        <v>0.86205092227480196</v>
      </c>
      <c r="J4656" s="8">
        <v>1.71906925539503E-10</v>
      </c>
    </row>
    <row r="4657" spans="1:10" x14ac:dyDescent="0.2">
      <c r="A4657" s="7" t="s">
        <v>6834</v>
      </c>
      <c r="B4657" s="6">
        <v>0.51959729261568299</v>
      </c>
      <c r="C4657" s="6">
        <v>-2.52659620934622</v>
      </c>
      <c r="D4657" s="6">
        <v>0.89072225888702705</v>
      </c>
      <c r="E4657" s="6">
        <v>0.51959729261568299</v>
      </c>
      <c r="F4657" s="6">
        <v>-1.6244206182721299</v>
      </c>
      <c r="G4657" s="6">
        <v>0.88638310419008004</v>
      </c>
      <c r="H4657" s="6">
        <v>0.51959729261568299</v>
      </c>
      <c r="I4657" s="6">
        <v>0.90217559107408796</v>
      </c>
      <c r="J4657" s="6">
        <v>0.91838540352949105</v>
      </c>
    </row>
    <row r="4658" spans="1:10" x14ac:dyDescent="0.2">
      <c r="A4658" s="7" t="s">
        <v>6835</v>
      </c>
      <c r="B4658" s="6">
        <v>0.81011510933114905</v>
      </c>
      <c r="C4658" s="6">
        <v>0.89176139751202199</v>
      </c>
      <c r="D4658" s="6">
        <v>0.96492629235180405</v>
      </c>
      <c r="E4658" s="6">
        <v>0.81011510933114905</v>
      </c>
      <c r="F4658" s="6">
        <v>-0.16725364499835199</v>
      </c>
      <c r="G4658" s="6">
        <v>1</v>
      </c>
      <c r="H4658" s="6">
        <v>0.81011510933114905</v>
      </c>
      <c r="I4658" s="6">
        <v>-1.0590150425103699</v>
      </c>
      <c r="J4658" s="6">
        <v>0.89674738216365202</v>
      </c>
    </row>
    <row r="4659" spans="1:10" x14ac:dyDescent="0.2">
      <c r="A4659" s="7" t="s">
        <v>6836</v>
      </c>
      <c r="B4659" s="6">
        <v>34.313957923976801</v>
      </c>
      <c r="C4659" s="6">
        <v>0.35890028709919802</v>
      </c>
      <c r="D4659" s="6">
        <v>0.85503305786696204</v>
      </c>
      <c r="E4659" s="6">
        <v>34.313957923976801</v>
      </c>
      <c r="F4659" s="6">
        <v>-0.41594519823380599</v>
      </c>
      <c r="G4659" s="6">
        <v>0.62822973781597202</v>
      </c>
      <c r="H4659" s="6">
        <v>34.313957923976801</v>
      </c>
      <c r="I4659" s="6">
        <v>-0.77484548533300401</v>
      </c>
      <c r="J4659" s="6">
        <v>0.249511244014856</v>
      </c>
    </row>
    <row r="4660" spans="1:10" x14ac:dyDescent="0.2">
      <c r="A4660" s="7" t="s">
        <v>6837</v>
      </c>
      <c r="B4660" s="6">
        <v>19.389955215875801</v>
      </c>
      <c r="C4660" s="6">
        <v>-2.7672212862060199E-2</v>
      </c>
      <c r="D4660" s="6">
        <v>1</v>
      </c>
      <c r="E4660" s="6">
        <v>19.389955215875801</v>
      </c>
      <c r="F4660" s="6">
        <v>-0.774033874815927</v>
      </c>
      <c r="G4660" s="6">
        <v>0.40088698533052203</v>
      </c>
      <c r="H4660" s="6">
        <v>19.389955215875801</v>
      </c>
      <c r="I4660" s="6">
        <v>-0.74636166195386699</v>
      </c>
      <c r="J4660" s="6">
        <v>0.424824054505408</v>
      </c>
    </row>
    <row r="4661" spans="1:10" x14ac:dyDescent="0.2">
      <c r="A4661" s="7" t="s">
        <v>6838</v>
      </c>
      <c r="B4661" s="6">
        <v>517.19329119416795</v>
      </c>
      <c r="C4661" s="6">
        <v>-0.44928354264692699</v>
      </c>
      <c r="D4661" s="6">
        <v>7.4983450071100702E-2</v>
      </c>
      <c r="E4661" s="6">
        <v>517.19329119416795</v>
      </c>
      <c r="F4661" s="6">
        <v>0.10870284988233</v>
      </c>
      <c r="G4661" s="6">
        <v>0.79281259410181804</v>
      </c>
      <c r="H4661" s="6">
        <v>517.19329119416795</v>
      </c>
      <c r="I4661" s="6">
        <v>0.55798639252925697</v>
      </c>
      <c r="J4661" s="6">
        <v>9.0194362440372596E-3</v>
      </c>
    </row>
    <row r="4662" spans="1:10" x14ac:dyDescent="0.2">
      <c r="A4662" s="7" t="s">
        <v>6839</v>
      </c>
      <c r="B4662" s="6">
        <v>319.08889407791798</v>
      </c>
      <c r="C4662" s="6">
        <v>0.54036450149716997</v>
      </c>
      <c r="D4662" s="6">
        <v>3.3035636416562299E-2</v>
      </c>
      <c r="E4662" s="6">
        <v>319.08889407791798</v>
      </c>
      <c r="F4662" s="6">
        <v>0.40581881606044301</v>
      </c>
      <c r="G4662" s="6">
        <v>9.62362318995999E-2</v>
      </c>
      <c r="H4662" s="6">
        <v>319.08889407791798</v>
      </c>
      <c r="I4662" s="6">
        <v>-0.13454568543672701</v>
      </c>
      <c r="J4662" s="6">
        <v>0.73910350136307201</v>
      </c>
    </row>
    <row r="4663" spans="1:10" x14ac:dyDescent="0.2">
      <c r="A4663" s="7" t="s">
        <v>6840</v>
      </c>
      <c r="B4663" s="6">
        <v>528.47585510204897</v>
      </c>
      <c r="C4663" s="6">
        <v>-0.206347399145829</v>
      </c>
      <c r="D4663" s="6">
        <v>0.39596813626518201</v>
      </c>
      <c r="E4663" s="6">
        <v>528.47585510204897</v>
      </c>
      <c r="F4663" s="6">
        <v>8.3967909647585298E-2</v>
      </c>
      <c r="G4663" s="6">
        <v>0.77502001395586895</v>
      </c>
      <c r="H4663" s="6">
        <v>528.47585510204897</v>
      </c>
      <c r="I4663" s="6">
        <v>0.290315308793414</v>
      </c>
      <c r="J4663" s="6">
        <v>8.5826830135638396E-2</v>
      </c>
    </row>
    <row r="4664" spans="1:10" x14ac:dyDescent="0.2">
      <c r="A4664" s="7" t="s">
        <v>6841</v>
      </c>
      <c r="B4664" s="6">
        <v>717.98267443784096</v>
      </c>
      <c r="C4664" s="6">
        <v>-9.5427675179753195E-3</v>
      </c>
      <c r="D4664" s="6">
        <v>1</v>
      </c>
      <c r="E4664" s="6">
        <v>717.98267443784096</v>
      </c>
      <c r="F4664" s="6">
        <v>-0.61147612928936601</v>
      </c>
      <c r="G4664" s="8">
        <v>9.77648108030511E-6</v>
      </c>
      <c r="H4664" s="6">
        <v>717.98267443784096</v>
      </c>
      <c r="I4664" s="6">
        <v>-0.60193336177139001</v>
      </c>
      <c r="J4664" s="8">
        <v>1.4502596004611599E-5</v>
      </c>
    </row>
    <row r="4665" spans="1:10" x14ac:dyDescent="0.2">
      <c r="A4665" s="7" t="s">
        <v>6842</v>
      </c>
      <c r="B4665" s="6">
        <v>1.3044467646034601</v>
      </c>
      <c r="C4665" s="6">
        <v>0.44003696091262401</v>
      </c>
      <c r="D4665" s="6">
        <v>0.99778312774432998</v>
      </c>
      <c r="E4665" s="6">
        <v>1.3044467646034601</v>
      </c>
      <c r="F4665" s="6">
        <v>-6.4406159937268698E-2</v>
      </c>
      <c r="G4665" s="6">
        <v>1</v>
      </c>
      <c r="H4665" s="6">
        <v>1.3044467646034601</v>
      </c>
      <c r="I4665" s="6">
        <v>-0.50444312084989196</v>
      </c>
      <c r="J4665" s="6">
        <v>0.93743754367811005</v>
      </c>
    </row>
    <row r="4666" spans="1:10" x14ac:dyDescent="0.2">
      <c r="A4666" s="7" t="s">
        <v>6843</v>
      </c>
      <c r="B4666" s="6">
        <v>2725.2031629367698</v>
      </c>
      <c r="C4666" s="6">
        <v>-2.8624498446958802E-2</v>
      </c>
      <c r="D4666" s="6">
        <v>0.96492629235180405</v>
      </c>
      <c r="E4666" s="6">
        <v>2725.2031629367698</v>
      </c>
      <c r="F4666" s="6">
        <v>-8.6901436996562803E-2</v>
      </c>
      <c r="G4666" s="6">
        <v>0.539548028682862</v>
      </c>
      <c r="H4666" s="6">
        <v>2725.2031629367698</v>
      </c>
      <c r="I4666" s="6">
        <v>-5.8276938549604002E-2</v>
      </c>
      <c r="J4666" s="6">
        <v>0.740284597180078</v>
      </c>
    </row>
    <row r="4667" spans="1:10" x14ac:dyDescent="0.2">
      <c r="A4667" s="7" t="s">
        <v>6844</v>
      </c>
      <c r="B4667" s="6">
        <v>10.672606804517599</v>
      </c>
      <c r="C4667" s="6">
        <v>0.98806049607825797</v>
      </c>
      <c r="D4667" s="6">
        <v>0.59641265900088303</v>
      </c>
      <c r="E4667" s="6">
        <v>10.672606804517599</v>
      </c>
      <c r="F4667" s="6">
        <v>0.70405593862931903</v>
      </c>
      <c r="G4667" s="6">
        <v>0.63389778897878601</v>
      </c>
      <c r="H4667" s="6">
        <v>10.672606804517599</v>
      </c>
      <c r="I4667" s="6">
        <v>-0.28400455744893799</v>
      </c>
      <c r="J4667" s="6">
        <v>0.89674738216365202</v>
      </c>
    </row>
    <row r="4668" spans="1:10" x14ac:dyDescent="0.2">
      <c r="A4668" s="7" t="s">
        <v>6845</v>
      </c>
      <c r="B4668" s="6">
        <v>76.337792509099003</v>
      </c>
      <c r="C4668" s="6">
        <v>-0.618963429136139</v>
      </c>
      <c r="D4668" s="6">
        <v>0.45445720521426702</v>
      </c>
      <c r="E4668" s="6">
        <v>76.337792509099003</v>
      </c>
      <c r="F4668" s="6">
        <v>-1.00039186433197</v>
      </c>
      <c r="G4668" s="6">
        <v>5.8661555378882603E-2</v>
      </c>
      <c r="H4668" s="6">
        <v>76.337792509099003</v>
      </c>
      <c r="I4668" s="6">
        <v>-0.38142843519583203</v>
      </c>
      <c r="J4668" s="6">
        <v>0.60634642074899703</v>
      </c>
    </row>
    <row r="4669" spans="1:10" x14ac:dyDescent="0.2">
      <c r="A4669" s="7" t="s">
        <v>6846</v>
      </c>
      <c r="B4669" s="6">
        <v>24.778868724136501</v>
      </c>
      <c r="C4669" s="6">
        <v>-8.7027897476041102E-2</v>
      </c>
      <c r="D4669" s="6">
        <v>1</v>
      </c>
      <c r="E4669" s="6">
        <v>24.778868724136501</v>
      </c>
      <c r="F4669" s="6">
        <v>0.114005682264066</v>
      </c>
      <c r="G4669" s="6">
        <v>0.93858151245472199</v>
      </c>
      <c r="H4669" s="6">
        <v>24.778868724136501</v>
      </c>
      <c r="I4669" s="6">
        <v>0.20103357974010699</v>
      </c>
      <c r="J4669" s="6">
        <v>0.89674738216365202</v>
      </c>
    </row>
    <row r="4670" spans="1:10" x14ac:dyDescent="0.2">
      <c r="A4670" s="7" t="s">
        <v>6847</v>
      </c>
      <c r="B4670" s="6">
        <v>0.78549413759324804</v>
      </c>
      <c r="C4670" s="6">
        <v>3.6724440664859799</v>
      </c>
      <c r="D4670" s="6">
        <v>0.73157547704769199</v>
      </c>
      <c r="E4670" s="6">
        <v>0.78549413759324804</v>
      </c>
      <c r="F4670" s="6">
        <v>3.6306714673614802</v>
      </c>
      <c r="G4670" s="6">
        <v>0.58342234963928497</v>
      </c>
      <c r="H4670" s="6">
        <v>0.78549413759324804</v>
      </c>
      <c r="I4670" s="6">
        <v>0</v>
      </c>
      <c r="J4670" s="6">
        <v>1</v>
      </c>
    </row>
    <row r="4671" spans="1:10" x14ac:dyDescent="0.2">
      <c r="A4671" s="7" t="s">
        <v>6848</v>
      </c>
      <c r="B4671" s="6">
        <v>0.36834889644838797</v>
      </c>
      <c r="C4671" s="6">
        <v>0</v>
      </c>
      <c r="D4671" s="6">
        <v>1</v>
      </c>
      <c r="E4671" s="6">
        <v>0.36834889644838797</v>
      </c>
      <c r="F4671" s="6">
        <v>-2.6539474893717299</v>
      </c>
      <c r="G4671" s="6">
        <v>0.81814799896443402</v>
      </c>
      <c r="H4671" s="6">
        <v>0.36834889644838797</v>
      </c>
      <c r="I4671" s="6">
        <v>-2.57114896608247</v>
      </c>
      <c r="J4671" s="6">
        <v>0.826562564328017</v>
      </c>
    </row>
    <row r="4672" spans="1:10" x14ac:dyDescent="0.2">
      <c r="A4672" s="7" t="s">
        <v>6849</v>
      </c>
      <c r="B4672" s="6">
        <v>4.2485325416800901</v>
      </c>
      <c r="C4672" s="6">
        <v>0.51783911281508099</v>
      </c>
      <c r="D4672" s="6">
        <v>0.96492629235180405</v>
      </c>
      <c r="E4672" s="6">
        <v>4.2485325416800901</v>
      </c>
      <c r="F4672" s="6">
        <v>-0.40865263280054998</v>
      </c>
      <c r="G4672" s="6">
        <v>0.901818450869736</v>
      </c>
      <c r="H4672" s="6">
        <v>4.2485325416800901</v>
      </c>
      <c r="I4672" s="6">
        <v>-0.92649174561562997</v>
      </c>
      <c r="J4672" s="6">
        <v>0.73368535283500602</v>
      </c>
    </row>
    <row r="4673" spans="1:10" x14ac:dyDescent="0.2">
      <c r="A4673" s="7" t="s">
        <v>6850</v>
      </c>
      <c r="B4673" s="6">
        <v>590.22878421010398</v>
      </c>
      <c r="C4673" s="6">
        <v>0.12714145932471099</v>
      </c>
      <c r="D4673" s="6">
        <v>0.69438404262702602</v>
      </c>
      <c r="E4673" s="6">
        <v>590.22878421010398</v>
      </c>
      <c r="F4673" s="6">
        <v>-0.29076806058573801</v>
      </c>
      <c r="G4673" s="6">
        <v>5.4324164332405299E-2</v>
      </c>
      <c r="H4673" s="6">
        <v>590.22878421010398</v>
      </c>
      <c r="I4673" s="6">
        <v>-0.417909519910449</v>
      </c>
      <c r="J4673" s="6">
        <v>3.2333733387263099E-3</v>
      </c>
    </row>
    <row r="4674" spans="1:10" x14ac:dyDescent="0.2">
      <c r="A4674" s="7" t="s">
        <v>6851</v>
      </c>
      <c r="B4674" s="6">
        <v>0.34845959137377502</v>
      </c>
      <c r="C4674" s="6">
        <v>1.3991803790132</v>
      </c>
      <c r="D4674" s="6">
        <v>0.96492629235180405</v>
      </c>
      <c r="E4674" s="6">
        <v>0.34845959137377502</v>
      </c>
      <c r="F4674" s="6">
        <v>-0.15393834919848601</v>
      </c>
      <c r="G4674" s="6">
        <v>1</v>
      </c>
      <c r="H4674" s="6">
        <v>0.34845959137377502</v>
      </c>
      <c r="I4674" s="6">
        <v>-1.5531187282116901</v>
      </c>
      <c r="J4674" s="6">
        <v>0.89674738216365202</v>
      </c>
    </row>
    <row r="4675" spans="1:10" x14ac:dyDescent="0.2">
      <c r="A4675" s="7" t="s">
        <v>6852</v>
      </c>
      <c r="B4675" s="6">
        <v>73.734207818608198</v>
      </c>
      <c r="C4675" s="6">
        <v>0.55436936318326402</v>
      </c>
      <c r="D4675" s="6">
        <v>0.28306249479095702</v>
      </c>
      <c r="E4675" s="6">
        <v>73.734207818608198</v>
      </c>
      <c r="F4675" s="6">
        <v>1.5427634774475301</v>
      </c>
      <c r="G4675" s="8">
        <v>2.9327499779171199E-5</v>
      </c>
      <c r="H4675" s="6">
        <v>73.734207818608198</v>
      </c>
      <c r="I4675" s="6">
        <v>0.98839411426427104</v>
      </c>
      <c r="J4675" s="6">
        <v>1.39343352947246E-2</v>
      </c>
    </row>
    <row r="4676" spans="1:10" x14ac:dyDescent="0.2">
      <c r="A4676" s="7" t="s">
        <v>6853</v>
      </c>
      <c r="B4676" s="6">
        <v>6.7323438936812101</v>
      </c>
      <c r="C4676" s="6">
        <v>0.21036531267217101</v>
      </c>
      <c r="D4676" s="6">
        <v>0.98203780764220205</v>
      </c>
      <c r="E4676" s="6">
        <v>6.7323438936812101</v>
      </c>
      <c r="F4676" s="6">
        <v>0.29052146978608701</v>
      </c>
      <c r="G4676" s="6">
        <v>0.90430980955816498</v>
      </c>
      <c r="H4676" s="6">
        <v>6.7323438936812101</v>
      </c>
      <c r="I4676" s="6">
        <v>8.0156157113915605E-2</v>
      </c>
      <c r="J4676" s="6">
        <v>0.99851588386133305</v>
      </c>
    </row>
    <row r="4677" spans="1:10" x14ac:dyDescent="0.2">
      <c r="A4677" s="7" t="s">
        <v>6854</v>
      </c>
      <c r="B4677" s="6">
        <v>4.6233251507600501</v>
      </c>
      <c r="C4677" s="6">
        <v>0.32291175354238399</v>
      </c>
      <c r="D4677" s="6">
        <v>0.98200518166129402</v>
      </c>
      <c r="E4677" s="6">
        <v>4.6233251507600501</v>
      </c>
      <c r="F4677" s="6">
        <v>-2.4564386125255502</v>
      </c>
      <c r="G4677" s="6">
        <v>0.14115761314025699</v>
      </c>
      <c r="H4677" s="6">
        <v>4.6233251507600501</v>
      </c>
      <c r="I4677" s="6">
        <v>-2.7793503660679302</v>
      </c>
      <c r="J4677" s="6">
        <v>0.103324150090294</v>
      </c>
    </row>
    <row r="4678" spans="1:10" x14ac:dyDescent="0.2">
      <c r="A4678" s="7" t="s">
        <v>6855</v>
      </c>
      <c r="B4678" s="6">
        <v>0.80095314930318195</v>
      </c>
      <c r="C4678" s="6">
        <v>1.47195404513803</v>
      </c>
      <c r="D4678" s="6">
        <v>0.96492629235180405</v>
      </c>
      <c r="E4678" s="6">
        <v>0.80095314930318195</v>
      </c>
      <c r="F4678" s="6">
        <v>1.36201805210336</v>
      </c>
      <c r="G4678" s="6">
        <v>0.89226110259813196</v>
      </c>
      <c r="H4678" s="6">
        <v>0.80095314930318195</v>
      </c>
      <c r="I4678" s="6">
        <v>-0.109935993034674</v>
      </c>
      <c r="J4678" s="6">
        <v>1</v>
      </c>
    </row>
    <row r="4679" spans="1:10" x14ac:dyDescent="0.2">
      <c r="A4679" s="7" t="s">
        <v>6856</v>
      </c>
      <c r="B4679" s="6">
        <v>4864.9585618315004</v>
      </c>
      <c r="C4679" s="6">
        <v>8.0299081728254396E-2</v>
      </c>
      <c r="D4679" s="6">
        <v>0.75720125570582497</v>
      </c>
      <c r="E4679" s="6">
        <v>4864.9585618315004</v>
      </c>
      <c r="F4679" s="6">
        <v>-0.49710003373753597</v>
      </c>
      <c r="G4679" s="8">
        <v>1.3619199666346999E-7</v>
      </c>
      <c r="H4679" s="6">
        <v>4864.9585618315004</v>
      </c>
      <c r="I4679" s="6">
        <v>-0.57739911546579004</v>
      </c>
      <c r="J4679" s="8">
        <v>6.1364354221341405E-10</v>
      </c>
    </row>
    <row r="4680" spans="1:10" x14ac:dyDescent="0.2">
      <c r="A4680" s="7" t="s">
        <v>6857</v>
      </c>
      <c r="B4680" s="6">
        <v>256.66880813862298</v>
      </c>
      <c r="C4680" s="6">
        <v>0.11175727421875201</v>
      </c>
      <c r="D4680" s="6">
        <v>0.91351257486877502</v>
      </c>
      <c r="E4680" s="6">
        <v>256.66880813862298</v>
      </c>
      <c r="F4680" s="6">
        <v>0.68070715993333197</v>
      </c>
      <c r="G4680" s="6">
        <v>1.86256490632491E-3</v>
      </c>
      <c r="H4680" s="6">
        <v>256.66880813862298</v>
      </c>
      <c r="I4680" s="6">
        <v>0.56894988571458005</v>
      </c>
      <c r="J4680" s="6">
        <v>1.19238201947621E-2</v>
      </c>
    </row>
    <row r="4681" spans="1:10" x14ac:dyDescent="0.2">
      <c r="A4681" s="7" t="s">
        <v>6858</v>
      </c>
      <c r="B4681" s="6">
        <v>1080.69394676354</v>
      </c>
      <c r="C4681" s="6">
        <v>0.28956230154872697</v>
      </c>
      <c r="D4681" s="6">
        <v>4.4472645980094497E-2</v>
      </c>
      <c r="E4681" s="6">
        <v>1080.69394676354</v>
      </c>
      <c r="F4681" s="6">
        <v>-8.2249878948788394E-2</v>
      </c>
      <c r="G4681" s="6">
        <v>0.68762021750886404</v>
      </c>
      <c r="H4681" s="6">
        <v>1080.69394676354</v>
      </c>
      <c r="I4681" s="6">
        <v>-0.37181218049751602</v>
      </c>
      <c r="J4681" s="6">
        <v>2.60006106348916E-3</v>
      </c>
    </row>
    <row r="4682" spans="1:10" x14ac:dyDescent="0.2">
      <c r="A4682" s="7" t="s">
        <v>6859</v>
      </c>
      <c r="B4682" s="6">
        <v>2083.9532475296901</v>
      </c>
      <c r="C4682" s="6">
        <v>8.5023132339026197E-2</v>
      </c>
      <c r="D4682" s="6">
        <v>0.79955633324285202</v>
      </c>
      <c r="E4682" s="6">
        <v>2083.9532475296901</v>
      </c>
      <c r="F4682" s="6">
        <v>-0.13944944762963599</v>
      </c>
      <c r="G4682" s="6">
        <v>0.34560089804995697</v>
      </c>
      <c r="H4682" s="6">
        <v>2083.9532475296901</v>
      </c>
      <c r="I4682" s="6">
        <v>-0.22447257996866199</v>
      </c>
      <c r="J4682" s="6">
        <v>7.7226852749777294E-2</v>
      </c>
    </row>
    <row r="4683" spans="1:10" x14ac:dyDescent="0.2">
      <c r="A4683" s="7" t="s">
        <v>119</v>
      </c>
      <c r="B4683" s="6">
        <v>30.363634031979601</v>
      </c>
      <c r="C4683" s="6">
        <v>-2.4926692592498498</v>
      </c>
      <c r="D4683" s="6">
        <v>7.2480832706239604E-2</v>
      </c>
      <c r="E4683" s="6">
        <v>30.363634031979601</v>
      </c>
      <c r="F4683" s="6">
        <v>-5.8401526950992597</v>
      </c>
      <c r="G4683" s="8">
        <v>8.3526137056700995E-9</v>
      </c>
      <c r="H4683" s="6">
        <v>30.363634031979601</v>
      </c>
      <c r="I4683" s="6">
        <v>-3.3474834358494099</v>
      </c>
      <c r="J4683" s="8">
        <v>6.5272414584465105E-8</v>
      </c>
    </row>
    <row r="4684" spans="1:10" x14ac:dyDescent="0.2">
      <c r="A4684" s="7" t="s">
        <v>6860</v>
      </c>
      <c r="B4684" s="6">
        <v>0.46608581132205301</v>
      </c>
      <c r="C4684" s="6">
        <v>2.3103853362890598</v>
      </c>
      <c r="D4684" s="6">
        <v>0.95671673226577802</v>
      </c>
      <c r="E4684" s="6">
        <v>0.46608581132205301</v>
      </c>
      <c r="F4684" s="6">
        <v>0.85316220709224799</v>
      </c>
      <c r="G4684" s="6">
        <v>0.94649329116305203</v>
      </c>
      <c r="H4684" s="6">
        <v>0.46608581132205301</v>
      </c>
      <c r="I4684" s="6">
        <v>-1.4572231291968101</v>
      </c>
      <c r="J4684" s="6">
        <v>0.89674738216365202</v>
      </c>
    </row>
    <row r="4685" spans="1:10" x14ac:dyDescent="0.2">
      <c r="A4685" s="7" t="s">
        <v>6861</v>
      </c>
      <c r="B4685" s="6">
        <v>1.05963761381543</v>
      </c>
      <c r="C4685" s="6">
        <v>0</v>
      </c>
      <c r="D4685" s="6">
        <v>1</v>
      </c>
      <c r="E4685" s="6">
        <v>1.05963761381543</v>
      </c>
      <c r="F4685" s="6">
        <v>-4.1840600927220102</v>
      </c>
      <c r="G4685" s="6">
        <v>0.42585768875715801</v>
      </c>
      <c r="H4685" s="6">
        <v>1.05963761381543</v>
      </c>
      <c r="I4685" s="6">
        <v>-4.1012610947303996</v>
      </c>
      <c r="J4685" s="6">
        <v>0.43565449827033997</v>
      </c>
    </row>
    <row r="4686" spans="1:10" x14ac:dyDescent="0.2">
      <c r="A4686" s="7" t="s">
        <v>6862</v>
      </c>
      <c r="B4686" s="6">
        <v>2.5233837217934401</v>
      </c>
      <c r="C4686" s="6">
        <v>0.90054806881360705</v>
      </c>
      <c r="D4686" s="6">
        <v>0.95354768854237304</v>
      </c>
      <c r="E4686" s="6">
        <v>2.5233837217934401</v>
      </c>
      <c r="F4686" s="6">
        <v>-1.3213983211128699</v>
      </c>
      <c r="G4686" s="6">
        <v>0.64712863480429506</v>
      </c>
      <c r="H4686" s="6">
        <v>2.5233837217934401</v>
      </c>
      <c r="I4686" s="6">
        <v>-2.2219463899264702</v>
      </c>
      <c r="J4686" s="6">
        <v>0.38850548555516101</v>
      </c>
    </row>
    <row r="4687" spans="1:10" x14ac:dyDescent="0.2">
      <c r="A4687" s="7" t="s">
        <v>6863</v>
      </c>
      <c r="B4687" s="6">
        <v>2226.11966285575</v>
      </c>
      <c r="C4687" s="6">
        <v>-4.9320615421580899E-3</v>
      </c>
      <c r="D4687" s="6">
        <v>1</v>
      </c>
      <c r="E4687" s="6">
        <v>2226.11966285575</v>
      </c>
      <c r="F4687" s="6">
        <v>-0.30241122802749498</v>
      </c>
      <c r="G4687" s="6">
        <v>3.1050220624402E-3</v>
      </c>
      <c r="H4687" s="6">
        <v>2226.11966285575</v>
      </c>
      <c r="I4687" s="6">
        <v>-0.29747916648533701</v>
      </c>
      <c r="J4687" s="6">
        <v>3.6926343645258901E-3</v>
      </c>
    </row>
    <row r="4688" spans="1:10" x14ac:dyDescent="0.2">
      <c r="A4688" s="7" t="s">
        <v>6864</v>
      </c>
      <c r="B4688" s="6">
        <v>65.926224262120897</v>
      </c>
      <c r="C4688" s="6">
        <v>0.31431831293657803</v>
      </c>
      <c r="D4688" s="6">
        <v>0.80494896867124499</v>
      </c>
      <c r="E4688" s="6">
        <v>65.926224262120897</v>
      </c>
      <c r="F4688" s="6">
        <v>-0.52956057183893201</v>
      </c>
      <c r="G4688" s="6">
        <v>0.318504546898839</v>
      </c>
      <c r="H4688" s="6">
        <v>65.926224262120897</v>
      </c>
      <c r="I4688" s="6">
        <v>-0.84387888477550999</v>
      </c>
      <c r="J4688" s="6">
        <v>7.1749420646881404E-2</v>
      </c>
    </row>
    <row r="4689" spans="1:10" x14ac:dyDescent="0.2">
      <c r="A4689" s="7" t="s">
        <v>363</v>
      </c>
      <c r="B4689" s="6">
        <v>21.1552469535218</v>
      </c>
      <c r="C4689" s="6">
        <v>-1.08091211331684</v>
      </c>
      <c r="D4689" s="6">
        <v>0.42173145344663998</v>
      </c>
      <c r="E4689" s="6">
        <v>21.1552469535218</v>
      </c>
      <c r="F4689" s="6">
        <v>-3.01914784005946</v>
      </c>
      <c r="G4689" s="8">
        <v>5.7536206847888697E-5</v>
      </c>
      <c r="H4689" s="6">
        <v>21.1552469535218</v>
      </c>
      <c r="I4689" s="6">
        <v>-1.93823572674263</v>
      </c>
      <c r="J4689" s="6">
        <v>6.05502029875854E-3</v>
      </c>
    </row>
    <row r="4690" spans="1:10" x14ac:dyDescent="0.2">
      <c r="A4690" s="7" t="s">
        <v>6865</v>
      </c>
      <c r="B4690" s="6">
        <v>1122.0404622917899</v>
      </c>
      <c r="C4690" s="6">
        <v>0.44664861290782598</v>
      </c>
      <c r="D4690" s="6">
        <v>5.6381734796390204E-4</v>
      </c>
      <c r="E4690" s="6">
        <v>1122.0404622917899</v>
      </c>
      <c r="F4690" s="6">
        <v>0.72829967286904695</v>
      </c>
      <c r="G4690" s="8">
        <v>1.0859241677110201E-9</v>
      </c>
      <c r="H4690" s="6">
        <v>1122.0404622917899</v>
      </c>
      <c r="I4690" s="6">
        <v>0.28165105996122097</v>
      </c>
      <c r="J4690" s="6">
        <v>3.9848451590645401E-2</v>
      </c>
    </row>
    <row r="4691" spans="1:10" x14ac:dyDescent="0.2">
      <c r="A4691" s="7" t="s">
        <v>6866</v>
      </c>
      <c r="B4691" s="6">
        <v>199.06271699797699</v>
      </c>
      <c r="C4691" s="6">
        <v>0.19635189616383</v>
      </c>
      <c r="D4691" s="6">
        <v>0.73157547704769199</v>
      </c>
      <c r="E4691" s="6">
        <v>199.06271699797699</v>
      </c>
      <c r="F4691" s="6">
        <v>-0.39979531198666901</v>
      </c>
      <c r="G4691" s="6">
        <v>0.120840183260939</v>
      </c>
      <c r="H4691" s="6">
        <v>199.06271699797699</v>
      </c>
      <c r="I4691" s="6">
        <v>-0.59614720815049904</v>
      </c>
      <c r="J4691" s="6">
        <v>1.2196984445077601E-2</v>
      </c>
    </row>
    <row r="4692" spans="1:10" x14ac:dyDescent="0.2">
      <c r="A4692" s="7" t="s">
        <v>6867</v>
      </c>
      <c r="B4692" s="6">
        <v>2.0439266446008801</v>
      </c>
      <c r="C4692" s="6">
        <v>2.2113291590583302</v>
      </c>
      <c r="D4692" s="6">
        <v>0.630626368561232</v>
      </c>
      <c r="E4692" s="6">
        <v>2.0439266446008801</v>
      </c>
      <c r="F4692" s="6">
        <v>3.1851898677510002</v>
      </c>
      <c r="G4692" s="6">
        <v>0.30762567826023601</v>
      </c>
      <c r="H4692" s="6">
        <v>2.0439266446008801</v>
      </c>
      <c r="I4692" s="6">
        <v>0.97386070869267305</v>
      </c>
      <c r="J4692" s="6">
        <v>0.88495973721168697</v>
      </c>
    </row>
    <row r="4693" spans="1:10" x14ac:dyDescent="0.2">
      <c r="A4693" s="7" t="s">
        <v>6868</v>
      </c>
      <c r="B4693" s="6">
        <v>4.5562674840005597</v>
      </c>
      <c r="C4693" s="6">
        <v>1.62142662281447</v>
      </c>
      <c r="D4693" s="6">
        <v>0.59218184155112896</v>
      </c>
      <c r="E4693" s="6">
        <v>4.5562674840005597</v>
      </c>
      <c r="F4693" s="6">
        <v>0.164521652205397</v>
      </c>
      <c r="G4693" s="6">
        <v>0.96968886270034305</v>
      </c>
      <c r="H4693" s="6">
        <v>4.5562674840005597</v>
      </c>
      <c r="I4693" s="6">
        <v>-1.45690497060908</v>
      </c>
      <c r="J4693" s="6">
        <v>0.50827228189715801</v>
      </c>
    </row>
    <row r="4694" spans="1:10" x14ac:dyDescent="0.2">
      <c r="A4694" s="7" t="s">
        <v>6869</v>
      </c>
      <c r="B4694" s="6">
        <v>16.578868937581198</v>
      </c>
      <c r="C4694" s="6">
        <v>-0.23267307476003901</v>
      </c>
      <c r="D4694" s="6">
        <v>0.96492629235180405</v>
      </c>
      <c r="E4694" s="6">
        <v>16.578868937581198</v>
      </c>
      <c r="F4694" s="6">
        <v>0.321165731225591</v>
      </c>
      <c r="G4694" s="6">
        <v>0.84810217650520603</v>
      </c>
      <c r="H4694" s="6">
        <v>16.578868937581198</v>
      </c>
      <c r="I4694" s="6">
        <v>0.55383880598562996</v>
      </c>
      <c r="J4694" s="6">
        <v>0.64859119158152501</v>
      </c>
    </row>
    <row r="4695" spans="1:10" x14ac:dyDescent="0.2">
      <c r="A4695" s="7" t="s">
        <v>6870</v>
      </c>
      <c r="B4695" s="6">
        <v>2.8466704008207699</v>
      </c>
      <c r="C4695" s="6">
        <v>-1.1019885438439401</v>
      </c>
      <c r="D4695" s="6">
        <v>0.86876455385763396</v>
      </c>
      <c r="E4695" s="6">
        <v>2.8466704008207699</v>
      </c>
      <c r="F4695" s="6">
        <v>1.14551500380348</v>
      </c>
      <c r="G4695" s="6">
        <v>0.76855846570961495</v>
      </c>
      <c r="H4695" s="6">
        <v>2.8466704008207699</v>
      </c>
      <c r="I4695" s="6">
        <v>2.2475035476474199</v>
      </c>
      <c r="J4695" s="6">
        <v>0.38986034649670998</v>
      </c>
    </row>
    <row r="4696" spans="1:10" x14ac:dyDescent="0.2">
      <c r="A4696" s="7" t="s">
        <v>6871</v>
      </c>
      <c r="B4696" s="6">
        <v>0.18417444822419399</v>
      </c>
      <c r="C4696" s="6">
        <v>0</v>
      </c>
      <c r="D4696" s="6">
        <v>1</v>
      </c>
      <c r="E4696" s="6">
        <v>0.18417444822419399</v>
      </c>
      <c r="F4696" s="6">
        <v>-1.6359175201893199</v>
      </c>
      <c r="G4696" s="6">
        <v>0.901818450869736</v>
      </c>
      <c r="H4696" s="6">
        <v>0.18417444822419399</v>
      </c>
      <c r="I4696" s="6">
        <v>-1.5531189969000601</v>
      </c>
      <c r="J4696" s="6">
        <v>0.89674738216365202</v>
      </c>
    </row>
    <row r="4697" spans="1:10" x14ac:dyDescent="0.2">
      <c r="A4697" s="7" t="s">
        <v>6872</v>
      </c>
      <c r="B4697" s="6">
        <v>14.137687513164099</v>
      </c>
      <c r="C4697" s="6">
        <v>-0.344021693714884</v>
      </c>
      <c r="D4697" s="6">
        <v>0.95206604272752504</v>
      </c>
      <c r="E4697" s="6">
        <v>14.137687513164099</v>
      </c>
      <c r="F4697" s="6">
        <v>-0.237911663583043</v>
      </c>
      <c r="G4697" s="6">
        <v>0.901818450869736</v>
      </c>
      <c r="H4697" s="6">
        <v>14.137687513164099</v>
      </c>
      <c r="I4697" s="6">
        <v>0.106110030131841</v>
      </c>
      <c r="J4697" s="6">
        <v>0.95596273135415899</v>
      </c>
    </row>
    <row r="4698" spans="1:10" x14ac:dyDescent="0.2">
      <c r="A4698" s="7" t="s">
        <v>1158</v>
      </c>
      <c r="B4698" s="6">
        <v>585.44902467684301</v>
      </c>
      <c r="C4698" s="6">
        <v>0.13550478304573199</v>
      </c>
      <c r="D4698" s="6">
        <v>0.69968516032638794</v>
      </c>
      <c r="E4698" s="6">
        <v>585.44902467684301</v>
      </c>
      <c r="F4698" s="6">
        <v>1.2823301340989399</v>
      </c>
      <c r="G4698" s="8">
        <v>3.2463086149184501E-18</v>
      </c>
      <c r="H4698" s="6">
        <v>585.44902467684301</v>
      </c>
      <c r="I4698" s="6">
        <v>1.1468253510532</v>
      </c>
      <c r="J4698" s="8">
        <v>1.4392864169474299E-14</v>
      </c>
    </row>
    <row r="4699" spans="1:10" x14ac:dyDescent="0.2">
      <c r="A4699" s="7" t="s">
        <v>6873</v>
      </c>
      <c r="B4699" s="6">
        <v>10.395069068611001</v>
      </c>
      <c r="C4699" s="6">
        <v>-0.68493436346911696</v>
      </c>
      <c r="D4699" s="6">
        <v>0.803257912610159</v>
      </c>
      <c r="E4699" s="6">
        <v>10.395069068611001</v>
      </c>
      <c r="F4699" s="6">
        <v>-0.58944002238135895</v>
      </c>
      <c r="G4699" s="6">
        <v>0.72716922240773496</v>
      </c>
      <c r="H4699" s="6">
        <v>10.395069068611001</v>
      </c>
      <c r="I4699" s="6">
        <v>9.54943410877587E-2</v>
      </c>
      <c r="J4699" s="6">
        <v>0.97668970336574901</v>
      </c>
    </row>
    <row r="4700" spans="1:10" x14ac:dyDescent="0.2">
      <c r="A4700" s="7" t="s">
        <v>6874</v>
      </c>
      <c r="B4700" s="6">
        <v>157.881178246183</v>
      </c>
      <c r="C4700" s="6">
        <v>6.9345282932312499E-2</v>
      </c>
      <c r="D4700" s="6">
        <v>0.96492629235180405</v>
      </c>
      <c r="E4700" s="6">
        <v>157.881178246183</v>
      </c>
      <c r="F4700" s="6">
        <v>-0.55473990768002601</v>
      </c>
      <c r="G4700" s="6">
        <v>7.1029089297913697E-2</v>
      </c>
      <c r="H4700" s="6">
        <v>157.881178246183</v>
      </c>
      <c r="I4700" s="6">
        <v>-0.62408519061233803</v>
      </c>
      <c r="J4700" s="6">
        <v>3.7380382907224702E-2</v>
      </c>
    </row>
    <row r="4701" spans="1:10" x14ac:dyDescent="0.2">
      <c r="A4701" s="7" t="s">
        <v>2244</v>
      </c>
      <c r="B4701" s="6">
        <v>117.15499626128501</v>
      </c>
      <c r="C4701" s="6">
        <v>1.6585213442053599</v>
      </c>
      <c r="D4701" s="8">
        <v>2.1554429448837099E-9</v>
      </c>
      <c r="E4701" s="6">
        <v>117.15499626128501</v>
      </c>
      <c r="F4701" s="6">
        <v>1.2213763308644501</v>
      </c>
      <c r="G4701" s="8">
        <v>7.5396246282764603E-6</v>
      </c>
      <c r="H4701" s="6">
        <v>117.15499626128501</v>
      </c>
      <c r="I4701" s="6">
        <v>-0.437145013340904</v>
      </c>
      <c r="J4701" s="6">
        <v>0.23868830262514401</v>
      </c>
    </row>
    <row r="4702" spans="1:10" x14ac:dyDescent="0.2">
      <c r="A4702" s="7" t="s">
        <v>6875</v>
      </c>
      <c r="B4702" s="6">
        <v>0.83568455544201303</v>
      </c>
      <c r="C4702" s="6">
        <v>2.4041253288397999</v>
      </c>
      <c r="D4702" s="6">
        <v>0.86821301917058102</v>
      </c>
      <c r="E4702" s="6">
        <v>0.83568455544201303</v>
      </c>
      <c r="F4702" s="6">
        <v>-0.640103379936249</v>
      </c>
      <c r="G4702" s="6">
        <v>0.93374461649211404</v>
      </c>
      <c r="H4702" s="6">
        <v>0.83568455544201303</v>
      </c>
      <c r="I4702" s="6">
        <v>-3.0442287087760498</v>
      </c>
      <c r="J4702" s="6">
        <v>0.61010783721055395</v>
      </c>
    </row>
    <row r="4703" spans="1:10" x14ac:dyDescent="0.2">
      <c r="A4703" s="7" t="s">
        <v>6876</v>
      </c>
      <c r="B4703" s="6">
        <v>100.880230556718</v>
      </c>
      <c r="C4703" s="6">
        <v>0.26947639152006603</v>
      </c>
      <c r="D4703" s="6">
        <v>0.72756351571803002</v>
      </c>
      <c r="E4703" s="6">
        <v>100.880230556718</v>
      </c>
      <c r="F4703" s="6">
        <v>-0.17136028007165299</v>
      </c>
      <c r="G4703" s="6">
        <v>0.77163305630094703</v>
      </c>
      <c r="H4703" s="6">
        <v>100.880230556718</v>
      </c>
      <c r="I4703" s="6">
        <v>-0.44083667159171902</v>
      </c>
      <c r="J4703" s="6">
        <v>0.25102264798469298</v>
      </c>
    </row>
    <row r="4704" spans="1:10" x14ac:dyDescent="0.2">
      <c r="A4704" s="7" t="s">
        <v>6877</v>
      </c>
      <c r="B4704" s="6">
        <v>251.464174872743</v>
      </c>
      <c r="C4704" s="6">
        <v>-0.84569068446546203</v>
      </c>
      <c r="D4704" s="6">
        <v>4.76909760506114E-2</v>
      </c>
      <c r="E4704" s="6">
        <v>251.464174872743</v>
      </c>
      <c r="F4704" s="6">
        <v>-0.63555211006072398</v>
      </c>
      <c r="G4704" s="6">
        <v>0.12289477190678599</v>
      </c>
      <c r="H4704" s="6">
        <v>251.464174872743</v>
      </c>
      <c r="I4704" s="6">
        <v>0.21013857440473699</v>
      </c>
      <c r="J4704" s="6">
        <v>0.75085927036746303</v>
      </c>
    </row>
    <row r="4705" spans="1:10" x14ac:dyDescent="0.2">
      <c r="A4705" s="7" t="s">
        <v>675</v>
      </c>
      <c r="B4705" s="6">
        <v>1267.15524610117</v>
      </c>
      <c r="C4705" s="6">
        <v>-0.90125684548606799</v>
      </c>
      <c r="D4705" s="8">
        <v>1.4052983603341599E-16</v>
      </c>
      <c r="E4705" s="6">
        <v>1267.15524610117</v>
      </c>
      <c r="F4705" s="6">
        <v>0.67222020439586905</v>
      </c>
      <c r="G4705" s="8">
        <v>8.8052976945343601E-9</v>
      </c>
      <c r="H4705" s="6">
        <v>1267.15524610117</v>
      </c>
      <c r="I4705" s="6">
        <v>1.5734770498819399</v>
      </c>
      <c r="J4705" s="8">
        <v>1.0215479838076999E-46</v>
      </c>
    </row>
    <row r="4706" spans="1:10" x14ac:dyDescent="0.2">
      <c r="A4706" s="7" t="s">
        <v>6878</v>
      </c>
      <c r="B4706" s="6">
        <v>47.425553404290099</v>
      </c>
      <c r="C4706" s="6">
        <v>0.45884891790939702</v>
      </c>
      <c r="D4706" s="6">
        <v>0.64017251495628702</v>
      </c>
      <c r="E4706" s="6">
        <v>47.425553404290099</v>
      </c>
      <c r="F4706" s="6">
        <v>1.0090769478021899</v>
      </c>
      <c r="G4706" s="6">
        <v>5.3858887594962497E-2</v>
      </c>
      <c r="H4706" s="6">
        <v>47.425553404290099</v>
      </c>
      <c r="I4706" s="6">
        <v>0.55022802989279396</v>
      </c>
      <c r="J4706" s="6">
        <v>0.39602680041798999</v>
      </c>
    </row>
    <row r="4707" spans="1:10" x14ac:dyDescent="0.2">
      <c r="A4707" s="7" t="s">
        <v>6879</v>
      </c>
      <c r="B4707" s="6">
        <v>11.812084657035999</v>
      </c>
      <c r="C4707" s="6">
        <v>-0.100140842513019</v>
      </c>
      <c r="D4707" s="6">
        <v>1</v>
      </c>
      <c r="E4707" s="6">
        <v>11.812084657035999</v>
      </c>
      <c r="F4707" s="6">
        <v>0.30107604635503799</v>
      </c>
      <c r="G4707" s="6">
        <v>0.901818450869736</v>
      </c>
      <c r="H4707" s="6">
        <v>11.812084657035999</v>
      </c>
      <c r="I4707" s="6">
        <v>0.40121688886805701</v>
      </c>
      <c r="J4707" s="6">
        <v>0.83913687159642203</v>
      </c>
    </row>
    <row r="4708" spans="1:10" x14ac:dyDescent="0.2">
      <c r="A4708" s="7" t="s">
        <v>6880</v>
      </c>
      <c r="B4708" s="6">
        <v>933.78789926680895</v>
      </c>
      <c r="C4708" s="6">
        <v>0.62498352866539697</v>
      </c>
      <c r="D4708" s="8">
        <v>1.59215547257875E-5</v>
      </c>
      <c r="E4708" s="6">
        <v>933.78789926680895</v>
      </c>
      <c r="F4708" s="6">
        <v>0.67743025589316697</v>
      </c>
      <c r="G4708" s="8">
        <v>1.3705678472668601E-6</v>
      </c>
      <c r="H4708" s="6">
        <v>933.78789926680895</v>
      </c>
      <c r="I4708" s="6">
        <v>5.2446727227770502E-2</v>
      </c>
      <c r="J4708" s="6">
        <v>0.88946905870672499</v>
      </c>
    </row>
    <row r="4709" spans="1:10" x14ac:dyDescent="0.2">
      <c r="A4709" s="7" t="s">
        <v>2442</v>
      </c>
      <c r="B4709" s="6">
        <v>1286.9044544809001</v>
      </c>
      <c r="C4709" s="6">
        <v>-2.4898838684595899</v>
      </c>
      <c r="D4709" s="8">
        <v>3.4530357004324198E-88</v>
      </c>
      <c r="E4709" s="6">
        <v>1286.9044544809001</v>
      </c>
      <c r="F4709" s="6">
        <v>-3.1354634296650699</v>
      </c>
      <c r="G4709" s="8">
        <v>7.63707373413231E-142</v>
      </c>
      <c r="H4709" s="6">
        <v>1286.9044544809001</v>
      </c>
      <c r="I4709" s="6">
        <v>-0.64557956120548199</v>
      </c>
      <c r="J4709" s="8">
        <v>3.2603152412632801E-8</v>
      </c>
    </row>
    <row r="4710" spans="1:10" x14ac:dyDescent="0.2">
      <c r="A4710" s="7" t="s">
        <v>6881</v>
      </c>
      <c r="B4710" s="6">
        <v>37.801904327641701</v>
      </c>
      <c r="C4710" s="6">
        <v>0.10048959211514701</v>
      </c>
      <c r="D4710" s="6">
        <v>0.97940535749753699</v>
      </c>
      <c r="E4710" s="6">
        <v>37.801904327641701</v>
      </c>
      <c r="F4710" s="6">
        <v>0.13738577285978301</v>
      </c>
      <c r="G4710" s="6">
        <v>0.90430980955816498</v>
      </c>
      <c r="H4710" s="6">
        <v>37.801904327641701</v>
      </c>
      <c r="I4710" s="6">
        <v>3.6896180744636603E-2</v>
      </c>
      <c r="J4710" s="6">
        <v>0.99801950253907701</v>
      </c>
    </row>
    <row r="4711" spans="1:10" x14ac:dyDescent="0.2">
      <c r="A4711" s="7" t="s">
        <v>2341</v>
      </c>
      <c r="B4711" s="6">
        <v>28.7560727957414</v>
      </c>
      <c r="C4711" s="6">
        <v>1.9019300122629601</v>
      </c>
      <c r="D4711" s="6">
        <v>2.00339313469601E-3</v>
      </c>
      <c r="E4711" s="6">
        <v>28.7560727957414</v>
      </c>
      <c r="F4711" s="6">
        <v>1.19652248575627</v>
      </c>
      <c r="G4711" s="6">
        <v>4.3869227408990498E-2</v>
      </c>
      <c r="H4711" s="6">
        <v>28.7560727957414</v>
      </c>
      <c r="I4711" s="6">
        <v>-0.70540752650668703</v>
      </c>
      <c r="J4711" s="6">
        <v>0.38025876264528802</v>
      </c>
    </row>
    <row r="4712" spans="1:10" x14ac:dyDescent="0.2">
      <c r="A4712" s="7" t="s">
        <v>1662</v>
      </c>
      <c r="B4712" s="6">
        <v>47.373088330461599</v>
      </c>
      <c r="C4712" s="6">
        <v>-2.2187300294732499</v>
      </c>
      <c r="D4712" s="8">
        <v>1.0043866983792601E-5</v>
      </c>
      <c r="E4712" s="6">
        <v>47.373088330461599</v>
      </c>
      <c r="F4712" s="6">
        <v>-7.43834548688211E-2</v>
      </c>
      <c r="G4712" s="6">
        <v>0.95928919727857598</v>
      </c>
      <c r="H4712" s="6">
        <v>47.373088330461599</v>
      </c>
      <c r="I4712" s="6">
        <v>2.1443465746044201</v>
      </c>
      <c r="J4712" s="8">
        <v>1.3977778492324401E-5</v>
      </c>
    </row>
    <row r="4713" spans="1:10" x14ac:dyDescent="0.2">
      <c r="A4713" s="7" t="s">
        <v>6882</v>
      </c>
      <c r="B4713" s="6">
        <v>1604.6757786902399</v>
      </c>
      <c r="C4713" s="6">
        <v>-4.1878156106909099E-2</v>
      </c>
      <c r="D4713" s="6">
        <v>0.96492629235180405</v>
      </c>
      <c r="E4713" s="6">
        <v>1604.6757786902399</v>
      </c>
      <c r="F4713" s="6">
        <v>-0.27327001376951199</v>
      </c>
      <c r="G4713" s="6">
        <v>0.111016150211382</v>
      </c>
      <c r="H4713" s="6">
        <v>1604.6757786902399</v>
      </c>
      <c r="I4713" s="6">
        <v>-0.23139185766260301</v>
      </c>
      <c r="J4713" s="6">
        <v>0.196519754693571</v>
      </c>
    </row>
    <row r="4714" spans="1:10" x14ac:dyDescent="0.2">
      <c r="A4714" s="7" t="s">
        <v>6883</v>
      </c>
      <c r="B4714" s="6">
        <v>118.127773068016</v>
      </c>
      <c r="C4714" s="6">
        <v>9.5010595899176504E-3</v>
      </c>
      <c r="D4714" s="6">
        <v>1</v>
      </c>
      <c r="E4714" s="6">
        <v>118.127773068016</v>
      </c>
      <c r="F4714" s="6">
        <v>-0.46226167141691799</v>
      </c>
      <c r="G4714" s="6">
        <v>0.16646909509211699</v>
      </c>
      <c r="H4714" s="6">
        <v>118.127773068016</v>
      </c>
      <c r="I4714" s="6">
        <v>-0.47176273100683602</v>
      </c>
      <c r="J4714" s="6">
        <v>0.15529966507073001</v>
      </c>
    </row>
    <row r="4715" spans="1:10" x14ac:dyDescent="0.2">
      <c r="A4715" s="7" t="s">
        <v>6884</v>
      </c>
      <c r="B4715" s="6">
        <v>0.152307950431362</v>
      </c>
      <c r="C4715" s="6">
        <v>1.34403849757857</v>
      </c>
      <c r="D4715" s="6">
        <v>0.96492629235180405</v>
      </c>
      <c r="E4715" s="6">
        <v>0.152307950431362</v>
      </c>
      <c r="F4715" s="6">
        <v>1.3022660780523201</v>
      </c>
      <c r="G4715" s="6">
        <v>0.90430980955816498</v>
      </c>
      <c r="H4715" s="6">
        <v>0.152307950431362</v>
      </c>
      <c r="I4715" s="6">
        <v>0</v>
      </c>
      <c r="J4715" s="6">
        <v>1</v>
      </c>
    </row>
    <row r="4716" spans="1:10" x14ac:dyDescent="0.2">
      <c r="A4716" s="7" t="s">
        <v>6885</v>
      </c>
      <c r="B4716" s="6">
        <v>1468.9107809602301</v>
      </c>
      <c r="C4716" s="6">
        <v>0.27084362678039198</v>
      </c>
      <c r="D4716" s="6">
        <v>0.95752207267931999</v>
      </c>
      <c r="E4716" s="6">
        <v>1468.9107809602301</v>
      </c>
      <c r="F4716" s="6">
        <v>-0.202931855417052</v>
      </c>
      <c r="G4716" s="6">
        <v>0.901818450869736</v>
      </c>
      <c r="H4716" s="6">
        <v>1468.9107809602301</v>
      </c>
      <c r="I4716" s="6">
        <v>-0.47377548219744398</v>
      </c>
      <c r="J4716" s="6">
        <v>0.66430294776931198</v>
      </c>
    </row>
    <row r="4717" spans="1:10" x14ac:dyDescent="0.2">
      <c r="A4717" s="7" t="s">
        <v>6886</v>
      </c>
      <c r="B4717" s="6">
        <v>4076.7818075160899</v>
      </c>
      <c r="C4717" s="6">
        <v>2.9506591237909E-2</v>
      </c>
      <c r="D4717" s="6">
        <v>0.96492629235180405</v>
      </c>
      <c r="E4717" s="6">
        <v>4076.7818075160899</v>
      </c>
      <c r="F4717" s="6">
        <v>-0.46774354457081702</v>
      </c>
      <c r="G4717" s="8">
        <v>1.07496844427745E-7</v>
      </c>
      <c r="H4717" s="6">
        <v>4076.7818075160899</v>
      </c>
      <c r="I4717" s="6">
        <v>-0.49725013580872601</v>
      </c>
      <c r="J4717" s="8">
        <v>1.43144050732242E-8</v>
      </c>
    </row>
    <row r="4718" spans="1:10" x14ac:dyDescent="0.2">
      <c r="A4718" s="7" t="s">
        <v>6887</v>
      </c>
      <c r="B4718" s="6">
        <v>1182.8748938328899</v>
      </c>
      <c r="C4718" s="6">
        <v>-1.5421399722931601E-2</v>
      </c>
      <c r="D4718" s="6">
        <v>1</v>
      </c>
      <c r="E4718" s="6">
        <v>1182.8748938328899</v>
      </c>
      <c r="F4718" s="6">
        <v>-0.170826764712943</v>
      </c>
      <c r="G4718" s="6">
        <v>0.39833505044907402</v>
      </c>
      <c r="H4718" s="6">
        <v>1182.8748938328899</v>
      </c>
      <c r="I4718" s="6">
        <v>-0.15540536499001101</v>
      </c>
      <c r="J4718" s="6">
        <v>0.45805771320036498</v>
      </c>
    </row>
    <row r="4719" spans="1:10" x14ac:dyDescent="0.2">
      <c r="A4719" s="7" t="s">
        <v>6888</v>
      </c>
      <c r="B4719" s="6">
        <v>417.55336147984701</v>
      </c>
      <c r="C4719" s="6">
        <v>-0.194792957400443</v>
      </c>
      <c r="D4719" s="6">
        <v>0.55334531189404301</v>
      </c>
      <c r="E4719" s="6">
        <v>417.55336147984701</v>
      </c>
      <c r="F4719" s="6">
        <v>0.214653430297542</v>
      </c>
      <c r="G4719" s="6">
        <v>0.34789682718670201</v>
      </c>
      <c r="H4719" s="6">
        <v>417.55336147984701</v>
      </c>
      <c r="I4719" s="6">
        <v>0.40944638769798503</v>
      </c>
      <c r="J4719" s="6">
        <v>2.8515769752695E-2</v>
      </c>
    </row>
    <row r="4720" spans="1:10" x14ac:dyDescent="0.2">
      <c r="A4720" s="7" t="s">
        <v>6889</v>
      </c>
      <c r="B4720" s="6">
        <v>845.42105140295905</v>
      </c>
      <c r="C4720" s="6">
        <v>9.1930048135166906E-2</v>
      </c>
      <c r="D4720" s="6">
        <v>0.89072225888702705</v>
      </c>
      <c r="E4720" s="6">
        <v>845.42105140295905</v>
      </c>
      <c r="F4720" s="6">
        <v>-0.18423391357453101</v>
      </c>
      <c r="G4720" s="6">
        <v>0.382543135336332</v>
      </c>
      <c r="H4720" s="6">
        <v>845.42105140295905</v>
      </c>
      <c r="I4720" s="6">
        <v>-0.27616396170969798</v>
      </c>
      <c r="J4720" s="6">
        <v>0.131520620882811</v>
      </c>
    </row>
    <row r="4721" spans="1:10" x14ac:dyDescent="0.2">
      <c r="A4721" s="7" t="s">
        <v>1849</v>
      </c>
      <c r="B4721" s="6">
        <v>165.85770543945799</v>
      </c>
      <c r="C4721" s="6">
        <v>-1.32154498811234</v>
      </c>
      <c r="D4721" s="6">
        <v>6.1525103223679699E-3</v>
      </c>
      <c r="E4721" s="6">
        <v>165.85770543945799</v>
      </c>
      <c r="F4721" s="6">
        <v>0.15693085133059601</v>
      </c>
      <c r="G4721" s="6">
        <v>0.89260507415843804</v>
      </c>
      <c r="H4721" s="6">
        <v>165.85770543945799</v>
      </c>
      <c r="I4721" s="6">
        <v>1.47847583944293</v>
      </c>
      <c r="J4721" s="6">
        <v>9.2204742537117898E-4</v>
      </c>
    </row>
    <row r="4722" spans="1:10" x14ac:dyDescent="0.2">
      <c r="A4722" s="7" t="s">
        <v>6890</v>
      </c>
      <c r="B4722" s="6">
        <v>0.31216280021626502</v>
      </c>
      <c r="C4722" s="6">
        <v>-7.9087532496681601E-2</v>
      </c>
      <c r="D4722" s="6">
        <v>1</v>
      </c>
      <c r="E4722" s="6">
        <v>0.31216280021626502</v>
      </c>
      <c r="F4722" s="6">
        <v>1.3022660780523201</v>
      </c>
      <c r="G4722" s="6">
        <v>0.90430980955816498</v>
      </c>
      <c r="H4722" s="6">
        <v>0.31216280021626502</v>
      </c>
      <c r="I4722" s="6">
        <v>1.3813536105490001</v>
      </c>
      <c r="J4722" s="6">
        <v>0.89674738216365202</v>
      </c>
    </row>
    <row r="4723" spans="1:10" x14ac:dyDescent="0.2">
      <c r="A4723" s="7" t="s">
        <v>6891</v>
      </c>
      <c r="B4723" s="6">
        <v>273.73940932108098</v>
      </c>
      <c r="C4723" s="6">
        <v>0.371821852769951</v>
      </c>
      <c r="D4723" s="6">
        <v>0.22259714828871999</v>
      </c>
      <c r="E4723" s="6">
        <v>273.73940932108098</v>
      </c>
      <c r="F4723" s="6">
        <v>2.4747458968147301E-3</v>
      </c>
      <c r="G4723" s="6">
        <v>1</v>
      </c>
      <c r="H4723" s="6">
        <v>273.73940932108098</v>
      </c>
      <c r="I4723" s="6">
        <v>-0.36934710687313599</v>
      </c>
      <c r="J4723" s="6">
        <v>0.143517405385442</v>
      </c>
    </row>
    <row r="4724" spans="1:10" x14ac:dyDescent="0.2">
      <c r="A4724" s="7" t="s">
        <v>6892</v>
      </c>
      <c r="B4724" s="6">
        <v>1752.0884063047099</v>
      </c>
      <c r="C4724" s="6">
        <v>-0.34161826730116501</v>
      </c>
      <c r="D4724" s="6">
        <v>3.05166656552852E-3</v>
      </c>
      <c r="E4724" s="6">
        <v>1752.0884063047099</v>
      </c>
      <c r="F4724" s="6">
        <v>-0.207936825046248</v>
      </c>
      <c r="G4724" s="6">
        <v>8.4995420223986401E-2</v>
      </c>
      <c r="H4724" s="6">
        <v>1752.0884063047099</v>
      </c>
      <c r="I4724" s="6">
        <v>0.13368144225491699</v>
      </c>
      <c r="J4724" s="6">
        <v>0.33106302122724701</v>
      </c>
    </row>
    <row r="4725" spans="1:10" x14ac:dyDescent="0.2">
      <c r="A4725" s="7" t="s">
        <v>6893</v>
      </c>
      <c r="B4725" s="6">
        <v>35.793274583195803</v>
      </c>
      <c r="C4725" s="6">
        <v>0.24169047163423099</v>
      </c>
      <c r="D4725" s="6">
        <v>0.93688531968983102</v>
      </c>
      <c r="E4725" s="6">
        <v>35.793274583195803</v>
      </c>
      <c r="F4725" s="6">
        <v>-0.46711187827974499</v>
      </c>
      <c r="G4725" s="6">
        <v>0.49772120364611899</v>
      </c>
      <c r="H4725" s="6">
        <v>35.793274583195803</v>
      </c>
      <c r="I4725" s="6">
        <v>-0.70880234991397695</v>
      </c>
      <c r="J4725" s="6">
        <v>0.235022091355547</v>
      </c>
    </row>
    <row r="4726" spans="1:10" x14ac:dyDescent="0.2">
      <c r="A4726" s="7" t="s">
        <v>1992</v>
      </c>
      <c r="B4726" s="6">
        <v>58.236345761279097</v>
      </c>
      <c r="C4726" s="6">
        <v>0.34325473469359702</v>
      </c>
      <c r="D4726" s="6">
        <v>0.75322763623603395</v>
      </c>
      <c r="E4726" s="6">
        <v>58.236345761279097</v>
      </c>
      <c r="F4726" s="6">
        <v>1.55760792219535</v>
      </c>
      <c r="G4726" s="6">
        <v>5.5845850074903302E-4</v>
      </c>
      <c r="H4726" s="6">
        <v>58.236345761279097</v>
      </c>
      <c r="I4726" s="6">
        <v>1.2143531875017499</v>
      </c>
      <c r="J4726" s="6">
        <v>1.05333415650607E-2</v>
      </c>
    </row>
    <row r="4727" spans="1:10" x14ac:dyDescent="0.2">
      <c r="A4727" s="7" t="s">
        <v>6894</v>
      </c>
      <c r="B4727" s="6">
        <v>0.31216280021626502</v>
      </c>
      <c r="C4727" s="6">
        <v>-7.9087532496681601E-2</v>
      </c>
      <c r="D4727" s="6">
        <v>1</v>
      </c>
      <c r="E4727" s="6">
        <v>0.31216280021626502</v>
      </c>
      <c r="F4727" s="6">
        <v>1.3022660780523201</v>
      </c>
      <c r="G4727" s="6">
        <v>0.90430980955816498</v>
      </c>
      <c r="H4727" s="6">
        <v>0.31216280021626502</v>
      </c>
      <c r="I4727" s="6">
        <v>1.3813536105490001</v>
      </c>
      <c r="J4727" s="6">
        <v>0.89674738216365202</v>
      </c>
    </row>
    <row r="4728" spans="1:10" x14ac:dyDescent="0.2">
      <c r="A4728" s="7" t="s">
        <v>6895</v>
      </c>
      <c r="B4728" s="6">
        <v>225.89403501101799</v>
      </c>
      <c r="C4728" s="6">
        <v>6.11307587402352E-2</v>
      </c>
      <c r="D4728" s="6">
        <v>0.96492629235180405</v>
      </c>
      <c r="E4728" s="6">
        <v>225.89403501101799</v>
      </c>
      <c r="F4728" s="6">
        <v>-0.43414239783595698</v>
      </c>
      <c r="G4728" s="6">
        <v>9.4758793946967401E-2</v>
      </c>
      <c r="H4728" s="6">
        <v>225.89403501101799</v>
      </c>
      <c r="I4728" s="6">
        <v>-0.49527315657619198</v>
      </c>
      <c r="J4728" s="6">
        <v>4.9076321795876503E-2</v>
      </c>
    </row>
    <row r="4729" spans="1:10" x14ac:dyDescent="0.2">
      <c r="A4729" s="7" t="s">
        <v>6896</v>
      </c>
      <c r="B4729" s="6">
        <v>12886.8924520786</v>
      </c>
      <c r="C4729" s="6">
        <v>1.9311477136319598E-2</v>
      </c>
      <c r="D4729" s="6">
        <v>0.97934586667184897</v>
      </c>
      <c r="E4729" s="6">
        <v>12886.8924520786</v>
      </c>
      <c r="F4729" s="6">
        <v>0.51910897414849899</v>
      </c>
      <c r="G4729" s="8">
        <v>1.6876892452173701E-8</v>
      </c>
      <c r="H4729" s="6">
        <v>12886.8924520786</v>
      </c>
      <c r="I4729" s="6">
        <v>0.49979749701218001</v>
      </c>
      <c r="J4729" s="8">
        <v>6.1690360010838304E-8</v>
      </c>
    </row>
    <row r="4730" spans="1:10" x14ac:dyDescent="0.2">
      <c r="A4730" s="7" t="s">
        <v>6897</v>
      </c>
      <c r="B4730" s="6">
        <v>255.83198796056999</v>
      </c>
      <c r="C4730" s="6">
        <v>0.34770755714545598</v>
      </c>
      <c r="D4730" s="6">
        <v>0.212777460360384</v>
      </c>
      <c r="E4730" s="6">
        <v>255.83198796056999</v>
      </c>
      <c r="F4730" s="6">
        <v>1.0047987549498001</v>
      </c>
      <c r="G4730" s="8">
        <v>6.0520324479780398E-7</v>
      </c>
      <c r="H4730" s="6">
        <v>255.83198796056999</v>
      </c>
      <c r="I4730" s="6">
        <v>0.65709119780434699</v>
      </c>
      <c r="J4730" s="6">
        <v>2.2163127958502002E-3</v>
      </c>
    </row>
    <row r="4731" spans="1:10" x14ac:dyDescent="0.2">
      <c r="A4731" s="7" t="s">
        <v>946</v>
      </c>
      <c r="B4731" s="6">
        <v>2316.5564466576802</v>
      </c>
      <c r="C4731" s="6">
        <v>0.47590200988259901</v>
      </c>
      <c r="D4731" s="8">
        <v>1.48675159777628E-5</v>
      </c>
      <c r="E4731" s="6">
        <v>2316.5564466576802</v>
      </c>
      <c r="F4731" s="6">
        <v>1.4829980161081799</v>
      </c>
      <c r="G4731" s="8">
        <v>1.2532332375956299E-47</v>
      </c>
      <c r="H4731" s="6">
        <v>2316.5564466576802</v>
      </c>
      <c r="I4731" s="6">
        <v>1.00709600622558</v>
      </c>
      <c r="J4731" s="8">
        <v>6.5644642621364105E-22</v>
      </c>
    </row>
    <row r="4732" spans="1:10" x14ac:dyDescent="0.2">
      <c r="A4732" s="7" t="s">
        <v>6898</v>
      </c>
      <c r="B4732" s="6">
        <v>0.54391689105497498</v>
      </c>
      <c r="C4732" s="6">
        <v>-1.5725886412815</v>
      </c>
      <c r="D4732" s="6">
        <v>0.96492629235180405</v>
      </c>
      <c r="E4732" s="6">
        <v>0.54391689105497498</v>
      </c>
      <c r="F4732" s="6">
        <v>-2.65302047827493</v>
      </c>
      <c r="G4732" s="6">
        <v>0.80289389045618798</v>
      </c>
      <c r="H4732" s="6">
        <v>0.54391689105497498</v>
      </c>
      <c r="I4732" s="6">
        <v>-1.08043183699343</v>
      </c>
      <c r="J4732" s="6">
        <v>0.918087954418915</v>
      </c>
    </row>
    <row r="4733" spans="1:10" x14ac:dyDescent="0.2">
      <c r="A4733" s="7" t="s">
        <v>869</v>
      </c>
      <c r="B4733" s="6">
        <v>1312.3888788640299</v>
      </c>
      <c r="C4733" s="6">
        <v>6.4583163424823897E-2</v>
      </c>
      <c r="D4733" s="6">
        <v>0.87270917887236099</v>
      </c>
      <c r="E4733" s="6">
        <v>1312.3888788640299</v>
      </c>
      <c r="F4733" s="6">
        <v>1.1331854092920099</v>
      </c>
      <c r="G4733" s="8">
        <v>2.74547747805979E-29</v>
      </c>
      <c r="H4733" s="6">
        <v>1312.3888788640299</v>
      </c>
      <c r="I4733" s="6">
        <v>1.06860224586719</v>
      </c>
      <c r="J4733" s="8">
        <v>5.9180110164049399E-26</v>
      </c>
    </row>
    <row r="4734" spans="1:10" x14ac:dyDescent="0.2">
      <c r="A4734" s="7" t="s">
        <v>2656</v>
      </c>
      <c r="B4734" s="6">
        <v>704.38162312968097</v>
      </c>
      <c r="C4734" s="6">
        <v>-1.09549653170622</v>
      </c>
      <c r="D4734" s="8">
        <v>2.6310426623878198E-6</v>
      </c>
      <c r="E4734" s="6">
        <v>704.38162312968097</v>
      </c>
      <c r="F4734" s="6">
        <v>-0.70931333440932898</v>
      </c>
      <c r="G4734" s="6">
        <v>3.3913383791099802E-3</v>
      </c>
      <c r="H4734" s="6">
        <v>704.38162312968097</v>
      </c>
      <c r="I4734" s="6">
        <v>0.38618319729689399</v>
      </c>
      <c r="J4734" s="6">
        <v>0.15501588402349001</v>
      </c>
    </row>
    <row r="4735" spans="1:10" x14ac:dyDescent="0.2">
      <c r="A4735" s="7" t="s">
        <v>813</v>
      </c>
      <c r="B4735" s="6">
        <v>264.99250941900402</v>
      </c>
      <c r="C4735" s="6">
        <v>-0.96718876106177998</v>
      </c>
      <c r="D4735" s="8">
        <v>4.8146613613869903E-5</v>
      </c>
      <c r="E4735" s="6">
        <v>264.99250941900402</v>
      </c>
      <c r="F4735" s="6">
        <v>1.8068033392051599</v>
      </c>
      <c r="G4735" s="8">
        <v>8.2197672318136297E-13</v>
      </c>
      <c r="H4735" s="6">
        <v>264.99250941900402</v>
      </c>
      <c r="I4735" s="6">
        <v>2.7739921002669399</v>
      </c>
      <c r="J4735" s="8">
        <v>2.17756121857861E-30</v>
      </c>
    </row>
    <row r="4736" spans="1:10" x14ac:dyDescent="0.2">
      <c r="A4736" s="7" t="s">
        <v>6899</v>
      </c>
      <c r="B4736" s="6">
        <v>3068.4416505992699</v>
      </c>
      <c r="C4736" s="6">
        <v>-0.37037833436598999</v>
      </c>
      <c r="D4736" s="6">
        <v>2.7655376266517902E-4</v>
      </c>
      <c r="E4736" s="6">
        <v>3068.4416505992699</v>
      </c>
      <c r="F4736" s="6">
        <v>0.19221928319807199</v>
      </c>
      <c r="G4736" s="6">
        <v>8.5372118488107496E-2</v>
      </c>
      <c r="H4736" s="6">
        <v>3068.4416505992699</v>
      </c>
      <c r="I4736" s="6">
        <v>0.56259761756406101</v>
      </c>
      <c r="J4736" s="8">
        <v>2.6983638403121601E-9</v>
      </c>
    </row>
    <row r="4737" spans="1:10" x14ac:dyDescent="0.2">
      <c r="A4737" s="7" t="s">
        <v>2220</v>
      </c>
      <c r="B4737" s="6">
        <v>227.60673690722999</v>
      </c>
      <c r="C4737" s="6">
        <v>1.5645904337533301</v>
      </c>
      <c r="D4737" s="8">
        <v>8.7566765766687894E-15</v>
      </c>
      <c r="E4737" s="6">
        <v>227.60673690722999</v>
      </c>
      <c r="F4737" s="6">
        <v>1.67164665070235</v>
      </c>
      <c r="G4737" s="8">
        <v>1.7845817208960301E-16</v>
      </c>
      <c r="H4737" s="6">
        <v>227.60673690722999</v>
      </c>
      <c r="I4737" s="6">
        <v>0.107056216949022</v>
      </c>
      <c r="J4737" s="6">
        <v>0.830300863290795</v>
      </c>
    </row>
    <row r="4738" spans="1:10" x14ac:dyDescent="0.2">
      <c r="A4738" s="7" t="s">
        <v>6900</v>
      </c>
      <c r="B4738" s="6">
        <v>8.1445191175755198</v>
      </c>
      <c r="C4738" s="6">
        <v>-0.90292748747103702</v>
      </c>
      <c r="D4738" s="6">
        <v>0.82354943269390901</v>
      </c>
      <c r="E4738" s="6">
        <v>8.1445191175755198</v>
      </c>
      <c r="F4738" s="6">
        <v>-0.39875562342180498</v>
      </c>
      <c r="G4738" s="6">
        <v>0.901818450869736</v>
      </c>
      <c r="H4738" s="6">
        <v>8.1445191175755198</v>
      </c>
      <c r="I4738" s="6">
        <v>0.50417186404923198</v>
      </c>
      <c r="J4738" s="6">
        <v>0.86498526921201502</v>
      </c>
    </row>
    <row r="4739" spans="1:10" x14ac:dyDescent="0.2">
      <c r="A4739" s="7" t="s">
        <v>6901</v>
      </c>
      <c r="B4739" s="6">
        <v>225.81182849849699</v>
      </c>
      <c r="C4739" s="6">
        <v>-0.13234758030532301</v>
      </c>
      <c r="D4739" s="6">
        <v>0.90796671738659396</v>
      </c>
      <c r="E4739" s="6">
        <v>225.81182849849699</v>
      </c>
      <c r="F4739" s="6">
        <v>0.52280609508169196</v>
      </c>
      <c r="G4739" s="6">
        <v>5.6514002035736297E-2</v>
      </c>
      <c r="H4739" s="6">
        <v>225.81182849849699</v>
      </c>
      <c r="I4739" s="6">
        <v>0.65515367538701597</v>
      </c>
      <c r="J4739" s="6">
        <v>1.1738129248317099E-2</v>
      </c>
    </row>
    <row r="4740" spans="1:10" x14ac:dyDescent="0.2">
      <c r="A4740" s="7" t="s">
        <v>6902</v>
      </c>
      <c r="B4740" s="6">
        <v>296.83828230824099</v>
      </c>
      <c r="C4740" s="6">
        <v>-9.3992435628090301E-2</v>
      </c>
      <c r="D4740" s="6">
        <v>0.95671673226577802</v>
      </c>
      <c r="E4740" s="6">
        <v>296.83828230824099</v>
      </c>
      <c r="F4740" s="6">
        <v>-0.64366945576023105</v>
      </c>
      <c r="G4740" s="6">
        <v>3.8429602841641899E-3</v>
      </c>
      <c r="H4740" s="6">
        <v>296.83828230824099</v>
      </c>
      <c r="I4740" s="6">
        <v>-0.54967702013214004</v>
      </c>
      <c r="J4740" s="6">
        <v>1.5755338297891101E-2</v>
      </c>
    </row>
    <row r="4741" spans="1:10" x14ac:dyDescent="0.2">
      <c r="A4741" s="7" t="s">
        <v>6903</v>
      </c>
      <c r="B4741" s="6">
        <v>407.15054987253899</v>
      </c>
      <c r="C4741" s="6">
        <v>0.25920158283378703</v>
      </c>
      <c r="D4741" s="6">
        <v>0.31154144055466398</v>
      </c>
      <c r="E4741" s="6">
        <v>407.15054987253899</v>
      </c>
      <c r="F4741" s="6">
        <v>0.373562894890349</v>
      </c>
      <c r="G4741" s="6">
        <v>4.4590992675331002E-2</v>
      </c>
      <c r="H4741" s="6">
        <v>407.15054987253899</v>
      </c>
      <c r="I4741" s="6">
        <v>0.114361312056563</v>
      </c>
      <c r="J4741" s="6">
        <v>0.70629189992855301</v>
      </c>
    </row>
    <row r="4742" spans="1:10" x14ac:dyDescent="0.2">
      <c r="A4742" s="7" t="s">
        <v>6904</v>
      </c>
      <c r="B4742" s="6">
        <v>0.17556799460658701</v>
      </c>
      <c r="C4742" s="6">
        <v>-1.5742369324328001</v>
      </c>
      <c r="D4742" s="6">
        <v>0.96492629235180405</v>
      </c>
      <c r="E4742" s="6">
        <v>0.17556799460658701</v>
      </c>
      <c r="F4742" s="6">
        <v>0</v>
      </c>
      <c r="G4742" s="6">
        <v>1</v>
      </c>
      <c r="H4742" s="6">
        <v>0.17556799460658701</v>
      </c>
      <c r="I4742" s="6">
        <v>1.4496659896173001</v>
      </c>
      <c r="J4742" s="6">
        <v>0.89674738216365202</v>
      </c>
    </row>
    <row r="4743" spans="1:10" x14ac:dyDescent="0.2">
      <c r="A4743" s="7" t="s">
        <v>6905</v>
      </c>
      <c r="B4743" s="6">
        <v>1.6283326244262</v>
      </c>
      <c r="C4743" s="6">
        <v>-1.0908332234504701</v>
      </c>
      <c r="D4743" s="6">
        <v>0.95221973736861798</v>
      </c>
      <c r="E4743" s="6">
        <v>1.6283326244262</v>
      </c>
      <c r="F4743" s="6">
        <v>-1.1230108933810901</v>
      </c>
      <c r="G4743" s="6">
        <v>0.83290023518199496</v>
      </c>
      <c r="H4743" s="6">
        <v>1.6283326244262</v>
      </c>
      <c r="I4743" s="6">
        <v>-3.21776699306155E-2</v>
      </c>
      <c r="J4743" s="6">
        <v>1</v>
      </c>
    </row>
    <row r="4744" spans="1:10" x14ac:dyDescent="0.2">
      <c r="A4744" s="7" t="s">
        <v>1187</v>
      </c>
      <c r="B4744" s="6">
        <v>444.89852633897402</v>
      </c>
      <c r="C4744" s="6">
        <v>9.0823249835112196E-2</v>
      </c>
      <c r="D4744" s="6">
        <v>0.88263820333612097</v>
      </c>
      <c r="E4744" s="6">
        <v>444.89852633897402</v>
      </c>
      <c r="F4744" s="6">
        <v>1.2382818101869999</v>
      </c>
      <c r="G4744" s="8">
        <v>4.0945892261007898E-16</v>
      </c>
      <c r="H4744" s="6">
        <v>444.89852633897402</v>
      </c>
      <c r="I4744" s="6">
        <v>1.1474585603518901</v>
      </c>
      <c r="J4744" s="8">
        <v>8.1830534954328603E-14</v>
      </c>
    </row>
    <row r="4745" spans="1:10" x14ac:dyDescent="0.2">
      <c r="A4745" s="7" t="s">
        <v>6906</v>
      </c>
      <c r="B4745" s="6">
        <v>8.8626836994616305</v>
      </c>
      <c r="C4745" s="6">
        <v>1.9097858934276299</v>
      </c>
      <c r="D4745" s="6">
        <v>0.214659379670989</v>
      </c>
      <c r="E4745" s="6">
        <v>8.8626836994616305</v>
      </c>
      <c r="F4745" s="6">
        <v>5.3092664753027901</v>
      </c>
      <c r="G4745" s="6">
        <v>6.1269155241569003E-3</v>
      </c>
      <c r="H4745" s="6">
        <v>8.8626836994616305</v>
      </c>
      <c r="I4745" s="6">
        <v>3.3994805818751601</v>
      </c>
      <c r="J4745" s="6">
        <v>0.121046791377016</v>
      </c>
    </row>
    <row r="4746" spans="1:10" x14ac:dyDescent="0.2">
      <c r="A4746" s="7" t="s">
        <v>6907</v>
      </c>
      <c r="B4746" s="6">
        <v>1.9616984170928899</v>
      </c>
      <c r="C4746" s="6">
        <v>1.21581713162913</v>
      </c>
      <c r="D4746" s="6">
        <v>0.89400385982649799</v>
      </c>
      <c r="E4746" s="6">
        <v>1.9616984170928899</v>
      </c>
      <c r="F4746" s="6">
        <v>-0.13550317501303999</v>
      </c>
      <c r="G4746" s="6">
        <v>0.99780171423764996</v>
      </c>
      <c r="H4746" s="6">
        <v>1.9616984170928899</v>
      </c>
      <c r="I4746" s="6">
        <v>-1.35132030664217</v>
      </c>
      <c r="J4746" s="6">
        <v>0.72514644114953797</v>
      </c>
    </row>
    <row r="4747" spans="1:10" x14ac:dyDescent="0.2">
      <c r="A4747" s="7" t="s">
        <v>6908</v>
      </c>
      <c r="B4747" s="6">
        <v>77.858113586158794</v>
      </c>
      <c r="C4747" s="6">
        <v>0.23955032306259</v>
      </c>
      <c r="D4747" s="6">
        <v>0.84562619268408801</v>
      </c>
      <c r="E4747" s="6">
        <v>77.858113586158794</v>
      </c>
      <c r="F4747" s="6">
        <v>0.14221605760738201</v>
      </c>
      <c r="G4747" s="6">
        <v>0.86678908113944997</v>
      </c>
      <c r="H4747" s="6">
        <v>77.858113586158794</v>
      </c>
      <c r="I4747" s="6">
        <v>-9.7334265455207403E-2</v>
      </c>
      <c r="J4747" s="6">
        <v>0.89674738216365202</v>
      </c>
    </row>
    <row r="4748" spans="1:10" x14ac:dyDescent="0.2">
      <c r="A4748" s="7" t="s">
        <v>6909</v>
      </c>
      <c r="B4748" s="6">
        <v>1267.0549181331</v>
      </c>
      <c r="C4748" s="6">
        <v>8.8128427008548907E-2</v>
      </c>
      <c r="D4748" s="6">
        <v>0.76110501628534699</v>
      </c>
      <c r="E4748" s="6">
        <v>1267.0549181331</v>
      </c>
      <c r="F4748" s="6">
        <v>1.04719416821461</v>
      </c>
      <c r="G4748" s="8">
        <v>1.5497044946199199E-23</v>
      </c>
      <c r="H4748" s="6">
        <v>1267.0549181331</v>
      </c>
      <c r="I4748" s="6">
        <v>0.95906574120606503</v>
      </c>
      <c r="J4748" s="8">
        <v>1.03677308686151E-19</v>
      </c>
    </row>
    <row r="4749" spans="1:10" x14ac:dyDescent="0.2">
      <c r="A4749" s="7" t="s">
        <v>6910</v>
      </c>
      <c r="B4749" s="6">
        <v>19.5441742791016</v>
      </c>
      <c r="C4749" s="6">
        <v>0.68252384794290599</v>
      </c>
      <c r="D4749" s="6">
        <v>0.63027371063833304</v>
      </c>
      <c r="E4749" s="6">
        <v>19.5441742791016</v>
      </c>
      <c r="F4749" s="6">
        <v>-0.245318846898853</v>
      </c>
      <c r="G4749" s="6">
        <v>0.87295338283499002</v>
      </c>
      <c r="H4749" s="6">
        <v>19.5441742791016</v>
      </c>
      <c r="I4749" s="6">
        <v>-0.92784269484175996</v>
      </c>
      <c r="J4749" s="6">
        <v>0.26471476371560099</v>
      </c>
    </row>
    <row r="4750" spans="1:10" x14ac:dyDescent="0.2">
      <c r="A4750" s="7" t="s">
        <v>2141</v>
      </c>
      <c r="B4750" s="6">
        <v>1129.1083633288899</v>
      </c>
      <c r="C4750" s="6">
        <v>1.9461344232481499</v>
      </c>
      <c r="D4750" s="8">
        <v>2.10463142289813E-73</v>
      </c>
      <c r="E4750" s="6">
        <v>1129.1083633288899</v>
      </c>
      <c r="F4750" s="6">
        <v>2.0702534288373999</v>
      </c>
      <c r="G4750" s="8">
        <v>4.13227598002354E-81</v>
      </c>
      <c r="H4750" s="6">
        <v>1129.1083633288899</v>
      </c>
      <c r="I4750" s="6">
        <v>0.124119005589256</v>
      </c>
      <c r="J4750" s="6">
        <v>0.48940131233612799</v>
      </c>
    </row>
    <row r="4751" spans="1:10" x14ac:dyDescent="0.2">
      <c r="A4751" s="7" t="s">
        <v>6911</v>
      </c>
      <c r="B4751" s="6">
        <v>4.9287724029067901</v>
      </c>
      <c r="C4751" s="6">
        <v>0.84920505590408502</v>
      </c>
      <c r="D4751" s="6">
        <v>0.85262615244666495</v>
      </c>
      <c r="E4751" s="6">
        <v>4.9287724029067901</v>
      </c>
      <c r="F4751" s="6">
        <v>0.99722653189059296</v>
      </c>
      <c r="G4751" s="6">
        <v>0.64354380605217698</v>
      </c>
      <c r="H4751" s="6">
        <v>4.9287724029067901</v>
      </c>
      <c r="I4751" s="6">
        <v>0.148021475986508</v>
      </c>
      <c r="J4751" s="6">
        <v>0.975320645610535</v>
      </c>
    </row>
    <row r="4752" spans="1:10" x14ac:dyDescent="0.2">
      <c r="A4752" s="7" t="s">
        <v>6912</v>
      </c>
      <c r="B4752" s="6">
        <v>8.0176411792813393</v>
      </c>
      <c r="C4752" s="6">
        <v>0.23049741464061901</v>
      </c>
      <c r="D4752" s="6">
        <v>0.97022452680780302</v>
      </c>
      <c r="E4752" s="6">
        <v>8.0176411792813393</v>
      </c>
      <c r="F4752" s="6">
        <v>2.5403034657203798</v>
      </c>
      <c r="G4752" s="6">
        <v>6.6790799643151696E-2</v>
      </c>
      <c r="H4752" s="6">
        <v>8.0176411792813393</v>
      </c>
      <c r="I4752" s="6">
        <v>2.30980605107976</v>
      </c>
      <c r="J4752" s="6">
        <v>0.105264264145578</v>
      </c>
    </row>
    <row r="4753" spans="1:10" x14ac:dyDescent="0.2">
      <c r="A4753" s="7" t="s">
        <v>6913</v>
      </c>
      <c r="B4753" s="6">
        <v>438.52408129871799</v>
      </c>
      <c r="C4753" s="6">
        <v>0.28669511289100003</v>
      </c>
      <c r="D4753" s="6">
        <v>0.37844984186312902</v>
      </c>
      <c r="E4753" s="6">
        <v>438.52408129871799</v>
      </c>
      <c r="F4753" s="6">
        <v>-0.389318703789507</v>
      </c>
      <c r="G4753" s="6">
        <v>8.3253396553236103E-2</v>
      </c>
      <c r="H4753" s="6">
        <v>438.52408129871799</v>
      </c>
      <c r="I4753" s="6">
        <v>-0.67601381668050697</v>
      </c>
      <c r="J4753" s="6">
        <v>9.2603043420477901E-4</v>
      </c>
    </row>
    <row r="4754" spans="1:10" x14ac:dyDescent="0.2">
      <c r="A4754" s="7" t="s">
        <v>6914</v>
      </c>
      <c r="B4754" s="6">
        <v>1209.06549145192</v>
      </c>
      <c r="C4754" s="6">
        <v>4.54527936946773E-2</v>
      </c>
      <c r="D4754" s="6">
        <v>0.96492629235180405</v>
      </c>
      <c r="E4754" s="6">
        <v>1209.06549145192</v>
      </c>
      <c r="F4754" s="6">
        <v>-0.13379367445420101</v>
      </c>
      <c r="G4754" s="6">
        <v>0.39511284923228401</v>
      </c>
      <c r="H4754" s="6">
        <v>1209.06549145192</v>
      </c>
      <c r="I4754" s="6">
        <v>-0.17924646814887901</v>
      </c>
      <c r="J4754" s="6">
        <v>0.20457555341135</v>
      </c>
    </row>
    <row r="4755" spans="1:10" x14ac:dyDescent="0.2">
      <c r="A4755" s="7" t="s">
        <v>6915</v>
      </c>
      <c r="B4755" s="6">
        <v>2103.6485506041599</v>
      </c>
      <c r="C4755" s="6">
        <v>-0.14699685762099299</v>
      </c>
      <c r="D4755" s="6">
        <v>0.71351597694360502</v>
      </c>
      <c r="E4755" s="6">
        <v>2103.6485506041599</v>
      </c>
      <c r="F4755" s="6">
        <v>-0.29780412279766499</v>
      </c>
      <c r="G4755" s="6">
        <v>0.118814541993172</v>
      </c>
      <c r="H4755" s="6">
        <v>2103.6485506041599</v>
      </c>
      <c r="I4755" s="6">
        <v>-0.15080726517667201</v>
      </c>
      <c r="J4755" s="6">
        <v>0.537759850839575</v>
      </c>
    </row>
    <row r="4756" spans="1:10" x14ac:dyDescent="0.2">
      <c r="A4756" s="7" t="s">
        <v>6916</v>
      </c>
      <c r="B4756" s="6">
        <v>0.48879034908691799</v>
      </c>
      <c r="C4756" s="6">
        <v>2.3105418591882598</v>
      </c>
      <c r="D4756" s="6">
        <v>0.956570287025022</v>
      </c>
      <c r="E4756" s="6">
        <v>0.48879034908691799</v>
      </c>
      <c r="F4756" s="6">
        <v>0.75811716567973497</v>
      </c>
      <c r="G4756" s="6">
        <v>0.95592641702861703</v>
      </c>
      <c r="H4756" s="6">
        <v>0.48879034908691799</v>
      </c>
      <c r="I4756" s="6">
        <v>-1.55242469350853</v>
      </c>
      <c r="J4756" s="6">
        <v>0.89674738216365202</v>
      </c>
    </row>
    <row r="4757" spans="1:10" x14ac:dyDescent="0.2">
      <c r="A4757" s="7" t="s">
        <v>6917</v>
      </c>
      <c r="B4757" s="6">
        <v>3.1170926721047101</v>
      </c>
      <c r="C4757" s="6">
        <v>0.73863570553728497</v>
      </c>
      <c r="D4757" s="6">
        <v>0.95354768854237304</v>
      </c>
      <c r="E4757" s="6">
        <v>3.1170926721047101</v>
      </c>
      <c r="F4757" s="6">
        <v>-0.30637760826939298</v>
      </c>
      <c r="G4757" s="6">
        <v>0.92326925432712004</v>
      </c>
      <c r="H4757" s="6">
        <v>3.1170926721047101</v>
      </c>
      <c r="I4757" s="6">
        <v>-1.0450133138066799</v>
      </c>
      <c r="J4757" s="6">
        <v>0.72605286400310498</v>
      </c>
    </row>
    <row r="4758" spans="1:10" x14ac:dyDescent="0.2">
      <c r="A4758" s="7" t="s">
        <v>6918</v>
      </c>
      <c r="B4758" s="6">
        <v>708.96459848337804</v>
      </c>
      <c r="C4758" s="6">
        <v>-0.116310670208277</v>
      </c>
      <c r="D4758" s="6">
        <v>0.83719861381762795</v>
      </c>
      <c r="E4758" s="6">
        <v>708.96459848337804</v>
      </c>
      <c r="F4758" s="6">
        <v>0.718989181036642</v>
      </c>
      <c r="G4758" s="8">
        <v>3.06450710364212E-5</v>
      </c>
      <c r="H4758" s="6">
        <v>708.96459848337804</v>
      </c>
      <c r="I4758" s="6">
        <v>0.83529985124491901</v>
      </c>
      <c r="J4758" s="8">
        <v>8.4964422419687904E-7</v>
      </c>
    </row>
    <row r="4759" spans="1:10" x14ac:dyDescent="0.2">
      <c r="A4759" s="7" t="s">
        <v>6919</v>
      </c>
      <c r="B4759" s="6">
        <v>65.008961225008605</v>
      </c>
      <c r="C4759" s="6">
        <v>0.69068144199262904</v>
      </c>
      <c r="D4759" s="6">
        <v>0.20523553788798601</v>
      </c>
      <c r="E4759" s="6">
        <v>65.008961225008605</v>
      </c>
      <c r="F4759" s="6">
        <v>9.7777765851231505E-2</v>
      </c>
      <c r="G4759" s="6">
        <v>0.90430980955816498</v>
      </c>
      <c r="H4759" s="6">
        <v>65.008961225008605</v>
      </c>
      <c r="I4759" s="6">
        <v>-0.59290367614139705</v>
      </c>
      <c r="J4759" s="6">
        <v>0.21535436489468901</v>
      </c>
    </row>
    <row r="4760" spans="1:10" x14ac:dyDescent="0.2">
      <c r="A4760" s="7" t="s">
        <v>6920</v>
      </c>
      <c r="B4760" s="6">
        <v>1300.6206936176</v>
      </c>
      <c r="C4760" s="6">
        <v>0.188393971630264</v>
      </c>
      <c r="D4760" s="6">
        <v>0.19727936140740401</v>
      </c>
      <c r="E4760" s="6">
        <v>1300.6206936176</v>
      </c>
      <c r="F4760" s="6">
        <v>3.3959838800041803E-2</v>
      </c>
      <c r="G4760" s="6">
        <v>0.901818450869736</v>
      </c>
      <c r="H4760" s="6">
        <v>1300.6206936176</v>
      </c>
      <c r="I4760" s="6">
        <v>-0.154434132830222</v>
      </c>
      <c r="J4760" s="6">
        <v>0.23476815427585801</v>
      </c>
    </row>
    <row r="4761" spans="1:10" x14ac:dyDescent="0.2">
      <c r="A4761" s="7" t="s">
        <v>6921</v>
      </c>
      <c r="B4761" s="6">
        <v>494.04814269345002</v>
      </c>
      <c r="C4761" s="6">
        <v>0.39429358477260001</v>
      </c>
      <c r="D4761" s="6">
        <v>7.0586775592139606E-2</v>
      </c>
      <c r="E4761" s="6">
        <v>494.04814269345002</v>
      </c>
      <c r="F4761" s="6">
        <v>-7.4090544778709799E-2</v>
      </c>
      <c r="G4761" s="6">
        <v>0.85072189488912198</v>
      </c>
      <c r="H4761" s="6">
        <v>494.04814269345002</v>
      </c>
      <c r="I4761" s="6">
        <v>-0.46838412955130998</v>
      </c>
      <c r="J4761" s="6">
        <v>1.1598076165693499E-2</v>
      </c>
    </row>
    <row r="4762" spans="1:10" x14ac:dyDescent="0.2">
      <c r="A4762" s="7" t="s">
        <v>1613</v>
      </c>
      <c r="B4762" s="6">
        <v>30.036453609354499</v>
      </c>
      <c r="C4762" s="6">
        <v>-4.5054606214475896</v>
      </c>
      <c r="D4762" s="8">
        <v>2.9596999527856701E-9</v>
      </c>
      <c r="E4762" s="6">
        <v>30.036453609354499</v>
      </c>
      <c r="F4762" s="6">
        <v>-1.78321221749588</v>
      </c>
      <c r="G4762" s="6">
        <v>5.6487168163776198E-2</v>
      </c>
      <c r="H4762" s="6">
        <v>30.036453609354499</v>
      </c>
      <c r="I4762" s="6">
        <v>2.7222484039517099</v>
      </c>
      <c r="J4762" s="8">
        <v>3.78006621652161E-6</v>
      </c>
    </row>
    <row r="4763" spans="1:10" x14ac:dyDescent="0.2">
      <c r="A4763" s="7" t="s">
        <v>6922</v>
      </c>
      <c r="B4763" s="6">
        <v>11.672984696002001</v>
      </c>
      <c r="C4763" s="6">
        <v>4.8963317534630402E-2</v>
      </c>
      <c r="D4763" s="6">
        <v>1</v>
      </c>
      <c r="E4763" s="6">
        <v>11.672984696002001</v>
      </c>
      <c r="F4763" s="6">
        <v>1.4119095289947701</v>
      </c>
      <c r="G4763" s="6">
        <v>0.23975933836889901</v>
      </c>
      <c r="H4763" s="6">
        <v>11.672984696002001</v>
      </c>
      <c r="I4763" s="6">
        <v>1.3629462114601401</v>
      </c>
      <c r="J4763" s="6">
        <v>0.26343941055929698</v>
      </c>
    </row>
    <row r="4764" spans="1:10" x14ac:dyDescent="0.2">
      <c r="A4764" s="7" t="s">
        <v>6923</v>
      </c>
      <c r="B4764" s="6">
        <v>1004.95689071867</v>
      </c>
      <c r="C4764" s="6">
        <v>-4.1100863811439299E-2</v>
      </c>
      <c r="D4764" s="6">
        <v>0.96492629235180405</v>
      </c>
      <c r="E4764" s="6">
        <v>1004.95689071867</v>
      </c>
      <c r="F4764" s="6">
        <v>-0.17064412293783601</v>
      </c>
      <c r="G4764" s="6">
        <v>0.463542870171884</v>
      </c>
      <c r="H4764" s="6">
        <v>1004.95689071867</v>
      </c>
      <c r="I4764" s="6">
        <v>-0.129543259126397</v>
      </c>
      <c r="J4764" s="6">
        <v>0.62715831478072903</v>
      </c>
    </row>
    <row r="4765" spans="1:10" x14ac:dyDescent="0.2">
      <c r="A4765" s="7" t="s">
        <v>6924</v>
      </c>
      <c r="B4765" s="6">
        <v>2320.8609246659398</v>
      </c>
      <c r="C4765" s="6">
        <v>-0.17475286246944899</v>
      </c>
      <c r="D4765" s="6">
        <v>0.206783948878624</v>
      </c>
      <c r="E4765" s="6">
        <v>2320.8609246659398</v>
      </c>
      <c r="F4765" s="6">
        <v>0.58258646354923704</v>
      </c>
      <c r="G4765" s="8">
        <v>1.82994780000697E-9</v>
      </c>
      <c r="H4765" s="6">
        <v>2320.8609246659398</v>
      </c>
      <c r="I4765" s="6">
        <v>0.75733932601868603</v>
      </c>
      <c r="J4765" s="8">
        <v>1.57538233855319E-15</v>
      </c>
    </row>
    <row r="4766" spans="1:10" x14ac:dyDescent="0.2">
      <c r="A4766" s="7" t="s">
        <v>6925</v>
      </c>
      <c r="B4766" s="6">
        <v>0.32293982091865697</v>
      </c>
      <c r="C4766" s="6">
        <v>0</v>
      </c>
      <c r="D4766" s="6">
        <v>1</v>
      </c>
      <c r="E4766" s="6">
        <v>0.32293982091865697</v>
      </c>
      <c r="F4766" s="6">
        <v>-2.4814145002844201</v>
      </c>
      <c r="G4766" s="6">
        <v>0.83552874425016999</v>
      </c>
      <c r="H4766" s="6">
        <v>0.32293982091865697</v>
      </c>
      <c r="I4766" s="6">
        <v>-2.3986159769951598</v>
      </c>
      <c r="J4766" s="6">
        <v>0.84048511230561795</v>
      </c>
    </row>
    <row r="4767" spans="1:10" x14ac:dyDescent="0.2">
      <c r="A4767" s="7" t="s">
        <v>6926</v>
      </c>
      <c r="B4767" s="6">
        <v>648.85848601322198</v>
      </c>
      <c r="C4767" s="6">
        <v>5.9453569630476898E-2</v>
      </c>
      <c r="D4767" s="6">
        <v>0.96492629235180405</v>
      </c>
      <c r="E4767" s="6">
        <v>648.85848601322198</v>
      </c>
      <c r="F4767" s="6">
        <v>-0.22762750477672</v>
      </c>
      <c r="G4767" s="6">
        <v>0.21874800672709399</v>
      </c>
      <c r="H4767" s="6">
        <v>648.85848601322198</v>
      </c>
      <c r="I4767" s="6">
        <v>-0.28708107440719699</v>
      </c>
      <c r="J4767" s="6">
        <v>9.6508463817319701E-2</v>
      </c>
    </row>
    <row r="4768" spans="1:10" x14ac:dyDescent="0.2">
      <c r="A4768" s="7" t="s">
        <v>6927</v>
      </c>
      <c r="B4768" s="6">
        <v>9.6196320545098697</v>
      </c>
      <c r="C4768" s="6">
        <v>-0.33827690378647002</v>
      </c>
      <c r="D4768" s="6">
        <v>0.96492629235180405</v>
      </c>
      <c r="E4768" s="6">
        <v>9.6196320545098697</v>
      </c>
      <c r="F4768" s="6">
        <v>-0.85096839152696402</v>
      </c>
      <c r="G4768" s="6">
        <v>0.54052370891642898</v>
      </c>
      <c r="H4768" s="6">
        <v>9.6196320545098697</v>
      </c>
      <c r="I4768" s="6">
        <v>-0.512691487740495</v>
      </c>
      <c r="J4768" s="6">
        <v>0.77315370517116</v>
      </c>
    </row>
    <row r="4769" spans="1:10" x14ac:dyDescent="0.2">
      <c r="A4769" s="7" t="s">
        <v>6928</v>
      </c>
      <c r="B4769" s="6">
        <v>682.24489542925301</v>
      </c>
      <c r="C4769" s="6">
        <v>0.38329995924289201</v>
      </c>
      <c r="D4769" s="6">
        <v>3.8535960834627903E-2</v>
      </c>
      <c r="E4769" s="6">
        <v>682.24489542925301</v>
      </c>
      <c r="F4769" s="6">
        <v>0.67001884621837204</v>
      </c>
      <c r="G4769" s="8">
        <v>1.6458256802193301E-5</v>
      </c>
      <c r="H4769" s="6">
        <v>682.24489542925301</v>
      </c>
      <c r="I4769" s="6">
        <v>0.28671888697548098</v>
      </c>
      <c r="J4769" s="6">
        <v>0.116196705424472</v>
      </c>
    </row>
    <row r="4770" spans="1:10" x14ac:dyDescent="0.2">
      <c r="A4770" s="7" t="s">
        <v>6929</v>
      </c>
      <c r="B4770" s="6">
        <v>3926.7553987218398</v>
      </c>
      <c r="C4770" s="6">
        <v>-0.347687043303609</v>
      </c>
      <c r="D4770" s="6">
        <v>7.8567289531948897E-3</v>
      </c>
      <c r="E4770" s="6">
        <v>3926.7553987218398</v>
      </c>
      <c r="F4770" s="6">
        <v>9.55504862449299E-2</v>
      </c>
      <c r="G4770" s="6">
        <v>0.61117676270035204</v>
      </c>
      <c r="H4770" s="6">
        <v>3926.7553987218398</v>
      </c>
      <c r="I4770" s="6">
        <v>0.44323752954853801</v>
      </c>
      <c r="J4770" s="6">
        <v>1.73425171559077E-4</v>
      </c>
    </row>
    <row r="4771" spans="1:10" x14ac:dyDescent="0.2">
      <c r="A4771" s="7" t="s">
        <v>6930</v>
      </c>
      <c r="B4771" s="6">
        <v>183.31422187911201</v>
      </c>
      <c r="C4771" s="6">
        <v>0.32960489069087701</v>
      </c>
      <c r="D4771" s="6">
        <v>0.37451316431437998</v>
      </c>
      <c r="E4771" s="6">
        <v>183.31422187911201</v>
      </c>
      <c r="F4771" s="6">
        <v>0.74495377181789602</v>
      </c>
      <c r="G4771" s="6">
        <v>2.2141785894870302E-3</v>
      </c>
      <c r="H4771" s="6">
        <v>183.31422187911201</v>
      </c>
      <c r="I4771" s="6">
        <v>0.41534888112702001</v>
      </c>
      <c r="J4771" s="6">
        <v>0.13775047695564399</v>
      </c>
    </row>
    <row r="4772" spans="1:10" x14ac:dyDescent="0.2">
      <c r="A4772" s="7" t="s">
        <v>6931</v>
      </c>
      <c r="B4772" s="6">
        <v>2.9897254491281502</v>
      </c>
      <c r="C4772" s="6">
        <v>-0.127848787643495</v>
      </c>
      <c r="D4772" s="6">
        <v>1</v>
      </c>
      <c r="E4772" s="6">
        <v>2.9897254491281502</v>
      </c>
      <c r="F4772" s="6">
        <v>-0.11585713373560701</v>
      </c>
      <c r="G4772" s="6">
        <v>0.99935486634336101</v>
      </c>
      <c r="H4772" s="6">
        <v>2.9897254491281502</v>
      </c>
      <c r="I4772" s="6">
        <v>1.19916539078888E-2</v>
      </c>
      <c r="J4772" s="6">
        <v>1</v>
      </c>
    </row>
    <row r="4773" spans="1:10" x14ac:dyDescent="0.2">
      <c r="A4773" s="7" t="s">
        <v>6932</v>
      </c>
      <c r="B4773" s="6">
        <v>378.95345962135798</v>
      </c>
      <c r="C4773" s="6">
        <v>0.49097456511735199</v>
      </c>
      <c r="D4773" s="6">
        <v>1.45152910437905E-2</v>
      </c>
      <c r="E4773" s="6">
        <v>378.95345962135798</v>
      </c>
      <c r="F4773" s="6">
        <v>0.53394883725681697</v>
      </c>
      <c r="G4773" s="6">
        <v>3.6113992852914601E-3</v>
      </c>
      <c r="H4773" s="6">
        <v>378.95345962135798</v>
      </c>
      <c r="I4773" s="6">
        <v>4.2974272139465197E-2</v>
      </c>
      <c r="J4773" s="6">
        <v>0.90345102055584103</v>
      </c>
    </row>
    <row r="4774" spans="1:10" x14ac:dyDescent="0.2">
      <c r="A4774" s="7" t="s">
        <v>6933</v>
      </c>
      <c r="B4774" s="6">
        <v>6.8960274205665</v>
      </c>
      <c r="C4774" s="6">
        <v>-0.71667619595182297</v>
      </c>
      <c r="D4774" s="6">
        <v>0.86877311966166804</v>
      </c>
      <c r="E4774" s="6">
        <v>6.8960274205665</v>
      </c>
      <c r="F4774" s="6">
        <v>1.74310509835368</v>
      </c>
      <c r="G4774" s="6">
        <v>0.31664965158144798</v>
      </c>
      <c r="H4774" s="6">
        <v>6.8960274205665</v>
      </c>
      <c r="I4774" s="6">
        <v>2.4597812943055</v>
      </c>
      <c r="J4774" s="6">
        <v>0.10423487593498899</v>
      </c>
    </row>
    <row r="4775" spans="1:10" x14ac:dyDescent="0.2">
      <c r="A4775" s="7" t="s">
        <v>6934</v>
      </c>
      <c r="B4775" s="6">
        <v>237.78526325509199</v>
      </c>
      <c r="C4775" s="6">
        <v>0.18093544680790899</v>
      </c>
      <c r="D4775" s="6">
        <v>0.693445121267386</v>
      </c>
      <c r="E4775" s="6">
        <v>237.78526325509199</v>
      </c>
      <c r="F4775" s="6">
        <v>0.49312584263874498</v>
      </c>
      <c r="G4775" s="6">
        <v>2.20789359804771E-2</v>
      </c>
      <c r="H4775" s="6">
        <v>237.78526325509199</v>
      </c>
      <c r="I4775" s="6">
        <v>0.31219039583083602</v>
      </c>
      <c r="J4775" s="6">
        <v>0.20181897463891299</v>
      </c>
    </row>
    <row r="4776" spans="1:10" x14ac:dyDescent="0.2">
      <c r="A4776" s="7" t="s">
        <v>6935</v>
      </c>
      <c r="B4776" s="6">
        <v>0.85557386051662598</v>
      </c>
      <c r="C4776" s="6">
        <v>1.3864154994106901</v>
      </c>
      <c r="D4776" s="6">
        <v>0.96492629235180405</v>
      </c>
      <c r="E4776" s="6">
        <v>0.85557386051662598</v>
      </c>
      <c r="F4776" s="6">
        <v>-2.1004159707985099</v>
      </c>
      <c r="G4776" s="6">
        <v>0.75520523490060298</v>
      </c>
      <c r="H4776" s="6">
        <v>0.85557386051662598</v>
      </c>
      <c r="I4776" s="6">
        <v>-3.4868314702092</v>
      </c>
      <c r="J4776" s="6">
        <v>0.49890894099367999</v>
      </c>
    </row>
    <row r="4777" spans="1:10" x14ac:dyDescent="0.2">
      <c r="A4777" s="7" t="s">
        <v>7</v>
      </c>
      <c r="B4777" s="6">
        <v>306.977348593822</v>
      </c>
      <c r="C4777" s="6">
        <v>2.0190932998045401</v>
      </c>
      <c r="D4777" s="8">
        <v>2.2026862498627499E-11</v>
      </c>
      <c r="E4777" s="6">
        <v>306.977348593822</v>
      </c>
      <c r="F4777" s="6">
        <v>-1.8481091122465301</v>
      </c>
      <c r="G4777" s="8">
        <v>6.8803829150928595E-13</v>
      </c>
      <c r="H4777" s="6">
        <v>306.977348593822</v>
      </c>
      <c r="I4777" s="6">
        <v>-3.86720241205107</v>
      </c>
      <c r="J4777" s="8">
        <v>1.84707699395448E-42</v>
      </c>
    </row>
    <row r="4778" spans="1:10" x14ac:dyDescent="0.2">
      <c r="A4778" s="7" t="s">
        <v>6936</v>
      </c>
      <c r="B4778" s="6">
        <v>14067.1320251084</v>
      </c>
      <c r="C4778" s="6">
        <v>-0.54379065873478205</v>
      </c>
      <c r="D4778" s="8">
        <v>3.0126282025363302E-8</v>
      </c>
      <c r="E4778" s="6">
        <v>14067.1320251084</v>
      </c>
      <c r="F4778" s="6">
        <v>0.228955408121223</v>
      </c>
      <c r="G4778" s="6">
        <v>3.6793400345559099E-2</v>
      </c>
      <c r="H4778" s="6">
        <v>14067.1320251084</v>
      </c>
      <c r="I4778" s="6">
        <v>0.772746066856005</v>
      </c>
      <c r="J4778" s="8">
        <v>3.33770646356606E-16</v>
      </c>
    </row>
    <row r="4779" spans="1:10" x14ac:dyDescent="0.2">
      <c r="A4779" s="7" t="s">
        <v>6937</v>
      </c>
      <c r="B4779" s="6">
        <v>12.038621971368601</v>
      </c>
      <c r="C4779" s="6">
        <v>0.74966023543092997</v>
      </c>
      <c r="D4779" s="6">
        <v>0.74791707142060704</v>
      </c>
      <c r="E4779" s="6">
        <v>12.038621971368601</v>
      </c>
      <c r="F4779" s="6">
        <v>-0.31139844910994802</v>
      </c>
      <c r="G4779" s="6">
        <v>0.88306435107010295</v>
      </c>
      <c r="H4779" s="6">
        <v>12.038621971368601</v>
      </c>
      <c r="I4779" s="6">
        <v>-1.06105868454088</v>
      </c>
      <c r="J4779" s="6">
        <v>0.36584631720452498</v>
      </c>
    </row>
    <row r="4780" spans="1:10" x14ac:dyDescent="0.2">
      <c r="A4780" s="7" t="s">
        <v>6938</v>
      </c>
      <c r="B4780" s="6">
        <v>206.953495918491</v>
      </c>
      <c r="C4780" s="6">
        <v>-9.4583516895248104E-2</v>
      </c>
      <c r="D4780" s="6">
        <v>0.96492629235180405</v>
      </c>
      <c r="E4780" s="6">
        <v>206.953495918491</v>
      </c>
      <c r="F4780" s="6">
        <v>0.13270073030652199</v>
      </c>
      <c r="G4780" s="6">
        <v>0.85072189488912198</v>
      </c>
      <c r="H4780" s="6">
        <v>206.953495918491</v>
      </c>
      <c r="I4780" s="6">
        <v>0.22728424720177101</v>
      </c>
      <c r="J4780" s="6">
        <v>0.66080261082851399</v>
      </c>
    </row>
    <row r="4781" spans="1:10" x14ac:dyDescent="0.2">
      <c r="A4781" s="7" t="s">
        <v>434</v>
      </c>
      <c r="B4781" s="6">
        <v>6.0041469070679598</v>
      </c>
      <c r="C4781" s="6">
        <v>1.8975764640905399</v>
      </c>
      <c r="D4781" s="6">
        <v>0.699908834962777</v>
      </c>
      <c r="E4781" s="6">
        <v>6.0041469070679598</v>
      </c>
      <c r="F4781" s="6">
        <v>-3.0524662419481698</v>
      </c>
      <c r="G4781" s="6">
        <v>4.5219418421964898E-2</v>
      </c>
      <c r="H4781" s="6">
        <v>6.0041469070679598</v>
      </c>
      <c r="I4781" s="6">
        <v>-4.95004270603871</v>
      </c>
      <c r="J4781" s="6">
        <v>1.63325626546659E-2</v>
      </c>
    </row>
    <row r="4782" spans="1:10" x14ac:dyDescent="0.2">
      <c r="A4782" s="7" t="s">
        <v>6939</v>
      </c>
      <c r="B4782" s="6">
        <v>102.046957464128</v>
      </c>
      <c r="C4782" s="6">
        <v>0.26453802333356102</v>
      </c>
      <c r="D4782" s="6">
        <v>0.74714363852793497</v>
      </c>
      <c r="E4782" s="6">
        <v>102.046957464128</v>
      </c>
      <c r="F4782" s="6">
        <v>1.1968242931538799</v>
      </c>
      <c r="G4782" s="6">
        <v>3.5161621003223403E-4</v>
      </c>
      <c r="H4782" s="6">
        <v>102.046957464128</v>
      </c>
      <c r="I4782" s="6">
        <v>0.93228626982031804</v>
      </c>
      <c r="J4782" s="6">
        <v>7.9496309489341405E-3</v>
      </c>
    </row>
    <row r="4783" spans="1:10" x14ac:dyDescent="0.2">
      <c r="A4783" s="7" t="s">
        <v>6940</v>
      </c>
      <c r="B4783" s="6">
        <v>0.78267890490299497</v>
      </c>
      <c r="C4783" s="6">
        <v>3.33615416477681</v>
      </c>
      <c r="D4783" s="6">
        <v>0.71128197399201798</v>
      </c>
      <c r="E4783" s="6">
        <v>0.78267890490299497</v>
      </c>
      <c r="F4783" s="6">
        <v>1.87526471374087</v>
      </c>
      <c r="G4783" s="6">
        <v>0.80855859193915702</v>
      </c>
      <c r="H4783" s="6">
        <v>0.78267890490299497</v>
      </c>
      <c r="I4783" s="6">
        <v>-1.46088945103594</v>
      </c>
      <c r="J4783" s="6">
        <v>0.88566766057805901</v>
      </c>
    </row>
    <row r="4784" spans="1:10" x14ac:dyDescent="0.2">
      <c r="A4784" s="7" t="s">
        <v>6941</v>
      </c>
      <c r="B4784" s="6">
        <v>465.60830077324698</v>
      </c>
      <c r="C4784" s="6">
        <v>7.3619597909428097E-2</v>
      </c>
      <c r="D4784" s="6">
        <v>0.946544623903111</v>
      </c>
      <c r="E4784" s="6">
        <v>465.60830077324698</v>
      </c>
      <c r="F4784" s="6">
        <v>0.66545795247066897</v>
      </c>
      <c r="G4784" s="8">
        <v>3.1408255838303099E-5</v>
      </c>
      <c r="H4784" s="6">
        <v>465.60830077324698</v>
      </c>
      <c r="I4784" s="6">
        <v>0.59183835456124101</v>
      </c>
      <c r="J4784" s="6">
        <v>2.7442597855727798E-4</v>
      </c>
    </row>
    <row r="4785" spans="1:10" x14ac:dyDescent="0.2">
      <c r="A4785" s="7" t="s">
        <v>6942</v>
      </c>
      <c r="B4785" s="6">
        <v>2.2097464786545098</v>
      </c>
      <c r="C4785" s="6">
        <v>-0.79970137395127405</v>
      </c>
      <c r="D4785" s="6">
        <v>0.96199040813037495</v>
      </c>
      <c r="E4785" s="6">
        <v>2.2097464786545098</v>
      </c>
      <c r="F4785" s="6">
        <v>-0.89213205882993996</v>
      </c>
      <c r="G4785" s="6">
        <v>0.83825320995841002</v>
      </c>
      <c r="H4785" s="6">
        <v>2.2097464786545098</v>
      </c>
      <c r="I4785" s="6">
        <v>-9.2430684878666597E-2</v>
      </c>
      <c r="J4785" s="6">
        <v>1</v>
      </c>
    </row>
    <row r="4786" spans="1:10" x14ac:dyDescent="0.2">
      <c r="A4786" s="7" t="s">
        <v>6943</v>
      </c>
      <c r="B4786" s="6">
        <v>1343.2458731971501</v>
      </c>
      <c r="C4786" s="6">
        <v>-0.213582655734878</v>
      </c>
      <c r="D4786" s="6">
        <v>0.18908587089692899</v>
      </c>
      <c r="E4786" s="6">
        <v>1343.2458731971501</v>
      </c>
      <c r="F4786" s="6">
        <v>-6.0906622993101803E-2</v>
      </c>
      <c r="G4786" s="6">
        <v>0.80289389045618798</v>
      </c>
      <c r="H4786" s="6">
        <v>1343.2458731971501</v>
      </c>
      <c r="I4786" s="6">
        <v>0.15267603274177699</v>
      </c>
      <c r="J4786" s="6">
        <v>0.31457348101973298</v>
      </c>
    </row>
    <row r="4787" spans="1:10" x14ac:dyDescent="0.2">
      <c r="A4787" s="7" t="s">
        <v>6944</v>
      </c>
      <c r="B4787" s="6">
        <v>1634.4252400232399</v>
      </c>
      <c r="C4787" s="6">
        <v>-2.0303670428338499E-2</v>
      </c>
      <c r="D4787" s="6">
        <v>0.98957563892183198</v>
      </c>
      <c r="E4787" s="6">
        <v>1634.4252400232399</v>
      </c>
      <c r="F4787" s="6">
        <v>0.38906634548806102</v>
      </c>
      <c r="G4787" s="6">
        <v>1.4698500019051401E-3</v>
      </c>
      <c r="H4787" s="6">
        <v>1634.4252400232399</v>
      </c>
      <c r="I4787" s="6">
        <v>0.40937001591639899</v>
      </c>
      <c r="J4787" s="6">
        <v>7.4423316894981905E-4</v>
      </c>
    </row>
    <row r="4788" spans="1:10" x14ac:dyDescent="0.2">
      <c r="A4788" s="7" t="s">
        <v>6945</v>
      </c>
      <c r="B4788" s="6">
        <v>4189.1863668882997</v>
      </c>
      <c r="C4788" s="6">
        <v>-0.27304808837254801</v>
      </c>
      <c r="D4788" s="6">
        <v>1.9440470484300601E-2</v>
      </c>
      <c r="E4788" s="6">
        <v>4189.1863668882997</v>
      </c>
      <c r="F4788" s="6">
        <v>-9.4667720515116197E-2</v>
      </c>
      <c r="G4788" s="6">
        <v>0.53027173770699498</v>
      </c>
      <c r="H4788" s="6">
        <v>4189.1863668882997</v>
      </c>
      <c r="I4788" s="6">
        <v>0.178380367857432</v>
      </c>
      <c r="J4788" s="6">
        <v>0.12921529845895499</v>
      </c>
    </row>
    <row r="4789" spans="1:10" x14ac:dyDescent="0.2">
      <c r="A4789" s="7" t="s">
        <v>6946</v>
      </c>
      <c r="B4789" s="6">
        <v>218.692995970693</v>
      </c>
      <c r="C4789" s="6">
        <v>-5.0032613244408303E-2</v>
      </c>
      <c r="D4789" s="6">
        <v>0.96583355190067299</v>
      </c>
      <c r="E4789" s="6">
        <v>218.692995970693</v>
      </c>
      <c r="F4789" s="6">
        <v>-0.34464283747274699</v>
      </c>
      <c r="G4789" s="6">
        <v>0.16021123433766901</v>
      </c>
      <c r="H4789" s="6">
        <v>218.692995970693</v>
      </c>
      <c r="I4789" s="6">
        <v>-0.29461022422833899</v>
      </c>
      <c r="J4789" s="6">
        <v>0.253197213069834</v>
      </c>
    </row>
    <row r="4790" spans="1:10" x14ac:dyDescent="0.2">
      <c r="A4790" s="7" t="s">
        <v>6947</v>
      </c>
      <c r="B4790" s="6">
        <v>17.131129332193201</v>
      </c>
      <c r="C4790" s="6">
        <v>1.8332032504127099E-2</v>
      </c>
      <c r="D4790" s="6">
        <v>1</v>
      </c>
      <c r="E4790" s="6">
        <v>17.131129332193201</v>
      </c>
      <c r="F4790" s="6">
        <v>-0.61384448923435198</v>
      </c>
      <c r="G4790" s="6">
        <v>0.59556001378572698</v>
      </c>
      <c r="H4790" s="6">
        <v>17.131129332193201</v>
      </c>
      <c r="I4790" s="6">
        <v>-0.63217652173847905</v>
      </c>
      <c r="J4790" s="6">
        <v>0.58074358405148796</v>
      </c>
    </row>
    <row r="4791" spans="1:10" x14ac:dyDescent="0.2">
      <c r="A4791" s="7" t="s">
        <v>6948</v>
      </c>
      <c r="B4791" s="6">
        <v>384.09014102624798</v>
      </c>
      <c r="C4791" s="6">
        <v>-0.24299409144692</v>
      </c>
      <c r="D4791" s="6">
        <v>0.32624095079836402</v>
      </c>
      <c r="E4791" s="6">
        <v>384.09014102624798</v>
      </c>
      <c r="F4791" s="6">
        <v>-2.26532129543487E-2</v>
      </c>
      <c r="G4791" s="6">
        <v>0.95775077663564501</v>
      </c>
      <c r="H4791" s="6">
        <v>384.09014102624798</v>
      </c>
      <c r="I4791" s="6">
        <v>0.220340878492571</v>
      </c>
      <c r="J4791" s="6">
        <v>0.27829852086963502</v>
      </c>
    </row>
    <row r="4792" spans="1:10" x14ac:dyDescent="0.2">
      <c r="A4792" s="7" t="s">
        <v>6949</v>
      </c>
      <c r="B4792" s="6">
        <v>26.372311525370598</v>
      </c>
      <c r="C4792" s="6">
        <v>-4.9333139454087897E-2</v>
      </c>
      <c r="D4792" s="6">
        <v>1</v>
      </c>
      <c r="E4792" s="6">
        <v>26.372311525370598</v>
      </c>
      <c r="F4792" s="6">
        <v>-0.21985854107627301</v>
      </c>
      <c r="G4792" s="6">
        <v>0.87121770063141302</v>
      </c>
      <c r="H4792" s="6">
        <v>26.372311525370598</v>
      </c>
      <c r="I4792" s="6">
        <v>-0.17052540162218499</v>
      </c>
      <c r="J4792" s="6">
        <v>0.89674738216365202</v>
      </c>
    </row>
    <row r="4793" spans="1:10" x14ac:dyDescent="0.2">
      <c r="A4793" s="7" t="s">
        <v>6950</v>
      </c>
      <c r="B4793" s="6">
        <v>370.276046993026</v>
      </c>
      <c r="C4793" s="6">
        <v>0.33781528768927599</v>
      </c>
      <c r="D4793" s="6">
        <v>0.22644860726913699</v>
      </c>
      <c r="E4793" s="6">
        <v>370.276046993026</v>
      </c>
      <c r="F4793" s="6">
        <v>-7.9958631918099404E-2</v>
      </c>
      <c r="G4793" s="6">
        <v>0.857694318333591</v>
      </c>
      <c r="H4793" s="6">
        <v>370.276046993026</v>
      </c>
      <c r="I4793" s="6">
        <v>-0.41777391960737598</v>
      </c>
      <c r="J4793" s="6">
        <v>5.4380455643758999E-2</v>
      </c>
    </row>
    <row r="4794" spans="1:10" x14ac:dyDescent="0.2">
      <c r="A4794" s="7" t="s">
        <v>6951</v>
      </c>
      <c r="B4794" s="6">
        <v>359.28387166246301</v>
      </c>
      <c r="C4794" s="6">
        <v>0.29495504907032299</v>
      </c>
      <c r="D4794" s="6">
        <v>0.20286775258536799</v>
      </c>
      <c r="E4794" s="6">
        <v>359.28387166246301</v>
      </c>
      <c r="F4794" s="6">
        <v>0.56277864069183403</v>
      </c>
      <c r="G4794" s="6">
        <v>1.0592255646455801E-3</v>
      </c>
      <c r="H4794" s="6">
        <v>359.28387166246301</v>
      </c>
      <c r="I4794" s="6">
        <v>0.26782359162150998</v>
      </c>
      <c r="J4794" s="6">
        <v>0.19241663860490199</v>
      </c>
    </row>
    <row r="4795" spans="1:10" x14ac:dyDescent="0.2">
      <c r="A4795" s="7" t="s">
        <v>6952</v>
      </c>
      <c r="B4795" s="6">
        <v>0.63671768180934796</v>
      </c>
      <c r="C4795" s="6">
        <v>1.34453430574269</v>
      </c>
      <c r="D4795" s="6">
        <v>0.96492629235180405</v>
      </c>
      <c r="E4795" s="6">
        <v>0.63671768180934796</v>
      </c>
      <c r="F4795" s="6">
        <v>-1.63783445370473</v>
      </c>
      <c r="G4795" s="6">
        <v>0.90143128198524403</v>
      </c>
      <c r="H4795" s="6">
        <v>0.63671768180934796</v>
      </c>
      <c r="I4795" s="6">
        <v>-2.9823687594474202</v>
      </c>
      <c r="J4795" s="6">
        <v>0.740284597180078</v>
      </c>
    </row>
    <row r="4796" spans="1:10" x14ac:dyDescent="0.2">
      <c r="A4796" s="7" t="s">
        <v>6953</v>
      </c>
      <c r="B4796" s="6">
        <v>0.17556799460658701</v>
      </c>
      <c r="C4796" s="6">
        <v>-1.5742369324328001</v>
      </c>
      <c r="D4796" s="6">
        <v>0.96492629235180405</v>
      </c>
      <c r="E4796" s="6">
        <v>0.17556799460658701</v>
      </c>
      <c r="F4796" s="6">
        <v>0</v>
      </c>
      <c r="G4796" s="6">
        <v>1</v>
      </c>
      <c r="H4796" s="6">
        <v>0.17556799460658701</v>
      </c>
      <c r="I4796" s="6">
        <v>1.4496659896173001</v>
      </c>
      <c r="J4796" s="6">
        <v>0.89674738216365202</v>
      </c>
    </row>
    <row r="4797" spans="1:10" x14ac:dyDescent="0.2">
      <c r="A4797" s="7" t="s">
        <v>6954</v>
      </c>
      <c r="B4797" s="6">
        <v>0.17556799460658701</v>
      </c>
      <c r="C4797" s="6">
        <v>-1.5742369324328001</v>
      </c>
      <c r="D4797" s="6">
        <v>0.96492629235180405</v>
      </c>
      <c r="E4797" s="6">
        <v>0.17556799460658701</v>
      </c>
      <c r="F4797" s="6">
        <v>0</v>
      </c>
      <c r="G4797" s="6">
        <v>1</v>
      </c>
      <c r="H4797" s="6">
        <v>0.17556799460658701</v>
      </c>
      <c r="I4797" s="6">
        <v>1.4496659896173001</v>
      </c>
      <c r="J4797" s="6">
        <v>0.89674738216365202</v>
      </c>
    </row>
    <row r="4798" spans="1:10" x14ac:dyDescent="0.2">
      <c r="A4798" s="7" t="s">
        <v>6955</v>
      </c>
      <c r="B4798" s="6">
        <v>8.1282854482791507</v>
      </c>
      <c r="C4798" s="6">
        <v>0.85896288834622103</v>
      </c>
      <c r="D4798" s="6">
        <v>0.78833024249563999</v>
      </c>
      <c r="E4798" s="6">
        <v>8.1282854482791507</v>
      </c>
      <c r="F4798" s="6">
        <v>1.6313312073967901</v>
      </c>
      <c r="G4798" s="6">
        <v>0.26592766477795399</v>
      </c>
      <c r="H4798" s="6">
        <v>8.1282854482791507</v>
      </c>
      <c r="I4798" s="6">
        <v>0.77236831905056802</v>
      </c>
      <c r="J4798" s="6">
        <v>0.72472560699634503</v>
      </c>
    </row>
    <row r="4799" spans="1:10" x14ac:dyDescent="0.2">
      <c r="A4799" s="7" t="s">
        <v>6956</v>
      </c>
      <c r="B4799" s="6">
        <v>474.92215422800001</v>
      </c>
      <c r="C4799" s="6">
        <v>1.1660525299744999E-2</v>
      </c>
      <c r="D4799" s="6">
        <v>1</v>
      </c>
      <c r="E4799" s="6">
        <v>474.92215422800001</v>
      </c>
      <c r="F4799" s="6">
        <v>-0.68848359753856103</v>
      </c>
      <c r="G4799" s="8">
        <v>4.24777111723232E-5</v>
      </c>
      <c r="H4799" s="6">
        <v>474.92215422800001</v>
      </c>
      <c r="I4799" s="6">
        <v>-0.70014412283830596</v>
      </c>
      <c r="J4799" s="8">
        <v>3.2531823035554298E-5</v>
      </c>
    </row>
    <row r="4800" spans="1:10" x14ac:dyDescent="0.2">
      <c r="A4800" s="7" t="s">
        <v>6957</v>
      </c>
      <c r="B4800" s="6">
        <v>6.1543592436340004</v>
      </c>
      <c r="C4800" s="6">
        <v>-0.79203957630839095</v>
      </c>
      <c r="D4800" s="6">
        <v>0.84955856868783697</v>
      </c>
      <c r="E4800" s="6">
        <v>6.1543592436340004</v>
      </c>
      <c r="F4800" s="6">
        <v>-0.63945896587689499</v>
      </c>
      <c r="G4800" s="6">
        <v>0.79299503600881105</v>
      </c>
      <c r="H4800" s="6">
        <v>6.1543592436340004</v>
      </c>
      <c r="I4800" s="6">
        <v>0.15258061043149701</v>
      </c>
      <c r="J4800" s="6">
        <v>0.96062345251854797</v>
      </c>
    </row>
    <row r="4801" spans="1:10" x14ac:dyDescent="0.2">
      <c r="A4801" s="7" t="s">
        <v>2162</v>
      </c>
      <c r="B4801" s="6">
        <v>1122.7186670174301</v>
      </c>
      <c r="C4801" s="6">
        <v>1.4988347237891699</v>
      </c>
      <c r="D4801" s="8">
        <v>1.05878393051802E-32</v>
      </c>
      <c r="E4801" s="6">
        <v>1122.7186670174301</v>
      </c>
      <c r="F4801" s="6">
        <v>2.4049812929573302</v>
      </c>
      <c r="G4801" s="8">
        <v>4.8849575289170902E-77</v>
      </c>
      <c r="H4801" s="6">
        <v>1122.7186670174301</v>
      </c>
      <c r="I4801" s="6">
        <v>0.90614656916816105</v>
      </c>
      <c r="J4801" s="8">
        <v>7.4173246562892698E-11</v>
      </c>
    </row>
    <row r="4802" spans="1:10" x14ac:dyDescent="0.2">
      <c r="A4802" s="7" t="s">
        <v>1323</v>
      </c>
      <c r="B4802" s="6">
        <v>232.11516886250001</v>
      </c>
      <c r="C4802" s="6">
        <v>2.8949884232517298</v>
      </c>
      <c r="D4802" s="8">
        <v>4.0331326885939699E-32</v>
      </c>
      <c r="E4802" s="6">
        <v>232.11516886250001</v>
      </c>
      <c r="F4802" s="6">
        <v>5.3785739919876896</v>
      </c>
      <c r="G4802" s="8">
        <v>6.4986772392203195E-53</v>
      </c>
      <c r="H4802" s="6">
        <v>232.11516886250001</v>
      </c>
      <c r="I4802" s="6">
        <v>2.48358556873595</v>
      </c>
      <c r="J4802" s="8">
        <v>8.8201153422110606E-11</v>
      </c>
    </row>
    <row r="4803" spans="1:10" x14ac:dyDescent="0.2">
      <c r="A4803" s="7" t="s">
        <v>6958</v>
      </c>
      <c r="B4803" s="6">
        <v>0.62120899444366695</v>
      </c>
      <c r="C4803" s="6">
        <v>3.3349793040249902</v>
      </c>
      <c r="D4803" s="6">
        <v>0.82698855909903901</v>
      </c>
      <c r="E4803" s="6">
        <v>0.62120899444366695</v>
      </c>
      <c r="F4803" s="6">
        <v>3.2932067758196899</v>
      </c>
      <c r="G4803" s="6">
        <v>0.68678948221362601</v>
      </c>
      <c r="H4803" s="6">
        <v>0.62120899444366695</v>
      </c>
      <c r="I4803" s="6">
        <v>0</v>
      </c>
      <c r="J4803" s="6">
        <v>1</v>
      </c>
    </row>
    <row r="4804" spans="1:10" x14ac:dyDescent="0.2">
      <c r="A4804" s="7" t="s">
        <v>6959</v>
      </c>
      <c r="B4804" s="6">
        <v>8.3310372695789408</v>
      </c>
      <c r="C4804" s="6">
        <v>-5.82792079269999E-2</v>
      </c>
      <c r="D4804" s="6">
        <v>1</v>
      </c>
      <c r="E4804" s="6">
        <v>8.3310372695789408</v>
      </c>
      <c r="F4804" s="6">
        <v>-0.77270343136731101</v>
      </c>
      <c r="G4804" s="6">
        <v>0.64702466781920298</v>
      </c>
      <c r="H4804" s="6">
        <v>8.3310372695789408</v>
      </c>
      <c r="I4804" s="6">
        <v>-0.71442422344031098</v>
      </c>
      <c r="J4804" s="6">
        <v>0.68691679055673305</v>
      </c>
    </row>
    <row r="4805" spans="1:10" x14ac:dyDescent="0.2">
      <c r="A4805" s="7" t="s">
        <v>6960</v>
      </c>
      <c r="B4805" s="6">
        <v>326.826880470856</v>
      </c>
      <c r="C4805" s="6">
        <v>-0.75805289330020897</v>
      </c>
      <c r="D4805" s="8">
        <v>8.8703026624618994E-5</v>
      </c>
      <c r="E4805" s="6">
        <v>326.826880470856</v>
      </c>
      <c r="F4805" s="6">
        <v>-0.31759711224878401</v>
      </c>
      <c r="G4805" s="6">
        <v>0.16054541989499699</v>
      </c>
      <c r="H4805" s="6">
        <v>326.826880470856</v>
      </c>
      <c r="I4805" s="6">
        <v>0.44045578105142502</v>
      </c>
      <c r="J4805" s="6">
        <v>2.80796325508656E-2</v>
      </c>
    </row>
    <row r="4806" spans="1:10" x14ac:dyDescent="0.2">
      <c r="A4806" s="7" t="s">
        <v>6961</v>
      </c>
      <c r="B4806" s="6">
        <v>222.432810964</v>
      </c>
      <c r="C4806" s="6">
        <v>0.169108691225105</v>
      </c>
      <c r="D4806" s="6">
        <v>0.77280903194286599</v>
      </c>
      <c r="E4806" s="6">
        <v>222.432810964</v>
      </c>
      <c r="F4806" s="6">
        <v>-0.12775355735114599</v>
      </c>
      <c r="G4806" s="6">
        <v>0.743126197256195</v>
      </c>
      <c r="H4806" s="6">
        <v>222.432810964</v>
      </c>
      <c r="I4806" s="6">
        <v>-0.29686224857625199</v>
      </c>
      <c r="J4806" s="6">
        <v>0.26109748507366898</v>
      </c>
    </row>
    <row r="4807" spans="1:10" x14ac:dyDescent="0.2">
      <c r="A4807" s="7" t="s">
        <v>6962</v>
      </c>
      <c r="B4807" s="6">
        <v>24.721027515337401</v>
      </c>
      <c r="C4807" s="6">
        <v>0.69073886082823799</v>
      </c>
      <c r="D4807" s="6">
        <v>0.61001123238606503</v>
      </c>
      <c r="E4807" s="6">
        <v>24.721027515337401</v>
      </c>
      <c r="F4807" s="6">
        <v>1.3361542988633099</v>
      </c>
      <c r="G4807" s="6">
        <v>8.4571588926248706E-2</v>
      </c>
      <c r="H4807" s="6">
        <v>24.721027515337401</v>
      </c>
      <c r="I4807" s="6">
        <v>0.64541543803506896</v>
      </c>
      <c r="J4807" s="6">
        <v>0.53409201663484696</v>
      </c>
    </row>
    <row r="4808" spans="1:10" x14ac:dyDescent="0.2">
      <c r="A4808" s="7" t="s">
        <v>6963</v>
      </c>
      <c r="B4808" s="6">
        <v>3.18188700485535</v>
      </c>
      <c r="C4808" s="6">
        <v>-0.88404669601029895</v>
      </c>
      <c r="D4808" s="6">
        <v>0.90680226932093899</v>
      </c>
      <c r="E4808" s="6">
        <v>3.18188700485535</v>
      </c>
      <c r="F4808" s="6">
        <v>-1.1257729471851201</v>
      </c>
      <c r="G4808" s="6">
        <v>0.67773259733618596</v>
      </c>
      <c r="H4808" s="6">
        <v>3.18188700485535</v>
      </c>
      <c r="I4808" s="6">
        <v>-0.24172625117482399</v>
      </c>
      <c r="J4808" s="6">
        <v>0.94385826541737206</v>
      </c>
    </row>
    <row r="4809" spans="1:10" x14ac:dyDescent="0.2">
      <c r="A4809" s="7" t="s">
        <v>6964</v>
      </c>
      <c r="B4809" s="6">
        <v>302.02789595878698</v>
      </c>
      <c r="C4809" s="6">
        <v>5.37138367064946E-2</v>
      </c>
      <c r="D4809" s="6">
        <v>0.96492629235180405</v>
      </c>
      <c r="E4809" s="6">
        <v>302.02789595878698</v>
      </c>
      <c r="F4809" s="6">
        <v>0.20818444589370799</v>
      </c>
      <c r="G4809" s="6">
        <v>0.43064447776991099</v>
      </c>
      <c r="H4809" s="6">
        <v>302.02789595878698</v>
      </c>
      <c r="I4809" s="6">
        <v>0.154470609187214</v>
      </c>
      <c r="J4809" s="6">
        <v>0.61358956494028205</v>
      </c>
    </row>
    <row r="4810" spans="1:10" x14ac:dyDescent="0.2">
      <c r="A4810" s="7" t="s">
        <v>6965</v>
      </c>
      <c r="B4810" s="6">
        <v>305.95128715635002</v>
      </c>
      <c r="C4810" s="6">
        <v>-0.17212568642731499</v>
      </c>
      <c r="D4810" s="6">
        <v>0.76680763875040803</v>
      </c>
      <c r="E4810" s="6">
        <v>305.95128715635002</v>
      </c>
      <c r="F4810" s="6">
        <v>0.13252123957564299</v>
      </c>
      <c r="G4810" s="6">
        <v>0.74012733445249701</v>
      </c>
      <c r="H4810" s="6">
        <v>305.95128715635002</v>
      </c>
      <c r="I4810" s="6">
        <v>0.30464692600295801</v>
      </c>
      <c r="J4810" s="6">
        <v>0.253952732213723</v>
      </c>
    </row>
    <row r="4811" spans="1:10" x14ac:dyDescent="0.2">
      <c r="A4811" s="7" t="s">
        <v>6966</v>
      </c>
      <c r="B4811" s="6">
        <v>993.56506183679005</v>
      </c>
      <c r="C4811" s="6">
        <v>0.23149062753272401</v>
      </c>
      <c r="D4811" s="6">
        <v>0.154059624114215</v>
      </c>
      <c r="E4811" s="6">
        <v>993.56506183679005</v>
      </c>
      <c r="F4811" s="6">
        <v>0.24103734783749201</v>
      </c>
      <c r="G4811" s="6">
        <v>7.8768897638461094E-2</v>
      </c>
      <c r="H4811" s="6">
        <v>993.56506183679005</v>
      </c>
      <c r="I4811" s="6">
        <v>9.5467203047683007E-3</v>
      </c>
      <c r="J4811" s="6">
        <v>0.99513931947589396</v>
      </c>
    </row>
    <row r="4812" spans="1:10" x14ac:dyDescent="0.2">
      <c r="A4812" s="7" t="s">
        <v>6967</v>
      </c>
      <c r="B4812" s="6">
        <v>114.49455790717801</v>
      </c>
      <c r="C4812" s="6">
        <v>0.94117781566036696</v>
      </c>
      <c r="D4812" s="6">
        <v>2.3061809082339998E-2</v>
      </c>
      <c r="E4812" s="6">
        <v>114.49455790717801</v>
      </c>
      <c r="F4812" s="6">
        <v>1.0407299490173201</v>
      </c>
      <c r="G4812" s="6">
        <v>5.3751937254795101E-3</v>
      </c>
      <c r="H4812" s="6">
        <v>114.49455790717801</v>
      </c>
      <c r="I4812" s="6">
        <v>9.9552133356956896E-2</v>
      </c>
      <c r="J4812" s="6">
        <v>0.89674738216365202</v>
      </c>
    </row>
    <row r="4813" spans="1:10" x14ac:dyDescent="0.2">
      <c r="A4813" s="7" t="s">
        <v>1121</v>
      </c>
      <c r="B4813" s="6">
        <v>598.83514784508895</v>
      </c>
      <c r="C4813" s="6">
        <v>5.1675927353222802E-2</v>
      </c>
      <c r="D4813" s="6">
        <v>0.96492629235180405</v>
      </c>
      <c r="E4813" s="6">
        <v>598.83514784508895</v>
      </c>
      <c r="F4813" s="6">
        <v>1.2143021342826801</v>
      </c>
      <c r="G4813" s="8">
        <v>8.4657565784537096E-17</v>
      </c>
      <c r="H4813" s="6">
        <v>598.83514784508895</v>
      </c>
      <c r="I4813" s="6">
        <v>1.1626262069294599</v>
      </c>
      <c r="J4813" s="8">
        <v>2.2596726945779099E-15</v>
      </c>
    </row>
    <row r="4814" spans="1:10" x14ac:dyDescent="0.2">
      <c r="A4814" s="7" t="s">
        <v>6968</v>
      </c>
      <c r="B4814" s="6">
        <v>1346.9370905522201</v>
      </c>
      <c r="C4814" s="6">
        <v>3.9527415328937301E-3</v>
      </c>
      <c r="D4814" s="6">
        <v>1</v>
      </c>
      <c r="E4814" s="6">
        <v>1346.9370905522201</v>
      </c>
      <c r="F4814" s="6">
        <v>0.178636686529169</v>
      </c>
      <c r="G4814" s="6">
        <v>0.26922189851613798</v>
      </c>
      <c r="H4814" s="6">
        <v>1346.9370905522201</v>
      </c>
      <c r="I4814" s="6">
        <v>0.17468394499627499</v>
      </c>
      <c r="J4814" s="6">
        <v>0.28342991678273899</v>
      </c>
    </row>
    <row r="4815" spans="1:10" x14ac:dyDescent="0.2">
      <c r="A4815" s="7" t="s">
        <v>6969</v>
      </c>
      <c r="B4815" s="6">
        <v>163.28391160207099</v>
      </c>
      <c r="C4815" s="6">
        <v>-0.15875613021993401</v>
      </c>
      <c r="D4815" s="6">
        <v>0.96492629235180405</v>
      </c>
      <c r="E4815" s="6">
        <v>163.28391160207099</v>
      </c>
      <c r="F4815" s="6">
        <v>0.65013646231140498</v>
      </c>
      <c r="G4815" s="6">
        <v>0.204904418538321</v>
      </c>
      <c r="H4815" s="6">
        <v>163.28391160207099</v>
      </c>
      <c r="I4815" s="6">
        <v>0.80889259253133905</v>
      </c>
      <c r="J4815" s="6">
        <v>9.0416705508797504E-2</v>
      </c>
    </row>
    <row r="4816" spans="1:10" x14ac:dyDescent="0.2">
      <c r="A4816" s="7" t="s">
        <v>6970</v>
      </c>
      <c r="B4816" s="6">
        <v>540.98271765163304</v>
      </c>
      <c r="C4816" s="6">
        <v>0.16643054785887701</v>
      </c>
      <c r="D4816" s="6">
        <v>0.59507881177726796</v>
      </c>
      <c r="E4816" s="6">
        <v>540.98271765163304</v>
      </c>
      <c r="F4816" s="6">
        <v>-0.32000102029941102</v>
      </c>
      <c r="G4816" s="6">
        <v>5.9229724366640202E-2</v>
      </c>
      <c r="H4816" s="6">
        <v>540.98271765163304</v>
      </c>
      <c r="I4816" s="6">
        <v>-0.48643156815828797</v>
      </c>
      <c r="J4816" s="6">
        <v>2.0625293748102501E-3</v>
      </c>
    </row>
    <row r="4817" spans="1:10" x14ac:dyDescent="0.2">
      <c r="A4817" s="7" t="s">
        <v>6971</v>
      </c>
      <c r="B4817" s="6">
        <v>0.18417444822419399</v>
      </c>
      <c r="C4817" s="6">
        <v>0</v>
      </c>
      <c r="D4817" s="6">
        <v>1</v>
      </c>
      <c r="E4817" s="6">
        <v>0.18417444822419399</v>
      </c>
      <c r="F4817" s="6">
        <v>-1.6359175201893199</v>
      </c>
      <c r="G4817" s="6">
        <v>0.901818450869736</v>
      </c>
      <c r="H4817" s="6">
        <v>0.18417444822419399</v>
      </c>
      <c r="I4817" s="6">
        <v>-1.5531189969000601</v>
      </c>
      <c r="J4817" s="6">
        <v>0.89674738216365202</v>
      </c>
    </row>
    <row r="4818" spans="1:10" x14ac:dyDescent="0.2">
      <c r="A4818" s="7" t="s">
        <v>6972</v>
      </c>
      <c r="B4818" s="6">
        <v>4.0767336447665903</v>
      </c>
      <c r="C4818" s="6">
        <v>-0.80432434730743096</v>
      </c>
      <c r="D4818" s="6">
        <v>0.93786144526112702</v>
      </c>
      <c r="E4818" s="6">
        <v>4.0767336447665903</v>
      </c>
      <c r="F4818" s="6">
        <v>-2.5335909874386502</v>
      </c>
      <c r="G4818" s="6">
        <v>0.16658742629767201</v>
      </c>
      <c r="H4818" s="6">
        <v>4.0767336447665903</v>
      </c>
      <c r="I4818" s="6">
        <v>-1.72926664013121</v>
      </c>
      <c r="J4818" s="6">
        <v>0.35811111788488997</v>
      </c>
    </row>
    <row r="4819" spans="1:10" x14ac:dyDescent="0.2">
      <c r="A4819" s="7" t="s">
        <v>2348</v>
      </c>
      <c r="B4819" s="6">
        <v>65.398561868524794</v>
      </c>
      <c r="C4819" s="6">
        <v>1.2199780778617799</v>
      </c>
      <c r="D4819" s="6">
        <v>3.6063261895005298E-3</v>
      </c>
      <c r="E4819" s="6">
        <v>65.398561868524794</v>
      </c>
      <c r="F4819" s="6">
        <v>0.62986812582108498</v>
      </c>
      <c r="G4819" s="6">
        <v>0.149231854081075</v>
      </c>
      <c r="H4819" s="6">
        <v>65.398561868524794</v>
      </c>
      <c r="I4819" s="6">
        <v>-0.59010995204069805</v>
      </c>
      <c r="J4819" s="6">
        <v>0.22161688952091499</v>
      </c>
    </row>
    <row r="4820" spans="1:10" x14ac:dyDescent="0.2">
      <c r="A4820" s="7" t="s">
        <v>858</v>
      </c>
      <c r="B4820" s="6">
        <v>2404.2692422730202</v>
      </c>
      <c r="C4820" s="6">
        <v>-1.04105611305445</v>
      </c>
      <c r="D4820" s="8">
        <v>1.2263410200640099E-27</v>
      </c>
      <c r="E4820" s="6">
        <v>2404.2692422730202</v>
      </c>
      <c r="F4820" s="6">
        <v>-1.96666403471977E-2</v>
      </c>
      <c r="G4820" s="6">
        <v>0.92881040968696704</v>
      </c>
      <c r="H4820" s="6">
        <v>2404.2692422730202</v>
      </c>
      <c r="I4820" s="6">
        <v>1.0213894727072499</v>
      </c>
      <c r="J4820" s="8">
        <v>1.94278570905927E-26</v>
      </c>
    </row>
    <row r="4821" spans="1:10" x14ac:dyDescent="0.2">
      <c r="A4821" s="7" t="s">
        <v>6973</v>
      </c>
      <c r="B4821" s="6">
        <v>523.13125272636603</v>
      </c>
      <c r="C4821" s="6">
        <v>0.25328115293136599</v>
      </c>
      <c r="D4821" s="6">
        <v>0.194765219889553</v>
      </c>
      <c r="E4821" s="6">
        <v>523.13125272636603</v>
      </c>
      <c r="F4821" s="6">
        <v>1.2164347553760999</v>
      </c>
      <c r="G4821" s="8">
        <v>3.5331677635751997E-18</v>
      </c>
      <c r="H4821" s="6">
        <v>523.13125272636603</v>
      </c>
      <c r="I4821" s="6">
        <v>0.96315360244473902</v>
      </c>
      <c r="J4821" s="8">
        <v>1.9136498206873799E-11</v>
      </c>
    </row>
    <row r="4822" spans="1:10" x14ac:dyDescent="0.2">
      <c r="A4822" s="7" t="s">
        <v>6974</v>
      </c>
      <c r="B4822" s="6">
        <v>0.32132476024423101</v>
      </c>
      <c r="C4822" s="6">
        <v>-1.5059245533645</v>
      </c>
      <c r="D4822" s="6">
        <v>0.96492629235180405</v>
      </c>
      <c r="E4822" s="6">
        <v>0.32132476024423101</v>
      </c>
      <c r="F4822" s="6">
        <v>-1.5400138155843901</v>
      </c>
      <c r="G4822" s="6">
        <v>0.901818450869736</v>
      </c>
      <c r="H4822" s="6">
        <v>0.32132476024423101</v>
      </c>
      <c r="I4822" s="6">
        <v>-3.4089262219885702E-2</v>
      </c>
      <c r="J4822" s="6">
        <v>1</v>
      </c>
    </row>
    <row r="4823" spans="1:10" x14ac:dyDescent="0.2">
      <c r="A4823" s="7" t="s">
        <v>6975</v>
      </c>
      <c r="B4823" s="6">
        <v>67.178955763854304</v>
      </c>
      <c r="C4823" s="6">
        <v>-8.6475582417073593E-2</v>
      </c>
      <c r="D4823" s="6">
        <v>0.97106245075782505</v>
      </c>
      <c r="E4823" s="6">
        <v>67.178955763854304</v>
      </c>
      <c r="F4823" s="6">
        <v>-6.4559769722516799E-2</v>
      </c>
      <c r="G4823" s="6">
        <v>0.93981095521703895</v>
      </c>
      <c r="H4823" s="6">
        <v>67.178955763854304</v>
      </c>
      <c r="I4823" s="6">
        <v>2.19158126945567E-2</v>
      </c>
      <c r="J4823" s="6">
        <v>1</v>
      </c>
    </row>
    <row r="4824" spans="1:10" x14ac:dyDescent="0.2">
      <c r="A4824" s="7" t="s">
        <v>6976</v>
      </c>
      <c r="B4824" s="6">
        <v>0.64546475317871499</v>
      </c>
      <c r="C4824" s="6">
        <v>-0.99558460948619998</v>
      </c>
      <c r="D4824" s="6">
        <v>0.96501372728805901</v>
      </c>
      <c r="E4824" s="6">
        <v>0.64546475317871499</v>
      </c>
      <c r="F4824" s="6">
        <v>-6.90103630669303E-2</v>
      </c>
      <c r="G4824" s="6">
        <v>1</v>
      </c>
      <c r="H4824" s="6">
        <v>0.64546475317871499</v>
      </c>
      <c r="I4824" s="6">
        <v>0.92657424641927</v>
      </c>
      <c r="J4824" s="6">
        <v>0.90998511733321497</v>
      </c>
    </row>
    <row r="4825" spans="1:10" x14ac:dyDescent="0.2">
      <c r="A4825" s="7" t="s">
        <v>6977</v>
      </c>
      <c r="B4825" s="6">
        <v>1456.8128989885199</v>
      </c>
      <c r="C4825" s="6">
        <v>4.2823934324955203E-2</v>
      </c>
      <c r="D4825" s="6">
        <v>0.96492629235180405</v>
      </c>
      <c r="E4825" s="6">
        <v>1456.8128989885199</v>
      </c>
      <c r="F4825" s="6">
        <v>-4.0307121099955899E-2</v>
      </c>
      <c r="G4825" s="6">
        <v>0.89486492684081798</v>
      </c>
      <c r="H4825" s="6">
        <v>1456.8128989885199</v>
      </c>
      <c r="I4825" s="6">
        <v>-8.3131055424911005E-2</v>
      </c>
      <c r="J4825" s="6">
        <v>0.67451160731132498</v>
      </c>
    </row>
    <row r="4826" spans="1:10" x14ac:dyDescent="0.2">
      <c r="A4826" s="7" t="s">
        <v>6978</v>
      </c>
      <c r="B4826" s="6">
        <v>1266.7698010678901</v>
      </c>
      <c r="C4826" s="6">
        <v>0.377524415981707</v>
      </c>
      <c r="D4826" s="6">
        <v>4.1255163742365403E-3</v>
      </c>
      <c r="E4826" s="6">
        <v>1266.7698010678901</v>
      </c>
      <c r="F4826" s="6">
        <v>-3.0062232059334299E-2</v>
      </c>
      <c r="G4826" s="6">
        <v>0.90430980955816498</v>
      </c>
      <c r="H4826" s="6">
        <v>1266.7698010678901</v>
      </c>
      <c r="I4826" s="6">
        <v>-0.407586648041041</v>
      </c>
      <c r="J4826" s="6">
        <v>8.7690109143296095E-4</v>
      </c>
    </row>
    <row r="4827" spans="1:10" x14ac:dyDescent="0.2">
      <c r="A4827" s="7" t="s">
        <v>2302</v>
      </c>
      <c r="B4827" s="6">
        <v>113.298698941111</v>
      </c>
      <c r="C4827" s="6">
        <v>1.36309965639417</v>
      </c>
      <c r="D4827" s="8">
        <v>5.9666171418283201E-5</v>
      </c>
      <c r="E4827" s="6">
        <v>113.298698941111</v>
      </c>
      <c r="F4827" s="6">
        <v>1.74185410915605</v>
      </c>
      <c r="G4827" s="8">
        <v>1.29281058146587E-7</v>
      </c>
      <c r="H4827" s="6">
        <v>113.298698941111</v>
      </c>
      <c r="I4827" s="6">
        <v>0.37875445276188002</v>
      </c>
      <c r="J4827" s="6">
        <v>0.44028928809103002</v>
      </c>
    </row>
    <row r="4828" spans="1:10" x14ac:dyDescent="0.2">
      <c r="A4828" s="7" t="s">
        <v>6979</v>
      </c>
      <c r="B4828" s="6">
        <v>10.9464837940046</v>
      </c>
      <c r="C4828" s="6">
        <v>-0.34966315989348001</v>
      </c>
      <c r="D4828" s="6">
        <v>0.96492629235180405</v>
      </c>
      <c r="E4828" s="6">
        <v>10.9464837940046</v>
      </c>
      <c r="F4828" s="6">
        <v>1.4299418019530901</v>
      </c>
      <c r="G4828" s="6">
        <v>0.27049495508330101</v>
      </c>
      <c r="H4828" s="6">
        <v>10.9464837940046</v>
      </c>
      <c r="I4828" s="6">
        <v>1.7796049618465699</v>
      </c>
      <c r="J4828" s="6">
        <v>0.134919459167818</v>
      </c>
    </row>
    <row r="4829" spans="1:10" x14ac:dyDescent="0.2">
      <c r="A4829" s="7" t="s">
        <v>6980</v>
      </c>
      <c r="B4829" s="6">
        <v>269.175025325376</v>
      </c>
      <c r="C4829" s="6">
        <v>0.28730716028263498</v>
      </c>
      <c r="D4829" s="6">
        <v>0.38658711731287898</v>
      </c>
      <c r="E4829" s="6">
        <v>269.175025325376</v>
      </c>
      <c r="F4829" s="6">
        <v>0.302747327412768</v>
      </c>
      <c r="G4829" s="6">
        <v>0.23009189677686201</v>
      </c>
      <c r="H4829" s="6">
        <v>269.175025325376</v>
      </c>
      <c r="I4829" s="6">
        <v>1.5440167130133501E-2</v>
      </c>
      <c r="J4829" s="6">
        <v>0.99724226418737105</v>
      </c>
    </row>
    <row r="4830" spans="1:10" x14ac:dyDescent="0.2">
      <c r="A4830" s="7" t="s">
        <v>6981</v>
      </c>
      <c r="B4830" s="6">
        <v>113.88325491174599</v>
      </c>
      <c r="C4830" s="6">
        <v>8.9520506227300498E-2</v>
      </c>
      <c r="D4830" s="6">
        <v>0.96492629235180405</v>
      </c>
      <c r="E4830" s="6">
        <v>113.88325491174599</v>
      </c>
      <c r="F4830" s="6">
        <v>0.48589151529020203</v>
      </c>
      <c r="G4830" s="6">
        <v>0.16796921802088899</v>
      </c>
      <c r="H4830" s="6">
        <v>113.88325491174599</v>
      </c>
      <c r="I4830" s="6">
        <v>0.39637100906290101</v>
      </c>
      <c r="J4830" s="6">
        <v>0.29627646075855801</v>
      </c>
    </row>
    <row r="4831" spans="1:10" x14ac:dyDescent="0.2">
      <c r="A4831" s="7" t="s">
        <v>6982</v>
      </c>
      <c r="B4831" s="6">
        <v>22.656275344691601</v>
      </c>
      <c r="C4831" s="6">
        <v>0.161913111415487</v>
      </c>
      <c r="D4831" s="6">
        <v>0.96492629235180405</v>
      </c>
      <c r="E4831" s="6">
        <v>22.656275344691601</v>
      </c>
      <c r="F4831" s="6">
        <v>-6.6997410574247296E-2</v>
      </c>
      <c r="G4831" s="6">
        <v>0.97700570304474099</v>
      </c>
      <c r="H4831" s="6">
        <v>22.656275344691601</v>
      </c>
      <c r="I4831" s="6">
        <v>-0.22891052198973399</v>
      </c>
      <c r="J4831" s="6">
        <v>0.88776323908259602</v>
      </c>
    </row>
    <row r="4832" spans="1:10" x14ac:dyDescent="0.2">
      <c r="A4832" s="7" t="s">
        <v>6983</v>
      </c>
      <c r="B4832" s="6">
        <v>8694.7007214955192</v>
      </c>
      <c r="C4832" s="6">
        <v>8.1675851736215702E-4</v>
      </c>
      <c r="D4832" s="6">
        <v>1</v>
      </c>
      <c r="E4832" s="6">
        <v>8694.7007214955192</v>
      </c>
      <c r="F4832" s="6">
        <v>-0.50736691658942801</v>
      </c>
      <c r="G4832" s="8">
        <v>8.9361049932549303E-7</v>
      </c>
      <c r="H4832" s="6">
        <v>8694.7007214955192</v>
      </c>
      <c r="I4832" s="6">
        <v>-0.50818367510678997</v>
      </c>
      <c r="J4832" s="8">
        <v>8.54237467470248E-7</v>
      </c>
    </row>
    <row r="4833" spans="1:10" x14ac:dyDescent="0.2">
      <c r="A4833" s="7" t="s">
        <v>6984</v>
      </c>
      <c r="B4833" s="6">
        <v>17.348157611078701</v>
      </c>
      <c r="C4833" s="6">
        <v>-0.29416786075808499</v>
      </c>
      <c r="D4833" s="6">
        <v>0.95671673226577802</v>
      </c>
      <c r="E4833" s="6">
        <v>17.348157611078701</v>
      </c>
      <c r="F4833" s="6">
        <v>0.58800510132589601</v>
      </c>
      <c r="G4833" s="6">
        <v>0.60733878872434</v>
      </c>
      <c r="H4833" s="6">
        <v>17.348157611078701</v>
      </c>
      <c r="I4833" s="6">
        <v>0.88217296208398099</v>
      </c>
      <c r="J4833" s="6">
        <v>0.34461058460219601</v>
      </c>
    </row>
    <row r="4834" spans="1:10" x14ac:dyDescent="0.2">
      <c r="A4834" s="7" t="s">
        <v>6985</v>
      </c>
      <c r="B4834" s="6">
        <v>18.279623275260398</v>
      </c>
      <c r="C4834" s="6">
        <v>0.581009554039291</v>
      </c>
      <c r="D4834" s="6">
        <v>0.796670980541903</v>
      </c>
      <c r="E4834" s="6">
        <v>18.279623275260398</v>
      </c>
      <c r="F4834" s="6">
        <v>-0.27132387056859097</v>
      </c>
      <c r="G4834" s="6">
        <v>0.88411519337365896</v>
      </c>
      <c r="H4834" s="6">
        <v>18.279623275260398</v>
      </c>
      <c r="I4834" s="6">
        <v>-0.85233342460788097</v>
      </c>
      <c r="J4834" s="6">
        <v>0.411805886805509</v>
      </c>
    </row>
    <row r="4835" spans="1:10" x14ac:dyDescent="0.2">
      <c r="A4835" s="7" t="s">
        <v>6986</v>
      </c>
      <c r="B4835" s="6">
        <v>1.59212742793268</v>
      </c>
      <c r="C4835" s="6">
        <v>4.53611353475406</v>
      </c>
      <c r="D4835" s="6">
        <v>0.290468977355411</v>
      </c>
      <c r="E4835" s="6">
        <v>1.59212742793268</v>
      </c>
      <c r="F4835" s="6">
        <v>3.0709225563900402</v>
      </c>
      <c r="G4835" s="6">
        <v>0.43917103703920601</v>
      </c>
      <c r="H4835" s="6">
        <v>1.59212742793268</v>
      </c>
      <c r="I4835" s="6">
        <v>-1.46519097836403</v>
      </c>
      <c r="J4835" s="6">
        <v>0.83585976738204304</v>
      </c>
    </row>
    <row r="4836" spans="1:10" x14ac:dyDescent="0.2">
      <c r="A4836" s="7" t="s">
        <v>6987</v>
      </c>
      <c r="B4836" s="6">
        <v>876.50093358572701</v>
      </c>
      <c r="C4836" s="6">
        <v>-0.34767098603441698</v>
      </c>
      <c r="D4836" s="6">
        <v>7.8038814312967705E-2</v>
      </c>
      <c r="E4836" s="6">
        <v>876.50093358572701</v>
      </c>
      <c r="F4836" s="6">
        <v>0.52222972360963005</v>
      </c>
      <c r="G4836" s="6">
        <v>1.5505062333315801E-3</v>
      </c>
      <c r="H4836" s="6">
        <v>876.50093358572701</v>
      </c>
      <c r="I4836" s="6">
        <v>0.86990070964404798</v>
      </c>
      <c r="J4836" s="8">
        <v>2.06955473437219E-8</v>
      </c>
    </row>
    <row r="4837" spans="1:10" x14ac:dyDescent="0.2">
      <c r="A4837" s="7" t="s">
        <v>6988</v>
      </c>
      <c r="B4837" s="6">
        <v>316.38924417480303</v>
      </c>
      <c r="C4837" s="6">
        <v>0.30208336512400302</v>
      </c>
      <c r="D4837" s="6">
        <v>0.245963824930721</v>
      </c>
      <c r="E4837" s="6">
        <v>316.38924417480303</v>
      </c>
      <c r="F4837" s="6">
        <v>8.1673849704019696E-2</v>
      </c>
      <c r="G4837" s="6">
        <v>0.83552874425016999</v>
      </c>
      <c r="H4837" s="6">
        <v>316.38924417480303</v>
      </c>
      <c r="I4837" s="6">
        <v>-0.22040951541998299</v>
      </c>
      <c r="J4837" s="6">
        <v>0.35736512439795798</v>
      </c>
    </row>
    <row r="4838" spans="1:10" x14ac:dyDescent="0.2">
      <c r="A4838" s="7" t="s">
        <v>2682</v>
      </c>
      <c r="B4838" s="6">
        <v>72.828124308565606</v>
      </c>
      <c r="C4838" s="6">
        <v>-1.49022206803972</v>
      </c>
      <c r="D4838" s="6">
        <v>2.3673949977727601E-4</v>
      </c>
      <c r="E4838" s="6">
        <v>72.828124308565606</v>
      </c>
      <c r="F4838" s="6">
        <v>-2.00807839221897</v>
      </c>
      <c r="G4838" s="8">
        <v>6.8240669310331497E-8</v>
      </c>
      <c r="H4838" s="6">
        <v>72.828124308565606</v>
      </c>
      <c r="I4838" s="6">
        <v>-0.51785632417925098</v>
      </c>
      <c r="J4838" s="6">
        <v>0.21975706446618801</v>
      </c>
    </row>
    <row r="4839" spans="1:10" x14ac:dyDescent="0.2">
      <c r="A4839" s="7" t="s">
        <v>6989</v>
      </c>
      <c r="B4839" s="6">
        <v>0.16146991045932901</v>
      </c>
      <c r="C4839" s="6">
        <v>0</v>
      </c>
      <c r="D4839" s="6">
        <v>1</v>
      </c>
      <c r="E4839" s="6">
        <v>0.16146991045932901</v>
      </c>
      <c r="F4839" s="6">
        <v>-1.5400138155843901</v>
      </c>
      <c r="G4839" s="6">
        <v>0.901818450869736</v>
      </c>
      <c r="H4839" s="6">
        <v>0.16146991045932901</v>
      </c>
      <c r="I4839" s="6">
        <v>-1.45721529229513</v>
      </c>
      <c r="J4839" s="6">
        <v>0.89674738216365202</v>
      </c>
    </row>
    <row r="4840" spans="1:10" x14ac:dyDescent="0.2">
      <c r="A4840" s="7" t="s">
        <v>6990</v>
      </c>
      <c r="B4840" s="6">
        <v>135.75349216383401</v>
      </c>
      <c r="C4840" s="6">
        <v>0.75501373273096795</v>
      </c>
      <c r="D4840" s="6">
        <v>1.5707133664700501E-2</v>
      </c>
      <c r="E4840" s="6">
        <v>135.75349216383401</v>
      </c>
      <c r="F4840" s="6">
        <v>8.6446866407040801E-2</v>
      </c>
      <c r="G4840" s="6">
        <v>0.901818450869736</v>
      </c>
      <c r="H4840" s="6">
        <v>135.75349216383401</v>
      </c>
      <c r="I4840" s="6">
        <v>-0.66856686632392703</v>
      </c>
      <c r="J4840" s="6">
        <v>2.37877439860666E-2</v>
      </c>
    </row>
    <row r="4841" spans="1:10" x14ac:dyDescent="0.2">
      <c r="A4841" s="7" t="s">
        <v>6991</v>
      </c>
      <c r="B4841" s="6">
        <v>870.40854467061797</v>
      </c>
      <c r="C4841" s="6">
        <v>-0.17639355396841799</v>
      </c>
      <c r="D4841" s="6">
        <v>0.56807425880878704</v>
      </c>
      <c r="E4841" s="6">
        <v>870.40854467061797</v>
      </c>
      <c r="F4841" s="6">
        <v>-0.74455177025730102</v>
      </c>
      <c r="G4841" s="8">
        <v>1.17692690228432E-6</v>
      </c>
      <c r="H4841" s="6">
        <v>870.40854467061797</v>
      </c>
      <c r="I4841" s="6">
        <v>-0.56815821628888297</v>
      </c>
      <c r="J4841" s="6">
        <v>3.0003676235861498E-4</v>
      </c>
    </row>
    <row r="4842" spans="1:10" x14ac:dyDescent="0.2">
      <c r="A4842" s="7" t="s">
        <v>6992</v>
      </c>
      <c r="B4842" s="6">
        <v>10.412832091626701</v>
      </c>
      <c r="C4842" s="6">
        <v>0.16351916785805101</v>
      </c>
      <c r="D4842" s="6">
        <v>0.98428311041052996</v>
      </c>
      <c r="E4842" s="6">
        <v>10.412832091626701</v>
      </c>
      <c r="F4842" s="6">
        <v>0.44378140854258802</v>
      </c>
      <c r="G4842" s="6">
        <v>0.81457135794704005</v>
      </c>
      <c r="H4842" s="6">
        <v>10.412832091626701</v>
      </c>
      <c r="I4842" s="6">
        <v>0.28026224068453698</v>
      </c>
      <c r="J4842" s="6">
        <v>0.89674738216365202</v>
      </c>
    </row>
    <row r="4843" spans="1:10" x14ac:dyDescent="0.2">
      <c r="A4843" s="7" t="s">
        <v>6993</v>
      </c>
      <c r="B4843" s="6">
        <v>0.31970969956980499</v>
      </c>
      <c r="C4843" s="6">
        <v>-2.4642076784903901</v>
      </c>
      <c r="D4843" s="6">
        <v>0.95158535815755796</v>
      </c>
      <c r="E4843" s="6">
        <v>0.31970969956980499</v>
      </c>
      <c r="F4843" s="6">
        <v>0</v>
      </c>
      <c r="G4843" s="6">
        <v>1</v>
      </c>
      <c r="H4843" s="6">
        <v>0.31970969956980499</v>
      </c>
      <c r="I4843" s="6">
        <v>2.3396367356748899</v>
      </c>
      <c r="J4843" s="6">
        <v>0.84609242731494505</v>
      </c>
    </row>
    <row r="4844" spans="1:10" x14ac:dyDescent="0.2">
      <c r="A4844" s="7" t="s">
        <v>6994</v>
      </c>
      <c r="B4844" s="6">
        <v>262.50973538157598</v>
      </c>
      <c r="C4844" s="6">
        <v>-0.13453496846096699</v>
      </c>
      <c r="D4844" s="6">
        <v>0.84978444430458699</v>
      </c>
      <c r="E4844" s="6">
        <v>262.50973538157598</v>
      </c>
      <c r="F4844" s="6">
        <v>-0.478091254354439</v>
      </c>
      <c r="G4844" s="6">
        <v>2.8070815181861501E-2</v>
      </c>
      <c r="H4844" s="6">
        <v>262.50973538157598</v>
      </c>
      <c r="I4844" s="6">
        <v>-0.34355628589347198</v>
      </c>
      <c r="J4844" s="6">
        <v>0.14226978067548801</v>
      </c>
    </row>
    <row r="4845" spans="1:10" x14ac:dyDescent="0.2">
      <c r="A4845" s="7" t="s">
        <v>6995</v>
      </c>
      <c r="B4845" s="6">
        <v>373.31724974551298</v>
      </c>
      <c r="C4845" s="6">
        <v>0.13762820960368399</v>
      </c>
      <c r="D4845" s="6">
        <v>0.78135044355898697</v>
      </c>
      <c r="E4845" s="6">
        <v>373.31724974551298</v>
      </c>
      <c r="F4845" s="6">
        <v>1.1303486585850799</v>
      </c>
      <c r="G4845" s="8">
        <v>1.5247128595198999E-10</v>
      </c>
      <c r="H4845" s="6">
        <v>373.31724974551298</v>
      </c>
      <c r="I4845" s="6">
        <v>0.992720448981397</v>
      </c>
      <c r="J4845" s="8">
        <v>3.1398990085332202E-8</v>
      </c>
    </row>
    <row r="4846" spans="1:10" x14ac:dyDescent="0.2">
      <c r="A4846" s="7" t="s">
        <v>6996</v>
      </c>
      <c r="B4846" s="6">
        <v>0.98356221250869702</v>
      </c>
      <c r="C4846" s="6">
        <v>0.93098539685915005</v>
      </c>
      <c r="D4846" s="6">
        <v>0.96492629235180405</v>
      </c>
      <c r="E4846" s="6">
        <v>0.98356221250869702</v>
      </c>
      <c r="F4846" s="6">
        <v>-0.68699791331432503</v>
      </c>
      <c r="G4846" s="6">
        <v>0.90430980955816498</v>
      </c>
      <c r="H4846" s="6">
        <v>0.98356221250869702</v>
      </c>
      <c r="I4846" s="6">
        <v>-1.61798331017348</v>
      </c>
      <c r="J4846" s="6">
        <v>0.77626385059274905</v>
      </c>
    </row>
    <row r="4847" spans="1:10" x14ac:dyDescent="0.2">
      <c r="A4847" s="7" t="s">
        <v>6997</v>
      </c>
      <c r="B4847" s="6">
        <v>1558.19151935271</v>
      </c>
      <c r="C4847" s="6">
        <v>-0.223730719637765</v>
      </c>
      <c r="D4847" s="6">
        <v>7.0252083204084007E-2</v>
      </c>
      <c r="E4847" s="6">
        <v>1558.19151935271</v>
      </c>
      <c r="F4847" s="6">
        <v>-0.12779891384740899</v>
      </c>
      <c r="G4847" s="6">
        <v>0.32396074610752901</v>
      </c>
      <c r="H4847" s="6">
        <v>1558.19151935271</v>
      </c>
      <c r="I4847" s="6">
        <v>9.5931805790355207E-2</v>
      </c>
      <c r="J4847" s="6">
        <v>0.50674743869687899</v>
      </c>
    </row>
    <row r="4848" spans="1:10" x14ac:dyDescent="0.2">
      <c r="A4848" s="7" t="s">
        <v>6998</v>
      </c>
      <c r="B4848" s="6">
        <v>258.99336446674801</v>
      </c>
      <c r="C4848" s="6">
        <v>4.9449852032782703E-2</v>
      </c>
      <c r="D4848" s="6">
        <v>0.96492629235180405</v>
      </c>
      <c r="E4848" s="6">
        <v>258.99336446674801</v>
      </c>
      <c r="F4848" s="6">
        <v>0.131500025517058</v>
      </c>
      <c r="G4848" s="6">
        <v>0.70351833775445205</v>
      </c>
      <c r="H4848" s="6">
        <v>258.99336446674801</v>
      </c>
      <c r="I4848" s="6">
        <v>8.2050173484274999E-2</v>
      </c>
      <c r="J4848" s="6">
        <v>0.85438561502617205</v>
      </c>
    </row>
    <row r="4849" spans="1:10" x14ac:dyDescent="0.2">
      <c r="A4849" s="7" t="s">
        <v>6999</v>
      </c>
      <c r="B4849" s="6">
        <v>523.16581854430501</v>
      </c>
      <c r="C4849" s="6">
        <v>0.13007691195200599</v>
      </c>
      <c r="D4849" s="6">
        <v>0.68856002687473605</v>
      </c>
      <c r="E4849" s="6">
        <v>523.16581854430501</v>
      </c>
      <c r="F4849" s="6">
        <v>0.57084826884210804</v>
      </c>
      <c r="G4849" s="8">
        <v>6.57998252657367E-5</v>
      </c>
      <c r="H4849" s="6">
        <v>523.16581854430501</v>
      </c>
      <c r="I4849" s="6">
        <v>0.440771356890102</v>
      </c>
      <c r="J4849" s="6">
        <v>3.1024632616300199E-3</v>
      </c>
    </row>
    <row r="4850" spans="1:10" x14ac:dyDescent="0.2">
      <c r="A4850" s="7" t="s">
        <v>7000</v>
      </c>
      <c r="B4850" s="6">
        <v>3.8007209747582298</v>
      </c>
      <c r="C4850" s="6">
        <v>-0.28369456377667801</v>
      </c>
      <c r="D4850" s="6">
        <v>0.98681227368389202</v>
      </c>
      <c r="E4850" s="6">
        <v>3.8007209747582298</v>
      </c>
      <c r="F4850" s="6">
        <v>-0.87499637874277203</v>
      </c>
      <c r="G4850" s="6">
        <v>0.76985962428797095</v>
      </c>
      <c r="H4850" s="6">
        <v>3.8007209747582298</v>
      </c>
      <c r="I4850" s="6">
        <v>-0.59130181496609302</v>
      </c>
      <c r="J4850" s="6">
        <v>0.87324374922751202</v>
      </c>
    </row>
    <row r="4851" spans="1:10" x14ac:dyDescent="0.2">
      <c r="A4851" s="7" t="s">
        <v>7001</v>
      </c>
      <c r="B4851" s="6">
        <v>9409.6643912162108</v>
      </c>
      <c r="C4851" s="6">
        <v>-2.1134728691180601E-2</v>
      </c>
      <c r="D4851" s="6">
        <v>0.97637444584012001</v>
      </c>
      <c r="E4851" s="6">
        <v>9409.6643912162108</v>
      </c>
      <c r="F4851" s="6">
        <v>-0.53600468443981997</v>
      </c>
      <c r="G4851" s="8">
        <v>2.5454533518806699E-8</v>
      </c>
      <c r="H4851" s="6">
        <v>9409.6643912162108</v>
      </c>
      <c r="I4851" s="6">
        <v>-0.51486995574864003</v>
      </c>
      <c r="J4851" s="8">
        <v>9.6953568536044103E-8</v>
      </c>
    </row>
    <row r="4852" spans="1:10" x14ac:dyDescent="0.2">
      <c r="A4852" s="7" t="s">
        <v>7002</v>
      </c>
      <c r="B4852" s="6">
        <v>640.58661955477601</v>
      </c>
      <c r="C4852" s="6">
        <v>-0.85449269305415698</v>
      </c>
      <c r="D4852" s="8">
        <v>1.39266437672494E-5</v>
      </c>
      <c r="E4852" s="6">
        <v>640.58661955477601</v>
      </c>
      <c r="F4852" s="6">
        <v>-0.66335895118341204</v>
      </c>
      <c r="G4852" s="6">
        <v>8.1650754259924901E-4</v>
      </c>
      <c r="H4852" s="6">
        <v>640.58661955477601</v>
      </c>
      <c r="I4852" s="6">
        <v>0.191133741870745</v>
      </c>
      <c r="J4852" s="6">
        <v>0.48496379322013</v>
      </c>
    </row>
    <row r="4853" spans="1:10" x14ac:dyDescent="0.2">
      <c r="A4853" s="7" t="s">
        <v>7003</v>
      </c>
      <c r="B4853" s="6">
        <v>305.53051898499399</v>
      </c>
      <c r="C4853" s="6">
        <v>-0.26332282072846702</v>
      </c>
      <c r="D4853" s="6">
        <v>0.48334565762370402</v>
      </c>
      <c r="E4853" s="6">
        <v>305.53051898499399</v>
      </c>
      <c r="F4853" s="6">
        <v>0.45585562511343503</v>
      </c>
      <c r="G4853" s="6">
        <v>5.9176396307145003E-2</v>
      </c>
      <c r="H4853" s="6">
        <v>305.53051898499399</v>
      </c>
      <c r="I4853" s="6">
        <v>0.71917844584190205</v>
      </c>
      <c r="J4853" s="6">
        <v>1.08158320359889E-3</v>
      </c>
    </row>
    <row r="4854" spans="1:10" x14ac:dyDescent="0.2">
      <c r="A4854" s="7" t="s">
        <v>1782</v>
      </c>
      <c r="B4854" s="6">
        <v>108.875581796068</v>
      </c>
      <c r="C4854" s="6">
        <v>0.14194068367719501</v>
      </c>
      <c r="D4854" s="6">
        <v>0.92776412106222805</v>
      </c>
      <c r="E4854" s="6">
        <v>108.875581796068</v>
      </c>
      <c r="F4854" s="6">
        <v>1.2544010830713901</v>
      </c>
      <c r="G4854" s="8">
        <v>2.4039863301015102E-5</v>
      </c>
      <c r="H4854" s="6">
        <v>108.875581796068</v>
      </c>
      <c r="I4854" s="6">
        <v>1.1124603993941899</v>
      </c>
      <c r="J4854" s="6">
        <v>2.45837563346902E-4</v>
      </c>
    </row>
    <row r="4855" spans="1:10" x14ac:dyDescent="0.2">
      <c r="A4855" s="7" t="s">
        <v>7004</v>
      </c>
      <c r="B4855" s="6">
        <v>6.9608022405659202</v>
      </c>
      <c r="C4855" s="6">
        <v>4.1637413836475803E-2</v>
      </c>
      <c r="D4855" s="6">
        <v>1</v>
      </c>
      <c r="E4855" s="6">
        <v>6.9608022405659202</v>
      </c>
      <c r="F4855" s="6">
        <v>-0.229491750636801</v>
      </c>
      <c r="G4855" s="6">
        <v>0.91636642154724202</v>
      </c>
      <c r="H4855" s="6">
        <v>6.9608022405659202</v>
      </c>
      <c r="I4855" s="6">
        <v>-0.27112916447327701</v>
      </c>
      <c r="J4855" s="6">
        <v>0.89789152311673504</v>
      </c>
    </row>
    <row r="4856" spans="1:10" x14ac:dyDescent="0.2">
      <c r="A4856" s="7" t="s">
        <v>7005</v>
      </c>
      <c r="B4856" s="6">
        <v>32.947690432680702</v>
      </c>
      <c r="C4856" s="6">
        <v>0.88341651499328799</v>
      </c>
      <c r="D4856" s="6">
        <v>0.25292595295759401</v>
      </c>
      <c r="E4856" s="6">
        <v>32.947690432680702</v>
      </c>
      <c r="F4856" s="6">
        <v>2.0405306497200399</v>
      </c>
      <c r="G4856" s="6">
        <v>5.3444526156165703E-4</v>
      </c>
      <c r="H4856" s="6">
        <v>32.947690432680702</v>
      </c>
      <c r="I4856" s="6">
        <v>1.15711413472675</v>
      </c>
      <c r="J4856" s="6">
        <v>8.7697530730358603E-2</v>
      </c>
    </row>
    <row r="4857" spans="1:10" x14ac:dyDescent="0.2">
      <c r="A4857" s="7" t="s">
        <v>7006</v>
      </c>
      <c r="B4857" s="6">
        <v>2.3415222413066998</v>
      </c>
      <c r="C4857" s="6">
        <v>-3.4038522114415102</v>
      </c>
      <c r="D4857" s="6">
        <v>0.41406442651379799</v>
      </c>
      <c r="E4857" s="6">
        <v>2.3415222413066998</v>
      </c>
      <c r="F4857" s="6">
        <v>-1.63247404179843</v>
      </c>
      <c r="G4857" s="6">
        <v>0.73648229036687696</v>
      </c>
      <c r="H4857" s="6">
        <v>2.3415222413066998</v>
      </c>
      <c r="I4857" s="6">
        <v>1.7713781696430799</v>
      </c>
      <c r="J4857" s="6">
        <v>0.60331893833591699</v>
      </c>
    </row>
    <row r="4858" spans="1:10" x14ac:dyDescent="0.2">
      <c r="A4858" s="7" t="s">
        <v>7007</v>
      </c>
      <c r="B4858" s="6">
        <v>0.16428514314958101</v>
      </c>
      <c r="C4858" s="6">
        <v>1.3991803790132</v>
      </c>
      <c r="D4858" s="6">
        <v>0.96492629235180405</v>
      </c>
      <c r="E4858" s="6">
        <v>0.16428514314958101</v>
      </c>
      <c r="F4858" s="6">
        <v>1.3574079594869599</v>
      </c>
      <c r="G4858" s="6">
        <v>0.90430980955816498</v>
      </c>
      <c r="H4858" s="6">
        <v>0.16428514314958101</v>
      </c>
      <c r="I4858" s="6">
        <v>0</v>
      </c>
      <c r="J4858" s="6">
        <v>1</v>
      </c>
    </row>
    <row r="4859" spans="1:10" x14ac:dyDescent="0.2">
      <c r="A4859" s="7" t="s">
        <v>7008</v>
      </c>
      <c r="B4859" s="6">
        <v>26.6571584600295</v>
      </c>
      <c r="C4859" s="6">
        <v>1.43287605475679</v>
      </c>
      <c r="D4859" s="6">
        <v>5.8752653241800401E-2</v>
      </c>
      <c r="E4859" s="6">
        <v>26.6571584600295</v>
      </c>
      <c r="F4859" s="6">
        <v>0.558987271951635</v>
      </c>
      <c r="G4859" s="6">
        <v>0.51608515018155998</v>
      </c>
      <c r="H4859" s="6">
        <v>26.6571584600295</v>
      </c>
      <c r="I4859" s="6">
        <v>-0.87388878280515803</v>
      </c>
      <c r="J4859" s="6">
        <v>0.27280517958939199</v>
      </c>
    </row>
    <row r="4860" spans="1:10" x14ac:dyDescent="0.2">
      <c r="A4860" s="7" t="s">
        <v>7009</v>
      </c>
      <c r="B4860" s="6">
        <v>1631.6793258760299</v>
      </c>
      <c r="C4860" s="6">
        <v>-0.235536261635305</v>
      </c>
      <c r="D4860" s="6">
        <v>5.9317066020013402E-2</v>
      </c>
      <c r="E4860" s="6">
        <v>1631.6793258760299</v>
      </c>
      <c r="F4860" s="6">
        <v>-0.33082985040302398</v>
      </c>
      <c r="G4860" s="6">
        <v>1.5038840479093499E-3</v>
      </c>
      <c r="H4860" s="6">
        <v>1631.6793258760299</v>
      </c>
      <c r="I4860" s="6">
        <v>-9.5293588767718901E-2</v>
      </c>
      <c r="J4860" s="6">
        <v>0.52175576148979297</v>
      </c>
    </row>
    <row r="4861" spans="1:10" x14ac:dyDescent="0.2">
      <c r="A4861" s="7" t="s">
        <v>7010</v>
      </c>
      <c r="B4861" s="6">
        <v>35.691985480867302</v>
      </c>
      <c r="C4861" s="6">
        <v>-0.65052613629499401</v>
      </c>
      <c r="D4861" s="6">
        <v>0.43932413720000602</v>
      </c>
      <c r="E4861" s="6">
        <v>35.691985480867302</v>
      </c>
      <c r="F4861" s="6">
        <v>-0.55925488042838101</v>
      </c>
      <c r="G4861" s="6">
        <v>0.41020370815259199</v>
      </c>
      <c r="H4861" s="6">
        <v>35.691985480867302</v>
      </c>
      <c r="I4861" s="6">
        <v>9.1271255866612999E-2</v>
      </c>
      <c r="J4861" s="6">
        <v>0.928903997763732</v>
      </c>
    </row>
    <row r="4862" spans="1:10" x14ac:dyDescent="0.2">
      <c r="A4862" s="7" t="s">
        <v>242</v>
      </c>
      <c r="B4862" s="6">
        <v>106.87048128859099</v>
      </c>
      <c r="C4862" s="6">
        <v>2.0002926014316502</v>
      </c>
      <c r="D4862" s="8">
        <v>1.7796029168189401E-7</v>
      </c>
      <c r="E4862" s="6">
        <v>106.87048128859099</v>
      </c>
      <c r="F4862" s="6">
        <v>0.52445373302397402</v>
      </c>
      <c r="G4862" s="6">
        <v>0.241506669642262</v>
      </c>
      <c r="H4862" s="6">
        <v>106.87048128859099</v>
      </c>
      <c r="I4862" s="6">
        <v>-1.47583886840768</v>
      </c>
      <c r="J4862" s="6">
        <v>1.8547580570969601E-4</v>
      </c>
    </row>
    <row r="4863" spans="1:10" x14ac:dyDescent="0.2">
      <c r="A4863" s="7" t="s">
        <v>7011</v>
      </c>
      <c r="B4863" s="6">
        <v>1.51942815635642</v>
      </c>
      <c r="C4863" s="6">
        <v>-2.09392335986472</v>
      </c>
      <c r="D4863" s="6">
        <v>0.78027003636737002</v>
      </c>
      <c r="E4863" s="6">
        <v>1.51942815635642</v>
      </c>
      <c r="F4863" s="6">
        <v>-2.0750511646738001</v>
      </c>
      <c r="G4863" s="6">
        <v>0.63244279998892505</v>
      </c>
      <c r="H4863" s="6">
        <v>1.51942815635642</v>
      </c>
      <c r="I4863" s="6">
        <v>1.8872195190923299E-2</v>
      </c>
      <c r="J4863" s="6">
        <v>1</v>
      </c>
    </row>
    <row r="4864" spans="1:10" x14ac:dyDescent="0.2">
      <c r="A4864" s="7" t="s">
        <v>7012</v>
      </c>
      <c r="B4864" s="6">
        <v>57.544105131341702</v>
      </c>
      <c r="C4864" s="6">
        <v>-0.412384554117041</v>
      </c>
      <c r="D4864" s="6">
        <v>0.675472949070972</v>
      </c>
      <c r="E4864" s="6">
        <v>57.544105131341702</v>
      </c>
      <c r="F4864" s="6">
        <v>-0.80742980101390505</v>
      </c>
      <c r="G4864" s="6">
        <v>0.100353244544671</v>
      </c>
      <c r="H4864" s="6">
        <v>57.544105131341702</v>
      </c>
      <c r="I4864" s="6">
        <v>-0.39504524689686399</v>
      </c>
      <c r="J4864" s="6">
        <v>0.52458696551164297</v>
      </c>
    </row>
    <row r="4865" spans="1:10" x14ac:dyDescent="0.2">
      <c r="A4865" s="7" t="s">
        <v>1778</v>
      </c>
      <c r="B4865" s="6">
        <v>12.758222634659001</v>
      </c>
      <c r="C4865" s="6">
        <v>-3.88074396419483</v>
      </c>
      <c r="D4865" s="6">
        <v>4.2047890562466397E-4</v>
      </c>
      <c r="E4865" s="6">
        <v>12.758222634659001</v>
      </c>
      <c r="F4865" s="6">
        <v>1.19526530412098</v>
      </c>
      <c r="G4865" s="6">
        <v>0.63119773035483295</v>
      </c>
      <c r="H4865" s="6">
        <v>12.758222634659001</v>
      </c>
      <c r="I4865" s="6">
        <v>5.0760092683158096</v>
      </c>
      <c r="J4865" s="6">
        <v>2.19397009349052E-4</v>
      </c>
    </row>
    <row r="4866" spans="1:10" x14ac:dyDescent="0.2">
      <c r="A4866" s="7" t="s">
        <v>7013</v>
      </c>
      <c r="B4866" s="6">
        <v>2548.68195491609</v>
      </c>
      <c r="C4866" s="6">
        <v>0.23469561411286399</v>
      </c>
      <c r="D4866" s="6">
        <v>0.133516333176282</v>
      </c>
      <c r="E4866" s="6">
        <v>2548.68195491609</v>
      </c>
      <c r="F4866" s="6">
        <v>8.5738075956496795E-2</v>
      </c>
      <c r="G4866" s="6">
        <v>0.66942345778683099</v>
      </c>
      <c r="H4866" s="6">
        <v>2548.68195491609</v>
      </c>
      <c r="I4866" s="6">
        <v>-0.148957538156367</v>
      </c>
      <c r="J4866" s="6">
        <v>0.33776672238627597</v>
      </c>
    </row>
    <row r="4867" spans="1:10" x14ac:dyDescent="0.2">
      <c r="A4867" s="7" t="s">
        <v>7014</v>
      </c>
      <c r="B4867" s="6">
        <v>18755.4761983512</v>
      </c>
      <c r="C4867" s="6">
        <v>-1.8699527333998399E-2</v>
      </c>
      <c r="D4867" s="6">
        <v>0.97637444584012001</v>
      </c>
      <c r="E4867" s="6">
        <v>18755.4761983512</v>
      </c>
      <c r="F4867" s="6">
        <v>-0.42405279571822302</v>
      </c>
      <c r="G4867" s="8">
        <v>8.7544083859435405E-7</v>
      </c>
      <c r="H4867" s="6">
        <v>18755.4761983512</v>
      </c>
      <c r="I4867" s="6">
        <v>-0.40535326838422497</v>
      </c>
      <c r="J4867" s="8">
        <v>2.8327266953517799E-6</v>
      </c>
    </row>
    <row r="4868" spans="1:10" x14ac:dyDescent="0.2">
      <c r="A4868" s="7" t="s">
        <v>2544</v>
      </c>
      <c r="B4868" s="6">
        <v>565.739555781636</v>
      </c>
      <c r="C4868" s="6">
        <v>-1.43763629802324</v>
      </c>
      <c r="D4868" s="8">
        <v>1.0258434906702399E-23</v>
      </c>
      <c r="E4868" s="6">
        <v>565.739555781636</v>
      </c>
      <c r="F4868" s="6">
        <v>-0.86648105133356201</v>
      </c>
      <c r="G4868" s="8">
        <v>9.0396602201069403E-9</v>
      </c>
      <c r="H4868" s="6">
        <v>565.739555781636</v>
      </c>
      <c r="I4868" s="6">
        <v>0.57115524668967599</v>
      </c>
      <c r="J4868" s="6">
        <v>1.16094479726167E-4</v>
      </c>
    </row>
    <row r="4869" spans="1:10" x14ac:dyDescent="0.2">
      <c r="A4869" s="7" t="s">
        <v>7015</v>
      </c>
      <c r="B4869" s="6">
        <v>956.27739507983995</v>
      </c>
      <c r="C4869" s="6">
        <v>-7.3847869454703202E-2</v>
      </c>
      <c r="D4869" s="6">
        <v>0.91524880313893398</v>
      </c>
      <c r="E4869" s="6">
        <v>956.27739507983995</v>
      </c>
      <c r="F4869" s="6">
        <v>-0.44566744120936802</v>
      </c>
      <c r="G4869" s="6">
        <v>1.50141315921105E-3</v>
      </c>
      <c r="H4869" s="6">
        <v>956.27739507983995</v>
      </c>
      <c r="I4869" s="6">
        <v>-0.37181957175466401</v>
      </c>
      <c r="J4869" s="6">
        <v>9.9002669158170103E-3</v>
      </c>
    </row>
    <row r="4870" spans="1:10" x14ac:dyDescent="0.2">
      <c r="A4870" s="7" t="s">
        <v>7016</v>
      </c>
      <c r="B4870" s="6">
        <v>853.11209788068504</v>
      </c>
      <c r="C4870" s="6">
        <v>0.24303201998419999</v>
      </c>
      <c r="D4870" s="6">
        <v>0.166147500763973</v>
      </c>
      <c r="E4870" s="6">
        <v>853.11209788068504</v>
      </c>
      <c r="F4870" s="6">
        <v>-3.8750421667286997E-2</v>
      </c>
      <c r="G4870" s="6">
        <v>0.901818450869736</v>
      </c>
      <c r="H4870" s="6">
        <v>853.11209788068504</v>
      </c>
      <c r="I4870" s="6">
        <v>-0.28178244165148703</v>
      </c>
      <c r="J4870" s="6">
        <v>4.8528794425448503E-2</v>
      </c>
    </row>
    <row r="4871" spans="1:10" x14ac:dyDescent="0.2">
      <c r="A4871" s="7" t="s">
        <v>7017</v>
      </c>
      <c r="B4871" s="6">
        <v>36.769289742465098</v>
      </c>
      <c r="C4871" s="6">
        <v>0.314960466989536</v>
      </c>
      <c r="D4871" s="6">
        <v>0.88966782082933604</v>
      </c>
      <c r="E4871" s="6">
        <v>36.769289742465098</v>
      </c>
      <c r="F4871" s="6">
        <v>0.99865497036834905</v>
      </c>
      <c r="G4871" s="6">
        <v>0.122440459597704</v>
      </c>
      <c r="H4871" s="6">
        <v>36.769289742465098</v>
      </c>
      <c r="I4871" s="6">
        <v>0.68369450337881299</v>
      </c>
      <c r="J4871" s="6">
        <v>0.35816271862777599</v>
      </c>
    </row>
    <row r="4872" spans="1:10" x14ac:dyDescent="0.2">
      <c r="A4872" s="7" t="s">
        <v>7018</v>
      </c>
      <c r="B4872" s="6">
        <v>0.18417444822419399</v>
      </c>
      <c r="C4872" s="6">
        <v>0</v>
      </c>
      <c r="D4872" s="6">
        <v>1</v>
      </c>
      <c r="E4872" s="6">
        <v>0.18417444822419399</v>
      </c>
      <c r="F4872" s="6">
        <v>-1.6359175201893199</v>
      </c>
      <c r="G4872" s="6">
        <v>0.901818450869736</v>
      </c>
      <c r="H4872" s="6">
        <v>0.18417444822419399</v>
      </c>
      <c r="I4872" s="6">
        <v>-1.5531189969000601</v>
      </c>
      <c r="J4872" s="6">
        <v>0.89674738216365202</v>
      </c>
    </row>
    <row r="4873" spans="1:10" x14ac:dyDescent="0.2">
      <c r="A4873" s="7" t="s">
        <v>7019</v>
      </c>
      <c r="B4873" s="6">
        <v>3.3293025330765702</v>
      </c>
      <c r="C4873" s="6">
        <v>0.43322638637491601</v>
      </c>
      <c r="D4873" s="6">
        <v>0.96492629235180405</v>
      </c>
      <c r="E4873" s="6">
        <v>3.3293025330765702</v>
      </c>
      <c r="F4873" s="6">
        <v>1.56839635515531</v>
      </c>
      <c r="G4873" s="6">
        <v>0.57272984506882796</v>
      </c>
      <c r="H4873" s="6">
        <v>3.3293025330765702</v>
      </c>
      <c r="I4873" s="6">
        <v>1.1351699687804</v>
      </c>
      <c r="J4873" s="6">
        <v>0.73914043456684597</v>
      </c>
    </row>
    <row r="4874" spans="1:10" x14ac:dyDescent="0.2">
      <c r="A4874" s="7" t="s">
        <v>7020</v>
      </c>
      <c r="B4874" s="6">
        <v>2026.2642109855999</v>
      </c>
      <c r="C4874" s="6">
        <v>0.35889870181803701</v>
      </c>
      <c r="D4874" s="6">
        <v>2.9025873064929798E-2</v>
      </c>
      <c r="E4874" s="6">
        <v>2026.2642109855999</v>
      </c>
      <c r="F4874" s="6">
        <v>-0.21195383726087599</v>
      </c>
      <c r="G4874" s="6">
        <v>0.21061003924649899</v>
      </c>
      <c r="H4874" s="6">
        <v>2026.2642109855999</v>
      </c>
      <c r="I4874" s="6">
        <v>-0.57085253907891298</v>
      </c>
      <c r="J4874" s="8">
        <v>4.00472537590513E-5</v>
      </c>
    </row>
    <row r="4875" spans="1:10" x14ac:dyDescent="0.2">
      <c r="A4875" s="7" t="s">
        <v>7021</v>
      </c>
      <c r="B4875" s="6">
        <v>1.32397085667522</v>
      </c>
      <c r="C4875" s="6">
        <v>-0.64736850859244</v>
      </c>
      <c r="D4875" s="6">
        <v>0.97251925493385605</v>
      </c>
      <c r="E4875" s="6">
        <v>1.32397085667522</v>
      </c>
      <c r="F4875" s="6">
        <v>-0.59675805248620994</v>
      </c>
      <c r="G4875" s="6">
        <v>0.91900482058695598</v>
      </c>
      <c r="H4875" s="6">
        <v>1.32397085667522</v>
      </c>
      <c r="I4875" s="6">
        <v>5.0610456106230099E-2</v>
      </c>
      <c r="J4875" s="6">
        <v>1</v>
      </c>
    </row>
    <row r="4876" spans="1:10" x14ac:dyDescent="0.2">
      <c r="A4876" s="7" t="s">
        <v>671</v>
      </c>
      <c r="B4876" s="6">
        <v>3956.0515763018002</v>
      </c>
      <c r="C4876" s="6">
        <v>-0.45047552418568798</v>
      </c>
      <c r="D4876" s="8">
        <v>1.4020772338288601E-7</v>
      </c>
      <c r="E4876" s="6">
        <v>3956.0515763018002</v>
      </c>
      <c r="F4876" s="6">
        <v>0.72082810733409997</v>
      </c>
      <c r="G4876" s="8">
        <v>5.4555186838415297E-18</v>
      </c>
      <c r="H4876" s="6">
        <v>3956.0515763018002</v>
      </c>
      <c r="I4876" s="6">
        <v>1.17130363151979</v>
      </c>
      <c r="J4876" s="8">
        <v>3.7963905839490201E-47</v>
      </c>
    </row>
    <row r="4877" spans="1:10" x14ac:dyDescent="0.2">
      <c r="A4877" s="7" t="s">
        <v>7022</v>
      </c>
      <c r="B4877" s="6">
        <v>32.385991023623298</v>
      </c>
      <c r="C4877" s="6">
        <v>-0.32069278725258199</v>
      </c>
      <c r="D4877" s="6">
        <v>0.89072225888702705</v>
      </c>
      <c r="E4877" s="6">
        <v>32.385991023623298</v>
      </c>
      <c r="F4877" s="6">
        <v>-0.74592218854978098</v>
      </c>
      <c r="G4877" s="6">
        <v>0.274458039809446</v>
      </c>
      <c r="H4877" s="6">
        <v>32.385991023623298</v>
      </c>
      <c r="I4877" s="6">
        <v>-0.42522940129719899</v>
      </c>
      <c r="J4877" s="6">
        <v>0.62099804081800702</v>
      </c>
    </row>
    <row r="4878" spans="1:10" x14ac:dyDescent="0.2">
      <c r="A4878" s="7" t="s">
        <v>7023</v>
      </c>
      <c r="B4878" s="6">
        <v>1.2927490244878601</v>
      </c>
      <c r="C4878" s="6">
        <v>0.67994988295334202</v>
      </c>
      <c r="D4878" s="6">
        <v>0.96492629235180405</v>
      </c>
      <c r="E4878" s="6">
        <v>1.2927490244878601</v>
      </c>
      <c r="F4878" s="6">
        <v>3.6497581661318899</v>
      </c>
      <c r="G4878" s="6">
        <v>0.32038563221993399</v>
      </c>
      <c r="H4878" s="6">
        <v>1.2927490244878601</v>
      </c>
      <c r="I4878" s="6">
        <v>2.9698082831785499</v>
      </c>
      <c r="J4878" s="6">
        <v>0.468180974720392</v>
      </c>
    </row>
    <row r="4879" spans="1:10" x14ac:dyDescent="0.2">
      <c r="A4879" s="7" t="s">
        <v>7024</v>
      </c>
      <c r="B4879" s="6">
        <v>287.445124260836</v>
      </c>
      <c r="C4879" s="6">
        <v>-0.19180433039161501</v>
      </c>
      <c r="D4879" s="6">
        <v>0.62481416136770496</v>
      </c>
      <c r="E4879" s="6">
        <v>287.445124260836</v>
      </c>
      <c r="F4879" s="6">
        <v>0.29646214534891002</v>
      </c>
      <c r="G4879" s="6">
        <v>0.20005297332328401</v>
      </c>
      <c r="H4879" s="6">
        <v>287.445124260836</v>
      </c>
      <c r="I4879" s="6">
        <v>0.48826647574052501</v>
      </c>
      <c r="J4879" s="6">
        <v>1.54711888692915E-2</v>
      </c>
    </row>
    <row r="4880" spans="1:10" x14ac:dyDescent="0.2">
      <c r="A4880" s="7" t="s">
        <v>7025</v>
      </c>
      <c r="B4880" s="6">
        <v>4404.8783280276803</v>
      </c>
      <c r="C4880" s="6">
        <v>-5.4422607651245201E-2</v>
      </c>
      <c r="D4880" s="6">
        <v>0.92355742127603502</v>
      </c>
      <c r="E4880" s="6">
        <v>4404.8783280276803</v>
      </c>
      <c r="F4880" s="6">
        <v>-0.33907697805994902</v>
      </c>
      <c r="G4880" s="6">
        <v>1.52175271133172E-3</v>
      </c>
      <c r="H4880" s="6">
        <v>4404.8783280276803</v>
      </c>
      <c r="I4880" s="6">
        <v>-0.284654370408704</v>
      </c>
      <c r="J4880" s="6">
        <v>9.4663565521226692E-3</v>
      </c>
    </row>
    <row r="4881" spans="1:10" x14ac:dyDescent="0.2">
      <c r="A4881" s="7" t="s">
        <v>7026</v>
      </c>
      <c r="B4881" s="6">
        <v>4.0486982595430199</v>
      </c>
      <c r="C4881" s="6">
        <v>-0.61248170910498101</v>
      </c>
      <c r="D4881" s="6">
        <v>0.96301175310608</v>
      </c>
      <c r="E4881" s="6">
        <v>4.0486982595430199</v>
      </c>
      <c r="F4881" s="6">
        <v>-9.9613635331454106E-2</v>
      </c>
      <c r="G4881" s="6">
        <v>1</v>
      </c>
      <c r="H4881" s="6">
        <v>4.0486982595430199</v>
      </c>
      <c r="I4881" s="6">
        <v>0.51286807377352694</v>
      </c>
      <c r="J4881" s="6">
        <v>0.89674738216365202</v>
      </c>
    </row>
    <row r="4882" spans="1:10" x14ac:dyDescent="0.2">
      <c r="A4882" s="7" t="s">
        <v>2691</v>
      </c>
      <c r="B4882" s="6">
        <v>28.721838801446701</v>
      </c>
      <c r="C4882" s="6">
        <v>-2.5206498090314899</v>
      </c>
      <c r="D4882" s="6">
        <v>5.7454984778819798E-4</v>
      </c>
      <c r="E4882" s="6">
        <v>28.721838801446701</v>
      </c>
      <c r="F4882" s="6">
        <v>-3.08320163596728</v>
      </c>
      <c r="G4882" s="8">
        <v>5.0168869620551902E-6</v>
      </c>
      <c r="H4882" s="6">
        <v>28.721838801446701</v>
      </c>
      <c r="I4882" s="6">
        <v>-0.56255182693578998</v>
      </c>
      <c r="J4882" s="6">
        <v>0.46093675597727002</v>
      </c>
    </row>
    <row r="4883" spans="1:10" x14ac:dyDescent="0.2">
      <c r="A4883" s="7" t="s">
        <v>7027</v>
      </c>
      <c r="B4883" s="6">
        <v>0.16146991045932901</v>
      </c>
      <c r="C4883" s="6">
        <v>0</v>
      </c>
      <c r="D4883" s="6">
        <v>1</v>
      </c>
      <c r="E4883" s="6">
        <v>0.16146991045932901</v>
      </c>
      <c r="F4883" s="6">
        <v>-1.5400138155843901</v>
      </c>
      <c r="G4883" s="6">
        <v>0.901818450869736</v>
      </c>
      <c r="H4883" s="6">
        <v>0.16146991045932901</v>
      </c>
      <c r="I4883" s="6">
        <v>-1.45721529229513</v>
      </c>
      <c r="J4883" s="6">
        <v>0.89674738216365202</v>
      </c>
    </row>
    <row r="4884" spans="1:10" x14ac:dyDescent="0.2">
      <c r="A4884" s="7" t="s">
        <v>7028</v>
      </c>
      <c r="B4884" s="6">
        <v>678.59677117838805</v>
      </c>
      <c r="C4884" s="6">
        <v>0.19029512523311401</v>
      </c>
      <c r="D4884" s="6">
        <v>0.67308032235194504</v>
      </c>
      <c r="E4884" s="6">
        <v>678.59677117838805</v>
      </c>
      <c r="F4884" s="6">
        <v>0.393638818875296</v>
      </c>
      <c r="G4884" s="6">
        <v>8.2824417148702895E-2</v>
      </c>
      <c r="H4884" s="6">
        <v>678.59677117838805</v>
      </c>
      <c r="I4884" s="6">
        <v>0.20334369364218199</v>
      </c>
      <c r="J4884" s="6">
        <v>0.47600494400585902</v>
      </c>
    </row>
    <row r="4885" spans="1:10" x14ac:dyDescent="0.2">
      <c r="A4885" s="7" t="s">
        <v>7029</v>
      </c>
      <c r="B4885" s="6">
        <v>223.64255485851101</v>
      </c>
      <c r="C4885" s="6">
        <v>-0.61655298832957595</v>
      </c>
      <c r="D4885" s="6">
        <v>6.73173889909517E-3</v>
      </c>
      <c r="E4885" s="6">
        <v>223.64255485851101</v>
      </c>
      <c r="F4885" s="6">
        <v>-0.28270106423475</v>
      </c>
      <c r="G4885" s="6">
        <v>0.285319541517294</v>
      </c>
      <c r="H4885" s="6">
        <v>223.64255485851101</v>
      </c>
      <c r="I4885" s="6">
        <v>0.333851924094826</v>
      </c>
      <c r="J4885" s="6">
        <v>0.165470716946201</v>
      </c>
    </row>
    <row r="4886" spans="1:10" x14ac:dyDescent="0.2">
      <c r="A4886" s="7" t="s">
        <v>7030</v>
      </c>
      <c r="B4886" s="6">
        <v>71.888079140977098</v>
      </c>
      <c r="C4886" s="6">
        <v>0.27095492423170697</v>
      </c>
      <c r="D4886" s="6">
        <v>0.796670980541903</v>
      </c>
      <c r="E4886" s="6">
        <v>71.888079140977098</v>
      </c>
      <c r="F4886" s="6">
        <v>8.9110189581184496E-2</v>
      </c>
      <c r="G4886" s="6">
        <v>0.90430980955816498</v>
      </c>
      <c r="H4886" s="6">
        <v>71.888079140977098</v>
      </c>
      <c r="I4886" s="6">
        <v>-0.181844734650523</v>
      </c>
      <c r="J4886" s="6">
        <v>0.81029431492012305</v>
      </c>
    </row>
    <row r="4887" spans="1:10" x14ac:dyDescent="0.2">
      <c r="A4887" s="7" t="s">
        <v>7031</v>
      </c>
      <c r="B4887" s="6">
        <v>4750.3793677578597</v>
      </c>
      <c r="C4887" s="6">
        <v>-0.25847336004786498</v>
      </c>
      <c r="D4887" s="6">
        <v>5.0258581372685199E-2</v>
      </c>
      <c r="E4887" s="6">
        <v>4750.3793677578597</v>
      </c>
      <c r="F4887" s="6">
        <v>0.44779233119283302</v>
      </c>
      <c r="G4887" s="8">
        <v>4.0476256194754603E-5</v>
      </c>
      <c r="H4887" s="6">
        <v>4750.3793677578597</v>
      </c>
      <c r="I4887" s="6">
        <v>0.70626569124069805</v>
      </c>
      <c r="J4887" s="8">
        <v>1.5052740853478E-11</v>
      </c>
    </row>
    <row r="4888" spans="1:10" x14ac:dyDescent="0.2">
      <c r="A4888" s="7" t="s">
        <v>7032</v>
      </c>
      <c r="B4888" s="6">
        <v>2137.63577217889</v>
      </c>
      <c r="C4888" s="6">
        <v>-4.47600925349658E-3</v>
      </c>
      <c r="D4888" s="6">
        <v>1</v>
      </c>
      <c r="E4888" s="6">
        <v>2137.63577217889</v>
      </c>
      <c r="F4888" s="6">
        <v>-0.40690064268546799</v>
      </c>
      <c r="G4888" s="8">
        <v>3.8776051327873798E-5</v>
      </c>
      <c r="H4888" s="6">
        <v>2137.63577217889</v>
      </c>
      <c r="I4888" s="6">
        <v>-0.40242463343197199</v>
      </c>
      <c r="J4888" s="8">
        <v>4.9609048698304597E-5</v>
      </c>
    </row>
    <row r="4889" spans="1:10" x14ac:dyDescent="0.2">
      <c r="A4889" s="7" t="s">
        <v>7033</v>
      </c>
      <c r="B4889" s="6">
        <v>2485.9504695281898</v>
      </c>
      <c r="C4889" s="6">
        <v>-0.28729374168514998</v>
      </c>
      <c r="D4889" s="6">
        <v>0.214110916745689</v>
      </c>
      <c r="E4889" s="6">
        <v>2485.9504695281898</v>
      </c>
      <c r="F4889" s="6">
        <v>-0.40234513086090101</v>
      </c>
      <c r="G4889" s="6">
        <v>2.29147831398166E-2</v>
      </c>
      <c r="H4889" s="6">
        <v>2485.9504695281898</v>
      </c>
      <c r="I4889" s="6">
        <v>-0.115051389175751</v>
      </c>
      <c r="J4889" s="6">
        <v>0.68513564020295903</v>
      </c>
    </row>
    <row r="4890" spans="1:10" x14ac:dyDescent="0.2">
      <c r="A4890" s="7" t="s">
        <v>7034</v>
      </c>
      <c r="B4890" s="6">
        <v>3154.22952242675</v>
      </c>
      <c r="C4890" s="6">
        <v>-9.7869246846782207E-2</v>
      </c>
      <c r="D4890" s="6">
        <v>0.62998150530519503</v>
      </c>
      <c r="E4890" s="6">
        <v>3154.22952242675</v>
      </c>
      <c r="F4890" s="6">
        <v>-0.29256078755785397</v>
      </c>
      <c r="G4890" s="6">
        <v>3.0618844850742802E-3</v>
      </c>
      <c r="H4890" s="6">
        <v>3154.22952242675</v>
      </c>
      <c r="I4890" s="6">
        <v>-0.194691540711072</v>
      </c>
      <c r="J4890" s="6">
        <v>6.7949310375351304E-2</v>
      </c>
    </row>
    <row r="4891" spans="1:10" x14ac:dyDescent="0.2">
      <c r="A4891" s="7" t="s">
        <v>7035</v>
      </c>
      <c r="B4891" s="6">
        <v>19.7721823508002</v>
      </c>
      <c r="C4891" s="6">
        <v>-0.28082183342352501</v>
      </c>
      <c r="D4891" s="6">
        <v>0.95555978105535999</v>
      </c>
      <c r="E4891" s="6">
        <v>19.7721823508002</v>
      </c>
      <c r="F4891" s="6">
        <v>0.49426500423783798</v>
      </c>
      <c r="G4891" s="6">
        <v>0.66335323673034496</v>
      </c>
      <c r="H4891" s="6">
        <v>19.7721823508002</v>
      </c>
      <c r="I4891" s="6">
        <v>0.77508683766136299</v>
      </c>
      <c r="J4891" s="6">
        <v>0.38871014718043501</v>
      </c>
    </row>
    <row r="4892" spans="1:10" x14ac:dyDescent="0.2">
      <c r="A4892" s="7" t="s">
        <v>7036</v>
      </c>
      <c r="B4892" s="6">
        <v>2.7059927849989598</v>
      </c>
      <c r="C4892" s="6">
        <v>0.51215262106523696</v>
      </c>
      <c r="D4892" s="6">
        <v>0.96492629235180405</v>
      </c>
      <c r="E4892" s="6">
        <v>2.7059927849989598</v>
      </c>
      <c r="F4892" s="6">
        <v>-1.98420739101441</v>
      </c>
      <c r="G4892" s="6">
        <v>0.40192518869935401</v>
      </c>
      <c r="H4892" s="6">
        <v>2.7059927849989598</v>
      </c>
      <c r="I4892" s="6">
        <v>-2.4963600120796401</v>
      </c>
      <c r="J4892" s="6">
        <v>0.29121300154993002</v>
      </c>
    </row>
    <row r="4893" spans="1:10" x14ac:dyDescent="0.2">
      <c r="A4893" s="7" t="s">
        <v>7037</v>
      </c>
      <c r="B4893" s="6">
        <v>1.42219528933647</v>
      </c>
      <c r="C4893" s="6">
        <v>-8.7315710600618601E-2</v>
      </c>
      <c r="D4893" s="6">
        <v>1</v>
      </c>
      <c r="E4893" s="6">
        <v>1.42219528933647</v>
      </c>
      <c r="F4893" s="6">
        <v>-2.7467785167193699</v>
      </c>
      <c r="G4893" s="6">
        <v>0.51737156640073401</v>
      </c>
      <c r="H4893" s="6">
        <v>1.42219528933647</v>
      </c>
      <c r="I4893" s="6">
        <v>-2.65946280611875</v>
      </c>
      <c r="J4893" s="6">
        <v>0.53375228651259199</v>
      </c>
    </row>
    <row r="4894" spans="1:10" x14ac:dyDescent="0.2">
      <c r="A4894" s="7" t="s">
        <v>7038</v>
      </c>
      <c r="B4894" s="6">
        <v>1.34704060744294</v>
      </c>
      <c r="C4894" s="6">
        <v>-0.167100604168127</v>
      </c>
      <c r="D4894" s="6">
        <v>1</v>
      </c>
      <c r="E4894" s="6">
        <v>1.34704060744294</v>
      </c>
      <c r="F4894" s="6">
        <v>-1.1639432156998299</v>
      </c>
      <c r="G4894" s="6">
        <v>0.85381340524573801</v>
      </c>
      <c r="H4894" s="6">
        <v>1.34704060744294</v>
      </c>
      <c r="I4894" s="6">
        <v>-0.99684261153170395</v>
      </c>
      <c r="J4894" s="6">
        <v>0.88874346418191397</v>
      </c>
    </row>
    <row r="4895" spans="1:10" x14ac:dyDescent="0.2">
      <c r="A4895" s="7" t="s">
        <v>7039</v>
      </c>
      <c r="B4895" s="6">
        <v>0.16146991045932901</v>
      </c>
      <c r="C4895" s="6">
        <v>0</v>
      </c>
      <c r="D4895" s="6">
        <v>1</v>
      </c>
      <c r="E4895" s="6">
        <v>0.16146991045932901</v>
      </c>
      <c r="F4895" s="6">
        <v>-1.5400138155843901</v>
      </c>
      <c r="G4895" s="6">
        <v>0.901818450869736</v>
      </c>
      <c r="H4895" s="6">
        <v>0.16146991045932901</v>
      </c>
      <c r="I4895" s="6">
        <v>-1.45721529229513</v>
      </c>
      <c r="J4895" s="6">
        <v>0.89674738216365202</v>
      </c>
    </row>
    <row r="4896" spans="1:10" x14ac:dyDescent="0.2">
      <c r="A4896" s="7" t="s">
        <v>7040</v>
      </c>
      <c r="B4896" s="6">
        <v>306.133534223428</v>
      </c>
      <c r="C4896" s="6">
        <v>0.105902216229181</v>
      </c>
      <c r="D4896" s="6">
        <v>0.96060406115765995</v>
      </c>
      <c r="E4896" s="6">
        <v>306.133534223428</v>
      </c>
      <c r="F4896" s="6">
        <v>7.5222364536865094E-2</v>
      </c>
      <c r="G4896" s="6">
        <v>0.901818450869736</v>
      </c>
      <c r="H4896" s="6">
        <v>306.133534223428</v>
      </c>
      <c r="I4896" s="6">
        <v>-3.0679851692316101E-2</v>
      </c>
      <c r="J4896" s="6">
        <v>0.96860865288676701</v>
      </c>
    </row>
    <row r="4897" spans="1:10" x14ac:dyDescent="0.2">
      <c r="A4897" s="7" t="s">
        <v>7041</v>
      </c>
      <c r="B4897" s="6">
        <v>0.495277694176392</v>
      </c>
      <c r="C4897" s="6">
        <v>-3.0906632500637601</v>
      </c>
      <c r="D4897" s="6">
        <v>0.88400616867508097</v>
      </c>
      <c r="E4897" s="6">
        <v>0.495277694176392</v>
      </c>
      <c r="F4897" s="6">
        <v>0</v>
      </c>
      <c r="G4897" s="6">
        <v>1</v>
      </c>
      <c r="H4897" s="6">
        <v>0.495277694176392</v>
      </c>
      <c r="I4897" s="6">
        <v>2.9660921889053</v>
      </c>
      <c r="J4897" s="6">
        <v>0.766280493121414</v>
      </c>
    </row>
    <row r="4898" spans="1:10" x14ac:dyDescent="0.2">
      <c r="A4898" s="7" t="s">
        <v>7042</v>
      </c>
      <c r="B4898" s="6">
        <v>85.915943119033003</v>
      </c>
      <c r="C4898" s="6">
        <v>0.31657281596815701</v>
      </c>
      <c r="D4898" s="6">
        <v>0.76810082084313802</v>
      </c>
      <c r="E4898" s="6">
        <v>85.915943119033003</v>
      </c>
      <c r="F4898" s="6">
        <v>-9.9983292626849504E-2</v>
      </c>
      <c r="G4898" s="6">
        <v>0.90430980955816498</v>
      </c>
      <c r="H4898" s="6">
        <v>85.915943119033003</v>
      </c>
      <c r="I4898" s="6">
        <v>-0.41655610859500602</v>
      </c>
      <c r="J4898" s="6">
        <v>0.445839397523627</v>
      </c>
    </row>
    <row r="4899" spans="1:10" x14ac:dyDescent="0.2">
      <c r="A4899" s="7" t="s">
        <v>7043</v>
      </c>
      <c r="B4899" s="6">
        <v>12.0381574070542</v>
      </c>
      <c r="C4899" s="6">
        <v>0.59569393001469195</v>
      </c>
      <c r="D4899" s="6">
        <v>0.82471446001530702</v>
      </c>
      <c r="E4899" s="6">
        <v>12.0381574070542</v>
      </c>
      <c r="F4899" s="6">
        <v>2.7682826070816201E-2</v>
      </c>
      <c r="G4899" s="6">
        <v>1</v>
      </c>
      <c r="H4899" s="6">
        <v>12.0381574070542</v>
      </c>
      <c r="I4899" s="6">
        <v>-0.56801110394387599</v>
      </c>
      <c r="J4899" s="6">
        <v>0.70534859093741098</v>
      </c>
    </row>
    <row r="4900" spans="1:10" x14ac:dyDescent="0.2">
      <c r="A4900" s="7" t="s">
        <v>7044</v>
      </c>
      <c r="B4900" s="6">
        <v>15.9988922317674</v>
      </c>
      <c r="C4900" s="6">
        <v>0.45721845221843699</v>
      </c>
      <c r="D4900" s="6">
        <v>0.86655413329349495</v>
      </c>
      <c r="E4900" s="6">
        <v>15.9988922317674</v>
      </c>
      <c r="F4900" s="6">
        <v>0.41815093565265798</v>
      </c>
      <c r="G4900" s="6">
        <v>0.76086826669752505</v>
      </c>
      <c r="H4900" s="6">
        <v>15.9988922317674</v>
      </c>
      <c r="I4900" s="6">
        <v>-3.9067516565778899E-2</v>
      </c>
      <c r="J4900" s="6">
        <v>1</v>
      </c>
    </row>
    <row r="4901" spans="1:10" x14ac:dyDescent="0.2">
      <c r="A4901" s="7" t="s">
        <v>7045</v>
      </c>
      <c r="B4901" s="6">
        <v>1.6416235045202301</v>
      </c>
      <c r="C4901" s="6">
        <v>2.2311679579907699</v>
      </c>
      <c r="D4901" s="6">
        <v>0.72204336500049204</v>
      </c>
      <c r="E4901" s="6">
        <v>1.6416235045202301</v>
      </c>
      <c r="F4901" s="6">
        <v>0.23975083618503501</v>
      </c>
      <c r="G4901" s="6">
        <v>0.97475995010822503</v>
      </c>
      <c r="H4901" s="6">
        <v>1.6416235045202301</v>
      </c>
      <c r="I4901" s="6">
        <v>-1.9914171218057399</v>
      </c>
      <c r="J4901" s="6">
        <v>0.63524717377649298</v>
      </c>
    </row>
    <row r="4902" spans="1:10" x14ac:dyDescent="0.2">
      <c r="A4902" s="7" t="s">
        <v>7046</v>
      </c>
      <c r="B4902" s="6">
        <v>2153.8177256906201</v>
      </c>
      <c r="C4902" s="6">
        <v>0.11572568783552301</v>
      </c>
      <c r="D4902" s="6">
        <v>0.47839375581861499</v>
      </c>
      <c r="E4902" s="6">
        <v>2153.8177256906201</v>
      </c>
      <c r="F4902" s="6">
        <v>-6.9966793596411905E-2</v>
      </c>
      <c r="G4902" s="6">
        <v>0.64453567470557205</v>
      </c>
      <c r="H4902" s="6">
        <v>2153.8177256906201</v>
      </c>
      <c r="I4902" s="6">
        <v>-0.18569248143193501</v>
      </c>
      <c r="J4902" s="6">
        <v>7.3218479150306104E-2</v>
      </c>
    </row>
    <row r="4903" spans="1:10" x14ac:dyDescent="0.2">
      <c r="A4903" s="7" t="s">
        <v>7047</v>
      </c>
      <c r="B4903" s="6">
        <v>103.317221599416</v>
      </c>
      <c r="C4903" s="6">
        <v>0.49902168628469601</v>
      </c>
      <c r="D4903" s="6">
        <v>0.38565789337871598</v>
      </c>
      <c r="E4903" s="6">
        <v>103.317221599416</v>
      </c>
      <c r="F4903" s="6">
        <v>0.24207289295510501</v>
      </c>
      <c r="G4903" s="6">
        <v>0.69092712712693205</v>
      </c>
      <c r="H4903" s="6">
        <v>103.317221599416</v>
      </c>
      <c r="I4903" s="6">
        <v>-0.25694879332959097</v>
      </c>
      <c r="J4903" s="6">
        <v>0.67471853675948801</v>
      </c>
    </row>
    <row r="4904" spans="1:10" x14ac:dyDescent="0.2">
      <c r="A4904" s="7" t="s">
        <v>7048</v>
      </c>
      <c r="B4904" s="6">
        <v>1275.71342937848</v>
      </c>
      <c r="C4904" s="6">
        <v>0.11954465874078</v>
      </c>
      <c r="D4904" s="6">
        <v>0.62718558701631899</v>
      </c>
      <c r="E4904" s="6">
        <v>1275.71342937848</v>
      </c>
      <c r="F4904" s="6">
        <v>0.72378658593698297</v>
      </c>
      <c r="G4904" s="8">
        <v>2.15418528222328E-10</v>
      </c>
      <c r="H4904" s="6">
        <v>1275.71342937848</v>
      </c>
      <c r="I4904" s="6">
        <v>0.60424192719620295</v>
      </c>
      <c r="J4904" s="8">
        <v>1.9618148540336801E-7</v>
      </c>
    </row>
    <row r="4905" spans="1:10" x14ac:dyDescent="0.2">
      <c r="A4905" s="7" t="s">
        <v>7049</v>
      </c>
      <c r="B4905" s="6">
        <v>0.152307950431362</v>
      </c>
      <c r="C4905" s="6">
        <v>1.34403849757857</v>
      </c>
      <c r="D4905" s="6">
        <v>0.96492629235180405</v>
      </c>
      <c r="E4905" s="6">
        <v>0.152307950431362</v>
      </c>
      <c r="F4905" s="6">
        <v>1.3022660780523201</v>
      </c>
      <c r="G4905" s="6">
        <v>0.90430980955816498</v>
      </c>
      <c r="H4905" s="6">
        <v>0.152307950431362</v>
      </c>
      <c r="I4905" s="6">
        <v>0</v>
      </c>
      <c r="J4905" s="6">
        <v>1</v>
      </c>
    </row>
    <row r="4906" spans="1:10" x14ac:dyDescent="0.2">
      <c r="A4906" s="7" t="s">
        <v>132</v>
      </c>
      <c r="B4906" s="6">
        <v>23.467660217073799</v>
      </c>
      <c r="C4906" s="6">
        <v>-3.51733871894284</v>
      </c>
      <c r="D4906" s="6">
        <v>0.169787648708246</v>
      </c>
      <c r="E4906" s="6">
        <v>23.467660217073799</v>
      </c>
      <c r="F4906" s="6">
        <v>-8.61415229371908</v>
      </c>
      <c r="G4906" s="8">
        <v>2.4885316946428599E-7</v>
      </c>
      <c r="H4906" s="6">
        <v>23.467660217073799</v>
      </c>
      <c r="I4906" s="6">
        <v>-5.09681357477624</v>
      </c>
      <c r="J4906" s="8">
        <v>2.01554113758374E-7</v>
      </c>
    </row>
    <row r="4907" spans="1:10" x14ac:dyDescent="0.2">
      <c r="A4907" s="7" t="s">
        <v>7050</v>
      </c>
      <c r="B4907" s="6">
        <v>187.06619219945199</v>
      </c>
      <c r="C4907" s="6">
        <v>0.39097310362471399</v>
      </c>
      <c r="D4907" s="6">
        <v>0.24857219225100899</v>
      </c>
      <c r="E4907" s="6">
        <v>187.06619219945199</v>
      </c>
      <c r="F4907" s="6">
        <v>1.1772516849975001</v>
      </c>
      <c r="G4907" s="8">
        <v>8.9063184917874895E-7</v>
      </c>
      <c r="H4907" s="6">
        <v>187.06619219945199</v>
      </c>
      <c r="I4907" s="6">
        <v>0.78627858137278095</v>
      </c>
      <c r="J4907" s="6">
        <v>2.05071342109005E-3</v>
      </c>
    </row>
    <row r="4908" spans="1:10" x14ac:dyDescent="0.2">
      <c r="A4908" s="7" t="s">
        <v>7051</v>
      </c>
      <c r="B4908" s="6">
        <v>0.33985313775616799</v>
      </c>
      <c r="C4908" s="6">
        <v>-9.2258030130340701E-2</v>
      </c>
      <c r="D4908" s="6">
        <v>1</v>
      </c>
      <c r="E4908" s="6">
        <v>0.33985313775616799</v>
      </c>
      <c r="F4908" s="6">
        <v>1.3574079594869599</v>
      </c>
      <c r="G4908" s="6">
        <v>0.90430980955816498</v>
      </c>
      <c r="H4908" s="6">
        <v>0.33985313775616799</v>
      </c>
      <c r="I4908" s="6">
        <v>1.4496659896173001</v>
      </c>
      <c r="J4908" s="6">
        <v>0.89674738216365202</v>
      </c>
    </row>
    <row r="4909" spans="1:10" x14ac:dyDescent="0.2">
      <c r="A4909" s="7" t="s">
        <v>7052</v>
      </c>
      <c r="B4909" s="6">
        <v>26.059510580511599</v>
      </c>
      <c r="C4909" s="6">
        <v>-1.1751076396131399</v>
      </c>
      <c r="D4909" s="6">
        <v>0.12274032651681099</v>
      </c>
      <c r="E4909" s="6">
        <v>26.059510580511599</v>
      </c>
      <c r="F4909" s="6">
        <v>-1.04916151717826</v>
      </c>
      <c r="G4909" s="6">
        <v>0.124912716331558</v>
      </c>
      <c r="H4909" s="6">
        <v>26.059510580511599</v>
      </c>
      <c r="I4909" s="6">
        <v>0.12594612243487699</v>
      </c>
      <c r="J4909" s="6">
        <v>0.90815901742852501</v>
      </c>
    </row>
    <row r="4910" spans="1:10" x14ac:dyDescent="0.2">
      <c r="A4910" s="7" t="s">
        <v>7053</v>
      </c>
      <c r="B4910" s="6">
        <v>369.52902024062098</v>
      </c>
      <c r="C4910" s="6">
        <v>7.3158660532567699E-2</v>
      </c>
      <c r="D4910" s="6">
        <v>0.957218757768594</v>
      </c>
      <c r="E4910" s="6">
        <v>369.52902024062098</v>
      </c>
      <c r="F4910" s="6">
        <v>-0.255715289064739</v>
      </c>
      <c r="G4910" s="6">
        <v>0.225609162849922</v>
      </c>
      <c r="H4910" s="6">
        <v>369.52902024062098</v>
      </c>
      <c r="I4910" s="6">
        <v>-0.32887394959730698</v>
      </c>
      <c r="J4910" s="6">
        <v>9.37668010918314E-2</v>
      </c>
    </row>
    <row r="4911" spans="1:10" x14ac:dyDescent="0.2">
      <c r="A4911" s="7" t="s">
        <v>7054</v>
      </c>
      <c r="B4911" s="6">
        <v>1017.22931909786</v>
      </c>
      <c r="C4911" s="6">
        <v>-0.85252345867745305</v>
      </c>
      <c r="D4911" s="8">
        <v>6.0818972629879601E-8</v>
      </c>
      <c r="E4911" s="6">
        <v>1017.22931909786</v>
      </c>
      <c r="F4911" s="6">
        <v>-0.410531430860121</v>
      </c>
      <c r="G4911" s="6">
        <v>1.7107268682387301E-2</v>
      </c>
      <c r="H4911" s="6">
        <v>1017.22931909786</v>
      </c>
      <c r="I4911" s="6">
        <v>0.44199202781733199</v>
      </c>
      <c r="J4911" s="6">
        <v>8.0046775160535107E-3</v>
      </c>
    </row>
    <row r="4912" spans="1:10" x14ac:dyDescent="0.2">
      <c r="A4912" s="7" t="s">
        <v>7055</v>
      </c>
      <c r="B4912" s="6">
        <v>1832.4669532728699</v>
      </c>
      <c r="C4912" s="6">
        <v>-0.245688614919719</v>
      </c>
      <c r="D4912" s="6">
        <v>0.105051892020555</v>
      </c>
      <c r="E4912" s="6">
        <v>1832.4669532728699</v>
      </c>
      <c r="F4912" s="6">
        <v>-0.76276781256493398</v>
      </c>
      <c r="G4912" s="8">
        <v>9.3077818805524802E-12</v>
      </c>
      <c r="H4912" s="6">
        <v>1832.4669532728699</v>
      </c>
      <c r="I4912" s="6">
        <v>-0.51707919764521504</v>
      </c>
      <c r="J4912" s="8">
        <v>7.0329231661432498E-6</v>
      </c>
    </row>
    <row r="4913" spans="1:10" x14ac:dyDescent="0.2">
      <c r="A4913" s="7" t="s">
        <v>7056</v>
      </c>
      <c r="B4913" s="6">
        <v>3.3186248636856699</v>
      </c>
      <c r="C4913" s="6">
        <v>0.51952102957928603</v>
      </c>
      <c r="D4913" s="6">
        <v>0.96492629235180405</v>
      </c>
      <c r="E4913" s="6">
        <v>3.3186248636856699</v>
      </c>
      <c r="F4913" s="6">
        <v>0.79685489389156094</v>
      </c>
      <c r="G4913" s="6">
        <v>0.84138334091559996</v>
      </c>
      <c r="H4913" s="6">
        <v>3.3186248636856699</v>
      </c>
      <c r="I4913" s="6">
        <v>0.27733386431227403</v>
      </c>
      <c r="J4913" s="6">
        <v>0.94914135541105804</v>
      </c>
    </row>
    <row r="4914" spans="1:10" x14ac:dyDescent="0.2">
      <c r="A4914" s="7" t="s">
        <v>7057</v>
      </c>
      <c r="B4914" s="6">
        <v>6.5529980974141697</v>
      </c>
      <c r="C4914" s="6">
        <v>-9.8166901867087694E-2</v>
      </c>
      <c r="D4914" s="6">
        <v>1</v>
      </c>
      <c r="E4914" s="6">
        <v>6.5529980974141697</v>
      </c>
      <c r="F4914" s="6">
        <v>-0.76116618431581395</v>
      </c>
      <c r="G4914" s="6">
        <v>0.69687832597471999</v>
      </c>
      <c r="H4914" s="6">
        <v>6.5529980974141697</v>
      </c>
      <c r="I4914" s="6">
        <v>-0.66299928244872697</v>
      </c>
      <c r="J4914" s="6">
        <v>0.75396627172374497</v>
      </c>
    </row>
    <row r="4915" spans="1:10" x14ac:dyDescent="0.2">
      <c r="A4915" s="7" t="s">
        <v>7058</v>
      </c>
      <c r="B4915" s="6">
        <v>347.14769847350902</v>
      </c>
      <c r="C4915" s="6">
        <v>0.341186292021185</v>
      </c>
      <c r="D4915" s="6">
        <v>0.11796259790762301</v>
      </c>
      <c r="E4915" s="6">
        <v>347.14769847350902</v>
      </c>
      <c r="F4915" s="6">
        <v>0.25851629328799097</v>
      </c>
      <c r="G4915" s="6">
        <v>0.203890962486594</v>
      </c>
      <c r="H4915" s="6">
        <v>347.14769847350902</v>
      </c>
      <c r="I4915" s="6">
        <v>-8.2669998733193695E-2</v>
      </c>
      <c r="J4915" s="6">
        <v>0.82110263052480303</v>
      </c>
    </row>
    <row r="4916" spans="1:10" x14ac:dyDescent="0.2">
      <c r="A4916" s="7" t="s">
        <v>2130</v>
      </c>
      <c r="B4916" s="6">
        <v>137.424182938569</v>
      </c>
      <c r="C4916" s="6">
        <v>-1.92764813868584</v>
      </c>
      <c r="D4916" s="8">
        <v>1.16088340676102E-12</v>
      </c>
      <c r="E4916" s="6">
        <v>137.424182938569</v>
      </c>
      <c r="F4916" s="6">
        <v>0.34937065499342101</v>
      </c>
      <c r="G4916" s="6">
        <v>0.41813353470611903</v>
      </c>
      <c r="H4916" s="6">
        <v>137.424182938569</v>
      </c>
      <c r="I4916" s="6">
        <v>2.2770187936792601</v>
      </c>
      <c r="J4916" s="8">
        <v>2.83881534742538E-16</v>
      </c>
    </row>
    <row r="4917" spans="1:10" x14ac:dyDescent="0.2">
      <c r="A4917" s="7" t="s">
        <v>7059</v>
      </c>
      <c r="B4917" s="6">
        <v>209.67955825820499</v>
      </c>
      <c r="C4917" s="6">
        <v>-5.0540766455199601E-2</v>
      </c>
      <c r="D4917" s="6">
        <v>0.96710938594266105</v>
      </c>
      <c r="E4917" s="6">
        <v>209.67955825820499</v>
      </c>
      <c r="F4917" s="6">
        <v>0.67864133836024298</v>
      </c>
      <c r="G4917" s="6">
        <v>3.2350874558632601E-3</v>
      </c>
      <c r="H4917" s="6">
        <v>209.67955825820499</v>
      </c>
      <c r="I4917" s="6">
        <v>0.72918210481544199</v>
      </c>
      <c r="J4917" s="6">
        <v>1.3708438357389E-3</v>
      </c>
    </row>
    <row r="4918" spans="1:10" x14ac:dyDescent="0.2">
      <c r="A4918" s="7" t="s">
        <v>7060</v>
      </c>
      <c r="B4918" s="6">
        <v>1.3065020334273501</v>
      </c>
      <c r="C4918" s="6">
        <v>0.930096710277595</v>
      </c>
      <c r="D4918" s="6">
        <v>0.96492629235180405</v>
      </c>
      <c r="E4918" s="6">
        <v>1.3065020334273501</v>
      </c>
      <c r="F4918" s="6">
        <v>-1.4016892102131699</v>
      </c>
      <c r="G4918" s="6">
        <v>0.770115844625896</v>
      </c>
      <c r="H4918" s="6">
        <v>1.3065020334273501</v>
      </c>
      <c r="I4918" s="6">
        <v>-2.3317859204907601</v>
      </c>
      <c r="J4918" s="6">
        <v>0.57719502147961099</v>
      </c>
    </row>
    <row r="4919" spans="1:10" x14ac:dyDescent="0.2">
      <c r="A4919" s="7" t="s">
        <v>7061</v>
      </c>
      <c r="B4919" s="6">
        <v>45.030695841457899</v>
      </c>
      <c r="C4919" s="6">
        <v>0.449258133502979</v>
      </c>
      <c r="D4919" s="6">
        <v>0.65480862923391403</v>
      </c>
      <c r="E4919" s="6">
        <v>45.030695841457899</v>
      </c>
      <c r="F4919" s="6">
        <v>-0.12027554521879</v>
      </c>
      <c r="G4919" s="6">
        <v>0.90430980955816498</v>
      </c>
      <c r="H4919" s="6">
        <v>45.030695841457899</v>
      </c>
      <c r="I4919" s="6">
        <v>-0.56953367872176897</v>
      </c>
      <c r="J4919" s="6">
        <v>0.34122760927331097</v>
      </c>
    </row>
    <row r="4920" spans="1:10" x14ac:dyDescent="0.2">
      <c r="A4920" s="7" t="s">
        <v>7062</v>
      </c>
      <c r="B4920" s="6">
        <v>2.9321618952672202</v>
      </c>
      <c r="C4920" s="6">
        <v>-1.10557299357401</v>
      </c>
      <c r="D4920" s="6">
        <v>0.89233231360342602</v>
      </c>
      <c r="E4920" s="6">
        <v>2.9321618952672202</v>
      </c>
      <c r="F4920" s="6">
        <v>-0.47009184560193301</v>
      </c>
      <c r="G4920" s="6">
        <v>0.90430980955816498</v>
      </c>
      <c r="H4920" s="6">
        <v>2.9321618952672202</v>
      </c>
      <c r="I4920" s="6">
        <v>0.635481147972076</v>
      </c>
      <c r="J4920" s="6">
        <v>0.89674738216365202</v>
      </c>
    </row>
    <row r="4921" spans="1:10" x14ac:dyDescent="0.2">
      <c r="A4921" s="7" t="s">
        <v>7063</v>
      </c>
      <c r="B4921" s="6">
        <v>864.93997730851004</v>
      </c>
      <c r="C4921" s="6">
        <v>-0.362340971834198</v>
      </c>
      <c r="D4921" s="6">
        <v>2.4733222282464901E-2</v>
      </c>
      <c r="E4921" s="6">
        <v>864.93997730851004</v>
      </c>
      <c r="F4921" s="6">
        <v>-1.33923728371241</v>
      </c>
      <c r="G4921" s="8">
        <v>2.36381778825102E-26</v>
      </c>
      <c r="H4921" s="6">
        <v>864.93997730851004</v>
      </c>
      <c r="I4921" s="6">
        <v>-0.97689631187821602</v>
      </c>
      <c r="J4921" s="8">
        <v>1.2660233076960201E-14</v>
      </c>
    </row>
    <row r="4922" spans="1:10" x14ac:dyDescent="0.2">
      <c r="A4922" s="7" t="s">
        <v>574</v>
      </c>
      <c r="B4922" s="6">
        <v>509.65953571307699</v>
      </c>
      <c r="C4922" s="6">
        <v>-2.7133846741927998</v>
      </c>
      <c r="D4922" s="8">
        <v>3.1316477365409798E-77</v>
      </c>
      <c r="E4922" s="6">
        <v>509.65953571307699</v>
      </c>
      <c r="F4922" s="6">
        <v>0.259022988238923</v>
      </c>
      <c r="G4922" s="6">
        <v>0.25345113096611399</v>
      </c>
      <c r="H4922" s="6">
        <v>509.65953571307699</v>
      </c>
      <c r="I4922" s="6">
        <v>2.9724076624317202</v>
      </c>
      <c r="J4922" s="8">
        <v>2.2617887816279001E-85</v>
      </c>
    </row>
    <row r="4923" spans="1:10" x14ac:dyDescent="0.2">
      <c r="A4923" s="7" t="s">
        <v>7064</v>
      </c>
      <c r="B4923" s="6">
        <v>4083.0399456887599</v>
      </c>
      <c r="C4923" s="6">
        <v>-0.23377381417488199</v>
      </c>
      <c r="D4923" s="6">
        <v>3.3374236664167903E-2</v>
      </c>
      <c r="E4923" s="6">
        <v>4083.0399456887599</v>
      </c>
      <c r="F4923" s="6">
        <v>-0.26889129377521698</v>
      </c>
      <c r="G4923" s="6">
        <v>5.4794209066369301E-3</v>
      </c>
      <c r="H4923" s="6">
        <v>4083.0399456887599</v>
      </c>
      <c r="I4923" s="6">
        <v>-3.51174796003354E-2</v>
      </c>
      <c r="J4923" s="6">
        <v>0.87909655157081501</v>
      </c>
    </row>
    <row r="4924" spans="1:10" x14ac:dyDescent="0.2">
      <c r="A4924" s="7" t="s">
        <v>1494</v>
      </c>
      <c r="B4924" s="6">
        <v>110.29633008721601</v>
      </c>
      <c r="C4924" s="6">
        <v>-2.6456754967818998</v>
      </c>
      <c r="D4924" s="8">
        <v>1.5520568393588699E-18</v>
      </c>
      <c r="E4924" s="6">
        <v>110.29633008721601</v>
      </c>
      <c r="F4924" s="6">
        <v>-1.1325694946459799</v>
      </c>
      <c r="G4924" s="6">
        <v>9.8774513379713304E-4</v>
      </c>
      <c r="H4924" s="6">
        <v>110.29633008721601</v>
      </c>
      <c r="I4924" s="6">
        <v>1.5131060021359199</v>
      </c>
      <c r="J4924" s="8">
        <v>8.9652237967085905E-8</v>
      </c>
    </row>
    <row r="4925" spans="1:10" x14ac:dyDescent="0.2">
      <c r="A4925" s="7" t="s">
        <v>7065</v>
      </c>
      <c r="B4925" s="6">
        <v>818.37798726568099</v>
      </c>
      <c r="C4925" s="6">
        <v>0.24648590047904401</v>
      </c>
      <c r="D4925" s="6">
        <v>0.18832508397194</v>
      </c>
      <c r="E4925" s="6">
        <v>818.37798726568099</v>
      </c>
      <c r="F4925" s="6">
        <v>4.5891518971450896E-3</v>
      </c>
      <c r="G4925" s="6">
        <v>1</v>
      </c>
      <c r="H4925" s="6">
        <v>818.37798726568099</v>
      </c>
      <c r="I4925" s="6">
        <v>-0.241896748581899</v>
      </c>
      <c r="J4925" s="6">
        <v>0.124898170645818</v>
      </c>
    </row>
    <row r="4926" spans="1:10" x14ac:dyDescent="0.2">
      <c r="A4926" s="7" t="s">
        <v>7066</v>
      </c>
      <c r="B4926" s="6">
        <v>1023.73694277173</v>
      </c>
      <c r="C4926" s="6">
        <v>3.6006862770031303E-2</v>
      </c>
      <c r="D4926" s="6">
        <v>0.96492629235180405</v>
      </c>
      <c r="E4926" s="6">
        <v>1023.73694277173</v>
      </c>
      <c r="F4926" s="6">
        <v>0.12332191277941</v>
      </c>
      <c r="G4926" s="6">
        <v>0.49908627033217301</v>
      </c>
      <c r="H4926" s="6">
        <v>1023.73694277173</v>
      </c>
      <c r="I4926" s="6">
        <v>8.7315050009378198E-2</v>
      </c>
      <c r="J4926" s="6">
        <v>0.69137536102186203</v>
      </c>
    </row>
    <row r="4927" spans="1:10" x14ac:dyDescent="0.2">
      <c r="A4927" s="7" t="s">
        <v>7067</v>
      </c>
      <c r="B4927" s="6">
        <v>0.78418045021743199</v>
      </c>
      <c r="C4927" s="6">
        <v>-0.65380912855257201</v>
      </c>
      <c r="D4927" s="6">
        <v>1</v>
      </c>
      <c r="E4927" s="6">
        <v>0.78418045021743199</v>
      </c>
      <c r="F4927" s="6">
        <v>2.27064941635025</v>
      </c>
      <c r="G4927" s="6">
        <v>0.81814799896443402</v>
      </c>
      <c r="H4927" s="6">
        <v>0.78418045021743199</v>
      </c>
      <c r="I4927" s="6">
        <v>2.9244585449028202</v>
      </c>
      <c r="J4927" s="6">
        <v>0.72572438099450198</v>
      </c>
    </row>
    <row r="4928" spans="1:10" x14ac:dyDescent="0.2">
      <c r="A4928" s="7" t="s">
        <v>1965</v>
      </c>
      <c r="B4928" s="6">
        <v>398.36644790586899</v>
      </c>
      <c r="C4928" s="6">
        <v>-0.33024542141222901</v>
      </c>
      <c r="D4928" s="6">
        <v>0.85590227349912296</v>
      </c>
      <c r="E4928" s="6">
        <v>398.36644790586899</v>
      </c>
      <c r="F4928" s="6">
        <v>1.1204471257291699</v>
      </c>
      <c r="G4928" s="6">
        <v>4.6349809815170902E-2</v>
      </c>
      <c r="H4928" s="6">
        <v>398.36644790586899</v>
      </c>
      <c r="I4928" s="6">
        <v>1.4506925471413901</v>
      </c>
      <c r="J4928" s="6">
        <v>6.39013246083899E-3</v>
      </c>
    </row>
    <row r="4929" spans="1:10" x14ac:dyDescent="0.2">
      <c r="A4929" s="7" t="s">
        <v>7068</v>
      </c>
      <c r="B4929" s="6">
        <v>403.82926859317899</v>
      </c>
      <c r="C4929" s="6">
        <v>-0.13261392111168299</v>
      </c>
      <c r="D4929" s="6">
        <v>0.76609342471452202</v>
      </c>
      <c r="E4929" s="6">
        <v>403.82926859317899</v>
      </c>
      <c r="F4929" s="6">
        <v>0.44387879993950202</v>
      </c>
      <c r="G4929" s="6">
        <v>1.2859590091064899E-2</v>
      </c>
      <c r="H4929" s="6">
        <v>403.82926859317899</v>
      </c>
      <c r="I4929" s="6">
        <v>0.57649272105118499</v>
      </c>
      <c r="J4929" s="6">
        <v>7.18604748824835E-4</v>
      </c>
    </row>
    <row r="4930" spans="1:10" x14ac:dyDescent="0.2">
      <c r="A4930" s="7" t="s">
        <v>7069</v>
      </c>
      <c r="B4930" s="6">
        <v>126.02938337785601</v>
      </c>
      <c r="C4930" s="6">
        <v>0.30740113917159001</v>
      </c>
      <c r="D4930" s="6">
        <v>0.59829434463960696</v>
      </c>
      <c r="E4930" s="6">
        <v>126.02938337785601</v>
      </c>
      <c r="F4930" s="6">
        <v>4.8282912608254402E-2</v>
      </c>
      <c r="G4930" s="6">
        <v>0.93979868849777104</v>
      </c>
      <c r="H4930" s="6">
        <v>126.02938337785601</v>
      </c>
      <c r="I4930" s="6">
        <v>-0.259118226563335</v>
      </c>
      <c r="J4930" s="6">
        <v>0.55116153525349998</v>
      </c>
    </row>
    <row r="4931" spans="1:10" x14ac:dyDescent="0.2">
      <c r="A4931" s="7" t="s">
        <v>7070</v>
      </c>
      <c r="B4931" s="6">
        <v>232.596157794389</v>
      </c>
      <c r="C4931" s="6">
        <v>-0.19128560389839599</v>
      </c>
      <c r="D4931" s="6">
        <v>0.67534401820476897</v>
      </c>
      <c r="E4931" s="6">
        <v>232.596157794389</v>
      </c>
      <c r="F4931" s="6">
        <v>-0.26697691207510799</v>
      </c>
      <c r="G4931" s="6">
        <v>0.29977404189417201</v>
      </c>
      <c r="H4931" s="6">
        <v>232.596157794389</v>
      </c>
      <c r="I4931" s="6">
        <v>-7.5691308176711103E-2</v>
      </c>
      <c r="J4931" s="6">
        <v>0.87991625787524996</v>
      </c>
    </row>
    <row r="4932" spans="1:10" x14ac:dyDescent="0.2">
      <c r="A4932" s="7" t="s">
        <v>7071</v>
      </c>
      <c r="B4932" s="6">
        <v>41.880731580035501</v>
      </c>
      <c r="C4932" s="6">
        <v>0.276382371695225</v>
      </c>
      <c r="D4932" s="6">
        <v>0.90207895473785904</v>
      </c>
      <c r="E4932" s="6">
        <v>41.880731580035501</v>
      </c>
      <c r="F4932" s="6">
        <v>0.757463834884056</v>
      </c>
      <c r="G4932" s="6">
        <v>0.221916631012786</v>
      </c>
      <c r="H4932" s="6">
        <v>41.880731580035501</v>
      </c>
      <c r="I4932" s="6">
        <v>0.48108146318883199</v>
      </c>
      <c r="J4932" s="6">
        <v>0.52260448990220898</v>
      </c>
    </row>
    <row r="4933" spans="1:10" x14ac:dyDescent="0.2">
      <c r="A4933" s="7" t="s">
        <v>7072</v>
      </c>
      <c r="B4933" s="6">
        <v>0.49850781552524398</v>
      </c>
      <c r="C4933" s="6">
        <v>-1.5734305651943801</v>
      </c>
      <c r="D4933" s="6">
        <v>0.96492629235180405</v>
      </c>
      <c r="E4933" s="6">
        <v>0.49850781552524398</v>
      </c>
      <c r="F4933" s="6">
        <v>-2.4818973114459899</v>
      </c>
      <c r="G4933" s="6">
        <v>0.830196807354738</v>
      </c>
      <c r="H4933" s="6">
        <v>0.49850781552524398</v>
      </c>
      <c r="I4933" s="6">
        <v>-0.90846674625160795</v>
      </c>
      <c r="J4933" s="6">
        <v>0.937972720269033</v>
      </c>
    </row>
    <row r="4934" spans="1:10" x14ac:dyDescent="0.2">
      <c r="A4934" s="7" t="s">
        <v>541</v>
      </c>
      <c r="B4934" s="6">
        <v>2137.15426431686</v>
      </c>
      <c r="C4934" s="6">
        <v>-5.29945915887581</v>
      </c>
      <c r="D4934" s="6">
        <v>0</v>
      </c>
      <c r="E4934" s="6">
        <v>2137.15426431686</v>
      </c>
      <c r="F4934" s="6">
        <v>-1.90495152095266</v>
      </c>
      <c r="G4934" s="8">
        <v>2.4381113029916998E-37</v>
      </c>
      <c r="H4934" s="6">
        <v>2137.15426431686</v>
      </c>
      <c r="I4934" s="6">
        <v>3.3945076379231498</v>
      </c>
      <c r="J4934" s="8">
        <v>3.8972563365553102E-172</v>
      </c>
    </row>
    <row r="4935" spans="1:10" x14ac:dyDescent="0.2">
      <c r="A4935" s="7" t="s">
        <v>7073</v>
      </c>
      <c r="B4935" s="6">
        <v>0.17556799460658701</v>
      </c>
      <c r="C4935" s="6">
        <v>-1.5742369324328001</v>
      </c>
      <c r="D4935" s="6">
        <v>0.96492629235180405</v>
      </c>
      <c r="E4935" s="6">
        <v>0.17556799460658701</v>
      </c>
      <c r="F4935" s="6">
        <v>0</v>
      </c>
      <c r="G4935" s="6">
        <v>1</v>
      </c>
      <c r="H4935" s="6">
        <v>0.17556799460658701</v>
      </c>
      <c r="I4935" s="6">
        <v>1.4496659896173001</v>
      </c>
      <c r="J4935" s="6">
        <v>0.89674738216365202</v>
      </c>
    </row>
    <row r="4936" spans="1:10" x14ac:dyDescent="0.2">
      <c r="A4936" s="7" t="s">
        <v>7074</v>
      </c>
      <c r="B4936" s="6">
        <v>986.49030232939003</v>
      </c>
      <c r="C4936" s="6">
        <v>0.45673471051165099</v>
      </c>
      <c r="D4936" s="6">
        <v>1.6885336459811801E-3</v>
      </c>
      <c r="E4936" s="6">
        <v>986.49030232939003</v>
      </c>
      <c r="F4936" s="6">
        <v>1.0962849736276099</v>
      </c>
      <c r="G4936" s="8">
        <v>4.8541693587156102E-17</v>
      </c>
      <c r="H4936" s="6">
        <v>986.49030232939003</v>
      </c>
      <c r="I4936" s="6">
        <v>0.63955026311595797</v>
      </c>
      <c r="J4936" s="8">
        <v>3.3057257711163802E-6</v>
      </c>
    </row>
    <row r="4937" spans="1:10" x14ac:dyDescent="0.2">
      <c r="A4937" s="7" t="s">
        <v>1019</v>
      </c>
      <c r="B4937" s="6">
        <v>124.682473987969</v>
      </c>
      <c r="C4937" s="6">
        <v>-3.0820657230736601</v>
      </c>
      <c r="D4937" s="8">
        <v>8.0709709234089295E-26</v>
      </c>
      <c r="E4937" s="6">
        <v>124.682473987969</v>
      </c>
      <c r="F4937" s="6">
        <v>-0.56381807113792803</v>
      </c>
      <c r="G4937" s="6">
        <v>0.174640703679141</v>
      </c>
      <c r="H4937" s="6">
        <v>124.682473987969</v>
      </c>
      <c r="I4937" s="6">
        <v>2.51824765193573</v>
      </c>
      <c r="J4937" s="8">
        <v>3.7550517408807801E-19</v>
      </c>
    </row>
    <row r="4938" spans="1:10" x14ac:dyDescent="0.2">
      <c r="A4938" s="7" t="s">
        <v>7075</v>
      </c>
      <c r="B4938" s="6">
        <v>0.83176009283194796</v>
      </c>
      <c r="C4938" s="6">
        <v>-1.66274207025577</v>
      </c>
      <c r="D4938" s="6">
        <v>0.92990571052411197</v>
      </c>
      <c r="E4938" s="6">
        <v>0.83176009283194796</v>
      </c>
      <c r="F4938" s="6">
        <v>-0.177170366888871</v>
      </c>
      <c r="G4938" s="6">
        <v>1</v>
      </c>
      <c r="H4938" s="6">
        <v>0.83176009283194796</v>
      </c>
      <c r="I4938" s="6">
        <v>1.4855717033669</v>
      </c>
      <c r="J4938" s="6">
        <v>0.83608010877375405</v>
      </c>
    </row>
    <row r="4939" spans="1:10" x14ac:dyDescent="0.2">
      <c r="A4939" s="7" t="s">
        <v>7076</v>
      </c>
      <c r="B4939" s="6">
        <v>0.49004019675849098</v>
      </c>
      <c r="C4939" s="6">
        <v>2.4094871362921899</v>
      </c>
      <c r="D4939" s="6">
        <v>0.95216210076496</v>
      </c>
      <c r="E4939" s="6">
        <v>0.49004019675849098</v>
      </c>
      <c r="F4939" s="6">
        <v>0.95215694778890103</v>
      </c>
      <c r="G4939" s="6">
        <v>0.93379277916186099</v>
      </c>
      <c r="H4939" s="6">
        <v>0.49004019675849098</v>
      </c>
      <c r="I4939" s="6">
        <v>-1.4573301885032901</v>
      </c>
      <c r="J4939" s="6">
        <v>0.89674738216365202</v>
      </c>
    </row>
    <row r="4940" spans="1:10" x14ac:dyDescent="0.2">
      <c r="A4940" s="7" t="s">
        <v>7077</v>
      </c>
      <c r="B4940" s="6">
        <v>13.599649829971501</v>
      </c>
      <c r="C4940" s="6">
        <v>0.48455263703485402</v>
      </c>
      <c r="D4940" s="6">
        <v>0.86765107417541998</v>
      </c>
      <c r="E4940" s="6">
        <v>13.599649829971501</v>
      </c>
      <c r="F4940" s="6">
        <v>1.21314606674862</v>
      </c>
      <c r="G4940" s="6">
        <v>0.22070137210486901</v>
      </c>
      <c r="H4940" s="6">
        <v>13.599649829971501</v>
      </c>
      <c r="I4940" s="6">
        <v>0.72859342971376295</v>
      </c>
      <c r="J4940" s="6">
        <v>0.56105766589644102</v>
      </c>
    </row>
    <row r="4941" spans="1:10" x14ac:dyDescent="0.2">
      <c r="A4941" s="7" t="s">
        <v>7078</v>
      </c>
      <c r="B4941" s="6">
        <v>244.165035121545</v>
      </c>
      <c r="C4941" s="6">
        <v>0.19088355244416499</v>
      </c>
      <c r="D4941" s="6">
        <v>0.70219216153963704</v>
      </c>
      <c r="E4941" s="6">
        <v>244.165035121545</v>
      </c>
      <c r="F4941" s="6">
        <v>-5.4144476235141903E-2</v>
      </c>
      <c r="G4941" s="6">
        <v>0.90430980955816498</v>
      </c>
      <c r="H4941" s="6">
        <v>244.165035121545</v>
      </c>
      <c r="I4941" s="6">
        <v>-0.24502802867930701</v>
      </c>
      <c r="J4941" s="6">
        <v>0.38490784918474003</v>
      </c>
    </row>
    <row r="4942" spans="1:10" x14ac:dyDescent="0.2">
      <c r="A4942" s="7" t="s">
        <v>7079</v>
      </c>
      <c r="B4942" s="6">
        <v>433.35225441933898</v>
      </c>
      <c r="C4942" s="6">
        <v>-0.15046768944536701</v>
      </c>
      <c r="D4942" s="6">
        <v>0.69132980825041102</v>
      </c>
      <c r="E4942" s="6">
        <v>433.35225441933898</v>
      </c>
      <c r="F4942" s="6">
        <v>3.2453799989793099E-3</v>
      </c>
      <c r="G4942" s="6">
        <v>1</v>
      </c>
      <c r="H4942" s="6">
        <v>433.35225441933898</v>
      </c>
      <c r="I4942" s="6">
        <v>0.15371306944434601</v>
      </c>
      <c r="J4942" s="6">
        <v>0.52237686498751401</v>
      </c>
    </row>
    <row r="4943" spans="1:10" x14ac:dyDescent="0.2">
      <c r="A4943" s="7" t="s">
        <v>7080</v>
      </c>
      <c r="B4943" s="6">
        <v>4.8881127658178096</v>
      </c>
      <c r="C4943" s="6">
        <v>1.0751491402355899</v>
      </c>
      <c r="D4943" s="6">
        <v>0.80764670876162503</v>
      </c>
      <c r="E4943" s="6">
        <v>4.8881127658178096</v>
      </c>
      <c r="F4943" s="6">
        <v>-0.98716727922178904</v>
      </c>
      <c r="G4943" s="6">
        <v>0.63998493704838999</v>
      </c>
      <c r="H4943" s="6">
        <v>4.8881127658178096</v>
      </c>
      <c r="I4943" s="6">
        <v>-2.06231641945738</v>
      </c>
      <c r="J4943" s="6">
        <v>0.23779190653444099</v>
      </c>
    </row>
    <row r="4944" spans="1:10" x14ac:dyDescent="0.2">
      <c r="A4944" s="7" t="s">
        <v>7081</v>
      </c>
      <c r="B4944" s="6">
        <v>0.152307950431362</v>
      </c>
      <c r="C4944" s="6">
        <v>1.34403849757857</v>
      </c>
      <c r="D4944" s="6">
        <v>0.96492629235180405</v>
      </c>
      <c r="E4944" s="6">
        <v>0.152307950431362</v>
      </c>
      <c r="F4944" s="6">
        <v>1.3022660780523201</v>
      </c>
      <c r="G4944" s="6">
        <v>0.90430980955816498</v>
      </c>
      <c r="H4944" s="6">
        <v>0.152307950431362</v>
      </c>
      <c r="I4944" s="6">
        <v>0</v>
      </c>
      <c r="J4944" s="6">
        <v>1</v>
      </c>
    </row>
    <row r="4945" spans="1:10" x14ac:dyDescent="0.2">
      <c r="A4945" s="7" t="s">
        <v>7082</v>
      </c>
      <c r="B4945" s="6">
        <v>39.751655389116998</v>
      </c>
      <c r="C4945" s="6">
        <v>-0.678546206019779</v>
      </c>
      <c r="D4945" s="6">
        <v>0.46461504687802602</v>
      </c>
      <c r="E4945" s="6">
        <v>39.751655389116998</v>
      </c>
      <c r="F4945" s="6">
        <v>-0.65720620422250398</v>
      </c>
      <c r="G4945" s="6">
        <v>0.34828336852087399</v>
      </c>
      <c r="H4945" s="6">
        <v>39.751655389116998</v>
      </c>
      <c r="I4945" s="6">
        <v>2.1340001797274601E-2</v>
      </c>
      <c r="J4945" s="6">
        <v>1</v>
      </c>
    </row>
    <row r="4946" spans="1:10" x14ac:dyDescent="0.2">
      <c r="A4946" s="7" t="s">
        <v>7083</v>
      </c>
      <c r="B4946" s="6">
        <v>2287.57045213119</v>
      </c>
      <c r="C4946" s="6">
        <v>-0.51971729591509497</v>
      </c>
      <c r="D4946" s="8">
        <v>4.8068710493823498E-6</v>
      </c>
      <c r="E4946" s="6">
        <v>2287.57045213119</v>
      </c>
      <c r="F4946" s="6">
        <v>-0.50243070471658602</v>
      </c>
      <c r="G4946" s="8">
        <v>6.6940286609041704E-6</v>
      </c>
      <c r="H4946" s="6">
        <v>2287.57045213119</v>
      </c>
      <c r="I4946" s="6">
        <v>1.7286591198508901E-2</v>
      </c>
      <c r="J4946" s="6">
        <v>0.94792680654151795</v>
      </c>
    </row>
    <row r="4947" spans="1:10" x14ac:dyDescent="0.2">
      <c r="A4947" s="7" t="s">
        <v>7084</v>
      </c>
      <c r="B4947" s="6">
        <v>32.498401430391503</v>
      </c>
      <c r="C4947" s="6">
        <v>-5.2949965233986797E-2</v>
      </c>
      <c r="D4947" s="6">
        <v>1</v>
      </c>
      <c r="E4947" s="6">
        <v>32.498401430391503</v>
      </c>
      <c r="F4947" s="6">
        <v>-0.70568756057132098</v>
      </c>
      <c r="G4947" s="6">
        <v>0.26103836286339899</v>
      </c>
      <c r="H4947" s="6">
        <v>32.498401430391503</v>
      </c>
      <c r="I4947" s="6">
        <v>-0.652737595337334</v>
      </c>
      <c r="J4947" s="6">
        <v>0.31189788527121598</v>
      </c>
    </row>
    <row r="4948" spans="1:10" x14ac:dyDescent="0.2">
      <c r="A4948" s="7" t="s">
        <v>7085</v>
      </c>
      <c r="B4948" s="6">
        <v>2443.5258342724301</v>
      </c>
      <c r="C4948" s="6">
        <v>-0.24717590415719201</v>
      </c>
      <c r="D4948" s="6">
        <v>4.3434205643351501E-2</v>
      </c>
      <c r="E4948" s="6">
        <v>2443.5258342724301</v>
      </c>
      <c r="F4948" s="6">
        <v>-0.52982930772428005</v>
      </c>
      <c r="G4948" s="8">
        <v>7.7333086478233799E-8</v>
      </c>
      <c r="H4948" s="6">
        <v>2443.5258342724301</v>
      </c>
      <c r="I4948" s="6">
        <v>-0.28265340356708701</v>
      </c>
      <c r="J4948" s="6">
        <v>7.6021130063614398E-3</v>
      </c>
    </row>
    <row r="4949" spans="1:10" x14ac:dyDescent="0.2">
      <c r="A4949" s="7" t="s">
        <v>7086</v>
      </c>
      <c r="B4949" s="6">
        <v>278.34303546201301</v>
      </c>
      <c r="C4949" s="6">
        <v>-0.12324258629102</v>
      </c>
      <c r="D4949" s="6">
        <v>0.96492629235180405</v>
      </c>
      <c r="E4949" s="6">
        <v>278.34303546201301</v>
      </c>
      <c r="F4949" s="6">
        <v>0.80893101036347703</v>
      </c>
      <c r="G4949" s="6">
        <v>3.3485357947274703E-2</v>
      </c>
      <c r="H4949" s="6">
        <v>278.34303546201301</v>
      </c>
      <c r="I4949" s="6">
        <v>0.93217359665449695</v>
      </c>
      <c r="J4949" s="6">
        <v>1.13203084800871E-2</v>
      </c>
    </row>
    <row r="4950" spans="1:10" x14ac:dyDescent="0.2">
      <c r="A4950" s="7" t="s">
        <v>7087</v>
      </c>
      <c r="B4950" s="6">
        <v>1835.3317352301001</v>
      </c>
      <c r="C4950" s="6">
        <v>-5.8688818474082603E-2</v>
      </c>
      <c r="D4950" s="6">
        <v>0.95057836735711998</v>
      </c>
      <c r="E4950" s="6">
        <v>1835.3317352301001</v>
      </c>
      <c r="F4950" s="6">
        <v>-0.20738594896134099</v>
      </c>
      <c r="G4950" s="6">
        <v>0.175431913305205</v>
      </c>
      <c r="H4950" s="6">
        <v>1835.3317352301001</v>
      </c>
      <c r="I4950" s="6">
        <v>-0.14869713048725799</v>
      </c>
      <c r="J4950" s="6">
        <v>0.38610551601319798</v>
      </c>
    </row>
    <row r="4951" spans="1:10" x14ac:dyDescent="0.2">
      <c r="A4951" s="7" t="s">
        <v>7088</v>
      </c>
      <c r="B4951" s="6">
        <v>1.9576628745917199</v>
      </c>
      <c r="C4951" s="6">
        <v>0.17016837863992301</v>
      </c>
      <c r="D4951" s="6">
        <v>1</v>
      </c>
      <c r="E4951" s="6">
        <v>1.9576628745917199</v>
      </c>
      <c r="F4951" s="6">
        <v>2.4755345628472898</v>
      </c>
      <c r="G4951" s="6">
        <v>0.46491931161908601</v>
      </c>
      <c r="H4951" s="6">
        <v>1.9576628745917199</v>
      </c>
      <c r="I4951" s="6">
        <v>2.3053661842073701</v>
      </c>
      <c r="J4951" s="6">
        <v>0.51111498568357605</v>
      </c>
    </row>
    <row r="4952" spans="1:10" x14ac:dyDescent="0.2">
      <c r="A4952" s="7" t="s">
        <v>7089</v>
      </c>
      <c r="B4952" s="6">
        <v>0.86630120556327295</v>
      </c>
      <c r="C4952" s="6">
        <v>1.3464627047625899</v>
      </c>
      <c r="D4952" s="6">
        <v>0.96492629235180405</v>
      </c>
      <c r="E4952" s="6">
        <v>0.86630120556327295</v>
      </c>
      <c r="F4952" s="6">
        <v>-2.1819289947307801</v>
      </c>
      <c r="G4952" s="6">
        <v>0.74829142424230399</v>
      </c>
      <c r="H4952" s="6">
        <v>0.86630120556327295</v>
      </c>
      <c r="I4952" s="6">
        <v>-3.5283916994933699</v>
      </c>
      <c r="J4952" s="6">
        <v>0.499755105775052</v>
      </c>
    </row>
    <row r="4953" spans="1:10" x14ac:dyDescent="0.2">
      <c r="A4953" s="7" t="s">
        <v>7090</v>
      </c>
      <c r="B4953" s="6">
        <v>0.17556799460658701</v>
      </c>
      <c r="C4953" s="6">
        <v>-1.5742369324328001</v>
      </c>
      <c r="D4953" s="6">
        <v>0.96492629235180405</v>
      </c>
      <c r="E4953" s="6">
        <v>0.17556799460658701</v>
      </c>
      <c r="F4953" s="6">
        <v>0</v>
      </c>
      <c r="G4953" s="6">
        <v>1</v>
      </c>
      <c r="H4953" s="6">
        <v>0.17556799460658701</v>
      </c>
      <c r="I4953" s="6">
        <v>1.4496659896173001</v>
      </c>
      <c r="J4953" s="6">
        <v>0.89674738216365202</v>
      </c>
    </row>
    <row r="4954" spans="1:10" x14ac:dyDescent="0.2">
      <c r="A4954" s="7" t="s">
        <v>7091</v>
      </c>
      <c r="B4954" s="6">
        <v>0.83930699218548899</v>
      </c>
      <c r="C4954" s="6">
        <v>-3.4964347419416399</v>
      </c>
      <c r="D4954" s="6">
        <v>0.67264078019633</v>
      </c>
      <c r="E4954" s="6">
        <v>0.83930699218548899</v>
      </c>
      <c r="F4954" s="6">
        <v>-1.6151408392390401</v>
      </c>
      <c r="G4954" s="6">
        <v>0.85646597356543996</v>
      </c>
      <c r="H4954" s="6">
        <v>0.83930699218548899</v>
      </c>
      <c r="I4954" s="6">
        <v>1.8812939027026001</v>
      </c>
      <c r="J4954" s="6">
        <v>0.80183350782804197</v>
      </c>
    </row>
    <row r="4955" spans="1:10" x14ac:dyDescent="0.2">
      <c r="A4955" s="7" t="s">
        <v>7092</v>
      </c>
      <c r="B4955" s="6">
        <v>294.29630321781798</v>
      </c>
      <c r="C4955" s="6">
        <v>0.24714262349507299</v>
      </c>
      <c r="D4955" s="6">
        <v>0.46672865125193902</v>
      </c>
      <c r="E4955" s="6">
        <v>294.29630321781798</v>
      </c>
      <c r="F4955" s="6">
        <v>0.19652198133082899</v>
      </c>
      <c r="G4955" s="6">
        <v>0.47908729464925798</v>
      </c>
      <c r="H4955" s="6">
        <v>294.29630321781798</v>
      </c>
      <c r="I4955" s="6">
        <v>-5.0620642164244202E-2</v>
      </c>
      <c r="J4955" s="6">
        <v>0.89674738216365202</v>
      </c>
    </row>
    <row r="4956" spans="1:10" x14ac:dyDescent="0.2">
      <c r="A4956" s="7" t="s">
        <v>7093</v>
      </c>
      <c r="B4956" s="6">
        <v>1686.12355550902</v>
      </c>
      <c r="C4956" s="6">
        <v>0.21191611053729001</v>
      </c>
      <c r="D4956" s="6">
        <v>0.16260017877635999</v>
      </c>
      <c r="E4956" s="6">
        <v>1686.12355550902</v>
      </c>
      <c r="F4956" s="6">
        <v>9.6324147943067095E-2</v>
      </c>
      <c r="G4956" s="6">
        <v>0.57967682673382404</v>
      </c>
      <c r="H4956" s="6">
        <v>1686.12355550902</v>
      </c>
      <c r="I4956" s="6">
        <v>-0.115591962594223</v>
      </c>
      <c r="J4956" s="6">
        <v>0.468180974720392</v>
      </c>
    </row>
    <row r="4957" spans="1:10" x14ac:dyDescent="0.2">
      <c r="A4957" s="7" t="s">
        <v>7094</v>
      </c>
      <c r="B4957" s="6">
        <v>21.3325352917138</v>
      </c>
      <c r="C4957" s="6">
        <v>1.1497388818111001</v>
      </c>
      <c r="D4957" s="6">
        <v>0.21820542769922699</v>
      </c>
      <c r="E4957" s="6">
        <v>21.3325352917138</v>
      </c>
      <c r="F4957" s="6">
        <v>1.25445655296446</v>
      </c>
      <c r="G4957" s="6">
        <v>0.101241431921194</v>
      </c>
      <c r="H4957" s="6">
        <v>21.3325352917138</v>
      </c>
      <c r="I4957" s="6">
        <v>0.104717671153368</v>
      </c>
      <c r="J4957" s="6">
        <v>0.95071950499778402</v>
      </c>
    </row>
    <row r="4958" spans="1:10" x14ac:dyDescent="0.2">
      <c r="A4958" s="7" t="s">
        <v>7095</v>
      </c>
      <c r="B4958" s="6">
        <v>376.71892646524998</v>
      </c>
      <c r="C4958" s="6">
        <v>-5.6976483187845301E-4</v>
      </c>
      <c r="D4958" s="6">
        <v>1</v>
      </c>
      <c r="E4958" s="6">
        <v>376.71892646524998</v>
      </c>
      <c r="F4958" s="6">
        <v>0.20736898513233501</v>
      </c>
      <c r="G4958" s="6">
        <v>0.38492504272073302</v>
      </c>
      <c r="H4958" s="6">
        <v>376.71892646524998</v>
      </c>
      <c r="I4958" s="6">
        <v>0.20793874996421299</v>
      </c>
      <c r="J4958" s="6">
        <v>0.38251361892563401</v>
      </c>
    </row>
    <row r="4959" spans="1:10" x14ac:dyDescent="0.2">
      <c r="A4959" s="7" t="s">
        <v>7096</v>
      </c>
      <c r="B4959" s="6">
        <v>2.9069835647667999</v>
      </c>
      <c r="C4959" s="6">
        <v>0.166076770678244</v>
      </c>
      <c r="D4959" s="6">
        <v>1</v>
      </c>
      <c r="E4959" s="6">
        <v>2.9069835647667999</v>
      </c>
      <c r="F4959" s="6">
        <v>0.39326035659388098</v>
      </c>
      <c r="G4959" s="6">
        <v>0.90950818300419201</v>
      </c>
      <c r="H4959" s="6">
        <v>2.9069835647667999</v>
      </c>
      <c r="I4959" s="6">
        <v>0.227183585915637</v>
      </c>
      <c r="J4959" s="6">
        <v>0.96266430851791296</v>
      </c>
    </row>
    <row r="4960" spans="1:10" x14ac:dyDescent="0.2">
      <c r="A4960" s="7" t="s">
        <v>7097</v>
      </c>
      <c r="B4960" s="6">
        <v>0.32132476024423101</v>
      </c>
      <c r="C4960" s="6">
        <v>-1.5059245533645</v>
      </c>
      <c r="D4960" s="6">
        <v>0.96492629235180405</v>
      </c>
      <c r="E4960" s="6">
        <v>0.32132476024423101</v>
      </c>
      <c r="F4960" s="6">
        <v>-1.5400138155843901</v>
      </c>
      <c r="G4960" s="6">
        <v>0.901818450869736</v>
      </c>
      <c r="H4960" s="6">
        <v>0.32132476024423101</v>
      </c>
      <c r="I4960" s="6">
        <v>-3.4089262219885702E-2</v>
      </c>
      <c r="J4960" s="6">
        <v>1</v>
      </c>
    </row>
    <row r="4961" spans="1:10" x14ac:dyDescent="0.2">
      <c r="A4961" s="7" t="s">
        <v>7098</v>
      </c>
      <c r="B4961" s="6">
        <v>3407.94972733024</v>
      </c>
      <c r="C4961" s="6">
        <v>-0.22055567700585199</v>
      </c>
      <c r="D4961" s="6">
        <v>4.2608867298208598E-2</v>
      </c>
      <c r="E4961" s="6">
        <v>3407.94972733024</v>
      </c>
      <c r="F4961" s="6">
        <v>0.34730618445717798</v>
      </c>
      <c r="G4961" s="6">
        <v>1.57631963785364E-4</v>
      </c>
      <c r="H4961" s="6">
        <v>3407.94972733024</v>
      </c>
      <c r="I4961" s="6">
        <v>0.56786186146302997</v>
      </c>
      <c r="J4961" s="8">
        <v>9.0339556110466595E-11</v>
      </c>
    </row>
    <row r="4962" spans="1:10" x14ac:dyDescent="0.2">
      <c r="A4962" s="7" t="s">
        <v>745</v>
      </c>
      <c r="B4962" s="6">
        <v>452.03923434504401</v>
      </c>
      <c r="C4962" s="6">
        <v>-0.11824367226706101</v>
      </c>
      <c r="D4962" s="6">
        <v>0.81730894885709604</v>
      </c>
      <c r="E4962" s="6">
        <v>452.03923434504401</v>
      </c>
      <c r="F4962" s="6">
        <v>2.0172300417053202</v>
      </c>
      <c r="G4962" s="8">
        <v>7.0102693537057405E-32</v>
      </c>
      <c r="H4962" s="6">
        <v>452.03923434504401</v>
      </c>
      <c r="I4962" s="6">
        <v>2.1354737139723801</v>
      </c>
      <c r="J4962" s="8">
        <v>9.2270789837667894E-36</v>
      </c>
    </row>
    <row r="4963" spans="1:10" x14ac:dyDescent="0.2">
      <c r="A4963" s="7" t="s">
        <v>7099</v>
      </c>
      <c r="B4963" s="6">
        <v>723.12070000848996</v>
      </c>
      <c r="C4963" s="6">
        <v>0.10843681859828599</v>
      </c>
      <c r="D4963" s="6">
        <v>0.82717463002434999</v>
      </c>
      <c r="E4963" s="6">
        <v>723.12070000848996</v>
      </c>
      <c r="F4963" s="6">
        <v>-4.1442303453090801E-2</v>
      </c>
      <c r="G4963" s="6">
        <v>0.90430980955816498</v>
      </c>
      <c r="H4963" s="6">
        <v>723.12070000848996</v>
      </c>
      <c r="I4963" s="6">
        <v>-0.14987912205137599</v>
      </c>
      <c r="J4963" s="6">
        <v>0.502167126793164</v>
      </c>
    </row>
    <row r="4964" spans="1:10" x14ac:dyDescent="0.2">
      <c r="A4964" s="7" t="s">
        <v>7100</v>
      </c>
      <c r="B4964" s="6">
        <v>18.2702975091523</v>
      </c>
      <c r="C4964" s="6">
        <v>-0.232530745443945</v>
      </c>
      <c r="D4964" s="6">
        <v>0.96492629235180405</v>
      </c>
      <c r="E4964" s="6">
        <v>18.2702975091523</v>
      </c>
      <c r="F4964" s="6">
        <v>0.58824122075249397</v>
      </c>
      <c r="G4964" s="6">
        <v>0.678092766587576</v>
      </c>
      <c r="H4964" s="6">
        <v>18.2702975091523</v>
      </c>
      <c r="I4964" s="6">
        <v>0.820771966196439</v>
      </c>
      <c r="J4964" s="6">
        <v>0.48720186660994402</v>
      </c>
    </row>
    <row r="4965" spans="1:10" x14ac:dyDescent="0.2">
      <c r="A4965" s="7" t="s">
        <v>7101</v>
      </c>
      <c r="B4965" s="6">
        <v>184.99536489277099</v>
      </c>
      <c r="C4965" s="6">
        <v>-0.14242301939018101</v>
      </c>
      <c r="D4965" s="6">
        <v>0.92776412106222805</v>
      </c>
      <c r="E4965" s="6">
        <v>184.99536489277099</v>
      </c>
      <c r="F4965" s="6">
        <v>-0.54946742065498999</v>
      </c>
      <c r="G4965" s="6">
        <v>7.6729136475331E-2</v>
      </c>
      <c r="H4965" s="6">
        <v>184.99536489277099</v>
      </c>
      <c r="I4965" s="6">
        <v>-0.40704440126480901</v>
      </c>
      <c r="J4965" s="6">
        <v>0.22674825596064299</v>
      </c>
    </row>
    <row r="4966" spans="1:10" x14ac:dyDescent="0.2">
      <c r="A4966" s="7" t="s">
        <v>7102</v>
      </c>
      <c r="B4966" s="6">
        <v>18.350020024040301</v>
      </c>
      <c r="C4966" s="6">
        <v>0.91601813358091999</v>
      </c>
      <c r="D4966" s="6">
        <v>0.396542519555378</v>
      </c>
      <c r="E4966" s="6">
        <v>18.350020024040301</v>
      </c>
      <c r="F4966" s="6">
        <v>1.79298134375489</v>
      </c>
      <c r="G4966" s="6">
        <v>1.85196499527286E-2</v>
      </c>
      <c r="H4966" s="6">
        <v>18.350020024040301</v>
      </c>
      <c r="I4966" s="6">
        <v>0.87696321017397305</v>
      </c>
      <c r="J4966" s="6">
        <v>0.37140622813207802</v>
      </c>
    </row>
    <row r="4967" spans="1:10" x14ac:dyDescent="0.2">
      <c r="A4967" s="7" t="s">
        <v>278</v>
      </c>
      <c r="B4967" s="6">
        <v>114.142300558134</v>
      </c>
      <c r="C4967" s="6">
        <v>0.61468331947827204</v>
      </c>
      <c r="D4967" s="6">
        <v>0.123543988682215</v>
      </c>
      <c r="E4967" s="6">
        <v>114.142300558134</v>
      </c>
      <c r="F4967" s="6">
        <v>-0.42867308423061501</v>
      </c>
      <c r="G4967" s="6">
        <v>0.233232441859721</v>
      </c>
      <c r="H4967" s="6">
        <v>114.142300558134</v>
      </c>
      <c r="I4967" s="6">
        <v>-1.04335640370889</v>
      </c>
      <c r="J4967" s="6">
        <v>6.7691832016518797E-4</v>
      </c>
    </row>
    <row r="4968" spans="1:10" x14ac:dyDescent="0.2">
      <c r="A4968" s="7" t="s">
        <v>7103</v>
      </c>
      <c r="B4968" s="6">
        <v>432.77541264655503</v>
      </c>
      <c r="C4968" s="6">
        <v>0.22939652134442201</v>
      </c>
      <c r="D4968" s="6">
        <v>0.45967959206410602</v>
      </c>
      <c r="E4968" s="6">
        <v>432.77541264655503</v>
      </c>
      <c r="F4968" s="6">
        <v>-0.45035471308747599</v>
      </c>
      <c r="G4968" s="6">
        <v>1.5698854914926699E-2</v>
      </c>
      <c r="H4968" s="6">
        <v>432.77541264655503</v>
      </c>
      <c r="I4968" s="6">
        <v>-0.679751234431898</v>
      </c>
      <c r="J4968" s="6">
        <v>1.25914728489217E-4</v>
      </c>
    </row>
    <row r="4969" spans="1:10" x14ac:dyDescent="0.2">
      <c r="A4969" s="7" t="s">
        <v>7104</v>
      </c>
      <c r="B4969" s="6">
        <v>0.64758564460775403</v>
      </c>
      <c r="C4969" s="6">
        <v>-1.66315625773174</v>
      </c>
      <c r="D4969" s="6">
        <v>0.95724955577382298</v>
      </c>
      <c r="E4969" s="6">
        <v>0.64758564460775403</v>
      </c>
      <c r="F4969" s="6">
        <v>1.3040101216836899</v>
      </c>
      <c r="G4969" s="6">
        <v>0.901818450869736</v>
      </c>
      <c r="H4969" s="6">
        <v>0.64758564460775403</v>
      </c>
      <c r="I4969" s="6">
        <v>2.9671663794154401</v>
      </c>
      <c r="J4969" s="6">
        <v>0.65304658600621801</v>
      </c>
    </row>
    <row r="4970" spans="1:10" x14ac:dyDescent="0.2">
      <c r="A4970" s="7" t="s">
        <v>7105</v>
      </c>
      <c r="B4970" s="6">
        <v>980.54454242401698</v>
      </c>
      <c r="C4970" s="6">
        <v>0.511461568186107</v>
      </c>
      <c r="D4970" s="6">
        <v>1.92009649948478E-4</v>
      </c>
      <c r="E4970" s="6">
        <v>980.54454242401698</v>
      </c>
      <c r="F4970" s="6">
        <v>0.95001194338163097</v>
      </c>
      <c r="G4970" s="8">
        <v>9.0856215674328295E-14</v>
      </c>
      <c r="H4970" s="6">
        <v>980.54454242401698</v>
      </c>
      <c r="I4970" s="6">
        <v>0.43855037519552398</v>
      </c>
      <c r="J4970" s="6">
        <v>1.6002180654117999E-3</v>
      </c>
    </row>
    <row r="4971" spans="1:10" x14ac:dyDescent="0.2">
      <c r="A4971" s="7" t="s">
        <v>7106</v>
      </c>
      <c r="B4971" s="6">
        <v>70.374011873626003</v>
      </c>
      <c r="C4971" s="6">
        <v>0.28783128773372102</v>
      </c>
      <c r="D4971" s="6">
        <v>0.75973694311238404</v>
      </c>
      <c r="E4971" s="6">
        <v>70.374011873626003</v>
      </c>
      <c r="F4971" s="6">
        <v>9.6383909093105999E-2</v>
      </c>
      <c r="G4971" s="6">
        <v>0.90283065119408701</v>
      </c>
      <c r="H4971" s="6">
        <v>70.374011873626003</v>
      </c>
      <c r="I4971" s="6">
        <v>-0.19144737864061501</v>
      </c>
      <c r="J4971" s="6">
        <v>0.786381038226451</v>
      </c>
    </row>
    <row r="4972" spans="1:10" x14ac:dyDescent="0.2">
      <c r="A4972" s="7" t="s">
        <v>7107</v>
      </c>
      <c r="B4972" s="6">
        <v>585.31620890839804</v>
      </c>
      <c r="C4972" s="6">
        <v>-0.32770518077484501</v>
      </c>
      <c r="D4972" s="6">
        <v>0.81152232621335496</v>
      </c>
      <c r="E4972" s="6">
        <v>585.31620890839804</v>
      </c>
      <c r="F4972" s="6">
        <v>1.4892977032268899E-2</v>
      </c>
      <c r="G4972" s="6">
        <v>1</v>
      </c>
      <c r="H4972" s="6">
        <v>585.31620890839804</v>
      </c>
      <c r="I4972" s="6">
        <v>0.342598157807114</v>
      </c>
      <c r="J4972" s="6">
        <v>0.64353443739715499</v>
      </c>
    </row>
    <row r="4973" spans="1:10" x14ac:dyDescent="0.2">
      <c r="A4973" s="7" t="s">
        <v>7108</v>
      </c>
      <c r="B4973" s="6">
        <v>23.160480472369201</v>
      </c>
      <c r="C4973" s="6">
        <v>0.148837051934297</v>
      </c>
      <c r="D4973" s="6">
        <v>0.97120913954844901</v>
      </c>
      <c r="E4973" s="6">
        <v>23.160480472369201</v>
      </c>
      <c r="F4973" s="6">
        <v>-1.1909491775575201</v>
      </c>
      <c r="G4973" s="6">
        <v>8.8130561307639799E-2</v>
      </c>
      <c r="H4973" s="6">
        <v>23.160480472369201</v>
      </c>
      <c r="I4973" s="6">
        <v>-1.3397862294918099</v>
      </c>
      <c r="J4973" s="6">
        <v>5.1527306504438701E-2</v>
      </c>
    </row>
    <row r="4974" spans="1:10" x14ac:dyDescent="0.2">
      <c r="A4974" s="7" t="s">
        <v>2670</v>
      </c>
      <c r="B4974" s="6">
        <v>32.067143777405398</v>
      </c>
      <c r="C4974" s="6">
        <v>-3.0925953049425199</v>
      </c>
      <c r="D4974" s="8">
        <v>3.9732855457861699E-5</v>
      </c>
      <c r="E4974" s="6">
        <v>32.067143777405398</v>
      </c>
      <c r="F4974" s="6">
        <v>-3.4145338960315099</v>
      </c>
      <c r="G4974" s="8">
        <v>2.0160851557998698E-6</v>
      </c>
      <c r="H4974" s="6">
        <v>32.067143777405398</v>
      </c>
      <c r="I4974" s="6">
        <v>-0.32193859108898598</v>
      </c>
      <c r="J4974" s="6">
        <v>0.76460841646842503</v>
      </c>
    </row>
    <row r="4975" spans="1:10" x14ac:dyDescent="0.2">
      <c r="A4975" s="7" t="s">
        <v>7109</v>
      </c>
      <c r="B4975" s="6">
        <v>119.673953459823</v>
      </c>
      <c r="C4975" s="6">
        <v>0.351146909703345</v>
      </c>
      <c r="D4975" s="6">
        <v>0.57466263256324801</v>
      </c>
      <c r="E4975" s="6">
        <v>119.673953459823</v>
      </c>
      <c r="F4975" s="6">
        <v>-0.39748359100733699</v>
      </c>
      <c r="G4975" s="6">
        <v>0.31829902429363599</v>
      </c>
      <c r="H4975" s="6">
        <v>119.673953459823</v>
      </c>
      <c r="I4975" s="6">
        <v>-0.74863050071068105</v>
      </c>
      <c r="J4975" s="6">
        <v>2.6891439696334E-2</v>
      </c>
    </row>
    <row r="4976" spans="1:10" x14ac:dyDescent="0.2">
      <c r="A4976" s="7" t="s">
        <v>7110</v>
      </c>
      <c r="B4976" s="6">
        <v>51.101038732145597</v>
      </c>
      <c r="C4976" s="6">
        <v>0.36475432331957203</v>
      </c>
      <c r="D4976" s="6">
        <v>0.803789292685129</v>
      </c>
      <c r="E4976" s="6">
        <v>51.101038732145597</v>
      </c>
      <c r="F4976" s="6">
        <v>1.4786729466639701</v>
      </c>
      <c r="G4976" s="6">
        <v>6.4932123299405297E-3</v>
      </c>
      <c r="H4976" s="6">
        <v>51.101038732145597</v>
      </c>
      <c r="I4976" s="6">
        <v>1.1139186233443901</v>
      </c>
      <c r="J4976" s="6">
        <v>5.4782548133077001E-2</v>
      </c>
    </row>
    <row r="4977" spans="1:10" x14ac:dyDescent="0.2">
      <c r="A4977" s="7" t="s">
        <v>1268</v>
      </c>
      <c r="B4977" s="6">
        <v>362.15358743790898</v>
      </c>
      <c r="C4977" s="6">
        <v>-0.13968730023998599</v>
      </c>
      <c r="D4977" s="6">
        <v>0.76734691478386996</v>
      </c>
      <c r="E4977" s="6">
        <v>362.15358743790898</v>
      </c>
      <c r="F4977" s="6">
        <v>1.05717277969376</v>
      </c>
      <c r="G4977" s="8">
        <v>2.2745412295260001E-9</v>
      </c>
      <c r="H4977" s="6">
        <v>362.15358743790898</v>
      </c>
      <c r="I4977" s="6">
        <v>1.1968600799337401</v>
      </c>
      <c r="J4977" s="8">
        <v>7.8080319598088593E-12</v>
      </c>
    </row>
    <row r="4978" spans="1:10" x14ac:dyDescent="0.2">
      <c r="A4978" s="7" t="s">
        <v>7111</v>
      </c>
      <c r="B4978" s="6">
        <v>85.778157565404797</v>
      </c>
      <c r="C4978" s="6">
        <v>0.25386956592669402</v>
      </c>
      <c r="D4978" s="6">
        <v>0.78609340964405705</v>
      </c>
      <c r="E4978" s="6">
        <v>85.778157565404797</v>
      </c>
      <c r="F4978" s="6">
        <v>0.77983092677226395</v>
      </c>
      <c r="G4978" s="6">
        <v>3.3195177627686999E-2</v>
      </c>
      <c r="H4978" s="6">
        <v>85.778157565404797</v>
      </c>
      <c r="I4978" s="6">
        <v>0.52596136084556999</v>
      </c>
      <c r="J4978" s="6">
        <v>0.20091422528647099</v>
      </c>
    </row>
    <row r="4979" spans="1:10" x14ac:dyDescent="0.2">
      <c r="A4979" s="7" t="s">
        <v>7112</v>
      </c>
      <c r="B4979" s="6">
        <v>74.3686268922458</v>
      </c>
      <c r="C4979" s="6">
        <v>2.33871235401567E-2</v>
      </c>
      <c r="D4979" s="6">
        <v>1</v>
      </c>
      <c r="E4979" s="6">
        <v>74.3686268922458</v>
      </c>
      <c r="F4979" s="6">
        <v>-0.70202462929385701</v>
      </c>
      <c r="G4979" s="6">
        <v>6.7028074172860094E-2</v>
      </c>
      <c r="H4979" s="6">
        <v>74.3686268922458</v>
      </c>
      <c r="I4979" s="6">
        <v>-0.72541175283401405</v>
      </c>
      <c r="J4979" s="6">
        <v>5.6971930347472902E-2</v>
      </c>
    </row>
    <row r="4980" spans="1:10" x14ac:dyDescent="0.2">
      <c r="A4980" s="7" t="s">
        <v>380</v>
      </c>
      <c r="B4980" s="6">
        <v>4.47067212512093</v>
      </c>
      <c r="C4980" s="6">
        <v>0</v>
      </c>
      <c r="D4980" s="6">
        <v>1</v>
      </c>
      <c r="E4980" s="6">
        <v>4.47067212512093</v>
      </c>
      <c r="F4980" s="6">
        <v>-6.2635912202218096</v>
      </c>
      <c r="G4980" s="6">
        <v>7.4421246047989597E-3</v>
      </c>
      <c r="H4980" s="6">
        <v>4.47067212512093</v>
      </c>
      <c r="I4980" s="6">
        <v>-6.1807919130605899</v>
      </c>
      <c r="J4980" s="6">
        <v>8.2192545882242493E-3</v>
      </c>
    </row>
    <row r="4981" spans="1:10" x14ac:dyDescent="0.2">
      <c r="A4981" s="7" t="s">
        <v>7113</v>
      </c>
      <c r="B4981" s="6">
        <v>747.26652939172095</v>
      </c>
      <c r="C4981" s="6">
        <v>-0.33698565952540199</v>
      </c>
      <c r="D4981" s="6">
        <v>7.2783334411795603E-2</v>
      </c>
      <c r="E4981" s="6">
        <v>747.26652939172095</v>
      </c>
      <c r="F4981" s="6">
        <v>-4.4150186773326501E-2</v>
      </c>
      <c r="G4981" s="6">
        <v>0.901818450869736</v>
      </c>
      <c r="H4981" s="6">
        <v>747.26652939172095</v>
      </c>
      <c r="I4981" s="6">
        <v>0.292835472752076</v>
      </c>
      <c r="J4981" s="6">
        <v>8.6783456562072994E-2</v>
      </c>
    </row>
    <row r="4982" spans="1:10" x14ac:dyDescent="0.2">
      <c r="A4982" s="7" t="s">
        <v>657</v>
      </c>
      <c r="B4982" s="6">
        <v>2281.1241626670299</v>
      </c>
      <c r="C4982" s="6">
        <v>-3.5286408625108399</v>
      </c>
      <c r="D4982" s="8">
        <v>4.7771104102548199E-276</v>
      </c>
      <c r="E4982" s="6">
        <v>2281.1241626670299</v>
      </c>
      <c r="F4982" s="6">
        <v>-2.1917062172866899</v>
      </c>
      <c r="G4982" s="8">
        <v>2.3736436802450399E-102</v>
      </c>
      <c r="H4982" s="6">
        <v>2281.1241626670299</v>
      </c>
      <c r="I4982" s="6">
        <v>1.3369346452241599</v>
      </c>
      <c r="J4982" s="8">
        <v>5.9845800526065E-49</v>
      </c>
    </row>
    <row r="4983" spans="1:10" x14ac:dyDescent="0.2">
      <c r="A4983" s="7" t="s">
        <v>7114</v>
      </c>
      <c r="B4983" s="6">
        <v>6.87331119614917</v>
      </c>
      <c r="C4983" s="6">
        <v>0.37665147392012299</v>
      </c>
      <c r="D4983" s="6">
        <v>0.96492629235180405</v>
      </c>
      <c r="E4983" s="6">
        <v>6.87331119614917</v>
      </c>
      <c r="F4983" s="6">
        <v>-1.1026840586781299</v>
      </c>
      <c r="G4983" s="6">
        <v>0.48900666111156299</v>
      </c>
      <c r="H4983" s="6">
        <v>6.87331119614917</v>
      </c>
      <c r="I4983" s="6">
        <v>-1.47933553259825</v>
      </c>
      <c r="J4983" s="6">
        <v>0.31590292655469299</v>
      </c>
    </row>
    <row r="4984" spans="1:10" x14ac:dyDescent="0.2">
      <c r="A4984" s="7" t="s">
        <v>2439</v>
      </c>
      <c r="B4984" s="6">
        <v>3285.19272989408</v>
      </c>
      <c r="C4984" s="6">
        <v>-1.7369378123220001</v>
      </c>
      <c r="D4984" s="8">
        <v>1.7169894511731101E-92</v>
      </c>
      <c r="E4984" s="6">
        <v>3285.19272989408</v>
      </c>
      <c r="F4984" s="6">
        <v>-1.2669832062770501</v>
      </c>
      <c r="G4984" s="8">
        <v>1.6854837272019201E-48</v>
      </c>
      <c r="H4984" s="6">
        <v>3285.19272989408</v>
      </c>
      <c r="I4984" s="6">
        <v>0.46995460604494799</v>
      </c>
      <c r="J4984" s="8">
        <v>1.04107499174097E-7</v>
      </c>
    </row>
    <row r="4985" spans="1:10" x14ac:dyDescent="0.2">
      <c r="A4985" s="7" t="s">
        <v>7115</v>
      </c>
      <c r="B4985" s="6">
        <v>197.376824190316</v>
      </c>
      <c r="C4985" s="6">
        <v>0.58138962684205198</v>
      </c>
      <c r="D4985" s="6">
        <v>3.0541869614767798E-2</v>
      </c>
      <c r="E4985" s="6">
        <v>197.376824190316</v>
      </c>
      <c r="F4985" s="6">
        <v>-0.18263484547818901</v>
      </c>
      <c r="G4985" s="6">
        <v>0.59833363112939597</v>
      </c>
      <c r="H4985" s="6">
        <v>197.376824190316</v>
      </c>
      <c r="I4985" s="6">
        <v>-0.76402447232024095</v>
      </c>
      <c r="J4985" s="6">
        <v>9.7236810749307199E-4</v>
      </c>
    </row>
    <row r="4986" spans="1:10" x14ac:dyDescent="0.2">
      <c r="A4986" s="7" t="s">
        <v>7116</v>
      </c>
      <c r="B4986" s="6">
        <v>763.349410726521</v>
      </c>
      <c r="C4986" s="6">
        <v>0.18538447802779501</v>
      </c>
      <c r="D4986" s="6">
        <v>0.49151489799070103</v>
      </c>
      <c r="E4986" s="6">
        <v>763.349410726521</v>
      </c>
      <c r="F4986" s="6">
        <v>-6.6508027687101595E-2</v>
      </c>
      <c r="G4986" s="6">
        <v>0.84278242494684596</v>
      </c>
      <c r="H4986" s="6">
        <v>763.349410726521</v>
      </c>
      <c r="I4986" s="6">
        <v>-0.25189250571489702</v>
      </c>
      <c r="J4986" s="6">
        <v>0.15538064424693099</v>
      </c>
    </row>
    <row r="4987" spans="1:10" x14ac:dyDescent="0.2">
      <c r="A4987" s="7" t="s">
        <v>7117</v>
      </c>
      <c r="B4987" s="6">
        <v>25.3383608449581</v>
      </c>
      <c r="C4987" s="6">
        <v>0.40032345403712599</v>
      </c>
      <c r="D4987" s="6">
        <v>0.84014544212078801</v>
      </c>
      <c r="E4987" s="6">
        <v>25.3383608449581</v>
      </c>
      <c r="F4987" s="6">
        <v>0.34682066212802598</v>
      </c>
      <c r="G4987" s="6">
        <v>0.75536489446767197</v>
      </c>
      <c r="H4987" s="6">
        <v>25.3383608449581</v>
      </c>
      <c r="I4987" s="6">
        <v>-5.3502791909099699E-2</v>
      </c>
      <c r="J4987" s="6">
        <v>0.98808709561103103</v>
      </c>
    </row>
    <row r="4988" spans="1:10" x14ac:dyDescent="0.2">
      <c r="A4988" s="7" t="s">
        <v>7118</v>
      </c>
      <c r="B4988" s="6">
        <v>0.32293982091865697</v>
      </c>
      <c r="C4988" s="6">
        <v>0</v>
      </c>
      <c r="D4988" s="6">
        <v>1</v>
      </c>
      <c r="E4988" s="6">
        <v>0.32293982091865697</v>
      </c>
      <c r="F4988" s="6">
        <v>-2.4814145002844201</v>
      </c>
      <c r="G4988" s="6">
        <v>0.83552874425016999</v>
      </c>
      <c r="H4988" s="6">
        <v>0.32293982091865697</v>
      </c>
      <c r="I4988" s="6">
        <v>-2.3986159769951598</v>
      </c>
      <c r="J4988" s="6">
        <v>0.84048511230561795</v>
      </c>
    </row>
    <row r="4989" spans="1:10" x14ac:dyDescent="0.2">
      <c r="A4989" s="7" t="s">
        <v>7119</v>
      </c>
      <c r="B4989" s="6">
        <v>267.83236320088702</v>
      </c>
      <c r="C4989" s="6">
        <v>0.198335412524729</v>
      </c>
      <c r="D4989" s="6">
        <v>0.70564436901446304</v>
      </c>
      <c r="E4989" s="6">
        <v>267.83236320088702</v>
      </c>
      <c r="F4989" s="6">
        <v>-4.0578874481255703E-2</v>
      </c>
      <c r="G4989" s="6">
        <v>0.92923812658378901</v>
      </c>
      <c r="H4989" s="6">
        <v>267.83236320088702</v>
      </c>
      <c r="I4989" s="6">
        <v>-0.23891428700598399</v>
      </c>
      <c r="J4989" s="6">
        <v>0.43132974255648199</v>
      </c>
    </row>
    <row r="4990" spans="1:10" x14ac:dyDescent="0.2">
      <c r="A4990" s="7" t="s">
        <v>7120</v>
      </c>
      <c r="B4990" s="6">
        <v>434.67459840330997</v>
      </c>
      <c r="C4990" s="6">
        <v>1.5720915654900101E-2</v>
      </c>
      <c r="D4990" s="6">
        <v>1</v>
      </c>
      <c r="E4990" s="6">
        <v>434.67459840330997</v>
      </c>
      <c r="F4990" s="6">
        <v>-3.3862245110437901E-2</v>
      </c>
      <c r="G4990" s="6">
        <v>0.92196746016623199</v>
      </c>
      <c r="H4990" s="6">
        <v>434.67459840330997</v>
      </c>
      <c r="I4990" s="6">
        <v>-4.9583160765338002E-2</v>
      </c>
      <c r="J4990" s="6">
        <v>0.89674738216365202</v>
      </c>
    </row>
    <row r="4991" spans="1:10" x14ac:dyDescent="0.2">
      <c r="A4991" s="7" t="s">
        <v>7121</v>
      </c>
      <c r="B4991" s="6">
        <v>10.448105413264599</v>
      </c>
      <c r="C4991" s="6">
        <v>1.94596682298275E-2</v>
      </c>
      <c r="D4991" s="6">
        <v>1</v>
      </c>
      <c r="E4991" s="6">
        <v>10.448105413264599</v>
      </c>
      <c r="F4991" s="6">
        <v>0.14140001334567401</v>
      </c>
      <c r="G4991" s="6">
        <v>0.95222363658306797</v>
      </c>
      <c r="H4991" s="6">
        <v>10.448105413264599</v>
      </c>
      <c r="I4991" s="6">
        <v>0.121940345115847</v>
      </c>
      <c r="J4991" s="6">
        <v>0.96282151128455296</v>
      </c>
    </row>
    <row r="4992" spans="1:10" x14ac:dyDescent="0.2">
      <c r="A4992" s="7" t="s">
        <v>7122</v>
      </c>
      <c r="B4992" s="6">
        <v>2.8183607171662599</v>
      </c>
      <c r="C4992" s="6">
        <v>-2.0751702092345701</v>
      </c>
      <c r="D4992" s="6">
        <v>0.57542017111452004</v>
      </c>
      <c r="E4992" s="6">
        <v>2.8183607171662599</v>
      </c>
      <c r="F4992" s="6">
        <v>0.40360608448193702</v>
      </c>
      <c r="G4992" s="6">
        <v>0.92795973083345695</v>
      </c>
      <c r="H4992" s="6">
        <v>2.8183607171662599</v>
      </c>
      <c r="I4992" s="6">
        <v>2.4787762937165101</v>
      </c>
      <c r="J4992" s="6">
        <v>0.334991552261728</v>
      </c>
    </row>
    <row r="4993" spans="1:10" x14ac:dyDescent="0.2">
      <c r="A4993" s="7" t="s">
        <v>486</v>
      </c>
      <c r="B4993" s="6">
        <v>26.134685500060701</v>
      </c>
      <c r="C4993" s="6">
        <v>-6.9068210049378003</v>
      </c>
      <c r="D4993" s="8">
        <v>9.6180263737439796E-5</v>
      </c>
      <c r="E4993" s="6">
        <v>26.134685500060701</v>
      </c>
      <c r="F4993" s="6">
        <v>-8.3614689749097195</v>
      </c>
      <c r="G4993" s="8">
        <v>5.2612022800670303E-7</v>
      </c>
      <c r="H4993" s="6">
        <v>26.134685500060701</v>
      </c>
      <c r="I4993" s="6">
        <v>-1.4546479699719199</v>
      </c>
      <c r="J4993" s="6">
        <v>3.5808093388563098E-2</v>
      </c>
    </row>
    <row r="4994" spans="1:10" x14ac:dyDescent="0.2">
      <c r="A4994" s="7" t="s">
        <v>7123</v>
      </c>
      <c r="B4994" s="6">
        <v>239.818957018102</v>
      </c>
      <c r="C4994" s="6">
        <v>0.111164884921599</v>
      </c>
      <c r="D4994" s="6">
        <v>0.90853972638506197</v>
      </c>
      <c r="E4994" s="6">
        <v>239.818957018102</v>
      </c>
      <c r="F4994" s="6">
        <v>3.5784243152838402E-2</v>
      </c>
      <c r="G4994" s="6">
        <v>0.93462015865738302</v>
      </c>
      <c r="H4994" s="6">
        <v>239.818957018102</v>
      </c>
      <c r="I4994" s="6">
        <v>-7.5380641768760998E-2</v>
      </c>
      <c r="J4994" s="6">
        <v>0.88495973721168697</v>
      </c>
    </row>
    <row r="4995" spans="1:10" x14ac:dyDescent="0.2">
      <c r="A4995" s="7" t="s">
        <v>7124</v>
      </c>
      <c r="B4995" s="6">
        <v>589.34774350732198</v>
      </c>
      <c r="C4995" s="6">
        <v>-0.66103057490631001</v>
      </c>
      <c r="D4995" s="8">
        <v>5.5185257090211502E-6</v>
      </c>
      <c r="E4995" s="6">
        <v>589.34774350732198</v>
      </c>
      <c r="F4995" s="6">
        <v>-1.4903942478718</v>
      </c>
      <c r="G4995" s="8">
        <v>5.4922774870913699E-30</v>
      </c>
      <c r="H4995" s="6">
        <v>589.34774350732198</v>
      </c>
      <c r="I4995" s="6">
        <v>-0.82936367296548696</v>
      </c>
      <c r="J4995" s="8">
        <v>2.3779058279028102E-10</v>
      </c>
    </row>
    <row r="4996" spans="1:10" x14ac:dyDescent="0.2">
      <c r="A4996" s="7" t="s">
        <v>7125</v>
      </c>
      <c r="B4996" s="6">
        <v>1198.51955553583</v>
      </c>
      <c r="C4996" s="6">
        <v>1.80293821506099E-2</v>
      </c>
      <c r="D4996" s="6">
        <v>0.99197851087283495</v>
      </c>
      <c r="E4996" s="6">
        <v>1198.51955553583</v>
      </c>
      <c r="F4996" s="6">
        <v>0.137102674892464</v>
      </c>
      <c r="G4996" s="6">
        <v>0.336099979161815</v>
      </c>
      <c r="H4996" s="6">
        <v>1198.51955553583</v>
      </c>
      <c r="I4996" s="6">
        <v>0.11907329274185401</v>
      </c>
      <c r="J4996" s="6">
        <v>0.43028089502038902</v>
      </c>
    </row>
    <row r="4997" spans="1:10" x14ac:dyDescent="0.2">
      <c r="A4997" s="7" t="s">
        <v>7126</v>
      </c>
      <c r="B4997" s="6">
        <v>0.16428514314958101</v>
      </c>
      <c r="C4997" s="6">
        <v>1.3991803790132</v>
      </c>
      <c r="D4997" s="6">
        <v>0.96492629235180405</v>
      </c>
      <c r="E4997" s="6">
        <v>0.16428514314958101</v>
      </c>
      <c r="F4997" s="6">
        <v>1.3574079594869599</v>
      </c>
      <c r="G4997" s="6">
        <v>0.90430980955816498</v>
      </c>
      <c r="H4997" s="6">
        <v>0.16428514314958101</v>
      </c>
      <c r="I4997" s="6">
        <v>0</v>
      </c>
      <c r="J4997" s="6">
        <v>1</v>
      </c>
    </row>
    <row r="4998" spans="1:10" x14ac:dyDescent="0.2">
      <c r="A4998" s="7" t="s">
        <v>7127</v>
      </c>
      <c r="B4998" s="6">
        <v>35.783564543113002</v>
      </c>
      <c r="C4998" s="6">
        <v>-0.15507126532542601</v>
      </c>
      <c r="D4998" s="6">
        <v>0.96492629235180405</v>
      </c>
      <c r="E4998" s="6">
        <v>35.783564543113002</v>
      </c>
      <c r="F4998" s="6">
        <v>0.319050083578236</v>
      </c>
      <c r="G4998" s="6">
        <v>0.73298672966811196</v>
      </c>
      <c r="H4998" s="6">
        <v>35.783564543113002</v>
      </c>
      <c r="I4998" s="6">
        <v>0.47412134890366198</v>
      </c>
      <c r="J4998" s="6">
        <v>0.52630277236881395</v>
      </c>
    </row>
    <row r="4999" spans="1:10" x14ac:dyDescent="0.2">
      <c r="A4999" s="7" t="s">
        <v>7128</v>
      </c>
      <c r="B4999" s="6">
        <v>291.99264769266802</v>
      </c>
      <c r="C4999" s="6">
        <v>-0.82849339242834397</v>
      </c>
      <c r="D4999" s="8">
        <v>8.5419417894905407E-6</v>
      </c>
      <c r="E4999" s="6">
        <v>291.99264769266802</v>
      </c>
      <c r="F4999" s="6">
        <v>-0.881272571049878</v>
      </c>
      <c r="G4999" s="8">
        <v>1.03722988845362E-6</v>
      </c>
      <c r="H4999" s="6">
        <v>291.99264769266802</v>
      </c>
      <c r="I4999" s="6">
        <v>-5.27791786215345E-2</v>
      </c>
      <c r="J4999" s="6">
        <v>0.89674738216365202</v>
      </c>
    </row>
    <row r="5000" spans="1:10" x14ac:dyDescent="0.2">
      <c r="A5000" s="7" t="s">
        <v>7129</v>
      </c>
      <c r="B5000" s="6">
        <v>1192.0090491568601</v>
      </c>
      <c r="C5000" s="6">
        <v>7.4961347998475397E-2</v>
      </c>
      <c r="D5000" s="6">
        <v>0.85599430198410897</v>
      </c>
      <c r="E5000" s="6">
        <v>1192.0090491568601</v>
      </c>
      <c r="F5000" s="6">
        <v>-0.11312077643726</v>
      </c>
      <c r="G5000" s="6">
        <v>0.49422569753015</v>
      </c>
      <c r="H5000" s="6">
        <v>1192.0090491568601</v>
      </c>
      <c r="I5000" s="6">
        <v>-0.18808212443573599</v>
      </c>
      <c r="J5000" s="6">
        <v>0.16731953460613799</v>
      </c>
    </row>
    <row r="5001" spans="1:10" x14ac:dyDescent="0.2">
      <c r="A5001" s="7" t="s">
        <v>7130</v>
      </c>
      <c r="B5001" s="6">
        <v>13.171798553835099</v>
      </c>
      <c r="C5001" s="6">
        <v>-0.35270140345655099</v>
      </c>
      <c r="D5001" s="6">
        <v>0.96070249606059199</v>
      </c>
      <c r="E5001" s="6">
        <v>13.171798553835099</v>
      </c>
      <c r="F5001" s="6">
        <v>-0.94987898979755503</v>
      </c>
      <c r="G5001" s="6">
        <v>0.40582522802422899</v>
      </c>
      <c r="H5001" s="6">
        <v>13.171798553835099</v>
      </c>
      <c r="I5001" s="6">
        <v>-0.59717758634100404</v>
      </c>
      <c r="J5001" s="6">
        <v>0.67054358213336096</v>
      </c>
    </row>
    <row r="5002" spans="1:10" x14ac:dyDescent="0.2">
      <c r="A5002" s="7" t="s">
        <v>7131</v>
      </c>
      <c r="B5002" s="6">
        <v>1445.23361678837</v>
      </c>
      <c r="C5002" s="6">
        <v>0.135940672879375</v>
      </c>
      <c r="D5002" s="6">
        <v>0.48686374159782703</v>
      </c>
      <c r="E5002" s="6">
        <v>1445.23361678837</v>
      </c>
      <c r="F5002" s="6">
        <v>-0.13003520047516701</v>
      </c>
      <c r="G5002" s="6">
        <v>0.37048871686152102</v>
      </c>
      <c r="H5002" s="6">
        <v>1445.23361678837</v>
      </c>
      <c r="I5002" s="6">
        <v>-0.26597587335454098</v>
      </c>
      <c r="J5002" s="6">
        <v>2.3582836287732799E-2</v>
      </c>
    </row>
    <row r="5003" spans="1:10" x14ac:dyDescent="0.2">
      <c r="A5003" s="7" t="s">
        <v>7132</v>
      </c>
      <c r="B5003" s="6">
        <v>1.2694889803126299</v>
      </c>
      <c r="C5003" s="6">
        <v>1.55227053412977</v>
      </c>
      <c r="D5003" s="6">
        <v>0.92196506929114597</v>
      </c>
      <c r="E5003" s="6">
        <v>1.2694889803126299</v>
      </c>
      <c r="F5003" s="6">
        <v>3.9038788562695599</v>
      </c>
      <c r="G5003" s="6">
        <v>0.34993367235446099</v>
      </c>
      <c r="H5003" s="6">
        <v>1.2694889803126299</v>
      </c>
      <c r="I5003" s="6">
        <v>2.3516083221397901</v>
      </c>
      <c r="J5003" s="6">
        <v>0.67933652429268998</v>
      </c>
    </row>
    <row r="5004" spans="1:10" x14ac:dyDescent="0.2">
      <c r="A5004" s="7" t="s">
        <v>7133</v>
      </c>
      <c r="B5004" s="6">
        <v>0.93780208802460996</v>
      </c>
      <c r="C5004" s="6">
        <v>3.9285888123008301</v>
      </c>
      <c r="D5004" s="6">
        <v>0.65141777087584496</v>
      </c>
      <c r="E5004" s="6">
        <v>0.93780208802460996</v>
      </c>
      <c r="F5004" s="6">
        <v>3.8868161753053401</v>
      </c>
      <c r="G5004" s="6">
        <v>0.50070157379428804</v>
      </c>
      <c r="H5004" s="6">
        <v>0.93780208802460996</v>
      </c>
      <c r="I5004" s="6">
        <v>0</v>
      </c>
      <c r="J5004" s="6">
        <v>1</v>
      </c>
    </row>
    <row r="5005" spans="1:10" x14ac:dyDescent="0.2">
      <c r="A5005" s="7" t="s">
        <v>7134</v>
      </c>
      <c r="B5005" s="6">
        <v>427.34716429740399</v>
      </c>
      <c r="C5005" s="6">
        <v>0.203549995527806</v>
      </c>
      <c r="D5005" s="6">
        <v>0.70219216153963704</v>
      </c>
      <c r="E5005" s="6">
        <v>427.34716429740399</v>
      </c>
      <c r="F5005" s="6">
        <v>0.46724175448739402</v>
      </c>
      <c r="G5005" s="6">
        <v>6.3849793383623593E-2</v>
      </c>
      <c r="H5005" s="6">
        <v>427.34716429740399</v>
      </c>
      <c r="I5005" s="6">
        <v>0.26369175895958802</v>
      </c>
      <c r="J5005" s="6">
        <v>0.38509006445324201</v>
      </c>
    </row>
    <row r="5006" spans="1:10" x14ac:dyDescent="0.2">
      <c r="A5006" s="7" t="s">
        <v>7135</v>
      </c>
      <c r="B5006" s="6">
        <v>17.285382504334599</v>
      </c>
      <c r="C5006" s="6">
        <v>0.34548961211837897</v>
      </c>
      <c r="D5006" s="6">
        <v>0.95449016146338805</v>
      </c>
      <c r="E5006" s="6">
        <v>17.285382504334599</v>
      </c>
      <c r="F5006" s="6">
        <v>-0.20545024628060299</v>
      </c>
      <c r="G5006" s="6">
        <v>0.90430980955816498</v>
      </c>
      <c r="H5006" s="6">
        <v>17.285382504334599</v>
      </c>
      <c r="I5006" s="6">
        <v>-0.55093985839898196</v>
      </c>
      <c r="J5006" s="6">
        <v>0.68214328017140402</v>
      </c>
    </row>
    <row r="5007" spans="1:10" x14ac:dyDescent="0.2">
      <c r="A5007" s="7" t="s">
        <v>7136</v>
      </c>
      <c r="B5007" s="6">
        <v>393.47809629905299</v>
      </c>
      <c r="C5007" s="6">
        <v>0.77964012355565104</v>
      </c>
      <c r="D5007" s="8">
        <v>1.9803565336322998E-6</v>
      </c>
      <c r="E5007" s="6">
        <v>393.47809629905299</v>
      </c>
      <c r="F5007" s="6">
        <v>1.3688872103565799</v>
      </c>
      <c r="G5007" s="8">
        <v>1.37467230312171E-17</v>
      </c>
      <c r="H5007" s="6">
        <v>393.47809629905299</v>
      </c>
      <c r="I5007" s="6">
        <v>0.58924708680092797</v>
      </c>
      <c r="J5007" s="6">
        <v>9.2470678586766995E-4</v>
      </c>
    </row>
    <row r="5008" spans="1:10" x14ac:dyDescent="0.2">
      <c r="A5008" s="7" t="s">
        <v>7137</v>
      </c>
      <c r="B5008" s="6">
        <v>2.8982199633313002</v>
      </c>
      <c r="C5008" s="6">
        <v>-1.3966847094833901</v>
      </c>
      <c r="D5008" s="6">
        <v>0.80817714802390495</v>
      </c>
      <c r="E5008" s="6">
        <v>2.8982199633313002</v>
      </c>
      <c r="F5008" s="6">
        <v>-2.4631867367803699</v>
      </c>
      <c r="G5008" s="6">
        <v>0.29071726678704102</v>
      </c>
      <c r="H5008" s="6">
        <v>2.8982199633313002</v>
      </c>
      <c r="I5008" s="6">
        <v>-1.0665020272969701</v>
      </c>
      <c r="J5008" s="6">
        <v>0.70964710910267803</v>
      </c>
    </row>
    <row r="5009" spans="1:10" x14ac:dyDescent="0.2">
      <c r="A5009" s="7" t="s">
        <v>7138</v>
      </c>
      <c r="B5009" s="6">
        <v>4.9531139220420801</v>
      </c>
      <c r="C5009" s="6">
        <v>0.23909161282511099</v>
      </c>
      <c r="D5009" s="6">
        <v>0.984553658826685</v>
      </c>
      <c r="E5009" s="6">
        <v>4.9531139220420801</v>
      </c>
      <c r="F5009" s="6">
        <v>-0.36583173286168702</v>
      </c>
      <c r="G5009" s="6">
        <v>0.901818450869736</v>
      </c>
      <c r="H5009" s="6">
        <v>4.9531139220420801</v>
      </c>
      <c r="I5009" s="6">
        <v>-0.60492334568679895</v>
      </c>
      <c r="J5009" s="6">
        <v>0.826562564328017</v>
      </c>
    </row>
    <row r="5010" spans="1:10" x14ac:dyDescent="0.2">
      <c r="A5010" s="7" t="s">
        <v>7139</v>
      </c>
      <c r="B5010" s="6">
        <v>0.72809133927916903</v>
      </c>
      <c r="C5010" s="6">
        <v>-1.5692850172674899</v>
      </c>
      <c r="D5010" s="6">
        <v>0.96492629235180405</v>
      </c>
      <c r="E5010" s="6">
        <v>0.72809133927916903</v>
      </c>
      <c r="F5010" s="6">
        <v>-3.23941927370897</v>
      </c>
      <c r="G5010" s="6">
        <v>0.68678948221362601</v>
      </c>
      <c r="H5010" s="6">
        <v>0.72809133927916903</v>
      </c>
      <c r="I5010" s="6">
        <v>-1.6701342564414801</v>
      </c>
      <c r="J5010" s="6">
        <v>0.89036419398787303</v>
      </c>
    </row>
    <row r="5011" spans="1:10" x14ac:dyDescent="0.2">
      <c r="A5011" s="7" t="s">
        <v>7140</v>
      </c>
      <c r="B5011" s="6">
        <v>0.18417444822419399</v>
      </c>
      <c r="C5011" s="6">
        <v>0</v>
      </c>
      <c r="D5011" s="6">
        <v>1</v>
      </c>
      <c r="E5011" s="6">
        <v>0.18417444822419399</v>
      </c>
      <c r="F5011" s="6">
        <v>-1.6359175201893199</v>
      </c>
      <c r="G5011" s="6">
        <v>0.901818450869736</v>
      </c>
      <c r="H5011" s="6">
        <v>0.18417444822419399</v>
      </c>
      <c r="I5011" s="6">
        <v>-1.5531189969000601</v>
      </c>
      <c r="J5011" s="6">
        <v>0.89674738216365202</v>
      </c>
    </row>
    <row r="5012" spans="1:10" x14ac:dyDescent="0.2">
      <c r="A5012" s="7" t="s">
        <v>7141</v>
      </c>
      <c r="B5012" s="6">
        <v>444.68891582380297</v>
      </c>
      <c r="C5012" s="6">
        <v>0.19139393035913899</v>
      </c>
      <c r="D5012" s="6">
        <v>0.61653447719283505</v>
      </c>
      <c r="E5012" s="6">
        <v>444.68891582380297</v>
      </c>
      <c r="F5012" s="6">
        <v>0.14596410286085601</v>
      </c>
      <c r="G5012" s="6">
        <v>0.62160369495964496</v>
      </c>
      <c r="H5012" s="6">
        <v>444.68891582380297</v>
      </c>
      <c r="I5012" s="6">
        <v>-4.5429827498282498E-2</v>
      </c>
      <c r="J5012" s="6">
        <v>0.89945172369160997</v>
      </c>
    </row>
    <row r="5013" spans="1:10" x14ac:dyDescent="0.2">
      <c r="A5013" s="7" t="s">
        <v>7142</v>
      </c>
      <c r="B5013" s="6">
        <v>15.110587836224299</v>
      </c>
      <c r="C5013" s="6">
        <v>0.53278469725641897</v>
      </c>
      <c r="D5013" s="6">
        <v>0.84335324828579805</v>
      </c>
      <c r="E5013" s="6">
        <v>15.110587836224299</v>
      </c>
      <c r="F5013" s="6">
        <v>0.29816236062512602</v>
      </c>
      <c r="G5013" s="6">
        <v>0.87647555140756594</v>
      </c>
      <c r="H5013" s="6">
        <v>15.110587836224299</v>
      </c>
      <c r="I5013" s="6">
        <v>-0.234622336631294</v>
      </c>
      <c r="J5013" s="6">
        <v>0.89674738216365202</v>
      </c>
    </row>
    <row r="5014" spans="1:10" x14ac:dyDescent="0.2">
      <c r="A5014" s="7" t="s">
        <v>7143</v>
      </c>
      <c r="B5014" s="6">
        <v>5.6140518509792203</v>
      </c>
      <c r="C5014" s="6">
        <v>0.43077845190181302</v>
      </c>
      <c r="D5014" s="6">
        <v>0.96492629235180405</v>
      </c>
      <c r="E5014" s="6">
        <v>5.6140518509792203</v>
      </c>
      <c r="F5014" s="6">
        <v>-4.3422319316469803E-2</v>
      </c>
      <c r="G5014" s="6">
        <v>1</v>
      </c>
      <c r="H5014" s="6">
        <v>5.6140518509792203</v>
      </c>
      <c r="I5014" s="6">
        <v>-0.47420077121828302</v>
      </c>
      <c r="J5014" s="6">
        <v>0.88495973721168697</v>
      </c>
    </row>
    <row r="5015" spans="1:10" x14ac:dyDescent="0.2">
      <c r="A5015" s="7" t="s">
        <v>7144</v>
      </c>
      <c r="B5015" s="6">
        <v>2.8022080167630898</v>
      </c>
      <c r="C5015" s="6">
        <v>1.6309546227001599</v>
      </c>
      <c r="D5015" s="6">
        <v>0.75574035065504896</v>
      </c>
      <c r="E5015" s="6">
        <v>2.8022080167630898</v>
      </c>
      <c r="F5015" s="6">
        <v>1.24803328900066</v>
      </c>
      <c r="G5015" s="6">
        <v>0.72062428876518403</v>
      </c>
      <c r="H5015" s="6">
        <v>2.8022080167630898</v>
      </c>
      <c r="I5015" s="6">
        <v>-0.38292133369949599</v>
      </c>
      <c r="J5015" s="6">
        <v>0.93184914077385395</v>
      </c>
    </row>
    <row r="5016" spans="1:10" x14ac:dyDescent="0.2">
      <c r="A5016" s="7" t="s">
        <v>7145</v>
      </c>
      <c r="B5016" s="6">
        <v>581.51526422874497</v>
      </c>
      <c r="C5016" s="6">
        <v>-4.6604010582563901E-2</v>
      </c>
      <c r="D5016" s="6">
        <v>0.96492629235180405</v>
      </c>
      <c r="E5016" s="6">
        <v>581.51526422874497</v>
      </c>
      <c r="F5016" s="6">
        <v>2.1790809155055699E-2</v>
      </c>
      <c r="G5016" s="6">
        <v>0.94576003967047195</v>
      </c>
      <c r="H5016" s="6">
        <v>581.51526422874497</v>
      </c>
      <c r="I5016" s="6">
        <v>6.83948197376196E-2</v>
      </c>
      <c r="J5016" s="6">
        <v>0.81385206362556395</v>
      </c>
    </row>
    <row r="5017" spans="1:10" x14ac:dyDescent="0.2">
      <c r="A5017" s="7" t="s">
        <v>7146</v>
      </c>
      <c r="B5017" s="6">
        <v>63.746745918018298</v>
      </c>
      <c r="C5017" s="6">
        <v>0.48231872725319203</v>
      </c>
      <c r="D5017" s="6">
        <v>0.47134721727540302</v>
      </c>
      <c r="E5017" s="6">
        <v>63.746745918018298</v>
      </c>
      <c r="F5017" s="6">
        <v>0.382922830700479</v>
      </c>
      <c r="G5017" s="6">
        <v>0.48242177210389298</v>
      </c>
      <c r="H5017" s="6">
        <v>63.746745918018298</v>
      </c>
      <c r="I5017" s="6">
        <v>-9.93958965527134E-2</v>
      </c>
      <c r="J5017" s="6">
        <v>0.89674738216365202</v>
      </c>
    </row>
    <row r="5018" spans="1:10" x14ac:dyDescent="0.2">
      <c r="A5018" s="7" t="s">
        <v>7147</v>
      </c>
      <c r="B5018" s="6">
        <v>2331.08598099657</v>
      </c>
      <c r="C5018" s="6">
        <v>0.54500013671646796</v>
      </c>
      <c r="D5018" s="6">
        <v>1.9724000160597699E-3</v>
      </c>
      <c r="E5018" s="6">
        <v>2331.08598099657</v>
      </c>
      <c r="F5018" s="6">
        <v>7.4222914807744705E-2</v>
      </c>
      <c r="G5018" s="6">
        <v>0.83616708565826303</v>
      </c>
      <c r="H5018" s="6">
        <v>2331.08598099657</v>
      </c>
      <c r="I5018" s="6">
        <v>-0.47077722190872301</v>
      </c>
      <c r="J5018" s="6">
        <v>5.7814112273068697E-3</v>
      </c>
    </row>
    <row r="5019" spans="1:10" x14ac:dyDescent="0.2">
      <c r="A5019" s="7" t="s">
        <v>7148</v>
      </c>
      <c r="B5019" s="6">
        <v>5.0375931024113196</v>
      </c>
      <c r="C5019" s="6">
        <v>-1.94656412453371</v>
      </c>
      <c r="D5019" s="6">
        <v>0.44296325765362399</v>
      </c>
      <c r="E5019" s="6">
        <v>5.0375931024113196</v>
      </c>
      <c r="F5019" s="6">
        <v>-2.5158081515274202</v>
      </c>
      <c r="G5019" s="6">
        <v>0.142572162544638</v>
      </c>
      <c r="H5019" s="6">
        <v>5.0375931024113196</v>
      </c>
      <c r="I5019" s="6">
        <v>-0.56924402699371601</v>
      </c>
      <c r="J5019" s="6">
        <v>0.83339541435977904</v>
      </c>
    </row>
    <row r="5020" spans="1:10" x14ac:dyDescent="0.2">
      <c r="A5020" s="7" t="s">
        <v>531</v>
      </c>
      <c r="B5020" s="6">
        <v>1576.3718558688099</v>
      </c>
      <c r="C5020" s="6">
        <v>-5.4604623551663298</v>
      </c>
      <c r="D5020" s="8">
        <v>3.0216939727703599E-294</v>
      </c>
      <c r="E5020" s="6">
        <v>1576.3718558688099</v>
      </c>
      <c r="F5020" s="6">
        <v>-0.64540318804287899</v>
      </c>
      <c r="G5020" s="6">
        <v>7.0159397077186895E-4</v>
      </c>
      <c r="H5020" s="6">
        <v>1576.3718558688099</v>
      </c>
      <c r="I5020" s="6">
        <v>4.8150591671234499</v>
      </c>
      <c r="J5020" s="8">
        <v>2.8339325267222499E-263</v>
      </c>
    </row>
    <row r="5021" spans="1:10" x14ac:dyDescent="0.2">
      <c r="A5021" s="7" t="s">
        <v>7149</v>
      </c>
      <c r="B5021" s="6">
        <v>3671.2575522881398</v>
      </c>
      <c r="C5021" s="6">
        <v>0.15608846528592299</v>
      </c>
      <c r="D5021" s="6">
        <v>0.28704934049649</v>
      </c>
      <c r="E5021" s="6">
        <v>3671.2575522881398</v>
      </c>
      <c r="F5021" s="6">
        <v>-4.6862177125802602E-2</v>
      </c>
      <c r="G5021" s="6">
        <v>0.82550556960273902</v>
      </c>
      <c r="H5021" s="6">
        <v>3671.2575522881398</v>
      </c>
      <c r="I5021" s="6">
        <v>-0.202950642411726</v>
      </c>
      <c r="J5021" s="6">
        <v>6.2933427171773498E-2</v>
      </c>
    </row>
    <row r="5022" spans="1:10" x14ac:dyDescent="0.2">
      <c r="A5022" s="7" t="s">
        <v>7150</v>
      </c>
      <c r="B5022" s="6">
        <v>951.44294294896599</v>
      </c>
      <c r="C5022" s="6">
        <v>-0.11830116821047899</v>
      </c>
      <c r="D5022" s="6">
        <v>0.683671614163464</v>
      </c>
      <c r="E5022" s="6">
        <v>951.44294294896599</v>
      </c>
      <c r="F5022" s="6">
        <v>0.10609193266070201</v>
      </c>
      <c r="G5022" s="6">
        <v>0.59550495724719599</v>
      </c>
      <c r="H5022" s="6">
        <v>951.44294294896599</v>
      </c>
      <c r="I5022" s="6">
        <v>0.224393100871181</v>
      </c>
      <c r="J5022" s="6">
        <v>0.12736610585532801</v>
      </c>
    </row>
    <row r="5023" spans="1:10" x14ac:dyDescent="0.2">
      <c r="A5023" s="7" t="s">
        <v>7151</v>
      </c>
      <c r="B5023" s="6">
        <v>596.82983886070701</v>
      </c>
      <c r="C5023" s="6">
        <v>-0.140779539993517</v>
      </c>
      <c r="D5023" s="6">
        <v>0.71781562864808401</v>
      </c>
      <c r="E5023" s="6">
        <v>596.82983886070701</v>
      </c>
      <c r="F5023" s="6">
        <v>-0.13529840571052501</v>
      </c>
      <c r="G5023" s="6">
        <v>0.58563640251930105</v>
      </c>
      <c r="H5023" s="6">
        <v>596.82983886070701</v>
      </c>
      <c r="I5023" s="6">
        <v>5.4811342829911404E-3</v>
      </c>
      <c r="J5023" s="6">
        <v>1</v>
      </c>
    </row>
    <row r="5024" spans="1:10" x14ac:dyDescent="0.2">
      <c r="A5024" s="7" t="s">
        <v>7152</v>
      </c>
      <c r="B5024" s="6">
        <v>1482.64392715905</v>
      </c>
      <c r="C5024" s="6">
        <v>3.3227828892720301E-2</v>
      </c>
      <c r="D5024" s="6">
        <v>0.96492629235180405</v>
      </c>
      <c r="E5024" s="6">
        <v>1482.64392715905</v>
      </c>
      <c r="F5024" s="6">
        <v>-0.279362020926745</v>
      </c>
      <c r="G5024" s="6">
        <v>5.5152414872557003E-2</v>
      </c>
      <c r="H5024" s="6">
        <v>1482.64392715905</v>
      </c>
      <c r="I5024" s="6">
        <v>-0.31258984981946503</v>
      </c>
      <c r="J5024" s="6">
        <v>2.73389220646343E-2</v>
      </c>
    </row>
    <row r="5025" spans="1:10" x14ac:dyDescent="0.2">
      <c r="A5025" s="7" t="s">
        <v>7153</v>
      </c>
      <c r="B5025" s="6">
        <v>2.1927422197209898</v>
      </c>
      <c r="C5025" s="6">
        <v>1.3753172199295101</v>
      </c>
      <c r="D5025" s="6">
        <v>0.95158535815755796</v>
      </c>
      <c r="E5025" s="6">
        <v>2.1927422197209898</v>
      </c>
      <c r="F5025" s="6">
        <v>-3.6677907710700102</v>
      </c>
      <c r="G5025" s="6">
        <v>0.26062089306696001</v>
      </c>
      <c r="H5025" s="6">
        <v>2.1927422197209898</v>
      </c>
      <c r="I5025" s="6">
        <v>-5.0431079909995198</v>
      </c>
      <c r="J5025" s="6">
        <v>8.84470010469776E-2</v>
      </c>
    </row>
    <row r="5026" spans="1:10" x14ac:dyDescent="0.2">
      <c r="A5026" s="7" t="s">
        <v>7154</v>
      </c>
      <c r="B5026" s="6">
        <v>12.5242276579957</v>
      </c>
      <c r="C5026" s="6">
        <v>-1.32936331251435</v>
      </c>
      <c r="D5026" s="6">
        <v>0.300163722486047</v>
      </c>
      <c r="E5026" s="6">
        <v>12.5242276579957</v>
      </c>
      <c r="F5026" s="6">
        <v>0.24950481537736899</v>
      </c>
      <c r="G5026" s="6">
        <v>0.90430980955816498</v>
      </c>
      <c r="H5026" s="6">
        <v>12.5242276579957</v>
      </c>
      <c r="I5026" s="6">
        <v>1.57886812789172</v>
      </c>
      <c r="J5026" s="6">
        <v>0.116040939280782</v>
      </c>
    </row>
    <row r="5027" spans="1:10" x14ac:dyDescent="0.2">
      <c r="A5027" s="7" t="s">
        <v>7155</v>
      </c>
      <c r="B5027" s="6">
        <v>1.3865928394401701</v>
      </c>
      <c r="C5027" s="6">
        <v>0.96922246818328495</v>
      </c>
      <c r="D5027" s="6">
        <v>0.96492629235180405</v>
      </c>
      <c r="E5027" s="6">
        <v>1.3865928394401701</v>
      </c>
      <c r="F5027" s="6">
        <v>-1.4584570389170901</v>
      </c>
      <c r="G5027" s="6">
        <v>0.79096409599412798</v>
      </c>
      <c r="H5027" s="6">
        <v>1.3865928394401701</v>
      </c>
      <c r="I5027" s="6">
        <v>-2.4276795071003798</v>
      </c>
      <c r="J5027" s="6">
        <v>0.60331730131976802</v>
      </c>
    </row>
    <row r="5028" spans="1:10" x14ac:dyDescent="0.2">
      <c r="A5028" s="7" t="s">
        <v>7156</v>
      </c>
      <c r="B5028" s="6">
        <v>0.51205039326214297</v>
      </c>
      <c r="C5028" s="6">
        <v>-0.138474221993515</v>
      </c>
      <c r="D5028" s="6">
        <v>1</v>
      </c>
      <c r="E5028" s="6">
        <v>0.51205039326214297</v>
      </c>
      <c r="F5028" s="6">
        <v>-0.196997136744227</v>
      </c>
      <c r="G5028" s="6">
        <v>1</v>
      </c>
      <c r="H5028" s="6">
        <v>0.51205039326214297</v>
      </c>
      <c r="I5028" s="6">
        <v>-5.8522914750712203E-2</v>
      </c>
      <c r="J5028" s="6">
        <v>1</v>
      </c>
    </row>
    <row r="5029" spans="1:10" x14ac:dyDescent="0.2">
      <c r="A5029" s="7" t="s">
        <v>7157</v>
      </c>
      <c r="B5029" s="6">
        <v>1806.9491980943001</v>
      </c>
      <c r="C5029" s="6">
        <v>-0.78995196519301902</v>
      </c>
      <c r="D5029" s="8">
        <v>6.6098553084790304E-5</v>
      </c>
      <c r="E5029" s="6">
        <v>1806.9491980943001</v>
      </c>
      <c r="F5029" s="6">
        <v>7.0108719911877199E-2</v>
      </c>
      <c r="G5029" s="6">
        <v>0.88729547537884901</v>
      </c>
      <c r="H5029" s="6">
        <v>1806.9491980943001</v>
      </c>
      <c r="I5029" s="6">
        <v>0.86006068510489597</v>
      </c>
      <c r="J5029" s="8">
        <v>6.1445272070000596E-6</v>
      </c>
    </row>
    <row r="5030" spans="1:10" x14ac:dyDescent="0.2">
      <c r="A5030" s="7" t="s">
        <v>7158</v>
      </c>
      <c r="B5030" s="6">
        <v>4.87245286245368</v>
      </c>
      <c r="C5030" s="6">
        <v>-1.7878847959873101</v>
      </c>
      <c r="D5030" s="6">
        <v>0.45747918775816898</v>
      </c>
      <c r="E5030" s="6">
        <v>4.87245286245368</v>
      </c>
      <c r="F5030" s="6">
        <v>-1.6995923494554199</v>
      </c>
      <c r="G5030" s="6">
        <v>0.35726147459249202</v>
      </c>
      <c r="H5030" s="6">
        <v>4.87245286245368</v>
      </c>
      <c r="I5030" s="6">
        <v>8.8292446531887198E-2</v>
      </c>
      <c r="J5030" s="6">
        <v>0.99871294075787997</v>
      </c>
    </row>
    <row r="5031" spans="1:10" x14ac:dyDescent="0.2">
      <c r="A5031" s="7" t="s">
        <v>7159</v>
      </c>
      <c r="B5031" s="6">
        <v>0.33648239865555601</v>
      </c>
      <c r="C5031" s="6">
        <v>1.34403863196917</v>
      </c>
      <c r="D5031" s="6">
        <v>0.96492629235180405</v>
      </c>
      <c r="E5031" s="6">
        <v>0.33648239865555601</v>
      </c>
      <c r="F5031" s="6">
        <v>-0.209080096242518</v>
      </c>
      <c r="G5031" s="6">
        <v>1</v>
      </c>
      <c r="H5031" s="6">
        <v>0.33648239865555601</v>
      </c>
      <c r="I5031" s="6">
        <v>-1.5531187282116901</v>
      </c>
      <c r="J5031" s="6">
        <v>0.89674738216365202</v>
      </c>
    </row>
    <row r="5032" spans="1:10" x14ac:dyDescent="0.2">
      <c r="A5032" s="7" t="s">
        <v>7160</v>
      </c>
      <c r="B5032" s="6">
        <v>1533.9947012360799</v>
      </c>
      <c r="C5032" s="6">
        <v>-0.386170525049501</v>
      </c>
      <c r="D5032" s="6">
        <v>2.7696867978017998E-3</v>
      </c>
      <c r="E5032" s="6">
        <v>1533.9947012360799</v>
      </c>
      <c r="F5032" s="6">
        <v>-0.129709290050807</v>
      </c>
      <c r="G5032" s="6">
        <v>0.43496870016129902</v>
      </c>
      <c r="H5032" s="6">
        <v>1533.9947012360799</v>
      </c>
      <c r="I5032" s="6">
        <v>0.256461234998694</v>
      </c>
      <c r="J5032" s="6">
        <v>5.0044689966286499E-2</v>
      </c>
    </row>
    <row r="5033" spans="1:10" x14ac:dyDescent="0.2">
      <c r="A5033" s="7" t="s">
        <v>1589</v>
      </c>
      <c r="B5033" s="6">
        <v>119.536443103735</v>
      </c>
      <c r="C5033" s="6">
        <v>-0.437335470077301</v>
      </c>
      <c r="D5033" s="6">
        <v>0.39844238630127299</v>
      </c>
      <c r="E5033" s="6">
        <v>119.536443103735</v>
      </c>
      <c r="F5033" s="6">
        <v>1.14988441054355</v>
      </c>
      <c r="G5033" s="6">
        <v>8.7320404675830397E-4</v>
      </c>
      <c r="H5033" s="6">
        <v>119.536443103735</v>
      </c>
      <c r="I5033" s="6">
        <v>1.58721988062085</v>
      </c>
      <c r="J5033" s="8">
        <v>1.4625763876140201E-6</v>
      </c>
    </row>
    <row r="5034" spans="1:10" x14ac:dyDescent="0.2">
      <c r="A5034" s="7" t="s">
        <v>7161</v>
      </c>
      <c r="B5034" s="6">
        <v>0.17556799460658701</v>
      </c>
      <c r="C5034" s="6">
        <v>-1.5742369324328001</v>
      </c>
      <c r="D5034" s="6">
        <v>0.96492629235180405</v>
      </c>
      <c r="E5034" s="6">
        <v>0.17556799460658701</v>
      </c>
      <c r="F5034" s="6">
        <v>0</v>
      </c>
      <c r="G5034" s="6">
        <v>1</v>
      </c>
      <c r="H5034" s="6">
        <v>0.17556799460658701</v>
      </c>
      <c r="I5034" s="6">
        <v>1.4496659896173001</v>
      </c>
      <c r="J5034" s="6">
        <v>0.89674738216365202</v>
      </c>
    </row>
    <row r="5035" spans="1:10" x14ac:dyDescent="0.2">
      <c r="A5035" s="7" t="s">
        <v>7162</v>
      </c>
      <c r="B5035" s="6">
        <v>705.184807509444</v>
      </c>
      <c r="C5035" s="6">
        <v>0.27841437771233402</v>
      </c>
      <c r="D5035" s="6">
        <v>0.187107060767188</v>
      </c>
      <c r="E5035" s="6">
        <v>705.184807509444</v>
      </c>
      <c r="F5035" s="6">
        <v>0.50807859265515598</v>
      </c>
      <c r="G5035" s="6">
        <v>1.2925175030553901E-3</v>
      </c>
      <c r="H5035" s="6">
        <v>705.184807509444</v>
      </c>
      <c r="I5035" s="6">
        <v>0.22966421494282199</v>
      </c>
      <c r="J5035" s="6">
        <v>0.22934050212575099</v>
      </c>
    </row>
    <row r="5036" spans="1:10" x14ac:dyDescent="0.2">
      <c r="A5036" s="7" t="s">
        <v>7163</v>
      </c>
      <c r="B5036" s="6">
        <v>3651.4984708603001</v>
      </c>
      <c r="C5036" s="6">
        <v>0.464603169907646</v>
      </c>
      <c r="D5036" s="6">
        <v>1.8714926431239801E-4</v>
      </c>
      <c r="E5036" s="6">
        <v>3651.4984708603001</v>
      </c>
      <c r="F5036" s="6">
        <v>-0.108422790670643</v>
      </c>
      <c r="G5036" s="6">
        <v>0.544503458620471</v>
      </c>
      <c r="H5036" s="6">
        <v>3651.4984708603001</v>
      </c>
      <c r="I5036" s="6">
        <v>-0.57302596057828903</v>
      </c>
      <c r="J5036" s="8">
        <v>1.0142298471343201E-6</v>
      </c>
    </row>
    <row r="5037" spans="1:10" x14ac:dyDescent="0.2">
      <c r="A5037" s="7" t="s">
        <v>7164</v>
      </c>
      <c r="B5037" s="6">
        <v>16.314552224787601</v>
      </c>
      <c r="C5037" s="6">
        <v>3.9100488046700799E-2</v>
      </c>
      <c r="D5037" s="6">
        <v>1</v>
      </c>
      <c r="E5037" s="6">
        <v>16.314552224787601</v>
      </c>
      <c r="F5037" s="6">
        <v>0.43867707756576102</v>
      </c>
      <c r="G5037" s="6">
        <v>0.74528235017101196</v>
      </c>
      <c r="H5037" s="6">
        <v>16.314552224787601</v>
      </c>
      <c r="I5037" s="6">
        <v>0.39957658951906</v>
      </c>
      <c r="J5037" s="6">
        <v>0.78068101171648796</v>
      </c>
    </row>
    <row r="5038" spans="1:10" x14ac:dyDescent="0.2">
      <c r="A5038" s="7" t="s">
        <v>7165</v>
      </c>
      <c r="B5038" s="6">
        <v>0.16428514314958101</v>
      </c>
      <c r="C5038" s="6">
        <v>1.3991803790132</v>
      </c>
      <c r="D5038" s="6">
        <v>0.96492629235180405</v>
      </c>
      <c r="E5038" s="6">
        <v>0.16428514314958101</v>
      </c>
      <c r="F5038" s="6">
        <v>1.3574079594869599</v>
      </c>
      <c r="G5038" s="6">
        <v>0.90430980955816498</v>
      </c>
      <c r="H5038" s="6">
        <v>0.16428514314958101</v>
      </c>
      <c r="I5038" s="6">
        <v>0</v>
      </c>
      <c r="J5038" s="6">
        <v>1</v>
      </c>
    </row>
    <row r="5039" spans="1:10" x14ac:dyDescent="0.2">
      <c r="A5039" s="7" t="s">
        <v>7166</v>
      </c>
      <c r="B5039" s="6">
        <v>116.777391718052</v>
      </c>
      <c r="C5039" s="6">
        <v>5.0432417070259201E-2</v>
      </c>
      <c r="D5039" s="6">
        <v>0.99421128262477498</v>
      </c>
      <c r="E5039" s="6">
        <v>116.777391718052</v>
      </c>
      <c r="F5039" s="6">
        <v>0.89152892622831004</v>
      </c>
      <c r="G5039" s="6">
        <v>9.99628825723913E-3</v>
      </c>
      <c r="H5039" s="6">
        <v>116.777391718052</v>
      </c>
      <c r="I5039" s="6">
        <v>0.84109650915805101</v>
      </c>
      <c r="J5039" s="6">
        <v>1.61746772458322E-2</v>
      </c>
    </row>
    <row r="5040" spans="1:10" x14ac:dyDescent="0.2">
      <c r="A5040" s="7" t="s">
        <v>7167</v>
      </c>
      <c r="B5040" s="6">
        <v>18.964363496127302</v>
      </c>
      <c r="C5040" s="6">
        <v>0.48699948191380898</v>
      </c>
      <c r="D5040" s="6">
        <v>0.79956023907191298</v>
      </c>
      <c r="E5040" s="6">
        <v>18.964363496127302</v>
      </c>
      <c r="F5040" s="6">
        <v>1.99125482093116</v>
      </c>
      <c r="G5040" s="6">
        <v>1.01556306061391E-2</v>
      </c>
      <c r="H5040" s="6">
        <v>18.964363496127302</v>
      </c>
      <c r="I5040" s="6">
        <v>1.5042553390173501</v>
      </c>
      <c r="J5040" s="6">
        <v>7.2663843187139102E-2</v>
      </c>
    </row>
    <row r="5041" spans="1:10" x14ac:dyDescent="0.2">
      <c r="A5041" s="7" t="s">
        <v>7168</v>
      </c>
      <c r="B5041" s="6">
        <v>28204.870340940299</v>
      </c>
      <c r="C5041" s="6">
        <v>-0.26209828740925101</v>
      </c>
      <c r="D5041" s="6">
        <v>2.5626686318479001E-3</v>
      </c>
      <c r="E5041" s="6">
        <v>28204.870340940299</v>
      </c>
      <c r="F5041" s="6">
        <v>-0.41053085367326703</v>
      </c>
      <c r="G5041" s="8">
        <v>1.4675183894615699E-7</v>
      </c>
      <c r="H5041" s="6">
        <v>28204.870340940299</v>
      </c>
      <c r="I5041" s="6">
        <v>-0.14843256626401599</v>
      </c>
      <c r="J5041" s="6">
        <v>0.10548473799464</v>
      </c>
    </row>
    <row r="5042" spans="1:10" x14ac:dyDescent="0.2">
      <c r="A5042" s="7" t="s">
        <v>7169</v>
      </c>
      <c r="B5042" s="6">
        <v>26.142797217547699</v>
      </c>
      <c r="C5042" s="6">
        <v>-0.43112418442452299</v>
      </c>
      <c r="D5042" s="6">
        <v>0.83528652542818205</v>
      </c>
      <c r="E5042" s="6">
        <v>26.142797217547699</v>
      </c>
      <c r="F5042" s="6">
        <v>0.75473021112204297</v>
      </c>
      <c r="G5042" s="6">
        <v>0.40206590427354799</v>
      </c>
      <c r="H5042" s="6">
        <v>26.142797217547699</v>
      </c>
      <c r="I5042" s="6">
        <v>1.1858543955465699</v>
      </c>
      <c r="J5042" s="6">
        <v>0.115860295048131</v>
      </c>
    </row>
    <row r="5043" spans="1:10" x14ac:dyDescent="0.2">
      <c r="A5043" s="7" t="s">
        <v>7170</v>
      </c>
      <c r="B5043" s="6">
        <v>202.954085397265</v>
      </c>
      <c r="C5043" s="6">
        <v>0.12947793436744501</v>
      </c>
      <c r="D5043" s="6">
        <v>0.89072225888702705</v>
      </c>
      <c r="E5043" s="6">
        <v>202.954085397265</v>
      </c>
      <c r="F5043" s="6">
        <v>0.45476203472787802</v>
      </c>
      <c r="G5043" s="6">
        <v>7.3790449628120203E-2</v>
      </c>
      <c r="H5043" s="6">
        <v>202.954085397265</v>
      </c>
      <c r="I5043" s="6">
        <v>0.32528410036043298</v>
      </c>
      <c r="J5043" s="6">
        <v>0.25043794263923003</v>
      </c>
    </row>
    <row r="5044" spans="1:10" x14ac:dyDescent="0.2">
      <c r="A5044" s="7" t="s">
        <v>7171</v>
      </c>
      <c r="B5044" s="6">
        <v>4.8210403518930898</v>
      </c>
      <c r="C5044" s="6">
        <v>-8.3853818279425202E-2</v>
      </c>
      <c r="D5044" s="6">
        <v>1</v>
      </c>
      <c r="E5044" s="6">
        <v>4.8210403518930898</v>
      </c>
      <c r="F5044" s="6">
        <v>0.52264540612250299</v>
      </c>
      <c r="G5044" s="6">
        <v>0.86488743374685695</v>
      </c>
      <c r="H5044" s="6">
        <v>4.8210403518930898</v>
      </c>
      <c r="I5044" s="6">
        <v>0.60649922440192805</v>
      </c>
      <c r="J5044" s="6">
        <v>0.83104685792427202</v>
      </c>
    </row>
    <row r="5045" spans="1:10" x14ac:dyDescent="0.2">
      <c r="A5045" s="7" t="s">
        <v>7172</v>
      </c>
      <c r="B5045" s="6">
        <v>635.67920256764796</v>
      </c>
      <c r="C5045" s="6">
        <v>-0.103071769273877</v>
      </c>
      <c r="D5045" s="6">
        <v>0.86045567341642104</v>
      </c>
      <c r="E5045" s="6">
        <v>635.67920256764796</v>
      </c>
      <c r="F5045" s="6">
        <v>-0.324789926002366</v>
      </c>
      <c r="G5045" s="6">
        <v>6.8137096316863599E-2</v>
      </c>
      <c r="H5045" s="6">
        <v>635.67920256764796</v>
      </c>
      <c r="I5045" s="6">
        <v>-0.22171815672848899</v>
      </c>
      <c r="J5045" s="6">
        <v>0.264417139581334</v>
      </c>
    </row>
    <row r="5046" spans="1:10" x14ac:dyDescent="0.2">
      <c r="A5046" s="7" t="s">
        <v>7173</v>
      </c>
      <c r="B5046" s="6">
        <v>879.23305618442498</v>
      </c>
      <c r="C5046" s="6">
        <v>-1.053068486851E-2</v>
      </c>
      <c r="D5046" s="6">
        <v>1</v>
      </c>
      <c r="E5046" s="6">
        <v>879.23305618442498</v>
      </c>
      <c r="F5046" s="6">
        <v>-0.40511198379274499</v>
      </c>
      <c r="G5046" s="6">
        <v>3.3687751676534199E-2</v>
      </c>
      <c r="H5046" s="6">
        <v>879.23305618442498</v>
      </c>
      <c r="I5046" s="6">
        <v>-0.39458129892423499</v>
      </c>
      <c r="J5046" s="6">
        <v>3.8892766847034098E-2</v>
      </c>
    </row>
    <row r="5047" spans="1:10" x14ac:dyDescent="0.2">
      <c r="A5047" s="7" t="s">
        <v>7174</v>
      </c>
      <c r="B5047" s="6">
        <v>834.77765650604204</v>
      </c>
      <c r="C5047" s="6">
        <v>-5.3529865731611701E-3</v>
      </c>
      <c r="D5047" s="6">
        <v>1</v>
      </c>
      <c r="E5047" s="6">
        <v>834.77765650604204</v>
      </c>
      <c r="F5047" s="6">
        <v>0.74072571189903902</v>
      </c>
      <c r="G5047" s="8">
        <v>3.2041096118265601E-9</v>
      </c>
      <c r="H5047" s="6">
        <v>834.77765650604204</v>
      </c>
      <c r="I5047" s="6">
        <v>0.74607869847220099</v>
      </c>
      <c r="J5047" s="8">
        <v>2.5739890645475401E-9</v>
      </c>
    </row>
    <row r="5048" spans="1:10" x14ac:dyDescent="0.2">
      <c r="A5048" s="7" t="s">
        <v>1913</v>
      </c>
      <c r="B5048" s="6">
        <v>44.690056502512199</v>
      </c>
      <c r="C5048" s="6">
        <v>8.2194877772494308E-3</v>
      </c>
      <c r="D5048" s="6">
        <v>1</v>
      </c>
      <c r="E5048" s="6">
        <v>44.690056502512199</v>
      </c>
      <c r="F5048" s="6">
        <v>1.49497621791299</v>
      </c>
      <c r="G5048" s="6">
        <v>2.3727211768403999E-3</v>
      </c>
      <c r="H5048" s="6">
        <v>44.690056502512199</v>
      </c>
      <c r="I5048" s="6">
        <v>1.4867567301357401</v>
      </c>
      <c r="J5048" s="6">
        <v>2.5644027244592902E-3</v>
      </c>
    </row>
    <row r="5049" spans="1:10" x14ac:dyDescent="0.2">
      <c r="A5049" s="7" t="s">
        <v>209</v>
      </c>
      <c r="B5049" s="6">
        <v>21.102231399231201</v>
      </c>
      <c r="C5049" s="6">
        <v>-0.88140828998649501</v>
      </c>
      <c r="D5049" s="6">
        <v>0.65908371169067004</v>
      </c>
      <c r="E5049" s="6">
        <v>21.102231399231201</v>
      </c>
      <c r="F5049" s="6">
        <v>-3.78545530001889</v>
      </c>
      <c r="G5049" s="8">
        <v>2.0912151301116699E-6</v>
      </c>
      <c r="H5049" s="6">
        <v>21.102231399231201</v>
      </c>
      <c r="I5049" s="6">
        <v>-2.9040470100324001</v>
      </c>
      <c r="J5049" s="8">
        <v>5.79463273847972E-5</v>
      </c>
    </row>
    <row r="5050" spans="1:10" x14ac:dyDescent="0.2">
      <c r="A5050" s="7" t="s">
        <v>1692</v>
      </c>
      <c r="B5050" s="6">
        <v>86.386462470000794</v>
      </c>
      <c r="C5050" s="6">
        <v>-0.4134018231912</v>
      </c>
      <c r="D5050" s="6">
        <v>0.52161847907072301</v>
      </c>
      <c r="E5050" s="6">
        <v>86.386462470000794</v>
      </c>
      <c r="F5050" s="6">
        <v>1.12060436449074</v>
      </c>
      <c r="G5050" s="6">
        <v>4.1790361723356003E-3</v>
      </c>
      <c r="H5050" s="6">
        <v>86.386462470000794</v>
      </c>
      <c r="I5050" s="6">
        <v>1.53400618768194</v>
      </c>
      <c r="J5050" s="8">
        <v>3.5427257866091298E-5</v>
      </c>
    </row>
    <row r="5051" spans="1:10" x14ac:dyDescent="0.2">
      <c r="A5051" s="7" t="s">
        <v>7175</v>
      </c>
      <c r="B5051" s="6">
        <v>0.18417444822419399</v>
      </c>
      <c r="C5051" s="6">
        <v>0</v>
      </c>
      <c r="D5051" s="6">
        <v>1</v>
      </c>
      <c r="E5051" s="6">
        <v>0.18417444822419399</v>
      </c>
      <c r="F5051" s="6">
        <v>-1.6359175201893199</v>
      </c>
      <c r="G5051" s="6">
        <v>0.901818450869736</v>
      </c>
      <c r="H5051" s="6">
        <v>0.18417444822419399</v>
      </c>
      <c r="I5051" s="6">
        <v>-1.5531189969000601</v>
      </c>
      <c r="J5051" s="6">
        <v>0.89674738216365202</v>
      </c>
    </row>
    <row r="5052" spans="1:10" x14ac:dyDescent="0.2">
      <c r="A5052" s="7" t="s">
        <v>7176</v>
      </c>
      <c r="B5052" s="6">
        <v>1296.63070767096</v>
      </c>
      <c r="C5052" s="6">
        <v>-6.5311118238669599E-2</v>
      </c>
      <c r="D5052" s="6">
        <v>0.92776412106222805</v>
      </c>
      <c r="E5052" s="6">
        <v>1296.63070767096</v>
      </c>
      <c r="F5052" s="6">
        <v>0.32628030044240502</v>
      </c>
      <c r="G5052" s="6">
        <v>1.7973278492604799E-2</v>
      </c>
      <c r="H5052" s="6">
        <v>1296.63070767096</v>
      </c>
      <c r="I5052" s="6">
        <v>0.391591418681074</v>
      </c>
      <c r="J5052" s="6">
        <v>3.2867545962975099E-3</v>
      </c>
    </row>
    <row r="5053" spans="1:10" x14ac:dyDescent="0.2">
      <c r="A5053" s="7" t="s">
        <v>7177</v>
      </c>
      <c r="B5053" s="6">
        <v>21.874359123960801</v>
      </c>
      <c r="C5053" s="6">
        <v>-1.28769353710637</v>
      </c>
      <c r="D5053" s="6">
        <v>0.17475676459623599</v>
      </c>
      <c r="E5053" s="6">
        <v>21.874359123960801</v>
      </c>
      <c r="F5053" s="6">
        <v>2.72102341893873E-3</v>
      </c>
      <c r="G5053" s="6">
        <v>1</v>
      </c>
      <c r="H5053" s="6">
        <v>21.874359123960801</v>
      </c>
      <c r="I5053" s="6">
        <v>1.2904145605253099</v>
      </c>
      <c r="J5053" s="6">
        <v>0.107950996646192</v>
      </c>
    </row>
    <row r="5054" spans="1:10" x14ac:dyDescent="0.2">
      <c r="A5054" s="7" t="s">
        <v>643</v>
      </c>
      <c r="B5054" s="6">
        <v>776.77140910876597</v>
      </c>
      <c r="C5054" s="6">
        <v>-0.36610421909641699</v>
      </c>
      <c r="D5054" s="6">
        <v>1.6500847927043899E-2</v>
      </c>
      <c r="E5054" s="6">
        <v>776.77140910876597</v>
      </c>
      <c r="F5054" s="6">
        <v>1.68257790019036</v>
      </c>
      <c r="G5054" s="8">
        <v>2.6326317900905502E-35</v>
      </c>
      <c r="H5054" s="6">
        <v>776.77140910876597</v>
      </c>
      <c r="I5054" s="6">
        <v>2.0486821192867701</v>
      </c>
      <c r="J5054" s="8">
        <v>9.1523524595790196E-53</v>
      </c>
    </row>
    <row r="5055" spans="1:10" x14ac:dyDescent="0.2">
      <c r="A5055" s="7" t="s">
        <v>7178</v>
      </c>
      <c r="B5055" s="6">
        <v>1903.3011394108701</v>
      </c>
      <c r="C5055" s="6">
        <v>-0.190920676975876</v>
      </c>
      <c r="D5055" s="6">
        <v>0.31255673294064701</v>
      </c>
      <c r="E5055" s="6">
        <v>1903.3011394108701</v>
      </c>
      <c r="F5055" s="6">
        <v>0.35885172454088199</v>
      </c>
      <c r="G5055" s="6">
        <v>6.0111109034199899E-3</v>
      </c>
      <c r="H5055" s="6">
        <v>1903.3011394108701</v>
      </c>
      <c r="I5055" s="6">
        <v>0.54977240151675799</v>
      </c>
      <c r="J5055" s="8">
        <v>8.0846758241418097E-6</v>
      </c>
    </row>
    <row r="5056" spans="1:10" x14ac:dyDescent="0.2">
      <c r="A5056" s="7" t="s">
        <v>7179</v>
      </c>
      <c r="B5056" s="6">
        <v>1463.90691124562</v>
      </c>
      <c r="C5056" s="6">
        <v>-0.29026802872993201</v>
      </c>
      <c r="D5056" s="6">
        <v>5.50966869109882E-2</v>
      </c>
      <c r="E5056" s="6">
        <v>1463.90691124562</v>
      </c>
      <c r="F5056" s="6">
        <v>-6.9083082046831099E-2</v>
      </c>
      <c r="G5056" s="6">
        <v>0.77805742086686103</v>
      </c>
      <c r="H5056" s="6">
        <v>1463.90691124562</v>
      </c>
      <c r="I5056" s="6">
        <v>0.22118494668310101</v>
      </c>
      <c r="J5056" s="6">
        <v>0.123324593718033</v>
      </c>
    </row>
    <row r="5057" spans="1:10" x14ac:dyDescent="0.2">
      <c r="A5057" s="7" t="s">
        <v>552</v>
      </c>
      <c r="B5057" s="6">
        <v>2250.6859798077298</v>
      </c>
      <c r="C5057" s="6">
        <v>-3.5387923594195501</v>
      </c>
      <c r="D5057" s="8">
        <v>4.8739618571098203E-248</v>
      </c>
      <c r="E5057" s="6">
        <v>2250.6859798077298</v>
      </c>
      <c r="F5057" s="6">
        <v>-1.1605491344104999</v>
      </c>
      <c r="G5057" s="8">
        <v>7.1196369275374198E-25</v>
      </c>
      <c r="H5057" s="6">
        <v>2250.6859798077298</v>
      </c>
      <c r="I5057" s="6">
        <v>2.3782432250090602</v>
      </c>
      <c r="J5057" s="8">
        <v>3.4871811124663202E-124</v>
      </c>
    </row>
    <row r="5058" spans="1:10" x14ac:dyDescent="0.2">
      <c r="A5058" s="7" t="s">
        <v>1378</v>
      </c>
      <c r="B5058" s="6">
        <v>397.22660607642302</v>
      </c>
      <c r="C5058" s="6">
        <v>-0.99765315029060797</v>
      </c>
      <c r="D5058" s="8">
        <v>1.8130139333811E-9</v>
      </c>
      <c r="E5058" s="6">
        <v>397.22660607642302</v>
      </c>
      <c r="F5058" s="6">
        <v>2.00301944899536E-2</v>
      </c>
      <c r="G5058" s="6">
        <v>0.97424658822598098</v>
      </c>
      <c r="H5058" s="6">
        <v>397.22660607642302</v>
      </c>
      <c r="I5058" s="6">
        <v>1.01768334478056</v>
      </c>
      <c r="J5058" s="8">
        <v>7.5001569120274097E-10</v>
      </c>
    </row>
    <row r="5059" spans="1:10" x14ac:dyDescent="0.2">
      <c r="A5059" s="7" t="s">
        <v>7180</v>
      </c>
      <c r="B5059" s="6">
        <v>961.05409528625</v>
      </c>
      <c r="C5059" s="6">
        <v>4.4459224360368199E-2</v>
      </c>
      <c r="D5059" s="6">
        <v>0.96492629235180405</v>
      </c>
      <c r="E5059" s="6">
        <v>961.05409528625</v>
      </c>
      <c r="F5059" s="6">
        <v>-0.115679542085558</v>
      </c>
      <c r="G5059" s="6">
        <v>0.58056128737959001</v>
      </c>
      <c r="H5059" s="6">
        <v>961.05409528625</v>
      </c>
      <c r="I5059" s="6">
        <v>-0.16013876644592601</v>
      </c>
      <c r="J5059" s="6">
        <v>0.37453704994235498</v>
      </c>
    </row>
    <row r="5060" spans="1:10" x14ac:dyDescent="0.2">
      <c r="A5060" s="7" t="s">
        <v>7181</v>
      </c>
      <c r="B5060" s="6">
        <v>333.55993659524302</v>
      </c>
      <c r="C5060" s="6">
        <v>4.0601254177341603E-2</v>
      </c>
      <c r="D5060" s="6">
        <v>0.98079554698760496</v>
      </c>
      <c r="E5060" s="6">
        <v>333.55993659524302</v>
      </c>
      <c r="F5060" s="6">
        <v>-0.38327259406485897</v>
      </c>
      <c r="G5060" s="6">
        <v>9.9354245150249099E-2</v>
      </c>
      <c r="H5060" s="6">
        <v>333.55993659524302</v>
      </c>
      <c r="I5060" s="6">
        <v>-0.42387384824220098</v>
      </c>
      <c r="J5060" s="6">
        <v>6.1449788379283499E-2</v>
      </c>
    </row>
    <row r="5061" spans="1:10" x14ac:dyDescent="0.2">
      <c r="A5061" s="7" t="s">
        <v>7182</v>
      </c>
      <c r="B5061" s="6">
        <v>0.18417444822419399</v>
      </c>
      <c r="C5061" s="6">
        <v>0</v>
      </c>
      <c r="D5061" s="6">
        <v>1</v>
      </c>
      <c r="E5061" s="6">
        <v>0.18417444822419399</v>
      </c>
      <c r="F5061" s="6">
        <v>-1.6359175201893199</v>
      </c>
      <c r="G5061" s="6">
        <v>0.901818450869736</v>
      </c>
      <c r="H5061" s="6">
        <v>0.18417444822419399</v>
      </c>
      <c r="I5061" s="6">
        <v>-1.5531189969000601</v>
      </c>
      <c r="J5061" s="6">
        <v>0.89674738216365202</v>
      </c>
    </row>
    <row r="5062" spans="1:10" x14ac:dyDescent="0.2">
      <c r="A5062" s="7" t="s">
        <v>7183</v>
      </c>
      <c r="B5062" s="6">
        <v>30.004700969793699</v>
      </c>
      <c r="C5062" s="6">
        <v>-0.39377624538244499</v>
      </c>
      <c r="D5062" s="6">
        <v>0.84059242467884898</v>
      </c>
      <c r="E5062" s="6">
        <v>30.004700969793699</v>
      </c>
      <c r="F5062" s="6">
        <v>-3.8565826099048101E-2</v>
      </c>
      <c r="G5062" s="6">
        <v>1</v>
      </c>
      <c r="H5062" s="6">
        <v>30.004700969793699</v>
      </c>
      <c r="I5062" s="6">
        <v>0.35521041928339703</v>
      </c>
      <c r="J5062" s="6">
        <v>0.74415145616240197</v>
      </c>
    </row>
    <row r="5063" spans="1:10" x14ac:dyDescent="0.2">
      <c r="A5063" s="7" t="s">
        <v>7184</v>
      </c>
      <c r="B5063" s="6">
        <v>6.2223051367850601</v>
      </c>
      <c r="C5063" s="6">
        <v>1.0455756119839399</v>
      </c>
      <c r="D5063" s="6">
        <v>0.76051630325839503</v>
      </c>
      <c r="E5063" s="6">
        <v>6.2223051367850601</v>
      </c>
      <c r="F5063" s="6">
        <v>-1.0657236092528699</v>
      </c>
      <c r="G5063" s="6">
        <v>0.51579218941490901</v>
      </c>
      <c r="H5063" s="6">
        <v>6.2223051367850601</v>
      </c>
      <c r="I5063" s="6">
        <v>-2.1112992212368198</v>
      </c>
      <c r="J5063" s="6">
        <v>0.14374976836192699</v>
      </c>
    </row>
    <row r="5064" spans="1:10" x14ac:dyDescent="0.2">
      <c r="A5064" s="7" t="s">
        <v>7185</v>
      </c>
      <c r="B5064" s="6">
        <v>57.359875890793603</v>
      </c>
      <c r="C5064" s="6">
        <v>-0.35290047866591301</v>
      </c>
      <c r="D5064" s="6">
        <v>0.80136314556003796</v>
      </c>
      <c r="E5064" s="6">
        <v>57.359875890793603</v>
      </c>
      <c r="F5064" s="6">
        <v>-0.39838874717393202</v>
      </c>
      <c r="G5064" s="6">
        <v>0.58852594261394497</v>
      </c>
      <c r="H5064" s="6">
        <v>57.359875890793603</v>
      </c>
      <c r="I5064" s="6">
        <v>-4.5488268508018598E-2</v>
      </c>
      <c r="J5064" s="6">
        <v>0.98247202395368705</v>
      </c>
    </row>
    <row r="5065" spans="1:10" x14ac:dyDescent="0.2">
      <c r="A5065" s="7" t="s">
        <v>122</v>
      </c>
      <c r="B5065" s="6">
        <v>394.18508088491001</v>
      </c>
      <c r="C5065" s="6">
        <v>1.1736250259283401</v>
      </c>
      <c r="D5065" s="8">
        <v>2.9825528638667299E-9</v>
      </c>
      <c r="E5065" s="6">
        <v>394.18508088491001</v>
      </c>
      <c r="F5065" s="6">
        <v>0.110133038635864</v>
      </c>
      <c r="G5065" s="6">
        <v>0.77256288491397596</v>
      </c>
      <c r="H5065" s="6">
        <v>394.18508088491001</v>
      </c>
      <c r="I5065" s="6">
        <v>-1.06349198729248</v>
      </c>
      <c r="J5065" s="8">
        <v>8.5085339392041705E-8</v>
      </c>
    </row>
    <row r="5066" spans="1:10" x14ac:dyDescent="0.2">
      <c r="A5066" s="7" t="s">
        <v>7186</v>
      </c>
      <c r="B5066" s="6">
        <v>194243.82733234699</v>
      </c>
      <c r="C5066" s="6">
        <v>-2.55381227986833E-2</v>
      </c>
      <c r="D5066" s="6">
        <v>0.96492629235180405</v>
      </c>
      <c r="E5066" s="6">
        <v>194243.82733234699</v>
      </c>
      <c r="F5066" s="6">
        <v>-0.392656695815433</v>
      </c>
      <c r="G5066" s="8">
        <v>3.2316437849456199E-7</v>
      </c>
      <c r="H5066" s="6">
        <v>194243.82733234699</v>
      </c>
      <c r="I5066" s="6">
        <v>-0.36711857301674899</v>
      </c>
      <c r="J5066" s="8">
        <v>2.0484569295187E-6</v>
      </c>
    </row>
    <row r="5067" spans="1:10" x14ac:dyDescent="0.2">
      <c r="A5067" s="7" t="s">
        <v>7187</v>
      </c>
      <c r="B5067" s="6">
        <v>1119.70865100323</v>
      </c>
      <c r="C5067" s="6">
        <v>-2.88937258609092E-2</v>
      </c>
      <c r="D5067" s="6">
        <v>0.96492629235180405</v>
      </c>
      <c r="E5067" s="6">
        <v>1119.70865100323</v>
      </c>
      <c r="F5067" s="6">
        <v>-0.45937977942587599</v>
      </c>
      <c r="G5067" s="8">
        <v>7.9817343127792603E-5</v>
      </c>
      <c r="H5067" s="6">
        <v>1119.70865100323</v>
      </c>
      <c r="I5067" s="6">
        <v>-0.430486053564967</v>
      </c>
      <c r="J5067" s="6">
        <v>2.4715354473542301E-4</v>
      </c>
    </row>
    <row r="5068" spans="1:10" x14ac:dyDescent="0.2">
      <c r="A5068" s="7" t="s">
        <v>7188</v>
      </c>
      <c r="B5068" s="6">
        <v>1784.92971828641</v>
      </c>
      <c r="C5068" s="6">
        <v>6.9062259074812699E-2</v>
      </c>
      <c r="D5068" s="6">
        <v>0.863521418287308</v>
      </c>
      <c r="E5068" s="6">
        <v>1784.92971828641</v>
      </c>
      <c r="F5068" s="6">
        <v>-0.12954106932366599</v>
      </c>
      <c r="G5068" s="6">
        <v>0.36432050852597803</v>
      </c>
      <c r="H5068" s="6">
        <v>1784.92971828641</v>
      </c>
      <c r="I5068" s="6">
        <v>-0.198603328398479</v>
      </c>
      <c r="J5068" s="6">
        <v>0.107822281284659</v>
      </c>
    </row>
    <row r="5069" spans="1:10" x14ac:dyDescent="0.2">
      <c r="A5069" s="7" t="s">
        <v>7189</v>
      </c>
      <c r="B5069" s="6">
        <v>151.438216024128</v>
      </c>
      <c r="C5069" s="6">
        <v>1.43484967363983E-2</v>
      </c>
      <c r="D5069" s="6">
        <v>1</v>
      </c>
      <c r="E5069" s="6">
        <v>151.438216024128</v>
      </c>
      <c r="F5069" s="6">
        <v>7.3120126469706906E-2</v>
      </c>
      <c r="G5069" s="6">
        <v>0.901818450869736</v>
      </c>
      <c r="H5069" s="6">
        <v>151.438216024128</v>
      </c>
      <c r="I5069" s="6">
        <v>5.87716297333086E-2</v>
      </c>
      <c r="J5069" s="6">
        <v>0.910732918250719</v>
      </c>
    </row>
    <row r="5070" spans="1:10" x14ac:dyDescent="0.2">
      <c r="A5070" s="7" t="s">
        <v>7190</v>
      </c>
      <c r="B5070" s="6">
        <v>0.80744049439265597</v>
      </c>
      <c r="C5070" s="6">
        <v>-2.0672568866797998</v>
      </c>
      <c r="D5070" s="6">
        <v>0.90207895473785904</v>
      </c>
      <c r="E5070" s="6">
        <v>0.80744049439265597</v>
      </c>
      <c r="F5070" s="6">
        <v>1.30454146373101</v>
      </c>
      <c r="G5070" s="6">
        <v>0.901818450869736</v>
      </c>
      <c r="H5070" s="6">
        <v>0.80744049439265597</v>
      </c>
      <c r="I5070" s="6">
        <v>3.37179835041082</v>
      </c>
      <c r="J5070" s="6">
        <v>0.53906459435361798</v>
      </c>
    </row>
    <row r="5071" spans="1:10" x14ac:dyDescent="0.2">
      <c r="A5071" s="7" t="s">
        <v>7191</v>
      </c>
      <c r="B5071" s="6">
        <v>0.66505268495471803</v>
      </c>
      <c r="C5071" s="6">
        <v>2.96152236138514</v>
      </c>
      <c r="D5071" s="6">
        <v>0.80136314556003796</v>
      </c>
      <c r="E5071" s="6">
        <v>0.66505268495471803</v>
      </c>
      <c r="F5071" s="6">
        <v>1.4246840392887801</v>
      </c>
      <c r="G5071" s="6">
        <v>0.88729547537884901</v>
      </c>
      <c r="H5071" s="6">
        <v>0.66505268495471803</v>
      </c>
      <c r="I5071" s="6">
        <v>-1.53683832209636</v>
      </c>
      <c r="J5071" s="6">
        <v>0.88495973721168697</v>
      </c>
    </row>
    <row r="5072" spans="1:10" x14ac:dyDescent="0.2">
      <c r="A5072" s="7" t="s">
        <v>772</v>
      </c>
      <c r="B5072" s="6">
        <v>817.03546870207595</v>
      </c>
      <c r="C5072" s="6">
        <v>-3.79203137861353</v>
      </c>
      <c r="D5072" s="8">
        <v>5.5732054346145998E-151</v>
      </c>
      <c r="E5072" s="6">
        <v>817.03546870207595</v>
      </c>
      <c r="F5072" s="6">
        <v>-2.3059091263409601</v>
      </c>
      <c r="G5072" s="8">
        <v>8.5914292435946101E-53</v>
      </c>
      <c r="H5072" s="6">
        <v>817.03546870207595</v>
      </c>
      <c r="I5072" s="6">
        <v>1.4861222522725701</v>
      </c>
      <c r="J5072" s="8">
        <v>3.0067785883066299E-33</v>
      </c>
    </row>
    <row r="5073" spans="1:10" x14ac:dyDescent="0.2">
      <c r="A5073" s="7" t="s">
        <v>7192</v>
      </c>
      <c r="B5073" s="6">
        <v>757.25538581976696</v>
      </c>
      <c r="C5073" s="6">
        <v>-0.517859795605766</v>
      </c>
      <c r="D5073" s="6">
        <v>1.71000079838117E-4</v>
      </c>
      <c r="E5073" s="6">
        <v>757.25538581976696</v>
      </c>
      <c r="F5073" s="6">
        <v>8.0415218254815193E-2</v>
      </c>
      <c r="G5073" s="6">
        <v>0.75340553166247604</v>
      </c>
      <c r="H5073" s="6">
        <v>757.25538581976696</v>
      </c>
      <c r="I5073" s="6">
        <v>0.59827501386058202</v>
      </c>
      <c r="J5073" s="8">
        <v>5.6640534293136597E-6</v>
      </c>
    </row>
    <row r="5074" spans="1:10" x14ac:dyDescent="0.2">
      <c r="A5074" s="7" t="s">
        <v>7193</v>
      </c>
      <c r="B5074" s="6">
        <v>204.33386136970501</v>
      </c>
      <c r="C5074" s="6">
        <v>-0.180838059489311</v>
      </c>
      <c r="D5074" s="6">
        <v>0.72837514745307996</v>
      </c>
      <c r="E5074" s="6">
        <v>204.33386136970501</v>
      </c>
      <c r="F5074" s="6">
        <v>0.40920661882454501</v>
      </c>
      <c r="G5074" s="6">
        <v>9.6106508930595996E-2</v>
      </c>
      <c r="H5074" s="6">
        <v>204.33386136970501</v>
      </c>
      <c r="I5074" s="6">
        <v>0.59004467831385699</v>
      </c>
      <c r="J5074" s="6">
        <v>8.6809106133730607E-3</v>
      </c>
    </row>
    <row r="5075" spans="1:10" x14ac:dyDescent="0.2">
      <c r="A5075" s="7" t="s">
        <v>7194</v>
      </c>
      <c r="B5075" s="6">
        <v>1206.0419697990601</v>
      </c>
      <c r="C5075" s="6">
        <v>0.42475928155252601</v>
      </c>
      <c r="D5075" s="6">
        <v>8.4024861120761997E-3</v>
      </c>
      <c r="E5075" s="6">
        <v>1206.0419697990601</v>
      </c>
      <c r="F5075" s="6">
        <v>1.0252720608391701</v>
      </c>
      <c r="G5075" s="8">
        <v>1.80384233207425E-13</v>
      </c>
      <c r="H5075" s="6">
        <v>1206.0419697990601</v>
      </c>
      <c r="I5075" s="6">
        <v>0.60051277928664204</v>
      </c>
      <c r="J5075" s="8">
        <v>4.2755082677983403E-5</v>
      </c>
    </row>
    <row r="5076" spans="1:10" x14ac:dyDescent="0.2">
      <c r="A5076" s="7" t="s">
        <v>7195</v>
      </c>
      <c r="B5076" s="6">
        <v>465.80584913272003</v>
      </c>
      <c r="C5076" s="6">
        <v>3.95671563599257E-2</v>
      </c>
      <c r="D5076" s="6">
        <v>0.96492629235180405</v>
      </c>
      <c r="E5076" s="6">
        <v>465.80584913272003</v>
      </c>
      <c r="F5076" s="6">
        <v>-0.243816672066306</v>
      </c>
      <c r="G5076" s="6">
        <v>0.16841257219863101</v>
      </c>
      <c r="H5076" s="6">
        <v>465.80584913272003</v>
      </c>
      <c r="I5076" s="6">
        <v>-0.283383828426231</v>
      </c>
      <c r="J5076" s="6">
        <v>9.5174169556507399E-2</v>
      </c>
    </row>
    <row r="5077" spans="1:10" x14ac:dyDescent="0.2">
      <c r="A5077" s="7" t="s">
        <v>7196</v>
      </c>
      <c r="B5077" s="6">
        <v>635.38069300776795</v>
      </c>
      <c r="C5077" s="6">
        <v>-0.41158334909172301</v>
      </c>
      <c r="D5077" s="6">
        <v>5.03960019866155E-2</v>
      </c>
      <c r="E5077" s="6">
        <v>635.38069300776795</v>
      </c>
      <c r="F5077" s="6">
        <v>5.9979412842945397E-2</v>
      </c>
      <c r="G5077" s="6">
        <v>0.89924290196882695</v>
      </c>
      <c r="H5077" s="6">
        <v>635.38069300776795</v>
      </c>
      <c r="I5077" s="6">
        <v>0.47156276193466801</v>
      </c>
      <c r="J5077" s="6">
        <v>1.01619105513316E-2</v>
      </c>
    </row>
    <row r="5078" spans="1:10" x14ac:dyDescent="0.2">
      <c r="A5078" s="7" t="s">
        <v>7197</v>
      </c>
      <c r="B5078" s="6">
        <v>0.50711426914285196</v>
      </c>
      <c r="C5078" s="6">
        <v>0</v>
      </c>
      <c r="D5078" s="6">
        <v>1</v>
      </c>
      <c r="E5078" s="6">
        <v>0.50711426914285196</v>
      </c>
      <c r="F5078" s="6">
        <v>-3.1252167774272999</v>
      </c>
      <c r="G5078" s="6">
        <v>0.74329361363389501</v>
      </c>
      <c r="H5078" s="6">
        <v>0.50711426914285196</v>
      </c>
      <c r="I5078" s="6">
        <v>-3.0424181587678998</v>
      </c>
      <c r="J5078" s="6">
        <v>0.75390811138878699</v>
      </c>
    </row>
    <row r="5079" spans="1:10" x14ac:dyDescent="0.2">
      <c r="A5079" s="7" t="s">
        <v>7198</v>
      </c>
      <c r="B5079" s="6">
        <v>443.57508734485401</v>
      </c>
      <c r="C5079" s="6">
        <v>0.34873279756162201</v>
      </c>
      <c r="D5079" s="6">
        <v>9.6567800636197701E-2</v>
      </c>
      <c r="E5079" s="6">
        <v>443.57508734485401</v>
      </c>
      <c r="F5079" s="6">
        <v>1.0697154712952099</v>
      </c>
      <c r="G5079" s="8">
        <v>5.8324566544020505E-11</v>
      </c>
      <c r="H5079" s="6">
        <v>443.57508734485401</v>
      </c>
      <c r="I5079" s="6">
        <v>0.72098267373358904</v>
      </c>
      <c r="J5079" s="8">
        <v>2.5787883294814599E-5</v>
      </c>
    </row>
    <row r="5080" spans="1:10" x14ac:dyDescent="0.2">
      <c r="A5080" s="7" t="s">
        <v>7199</v>
      </c>
      <c r="B5080" s="6">
        <v>560.17150769019497</v>
      </c>
      <c r="C5080" s="6">
        <v>-0.209066105288122</v>
      </c>
      <c r="D5080" s="6">
        <v>0.39455427512145202</v>
      </c>
      <c r="E5080" s="6">
        <v>560.17150769019497</v>
      </c>
      <c r="F5080" s="6">
        <v>2.0925047067349101E-2</v>
      </c>
      <c r="G5080" s="6">
        <v>0.95877789803063296</v>
      </c>
      <c r="H5080" s="6">
        <v>560.17150769019497</v>
      </c>
      <c r="I5080" s="6">
        <v>0.22999115235547099</v>
      </c>
      <c r="J5080" s="6">
        <v>0.208987180216612</v>
      </c>
    </row>
    <row r="5081" spans="1:10" x14ac:dyDescent="0.2">
      <c r="A5081" s="7" t="s">
        <v>7200</v>
      </c>
      <c r="B5081" s="6">
        <v>307.42076098191501</v>
      </c>
      <c r="C5081" s="6">
        <v>-0.119095881775443</v>
      </c>
      <c r="D5081" s="6">
        <v>0.87554315078996503</v>
      </c>
      <c r="E5081" s="6">
        <v>307.42076098191501</v>
      </c>
      <c r="F5081" s="6">
        <v>9.6268025842143001E-2</v>
      </c>
      <c r="G5081" s="6">
        <v>0.81644132629797905</v>
      </c>
      <c r="H5081" s="6">
        <v>307.42076098191501</v>
      </c>
      <c r="I5081" s="6">
        <v>0.215363907617586</v>
      </c>
      <c r="J5081" s="6">
        <v>0.41958342977792901</v>
      </c>
    </row>
    <row r="5082" spans="1:10" x14ac:dyDescent="0.2">
      <c r="A5082" s="7" t="s">
        <v>7201</v>
      </c>
      <c r="B5082" s="6">
        <v>227.32583113192999</v>
      </c>
      <c r="C5082" s="6">
        <v>0.34802843684291601</v>
      </c>
      <c r="D5082" s="6">
        <v>0.26624858049480499</v>
      </c>
      <c r="E5082" s="6">
        <v>227.32583113192999</v>
      </c>
      <c r="F5082" s="6">
        <v>-0.27231543419008902</v>
      </c>
      <c r="G5082" s="6">
        <v>0.30535045920376003</v>
      </c>
      <c r="H5082" s="6">
        <v>227.32583113192999</v>
      </c>
      <c r="I5082" s="6">
        <v>-0.62034387103300404</v>
      </c>
      <c r="J5082" s="6">
        <v>4.7387668365737696E-3</v>
      </c>
    </row>
    <row r="5083" spans="1:10" x14ac:dyDescent="0.2">
      <c r="A5083" s="7" t="s">
        <v>7202</v>
      </c>
      <c r="B5083" s="6">
        <v>62.809983371026597</v>
      </c>
      <c r="C5083" s="6">
        <v>-0.12189583767724101</v>
      </c>
      <c r="D5083" s="6">
        <v>0.96492629235180405</v>
      </c>
      <c r="E5083" s="6">
        <v>62.809983371026597</v>
      </c>
      <c r="F5083" s="6">
        <v>0.597487703788524</v>
      </c>
      <c r="G5083" s="6">
        <v>0.31957974687312202</v>
      </c>
      <c r="H5083" s="6">
        <v>62.809983371026597</v>
      </c>
      <c r="I5083" s="6">
        <v>0.719383541465765</v>
      </c>
      <c r="J5083" s="6">
        <v>0.19827098985129399</v>
      </c>
    </row>
    <row r="5084" spans="1:10" x14ac:dyDescent="0.2">
      <c r="A5084" s="7" t="s">
        <v>7203</v>
      </c>
      <c r="B5084" s="6">
        <v>48.074111336707603</v>
      </c>
      <c r="C5084" s="6">
        <v>0.336794484036394</v>
      </c>
      <c r="D5084" s="6">
        <v>0.79312730244449403</v>
      </c>
      <c r="E5084" s="6">
        <v>48.074111336707603</v>
      </c>
      <c r="F5084" s="6">
        <v>-0.16001737418127299</v>
      </c>
      <c r="G5084" s="6">
        <v>0.88166430497674897</v>
      </c>
      <c r="H5084" s="6">
        <v>48.074111336707603</v>
      </c>
      <c r="I5084" s="6">
        <v>-0.49681185821766699</v>
      </c>
      <c r="J5084" s="6">
        <v>0.40487192582188097</v>
      </c>
    </row>
    <row r="5085" spans="1:10" x14ac:dyDescent="0.2">
      <c r="A5085" s="7" t="s">
        <v>7204</v>
      </c>
      <c r="B5085" s="6">
        <v>2265.2673945450201</v>
      </c>
      <c r="C5085" s="6">
        <v>0.19640843176151501</v>
      </c>
      <c r="D5085" s="6">
        <v>0.14628500987329199</v>
      </c>
      <c r="E5085" s="6">
        <v>2265.2673945450201</v>
      </c>
      <c r="F5085" s="6">
        <v>0.245356481279741</v>
      </c>
      <c r="G5085" s="6">
        <v>2.5778151728494299E-2</v>
      </c>
      <c r="H5085" s="6">
        <v>2265.2673945450201</v>
      </c>
      <c r="I5085" s="6">
        <v>4.89480495182264E-2</v>
      </c>
      <c r="J5085" s="6">
        <v>0.82516346433070198</v>
      </c>
    </row>
    <row r="5086" spans="1:10" x14ac:dyDescent="0.2">
      <c r="A5086" s="7" t="s">
        <v>7205</v>
      </c>
      <c r="B5086" s="6">
        <v>8816.2543894423707</v>
      </c>
      <c r="C5086" s="6">
        <v>1.4457554176943801E-2</v>
      </c>
      <c r="D5086" s="6">
        <v>1</v>
      </c>
      <c r="E5086" s="6">
        <v>8816.2543894423707</v>
      </c>
      <c r="F5086" s="6">
        <v>1.0781188403880501E-2</v>
      </c>
      <c r="G5086" s="6">
        <v>0.98145644456496595</v>
      </c>
      <c r="H5086" s="6">
        <v>8816.2543894423707</v>
      </c>
      <c r="I5086" s="6">
        <v>-3.6763657730633399E-3</v>
      </c>
      <c r="J5086" s="6">
        <v>1</v>
      </c>
    </row>
    <row r="5087" spans="1:10" x14ac:dyDescent="0.2">
      <c r="A5087" s="7" t="s">
        <v>7206</v>
      </c>
      <c r="B5087" s="6">
        <v>611.78585984006997</v>
      </c>
      <c r="C5087" s="6">
        <v>6.6519803249433102E-2</v>
      </c>
      <c r="D5087" s="6">
        <v>0.95671673226577802</v>
      </c>
      <c r="E5087" s="6">
        <v>611.78585984006997</v>
      </c>
      <c r="F5087" s="6">
        <v>-0.31053198170535201</v>
      </c>
      <c r="G5087" s="6">
        <v>7.38183264422939E-2</v>
      </c>
      <c r="H5087" s="6">
        <v>611.78585984006997</v>
      </c>
      <c r="I5087" s="6">
        <v>-0.37705178495478497</v>
      </c>
      <c r="J5087" s="6">
        <v>2.33725818439178E-2</v>
      </c>
    </row>
    <row r="5088" spans="1:10" x14ac:dyDescent="0.2">
      <c r="A5088" s="7" t="s">
        <v>7207</v>
      </c>
      <c r="B5088" s="6">
        <v>7.77246438002157</v>
      </c>
      <c r="C5088" s="6">
        <v>-0.424308997100175</v>
      </c>
      <c r="D5088" s="6">
        <v>0.96492629235180405</v>
      </c>
      <c r="E5088" s="6">
        <v>7.77246438002157</v>
      </c>
      <c r="F5088" s="6">
        <v>1.4033636895756301</v>
      </c>
      <c r="G5088" s="6">
        <v>0.46765899471203498</v>
      </c>
      <c r="H5088" s="6">
        <v>7.77246438002157</v>
      </c>
      <c r="I5088" s="6">
        <v>1.82767268667581</v>
      </c>
      <c r="J5088" s="6">
        <v>0.28457448364428301</v>
      </c>
    </row>
    <row r="5089" spans="1:10" x14ac:dyDescent="0.2">
      <c r="A5089" s="7" t="s">
        <v>7208</v>
      </c>
      <c r="B5089" s="6">
        <v>348.49079020705301</v>
      </c>
      <c r="C5089" s="6">
        <v>2.5770236563121E-2</v>
      </c>
      <c r="D5089" s="6">
        <v>0.9988485984412</v>
      </c>
      <c r="E5089" s="6">
        <v>348.49079020705301</v>
      </c>
      <c r="F5089" s="6">
        <v>-0.31934385189574799</v>
      </c>
      <c r="G5089" s="6">
        <v>0.102013736237054</v>
      </c>
      <c r="H5089" s="6">
        <v>348.49079020705301</v>
      </c>
      <c r="I5089" s="6">
        <v>-0.34511408845886898</v>
      </c>
      <c r="J5089" s="6">
        <v>7.1888864176383002E-2</v>
      </c>
    </row>
    <row r="5090" spans="1:10" x14ac:dyDescent="0.2">
      <c r="A5090" s="7" t="s">
        <v>7209</v>
      </c>
      <c r="B5090" s="6">
        <v>641.49267587719498</v>
      </c>
      <c r="C5090" s="6">
        <v>0.582452228227893</v>
      </c>
      <c r="D5090" s="8">
        <v>6.4639770102398506E-5</v>
      </c>
      <c r="E5090" s="6">
        <v>641.49267587719498</v>
      </c>
      <c r="F5090" s="6">
        <v>0.66534328174583701</v>
      </c>
      <c r="G5090" s="8">
        <v>2.0160851557998698E-6</v>
      </c>
      <c r="H5090" s="6">
        <v>641.49267587719498</v>
      </c>
      <c r="I5090" s="6">
        <v>8.2891053517944499E-2</v>
      </c>
      <c r="J5090" s="6">
        <v>0.76844374761440704</v>
      </c>
    </row>
    <row r="5091" spans="1:10" x14ac:dyDescent="0.2">
      <c r="A5091" s="7" t="s">
        <v>7210</v>
      </c>
      <c r="B5091" s="6">
        <v>1403.39661163247</v>
      </c>
      <c r="C5091" s="6">
        <v>-0.20832238915809301</v>
      </c>
      <c r="D5091" s="6">
        <v>0.42430840153660498</v>
      </c>
      <c r="E5091" s="6">
        <v>1403.39661163247</v>
      </c>
      <c r="F5091" s="6">
        <v>-0.63467727892411196</v>
      </c>
      <c r="G5091" s="8">
        <v>3.6287004106616502E-5</v>
      </c>
      <c r="H5091" s="6">
        <v>1403.39661163247</v>
      </c>
      <c r="I5091" s="6">
        <v>-0.42635488976601799</v>
      </c>
      <c r="J5091" s="6">
        <v>8.3581019534834395E-3</v>
      </c>
    </row>
    <row r="5092" spans="1:10" x14ac:dyDescent="0.2">
      <c r="A5092" s="7" t="s">
        <v>7211</v>
      </c>
      <c r="B5092" s="6">
        <v>36.610796574790101</v>
      </c>
      <c r="C5092" s="6">
        <v>0.32668533370959602</v>
      </c>
      <c r="D5092" s="6">
        <v>0.88385240328662895</v>
      </c>
      <c r="E5092" s="6">
        <v>36.610796574790101</v>
      </c>
      <c r="F5092" s="6">
        <v>-5.17880073078546E-2</v>
      </c>
      <c r="G5092" s="6">
        <v>0.98371086369480798</v>
      </c>
      <c r="H5092" s="6">
        <v>36.610796574790101</v>
      </c>
      <c r="I5092" s="6">
        <v>-0.37847334101745</v>
      </c>
      <c r="J5092" s="6">
        <v>0.69072827931629999</v>
      </c>
    </row>
    <row r="5093" spans="1:10" x14ac:dyDescent="0.2">
      <c r="A5093" s="7" t="s">
        <v>7212</v>
      </c>
      <c r="B5093" s="6">
        <v>1084.82321342656</v>
      </c>
      <c r="C5093" s="6">
        <v>0.12560301184483799</v>
      </c>
      <c r="D5093" s="6">
        <v>0.59066638383422798</v>
      </c>
      <c r="E5093" s="6">
        <v>1084.82321342656</v>
      </c>
      <c r="F5093" s="6">
        <v>-0.136218850820544</v>
      </c>
      <c r="G5093" s="6">
        <v>0.37748946459712002</v>
      </c>
      <c r="H5093" s="6">
        <v>1084.82321342656</v>
      </c>
      <c r="I5093" s="6">
        <v>-0.26182186266538199</v>
      </c>
      <c r="J5093" s="6">
        <v>3.8299057857090299E-2</v>
      </c>
    </row>
    <row r="5094" spans="1:10" x14ac:dyDescent="0.2">
      <c r="A5094" s="7" t="s">
        <v>7213</v>
      </c>
      <c r="B5094" s="6">
        <v>0.32413999293448398</v>
      </c>
      <c r="C5094" s="6">
        <v>-2.3947071023951799E-2</v>
      </c>
      <c r="D5094" s="6">
        <v>1</v>
      </c>
      <c r="E5094" s="6">
        <v>0.32413999293448398</v>
      </c>
      <c r="F5094" s="6">
        <v>1.3574069002684199</v>
      </c>
      <c r="G5094" s="6">
        <v>0.90430980955816498</v>
      </c>
      <c r="H5094" s="6">
        <v>0.32413999293448398</v>
      </c>
      <c r="I5094" s="6">
        <v>1.3813539712923699</v>
      </c>
      <c r="J5094" s="6">
        <v>0.89674738216365202</v>
      </c>
    </row>
    <row r="5095" spans="1:10" x14ac:dyDescent="0.2">
      <c r="A5095" s="7" t="s">
        <v>7214</v>
      </c>
      <c r="B5095" s="6">
        <v>74.943304529695297</v>
      </c>
      <c r="C5095" s="6">
        <v>0.97505929046303297</v>
      </c>
      <c r="D5095" s="6">
        <v>1.67020637259147E-2</v>
      </c>
      <c r="E5095" s="6">
        <v>74.943304529695297</v>
      </c>
      <c r="F5095" s="6">
        <v>0.48824680843088403</v>
      </c>
      <c r="G5095" s="6">
        <v>0.25982381990669701</v>
      </c>
      <c r="H5095" s="6">
        <v>74.943304529695297</v>
      </c>
      <c r="I5095" s="6">
        <v>-0.486812482032149</v>
      </c>
      <c r="J5095" s="6">
        <v>0.29346566814614</v>
      </c>
    </row>
    <row r="5096" spans="1:10" x14ac:dyDescent="0.2">
      <c r="A5096" s="7" t="s">
        <v>7215</v>
      </c>
      <c r="B5096" s="6">
        <v>7857.9213752613095</v>
      </c>
      <c r="C5096" s="6">
        <v>-0.217446800014127</v>
      </c>
      <c r="D5096" s="6">
        <v>4.3002547778840397E-2</v>
      </c>
      <c r="E5096" s="6">
        <v>7857.9213752613095</v>
      </c>
      <c r="F5096" s="6">
        <v>-0.307039571291368</v>
      </c>
      <c r="G5096" s="6">
        <v>7.3747564055304704E-4</v>
      </c>
      <c r="H5096" s="6">
        <v>7857.9213752613095</v>
      </c>
      <c r="I5096" s="6">
        <v>-8.9592771277241606E-2</v>
      </c>
      <c r="J5096" s="6">
        <v>0.48137910773793402</v>
      </c>
    </row>
    <row r="5097" spans="1:10" x14ac:dyDescent="0.2">
      <c r="A5097" s="7" t="s">
        <v>7216</v>
      </c>
      <c r="B5097" s="6">
        <v>1.9395274650423899</v>
      </c>
      <c r="C5097" s="6">
        <v>2.1029605067652701</v>
      </c>
      <c r="D5097" s="6">
        <v>0.65480862923391403</v>
      </c>
      <c r="E5097" s="6">
        <v>1.9395274650423899</v>
      </c>
      <c r="F5097" s="6">
        <v>3.0764997417623499</v>
      </c>
      <c r="G5097" s="6">
        <v>0.32473398211370402</v>
      </c>
      <c r="H5097" s="6">
        <v>1.9395274650423899</v>
      </c>
      <c r="I5097" s="6">
        <v>0.97353923499707795</v>
      </c>
      <c r="J5097" s="6">
        <v>0.88324823609744896</v>
      </c>
    </row>
    <row r="5098" spans="1:10" x14ac:dyDescent="0.2">
      <c r="A5098" s="7" t="s">
        <v>7217</v>
      </c>
      <c r="B5098" s="6">
        <v>389.50688260342298</v>
      </c>
      <c r="C5098" s="6">
        <v>-0.94265662550723806</v>
      </c>
      <c r="D5098" s="6">
        <v>0.13366960833927799</v>
      </c>
      <c r="E5098" s="6">
        <v>389.50688260342298</v>
      </c>
      <c r="F5098" s="6">
        <v>-0.97852926935595796</v>
      </c>
      <c r="G5098" s="6">
        <v>6.7527189497649603E-2</v>
      </c>
      <c r="H5098" s="6">
        <v>389.50688260342298</v>
      </c>
      <c r="I5098" s="6">
        <v>-3.5872643848719701E-2</v>
      </c>
      <c r="J5098" s="6">
        <v>0.99675282142973498</v>
      </c>
    </row>
    <row r="5099" spans="1:10" x14ac:dyDescent="0.2">
      <c r="A5099" s="7" t="s">
        <v>7218</v>
      </c>
      <c r="B5099" s="6">
        <v>659.50201802509196</v>
      </c>
      <c r="C5099" s="6">
        <v>0.13875223068592099</v>
      </c>
      <c r="D5099" s="6">
        <v>0.65285326787375897</v>
      </c>
      <c r="E5099" s="6">
        <v>659.50201802509196</v>
      </c>
      <c r="F5099" s="6">
        <v>0.95315142778087603</v>
      </c>
      <c r="G5099" s="8">
        <v>7.7590896222514497E-12</v>
      </c>
      <c r="H5099" s="6">
        <v>659.50201802509196</v>
      </c>
      <c r="I5099" s="6">
        <v>0.81439919709495501</v>
      </c>
      <c r="J5099" s="8">
        <v>8.9956763184274195E-9</v>
      </c>
    </row>
    <row r="5100" spans="1:10" x14ac:dyDescent="0.2">
      <c r="A5100" s="7" t="s">
        <v>7219</v>
      </c>
      <c r="B5100" s="6">
        <v>0.51205039326214297</v>
      </c>
      <c r="C5100" s="6">
        <v>-0.138474221993515</v>
      </c>
      <c r="D5100" s="6">
        <v>1</v>
      </c>
      <c r="E5100" s="6">
        <v>0.51205039326214297</v>
      </c>
      <c r="F5100" s="6">
        <v>-0.196997136744227</v>
      </c>
      <c r="G5100" s="6">
        <v>1</v>
      </c>
      <c r="H5100" s="6">
        <v>0.51205039326214297</v>
      </c>
      <c r="I5100" s="6">
        <v>-5.8522914750712203E-2</v>
      </c>
      <c r="J5100" s="6">
        <v>1</v>
      </c>
    </row>
    <row r="5101" spans="1:10" x14ac:dyDescent="0.2">
      <c r="A5101" s="7" t="s">
        <v>7220</v>
      </c>
      <c r="B5101" s="6">
        <v>0.67527598214765705</v>
      </c>
      <c r="C5101" s="6">
        <v>-1.65884532732733</v>
      </c>
      <c r="D5101" s="6">
        <v>0.95700218206703602</v>
      </c>
      <c r="E5101" s="6">
        <v>0.67527598214765705</v>
      </c>
      <c r="F5101" s="6">
        <v>1.3478485886206399</v>
      </c>
      <c r="G5101" s="6">
        <v>0.901818450869736</v>
      </c>
      <c r="H5101" s="6">
        <v>0.67527598214765705</v>
      </c>
      <c r="I5101" s="6">
        <v>3.0066939159479702</v>
      </c>
      <c r="J5101" s="6">
        <v>0.64159967453323996</v>
      </c>
    </row>
    <row r="5102" spans="1:10" x14ac:dyDescent="0.2">
      <c r="A5102" s="7" t="s">
        <v>7221</v>
      </c>
      <c r="B5102" s="6">
        <v>0.79184086493096195</v>
      </c>
      <c r="C5102" s="6">
        <v>2.9297905310702399</v>
      </c>
      <c r="D5102" s="6">
        <v>0.78945056833146099</v>
      </c>
      <c r="E5102" s="6">
        <v>0.79184086493096195</v>
      </c>
      <c r="F5102" s="6">
        <v>0.52155722006223804</v>
      </c>
      <c r="G5102" s="6">
        <v>0.95504885677158202</v>
      </c>
      <c r="H5102" s="6">
        <v>0.79184086493096195</v>
      </c>
      <c r="I5102" s="6">
        <v>-2.4082333110079999</v>
      </c>
      <c r="J5102" s="6">
        <v>0.73533748679953903</v>
      </c>
    </row>
    <row r="5103" spans="1:10" x14ac:dyDescent="0.2">
      <c r="A5103" s="7" t="s">
        <v>7222</v>
      </c>
      <c r="B5103" s="6">
        <v>1800.4435581789601</v>
      </c>
      <c r="C5103" s="6">
        <v>1.62982811667408E-2</v>
      </c>
      <c r="D5103" s="6">
        <v>1</v>
      </c>
      <c r="E5103" s="6">
        <v>1800.4435581789601</v>
      </c>
      <c r="F5103" s="6">
        <v>0.16264453047726801</v>
      </c>
      <c r="G5103" s="6">
        <v>0.26921456629217899</v>
      </c>
      <c r="H5103" s="6">
        <v>1800.4435581789601</v>
      </c>
      <c r="I5103" s="6">
        <v>0.146346249310527</v>
      </c>
      <c r="J5103" s="6">
        <v>0.33878328874064501</v>
      </c>
    </row>
    <row r="5104" spans="1:10" x14ac:dyDescent="0.2">
      <c r="A5104" s="7" t="s">
        <v>7223</v>
      </c>
      <c r="B5104" s="6">
        <v>1255.65187808358</v>
      </c>
      <c r="C5104" s="6">
        <v>7.0323799746489293E-2</v>
      </c>
      <c r="D5104" s="6">
        <v>0.94654904856074795</v>
      </c>
      <c r="E5104" s="6">
        <v>1255.65187808358</v>
      </c>
      <c r="F5104" s="6">
        <v>-0.530857113000476</v>
      </c>
      <c r="G5104" s="6">
        <v>3.91546707357974E-4</v>
      </c>
      <c r="H5104" s="6">
        <v>1255.65187808358</v>
      </c>
      <c r="I5104" s="6">
        <v>-0.60118091274696495</v>
      </c>
      <c r="J5104" s="8">
        <v>4.8492228453203602E-5</v>
      </c>
    </row>
    <row r="5105" spans="1:10" x14ac:dyDescent="0.2">
      <c r="A5105" s="7" t="s">
        <v>7224</v>
      </c>
      <c r="B5105" s="6">
        <v>691.48613641350096</v>
      </c>
      <c r="C5105" s="6">
        <v>-0.18425417752387499</v>
      </c>
      <c r="D5105" s="6">
        <v>0.45463849025423098</v>
      </c>
      <c r="E5105" s="6">
        <v>691.48613641350096</v>
      </c>
      <c r="F5105" s="6">
        <v>-0.15627435996045999</v>
      </c>
      <c r="G5105" s="6">
        <v>0.429696203073058</v>
      </c>
      <c r="H5105" s="6">
        <v>691.48613641350096</v>
      </c>
      <c r="I5105" s="6">
        <v>2.7979817563414802E-2</v>
      </c>
      <c r="J5105" s="6">
        <v>0.92499632000195398</v>
      </c>
    </row>
    <row r="5106" spans="1:10" x14ac:dyDescent="0.2">
      <c r="A5106" s="7" t="s">
        <v>7225</v>
      </c>
      <c r="B5106" s="6">
        <v>217.27444257462199</v>
      </c>
      <c r="C5106" s="6">
        <v>-0.141082668988428</v>
      </c>
      <c r="D5106" s="6">
        <v>0.85590227349912296</v>
      </c>
      <c r="E5106" s="6">
        <v>217.27444257462199</v>
      </c>
      <c r="F5106" s="6">
        <v>0.83473946944472899</v>
      </c>
      <c r="G5106" s="6">
        <v>2.6546374713072297E-4</v>
      </c>
      <c r="H5106" s="6">
        <v>217.27444257462199</v>
      </c>
      <c r="I5106" s="6">
        <v>0.97582213843315702</v>
      </c>
      <c r="J5106" s="8">
        <v>1.36534339362667E-5</v>
      </c>
    </row>
    <row r="5107" spans="1:10" x14ac:dyDescent="0.2">
      <c r="A5107" s="7" t="s">
        <v>7226</v>
      </c>
      <c r="B5107" s="6">
        <v>6.32329927539935</v>
      </c>
      <c r="C5107" s="6">
        <v>5.9825725729819403E-2</v>
      </c>
      <c r="D5107" s="6">
        <v>1</v>
      </c>
      <c r="E5107" s="6">
        <v>6.32329927539935</v>
      </c>
      <c r="F5107" s="6">
        <v>-0.75286086480960501</v>
      </c>
      <c r="G5107" s="6">
        <v>0.69699567638689497</v>
      </c>
      <c r="H5107" s="6">
        <v>6.32329927539935</v>
      </c>
      <c r="I5107" s="6">
        <v>-0.81268659053942505</v>
      </c>
      <c r="J5107" s="6">
        <v>0.66706643700477297</v>
      </c>
    </row>
    <row r="5108" spans="1:10" x14ac:dyDescent="0.2">
      <c r="A5108" s="7" t="s">
        <v>7227</v>
      </c>
      <c r="B5108" s="6">
        <v>6.1708944091253803</v>
      </c>
      <c r="C5108" s="6">
        <v>0.90735029935431999</v>
      </c>
      <c r="D5108" s="6">
        <v>0.79471878348284997</v>
      </c>
      <c r="E5108" s="6">
        <v>6.1708944091253803</v>
      </c>
      <c r="F5108" s="6">
        <v>0.15880976521097601</v>
      </c>
      <c r="G5108" s="6">
        <v>0.95780590349354999</v>
      </c>
      <c r="H5108" s="6">
        <v>6.1708944091253803</v>
      </c>
      <c r="I5108" s="6">
        <v>-0.74854053414334398</v>
      </c>
      <c r="J5108" s="6">
        <v>0.73811098013230603</v>
      </c>
    </row>
    <row r="5109" spans="1:10" x14ac:dyDescent="0.2">
      <c r="A5109" s="7" t="s">
        <v>7228</v>
      </c>
      <c r="B5109" s="6">
        <v>890.52305408141501</v>
      </c>
      <c r="C5109" s="6">
        <v>0.17216909359521501</v>
      </c>
      <c r="D5109" s="6">
        <v>0.35317952115255102</v>
      </c>
      <c r="E5109" s="6">
        <v>890.52305408141501</v>
      </c>
      <c r="F5109" s="6">
        <v>0.14186516347846501</v>
      </c>
      <c r="G5109" s="6">
        <v>0.36275662540484399</v>
      </c>
      <c r="H5109" s="6">
        <v>890.52305408141501</v>
      </c>
      <c r="I5109" s="6">
        <v>-3.0303930116749301E-2</v>
      </c>
      <c r="J5109" s="6">
        <v>0.89674738216365202</v>
      </c>
    </row>
    <row r="5110" spans="1:10" x14ac:dyDescent="0.2">
      <c r="A5110" s="7" t="s">
        <v>7229</v>
      </c>
      <c r="B5110" s="6">
        <v>549.82413055232405</v>
      </c>
      <c r="C5110" s="6">
        <v>0.202982613154161</v>
      </c>
      <c r="D5110" s="6">
        <v>0.41212143240966198</v>
      </c>
      <c r="E5110" s="6">
        <v>549.82413055232405</v>
      </c>
      <c r="F5110" s="6">
        <v>0.51868099752105401</v>
      </c>
      <c r="G5110" s="6">
        <v>7.3038440098999798E-4</v>
      </c>
      <c r="H5110" s="6">
        <v>549.82413055232405</v>
      </c>
      <c r="I5110" s="6">
        <v>0.31569838436689301</v>
      </c>
      <c r="J5110" s="6">
        <v>6.2443294021554602E-2</v>
      </c>
    </row>
    <row r="5111" spans="1:10" x14ac:dyDescent="0.2">
      <c r="A5111" s="7" t="s">
        <v>1062</v>
      </c>
      <c r="B5111" s="6">
        <v>635.28961304862503</v>
      </c>
      <c r="C5111" s="6">
        <v>-9.8361485432433199E-2</v>
      </c>
      <c r="D5111" s="6">
        <v>0.80657392664844596</v>
      </c>
      <c r="E5111" s="6">
        <v>635.28961304862503</v>
      </c>
      <c r="F5111" s="6">
        <v>1.02941909502694</v>
      </c>
      <c r="G5111" s="8">
        <v>1.3526396401088199E-14</v>
      </c>
      <c r="H5111" s="6">
        <v>635.28961304862503</v>
      </c>
      <c r="I5111" s="6">
        <v>1.1277805804593799</v>
      </c>
      <c r="J5111" s="8">
        <v>1.99557052064874E-17</v>
      </c>
    </row>
    <row r="5112" spans="1:10" x14ac:dyDescent="0.2">
      <c r="A5112" s="7" t="s">
        <v>7230</v>
      </c>
      <c r="B5112" s="6">
        <v>2.3009322087344599</v>
      </c>
      <c r="C5112" s="6">
        <v>-0.376925098149544</v>
      </c>
      <c r="D5112" s="6">
        <v>0.97934586667184897</v>
      </c>
      <c r="E5112" s="6">
        <v>2.3009322087344599</v>
      </c>
      <c r="F5112" s="6">
        <v>-0.43426954270546297</v>
      </c>
      <c r="G5112" s="6">
        <v>0.90446085622647798</v>
      </c>
      <c r="H5112" s="6">
        <v>2.3009322087344599</v>
      </c>
      <c r="I5112" s="6">
        <v>-5.7344444555919E-2</v>
      </c>
      <c r="J5112" s="6">
        <v>1</v>
      </c>
    </row>
    <row r="5113" spans="1:10" x14ac:dyDescent="0.2">
      <c r="A5113" s="7" t="s">
        <v>7231</v>
      </c>
      <c r="B5113" s="6">
        <v>379.691294649817</v>
      </c>
      <c r="C5113" s="6">
        <v>-0.41956087003286402</v>
      </c>
      <c r="D5113" s="6">
        <v>0.10959304983719401</v>
      </c>
      <c r="E5113" s="6">
        <v>379.691294649817</v>
      </c>
      <c r="F5113" s="6">
        <v>0.227821195490959</v>
      </c>
      <c r="G5113" s="6">
        <v>0.426035655860586</v>
      </c>
      <c r="H5113" s="6">
        <v>379.691294649817</v>
      </c>
      <c r="I5113" s="6">
        <v>0.64738206552382305</v>
      </c>
      <c r="J5113" s="6">
        <v>2.1831749377123001E-3</v>
      </c>
    </row>
    <row r="5114" spans="1:10" x14ac:dyDescent="0.2">
      <c r="A5114" s="7" t="s">
        <v>7232</v>
      </c>
      <c r="B5114" s="6">
        <v>1.3038912581930999</v>
      </c>
      <c r="C5114" s="6">
        <v>1.8769850391021401</v>
      </c>
      <c r="D5114" s="6">
        <v>0.83412684125841097</v>
      </c>
      <c r="E5114" s="6">
        <v>1.3038912581930999</v>
      </c>
      <c r="F5114" s="6">
        <v>0.29127185250170101</v>
      </c>
      <c r="G5114" s="6">
        <v>0.96953945578571399</v>
      </c>
      <c r="H5114" s="6">
        <v>1.3038912581930999</v>
      </c>
      <c r="I5114" s="6">
        <v>-1.5857131866004399</v>
      </c>
      <c r="J5114" s="6">
        <v>0.76574246454833905</v>
      </c>
    </row>
    <row r="5115" spans="1:10" x14ac:dyDescent="0.2">
      <c r="A5115" s="7" t="s">
        <v>7233</v>
      </c>
      <c r="B5115" s="6">
        <v>117.502819460626</v>
      </c>
      <c r="C5115" s="6">
        <v>-2.36899104259282E-2</v>
      </c>
      <c r="D5115" s="6">
        <v>1</v>
      </c>
      <c r="E5115" s="6">
        <v>117.502819460626</v>
      </c>
      <c r="F5115" s="6">
        <v>0.61935518433392001</v>
      </c>
      <c r="G5115" s="6">
        <v>5.0082743221708602E-2</v>
      </c>
      <c r="H5115" s="6">
        <v>117.502819460626</v>
      </c>
      <c r="I5115" s="6">
        <v>0.64304509475984895</v>
      </c>
      <c r="J5115" s="6">
        <v>3.96885720432626E-2</v>
      </c>
    </row>
    <row r="5116" spans="1:10" x14ac:dyDescent="0.2">
      <c r="A5116" s="7" t="s">
        <v>7234</v>
      </c>
      <c r="B5116" s="6">
        <v>460.834290450065</v>
      </c>
      <c r="C5116" s="6">
        <v>5.4553550604003603E-2</v>
      </c>
      <c r="D5116" s="6">
        <v>0.96492629235180405</v>
      </c>
      <c r="E5116" s="6">
        <v>460.834290450065</v>
      </c>
      <c r="F5116" s="6">
        <v>0.31695208582182299</v>
      </c>
      <c r="G5116" s="6">
        <v>6.7779025340648599E-2</v>
      </c>
      <c r="H5116" s="6">
        <v>460.834290450065</v>
      </c>
      <c r="I5116" s="6">
        <v>0.26239853521781897</v>
      </c>
      <c r="J5116" s="6">
        <v>0.15104152047382</v>
      </c>
    </row>
    <row r="5117" spans="1:10" x14ac:dyDescent="0.2">
      <c r="A5117" s="7" t="s">
        <v>7235</v>
      </c>
      <c r="B5117" s="6">
        <v>0.828278273840232</v>
      </c>
      <c r="C5117" s="6">
        <v>0.54875313285849303</v>
      </c>
      <c r="D5117" s="6">
        <v>0.99819958420671495</v>
      </c>
      <c r="E5117" s="6">
        <v>0.828278273840232</v>
      </c>
      <c r="F5117" s="6">
        <v>2.95065607339086</v>
      </c>
      <c r="G5117" s="6">
        <v>0.63724059887544404</v>
      </c>
      <c r="H5117" s="6">
        <v>0.828278273840232</v>
      </c>
      <c r="I5117" s="6">
        <v>2.40190294053237</v>
      </c>
      <c r="J5117" s="6">
        <v>0.73914043456684597</v>
      </c>
    </row>
    <row r="5118" spans="1:10" x14ac:dyDescent="0.2">
      <c r="A5118" s="7" t="s">
        <v>1322</v>
      </c>
      <c r="B5118" s="6">
        <v>291.44536415077698</v>
      </c>
      <c r="C5118" s="6">
        <v>-1.0322267707186299</v>
      </c>
      <c r="D5118" s="6">
        <v>7.9581982350471301E-4</v>
      </c>
      <c r="E5118" s="6">
        <v>291.44536415077698</v>
      </c>
      <c r="F5118" s="6">
        <v>0.82529997378502296</v>
      </c>
      <c r="G5118" s="6">
        <v>9.6155956734568105E-3</v>
      </c>
      <c r="H5118" s="6">
        <v>291.44536415077698</v>
      </c>
      <c r="I5118" s="6">
        <v>1.8575267445036601</v>
      </c>
      <c r="J5118" s="8">
        <v>8.2393605912431403E-11</v>
      </c>
    </row>
    <row r="5119" spans="1:10" x14ac:dyDescent="0.2">
      <c r="A5119" s="7" t="s">
        <v>7236</v>
      </c>
      <c r="B5119" s="6">
        <v>150.20870483092699</v>
      </c>
      <c r="C5119" s="6">
        <v>0.44864949925720699</v>
      </c>
      <c r="D5119" s="6">
        <v>0.23462357580311799</v>
      </c>
      <c r="E5119" s="6">
        <v>150.20870483092699</v>
      </c>
      <c r="F5119" s="6">
        <v>0.37668215694299001</v>
      </c>
      <c r="G5119" s="6">
        <v>0.25008566338844501</v>
      </c>
      <c r="H5119" s="6">
        <v>150.20870483092699</v>
      </c>
      <c r="I5119" s="6">
        <v>-7.1967342314216601E-2</v>
      </c>
      <c r="J5119" s="6">
        <v>0.89674738216365202</v>
      </c>
    </row>
    <row r="5120" spans="1:10" x14ac:dyDescent="0.2">
      <c r="A5120" s="7" t="s">
        <v>7237</v>
      </c>
      <c r="B5120" s="6">
        <v>29.449960315148399</v>
      </c>
      <c r="C5120" s="6">
        <v>-0.52741768952662604</v>
      </c>
      <c r="D5120" s="6">
        <v>0.68815919885572996</v>
      </c>
      <c r="E5120" s="6">
        <v>29.449960315148399</v>
      </c>
      <c r="F5120" s="6">
        <v>-1.21984623478618</v>
      </c>
      <c r="G5120" s="6">
        <v>4.4469276770662397E-2</v>
      </c>
      <c r="H5120" s="6">
        <v>29.449960315148399</v>
      </c>
      <c r="I5120" s="6">
        <v>-0.69242854525955599</v>
      </c>
      <c r="J5120" s="6">
        <v>0.31515334414884499</v>
      </c>
    </row>
    <row r="5121" spans="1:10" x14ac:dyDescent="0.2">
      <c r="A5121" s="7" t="s">
        <v>7238</v>
      </c>
      <c r="B5121" s="6">
        <v>993.84227647474802</v>
      </c>
      <c r="C5121" s="6">
        <v>-0.285461398487935</v>
      </c>
      <c r="D5121" s="6">
        <v>0.12805644819731499</v>
      </c>
      <c r="E5121" s="6">
        <v>993.84227647474802</v>
      </c>
      <c r="F5121" s="6">
        <v>0.17384527717465301</v>
      </c>
      <c r="G5121" s="6">
        <v>0.36654135679279498</v>
      </c>
      <c r="H5121" s="6">
        <v>993.84227647474802</v>
      </c>
      <c r="I5121" s="6">
        <v>0.45930667566258898</v>
      </c>
      <c r="J5121" s="6">
        <v>1.90364997322554E-3</v>
      </c>
    </row>
    <row r="5122" spans="1:10" x14ac:dyDescent="0.2">
      <c r="A5122" s="7" t="s">
        <v>7239</v>
      </c>
      <c r="B5122" s="6">
        <v>1122.68959376681</v>
      </c>
      <c r="C5122" s="6">
        <v>2.4367076193007799E-2</v>
      </c>
      <c r="D5122" s="6">
        <v>0.97819764304454804</v>
      </c>
      <c r="E5122" s="6">
        <v>1122.68959376681</v>
      </c>
      <c r="F5122" s="6">
        <v>-0.20153636609464901</v>
      </c>
      <c r="G5122" s="6">
        <v>0.14176841186105199</v>
      </c>
      <c r="H5122" s="6">
        <v>1122.68959376681</v>
      </c>
      <c r="I5122" s="6">
        <v>-0.22590344228765699</v>
      </c>
      <c r="J5122" s="6">
        <v>8.8749553973926906E-2</v>
      </c>
    </row>
    <row r="5123" spans="1:10" x14ac:dyDescent="0.2">
      <c r="A5123" s="7" t="s">
        <v>7240</v>
      </c>
      <c r="B5123" s="6">
        <v>510.36313514694501</v>
      </c>
      <c r="C5123" s="6">
        <v>-8.3558445901036602E-2</v>
      </c>
      <c r="D5123" s="6">
        <v>0.90741158447344705</v>
      </c>
      <c r="E5123" s="6">
        <v>510.36313514694501</v>
      </c>
      <c r="F5123" s="6">
        <v>-2.5286051351113101E-2</v>
      </c>
      <c r="G5123" s="6">
        <v>0.94221702916852701</v>
      </c>
      <c r="H5123" s="6">
        <v>510.36313514694501</v>
      </c>
      <c r="I5123" s="6">
        <v>5.8272394549923501E-2</v>
      </c>
      <c r="J5123" s="6">
        <v>0.87650670643664597</v>
      </c>
    </row>
    <row r="5124" spans="1:10" x14ac:dyDescent="0.2">
      <c r="A5124" s="7" t="s">
        <v>7241</v>
      </c>
      <c r="B5124" s="6">
        <v>1774.77505602613</v>
      </c>
      <c r="C5124" s="6">
        <v>-6.5906925183190704E-2</v>
      </c>
      <c r="D5124" s="6">
        <v>0.85858789971301297</v>
      </c>
      <c r="E5124" s="6">
        <v>1774.77505602613</v>
      </c>
      <c r="F5124" s="6">
        <v>-8.3056234061805997E-2</v>
      </c>
      <c r="G5124" s="6">
        <v>0.60754571506582999</v>
      </c>
      <c r="H5124" s="6">
        <v>1774.77505602613</v>
      </c>
      <c r="I5124" s="6">
        <v>-1.7149308878615301E-2</v>
      </c>
      <c r="J5124" s="6">
        <v>0.93962511270315996</v>
      </c>
    </row>
    <row r="5125" spans="1:10" x14ac:dyDescent="0.2">
      <c r="A5125" s="7" t="s">
        <v>7242</v>
      </c>
      <c r="B5125" s="6">
        <v>38.980276139634398</v>
      </c>
      <c r="C5125" s="6">
        <v>0.208910604501756</v>
      </c>
      <c r="D5125" s="6">
        <v>0.95700218206703602</v>
      </c>
      <c r="E5125" s="6">
        <v>38.980276139634398</v>
      </c>
      <c r="F5125" s="6">
        <v>0.430919726138075</v>
      </c>
      <c r="G5125" s="6">
        <v>0.57847617639360105</v>
      </c>
      <c r="H5125" s="6">
        <v>38.980276139634398</v>
      </c>
      <c r="I5125" s="6">
        <v>0.222009121636319</v>
      </c>
      <c r="J5125" s="6">
        <v>0.84240144778293902</v>
      </c>
    </row>
    <row r="5126" spans="1:10" x14ac:dyDescent="0.2">
      <c r="A5126" s="7" t="s">
        <v>7243</v>
      </c>
      <c r="B5126" s="6">
        <v>21.766729721229499</v>
      </c>
      <c r="C5126" s="6">
        <v>-1.43263934901618</v>
      </c>
      <c r="D5126" s="6">
        <v>0.151423427674235</v>
      </c>
      <c r="E5126" s="6">
        <v>21.766729721229499</v>
      </c>
      <c r="F5126" s="6">
        <v>-1.31623031952335</v>
      </c>
      <c r="G5126" s="6">
        <v>0.133454812440924</v>
      </c>
      <c r="H5126" s="6">
        <v>21.766729721229499</v>
      </c>
      <c r="I5126" s="6">
        <v>0.116409029492829</v>
      </c>
      <c r="J5126" s="6">
        <v>0.94098387687590701</v>
      </c>
    </row>
    <row r="5127" spans="1:10" x14ac:dyDescent="0.2">
      <c r="A5127" s="7" t="s">
        <v>7244</v>
      </c>
      <c r="B5127" s="6">
        <v>69.330012905246093</v>
      </c>
      <c r="C5127" s="6">
        <v>1.6826624893255401E-3</v>
      </c>
      <c r="D5127" s="6">
        <v>1</v>
      </c>
      <c r="E5127" s="6">
        <v>69.330012905246093</v>
      </c>
      <c r="F5127" s="6">
        <v>-0.92902439180582197</v>
      </c>
      <c r="G5127" s="6">
        <v>3.88180607133485E-2</v>
      </c>
      <c r="H5127" s="6">
        <v>69.330012905246093</v>
      </c>
      <c r="I5127" s="6">
        <v>-0.930707054295147</v>
      </c>
      <c r="J5127" s="6">
        <v>3.8284717936580497E-2</v>
      </c>
    </row>
    <row r="5128" spans="1:10" x14ac:dyDescent="0.2">
      <c r="A5128" s="7" t="s">
        <v>7245</v>
      </c>
      <c r="B5128" s="6">
        <v>3.9387465489055198</v>
      </c>
      <c r="C5128" s="6">
        <v>-0.42499356711256397</v>
      </c>
      <c r="D5128" s="6">
        <v>0.96492629235180405</v>
      </c>
      <c r="E5128" s="6">
        <v>3.9387465489055198</v>
      </c>
      <c r="F5128" s="6">
        <v>0.321445271552592</v>
      </c>
      <c r="G5128" s="6">
        <v>0.916544536741704</v>
      </c>
      <c r="H5128" s="6">
        <v>3.9387465489055198</v>
      </c>
      <c r="I5128" s="6">
        <v>0.74643883866515603</v>
      </c>
      <c r="J5128" s="6">
        <v>0.815757968779522</v>
      </c>
    </row>
    <row r="5129" spans="1:10" x14ac:dyDescent="0.2">
      <c r="A5129" s="7" t="s">
        <v>7246</v>
      </c>
      <c r="B5129" s="6">
        <v>9.5651047208613207</v>
      </c>
      <c r="C5129" s="6">
        <v>0.130982738556429</v>
      </c>
      <c r="D5129" s="6">
        <v>1</v>
      </c>
      <c r="E5129" s="6">
        <v>9.5651047208613207</v>
      </c>
      <c r="F5129" s="6">
        <v>0.25780619409317401</v>
      </c>
      <c r="G5129" s="6">
        <v>0.901818450869736</v>
      </c>
      <c r="H5129" s="6">
        <v>9.5651047208613207</v>
      </c>
      <c r="I5129" s="6">
        <v>0.12682345553674501</v>
      </c>
      <c r="J5129" s="6">
        <v>0.95733311840414403</v>
      </c>
    </row>
    <row r="5130" spans="1:10" x14ac:dyDescent="0.2">
      <c r="A5130" s="7" t="s">
        <v>7247</v>
      </c>
      <c r="B5130" s="6">
        <v>152.283462475118</v>
      </c>
      <c r="C5130" s="6">
        <v>0.604515436753988</v>
      </c>
      <c r="D5130" s="6">
        <v>7.0542124865682801E-2</v>
      </c>
      <c r="E5130" s="6">
        <v>152.283462475118</v>
      </c>
      <c r="F5130" s="6">
        <v>0.86220547548698601</v>
      </c>
      <c r="G5130" s="6">
        <v>2.17519538559002E-3</v>
      </c>
      <c r="H5130" s="6">
        <v>152.283462475118</v>
      </c>
      <c r="I5130" s="6">
        <v>0.25769003873299801</v>
      </c>
      <c r="J5130" s="6">
        <v>0.53441864273887296</v>
      </c>
    </row>
    <row r="5131" spans="1:10" x14ac:dyDescent="0.2">
      <c r="A5131" s="7" t="s">
        <v>7248</v>
      </c>
      <c r="B5131" s="6">
        <v>2936.4700898126698</v>
      </c>
      <c r="C5131" s="6">
        <v>-0.750288875505846</v>
      </c>
      <c r="D5131" s="8">
        <v>1.5832002332847401E-11</v>
      </c>
      <c r="E5131" s="6">
        <v>2936.4700898126698</v>
      </c>
      <c r="F5131" s="6">
        <v>-0.16755223395751201</v>
      </c>
      <c r="G5131" s="6">
        <v>0.24761754328073801</v>
      </c>
      <c r="H5131" s="6">
        <v>2936.4700898126698</v>
      </c>
      <c r="I5131" s="6">
        <v>0.58273664154833404</v>
      </c>
      <c r="J5131" s="8">
        <v>2.3952393068927002E-7</v>
      </c>
    </row>
    <row r="5132" spans="1:10" x14ac:dyDescent="0.2">
      <c r="A5132" s="7" t="s">
        <v>7249</v>
      </c>
      <c r="B5132" s="6">
        <v>86.360097855838703</v>
      </c>
      <c r="C5132" s="6">
        <v>0.34169297826040801</v>
      </c>
      <c r="D5132" s="6">
        <v>0.62089347150813301</v>
      </c>
      <c r="E5132" s="6">
        <v>86.360097855838703</v>
      </c>
      <c r="F5132" s="6">
        <v>-0.169695517816701</v>
      </c>
      <c r="G5132" s="6">
        <v>0.79567741269789305</v>
      </c>
      <c r="H5132" s="6">
        <v>86.360097855838703</v>
      </c>
      <c r="I5132" s="6">
        <v>-0.51138849607710901</v>
      </c>
      <c r="J5132" s="6">
        <v>0.198061618791532</v>
      </c>
    </row>
    <row r="5133" spans="1:10" x14ac:dyDescent="0.2">
      <c r="A5133" s="7" t="s">
        <v>7250</v>
      </c>
      <c r="B5133" s="6">
        <v>0.159854849784903</v>
      </c>
      <c r="C5133" s="6">
        <v>-1.5059245533645</v>
      </c>
      <c r="D5133" s="6">
        <v>0.96492629235180405</v>
      </c>
      <c r="E5133" s="6">
        <v>0.159854849784903</v>
      </c>
      <c r="F5133" s="6">
        <v>0</v>
      </c>
      <c r="G5133" s="6">
        <v>1</v>
      </c>
      <c r="H5133" s="6">
        <v>0.159854849784903</v>
      </c>
      <c r="I5133" s="6">
        <v>1.3813536105490001</v>
      </c>
      <c r="J5133" s="6">
        <v>0.89674738216365202</v>
      </c>
    </row>
    <row r="5134" spans="1:10" x14ac:dyDescent="0.2">
      <c r="A5134" s="7" t="s">
        <v>1835</v>
      </c>
      <c r="B5134" s="6">
        <v>54.150718161011703</v>
      </c>
      <c r="C5134" s="6">
        <v>0.29272681051767102</v>
      </c>
      <c r="D5134" s="6">
        <v>0.86655413329349495</v>
      </c>
      <c r="E5134" s="6">
        <v>54.150718161011703</v>
      </c>
      <c r="F5134" s="6">
        <v>2.0702502699030001</v>
      </c>
      <c r="G5134" s="8">
        <v>5.0772910753452399E-5</v>
      </c>
      <c r="H5134" s="6">
        <v>54.150718161011703</v>
      </c>
      <c r="I5134" s="6">
        <v>1.77752345938533</v>
      </c>
      <c r="J5134" s="6">
        <v>7.0490138257726204E-4</v>
      </c>
    </row>
    <row r="5135" spans="1:10" x14ac:dyDescent="0.2">
      <c r="A5135" s="7" t="s">
        <v>7251</v>
      </c>
      <c r="B5135" s="6">
        <v>225.56882105751899</v>
      </c>
      <c r="C5135" s="6">
        <v>-0.41881428963928902</v>
      </c>
      <c r="D5135" s="6">
        <v>0.12535754814862701</v>
      </c>
      <c r="E5135" s="6">
        <v>225.56882105751899</v>
      </c>
      <c r="F5135" s="6">
        <v>0.32646322622188501</v>
      </c>
      <c r="G5135" s="6">
        <v>0.218219549301536</v>
      </c>
      <c r="H5135" s="6">
        <v>225.56882105751899</v>
      </c>
      <c r="I5135" s="6">
        <v>0.74527751586117297</v>
      </c>
      <c r="J5135" s="6">
        <v>5.8510182780586095E-4</v>
      </c>
    </row>
    <row r="5136" spans="1:10" x14ac:dyDescent="0.2">
      <c r="A5136" s="7" t="s">
        <v>7252</v>
      </c>
      <c r="B5136" s="6">
        <v>3.2301278431414602</v>
      </c>
      <c r="C5136" s="6">
        <v>0.66082508917471205</v>
      </c>
      <c r="D5136" s="6">
        <v>0.95671673226577802</v>
      </c>
      <c r="E5136" s="6">
        <v>3.2301278431414602</v>
      </c>
      <c r="F5136" s="6">
        <v>1.21617706573439</v>
      </c>
      <c r="G5136" s="6">
        <v>0.64947900250260304</v>
      </c>
      <c r="H5136" s="6">
        <v>3.2301278431414602</v>
      </c>
      <c r="I5136" s="6">
        <v>0.55535197655968005</v>
      </c>
      <c r="J5136" s="6">
        <v>0.89674738216365202</v>
      </c>
    </row>
    <row r="5137" spans="1:10" x14ac:dyDescent="0.2">
      <c r="A5137" s="7" t="s">
        <v>7253</v>
      </c>
      <c r="B5137" s="6">
        <v>2.3330729774341301</v>
      </c>
      <c r="C5137" s="6">
        <v>2.3263803377638799</v>
      </c>
      <c r="D5137" s="6">
        <v>0.75746469843081599</v>
      </c>
      <c r="E5137" s="6">
        <v>2.3330729774341301</v>
      </c>
      <c r="F5137" s="6">
        <v>-2.7166969722308898</v>
      </c>
      <c r="G5137" s="6">
        <v>0.39918734233601699</v>
      </c>
      <c r="H5137" s="6">
        <v>2.3330729774341301</v>
      </c>
      <c r="I5137" s="6">
        <v>-5.0430773099947599</v>
      </c>
      <c r="J5137" s="6">
        <v>9.0077363552030595E-2</v>
      </c>
    </row>
    <row r="5138" spans="1:10" x14ac:dyDescent="0.2">
      <c r="A5138" s="7" t="s">
        <v>7254</v>
      </c>
      <c r="B5138" s="6">
        <v>510.15502514999002</v>
      </c>
      <c r="C5138" s="6">
        <v>0.312131132064488</v>
      </c>
      <c r="D5138" s="6">
        <v>0.121781495175925</v>
      </c>
      <c r="E5138" s="6">
        <v>510.15502514999002</v>
      </c>
      <c r="F5138" s="6">
        <v>0.94008831336951304</v>
      </c>
      <c r="G5138" s="8">
        <v>8.7546200470751497E-10</v>
      </c>
      <c r="H5138" s="6">
        <v>510.15502514999002</v>
      </c>
      <c r="I5138" s="6">
        <v>0.62795718130502498</v>
      </c>
      <c r="J5138" s="8">
        <v>9.8121640785134594E-5</v>
      </c>
    </row>
    <row r="5139" spans="1:10" x14ac:dyDescent="0.2">
      <c r="A5139" s="7" t="s">
        <v>7255</v>
      </c>
      <c r="B5139" s="6">
        <v>3894.3764778600598</v>
      </c>
      <c r="C5139" s="6">
        <v>-0.224820930175055</v>
      </c>
      <c r="D5139" s="6">
        <v>5.3468927428778401E-2</v>
      </c>
      <c r="E5139" s="6">
        <v>3894.3764778600598</v>
      </c>
      <c r="F5139" s="6">
        <v>-0.34266335930632602</v>
      </c>
      <c r="G5139" s="6">
        <v>3.8802819218300199E-4</v>
      </c>
      <c r="H5139" s="6">
        <v>3894.3764778600598</v>
      </c>
      <c r="I5139" s="6">
        <v>-0.11784242913127101</v>
      </c>
      <c r="J5139" s="6">
        <v>0.34535400494797702</v>
      </c>
    </row>
    <row r="5140" spans="1:10" x14ac:dyDescent="0.2">
      <c r="A5140" s="7" t="s">
        <v>7256</v>
      </c>
      <c r="B5140" s="6">
        <v>1.6314019902282</v>
      </c>
      <c r="C5140" s="6">
        <v>0.64737616556738697</v>
      </c>
      <c r="D5140" s="6">
        <v>0.96492629235180405</v>
      </c>
      <c r="E5140" s="6">
        <v>1.6314019902282</v>
      </c>
      <c r="F5140" s="6">
        <v>1.2617095411098</v>
      </c>
      <c r="G5140" s="6">
        <v>0.78699480083457896</v>
      </c>
      <c r="H5140" s="6">
        <v>1.6314019902282</v>
      </c>
      <c r="I5140" s="6">
        <v>0.61433337554240997</v>
      </c>
      <c r="J5140" s="6">
        <v>0.89674738216365202</v>
      </c>
    </row>
    <row r="5141" spans="1:10" x14ac:dyDescent="0.2">
      <c r="A5141" s="7" t="s">
        <v>7257</v>
      </c>
      <c r="B5141" s="6">
        <v>27.139858180804399</v>
      </c>
      <c r="C5141" s="6">
        <v>0.166735581180497</v>
      </c>
      <c r="D5141" s="6">
        <v>0.96492629235180405</v>
      </c>
      <c r="E5141" s="6">
        <v>27.139858180804399</v>
      </c>
      <c r="F5141" s="6">
        <v>-7.1818843683253503E-2</v>
      </c>
      <c r="G5141" s="6">
        <v>0.96626739320701205</v>
      </c>
      <c r="H5141" s="6">
        <v>27.139858180804399</v>
      </c>
      <c r="I5141" s="6">
        <v>-0.23855442486375</v>
      </c>
      <c r="J5141" s="6">
        <v>0.85575703724677699</v>
      </c>
    </row>
    <row r="5142" spans="1:10" x14ac:dyDescent="0.2">
      <c r="A5142" s="7" t="s">
        <v>7258</v>
      </c>
      <c r="B5142" s="6">
        <v>92.379014545535398</v>
      </c>
      <c r="C5142" s="6">
        <v>0.70411922202441701</v>
      </c>
      <c r="D5142" s="6">
        <v>9.3249607666646694E-2</v>
      </c>
      <c r="E5142" s="6">
        <v>92.379014545535398</v>
      </c>
      <c r="F5142" s="6">
        <v>-2.3786231305619E-2</v>
      </c>
      <c r="G5142" s="6">
        <v>0.99541270057224096</v>
      </c>
      <c r="H5142" s="6">
        <v>92.379014545535398</v>
      </c>
      <c r="I5142" s="6">
        <v>-0.72790545333003598</v>
      </c>
      <c r="J5142" s="6">
        <v>4.5160801286579601E-2</v>
      </c>
    </row>
    <row r="5143" spans="1:10" x14ac:dyDescent="0.2">
      <c r="A5143" s="7" t="s">
        <v>7259</v>
      </c>
      <c r="B5143" s="6">
        <v>4037.9556096935498</v>
      </c>
      <c r="C5143" s="6">
        <v>0.28898531673970601</v>
      </c>
      <c r="D5143" s="6">
        <v>1.0131714084078701E-2</v>
      </c>
      <c r="E5143" s="6">
        <v>4037.9556096935498</v>
      </c>
      <c r="F5143" s="6">
        <v>-0.13403279423237199</v>
      </c>
      <c r="G5143" s="6">
        <v>0.29024996444497803</v>
      </c>
      <c r="H5143" s="6">
        <v>4037.9556096935498</v>
      </c>
      <c r="I5143" s="6">
        <v>-0.42301811097207898</v>
      </c>
      <c r="J5143" s="8">
        <v>1.9892722751311099E-5</v>
      </c>
    </row>
    <row r="5144" spans="1:10" x14ac:dyDescent="0.2">
      <c r="A5144" s="7" t="s">
        <v>7260</v>
      </c>
      <c r="B5144" s="6">
        <v>12907.818010795299</v>
      </c>
      <c r="C5144" s="6">
        <v>-0.19651035130528199</v>
      </c>
      <c r="D5144" s="6">
        <v>0.153266948628248</v>
      </c>
      <c r="E5144" s="6">
        <v>12907.818010795299</v>
      </c>
      <c r="F5144" s="6">
        <v>-0.41858934327608799</v>
      </c>
      <c r="G5144" s="8">
        <v>4.2749756879876902E-5</v>
      </c>
      <c r="H5144" s="6">
        <v>12907.818010795299</v>
      </c>
      <c r="I5144" s="6">
        <v>-0.22207899197080599</v>
      </c>
      <c r="J5144" s="6">
        <v>4.9204787454193898E-2</v>
      </c>
    </row>
    <row r="5145" spans="1:10" x14ac:dyDescent="0.2">
      <c r="A5145" s="7" t="s">
        <v>7261</v>
      </c>
      <c r="B5145" s="6">
        <v>14.685400588297799</v>
      </c>
      <c r="C5145" s="6">
        <v>0.10945731530832099</v>
      </c>
      <c r="D5145" s="6">
        <v>1</v>
      </c>
      <c r="E5145" s="6">
        <v>14.685400588297799</v>
      </c>
      <c r="F5145" s="6">
        <v>0.75490017856589797</v>
      </c>
      <c r="G5145" s="6">
        <v>0.51464689006379905</v>
      </c>
      <c r="H5145" s="6">
        <v>14.685400588297799</v>
      </c>
      <c r="I5145" s="6">
        <v>0.64544286325757705</v>
      </c>
      <c r="J5145" s="6">
        <v>0.60980418178118501</v>
      </c>
    </row>
    <row r="5146" spans="1:10" x14ac:dyDescent="0.2">
      <c r="A5146" s="7" t="s">
        <v>7262</v>
      </c>
      <c r="B5146" s="6">
        <v>972.33244248226697</v>
      </c>
      <c r="C5146" s="6">
        <v>0.40418110577500399</v>
      </c>
      <c r="D5146" s="6">
        <v>5.4677610158578999E-3</v>
      </c>
      <c r="E5146" s="6">
        <v>972.33244248226697</v>
      </c>
      <c r="F5146" s="6">
        <v>-0.147271084300588</v>
      </c>
      <c r="G5146" s="6">
        <v>0.40529480645173499</v>
      </c>
      <c r="H5146" s="6">
        <v>972.33244248226697</v>
      </c>
      <c r="I5146" s="6">
        <v>-0.55145219007559199</v>
      </c>
      <c r="J5146" s="8">
        <v>2.5077056451578601E-5</v>
      </c>
    </row>
    <row r="5147" spans="1:10" x14ac:dyDescent="0.2">
      <c r="A5147" s="7" t="s">
        <v>7263</v>
      </c>
      <c r="B5147" s="6">
        <v>251.71107559836901</v>
      </c>
      <c r="C5147" s="6">
        <v>0.110622225043956</v>
      </c>
      <c r="D5147" s="6">
        <v>0.92659690142506401</v>
      </c>
      <c r="E5147" s="6">
        <v>251.71107559836901</v>
      </c>
      <c r="F5147" s="6">
        <v>-8.3520181674809499E-2</v>
      </c>
      <c r="G5147" s="6">
        <v>0.87061878477844801</v>
      </c>
      <c r="H5147" s="6">
        <v>251.71107559836901</v>
      </c>
      <c r="I5147" s="6">
        <v>-0.19414240671876501</v>
      </c>
      <c r="J5147" s="6">
        <v>0.547543286147676</v>
      </c>
    </row>
    <row r="5148" spans="1:10" x14ac:dyDescent="0.2">
      <c r="A5148" s="7" t="s">
        <v>7264</v>
      </c>
      <c r="B5148" s="6">
        <v>2580.3591083096799</v>
      </c>
      <c r="C5148" s="6">
        <v>-0.23538834655801499</v>
      </c>
      <c r="D5148" s="6">
        <v>5.11733204680897E-2</v>
      </c>
      <c r="E5148" s="6">
        <v>2580.3591083096799</v>
      </c>
      <c r="F5148" s="6">
        <v>-0.16413978959755299</v>
      </c>
      <c r="G5148" s="6">
        <v>0.16626191258005599</v>
      </c>
      <c r="H5148" s="6">
        <v>2580.3591083096799</v>
      </c>
      <c r="I5148" s="6">
        <v>7.1248556960461507E-2</v>
      </c>
      <c r="J5148" s="6">
        <v>0.67471853675948801</v>
      </c>
    </row>
    <row r="5149" spans="1:10" x14ac:dyDescent="0.2">
      <c r="A5149" s="7" t="s">
        <v>7265</v>
      </c>
      <c r="B5149" s="6">
        <v>6.6227468672511298</v>
      </c>
      <c r="C5149" s="6">
        <v>-0.77269878999492503</v>
      </c>
      <c r="D5149" s="6">
        <v>0.84212578365539603</v>
      </c>
      <c r="E5149" s="6">
        <v>6.6227468672511298</v>
      </c>
      <c r="F5149" s="6">
        <v>0.29733397469402301</v>
      </c>
      <c r="G5149" s="6">
        <v>0.90430980955816498</v>
      </c>
      <c r="H5149" s="6">
        <v>6.6227468672511298</v>
      </c>
      <c r="I5149" s="6">
        <v>1.07003276468895</v>
      </c>
      <c r="J5149" s="6">
        <v>0.54081697592495004</v>
      </c>
    </row>
    <row r="5150" spans="1:10" x14ac:dyDescent="0.2">
      <c r="A5150" s="7" t="s">
        <v>7266</v>
      </c>
      <c r="B5150" s="6">
        <v>4.2185150998783403</v>
      </c>
      <c r="C5150" s="6">
        <v>0.83310046026624496</v>
      </c>
      <c r="D5150" s="6">
        <v>0.89779807487715202</v>
      </c>
      <c r="E5150" s="6">
        <v>4.2185150998783403</v>
      </c>
      <c r="F5150" s="6">
        <v>2.2537806475164199</v>
      </c>
      <c r="G5150" s="6">
        <v>0.27820408221432902</v>
      </c>
      <c r="H5150" s="6">
        <v>4.2185150998783403</v>
      </c>
      <c r="I5150" s="6">
        <v>1.42068018725018</v>
      </c>
      <c r="J5150" s="6">
        <v>0.58996133837681097</v>
      </c>
    </row>
    <row r="5151" spans="1:10" x14ac:dyDescent="0.2">
      <c r="A5151" s="7" t="s">
        <v>7267</v>
      </c>
      <c r="B5151" s="6">
        <v>0.69622484148633701</v>
      </c>
      <c r="C5151" s="6">
        <v>-0.13468362688706301</v>
      </c>
      <c r="D5151" s="6">
        <v>1</v>
      </c>
      <c r="E5151" s="6">
        <v>0.69622484148633701</v>
      </c>
      <c r="F5151" s="6">
        <v>-1.2182710400280801</v>
      </c>
      <c r="G5151" s="6">
        <v>0.901818450869736</v>
      </c>
      <c r="H5151" s="6">
        <v>0.69622484148633701</v>
      </c>
      <c r="I5151" s="6">
        <v>-1.0835874131410199</v>
      </c>
      <c r="J5151" s="6">
        <v>0.89674738216365202</v>
      </c>
    </row>
    <row r="5152" spans="1:10" x14ac:dyDescent="0.2">
      <c r="A5152" s="7" t="s">
        <v>7268</v>
      </c>
      <c r="B5152" s="6">
        <v>1.8294203894879</v>
      </c>
      <c r="C5152" s="6">
        <v>-0.82155846877903305</v>
      </c>
      <c r="D5152" s="6">
        <v>0.96089587584362202</v>
      </c>
      <c r="E5152" s="6">
        <v>1.8294203894879</v>
      </c>
      <c r="F5152" s="6">
        <v>-0.155377984678602</v>
      </c>
      <c r="G5152" s="6">
        <v>0.99552053966110199</v>
      </c>
      <c r="H5152" s="6">
        <v>1.8294203894879</v>
      </c>
      <c r="I5152" s="6">
        <v>0.66618048410043096</v>
      </c>
      <c r="J5152" s="6">
        <v>0.89674738216365202</v>
      </c>
    </row>
    <row r="5153" spans="1:10" x14ac:dyDescent="0.2">
      <c r="A5153" s="7" t="s">
        <v>7269</v>
      </c>
      <c r="B5153" s="6">
        <v>237.27149958771599</v>
      </c>
      <c r="C5153" s="6">
        <v>0.35722540223028398</v>
      </c>
      <c r="D5153" s="6">
        <v>0.29998069220310503</v>
      </c>
      <c r="E5153" s="6">
        <v>237.27149958771599</v>
      </c>
      <c r="F5153" s="6">
        <v>5.07873206385333E-2</v>
      </c>
      <c r="G5153" s="6">
        <v>0.90933086569967703</v>
      </c>
      <c r="H5153" s="6">
        <v>237.27149958771599</v>
      </c>
      <c r="I5153" s="6">
        <v>-0.30643808159175101</v>
      </c>
      <c r="J5153" s="6">
        <v>0.29326969981978601</v>
      </c>
    </row>
    <row r="5154" spans="1:10" x14ac:dyDescent="0.2">
      <c r="A5154" s="7" t="s">
        <v>7270</v>
      </c>
      <c r="B5154" s="6">
        <v>359.54491766140598</v>
      </c>
      <c r="C5154" s="6">
        <v>0.28524448848970901</v>
      </c>
      <c r="D5154" s="6">
        <v>0.315078636821779</v>
      </c>
      <c r="E5154" s="6">
        <v>359.54491766140598</v>
      </c>
      <c r="F5154" s="6">
        <v>0.52071117207131001</v>
      </c>
      <c r="G5154" s="6">
        <v>8.2925753638974902E-3</v>
      </c>
      <c r="H5154" s="6">
        <v>359.54491766140598</v>
      </c>
      <c r="I5154" s="6">
        <v>0.235466683581601</v>
      </c>
      <c r="J5154" s="6">
        <v>0.342916921490523</v>
      </c>
    </row>
    <row r="5155" spans="1:10" x14ac:dyDescent="0.2">
      <c r="A5155" s="7" t="s">
        <v>7271</v>
      </c>
      <c r="B5155" s="6">
        <v>4.5102384792394998</v>
      </c>
      <c r="C5155" s="6">
        <v>-0.40503937428869102</v>
      </c>
      <c r="D5155" s="6">
        <v>0.96492629235180405</v>
      </c>
      <c r="E5155" s="6">
        <v>4.5102384792394998</v>
      </c>
      <c r="F5155" s="6">
        <v>-0.30227423840154699</v>
      </c>
      <c r="G5155" s="6">
        <v>0.90710253177161304</v>
      </c>
      <c r="H5155" s="6">
        <v>4.5102384792394998</v>
      </c>
      <c r="I5155" s="6">
        <v>0.10276513588714301</v>
      </c>
      <c r="J5155" s="6">
        <v>0.99453220129000997</v>
      </c>
    </row>
    <row r="5156" spans="1:10" x14ac:dyDescent="0.2">
      <c r="A5156" s="7" t="s">
        <v>7272</v>
      </c>
      <c r="B5156" s="6">
        <v>3423.8610791698402</v>
      </c>
      <c r="C5156" s="6">
        <v>-4.1920388674358801E-2</v>
      </c>
      <c r="D5156" s="6">
        <v>0.95314335034489905</v>
      </c>
      <c r="E5156" s="6">
        <v>3423.8610791698402</v>
      </c>
      <c r="F5156" s="6">
        <v>0.45430700353710401</v>
      </c>
      <c r="G5156" s="8">
        <v>8.6271475693071501E-7</v>
      </c>
      <c r="H5156" s="6">
        <v>3423.8610791698402</v>
      </c>
      <c r="I5156" s="6">
        <v>0.496227392211463</v>
      </c>
      <c r="J5156" s="8">
        <v>6.0587469780006799E-8</v>
      </c>
    </row>
    <row r="5157" spans="1:10" x14ac:dyDescent="0.2">
      <c r="A5157" s="7" t="s">
        <v>7273</v>
      </c>
      <c r="B5157" s="6">
        <v>3.2373733691963902</v>
      </c>
      <c r="C5157" s="6">
        <v>1.1887425169477901</v>
      </c>
      <c r="D5157" s="6">
        <v>0.78653979189981804</v>
      </c>
      <c r="E5157" s="6">
        <v>3.2373733691963902</v>
      </c>
      <c r="F5157" s="6">
        <v>1.8914452001427799</v>
      </c>
      <c r="G5157" s="6">
        <v>0.39202371316068402</v>
      </c>
      <c r="H5157" s="6">
        <v>3.2373733691963902</v>
      </c>
      <c r="I5157" s="6">
        <v>0.70270268319498996</v>
      </c>
      <c r="J5157" s="6">
        <v>0.86120208114652597</v>
      </c>
    </row>
    <row r="5158" spans="1:10" x14ac:dyDescent="0.2">
      <c r="A5158" s="7" t="s">
        <v>1144</v>
      </c>
      <c r="B5158" s="6">
        <v>157.37341840736599</v>
      </c>
      <c r="C5158" s="6">
        <v>-0.494850076351392</v>
      </c>
      <c r="D5158" s="6">
        <v>0.27592429225628701</v>
      </c>
      <c r="E5158" s="6">
        <v>157.37341840736599</v>
      </c>
      <c r="F5158" s="6">
        <v>2.0377344167392</v>
      </c>
      <c r="G5158" s="8">
        <v>8.5683205832850197E-10</v>
      </c>
      <c r="H5158" s="6">
        <v>157.37341840736599</v>
      </c>
      <c r="I5158" s="6">
        <v>2.5325844930905901</v>
      </c>
      <c r="J5158" s="8">
        <v>6.3199248087455402E-15</v>
      </c>
    </row>
    <row r="5159" spans="1:10" x14ac:dyDescent="0.2">
      <c r="A5159" s="7" t="s">
        <v>7274</v>
      </c>
      <c r="B5159" s="6">
        <v>0.304615900862724</v>
      </c>
      <c r="C5159" s="6">
        <v>2.3103740690447601</v>
      </c>
      <c r="D5159" s="6">
        <v>0.95671673226577802</v>
      </c>
      <c r="E5159" s="6">
        <v>0.304615900862724</v>
      </c>
      <c r="F5159" s="6">
        <v>2.2686016495185202</v>
      </c>
      <c r="G5159" s="6">
        <v>0.85448047824995998</v>
      </c>
      <c r="H5159" s="6">
        <v>0.304615900862724</v>
      </c>
      <c r="I5159" s="6">
        <v>0</v>
      </c>
      <c r="J5159" s="6">
        <v>1</v>
      </c>
    </row>
    <row r="5160" spans="1:10" x14ac:dyDescent="0.2">
      <c r="A5160" s="7" t="s">
        <v>7275</v>
      </c>
      <c r="B5160" s="6">
        <v>5145.5344692833096</v>
      </c>
      <c r="C5160" s="6">
        <v>-4.0115643460509699E-2</v>
      </c>
      <c r="D5160" s="6">
        <v>0.96492629235180405</v>
      </c>
      <c r="E5160" s="6">
        <v>5145.5344692833096</v>
      </c>
      <c r="F5160" s="6">
        <v>-0.16246064768301899</v>
      </c>
      <c r="G5160" s="6">
        <v>0.26845722784609799</v>
      </c>
      <c r="H5160" s="6">
        <v>5145.5344692833096</v>
      </c>
      <c r="I5160" s="6">
        <v>-0.12234500422251</v>
      </c>
      <c r="J5160" s="6">
        <v>0.45417107368491799</v>
      </c>
    </row>
    <row r="5161" spans="1:10" x14ac:dyDescent="0.2">
      <c r="A5161" s="7" t="s">
        <v>7276</v>
      </c>
      <c r="B5161" s="6">
        <v>0.64869487452756702</v>
      </c>
      <c r="C5161" s="6">
        <v>1.3961529388960701</v>
      </c>
      <c r="D5161" s="6">
        <v>0.96492629235180405</v>
      </c>
      <c r="E5161" s="6">
        <v>0.64869487452756702</v>
      </c>
      <c r="F5161" s="6">
        <v>-1.5862946352138001</v>
      </c>
      <c r="G5161" s="6">
        <v>0.901818450869736</v>
      </c>
      <c r="H5161" s="6">
        <v>0.64869487452756702</v>
      </c>
      <c r="I5161" s="6">
        <v>-2.9824475741098699</v>
      </c>
      <c r="J5161" s="6">
        <v>0.73914043456684597</v>
      </c>
    </row>
    <row r="5162" spans="1:10" x14ac:dyDescent="0.2">
      <c r="A5162" s="7" t="s">
        <v>7277</v>
      </c>
      <c r="B5162" s="6">
        <v>0.17556799460658701</v>
      </c>
      <c r="C5162" s="6">
        <v>-1.5742369324328001</v>
      </c>
      <c r="D5162" s="6">
        <v>0.96492629235180405</v>
      </c>
      <c r="E5162" s="6">
        <v>0.17556799460658701</v>
      </c>
      <c r="F5162" s="6">
        <v>0</v>
      </c>
      <c r="G5162" s="6">
        <v>1</v>
      </c>
      <c r="H5162" s="6">
        <v>0.17556799460658701</v>
      </c>
      <c r="I5162" s="6">
        <v>1.4496659896173001</v>
      </c>
      <c r="J5162" s="6">
        <v>0.89674738216365202</v>
      </c>
    </row>
    <row r="5163" spans="1:10" x14ac:dyDescent="0.2">
      <c r="A5163" s="7" t="s">
        <v>7278</v>
      </c>
      <c r="B5163" s="6">
        <v>385.69119169958401</v>
      </c>
      <c r="C5163" s="6">
        <v>0.22143272838244599</v>
      </c>
      <c r="D5163" s="6">
        <v>0.46881749137286</v>
      </c>
      <c r="E5163" s="6">
        <v>385.69119169958401</v>
      </c>
      <c r="F5163" s="6">
        <v>-0.31985734484577599</v>
      </c>
      <c r="G5163" s="6">
        <v>0.103126002169644</v>
      </c>
      <c r="H5163" s="6">
        <v>385.69119169958401</v>
      </c>
      <c r="I5163" s="6">
        <v>-0.54129007322822198</v>
      </c>
      <c r="J5163" s="6">
        <v>2.3914014650408002E-3</v>
      </c>
    </row>
    <row r="5164" spans="1:10" x14ac:dyDescent="0.2">
      <c r="A5164" s="7" t="s">
        <v>7279</v>
      </c>
      <c r="B5164" s="6">
        <v>106.86571037474501</v>
      </c>
      <c r="C5164" s="6">
        <v>0.32673914315575803</v>
      </c>
      <c r="D5164" s="6">
        <v>0.57635234366792498</v>
      </c>
      <c r="E5164" s="6">
        <v>106.86571037474501</v>
      </c>
      <c r="F5164" s="6">
        <v>0.14754325912975899</v>
      </c>
      <c r="G5164" s="6">
        <v>0.80985557070105996</v>
      </c>
      <c r="H5164" s="6">
        <v>106.86571037474501</v>
      </c>
      <c r="I5164" s="6">
        <v>-0.17919588402599901</v>
      </c>
      <c r="J5164" s="6">
        <v>0.75136616383572896</v>
      </c>
    </row>
    <row r="5165" spans="1:10" x14ac:dyDescent="0.2">
      <c r="A5165" s="7" t="s">
        <v>7280</v>
      </c>
      <c r="B5165" s="6">
        <v>647.00847965674598</v>
      </c>
      <c r="C5165" s="6">
        <v>3.9306230810115798E-2</v>
      </c>
      <c r="D5165" s="6">
        <v>0.96492629235180405</v>
      </c>
      <c r="E5165" s="6">
        <v>647.00847965674598</v>
      </c>
      <c r="F5165" s="6">
        <v>0.32515328819766898</v>
      </c>
      <c r="G5165" s="6">
        <v>6.7903780966701799E-2</v>
      </c>
      <c r="H5165" s="6">
        <v>647.00847965674598</v>
      </c>
      <c r="I5165" s="6">
        <v>0.28584705738755301</v>
      </c>
      <c r="J5165" s="6">
        <v>0.120114339499595</v>
      </c>
    </row>
    <row r="5166" spans="1:10" x14ac:dyDescent="0.2">
      <c r="A5166" s="7" t="s">
        <v>7281</v>
      </c>
      <c r="B5166" s="6">
        <v>0.18417444822419399</v>
      </c>
      <c r="C5166" s="6">
        <v>0</v>
      </c>
      <c r="D5166" s="6">
        <v>1</v>
      </c>
      <c r="E5166" s="6">
        <v>0.18417444822419399</v>
      </c>
      <c r="F5166" s="6">
        <v>-1.6359175201893199</v>
      </c>
      <c r="G5166" s="6">
        <v>0.901818450869736</v>
      </c>
      <c r="H5166" s="6">
        <v>0.18417444822419399</v>
      </c>
      <c r="I5166" s="6">
        <v>-1.5531189969000601</v>
      </c>
      <c r="J5166" s="6">
        <v>0.89674738216365202</v>
      </c>
    </row>
    <row r="5167" spans="1:10" x14ac:dyDescent="0.2">
      <c r="A5167" s="7" t="s">
        <v>7282</v>
      </c>
      <c r="B5167" s="6">
        <v>9.6733645233256293</v>
      </c>
      <c r="C5167" s="6">
        <v>6.3265618993829098E-2</v>
      </c>
      <c r="D5167" s="6">
        <v>1</v>
      </c>
      <c r="E5167" s="6">
        <v>9.6733645233256293</v>
      </c>
      <c r="F5167" s="6">
        <v>3.7913279854573399E-2</v>
      </c>
      <c r="G5167" s="6">
        <v>1</v>
      </c>
      <c r="H5167" s="6">
        <v>9.6733645233256293</v>
      </c>
      <c r="I5167" s="6">
        <v>-2.5352339139255699E-2</v>
      </c>
      <c r="J5167" s="6">
        <v>1</v>
      </c>
    </row>
    <row r="5168" spans="1:10" x14ac:dyDescent="0.2">
      <c r="A5168" s="7" t="s">
        <v>7283</v>
      </c>
      <c r="B5168" s="6">
        <v>25.387458604880301</v>
      </c>
      <c r="C5168" s="6">
        <v>0.75952653281646199</v>
      </c>
      <c r="D5168" s="6">
        <v>0.48848891595610699</v>
      </c>
      <c r="E5168" s="6">
        <v>25.387458604880301</v>
      </c>
      <c r="F5168" s="6">
        <v>-6.8653617756856897E-2</v>
      </c>
      <c r="G5168" s="6">
        <v>0.97219410681697604</v>
      </c>
      <c r="H5168" s="6">
        <v>25.387458604880301</v>
      </c>
      <c r="I5168" s="6">
        <v>-0.82818015057331895</v>
      </c>
      <c r="J5168" s="6">
        <v>0.28831627692956102</v>
      </c>
    </row>
    <row r="5169" spans="1:10" x14ac:dyDescent="0.2">
      <c r="A5169" s="7" t="s">
        <v>7284</v>
      </c>
      <c r="B5169" s="6">
        <v>16.230240790482899</v>
      </c>
      <c r="C5169" s="6">
        <v>1.3152301036093199</v>
      </c>
      <c r="D5169" s="6">
        <v>0.183466607673829</v>
      </c>
      <c r="E5169" s="6">
        <v>16.230240790482899</v>
      </c>
      <c r="F5169" s="6">
        <v>1.41811829877002</v>
      </c>
      <c r="G5169" s="6">
        <v>8.6246625935847004E-2</v>
      </c>
      <c r="H5169" s="6">
        <v>16.230240790482899</v>
      </c>
      <c r="I5169" s="6">
        <v>0.102888195160696</v>
      </c>
      <c r="J5169" s="6">
        <v>0.96021124489793297</v>
      </c>
    </row>
    <row r="5170" spans="1:10" x14ac:dyDescent="0.2">
      <c r="A5170" s="7" t="s">
        <v>7285</v>
      </c>
      <c r="B5170" s="6">
        <v>4391.8105085410098</v>
      </c>
      <c r="C5170" s="6">
        <v>-6.20357373668061E-2</v>
      </c>
      <c r="D5170" s="6">
        <v>0.88654243234420305</v>
      </c>
      <c r="E5170" s="6">
        <v>4391.8105085410098</v>
      </c>
      <c r="F5170" s="6">
        <v>-0.32476276971254298</v>
      </c>
      <c r="G5170" s="6">
        <v>2.54221135017998E-3</v>
      </c>
      <c r="H5170" s="6">
        <v>4391.8105085410098</v>
      </c>
      <c r="I5170" s="6">
        <v>-0.26272703234573702</v>
      </c>
      <c r="J5170" s="6">
        <v>1.7997408309800601E-2</v>
      </c>
    </row>
    <row r="5171" spans="1:10" x14ac:dyDescent="0.2">
      <c r="A5171" s="7" t="s">
        <v>7286</v>
      </c>
      <c r="B5171" s="6">
        <v>3410.1229834617802</v>
      </c>
      <c r="C5171" s="6">
        <v>-0.312126890522406</v>
      </c>
      <c r="D5171" s="6">
        <v>0.24415850842579101</v>
      </c>
      <c r="E5171" s="6">
        <v>3410.1229834617802</v>
      </c>
      <c r="F5171" s="6">
        <v>-0.32382877936013899</v>
      </c>
      <c r="G5171" s="6">
        <v>0.13580953605257401</v>
      </c>
      <c r="H5171" s="6">
        <v>3410.1229834617802</v>
      </c>
      <c r="I5171" s="6">
        <v>-1.1701888837733E-2</v>
      </c>
      <c r="J5171" s="6">
        <v>1</v>
      </c>
    </row>
    <row r="5172" spans="1:10" x14ac:dyDescent="0.2">
      <c r="A5172" s="7" t="s">
        <v>2576</v>
      </c>
      <c r="B5172" s="6">
        <v>646.03191936871599</v>
      </c>
      <c r="C5172" s="6">
        <v>-1.05908407899311</v>
      </c>
      <c r="D5172" s="8">
        <v>4.2855387973084002E-17</v>
      </c>
      <c r="E5172" s="6">
        <v>646.03191936871599</v>
      </c>
      <c r="F5172" s="6">
        <v>-0.13874825525128401</v>
      </c>
      <c r="G5172" s="6">
        <v>0.48364430330127001</v>
      </c>
      <c r="H5172" s="6">
        <v>646.03191936871599</v>
      </c>
      <c r="I5172" s="6">
        <v>0.92033582374182998</v>
      </c>
      <c r="J5172" s="8">
        <v>4.0717037779809401E-13</v>
      </c>
    </row>
    <row r="5173" spans="1:10" x14ac:dyDescent="0.2">
      <c r="A5173" s="7" t="s">
        <v>7287</v>
      </c>
      <c r="B5173" s="6">
        <v>1307.5802452502701</v>
      </c>
      <c r="C5173" s="6">
        <v>-3.7018580073520102E-2</v>
      </c>
      <c r="D5173" s="6">
        <v>0.96865799433949196</v>
      </c>
      <c r="E5173" s="6">
        <v>1307.5802452502701</v>
      </c>
      <c r="F5173" s="6">
        <v>0.30797676533072899</v>
      </c>
      <c r="G5173" s="6">
        <v>9.0843370027169398E-2</v>
      </c>
      <c r="H5173" s="6">
        <v>1307.5802452502701</v>
      </c>
      <c r="I5173" s="6">
        <v>0.34499534540424898</v>
      </c>
      <c r="J5173" s="6">
        <v>5.00800017944176E-2</v>
      </c>
    </row>
    <row r="5174" spans="1:10" x14ac:dyDescent="0.2">
      <c r="A5174" s="7" t="s">
        <v>7288</v>
      </c>
      <c r="B5174" s="6">
        <v>152.52110482904899</v>
      </c>
      <c r="C5174" s="6">
        <v>0.16491236246647001</v>
      </c>
      <c r="D5174" s="6">
        <v>0.84594670076632905</v>
      </c>
      <c r="E5174" s="6">
        <v>152.52110482904899</v>
      </c>
      <c r="F5174" s="6">
        <v>0.53141734772149296</v>
      </c>
      <c r="G5174" s="6">
        <v>5.8152726193389001E-2</v>
      </c>
      <c r="H5174" s="6">
        <v>152.52110482904899</v>
      </c>
      <c r="I5174" s="6">
        <v>0.36650498525502301</v>
      </c>
      <c r="J5174" s="6">
        <v>0.24517266094752499</v>
      </c>
    </row>
    <row r="5175" spans="1:10" x14ac:dyDescent="0.2">
      <c r="A5175" s="7" t="s">
        <v>7289</v>
      </c>
      <c r="B5175" s="6">
        <v>787.74061190613497</v>
      </c>
      <c r="C5175" s="6">
        <v>-0.77489773331846701</v>
      </c>
      <c r="D5175" s="8">
        <v>2.4547759049193602E-9</v>
      </c>
      <c r="E5175" s="6">
        <v>787.74061190613497</v>
      </c>
      <c r="F5175" s="6">
        <v>-1.29209250049095</v>
      </c>
      <c r="G5175" s="8">
        <v>8.6062572088126199E-26</v>
      </c>
      <c r="H5175" s="6">
        <v>787.74061190613497</v>
      </c>
      <c r="I5175" s="6">
        <v>-0.51719476717248203</v>
      </c>
      <c r="J5175" s="8">
        <v>4.9408623941535901E-5</v>
      </c>
    </row>
    <row r="5176" spans="1:10" x14ac:dyDescent="0.2">
      <c r="A5176" s="7" t="s">
        <v>2380</v>
      </c>
      <c r="B5176" s="6">
        <v>12.6235848670816</v>
      </c>
      <c r="C5176" s="6">
        <v>2.62041550235275</v>
      </c>
      <c r="D5176" s="6">
        <v>1.8046449005345501E-2</v>
      </c>
      <c r="E5176" s="6">
        <v>12.6235848670816</v>
      </c>
      <c r="F5176" s="6">
        <v>1.5096141792797999</v>
      </c>
      <c r="G5176" s="6">
        <v>0.140912841776274</v>
      </c>
      <c r="H5176" s="6">
        <v>12.6235848670816</v>
      </c>
      <c r="I5176" s="6">
        <v>-1.1108013230729401</v>
      </c>
      <c r="J5176" s="6">
        <v>0.426288482421746</v>
      </c>
    </row>
    <row r="5177" spans="1:10" x14ac:dyDescent="0.2">
      <c r="A5177" s="7" t="s">
        <v>7290</v>
      </c>
      <c r="B5177" s="6">
        <v>2483.9235045196001</v>
      </c>
      <c r="C5177" s="6">
        <v>-5.64470059988047E-2</v>
      </c>
      <c r="D5177" s="6">
        <v>0.90853972638506197</v>
      </c>
      <c r="E5177" s="6">
        <v>2483.9235045196001</v>
      </c>
      <c r="F5177" s="6">
        <v>-0.38019701965570701</v>
      </c>
      <c r="G5177" s="6">
        <v>2.2122931815970399E-4</v>
      </c>
      <c r="H5177" s="6">
        <v>2483.9235045196001</v>
      </c>
      <c r="I5177" s="6">
        <v>-0.32375001365690198</v>
      </c>
      <c r="J5177" s="6">
        <v>2.06227253380268E-3</v>
      </c>
    </row>
    <row r="5178" spans="1:10" x14ac:dyDescent="0.2">
      <c r="A5178" s="7" t="s">
        <v>1573</v>
      </c>
      <c r="B5178" s="6">
        <v>67.513823533663597</v>
      </c>
      <c r="C5178" s="6">
        <v>-2.3131674612727999</v>
      </c>
      <c r="D5178" s="8">
        <v>9.4064115565385501E-8</v>
      </c>
      <c r="E5178" s="6">
        <v>67.513823533663597</v>
      </c>
      <c r="F5178" s="6">
        <v>-0.21945041680421601</v>
      </c>
      <c r="G5178" s="6">
        <v>0.83305562086838802</v>
      </c>
      <c r="H5178" s="6">
        <v>67.513823533663597</v>
      </c>
      <c r="I5178" s="6">
        <v>2.0937170444685802</v>
      </c>
      <c r="J5178" s="8">
        <v>9.7006300551986604E-7</v>
      </c>
    </row>
    <row r="5179" spans="1:10" x14ac:dyDescent="0.2">
      <c r="A5179" s="7" t="s">
        <v>7291</v>
      </c>
      <c r="B5179" s="6">
        <v>2194.5479867877798</v>
      </c>
      <c r="C5179" s="6">
        <v>-0.17352505911795599</v>
      </c>
      <c r="D5179" s="6">
        <v>0.305605922443556</v>
      </c>
      <c r="E5179" s="6">
        <v>2194.5479867877798</v>
      </c>
      <c r="F5179" s="6">
        <v>4.1543499863749701E-2</v>
      </c>
      <c r="G5179" s="6">
        <v>0.88242065533374803</v>
      </c>
      <c r="H5179" s="6">
        <v>2194.5479867877798</v>
      </c>
      <c r="I5179" s="6">
        <v>0.21506855898170599</v>
      </c>
      <c r="J5179" s="6">
        <v>8.9764680705319594E-2</v>
      </c>
    </row>
    <row r="5180" spans="1:10" x14ac:dyDescent="0.2">
      <c r="A5180" s="7" t="s">
        <v>7292</v>
      </c>
      <c r="B5180" s="6">
        <v>839.27572478547904</v>
      </c>
      <c r="C5180" s="6">
        <v>-0.35845700355334797</v>
      </c>
      <c r="D5180" s="6">
        <v>6.6766065389224603E-3</v>
      </c>
      <c r="E5180" s="6">
        <v>839.27572478547904</v>
      </c>
      <c r="F5180" s="6">
        <v>2.2412374492320999E-2</v>
      </c>
      <c r="G5180" s="6">
        <v>0.92989883190424505</v>
      </c>
      <c r="H5180" s="6">
        <v>839.27572478547904</v>
      </c>
      <c r="I5180" s="6">
        <v>0.380869378045669</v>
      </c>
      <c r="J5180" s="6">
        <v>1.94852234552943E-3</v>
      </c>
    </row>
    <row r="5181" spans="1:10" x14ac:dyDescent="0.2">
      <c r="A5181" s="7" t="s">
        <v>7293</v>
      </c>
      <c r="B5181" s="6">
        <v>1174.2626577354599</v>
      </c>
      <c r="C5181" s="6">
        <v>0.221410217182192</v>
      </c>
      <c r="D5181" s="6">
        <v>0.24581762471379301</v>
      </c>
      <c r="E5181" s="6">
        <v>1174.2626577354599</v>
      </c>
      <c r="F5181" s="6">
        <v>0.54829869042108303</v>
      </c>
      <c r="G5181" s="8">
        <v>3.4707357609669401E-5</v>
      </c>
      <c r="H5181" s="6">
        <v>1174.2626577354599</v>
      </c>
      <c r="I5181" s="6">
        <v>0.32688847323889098</v>
      </c>
      <c r="J5181" s="6">
        <v>2.2684036770159201E-2</v>
      </c>
    </row>
    <row r="5182" spans="1:10" x14ac:dyDescent="0.2">
      <c r="A5182" s="7" t="s">
        <v>7294</v>
      </c>
      <c r="B5182" s="6">
        <v>1811.11644935459</v>
      </c>
      <c r="C5182" s="6">
        <v>-0.180720728734931</v>
      </c>
      <c r="D5182" s="6">
        <v>0.301807443051267</v>
      </c>
      <c r="E5182" s="6">
        <v>1811.11644935459</v>
      </c>
      <c r="F5182" s="6">
        <v>-0.39202516328114401</v>
      </c>
      <c r="G5182" s="6">
        <v>8.3920794104414898E-4</v>
      </c>
      <c r="H5182" s="6">
        <v>1811.11644935459</v>
      </c>
      <c r="I5182" s="6">
        <v>-0.211304434546213</v>
      </c>
      <c r="J5182" s="6">
        <v>0.10909262446347701</v>
      </c>
    </row>
    <row r="5183" spans="1:10" x14ac:dyDescent="0.2">
      <c r="A5183" s="7" t="s">
        <v>7295</v>
      </c>
      <c r="B5183" s="6">
        <v>5.1139368008783102</v>
      </c>
      <c r="C5183" s="6">
        <v>-0.131444224019277</v>
      </c>
      <c r="D5183" s="6">
        <v>1</v>
      </c>
      <c r="E5183" s="6">
        <v>5.1139368008783102</v>
      </c>
      <c r="F5183" s="6">
        <v>-1.3543038516888699</v>
      </c>
      <c r="G5183" s="6">
        <v>0.52297222364407603</v>
      </c>
      <c r="H5183" s="6">
        <v>5.1139368008783102</v>
      </c>
      <c r="I5183" s="6">
        <v>-1.22285962766959</v>
      </c>
      <c r="J5183" s="6">
        <v>0.58103159362985501</v>
      </c>
    </row>
    <row r="5184" spans="1:10" x14ac:dyDescent="0.2">
      <c r="A5184" s="7" t="s">
        <v>7296</v>
      </c>
      <c r="B5184" s="6">
        <v>9.3589543939831703</v>
      </c>
      <c r="C5184" s="6">
        <v>-1.9925281892726601</v>
      </c>
      <c r="D5184" s="6">
        <v>0.223568207995888</v>
      </c>
      <c r="E5184" s="6">
        <v>9.3589543939831703</v>
      </c>
      <c r="F5184" s="6">
        <v>-2.7668736837461698</v>
      </c>
      <c r="G5184" s="6">
        <v>2.3053943986190401E-2</v>
      </c>
      <c r="H5184" s="6">
        <v>9.3589543939831703</v>
      </c>
      <c r="I5184" s="6">
        <v>-0.77434549447351197</v>
      </c>
      <c r="J5184" s="6">
        <v>0.60704970999433505</v>
      </c>
    </row>
    <row r="5185" spans="1:10" x14ac:dyDescent="0.2">
      <c r="A5185" s="7" t="s">
        <v>7297</v>
      </c>
      <c r="B5185" s="6">
        <v>0.16146991045932901</v>
      </c>
      <c r="C5185" s="6">
        <v>0</v>
      </c>
      <c r="D5185" s="6">
        <v>1</v>
      </c>
      <c r="E5185" s="6">
        <v>0.16146991045932901</v>
      </c>
      <c r="F5185" s="6">
        <v>-1.5400138155843901</v>
      </c>
      <c r="G5185" s="6">
        <v>0.901818450869736</v>
      </c>
      <c r="H5185" s="6">
        <v>0.16146991045932901</v>
      </c>
      <c r="I5185" s="6">
        <v>-1.45721529229513</v>
      </c>
      <c r="J5185" s="6">
        <v>0.89674738216365202</v>
      </c>
    </row>
    <row r="5186" spans="1:10" x14ac:dyDescent="0.2">
      <c r="A5186" s="7" t="s">
        <v>7298</v>
      </c>
      <c r="B5186" s="6">
        <v>320.21056711626301</v>
      </c>
      <c r="C5186" s="6">
        <v>-1.8331963759704001E-2</v>
      </c>
      <c r="D5186" s="6">
        <v>1</v>
      </c>
      <c r="E5186" s="6">
        <v>320.21056711626301</v>
      </c>
      <c r="F5186" s="6">
        <v>9.9248031147550902E-2</v>
      </c>
      <c r="G5186" s="6">
        <v>0.81154044774349499</v>
      </c>
      <c r="H5186" s="6">
        <v>320.21056711626301</v>
      </c>
      <c r="I5186" s="6">
        <v>0.117579994907255</v>
      </c>
      <c r="J5186" s="6">
        <v>0.75588004484657401</v>
      </c>
    </row>
    <row r="5187" spans="1:10" x14ac:dyDescent="0.2">
      <c r="A5187" s="7" t="s">
        <v>7299</v>
      </c>
      <c r="B5187" s="6">
        <v>87.489618601865502</v>
      </c>
      <c r="C5187" s="6">
        <v>0.103074159278203</v>
      </c>
      <c r="D5187" s="6">
        <v>0.96492629235180405</v>
      </c>
      <c r="E5187" s="6">
        <v>87.489618601865502</v>
      </c>
      <c r="F5187" s="6">
        <v>0.26975858100336902</v>
      </c>
      <c r="G5187" s="6">
        <v>0.68814969733401299</v>
      </c>
      <c r="H5187" s="6">
        <v>87.489618601865502</v>
      </c>
      <c r="I5187" s="6">
        <v>0.16668442172516601</v>
      </c>
      <c r="J5187" s="6">
        <v>0.84895039117429705</v>
      </c>
    </row>
    <row r="5188" spans="1:10" x14ac:dyDescent="0.2">
      <c r="A5188" s="7" t="s">
        <v>228</v>
      </c>
      <c r="B5188" s="6">
        <v>72.254210386924797</v>
      </c>
      <c r="C5188" s="6">
        <v>0.27630193667209801</v>
      </c>
      <c r="D5188" s="6">
        <v>0.86262880511345097</v>
      </c>
      <c r="E5188" s="6">
        <v>72.254210386924797</v>
      </c>
      <c r="F5188" s="6">
        <v>-1.3270562213919701</v>
      </c>
      <c r="G5188" s="6">
        <v>1.3972603178487599E-3</v>
      </c>
      <c r="H5188" s="6">
        <v>72.254210386924797</v>
      </c>
      <c r="I5188" s="6">
        <v>-1.6033581580640699</v>
      </c>
      <c r="J5188" s="6">
        <v>1.09311083699363E-4</v>
      </c>
    </row>
    <row r="5189" spans="1:10" x14ac:dyDescent="0.2">
      <c r="A5189" s="7" t="s">
        <v>1162</v>
      </c>
      <c r="B5189" s="6">
        <v>724.48298812998701</v>
      </c>
      <c r="C5189" s="6">
        <v>-0.13870911170473099</v>
      </c>
      <c r="D5189" s="6">
        <v>0.83801121107285304</v>
      </c>
      <c r="E5189" s="6">
        <v>724.48298812998701</v>
      </c>
      <c r="F5189" s="6">
        <v>1.38066684197064</v>
      </c>
      <c r="G5189" s="8">
        <v>4.9113465354586698E-12</v>
      </c>
      <c r="H5189" s="6">
        <v>724.48298812998701</v>
      </c>
      <c r="I5189" s="6">
        <v>1.5193759536753699</v>
      </c>
      <c r="J5189" s="8">
        <v>1.88358541986234E-14</v>
      </c>
    </row>
    <row r="5190" spans="1:10" x14ac:dyDescent="0.2">
      <c r="A5190" s="7" t="s">
        <v>7300</v>
      </c>
      <c r="B5190" s="6">
        <v>2380.1677758138499</v>
      </c>
      <c r="C5190" s="6">
        <v>-2.38428596471216E-2</v>
      </c>
      <c r="D5190" s="6">
        <v>0.96556540572399197</v>
      </c>
      <c r="E5190" s="6">
        <v>2380.1677758138499</v>
      </c>
      <c r="F5190" s="6">
        <v>-0.36470107466442803</v>
      </c>
      <c r="G5190" s="6">
        <v>2.5639686233930997E-4</v>
      </c>
      <c r="H5190" s="6">
        <v>2380.1677758138499</v>
      </c>
      <c r="I5190" s="6">
        <v>-0.34085821501730601</v>
      </c>
      <c r="J5190" s="6">
        <v>7.0756694355518697E-4</v>
      </c>
    </row>
    <row r="5191" spans="1:10" x14ac:dyDescent="0.2">
      <c r="A5191" s="7" t="s">
        <v>2648</v>
      </c>
      <c r="B5191" s="6">
        <v>37.199719389570397</v>
      </c>
      <c r="C5191" s="6">
        <v>-8.6366216146187007</v>
      </c>
      <c r="D5191" s="8">
        <v>2.37307019216303E-7</v>
      </c>
      <c r="E5191" s="6">
        <v>37.199719389570397</v>
      </c>
      <c r="F5191" s="6">
        <v>-7.9102257271544998</v>
      </c>
      <c r="G5191" s="8">
        <v>1.9410905245168801E-6</v>
      </c>
      <c r="H5191" s="6">
        <v>37.199719389570397</v>
      </c>
      <c r="I5191" s="6">
        <v>0.72639588746419903</v>
      </c>
      <c r="J5191" s="6">
        <v>0.32086384327786899</v>
      </c>
    </row>
    <row r="5192" spans="1:10" x14ac:dyDescent="0.2">
      <c r="A5192" s="7" t="s">
        <v>7301</v>
      </c>
      <c r="B5192" s="6">
        <v>434.34093610763301</v>
      </c>
      <c r="C5192" s="6">
        <v>-9.5503286337058096E-2</v>
      </c>
      <c r="D5192" s="6">
        <v>0.88400616867508097</v>
      </c>
      <c r="E5192" s="6">
        <v>434.34093610763301</v>
      </c>
      <c r="F5192" s="6">
        <v>0.66643776521473397</v>
      </c>
      <c r="G5192" s="8">
        <v>5.1290965566908403E-5</v>
      </c>
      <c r="H5192" s="6">
        <v>434.34093610763301</v>
      </c>
      <c r="I5192" s="6">
        <v>0.76194105155179204</v>
      </c>
      <c r="J5192" s="8">
        <v>2.60292248887277E-6</v>
      </c>
    </row>
    <row r="5193" spans="1:10" x14ac:dyDescent="0.2">
      <c r="A5193" s="7" t="s">
        <v>2096</v>
      </c>
      <c r="B5193" s="6">
        <v>4.5101285296813201</v>
      </c>
      <c r="C5193" s="6">
        <v>-3.6643018055396301</v>
      </c>
      <c r="D5193" s="6">
        <v>8.4436539715172607E-2</v>
      </c>
      <c r="E5193" s="6">
        <v>4.5101285296813201</v>
      </c>
      <c r="F5193" s="6">
        <v>0.86425824079980995</v>
      </c>
      <c r="G5193" s="6">
        <v>0.87805888583331104</v>
      </c>
      <c r="H5193" s="6">
        <v>4.5101285296813201</v>
      </c>
      <c r="I5193" s="6">
        <v>4.5285600463394404</v>
      </c>
      <c r="J5193" s="6">
        <v>3.8658287128842499E-2</v>
      </c>
    </row>
    <row r="5194" spans="1:10" x14ac:dyDescent="0.2">
      <c r="A5194" s="7" t="s">
        <v>7302</v>
      </c>
      <c r="B5194" s="6">
        <v>4404.0311256495097</v>
      </c>
      <c r="C5194" s="6">
        <v>-0.78945091492805797</v>
      </c>
      <c r="D5194" s="6">
        <v>9.7247396014095197E-2</v>
      </c>
      <c r="E5194" s="6">
        <v>4404.0311256495097</v>
      </c>
      <c r="F5194" s="6">
        <v>-1.1818798945908899</v>
      </c>
      <c r="G5194" s="6">
        <v>2.08415609788389E-3</v>
      </c>
      <c r="H5194" s="6">
        <v>4404.0311256495097</v>
      </c>
      <c r="I5194" s="6">
        <v>-0.39242897966282703</v>
      </c>
      <c r="J5194" s="6">
        <v>0.45141270442153902</v>
      </c>
    </row>
    <row r="5195" spans="1:10" x14ac:dyDescent="0.2">
      <c r="A5195" s="7" t="s">
        <v>7303</v>
      </c>
      <c r="B5195" s="6">
        <v>9.2109153127955494</v>
      </c>
      <c r="C5195" s="6">
        <v>-9.33575600258882E-2</v>
      </c>
      <c r="D5195" s="6">
        <v>1</v>
      </c>
      <c r="E5195" s="6">
        <v>9.2109153127955494</v>
      </c>
      <c r="F5195" s="6">
        <v>0.43342805396036099</v>
      </c>
      <c r="G5195" s="6">
        <v>0.85072189488912198</v>
      </c>
      <c r="H5195" s="6">
        <v>9.2109153127955494</v>
      </c>
      <c r="I5195" s="6">
        <v>0.52678561398625001</v>
      </c>
      <c r="J5195" s="6">
        <v>0.79870857476812696</v>
      </c>
    </row>
    <row r="5196" spans="1:10" x14ac:dyDescent="0.2">
      <c r="A5196" s="7" t="s">
        <v>7304</v>
      </c>
      <c r="B5196" s="6">
        <v>171.83497388088901</v>
      </c>
      <c r="C5196" s="6">
        <v>-3.2671163078197299E-2</v>
      </c>
      <c r="D5196" s="6">
        <v>1</v>
      </c>
      <c r="E5196" s="6">
        <v>171.83497388088901</v>
      </c>
      <c r="F5196" s="6">
        <v>-0.34498269905304801</v>
      </c>
      <c r="G5196" s="6">
        <v>0.224656264617872</v>
      </c>
      <c r="H5196" s="6">
        <v>171.83497388088901</v>
      </c>
      <c r="I5196" s="6">
        <v>-0.31231153597485101</v>
      </c>
      <c r="J5196" s="6">
        <v>0.28824105811462902</v>
      </c>
    </row>
    <row r="5197" spans="1:10" x14ac:dyDescent="0.2">
      <c r="A5197" s="7" t="s">
        <v>7305</v>
      </c>
      <c r="B5197" s="6">
        <v>637.63354765899305</v>
      </c>
      <c r="C5197" s="6">
        <v>-0.33907755754417801</v>
      </c>
      <c r="D5197" s="6">
        <v>8.9262136516348595E-2</v>
      </c>
      <c r="E5197" s="6">
        <v>637.63354765899305</v>
      </c>
      <c r="F5197" s="6">
        <v>-0.203685922083511</v>
      </c>
      <c r="G5197" s="6">
        <v>0.32061438523371599</v>
      </c>
      <c r="H5197" s="6">
        <v>637.63354765899305</v>
      </c>
      <c r="I5197" s="6">
        <v>0.13539163546066799</v>
      </c>
      <c r="J5197" s="6">
        <v>0.57647510553007997</v>
      </c>
    </row>
    <row r="5198" spans="1:10" x14ac:dyDescent="0.2">
      <c r="A5198" s="7" t="s">
        <v>7306</v>
      </c>
      <c r="B5198" s="6">
        <v>1.51458119143224</v>
      </c>
      <c r="C5198" s="6">
        <v>0.55696639723254604</v>
      </c>
      <c r="D5198" s="6">
        <v>0.97341898912526303</v>
      </c>
      <c r="E5198" s="6">
        <v>1.51458119143224</v>
      </c>
      <c r="F5198" s="6">
        <v>-0.563952698334517</v>
      </c>
      <c r="G5198" s="6">
        <v>0.90430980955816498</v>
      </c>
      <c r="H5198" s="6">
        <v>1.51458119143224</v>
      </c>
      <c r="I5198" s="6">
        <v>-1.12091909556706</v>
      </c>
      <c r="J5198" s="6">
        <v>0.83585976738204304</v>
      </c>
    </row>
    <row r="5199" spans="1:10" x14ac:dyDescent="0.2">
      <c r="A5199" s="7" t="s">
        <v>7307</v>
      </c>
      <c r="B5199" s="6">
        <v>6.4738865178221996</v>
      </c>
      <c r="C5199" s="6">
        <v>0</v>
      </c>
      <c r="D5199" s="6">
        <v>1</v>
      </c>
      <c r="E5199" s="6">
        <v>6.4738865178221996</v>
      </c>
      <c r="F5199" s="6">
        <v>-6.7974557673259399</v>
      </c>
      <c r="G5199" s="6">
        <v>0.323990640666589</v>
      </c>
      <c r="H5199" s="6">
        <v>6.4738865178221996</v>
      </c>
      <c r="I5199" s="6">
        <v>-6.7146572440366796</v>
      </c>
      <c r="J5199" s="6">
        <v>0.331065702497712</v>
      </c>
    </row>
    <row r="5200" spans="1:10" x14ac:dyDescent="0.2">
      <c r="A5200" s="7" t="s">
        <v>7308</v>
      </c>
      <c r="B5200" s="6">
        <v>525.98852609078097</v>
      </c>
      <c r="C5200" s="6">
        <v>0.109946999489251</v>
      </c>
      <c r="D5200" s="6">
        <v>0.81958009982449398</v>
      </c>
      <c r="E5200" s="6">
        <v>525.98852609078097</v>
      </c>
      <c r="F5200" s="6">
        <v>-0.428524803670288</v>
      </c>
      <c r="G5200" s="6">
        <v>6.6361780376224403E-3</v>
      </c>
      <c r="H5200" s="6">
        <v>525.98852609078097</v>
      </c>
      <c r="I5200" s="6">
        <v>-0.53847180315954002</v>
      </c>
      <c r="J5200" s="6">
        <v>4.5886136736936098E-4</v>
      </c>
    </row>
    <row r="5201" spans="1:10" x14ac:dyDescent="0.2">
      <c r="A5201" s="7" t="s">
        <v>7309</v>
      </c>
      <c r="B5201" s="6">
        <v>0.31377786089069098</v>
      </c>
      <c r="C5201" s="6">
        <v>1.34403849757857</v>
      </c>
      <c r="D5201" s="6">
        <v>0.96492629235180405</v>
      </c>
      <c r="E5201" s="6">
        <v>0.31377786089069098</v>
      </c>
      <c r="F5201" s="6">
        <v>-0.113176794716567</v>
      </c>
      <c r="G5201" s="6">
        <v>1</v>
      </c>
      <c r="H5201" s="6">
        <v>0.31377786089069098</v>
      </c>
      <c r="I5201" s="6">
        <v>-1.45721529229513</v>
      </c>
      <c r="J5201" s="6">
        <v>0.89674738216365202</v>
      </c>
    </row>
    <row r="5202" spans="1:10" x14ac:dyDescent="0.2">
      <c r="A5202" s="7" t="s">
        <v>7310</v>
      </c>
      <c r="B5202" s="6">
        <v>6.4346284436656598</v>
      </c>
      <c r="C5202" s="6">
        <v>0.44941399098950002</v>
      </c>
      <c r="D5202" s="6">
        <v>0.96492629235180405</v>
      </c>
      <c r="E5202" s="6">
        <v>6.4346284436656598</v>
      </c>
      <c r="F5202" s="6">
        <v>-0.49488378909425401</v>
      </c>
      <c r="G5202" s="6">
        <v>0.83896558379083097</v>
      </c>
      <c r="H5202" s="6">
        <v>6.4346284436656598</v>
      </c>
      <c r="I5202" s="6">
        <v>-0.94429778008375498</v>
      </c>
      <c r="J5202" s="6">
        <v>0.59670045597384902</v>
      </c>
    </row>
    <row r="5203" spans="1:10" x14ac:dyDescent="0.2">
      <c r="A5203" s="7" t="s">
        <v>7311</v>
      </c>
      <c r="B5203" s="6">
        <v>23.634435043938598</v>
      </c>
      <c r="C5203" s="6">
        <v>6.9424072354024202E-2</v>
      </c>
      <c r="D5203" s="6">
        <v>1</v>
      </c>
      <c r="E5203" s="6">
        <v>23.634435043938598</v>
      </c>
      <c r="F5203" s="6">
        <v>0.64918168881238603</v>
      </c>
      <c r="G5203" s="6">
        <v>0.44893579364134401</v>
      </c>
      <c r="H5203" s="6">
        <v>23.634435043938598</v>
      </c>
      <c r="I5203" s="6">
        <v>0.57975761645836199</v>
      </c>
      <c r="J5203" s="6">
        <v>0.52145335130118997</v>
      </c>
    </row>
    <row r="5204" spans="1:10" x14ac:dyDescent="0.2">
      <c r="A5204" s="7" t="s">
        <v>2451</v>
      </c>
      <c r="B5204" s="6">
        <v>29701.089719070202</v>
      </c>
      <c r="C5204" s="6">
        <v>-1.4045043473679499</v>
      </c>
      <c r="D5204" s="8">
        <v>1.83883830027983E-75</v>
      </c>
      <c r="E5204" s="6">
        <v>29701.089719070202</v>
      </c>
      <c r="F5204" s="6">
        <v>-0.44311475182458399</v>
      </c>
      <c r="G5204" s="8">
        <v>5.0019600367145603E-8</v>
      </c>
      <c r="H5204" s="6">
        <v>29701.089719070202</v>
      </c>
      <c r="I5204" s="6">
        <v>0.96138959554336301</v>
      </c>
      <c r="J5204" s="8">
        <v>1.9030070429119E-35</v>
      </c>
    </row>
    <row r="5205" spans="1:10" x14ac:dyDescent="0.2">
      <c r="A5205" s="7" t="s">
        <v>7312</v>
      </c>
      <c r="B5205" s="6">
        <v>330.48049051079897</v>
      </c>
      <c r="C5205" s="6">
        <v>8.3905544884622998E-2</v>
      </c>
      <c r="D5205" s="6">
        <v>0.96128347972845896</v>
      </c>
      <c r="E5205" s="6">
        <v>330.48049051079897</v>
      </c>
      <c r="F5205" s="6">
        <v>-0.47488895939721798</v>
      </c>
      <c r="G5205" s="6">
        <v>3.0789081897827201E-2</v>
      </c>
      <c r="H5205" s="6">
        <v>330.48049051079897</v>
      </c>
      <c r="I5205" s="6">
        <v>-0.55879450428184096</v>
      </c>
      <c r="J5205" s="6">
        <v>8.9129974521469195E-3</v>
      </c>
    </row>
    <row r="5206" spans="1:10" x14ac:dyDescent="0.2">
      <c r="A5206" s="7" t="s">
        <v>7313</v>
      </c>
      <c r="B5206" s="6">
        <v>0.17556799460658701</v>
      </c>
      <c r="C5206" s="6">
        <v>-1.5742369324328001</v>
      </c>
      <c r="D5206" s="6">
        <v>0.96492629235180405</v>
      </c>
      <c r="E5206" s="6">
        <v>0.17556799460658701</v>
      </c>
      <c r="F5206" s="6">
        <v>0</v>
      </c>
      <c r="G5206" s="6">
        <v>1</v>
      </c>
      <c r="H5206" s="6">
        <v>0.17556799460658701</v>
      </c>
      <c r="I5206" s="6">
        <v>1.4496659896173001</v>
      </c>
      <c r="J5206" s="6">
        <v>0.89674738216365202</v>
      </c>
    </row>
    <row r="5207" spans="1:10" x14ac:dyDescent="0.2">
      <c r="A5207" s="7" t="s">
        <v>7314</v>
      </c>
      <c r="B5207" s="6">
        <v>4005.6510898736101</v>
      </c>
      <c r="C5207" s="6">
        <v>-0.19886428984547799</v>
      </c>
      <c r="D5207" s="6">
        <v>0.13662769075588399</v>
      </c>
      <c r="E5207" s="6">
        <v>4005.6510898736101</v>
      </c>
      <c r="F5207" s="6">
        <v>-0.18282816403698601</v>
      </c>
      <c r="G5207" s="6">
        <v>0.119778834467862</v>
      </c>
      <c r="H5207" s="6">
        <v>4005.6510898736101</v>
      </c>
      <c r="I5207" s="6">
        <v>1.6036125808492702E-2</v>
      </c>
      <c r="J5207" s="6">
        <v>0.94577756195429497</v>
      </c>
    </row>
    <row r="5208" spans="1:10" x14ac:dyDescent="0.2">
      <c r="A5208" s="7" t="s">
        <v>7315</v>
      </c>
      <c r="B5208" s="6">
        <v>0.46890104401230498</v>
      </c>
      <c r="C5208" s="6">
        <v>2.9286260330082201</v>
      </c>
      <c r="D5208" s="6">
        <v>0.90524464358048695</v>
      </c>
      <c r="E5208" s="6">
        <v>0.46890104401230498</v>
      </c>
      <c r="F5208" s="6">
        <v>2.88685359349495</v>
      </c>
      <c r="G5208" s="6">
        <v>0.78173519782466105</v>
      </c>
      <c r="H5208" s="6">
        <v>0.46890104401230498</v>
      </c>
      <c r="I5208" s="6">
        <v>0</v>
      </c>
      <c r="J5208" s="6">
        <v>1</v>
      </c>
    </row>
    <row r="5209" spans="1:10" x14ac:dyDescent="0.2">
      <c r="A5209" s="7" t="s">
        <v>7316</v>
      </c>
      <c r="B5209" s="6">
        <v>208.72491410730399</v>
      </c>
      <c r="C5209" s="6">
        <v>-8.7753678872013102E-2</v>
      </c>
      <c r="D5209" s="6">
        <v>0.96075791234966701</v>
      </c>
      <c r="E5209" s="6">
        <v>208.72491410730399</v>
      </c>
      <c r="F5209" s="6">
        <v>0.75291463602304098</v>
      </c>
      <c r="G5209" s="6">
        <v>9.9139488764652902E-4</v>
      </c>
      <c r="H5209" s="6">
        <v>208.72491410730399</v>
      </c>
      <c r="I5209" s="6">
        <v>0.840668314895054</v>
      </c>
      <c r="J5209" s="6">
        <v>1.8829114215529599E-4</v>
      </c>
    </row>
    <row r="5210" spans="1:10" x14ac:dyDescent="0.2">
      <c r="A5210" s="7" t="s">
        <v>7317</v>
      </c>
      <c r="B5210" s="6">
        <v>5.4707947806847201</v>
      </c>
      <c r="C5210" s="6">
        <v>0.44600347276144903</v>
      </c>
      <c r="D5210" s="6">
        <v>0.96492629235180405</v>
      </c>
      <c r="E5210" s="6">
        <v>5.4707947806847201</v>
      </c>
      <c r="F5210" s="6">
        <v>0.124575600852389</v>
      </c>
      <c r="G5210" s="6">
        <v>0.97859826485465395</v>
      </c>
      <c r="H5210" s="6">
        <v>5.4707947806847201</v>
      </c>
      <c r="I5210" s="6">
        <v>-0.32142787190905903</v>
      </c>
      <c r="J5210" s="6">
        <v>0.89674738216365202</v>
      </c>
    </row>
    <row r="5211" spans="1:10" x14ac:dyDescent="0.2">
      <c r="A5211" s="7" t="s">
        <v>7318</v>
      </c>
      <c r="B5211" s="6">
        <v>111.21151683610201</v>
      </c>
      <c r="C5211" s="6">
        <v>0.43992042628954597</v>
      </c>
      <c r="D5211" s="6">
        <v>0.33491100616552899</v>
      </c>
      <c r="E5211" s="6">
        <v>111.21151683610201</v>
      </c>
      <c r="F5211" s="6">
        <v>0.31329834518127297</v>
      </c>
      <c r="G5211" s="6">
        <v>0.442696054463385</v>
      </c>
      <c r="H5211" s="6">
        <v>111.21151683610201</v>
      </c>
      <c r="I5211" s="6">
        <v>-0.126622081108273</v>
      </c>
      <c r="J5211" s="6">
        <v>0.85086060301909205</v>
      </c>
    </row>
    <row r="5212" spans="1:10" x14ac:dyDescent="0.2">
      <c r="A5212" s="7" t="s">
        <v>7319</v>
      </c>
      <c r="B5212" s="6">
        <v>130.29153369159499</v>
      </c>
      <c r="C5212" s="6">
        <v>-0.13737563681054199</v>
      </c>
      <c r="D5212" s="6">
        <v>0.93140630688117898</v>
      </c>
      <c r="E5212" s="6">
        <v>130.29153369159499</v>
      </c>
      <c r="F5212" s="6">
        <v>-0.74634077825266099</v>
      </c>
      <c r="G5212" s="6">
        <v>7.5935976220707496E-3</v>
      </c>
      <c r="H5212" s="6">
        <v>130.29153369159499</v>
      </c>
      <c r="I5212" s="6">
        <v>-0.608965141442119</v>
      </c>
      <c r="J5212" s="6">
        <v>3.4701290262953002E-2</v>
      </c>
    </row>
    <row r="5213" spans="1:10" x14ac:dyDescent="0.2">
      <c r="A5213" s="7" t="s">
        <v>7320</v>
      </c>
      <c r="B5213" s="6">
        <v>0.32575505360890999</v>
      </c>
      <c r="C5213" s="6">
        <v>1.39917931979466</v>
      </c>
      <c r="D5213" s="6">
        <v>0.96492629235180405</v>
      </c>
      <c r="E5213" s="6">
        <v>0.32575505360890999</v>
      </c>
      <c r="F5213" s="6">
        <v>-5.8036340356495401E-2</v>
      </c>
      <c r="G5213" s="6">
        <v>1</v>
      </c>
      <c r="H5213" s="6">
        <v>0.32575505360890999</v>
      </c>
      <c r="I5213" s="6">
        <v>-1.4572156601511601</v>
      </c>
      <c r="J5213" s="6">
        <v>0.89674738216365202</v>
      </c>
    </row>
    <row r="5214" spans="1:10" x14ac:dyDescent="0.2">
      <c r="A5214" s="7" t="s">
        <v>1641</v>
      </c>
      <c r="B5214" s="6">
        <v>334.26479867191301</v>
      </c>
      <c r="C5214" s="6">
        <v>-0.68686103106253205</v>
      </c>
      <c r="D5214" s="6">
        <v>2.6920173245028101E-2</v>
      </c>
      <c r="E5214" s="6">
        <v>334.26479867191301</v>
      </c>
      <c r="F5214" s="6">
        <v>0.496735011384703</v>
      </c>
      <c r="G5214" s="6">
        <v>0.113405258110566</v>
      </c>
      <c r="H5214" s="6">
        <v>334.26479867191301</v>
      </c>
      <c r="I5214" s="6">
        <v>1.18359604244723</v>
      </c>
      <c r="J5214" s="8">
        <v>8.29496335426885E-6</v>
      </c>
    </row>
    <row r="5215" spans="1:10" x14ac:dyDescent="0.2">
      <c r="A5215" s="7" t="s">
        <v>7321</v>
      </c>
      <c r="B5215" s="6">
        <v>44.456220761094002</v>
      </c>
      <c r="C5215" s="6">
        <v>8.5484086658929204E-2</v>
      </c>
      <c r="D5215" s="6">
        <v>0.99022327537882004</v>
      </c>
      <c r="E5215" s="6">
        <v>44.456220761094002</v>
      </c>
      <c r="F5215" s="6">
        <v>-0.82027266755948502</v>
      </c>
      <c r="G5215" s="6">
        <v>0.15129869835420601</v>
      </c>
      <c r="H5215" s="6">
        <v>44.456220761094002</v>
      </c>
      <c r="I5215" s="6">
        <v>-0.90575675421841395</v>
      </c>
      <c r="J5215" s="6">
        <v>0.10514302204392099</v>
      </c>
    </row>
    <row r="5216" spans="1:10" x14ac:dyDescent="0.2">
      <c r="A5216" s="7" t="s">
        <v>7322</v>
      </c>
      <c r="B5216" s="6">
        <v>1.4826255344443</v>
      </c>
      <c r="C5216" s="6">
        <v>-1.6662093715358399</v>
      </c>
      <c r="D5216" s="6">
        <v>0.90740175224109898</v>
      </c>
      <c r="E5216" s="6">
        <v>1.4826255344443</v>
      </c>
      <c r="F5216" s="6">
        <v>-2.3467043760192898</v>
      </c>
      <c r="G5216" s="6">
        <v>0.62513053327687695</v>
      </c>
      <c r="H5216" s="6">
        <v>1.4826255344443</v>
      </c>
      <c r="I5216" s="6">
        <v>-0.68049500448345002</v>
      </c>
      <c r="J5216" s="6">
        <v>0.89674738216365202</v>
      </c>
    </row>
    <row r="5217" spans="1:10" x14ac:dyDescent="0.2">
      <c r="A5217" s="7" t="s">
        <v>7323</v>
      </c>
      <c r="B5217" s="6">
        <v>216.26397886199601</v>
      </c>
      <c r="C5217" s="6">
        <v>0.51599416810601495</v>
      </c>
      <c r="D5217" s="6">
        <v>4.0181382827747601E-2</v>
      </c>
      <c r="E5217" s="6">
        <v>216.26397886199601</v>
      </c>
      <c r="F5217" s="6">
        <v>0.36983088558312999</v>
      </c>
      <c r="G5217" s="6">
        <v>0.12933933460952199</v>
      </c>
      <c r="H5217" s="6">
        <v>216.26397886199601</v>
      </c>
      <c r="I5217" s="6">
        <v>-0.14616328252288399</v>
      </c>
      <c r="J5217" s="6">
        <v>0.69879140269231099</v>
      </c>
    </row>
    <row r="5218" spans="1:10" x14ac:dyDescent="0.2">
      <c r="A5218" s="7" t="s">
        <v>7324</v>
      </c>
      <c r="B5218" s="6">
        <v>669.74629523972499</v>
      </c>
      <c r="C5218" s="6">
        <v>0.19036020007988699</v>
      </c>
      <c r="D5218" s="6">
        <v>0.44137505393548498</v>
      </c>
      <c r="E5218" s="6">
        <v>669.74629523972499</v>
      </c>
      <c r="F5218" s="6">
        <v>0.110517209778425</v>
      </c>
      <c r="G5218" s="6">
        <v>0.64284216501442604</v>
      </c>
      <c r="H5218" s="6">
        <v>669.74629523972499</v>
      </c>
      <c r="I5218" s="6">
        <v>-7.9842990301461803E-2</v>
      </c>
      <c r="J5218" s="6">
        <v>0.78258031080052604</v>
      </c>
    </row>
    <row r="5219" spans="1:10" x14ac:dyDescent="0.2">
      <c r="A5219" s="7" t="s">
        <v>7325</v>
      </c>
      <c r="B5219" s="6">
        <v>0.159854849784903</v>
      </c>
      <c r="C5219" s="6">
        <v>-1.5059245533645</v>
      </c>
      <c r="D5219" s="6">
        <v>0.96492629235180405</v>
      </c>
      <c r="E5219" s="6">
        <v>0.159854849784903</v>
      </c>
      <c r="F5219" s="6">
        <v>0</v>
      </c>
      <c r="G5219" s="6">
        <v>1</v>
      </c>
      <c r="H5219" s="6">
        <v>0.159854849784903</v>
      </c>
      <c r="I5219" s="6">
        <v>1.3813536105490001</v>
      </c>
      <c r="J5219" s="6">
        <v>0.89674738216365202</v>
      </c>
    </row>
    <row r="5220" spans="1:10" x14ac:dyDescent="0.2">
      <c r="A5220" s="7" t="s">
        <v>7326</v>
      </c>
      <c r="B5220" s="6">
        <v>2.9536331154266402</v>
      </c>
      <c r="C5220" s="6">
        <v>0.21804387812707601</v>
      </c>
      <c r="D5220" s="6">
        <v>1</v>
      </c>
      <c r="E5220" s="6">
        <v>2.9536331154266402</v>
      </c>
      <c r="F5220" s="6">
        <v>2.0213945064687699</v>
      </c>
      <c r="G5220" s="6">
        <v>0.47934963046783402</v>
      </c>
      <c r="H5220" s="6">
        <v>2.9536331154266402</v>
      </c>
      <c r="I5220" s="6">
        <v>1.8033506283417</v>
      </c>
      <c r="J5220" s="6">
        <v>0.55168586900592598</v>
      </c>
    </row>
    <row r="5221" spans="1:10" x14ac:dyDescent="0.2">
      <c r="A5221" s="7" t="s">
        <v>7327</v>
      </c>
      <c r="B5221" s="6">
        <v>1.3130532182210699</v>
      </c>
      <c r="C5221" s="6">
        <v>1.4700053703170699</v>
      </c>
      <c r="D5221" s="6">
        <v>0.91539374445300203</v>
      </c>
      <c r="E5221" s="6">
        <v>1.3130532182210699</v>
      </c>
      <c r="F5221" s="6">
        <v>-0.51718096481629505</v>
      </c>
      <c r="G5221" s="6">
        <v>0.91367106258794795</v>
      </c>
      <c r="H5221" s="6">
        <v>1.3130532182210699</v>
      </c>
      <c r="I5221" s="6">
        <v>-1.9871863351333701</v>
      </c>
      <c r="J5221" s="6">
        <v>0.66344110422087199</v>
      </c>
    </row>
    <row r="5222" spans="1:10" x14ac:dyDescent="0.2">
      <c r="A5222" s="7" t="s">
        <v>7328</v>
      </c>
      <c r="B5222" s="6">
        <v>1807.1248301662699</v>
      </c>
      <c r="C5222" s="6">
        <v>-0.20355334747203799</v>
      </c>
      <c r="D5222" s="6">
        <v>0.15612734956379301</v>
      </c>
      <c r="E5222" s="6">
        <v>1807.1248301662699</v>
      </c>
      <c r="F5222" s="6">
        <v>-0.18331081238788199</v>
      </c>
      <c r="G5222" s="6">
        <v>0.14543034839392799</v>
      </c>
      <c r="H5222" s="6">
        <v>1807.1248301662699</v>
      </c>
      <c r="I5222" s="6">
        <v>2.02425350841559E-2</v>
      </c>
      <c r="J5222" s="6">
        <v>0.92888263154279205</v>
      </c>
    </row>
    <row r="5223" spans="1:10" x14ac:dyDescent="0.2">
      <c r="A5223" s="7" t="s">
        <v>7329</v>
      </c>
      <c r="B5223" s="6">
        <v>273.61162049954203</v>
      </c>
      <c r="C5223" s="6">
        <v>-0.23276103204880499</v>
      </c>
      <c r="D5223" s="6">
        <v>0.59294177945450199</v>
      </c>
      <c r="E5223" s="6">
        <v>273.61162049954203</v>
      </c>
      <c r="F5223" s="6">
        <v>0.55839578943021995</v>
      </c>
      <c r="G5223" s="6">
        <v>1.9188716897002901E-2</v>
      </c>
      <c r="H5223" s="6">
        <v>273.61162049954203</v>
      </c>
      <c r="I5223" s="6">
        <v>0.791156821479025</v>
      </c>
      <c r="J5223" s="6">
        <v>4.0814496968639302E-4</v>
      </c>
    </row>
    <row r="5224" spans="1:10" x14ac:dyDescent="0.2">
      <c r="A5224" s="7" t="s">
        <v>7330</v>
      </c>
      <c r="B5224" s="6">
        <v>1050.50575381881</v>
      </c>
      <c r="C5224" s="6">
        <v>0.21567241728679701</v>
      </c>
      <c r="D5224" s="6">
        <v>0.235476469375172</v>
      </c>
      <c r="E5224" s="6">
        <v>1050.50575381881</v>
      </c>
      <c r="F5224" s="6">
        <v>0.14588774833068399</v>
      </c>
      <c r="G5224" s="6">
        <v>0.39462106123623703</v>
      </c>
      <c r="H5224" s="6">
        <v>1050.50575381881</v>
      </c>
      <c r="I5224" s="6">
        <v>-6.9784668956113197E-2</v>
      </c>
      <c r="J5224" s="6">
        <v>0.78268979877253897</v>
      </c>
    </row>
    <row r="5225" spans="1:10" x14ac:dyDescent="0.2">
      <c r="A5225" s="7" t="s">
        <v>7331</v>
      </c>
      <c r="B5225" s="6">
        <v>561.53798544720905</v>
      </c>
      <c r="C5225" s="6">
        <v>0.22597223728864199</v>
      </c>
      <c r="D5225" s="6">
        <v>0.39434276700635001</v>
      </c>
      <c r="E5225" s="6">
        <v>561.53798544720905</v>
      </c>
      <c r="F5225" s="6">
        <v>-0.172670541330356</v>
      </c>
      <c r="G5225" s="6">
        <v>0.439160785963019</v>
      </c>
      <c r="H5225" s="6">
        <v>561.53798544720905</v>
      </c>
      <c r="I5225" s="6">
        <v>-0.39864277861899799</v>
      </c>
      <c r="J5225" s="6">
        <v>2.13083692841399E-2</v>
      </c>
    </row>
    <row r="5226" spans="1:10" x14ac:dyDescent="0.2">
      <c r="A5226" s="7" t="s">
        <v>7332</v>
      </c>
      <c r="B5226" s="6">
        <v>237.55551604100299</v>
      </c>
      <c r="C5226" s="6">
        <v>-0.199905017714779</v>
      </c>
      <c r="D5226" s="6">
        <v>0.69381129290999399</v>
      </c>
      <c r="E5226" s="6">
        <v>237.55551604100299</v>
      </c>
      <c r="F5226" s="6">
        <v>0.41189819839566</v>
      </c>
      <c r="G5226" s="6">
        <v>0.109192392497254</v>
      </c>
      <c r="H5226" s="6">
        <v>237.55551604100299</v>
      </c>
      <c r="I5226" s="6">
        <v>0.61180321611043897</v>
      </c>
      <c r="J5226" s="6">
        <v>8.7270550045762604E-3</v>
      </c>
    </row>
    <row r="5227" spans="1:10" x14ac:dyDescent="0.2">
      <c r="A5227" s="7" t="s">
        <v>7333</v>
      </c>
      <c r="B5227" s="6">
        <v>0.359742442830781</v>
      </c>
      <c r="C5227" s="6">
        <v>-1.5742369324328001</v>
      </c>
      <c r="D5227" s="6">
        <v>0.96492629235180405</v>
      </c>
      <c r="E5227" s="6">
        <v>0.359742442830781</v>
      </c>
      <c r="F5227" s="6">
        <v>-1.6359172515009399</v>
      </c>
      <c r="G5227" s="6">
        <v>0.901818450869736</v>
      </c>
      <c r="H5227" s="6">
        <v>0.359742442830781</v>
      </c>
      <c r="I5227" s="6">
        <v>-6.1680319068145001E-2</v>
      </c>
      <c r="J5227" s="6">
        <v>1</v>
      </c>
    </row>
    <row r="5228" spans="1:10" x14ac:dyDescent="0.2">
      <c r="A5228" s="7" t="s">
        <v>7334</v>
      </c>
      <c r="B5228" s="6">
        <v>38261.625887104798</v>
      </c>
      <c r="C5228" s="6">
        <v>5.54927174913529E-2</v>
      </c>
      <c r="D5228" s="6">
        <v>0.91752492396523599</v>
      </c>
      <c r="E5228" s="6">
        <v>38261.625887104798</v>
      </c>
      <c r="F5228" s="6">
        <v>-0.31961404789609699</v>
      </c>
      <c r="G5228" s="6">
        <v>3.2981804310039499E-3</v>
      </c>
      <c r="H5228" s="6">
        <v>38261.625887104798</v>
      </c>
      <c r="I5228" s="6">
        <v>-0.37510676538745003</v>
      </c>
      <c r="J5228" s="6">
        <v>4.0936259191423098E-4</v>
      </c>
    </row>
    <row r="5229" spans="1:10" x14ac:dyDescent="0.2">
      <c r="A5229" s="7" t="s">
        <v>7335</v>
      </c>
      <c r="B5229" s="6">
        <v>26.676210049949301</v>
      </c>
      <c r="C5229" s="6">
        <v>3.3371262305689001E-2</v>
      </c>
      <c r="D5229" s="6">
        <v>1</v>
      </c>
      <c r="E5229" s="6">
        <v>26.676210049949301</v>
      </c>
      <c r="F5229" s="6">
        <v>-0.64451576075421901</v>
      </c>
      <c r="G5229" s="6">
        <v>0.49929929667689799</v>
      </c>
      <c r="H5229" s="6">
        <v>26.676210049949301</v>
      </c>
      <c r="I5229" s="6">
        <v>-0.677887023059908</v>
      </c>
      <c r="J5229" s="6">
        <v>0.46702310936917502</v>
      </c>
    </row>
    <row r="5230" spans="1:10" x14ac:dyDescent="0.2">
      <c r="A5230" s="7" t="s">
        <v>7336</v>
      </c>
      <c r="B5230" s="6">
        <v>2.7634883083099502</v>
      </c>
      <c r="C5230" s="6">
        <v>-0.59266247653094895</v>
      </c>
      <c r="D5230" s="6">
        <v>0.96492629235180405</v>
      </c>
      <c r="E5230" s="6">
        <v>2.7634883083099502</v>
      </c>
      <c r="F5230" s="6">
        <v>4.1200387218878403</v>
      </c>
      <c r="G5230" s="6">
        <v>0.12455037953733999</v>
      </c>
      <c r="H5230" s="6">
        <v>2.7634883083099502</v>
      </c>
      <c r="I5230" s="6">
        <v>4.7127011984187899</v>
      </c>
      <c r="J5230" s="6">
        <v>6.3587336096824501E-2</v>
      </c>
    </row>
    <row r="5231" spans="1:10" x14ac:dyDescent="0.2">
      <c r="A5231" s="7" t="s">
        <v>7337</v>
      </c>
      <c r="B5231" s="6">
        <v>328.80083797413198</v>
      </c>
      <c r="C5231" s="6">
        <v>0.121209793403141</v>
      </c>
      <c r="D5231" s="6">
        <v>0.84313695100238295</v>
      </c>
      <c r="E5231" s="6">
        <v>328.80083797413198</v>
      </c>
      <c r="F5231" s="6">
        <v>-0.28084609900588697</v>
      </c>
      <c r="G5231" s="6">
        <v>0.18771178700833199</v>
      </c>
      <c r="H5231" s="6">
        <v>328.80083797413198</v>
      </c>
      <c r="I5231" s="6">
        <v>-0.402055892409029</v>
      </c>
      <c r="J5231" s="6">
        <v>3.9075776454907701E-2</v>
      </c>
    </row>
    <row r="5232" spans="1:10" x14ac:dyDescent="0.2">
      <c r="A5232" s="7" t="s">
        <v>7338</v>
      </c>
      <c r="B5232" s="6">
        <v>150.97343775628701</v>
      </c>
      <c r="C5232" s="6">
        <v>0.22313069646254699</v>
      </c>
      <c r="D5232" s="6">
        <v>0.73887309531295797</v>
      </c>
      <c r="E5232" s="6">
        <v>150.97343775628701</v>
      </c>
      <c r="F5232" s="6">
        <v>-0.122457104346218</v>
      </c>
      <c r="G5232" s="6">
        <v>0.82729162012841695</v>
      </c>
      <c r="H5232" s="6">
        <v>150.97343775628701</v>
      </c>
      <c r="I5232" s="6">
        <v>-0.345587800808765</v>
      </c>
      <c r="J5232" s="6">
        <v>0.30125657437903303</v>
      </c>
    </row>
    <row r="5233" spans="1:10" x14ac:dyDescent="0.2">
      <c r="A5233" s="7" t="s">
        <v>7339</v>
      </c>
      <c r="B5233" s="6">
        <v>0.31216280021626502</v>
      </c>
      <c r="C5233" s="6">
        <v>-7.9087532496681601E-2</v>
      </c>
      <c r="D5233" s="6">
        <v>1</v>
      </c>
      <c r="E5233" s="6">
        <v>0.31216280021626502</v>
      </c>
      <c r="F5233" s="6">
        <v>1.3022660780523201</v>
      </c>
      <c r="G5233" s="6">
        <v>0.90430980955816498</v>
      </c>
      <c r="H5233" s="6">
        <v>0.31216280021626502</v>
      </c>
      <c r="I5233" s="6">
        <v>1.3813536105490001</v>
      </c>
      <c r="J5233" s="6">
        <v>0.89674738216365202</v>
      </c>
    </row>
    <row r="5234" spans="1:10" x14ac:dyDescent="0.2">
      <c r="A5234" s="7" t="s">
        <v>7340</v>
      </c>
      <c r="B5234" s="6">
        <v>0.16146991045932901</v>
      </c>
      <c r="C5234" s="6">
        <v>0</v>
      </c>
      <c r="D5234" s="6">
        <v>1</v>
      </c>
      <c r="E5234" s="6">
        <v>0.16146991045932901</v>
      </c>
      <c r="F5234" s="6">
        <v>-1.5400138155843901</v>
      </c>
      <c r="G5234" s="6">
        <v>0.901818450869736</v>
      </c>
      <c r="H5234" s="6">
        <v>0.16146991045932901</v>
      </c>
      <c r="I5234" s="6">
        <v>-1.45721529229513</v>
      </c>
      <c r="J5234" s="6">
        <v>0.89674738216365202</v>
      </c>
    </row>
    <row r="5235" spans="1:10" x14ac:dyDescent="0.2">
      <c r="A5235" s="7" t="s">
        <v>7341</v>
      </c>
      <c r="B5235" s="6">
        <v>0.159854849784903</v>
      </c>
      <c r="C5235" s="6">
        <v>-1.5059245533645</v>
      </c>
      <c r="D5235" s="6">
        <v>0.96492629235180405</v>
      </c>
      <c r="E5235" s="6">
        <v>0.159854849784903</v>
      </c>
      <c r="F5235" s="6">
        <v>0</v>
      </c>
      <c r="G5235" s="6">
        <v>1</v>
      </c>
      <c r="H5235" s="6">
        <v>0.159854849784903</v>
      </c>
      <c r="I5235" s="6">
        <v>1.3813536105490001</v>
      </c>
      <c r="J5235" s="6">
        <v>0.89674738216365202</v>
      </c>
    </row>
    <row r="5236" spans="1:10" x14ac:dyDescent="0.2">
      <c r="A5236" s="7" t="s">
        <v>7342</v>
      </c>
      <c r="B5236" s="6">
        <v>717.74029598470702</v>
      </c>
      <c r="C5236" s="6">
        <v>-0.94708181411292003</v>
      </c>
      <c r="D5236" s="8">
        <v>1.2691159604091399E-11</v>
      </c>
      <c r="E5236" s="6">
        <v>717.74029598470702</v>
      </c>
      <c r="F5236" s="6">
        <v>-1.13308822655824</v>
      </c>
      <c r="G5236" s="8">
        <v>1.3881878266649499E-16</v>
      </c>
      <c r="H5236" s="6">
        <v>717.74029598470702</v>
      </c>
      <c r="I5236" s="6">
        <v>-0.18600641244532201</v>
      </c>
      <c r="J5236" s="6">
        <v>0.29962379134219702</v>
      </c>
    </row>
    <row r="5237" spans="1:10" x14ac:dyDescent="0.2">
      <c r="A5237" s="7" t="s">
        <v>7343</v>
      </c>
      <c r="B5237" s="6">
        <v>733.62813524153898</v>
      </c>
      <c r="C5237" s="6">
        <v>0.40772369519386698</v>
      </c>
      <c r="D5237" s="6">
        <v>5.0077883885775096E-3</v>
      </c>
      <c r="E5237" s="6">
        <v>733.62813524153898</v>
      </c>
      <c r="F5237" s="6">
        <v>-0.20703845465956</v>
      </c>
      <c r="G5237" s="6">
        <v>0.18151745169699801</v>
      </c>
      <c r="H5237" s="6">
        <v>733.62813524153898</v>
      </c>
      <c r="I5237" s="6">
        <v>-0.61476214985342803</v>
      </c>
      <c r="J5237" s="8">
        <v>1.97026528195911E-6</v>
      </c>
    </row>
    <row r="5238" spans="1:10" x14ac:dyDescent="0.2">
      <c r="A5238" s="7" t="s">
        <v>7344</v>
      </c>
      <c r="B5238" s="6">
        <v>360.61498810644002</v>
      </c>
      <c r="C5238" s="6">
        <v>0.15854888642179901</v>
      </c>
      <c r="D5238" s="6">
        <v>0.68731822347815696</v>
      </c>
      <c r="E5238" s="6">
        <v>360.61498810644002</v>
      </c>
      <c r="F5238" s="6">
        <v>-0.53728928582905</v>
      </c>
      <c r="G5238" s="6">
        <v>1.5343050995172999E-3</v>
      </c>
      <c r="H5238" s="6">
        <v>360.61498810644002</v>
      </c>
      <c r="I5238" s="6">
        <v>-0.69583817225084998</v>
      </c>
      <c r="J5238" s="8">
        <v>2.8986995891602701E-5</v>
      </c>
    </row>
    <row r="5239" spans="1:10" x14ac:dyDescent="0.2">
      <c r="A5239" s="7" t="s">
        <v>7345</v>
      </c>
      <c r="B5239" s="6">
        <v>7.0057238677593299</v>
      </c>
      <c r="C5239" s="6">
        <v>0.90399357928302604</v>
      </c>
      <c r="D5239" s="6">
        <v>0.78613058145445203</v>
      </c>
      <c r="E5239" s="6">
        <v>7.0057238677593299</v>
      </c>
      <c r="F5239" s="6">
        <v>0.594235014574512</v>
      </c>
      <c r="G5239" s="6">
        <v>0.798904922849625</v>
      </c>
      <c r="H5239" s="6">
        <v>7.0057238677593299</v>
      </c>
      <c r="I5239" s="6">
        <v>-0.30975856470851298</v>
      </c>
      <c r="J5239" s="6">
        <v>0.89674738216365202</v>
      </c>
    </row>
    <row r="5240" spans="1:10" x14ac:dyDescent="0.2">
      <c r="A5240" s="7" t="s">
        <v>7346</v>
      </c>
      <c r="B5240" s="6">
        <v>789.85984630312703</v>
      </c>
      <c r="C5240" s="6">
        <v>1.2978794491066099E-2</v>
      </c>
      <c r="D5240" s="6">
        <v>1</v>
      </c>
      <c r="E5240" s="6">
        <v>789.85984630312703</v>
      </c>
      <c r="F5240" s="6">
        <v>-0.13298931423179</v>
      </c>
      <c r="G5240" s="6">
        <v>0.59129884939000898</v>
      </c>
      <c r="H5240" s="6">
        <v>789.85984630312703</v>
      </c>
      <c r="I5240" s="6">
        <v>-0.14596810872285601</v>
      </c>
      <c r="J5240" s="6">
        <v>0.53505404862822703</v>
      </c>
    </row>
    <row r="5241" spans="1:10" x14ac:dyDescent="0.2">
      <c r="A5241" s="7" t="s">
        <v>7347</v>
      </c>
      <c r="B5241" s="6">
        <v>510.22876715678598</v>
      </c>
      <c r="C5241" s="6">
        <v>0.169824866548209</v>
      </c>
      <c r="D5241" s="6">
        <v>0.65613612457005199</v>
      </c>
      <c r="E5241" s="6">
        <v>510.22876715678598</v>
      </c>
      <c r="F5241" s="6">
        <v>-0.45028715595094099</v>
      </c>
      <c r="G5241" s="6">
        <v>1.28253966277445E-2</v>
      </c>
      <c r="H5241" s="6">
        <v>510.22876715678598</v>
      </c>
      <c r="I5241" s="6">
        <v>-0.62011202249914998</v>
      </c>
      <c r="J5241" s="6">
        <v>3.52341101376277E-4</v>
      </c>
    </row>
    <row r="5242" spans="1:10" x14ac:dyDescent="0.2">
      <c r="A5242" s="7" t="s">
        <v>7348</v>
      </c>
      <c r="B5242" s="6">
        <v>351.18358229745002</v>
      </c>
      <c r="C5242" s="6">
        <v>0.245121609231471</v>
      </c>
      <c r="D5242" s="6">
        <v>0.60640064598427401</v>
      </c>
      <c r="E5242" s="6">
        <v>351.18358229745002</v>
      </c>
      <c r="F5242" s="6">
        <v>-7.5952244570478597E-2</v>
      </c>
      <c r="G5242" s="6">
        <v>0.901818450869736</v>
      </c>
      <c r="H5242" s="6">
        <v>351.18358229745002</v>
      </c>
      <c r="I5242" s="6">
        <v>-0.32107385380195003</v>
      </c>
      <c r="J5242" s="6">
        <v>0.27144198090615401</v>
      </c>
    </row>
    <row r="5243" spans="1:10" x14ac:dyDescent="0.2">
      <c r="A5243" s="7" t="s">
        <v>7349</v>
      </c>
      <c r="B5243" s="6">
        <v>0.34402929800909698</v>
      </c>
      <c r="C5243" s="6">
        <v>-1.5059246949745599</v>
      </c>
      <c r="D5243" s="6">
        <v>0.96492629235180405</v>
      </c>
      <c r="E5243" s="6">
        <v>0.34402929800909698</v>
      </c>
      <c r="F5243" s="6">
        <v>-1.6359172515009399</v>
      </c>
      <c r="G5243" s="6">
        <v>0.901818450869736</v>
      </c>
      <c r="H5243" s="6">
        <v>0.34402929800909698</v>
      </c>
      <c r="I5243" s="6">
        <v>-0.129992556526384</v>
      </c>
      <c r="J5243" s="6">
        <v>1</v>
      </c>
    </row>
    <row r="5244" spans="1:10" x14ac:dyDescent="0.2">
      <c r="A5244" s="7" t="s">
        <v>7350</v>
      </c>
      <c r="B5244" s="6">
        <v>898.038927453832</v>
      </c>
      <c r="C5244" s="6">
        <v>-0.13200221017411601</v>
      </c>
      <c r="D5244" s="6">
        <v>0.61202119314313297</v>
      </c>
      <c r="E5244" s="6">
        <v>898.038927453832</v>
      </c>
      <c r="F5244" s="6">
        <v>8.2852258751775196E-2</v>
      </c>
      <c r="G5244" s="6">
        <v>0.71731730588230302</v>
      </c>
      <c r="H5244" s="6">
        <v>898.038927453832</v>
      </c>
      <c r="I5244" s="6">
        <v>0.21485446892589199</v>
      </c>
      <c r="J5244" s="6">
        <v>0.148675589232896</v>
      </c>
    </row>
    <row r="5245" spans="1:10" x14ac:dyDescent="0.2">
      <c r="A5245" s="7" t="s">
        <v>7351</v>
      </c>
      <c r="B5245" s="6">
        <v>6885.9245938650902</v>
      </c>
      <c r="C5245" s="6">
        <v>-0.183404054720126</v>
      </c>
      <c r="D5245" s="6">
        <v>0.21598703115210199</v>
      </c>
      <c r="E5245" s="6">
        <v>6885.9245938650902</v>
      </c>
      <c r="F5245" s="6">
        <v>-0.47771395794142102</v>
      </c>
      <c r="G5245" s="8">
        <v>3.8125222896126202E-6</v>
      </c>
      <c r="H5245" s="6">
        <v>6885.9245938650902</v>
      </c>
      <c r="I5245" s="6">
        <v>-0.29430990322129602</v>
      </c>
      <c r="J5245" s="6">
        <v>7.3498662678372203E-3</v>
      </c>
    </row>
    <row r="5246" spans="1:10" x14ac:dyDescent="0.2">
      <c r="A5246" s="7" t="s">
        <v>7352</v>
      </c>
      <c r="B5246" s="6">
        <v>1726.7241325802199</v>
      </c>
      <c r="C5246" s="6">
        <v>-5.6735734916091997E-2</v>
      </c>
      <c r="D5246" s="6">
        <v>0.95369598737844596</v>
      </c>
      <c r="E5246" s="6">
        <v>1726.7241325802199</v>
      </c>
      <c r="F5246" s="6">
        <v>0.36774902331720799</v>
      </c>
      <c r="G5246" s="6">
        <v>6.1447317665683197E-3</v>
      </c>
      <c r="H5246" s="6">
        <v>1726.7241325802199</v>
      </c>
      <c r="I5246" s="6">
        <v>0.42448475823330001</v>
      </c>
      <c r="J5246" s="6">
        <v>1.20251856424184E-3</v>
      </c>
    </row>
    <row r="5247" spans="1:10" x14ac:dyDescent="0.2">
      <c r="A5247" s="7" t="s">
        <v>7353</v>
      </c>
      <c r="B5247" s="6">
        <v>869.881259865625</v>
      </c>
      <c r="C5247" s="6">
        <v>-0.616281401798627</v>
      </c>
      <c r="D5247" s="8">
        <v>6.4936656293140196E-6</v>
      </c>
      <c r="E5247" s="6">
        <v>869.881259865625</v>
      </c>
      <c r="F5247" s="6">
        <v>5.3632191849936103E-2</v>
      </c>
      <c r="G5247" s="6">
        <v>0.87235103426427696</v>
      </c>
      <c r="H5247" s="6">
        <v>869.881259865625</v>
      </c>
      <c r="I5247" s="6">
        <v>0.66991359364856295</v>
      </c>
      <c r="J5247" s="8">
        <v>4.8969156984546304E-7</v>
      </c>
    </row>
    <row r="5248" spans="1:10" x14ac:dyDescent="0.2">
      <c r="A5248" s="7" t="s">
        <v>7354</v>
      </c>
      <c r="B5248" s="6">
        <v>21.5908020159888</v>
      </c>
      <c r="C5248" s="6">
        <v>5.5644439908645399E-2</v>
      </c>
      <c r="D5248" s="6">
        <v>1</v>
      </c>
      <c r="E5248" s="6">
        <v>21.5908020159888</v>
      </c>
      <c r="F5248" s="6">
        <v>0.81006141702116696</v>
      </c>
      <c r="G5248" s="6">
        <v>0.33900777220101203</v>
      </c>
      <c r="H5248" s="6">
        <v>21.5908020159888</v>
      </c>
      <c r="I5248" s="6">
        <v>0.75441697711252198</v>
      </c>
      <c r="J5248" s="6">
        <v>0.38801609187991398</v>
      </c>
    </row>
    <row r="5249" spans="1:10" x14ac:dyDescent="0.2">
      <c r="A5249" s="7" t="s">
        <v>7355</v>
      </c>
      <c r="B5249" s="6">
        <v>2.50349441671883</v>
      </c>
      <c r="C5249" s="6">
        <v>1.2324542614063401</v>
      </c>
      <c r="D5249" s="6">
        <v>0.86721816167001398</v>
      </c>
      <c r="E5249" s="6">
        <v>2.50349441671883</v>
      </c>
      <c r="F5249" s="6">
        <v>-0.81111554790337304</v>
      </c>
      <c r="G5249" s="6">
        <v>0.82254222242782704</v>
      </c>
      <c r="H5249" s="6">
        <v>2.50349441671883</v>
      </c>
      <c r="I5249" s="6">
        <v>-2.0435698093097199</v>
      </c>
      <c r="J5249" s="6">
        <v>0.43450047072029202</v>
      </c>
    </row>
    <row r="5250" spans="1:10" x14ac:dyDescent="0.2">
      <c r="A5250" s="7" t="s">
        <v>7356</v>
      </c>
      <c r="B5250" s="6">
        <v>12787.042491111501</v>
      </c>
      <c r="C5250" s="6">
        <v>3.4140338745726098E-2</v>
      </c>
      <c r="D5250" s="6">
        <v>0.96492629235180405</v>
      </c>
      <c r="E5250" s="6">
        <v>12787.042491111501</v>
      </c>
      <c r="F5250" s="6">
        <v>-0.37019140529050698</v>
      </c>
      <c r="G5250" s="6">
        <v>2.4507932147679201E-4</v>
      </c>
      <c r="H5250" s="6">
        <v>12787.042491111501</v>
      </c>
      <c r="I5250" s="6">
        <v>-0.40433174403623301</v>
      </c>
      <c r="J5250" s="8">
        <v>5.2058013573531197E-5</v>
      </c>
    </row>
    <row r="5251" spans="1:10" x14ac:dyDescent="0.2">
      <c r="A5251" s="7" t="s">
        <v>7357</v>
      </c>
      <c r="B5251" s="6">
        <v>2101.70353428623</v>
      </c>
      <c r="C5251" s="6">
        <v>-7.2464562951003397E-2</v>
      </c>
      <c r="D5251" s="6">
        <v>0.818177402321558</v>
      </c>
      <c r="E5251" s="6">
        <v>2101.70353428623</v>
      </c>
      <c r="F5251" s="6">
        <v>-0.23560915273051899</v>
      </c>
      <c r="G5251" s="6">
        <v>3.1103633616353099E-2</v>
      </c>
      <c r="H5251" s="6">
        <v>2101.70353428623</v>
      </c>
      <c r="I5251" s="6">
        <v>-0.16314458977951499</v>
      </c>
      <c r="J5251" s="6">
        <v>0.171852288453092</v>
      </c>
    </row>
    <row r="5252" spans="1:10" x14ac:dyDescent="0.2">
      <c r="A5252" s="7" t="s">
        <v>7358</v>
      </c>
      <c r="B5252" s="6">
        <v>400.93959500270199</v>
      </c>
      <c r="C5252" s="6">
        <v>-0.32641732538707702</v>
      </c>
      <c r="D5252" s="6">
        <v>0.43730834107245398</v>
      </c>
      <c r="E5252" s="6">
        <v>400.93959500270199</v>
      </c>
      <c r="F5252" s="6">
        <v>0.300793757163836</v>
      </c>
      <c r="G5252" s="6">
        <v>0.365954275558246</v>
      </c>
      <c r="H5252" s="6">
        <v>400.93959500270199</v>
      </c>
      <c r="I5252" s="6">
        <v>0.62721108255091296</v>
      </c>
      <c r="J5252" s="6">
        <v>1.8099526044326499E-2</v>
      </c>
    </row>
    <row r="5253" spans="1:10" x14ac:dyDescent="0.2">
      <c r="A5253" s="7" t="s">
        <v>7359</v>
      </c>
      <c r="B5253" s="6">
        <v>0.85275862782637402</v>
      </c>
      <c r="C5253" s="6">
        <v>0</v>
      </c>
      <c r="D5253" s="6">
        <v>1</v>
      </c>
      <c r="E5253" s="6">
        <v>0.85275862782637402</v>
      </c>
      <c r="F5253" s="6">
        <v>-3.87410288510898</v>
      </c>
      <c r="G5253" s="6">
        <v>0.52494091581495905</v>
      </c>
      <c r="H5253" s="6">
        <v>0.85275862782637402</v>
      </c>
      <c r="I5253" s="6">
        <v>-3.79130396811727</v>
      </c>
      <c r="J5253" s="6">
        <v>0.53553510569721197</v>
      </c>
    </row>
    <row r="5254" spans="1:10" x14ac:dyDescent="0.2">
      <c r="A5254" s="7" t="s">
        <v>7360</v>
      </c>
      <c r="B5254" s="6">
        <v>887.13934751735701</v>
      </c>
      <c r="C5254" s="6">
        <v>0.15353476094388999</v>
      </c>
      <c r="D5254" s="6">
        <v>0.55953911981876403</v>
      </c>
      <c r="E5254" s="6">
        <v>887.13934751735701</v>
      </c>
      <c r="F5254" s="6">
        <v>0.30959461311639502</v>
      </c>
      <c r="G5254" s="6">
        <v>3.8627080893376298E-2</v>
      </c>
      <c r="H5254" s="6">
        <v>887.13934751735701</v>
      </c>
      <c r="I5254" s="6">
        <v>0.15605985217250501</v>
      </c>
      <c r="J5254" s="6">
        <v>0.40163150219719301</v>
      </c>
    </row>
    <row r="5255" spans="1:10" x14ac:dyDescent="0.2">
      <c r="A5255" s="7" t="s">
        <v>7361</v>
      </c>
      <c r="B5255" s="6">
        <v>0.152307950431362</v>
      </c>
      <c r="C5255" s="6">
        <v>1.34403849757857</v>
      </c>
      <c r="D5255" s="6">
        <v>0.96492629235180405</v>
      </c>
      <c r="E5255" s="6">
        <v>0.152307950431362</v>
      </c>
      <c r="F5255" s="6">
        <v>1.3022660780523201</v>
      </c>
      <c r="G5255" s="6">
        <v>0.90430980955816498</v>
      </c>
      <c r="H5255" s="6">
        <v>0.152307950431362</v>
      </c>
      <c r="I5255" s="6">
        <v>0</v>
      </c>
      <c r="J5255" s="6">
        <v>1</v>
      </c>
    </row>
    <row r="5256" spans="1:10" x14ac:dyDescent="0.2">
      <c r="A5256" s="7" t="s">
        <v>7362</v>
      </c>
      <c r="B5256" s="6">
        <v>4017.2667298372498</v>
      </c>
      <c r="C5256" s="6">
        <v>-0.71378123441193198</v>
      </c>
      <c r="D5256" s="6">
        <v>0.18791995201994899</v>
      </c>
      <c r="E5256" s="6">
        <v>4017.2667298372498</v>
      </c>
      <c r="F5256" s="6">
        <v>-0.57134687566628095</v>
      </c>
      <c r="G5256" s="6">
        <v>0.24036612144098601</v>
      </c>
      <c r="H5256" s="6">
        <v>4017.2667298372498</v>
      </c>
      <c r="I5256" s="6">
        <v>0.14243435874565</v>
      </c>
      <c r="J5256" s="6">
        <v>0.88875702055178396</v>
      </c>
    </row>
    <row r="5257" spans="1:10" x14ac:dyDescent="0.2">
      <c r="A5257" s="7" t="s">
        <v>7363</v>
      </c>
      <c r="B5257" s="6">
        <v>3905.73228144529</v>
      </c>
      <c r="C5257" s="6">
        <v>-2.0889910704563398E-2</v>
      </c>
      <c r="D5257" s="6">
        <v>0.97395771097363104</v>
      </c>
      <c r="E5257" s="6">
        <v>3905.73228144529</v>
      </c>
      <c r="F5257" s="6">
        <v>-0.30255811980478398</v>
      </c>
      <c r="G5257" s="6">
        <v>1.8061777836884301E-3</v>
      </c>
      <c r="H5257" s="6">
        <v>3905.73228144529</v>
      </c>
      <c r="I5257" s="6">
        <v>-0.281668209100221</v>
      </c>
      <c r="J5257" s="6">
        <v>3.9898398405594296E-3</v>
      </c>
    </row>
    <row r="5258" spans="1:10" x14ac:dyDescent="0.2">
      <c r="A5258" s="7" t="s">
        <v>7364</v>
      </c>
      <c r="B5258" s="6">
        <v>118.875899135471</v>
      </c>
      <c r="C5258" s="6">
        <v>0.27508045568695599</v>
      </c>
      <c r="D5258" s="6">
        <v>0.63393694997744598</v>
      </c>
      <c r="E5258" s="6">
        <v>118.875899135471</v>
      </c>
      <c r="F5258" s="6">
        <v>1.13446546386092</v>
      </c>
      <c r="G5258" s="8">
        <v>7.3775995346186295E-5</v>
      </c>
      <c r="H5258" s="6">
        <v>118.875899135471</v>
      </c>
      <c r="I5258" s="6">
        <v>0.85938500817396801</v>
      </c>
      <c r="J5258" s="6">
        <v>4.29694317616066E-3</v>
      </c>
    </row>
    <row r="5259" spans="1:10" x14ac:dyDescent="0.2">
      <c r="A5259" s="7" t="s">
        <v>7365</v>
      </c>
      <c r="B5259" s="6">
        <v>184.87887163742201</v>
      </c>
      <c r="C5259" s="6">
        <v>0.21637189682520699</v>
      </c>
      <c r="D5259" s="6">
        <v>0.78833024249563999</v>
      </c>
      <c r="E5259" s="6">
        <v>184.87887163742201</v>
      </c>
      <c r="F5259" s="6">
        <v>-0.56546248407006505</v>
      </c>
      <c r="G5259" s="6">
        <v>6.3501079209092301E-2</v>
      </c>
      <c r="H5259" s="6">
        <v>184.87887163742201</v>
      </c>
      <c r="I5259" s="6">
        <v>-0.78183438089527202</v>
      </c>
      <c r="J5259" s="6">
        <v>6.6393896682754704E-3</v>
      </c>
    </row>
    <row r="5260" spans="1:10" x14ac:dyDescent="0.2">
      <c r="A5260" s="7" t="s">
        <v>31</v>
      </c>
      <c r="B5260" s="6">
        <v>457.84632873049998</v>
      </c>
      <c r="C5260" s="6">
        <v>-0.48152209325325002</v>
      </c>
      <c r="D5260" s="6">
        <v>4.5557791269235801E-2</v>
      </c>
      <c r="E5260" s="6">
        <v>457.84632873049998</v>
      </c>
      <c r="F5260" s="6">
        <v>-2.0952468826753998</v>
      </c>
      <c r="G5260" s="8">
        <v>9.2975638719019004E-32</v>
      </c>
      <c r="H5260" s="6">
        <v>457.84632873049998</v>
      </c>
      <c r="I5260" s="6">
        <v>-1.61372478942215</v>
      </c>
      <c r="J5260" s="8">
        <v>8.2069330883798101E-20</v>
      </c>
    </row>
    <row r="5261" spans="1:10" x14ac:dyDescent="0.2">
      <c r="A5261" s="7" t="s">
        <v>7366</v>
      </c>
      <c r="B5261" s="6">
        <v>447.61679045836098</v>
      </c>
      <c r="C5261" s="6">
        <v>0.382873818576075</v>
      </c>
      <c r="D5261" s="6">
        <v>7.4622124384610702E-2</v>
      </c>
      <c r="E5261" s="6">
        <v>447.61679045836098</v>
      </c>
      <c r="F5261" s="6">
        <v>-5.5966240100568602E-2</v>
      </c>
      <c r="G5261" s="6">
        <v>0.901818450869736</v>
      </c>
      <c r="H5261" s="6">
        <v>447.61679045836098</v>
      </c>
      <c r="I5261" s="6">
        <v>-0.438840058676643</v>
      </c>
      <c r="J5261" s="6">
        <v>1.6752084179494E-2</v>
      </c>
    </row>
    <row r="5262" spans="1:10" x14ac:dyDescent="0.2">
      <c r="A5262" s="7" t="s">
        <v>7367</v>
      </c>
      <c r="B5262" s="6">
        <v>243.95424744032999</v>
      </c>
      <c r="C5262" s="6">
        <v>0.14812956871490801</v>
      </c>
      <c r="D5262" s="6">
        <v>0.95407876972053995</v>
      </c>
      <c r="E5262" s="6">
        <v>243.95424744032999</v>
      </c>
      <c r="F5262" s="6">
        <v>1.10056837892749</v>
      </c>
      <c r="G5262" s="6">
        <v>1.6544554996488401E-3</v>
      </c>
      <c r="H5262" s="6">
        <v>243.95424744032999</v>
      </c>
      <c r="I5262" s="6">
        <v>0.95243881021257903</v>
      </c>
      <c r="J5262" s="6">
        <v>7.8367107685256097E-3</v>
      </c>
    </row>
    <row r="5263" spans="1:10" x14ac:dyDescent="0.2">
      <c r="A5263" s="7" t="s">
        <v>7368</v>
      </c>
      <c r="B5263" s="6">
        <v>0.64869487452756702</v>
      </c>
      <c r="C5263" s="6">
        <v>1.3961529388960701</v>
      </c>
      <c r="D5263" s="6">
        <v>0.96492629235180405</v>
      </c>
      <c r="E5263" s="6">
        <v>0.64869487452756702</v>
      </c>
      <c r="F5263" s="6">
        <v>-1.5862946352138001</v>
      </c>
      <c r="G5263" s="6">
        <v>0.901818450869736</v>
      </c>
      <c r="H5263" s="6">
        <v>0.64869487452756702</v>
      </c>
      <c r="I5263" s="6">
        <v>-2.9824475741098699</v>
      </c>
      <c r="J5263" s="6">
        <v>0.73914043456684597</v>
      </c>
    </row>
    <row r="5264" spans="1:10" x14ac:dyDescent="0.2">
      <c r="A5264" s="7" t="s">
        <v>7369</v>
      </c>
      <c r="B5264" s="6">
        <v>0.17556799460658701</v>
      </c>
      <c r="C5264" s="6">
        <v>-1.5742369324328001</v>
      </c>
      <c r="D5264" s="6">
        <v>0.96492629235180405</v>
      </c>
      <c r="E5264" s="6">
        <v>0.17556799460658701</v>
      </c>
      <c r="F5264" s="6">
        <v>0</v>
      </c>
      <c r="G5264" s="6">
        <v>1</v>
      </c>
      <c r="H5264" s="6">
        <v>0.17556799460658701</v>
      </c>
      <c r="I5264" s="6">
        <v>1.4496659896173001</v>
      </c>
      <c r="J5264" s="6">
        <v>0.89674738216365202</v>
      </c>
    </row>
    <row r="5265" spans="1:10" x14ac:dyDescent="0.2">
      <c r="A5265" s="7" t="s">
        <v>2490</v>
      </c>
      <c r="B5265" s="6">
        <v>6919.6492237519296</v>
      </c>
      <c r="C5265" s="6">
        <v>-1.26597904744073</v>
      </c>
      <c r="D5265" s="8">
        <v>4.5363762612018198E-38</v>
      </c>
      <c r="E5265" s="6">
        <v>6919.6492237519296</v>
      </c>
      <c r="F5265" s="6">
        <v>-1.8284840574599801</v>
      </c>
      <c r="G5265" s="8">
        <v>3.1825274442180597E-79</v>
      </c>
      <c r="H5265" s="6">
        <v>6919.6492237519296</v>
      </c>
      <c r="I5265" s="6">
        <v>-0.56250501001924602</v>
      </c>
      <c r="J5265" s="8">
        <v>3.1202558771479497E-8</v>
      </c>
    </row>
    <row r="5266" spans="1:10" x14ac:dyDescent="0.2">
      <c r="A5266" s="7" t="s">
        <v>7370</v>
      </c>
      <c r="B5266" s="6">
        <v>3.5213731467077598</v>
      </c>
      <c r="C5266" s="6">
        <v>0.77343031811881402</v>
      </c>
      <c r="D5266" s="6">
        <v>0.95274526946840898</v>
      </c>
      <c r="E5266" s="6">
        <v>3.5213731467077598</v>
      </c>
      <c r="F5266" s="6">
        <v>-0.61223944857064805</v>
      </c>
      <c r="G5266" s="6">
        <v>0.87612353559560396</v>
      </c>
      <c r="H5266" s="6">
        <v>3.5213731467077598</v>
      </c>
      <c r="I5266" s="6">
        <v>-1.38566976668946</v>
      </c>
      <c r="J5266" s="6">
        <v>0.60462511354941195</v>
      </c>
    </row>
    <row r="5267" spans="1:10" x14ac:dyDescent="0.2">
      <c r="A5267" s="7" t="s">
        <v>7371</v>
      </c>
      <c r="B5267" s="6">
        <v>404.62382247536902</v>
      </c>
      <c r="C5267" s="6">
        <v>-0.21711383897994899</v>
      </c>
      <c r="D5267" s="6">
        <v>0.41696745949647501</v>
      </c>
      <c r="E5267" s="6">
        <v>404.62382247536902</v>
      </c>
      <c r="F5267" s="6">
        <v>0.23789659317331999</v>
      </c>
      <c r="G5267" s="6">
        <v>0.24100919480834701</v>
      </c>
      <c r="H5267" s="6">
        <v>404.62382247536902</v>
      </c>
      <c r="I5267" s="6">
        <v>0.45501043215326897</v>
      </c>
      <c r="J5267" s="6">
        <v>7.6758683159904601E-3</v>
      </c>
    </row>
    <row r="5268" spans="1:10" x14ac:dyDescent="0.2">
      <c r="A5268" s="7" t="s">
        <v>7372</v>
      </c>
      <c r="B5268" s="6">
        <v>950.36657361452501</v>
      </c>
      <c r="C5268" s="6">
        <v>0.101317427447614</v>
      </c>
      <c r="D5268" s="6">
        <v>0.78945056833146099</v>
      </c>
      <c r="E5268" s="6">
        <v>950.36657361452501</v>
      </c>
      <c r="F5268" s="6">
        <v>-0.22629516023218699</v>
      </c>
      <c r="G5268" s="6">
        <v>0.13715932708664899</v>
      </c>
      <c r="H5268" s="6">
        <v>950.36657361452501</v>
      </c>
      <c r="I5268" s="6">
        <v>-0.327612587679801</v>
      </c>
      <c r="J5268" s="6">
        <v>1.86723461086255E-2</v>
      </c>
    </row>
    <row r="5269" spans="1:10" x14ac:dyDescent="0.2">
      <c r="A5269" s="7" t="s">
        <v>7373</v>
      </c>
      <c r="B5269" s="6">
        <v>687.89299045810901</v>
      </c>
      <c r="C5269" s="6">
        <v>-0.89444558948686703</v>
      </c>
      <c r="D5269" s="6">
        <v>0.355579273632884</v>
      </c>
      <c r="E5269" s="6">
        <v>687.89299045810901</v>
      </c>
      <c r="F5269" s="6">
        <v>-0.57857850635733299</v>
      </c>
      <c r="G5269" s="6">
        <v>0.52146255455951396</v>
      </c>
      <c r="H5269" s="6">
        <v>687.89299045810901</v>
      </c>
      <c r="I5269" s="6">
        <v>0.31586708312953399</v>
      </c>
      <c r="J5269" s="6">
        <v>0.80153301038770297</v>
      </c>
    </row>
    <row r="5270" spans="1:10" x14ac:dyDescent="0.2">
      <c r="A5270" s="7" t="s">
        <v>7374</v>
      </c>
      <c r="B5270" s="6">
        <v>400.25435401969497</v>
      </c>
      <c r="C5270" s="6">
        <v>0.121218212793687</v>
      </c>
      <c r="D5270" s="6">
        <v>0.86301607776996203</v>
      </c>
      <c r="E5270" s="6">
        <v>400.25435401969497</v>
      </c>
      <c r="F5270" s="6">
        <v>-0.22359351356045701</v>
      </c>
      <c r="G5270" s="6">
        <v>0.37051071028905103</v>
      </c>
      <c r="H5270" s="6">
        <v>400.25435401969497</v>
      </c>
      <c r="I5270" s="6">
        <v>-0.34481172635414498</v>
      </c>
      <c r="J5270" s="6">
        <v>0.111060787020082</v>
      </c>
    </row>
    <row r="5271" spans="1:10" x14ac:dyDescent="0.2">
      <c r="A5271" s="7" t="s">
        <v>7375</v>
      </c>
      <c r="B5271" s="6">
        <v>10.4297306337749</v>
      </c>
      <c r="C5271" s="6">
        <v>-0.81098356929815596</v>
      </c>
      <c r="D5271" s="6">
        <v>0.73405545971149599</v>
      </c>
      <c r="E5271" s="6">
        <v>10.4297306337749</v>
      </c>
      <c r="F5271" s="6">
        <v>-1.4528290111278499</v>
      </c>
      <c r="G5271" s="6">
        <v>0.19046934418935599</v>
      </c>
      <c r="H5271" s="6">
        <v>10.4297306337749</v>
      </c>
      <c r="I5271" s="6">
        <v>-0.64184544182969905</v>
      </c>
      <c r="J5271" s="6">
        <v>0.66175751338406896</v>
      </c>
    </row>
    <row r="5272" spans="1:10" x14ac:dyDescent="0.2">
      <c r="A5272" s="7" t="s">
        <v>7376</v>
      </c>
      <c r="B5272" s="6">
        <v>79.249692681261493</v>
      </c>
      <c r="C5272" s="6">
        <v>0.34054567784145001</v>
      </c>
      <c r="D5272" s="6">
        <v>0.71506739699692201</v>
      </c>
      <c r="E5272" s="6">
        <v>79.249692681261493</v>
      </c>
      <c r="F5272" s="6">
        <v>-0.16573838532618401</v>
      </c>
      <c r="G5272" s="6">
        <v>0.844953440214808</v>
      </c>
      <c r="H5272" s="6">
        <v>79.249692681261493</v>
      </c>
      <c r="I5272" s="6">
        <v>-0.50628406316763497</v>
      </c>
      <c r="J5272" s="6">
        <v>0.29966605359606802</v>
      </c>
    </row>
    <row r="5273" spans="1:10" x14ac:dyDescent="0.2">
      <c r="A5273" s="7" t="s">
        <v>292</v>
      </c>
      <c r="B5273" s="6">
        <v>13.857843477761699</v>
      </c>
      <c r="C5273" s="6">
        <v>-8.4124649110405597E-2</v>
      </c>
      <c r="D5273" s="6">
        <v>1</v>
      </c>
      <c r="E5273" s="6">
        <v>13.857843477761699</v>
      </c>
      <c r="F5273" s="6">
        <v>-3.1422025832095599</v>
      </c>
      <c r="G5273" s="6">
        <v>7.5989224656739299E-4</v>
      </c>
      <c r="H5273" s="6">
        <v>13.857843477761699</v>
      </c>
      <c r="I5273" s="6">
        <v>-3.0580779340991602</v>
      </c>
      <c r="J5273" s="6">
        <v>1.07421460419998E-3</v>
      </c>
    </row>
    <row r="5274" spans="1:10" x14ac:dyDescent="0.2">
      <c r="A5274" s="7" t="s">
        <v>7377</v>
      </c>
      <c r="B5274" s="6">
        <v>1171.41579227127</v>
      </c>
      <c r="C5274" s="6">
        <v>-2.1834595752280899E-2</v>
      </c>
      <c r="D5274" s="6">
        <v>0.99891984456598104</v>
      </c>
      <c r="E5274" s="6">
        <v>1171.41579227127</v>
      </c>
      <c r="F5274" s="6">
        <v>-0.31160705807467998</v>
      </c>
      <c r="G5274" s="6">
        <v>5.3967706330191802E-2</v>
      </c>
      <c r="H5274" s="6">
        <v>1171.41579227127</v>
      </c>
      <c r="I5274" s="6">
        <v>-0.289772462322399</v>
      </c>
      <c r="J5274" s="6">
        <v>7.7355656151426797E-2</v>
      </c>
    </row>
    <row r="5275" spans="1:10" x14ac:dyDescent="0.2">
      <c r="A5275" s="7" t="s">
        <v>7378</v>
      </c>
      <c r="B5275" s="6">
        <v>10.7919161316964</v>
      </c>
      <c r="C5275" s="6">
        <v>3.44053857057375E-2</v>
      </c>
      <c r="D5275" s="6">
        <v>1</v>
      </c>
      <c r="E5275" s="6">
        <v>10.7919161316964</v>
      </c>
      <c r="F5275" s="6">
        <v>-1.8984054188803601</v>
      </c>
      <c r="G5275" s="6">
        <v>5.79678877060388E-2</v>
      </c>
      <c r="H5275" s="6">
        <v>10.7919161316964</v>
      </c>
      <c r="I5275" s="6">
        <v>-1.9328108045861001</v>
      </c>
      <c r="J5275" s="6">
        <v>5.4429071935132599E-2</v>
      </c>
    </row>
    <row r="5276" spans="1:10" x14ac:dyDescent="0.2">
      <c r="A5276" s="7" t="s">
        <v>7379</v>
      </c>
      <c r="B5276" s="6">
        <v>2.33694954728935</v>
      </c>
      <c r="C5276" s="6">
        <v>-0.71039391218159798</v>
      </c>
      <c r="D5276" s="6">
        <v>0.96492629235180405</v>
      </c>
      <c r="E5276" s="6">
        <v>2.33694954728935</v>
      </c>
      <c r="F5276" s="6">
        <v>-2.2984913932991899</v>
      </c>
      <c r="G5276" s="6">
        <v>0.42527273626976603</v>
      </c>
      <c r="H5276" s="6">
        <v>2.33694954728935</v>
      </c>
      <c r="I5276" s="6">
        <v>-1.5880974811175901</v>
      </c>
      <c r="J5276" s="6">
        <v>0.61518862665760499</v>
      </c>
    </row>
    <row r="5277" spans="1:10" x14ac:dyDescent="0.2">
      <c r="A5277" s="7" t="s">
        <v>1197</v>
      </c>
      <c r="B5277" s="6">
        <v>207.02318796785499</v>
      </c>
      <c r="C5277" s="6">
        <v>-0.63277660513685297</v>
      </c>
      <c r="D5277" s="6">
        <v>6.9926800631746099E-3</v>
      </c>
      <c r="E5277" s="6">
        <v>207.02318796785499</v>
      </c>
      <c r="F5277" s="6">
        <v>0.94552967388999898</v>
      </c>
      <c r="G5277" s="8">
        <v>3.7301169506805999E-5</v>
      </c>
      <c r="H5277" s="6">
        <v>207.02318796785499</v>
      </c>
      <c r="I5277" s="6">
        <v>1.5783062790268501</v>
      </c>
      <c r="J5277" s="8">
        <v>2.25318034412576E-13</v>
      </c>
    </row>
    <row r="5278" spans="1:10" x14ac:dyDescent="0.2">
      <c r="A5278" s="7" t="s">
        <v>7380</v>
      </c>
      <c r="B5278" s="6">
        <v>18.843683674533299</v>
      </c>
      <c r="C5278" s="6">
        <v>-0.60275411875434404</v>
      </c>
      <c r="D5278" s="6">
        <v>0.80657392664844596</v>
      </c>
      <c r="E5278" s="6">
        <v>18.843683674533299</v>
      </c>
      <c r="F5278" s="6">
        <v>-1.5749778724013801</v>
      </c>
      <c r="G5278" s="6">
        <v>7.8906194082911496E-2</v>
      </c>
      <c r="H5278" s="6">
        <v>18.843683674533299</v>
      </c>
      <c r="I5278" s="6">
        <v>-0.97222375364703495</v>
      </c>
      <c r="J5278" s="6">
        <v>0.33208295513373398</v>
      </c>
    </row>
    <row r="5279" spans="1:10" x14ac:dyDescent="0.2">
      <c r="A5279" s="7" t="s">
        <v>7381</v>
      </c>
      <c r="B5279" s="6">
        <v>0.159854849784903</v>
      </c>
      <c r="C5279" s="6">
        <v>-1.5059245533645</v>
      </c>
      <c r="D5279" s="6">
        <v>0.96492629235180405</v>
      </c>
      <c r="E5279" s="6">
        <v>0.159854849784903</v>
      </c>
      <c r="F5279" s="6">
        <v>0</v>
      </c>
      <c r="G5279" s="6">
        <v>1</v>
      </c>
      <c r="H5279" s="6">
        <v>0.159854849784903</v>
      </c>
      <c r="I5279" s="6">
        <v>1.3813536105490001</v>
      </c>
      <c r="J5279" s="6">
        <v>0.89674738216365202</v>
      </c>
    </row>
    <row r="5280" spans="1:10" x14ac:dyDescent="0.2">
      <c r="A5280" s="7" t="s">
        <v>7382</v>
      </c>
      <c r="B5280" s="6">
        <v>22839.653101865199</v>
      </c>
      <c r="C5280" s="6">
        <v>-0.280567696877011</v>
      </c>
      <c r="D5280" s="6">
        <v>4.3590837648230699E-2</v>
      </c>
      <c r="E5280" s="6">
        <v>22839.653101865199</v>
      </c>
      <c r="F5280" s="6">
        <v>-0.51241970604745901</v>
      </c>
      <c r="G5280" s="8">
        <v>7.1867214082714104E-6</v>
      </c>
      <c r="H5280" s="6">
        <v>22839.653101865199</v>
      </c>
      <c r="I5280" s="6">
        <v>-0.23185200917044901</v>
      </c>
      <c r="J5280" s="6">
        <v>7.3844123933323305E-2</v>
      </c>
    </row>
    <row r="5281" spans="1:10" x14ac:dyDescent="0.2">
      <c r="A5281" s="7" t="s">
        <v>7383</v>
      </c>
      <c r="B5281" s="6">
        <v>0.17556799460658701</v>
      </c>
      <c r="C5281" s="6">
        <v>-1.5742369324328001</v>
      </c>
      <c r="D5281" s="6">
        <v>0.96492629235180405</v>
      </c>
      <c r="E5281" s="6">
        <v>0.17556799460658701</v>
      </c>
      <c r="F5281" s="6">
        <v>0</v>
      </c>
      <c r="G5281" s="6">
        <v>1</v>
      </c>
      <c r="H5281" s="6">
        <v>0.17556799460658701</v>
      </c>
      <c r="I5281" s="6">
        <v>1.4496659896173001</v>
      </c>
      <c r="J5281" s="6">
        <v>0.89674738216365202</v>
      </c>
    </row>
    <row r="5282" spans="1:10" x14ac:dyDescent="0.2">
      <c r="A5282" s="7" t="s">
        <v>7384</v>
      </c>
      <c r="B5282" s="6">
        <v>118.095691931828</v>
      </c>
      <c r="C5282" s="6">
        <v>1.7460256747563799E-2</v>
      </c>
      <c r="D5282" s="6">
        <v>1</v>
      </c>
      <c r="E5282" s="6">
        <v>118.095691931828</v>
      </c>
      <c r="F5282" s="6">
        <v>0.98341815031545199</v>
      </c>
      <c r="G5282" s="6">
        <v>5.2315413441104304E-3</v>
      </c>
      <c r="H5282" s="6">
        <v>118.095691931828</v>
      </c>
      <c r="I5282" s="6">
        <v>0.96595789356788797</v>
      </c>
      <c r="J5282" s="6">
        <v>6.2719995487080897E-3</v>
      </c>
    </row>
    <row r="5283" spans="1:10" x14ac:dyDescent="0.2">
      <c r="A5283" s="7" t="s">
        <v>7385</v>
      </c>
      <c r="B5283" s="6">
        <v>0.64165380592863897</v>
      </c>
      <c r="C5283" s="6">
        <v>0.83313885813809296</v>
      </c>
      <c r="D5283" s="6">
        <v>0.97940248272384001</v>
      </c>
      <c r="E5283" s="6">
        <v>0.64165380592863897</v>
      </c>
      <c r="F5283" s="6">
        <v>0.85454470243463199</v>
      </c>
      <c r="G5283" s="6">
        <v>0.91863782469954003</v>
      </c>
      <c r="H5283" s="6">
        <v>0.64165380592863897</v>
      </c>
      <c r="I5283" s="6">
        <v>2.1405844296538301E-2</v>
      </c>
      <c r="J5283" s="6">
        <v>1</v>
      </c>
    </row>
    <row r="5284" spans="1:10" x14ac:dyDescent="0.2">
      <c r="A5284" s="7" t="s">
        <v>7386</v>
      </c>
      <c r="B5284" s="6">
        <v>4.9629879531815604</v>
      </c>
      <c r="C5284" s="6">
        <v>-0.68604616242859895</v>
      </c>
      <c r="D5284" s="6">
        <v>0.90669802770763197</v>
      </c>
      <c r="E5284" s="6">
        <v>4.9629879531815604</v>
      </c>
      <c r="F5284" s="6">
        <v>0.87808694890321604</v>
      </c>
      <c r="G5284" s="6">
        <v>0.72593507346015596</v>
      </c>
      <c r="H5284" s="6">
        <v>4.9629879531815604</v>
      </c>
      <c r="I5284" s="6">
        <v>1.56413311133181</v>
      </c>
      <c r="J5284" s="6">
        <v>0.383550003418407</v>
      </c>
    </row>
    <row r="5285" spans="1:10" x14ac:dyDescent="0.2">
      <c r="A5285" s="7" t="s">
        <v>7387</v>
      </c>
      <c r="B5285" s="6">
        <v>18994.055608565999</v>
      </c>
      <c r="C5285" s="6">
        <v>-5.1418474311505299E-2</v>
      </c>
      <c r="D5285" s="6">
        <v>0.88789689127216698</v>
      </c>
      <c r="E5285" s="6">
        <v>18994.055608565999</v>
      </c>
      <c r="F5285" s="6">
        <v>-0.60761348806883797</v>
      </c>
      <c r="G5285" s="8">
        <v>2.14020113466017E-13</v>
      </c>
      <c r="H5285" s="6">
        <v>18994.055608565999</v>
      </c>
      <c r="I5285" s="6">
        <v>-0.55619501375733205</v>
      </c>
      <c r="J5285" s="8">
        <v>2.33350552653454E-11</v>
      </c>
    </row>
    <row r="5286" spans="1:10" x14ac:dyDescent="0.2">
      <c r="A5286" s="7" t="s">
        <v>7388</v>
      </c>
      <c r="B5286" s="6">
        <v>2.0252706571317098</v>
      </c>
      <c r="C5286" s="6">
        <v>0.91673589692786694</v>
      </c>
      <c r="D5286" s="6">
        <v>0.95724955577382298</v>
      </c>
      <c r="E5286" s="6">
        <v>2.0252706571317098</v>
      </c>
      <c r="F5286" s="6">
        <v>0.826220106958651</v>
      </c>
      <c r="G5286" s="6">
        <v>0.87771592081193694</v>
      </c>
      <c r="H5286" s="6">
        <v>2.0252706571317098</v>
      </c>
      <c r="I5286" s="6">
        <v>-9.0515789969216401E-2</v>
      </c>
      <c r="J5286" s="6">
        <v>1</v>
      </c>
    </row>
    <row r="5287" spans="1:10" x14ac:dyDescent="0.2">
      <c r="A5287" s="7" t="s">
        <v>2019</v>
      </c>
      <c r="B5287" s="6">
        <v>9.3710645728854391</v>
      </c>
      <c r="C5287" s="6">
        <v>-2.2815375359343602</v>
      </c>
      <c r="D5287" s="6">
        <v>6.2245170311646503E-2</v>
      </c>
      <c r="E5287" s="6">
        <v>9.3710645728854391</v>
      </c>
      <c r="F5287" s="6">
        <v>0.45768172886779601</v>
      </c>
      <c r="G5287" s="6">
        <v>0.86933424318362795</v>
      </c>
      <c r="H5287" s="6">
        <v>9.3710645728854391</v>
      </c>
      <c r="I5287" s="6">
        <v>2.73921926480216</v>
      </c>
      <c r="J5287" s="6">
        <v>1.5106121035491899E-2</v>
      </c>
    </row>
    <row r="5288" spans="1:10" x14ac:dyDescent="0.2">
      <c r="A5288" s="7" t="s">
        <v>7389</v>
      </c>
      <c r="B5288" s="6">
        <v>210.884639551806</v>
      </c>
      <c r="C5288" s="6">
        <v>0.186765557996766</v>
      </c>
      <c r="D5288" s="6">
        <v>0.74610249828002095</v>
      </c>
      <c r="E5288" s="6">
        <v>210.884639551806</v>
      </c>
      <c r="F5288" s="6">
        <v>-0.44483101261294899</v>
      </c>
      <c r="G5288" s="6">
        <v>6.5423746728297996E-2</v>
      </c>
      <c r="H5288" s="6">
        <v>210.884639551806</v>
      </c>
      <c r="I5288" s="6">
        <v>-0.63159657060971597</v>
      </c>
      <c r="J5288" s="6">
        <v>5.5389959209895196E-3</v>
      </c>
    </row>
    <row r="5289" spans="1:10" x14ac:dyDescent="0.2">
      <c r="A5289" s="7" t="s">
        <v>7390</v>
      </c>
      <c r="B5289" s="6">
        <v>324.01669805458602</v>
      </c>
      <c r="C5289" s="6">
        <v>0.127245702084028</v>
      </c>
      <c r="D5289" s="6">
        <v>0.82111747595756102</v>
      </c>
      <c r="E5289" s="6">
        <v>324.01669805458602</v>
      </c>
      <c r="F5289" s="6">
        <v>0.85408822267523898</v>
      </c>
      <c r="G5289" s="8">
        <v>2.69625906628496E-6</v>
      </c>
      <c r="H5289" s="6">
        <v>324.01669805458602</v>
      </c>
      <c r="I5289" s="6">
        <v>0.72684252059121102</v>
      </c>
      <c r="J5289" s="8">
        <v>9.7221020683644396E-5</v>
      </c>
    </row>
    <row r="5290" spans="1:10" x14ac:dyDescent="0.2">
      <c r="A5290" s="7" t="s">
        <v>544</v>
      </c>
      <c r="B5290" s="6">
        <v>7722.5944128203701</v>
      </c>
      <c r="C5290" s="6">
        <v>-2.9399905023800899</v>
      </c>
      <c r="D5290" s="8">
        <v>1.8313438859976199E-290</v>
      </c>
      <c r="E5290" s="6">
        <v>7722.5944128203701</v>
      </c>
      <c r="F5290" s="6">
        <v>-0.78616133650031095</v>
      </c>
      <c r="G5290" s="8">
        <v>2.6076115192568901E-20</v>
      </c>
      <c r="H5290" s="6">
        <v>7722.5944128203701</v>
      </c>
      <c r="I5290" s="6">
        <v>2.1538291658797801</v>
      </c>
      <c r="J5290" s="8">
        <v>2.3646244356177901E-159</v>
      </c>
    </row>
    <row r="5291" spans="1:10" x14ac:dyDescent="0.2">
      <c r="A5291" s="7" t="s">
        <v>7391</v>
      </c>
      <c r="B5291" s="6">
        <v>22.870908706075799</v>
      </c>
      <c r="C5291" s="6">
        <v>0.67822903530449197</v>
      </c>
      <c r="D5291" s="6">
        <v>0.622932811967853</v>
      </c>
      <c r="E5291" s="6">
        <v>22.870908706075799</v>
      </c>
      <c r="F5291" s="6">
        <v>0.19896469765994301</v>
      </c>
      <c r="G5291" s="6">
        <v>0.901818450869736</v>
      </c>
      <c r="H5291" s="6">
        <v>22.870908706075799</v>
      </c>
      <c r="I5291" s="6">
        <v>-0.47926433764454901</v>
      </c>
      <c r="J5291" s="6">
        <v>0.672784149944891</v>
      </c>
    </row>
    <row r="5292" spans="1:10" x14ac:dyDescent="0.2">
      <c r="A5292" s="7" t="s">
        <v>7392</v>
      </c>
      <c r="B5292" s="6">
        <v>909.146699075843</v>
      </c>
      <c r="C5292" s="6">
        <v>2.0456229971062299E-2</v>
      </c>
      <c r="D5292" s="6">
        <v>0.98899621208657396</v>
      </c>
      <c r="E5292" s="6">
        <v>909.146699075843</v>
      </c>
      <c r="F5292" s="6">
        <v>-7.0248327032128896E-2</v>
      </c>
      <c r="G5292" s="6">
        <v>0.75247451227058704</v>
      </c>
      <c r="H5292" s="6">
        <v>909.146699075843</v>
      </c>
      <c r="I5292" s="6">
        <v>-9.0704557003191202E-2</v>
      </c>
      <c r="J5292" s="6">
        <v>0.64070237112007999</v>
      </c>
    </row>
    <row r="5293" spans="1:10" x14ac:dyDescent="0.2">
      <c r="A5293" s="7" t="s">
        <v>7393</v>
      </c>
      <c r="B5293" s="6">
        <v>118.433744103885</v>
      </c>
      <c r="C5293" s="6">
        <v>0.39930235520504698</v>
      </c>
      <c r="D5293" s="6">
        <v>0.423088510949644</v>
      </c>
      <c r="E5293" s="6">
        <v>118.433744103885</v>
      </c>
      <c r="F5293" s="6">
        <v>2.4737483425440101E-2</v>
      </c>
      <c r="G5293" s="6">
        <v>0.99029295513750604</v>
      </c>
      <c r="H5293" s="6">
        <v>118.433744103885</v>
      </c>
      <c r="I5293" s="6">
        <v>-0.37456487177960701</v>
      </c>
      <c r="J5293" s="6">
        <v>0.33603620896758901</v>
      </c>
    </row>
    <row r="5294" spans="1:10" x14ac:dyDescent="0.2">
      <c r="A5294" s="7" t="s">
        <v>7394</v>
      </c>
      <c r="B5294" s="6">
        <v>0.69516528722227</v>
      </c>
      <c r="C5294" s="6">
        <v>-3.1312125813431502</v>
      </c>
      <c r="D5294" s="6">
        <v>0.77120578433265397</v>
      </c>
      <c r="E5294" s="6">
        <v>0.69516528722227</v>
      </c>
      <c r="F5294" s="6">
        <v>-1.6187718257547801</v>
      </c>
      <c r="G5294" s="6">
        <v>0.86829346226722504</v>
      </c>
      <c r="H5294" s="6">
        <v>0.69516528722227</v>
      </c>
      <c r="I5294" s="6">
        <v>1.5124407555883701</v>
      </c>
      <c r="J5294" s="6">
        <v>0.87220426846659305</v>
      </c>
    </row>
    <row r="5295" spans="1:10" x14ac:dyDescent="0.2">
      <c r="A5295" s="7" t="s">
        <v>512</v>
      </c>
      <c r="B5295" s="6">
        <v>18.710536871632801</v>
      </c>
      <c r="C5295" s="6">
        <v>0.654206185763061</v>
      </c>
      <c r="D5295" s="6">
        <v>0.73001919145281602</v>
      </c>
      <c r="E5295" s="6">
        <v>18.710536871632801</v>
      </c>
      <c r="F5295" s="6">
        <v>-0.94218014193041799</v>
      </c>
      <c r="G5295" s="6">
        <v>0.28718746015075902</v>
      </c>
      <c r="H5295" s="6">
        <v>18.710536871632801</v>
      </c>
      <c r="I5295" s="6">
        <v>-1.59638632769348</v>
      </c>
      <c r="J5295" s="6">
        <v>4.7133344673195E-2</v>
      </c>
    </row>
    <row r="5296" spans="1:10" x14ac:dyDescent="0.2">
      <c r="A5296" s="7" t="s">
        <v>320</v>
      </c>
      <c r="B5296" s="6">
        <v>35.621276645377201</v>
      </c>
      <c r="C5296" s="6">
        <v>0.74377255978427403</v>
      </c>
      <c r="D5296" s="6">
        <v>0.394460484208565</v>
      </c>
      <c r="E5296" s="6">
        <v>35.621276645377201</v>
      </c>
      <c r="F5296" s="6">
        <v>-0.86367394820142795</v>
      </c>
      <c r="G5296" s="6">
        <v>0.130072854780064</v>
      </c>
      <c r="H5296" s="6">
        <v>35.621276645377201</v>
      </c>
      <c r="I5296" s="6">
        <v>-1.6074465079857001</v>
      </c>
      <c r="J5296" s="6">
        <v>2.6422254601433802E-3</v>
      </c>
    </row>
    <row r="5297" spans="1:10" x14ac:dyDescent="0.2">
      <c r="A5297" s="7" t="s">
        <v>762</v>
      </c>
      <c r="B5297" s="6">
        <v>192.51508668623899</v>
      </c>
      <c r="C5297" s="6">
        <v>-4.6313102409145204</v>
      </c>
      <c r="D5297" s="8">
        <v>2.4577296408301499E-53</v>
      </c>
      <c r="E5297" s="6">
        <v>192.51508668623899</v>
      </c>
      <c r="F5297" s="6">
        <v>-1.68998342452866</v>
      </c>
      <c r="G5297" s="8">
        <v>1.13743190427098E-6</v>
      </c>
      <c r="H5297" s="6">
        <v>192.51508668623899</v>
      </c>
      <c r="I5297" s="6">
        <v>2.9413268163858599</v>
      </c>
      <c r="J5297" s="8">
        <v>1.8242513630352999E-34</v>
      </c>
    </row>
    <row r="5298" spans="1:10" x14ac:dyDescent="0.2">
      <c r="A5298" s="7" t="s">
        <v>1149</v>
      </c>
      <c r="B5298" s="6">
        <v>183.56629768197399</v>
      </c>
      <c r="C5298" s="6">
        <v>-0.14920824994756199</v>
      </c>
      <c r="D5298" s="6">
        <v>0.86764692109421204</v>
      </c>
      <c r="E5298" s="6">
        <v>183.56629768197399</v>
      </c>
      <c r="F5298" s="6">
        <v>1.80791933449772</v>
      </c>
      <c r="G5298" s="8">
        <v>9.8671222725699806E-13</v>
      </c>
      <c r="H5298" s="6">
        <v>183.56629768197399</v>
      </c>
      <c r="I5298" s="6">
        <v>1.95712758444528</v>
      </c>
      <c r="J5298" s="8">
        <v>7.2200471163722298E-15</v>
      </c>
    </row>
    <row r="5299" spans="1:10" x14ac:dyDescent="0.2">
      <c r="A5299" s="7" t="s">
        <v>7395</v>
      </c>
      <c r="B5299" s="6">
        <v>11310.3563605909</v>
      </c>
      <c r="C5299" s="6">
        <v>0.26903147892418799</v>
      </c>
      <c r="D5299" s="6">
        <v>1.6922860273338499E-2</v>
      </c>
      <c r="E5299" s="6">
        <v>11310.3563605909</v>
      </c>
      <c r="F5299" s="6">
        <v>-0.27628751765624099</v>
      </c>
      <c r="G5299" s="6">
        <v>7.2040356257441701E-3</v>
      </c>
      <c r="H5299" s="6">
        <v>11310.3563605909</v>
      </c>
      <c r="I5299" s="6">
        <v>-0.54531899658043004</v>
      </c>
      <c r="J5299" s="8">
        <v>9.1838494735399792E-9</v>
      </c>
    </row>
    <row r="5300" spans="1:10" x14ac:dyDescent="0.2">
      <c r="A5300" s="7" t="s">
        <v>7396</v>
      </c>
      <c r="B5300" s="6">
        <v>161.23406074593899</v>
      </c>
      <c r="C5300" s="6">
        <v>0.28349566926280001</v>
      </c>
      <c r="D5300" s="6">
        <v>0.60530456268896504</v>
      </c>
      <c r="E5300" s="6">
        <v>161.23406074593899</v>
      </c>
      <c r="F5300" s="6">
        <v>-1.7611035783664301E-2</v>
      </c>
      <c r="G5300" s="6">
        <v>0.999842118736742</v>
      </c>
      <c r="H5300" s="6">
        <v>161.23406074593899</v>
      </c>
      <c r="I5300" s="6">
        <v>-0.30110670504646397</v>
      </c>
      <c r="J5300" s="6">
        <v>0.41108735033071298</v>
      </c>
    </row>
    <row r="5301" spans="1:10" x14ac:dyDescent="0.2">
      <c r="A5301" s="7" t="s">
        <v>7397</v>
      </c>
      <c r="B5301" s="6">
        <v>531.71864089729195</v>
      </c>
      <c r="C5301" s="6">
        <v>0.11862295947490401</v>
      </c>
      <c r="D5301" s="6">
        <v>0.78613058145445203</v>
      </c>
      <c r="E5301" s="6">
        <v>531.71864089729195</v>
      </c>
      <c r="F5301" s="6">
        <v>-0.35060481297693502</v>
      </c>
      <c r="G5301" s="6">
        <v>3.1373774966398302E-2</v>
      </c>
      <c r="H5301" s="6">
        <v>531.71864089729195</v>
      </c>
      <c r="I5301" s="6">
        <v>-0.469227772451839</v>
      </c>
      <c r="J5301" s="6">
        <v>2.5411244682975701E-3</v>
      </c>
    </row>
    <row r="5302" spans="1:10" x14ac:dyDescent="0.2">
      <c r="A5302" s="7" t="s">
        <v>505</v>
      </c>
      <c r="B5302" s="6">
        <v>8.5872523686595308</v>
      </c>
      <c r="C5302" s="6">
        <v>-1.5039564014959901</v>
      </c>
      <c r="D5302" s="6">
        <v>0.59190650081511997</v>
      </c>
      <c r="E5302" s="6">
        <v>8.5872523686595308</v>
      </c>
      <c r="F5302" s="6">
        <v>-3.84525185756284</v>
      </c>
      <c r="G5302" s="6">
        <v>4.3140355541657098E-3</v>
      </c>
      <c r="H5302" s="6">
        <v>8.5872523686595308</v>
      </c>
      <c r="I5302" s="6">
        <v>-2.3412954560668502</v>
      </c>
      <c r="J5302" s="6">
        <v>4.5926878366803203E-2</v>
      </c>
    </row>
    <row r="5303" spans="1:10" x14ac:dyDescent="0.2">
      <c r="A5303" s="7" t="s">
        <v>1559</v>
      </c>
      <c r="B5303" s="6">
        <v>61.836124968315701</v>
      </c>
      <c r="C5303" s="6">
        <v>-0.63934074479907399</v>
      </c>
      <c r="D5303" s="6">
        <v>0.21834737334676199</v>
      </c>
      <c r="E5303" s="6">
        <v>61.836124968315701</v>
      </c>
      <c r="F5303" s="6">
        <v>1.3794939808678599</v>
      </c>
      <c r="G5303" s="6">
        <v>1.3490109250638301E-3</v>
      </c>
      <c r="H5303" s="6">
        <v>61.836124968315701</v>
      </c>
      <c r="I5303" s="6">
        <v>2.0188347256669301</v>
      </c>
      <c r="J5303" s="8">
        <v>5.6899058181584795E-7</v>
      </c>
    </row>
    <row r="5304" spans="1:10" x14ac:dyDescent="0.2">
      <c r="A5304" s="7" t="s">
        <v>7398</v>
      </c>
      <c r="B5304" s="6">
        <v>1493.17566863298</v>
      </c>
      <c r="C5304" s="6">
        <v>2.9110583146305099E-2</v>
      </c>
      <c r="D5304" s="6">
        <v>0.96492629235180405</v>
      </c>
      <c r="E5304" s="6">
        <v>1493.17566863298</v>
      </c>
      <c r="F5304" s="6">
        <v>-0.63610704374214</v>
      </c>
      <c r="G5304" s="8">
        <v>2.8220577626535901E-9</v>
      </c>
      <c r="H5304" s="6">
        <v>1493.17566863298</v>
      </c>
      <c r="I5304" s="6">
        <v>-0.66521762688844499</v>
      </c>
      <c r="J5304" s="8">
        <v>5.0489979142756896E-10</v>
      </c>
    </row>
    <row r="5305" spans="1:10" x14ac:dyDescent="0.2">
      <c r="A5305" s="7" t="s">
        <v>7399</v>
      </c>
      <c r="B5305" s="6">
        <v>268.38379216145398</v>
      </c>
      <c r="C5305" s="6">
        <v>4.27124761877496E-2</v>
      </c>
      <c r="D5305" s="6">
        <v>0.97380090162824096</v>
      </c>
      <c r="E5305" s="6">
        <v>268.38379216145398</v>
      </c>
      <c r="F5305" s="6">
        <v>0.80774134732380398</v>
      </c>
      <c r="G5305" s="8">
        <v>5.6258814118319297E-5</v>
      </c>
      <c r="H5305" s="6">
        <v>268.38379216145398</v>
      </c>
      <c r="I5305" s="6">
        <v>0.765028871136054</v>
      </c>
      <c r="J5305" s="6">
        <v>1.59545705143427E-4</v>
      </c>
    </row>
    <row r="5306" spans="1:10" x14ac:dyDescent="0.2">
      <c r="A5306" s="7" t="s">
        <v>7400</v>
      </c>
      <c r="B5306" s="6">
        <v>5.6580509064072597</v>
      </c>
      <c r="C5306" s="6">
        <v>1.5949411272343601</v>
      </c>
      <c r="D5306" s="6">
        <v>0.50629142885939804</v>
      </c>
      <c r="E5306" s="6">
        <v>5.6580509064072597</v>
      </c>
      <c r="F5306" s="6">
        <v>0.80237145429696999</v>
      </c>
      <c r="G5306" s="6">
        <v>0.72408615612972504</v>
      </c>
      <c r="H5306" s="6">
        <v>5.6580509064072597</v>
      </c>
      <c r="I5306" s="6">
        <v>-0.792569672937391</v>
      </c>
      <c r="J5306" s="6">
        <v>0.76155511953736499</v>
      </c>
    </row>
    <row r="5307" spans="1:10" x14ac:dyDescent="0.2">
      <c r="A5307" s="7" t="s">
        <v>7401</v>
      </c>
      <c r="B5307" s="6">
        <v>6.6858551680194802</v>
      </c>
      <c r="C5307" s="6">
        <v>1.1512443290588901</v>
      </c>
      <c r="D5307" s="6">
        <v>0.673463939132389</v>
      </c>
      <c r="E5307" s="6">
        <v>6.6858551680194802</v>
      </c>
      <c r="F5307" s="6">
        <v>-0.64768677303445599</v>
      </c>
      <c r="G5307" s="6">
        <v>0.749009326207008</v>
      </c>
      <c r="H5307" s="6">
        <v>6.6858551680194802</v>
      </c>
      <c r="I5307" s="6">
        <v>-1.7989311020933501</v>
      </c>
      <c r="J5307" s="6">
        <v>0.211948690857273</v>
      </c>
    </row>
    <row r="5308" spans="1:10" x14ac:dyDescent="0.2">
      <c r="A5308" s="7" t="s">
        <v>7402</v>
      </c>
      <c r="B5308" s="6">
        <v>42.5220074484007</v>
      </c>
      <c r="C5308" s="6">
        <v>0.123833945497524</v>
      </c>
      <c r="D5308" s="6">
        <v>0.96492629235180405</v>
      </c>
      <c r="E5308" s="6">
        <v>42.5220074484007</v>
      </c>
      <c r="F5308" s="6">
        <v>0.46769264506380298</v>
      </c>
      <c r="G5308" s="6">
        <v>0.49500728753363599</v>
      </c>
      <c r="H5308" s="6">
        <v>42.5220074484007</v>
      </c>
      <c r="I5308" s="6">
        <v>0.34385869956627901</v>
      </c>
      <c r="J5308" s="6">
        <v>0.67309122439526003</v>
      </c>
    </row>
    <row r="5309" spans="1:10" x14ac:dyDescent="0.2">
      <c r="A5309" s="7" t="s">
        <v>7403</v>
      </c>
      <c r="B5309" s="6">
        <v>362.10621958967101</v>
      </c>
      <c r="C5309" s="6">
        <v>-0.69525562144622999</v>
      </c>
      <c r="D5309" s="6">
        <v>4.2035120796317001E-3</v>
      </c>
      <c r="E5309" s="6">
        <v>362.10621958967101</v>
      </c>
      <c r="F5309" s="6">
        <v>0.12132439960369699</v>
      </c>
      <c r="G5309" s="6">
        <v>0.78931835486290802</v>
      </c>
      <c r="H5309" s="6">
        <v>362.10621958967101</v>
      </c>
      <c r="I5309" s="6">
        <v>0.816580021049927</v>
      </c>
      <c r="J5309" s="6">
        <v>2.83158378680112E-4</v>
      </c>
    </row>
    <row r="5310" spans="1:10" x14ac:dyDescent="0.2">
      <c r="A5310" s="7" t="s">
        <v>7404</v>
      </c>
      <c r="B5310" s="6">
        <v>7.4146697178464303</v>
      </c>
      <c r="C5310" s="6">
        <v>1.36279537670012</v>
      </c>
      <c r="D5310" s="6">
        <v>0.44136475525133201</v>
      </c>
      <c r="E5310" s="6">
        <v>7.4146697178464303</v>
      </c>
      <c r="F5310" s="6">
        <v>2.4636319674871698</v>
      </c>
      <c r="G5310" s="6">
        <v>5.7442639680650401E-2</v>
      </c>
      <c r="H5310" s="6">
        <v>7.4146697178464303</v>
      </c>
      <c r="I5310" s="6">
        <v>1.1008365907870501</v>
      </c>
      <c r="J5310" s="6">
        <v>0.55069049141739901</v>
      </c>
    </row>
    <row r="5311" spans="1:10" x14ac:dyDescent="0.2">
      <c r="A5311" s="7" t="s">
        <v>7405</v>
      </c>
      <c r="B5311" s="6">
        <v>843.18503098520603</v>
      </c>
      <c r="C5311" s="6">
        <v>-0.109634728649169</v>
      </c>
      <c r="D5311" s="6">
        <v>0.80018614723940595</v>
      </c>
      <c r="E5311" s="6">
        <v>843.18503098520603</v>
      </c>
      <c r="F5311" s="6">
        <v>9.8328236520815501E-2</v>
      </c>
      <c r="G5311" s="6">
        <v>0.70518363147574104</v>
      </c>
      <c r="H5311" s="6">
        <v>843.18503098520603</v>
      </c>
      <c r="I5311" s="6">
        <v>0.207962965169985</v>
      </c>
      <c r="J5311" s="6">
        <v>0.25510368794325999</v>
      </c>
    </row>
    <row r="5312" spans="1:10" x14ac:dyDescent="0.2">
      <c r="A5312" s="7" t="s">
        <v>7406</v>
      </c>
      <c r="B5312" s="6">
        <v>1273.8965510037399</v>
      </c>
      <c r="C5312" s="6">
        <v>-2.2638940026121799E-2</v>
      </c>
      <c r="D5312" s="6">
        <v>0.98203780764220205</v>
      </c>
      <c r="E5312" s="6">
        <v>1273.8965510037399</v>
      </c>
      <c r="F5312" s="6">
        <v>-0.318872909737479</v>
      </c>
      <c r="G5312" s="6">
        <v>8.7522353095414E-3</v>
      </c>
      <c r="H5312" s="6">
        <v>1273.8965510037399</v>
      </c>
      <c r="I5312" s="6">
        <v>-0.29623396971135801</v>
      </c>
      <c r="J5312" s="6">
        <v>1.5984515316025599E-2</v>
      </c>
    </row>
    <row r="5313" spans="1:10" x14ac:dyDescent="0.2">
      <c r="A5313" s="7" t="s">
        <v>7407</v>
      </c>
      <c r="B5313" s="6">
        <v>316.71811089058502</v>
      </c>
      <c r="C5313" s="6">
        <v>0.112335878207206</v>
      </c>
      <c r="D5313" s="6">
        <v>0.87308409598329095</v>
      </c>
      <c r="E5313" s="6">
        <v>316.71811089058502</v>
      </c>
      <c r="F5313" s="6">
        <v>0.72561297251738099</v>
      </c>
      <c r="G5313" s="6">
        <v>1.02423342738998E-4</v>
      </c>
      <c r="H5313" s="6">
        <v>316.71811089058502</v>
      </c>
      <c r="I5313" s="6">
        <v>0.61327709431017496</v>
      </c>
      <c r="J5313" s="6">
        <v>1.40240587468833E-3</v>
      </c>
    </row>
    <row r="5314" spans="1:10" x14ac:dyDescent="0.2">
      <c r="A5314" s="7" t="s">
        <v>7408</v>
      </c>
      <c r="B5314" s="6">
        <v>2.12949313419394</v>
      </c>
      <c r="C5314" s="6">
        <v>2.9388600103208198</v>
      </c>
      <c r="D5314" s="6">
        <v>0.477524865038854</v>
      </c>
      <c r="E5314" s="6">
        <v>2.12949313419394</v>
      </c>
      <c r="F5314" s="6">
        <v>0.88593997940358304</v>
      </c>
      <c r="G5314" s="6">
        <v>0.83152798740655698</v>
      </c>
      <c r="H5314" s="6">
        <v>2.12949313419394</v>
      </c>
      <c r="I5314" s="6">
        <v>-2.05292003091723</v>
      </c>
      <c r="J5314" s="6">
        <v>0.58265006621426496</v>
      </c>
    </row>
    <row r="5315" spans="1:10" x14ac:dyDescent="0.2">
      <c r="A5315" s="7" t="s">
        <v>7409</v>
      </c>
      <c r="B5315" s="6">
        <v>184.52318536900799</v>
      </c>
      <c r="C5315" s="6">
        <v>-0.54755346726562004</v>
      </c>
      <c r="D5315" s="6">
        <v>7.3076507134829993E-2</v>
      </c>
      <c r="E5315" s="6">
        <v>184.52318536900799</v>
      </c>
      <c r="F5315" s="6">
        <v>-0.92060734193279703</v>
      </c>
      <c r="G5315" s="6">
        <v>1.5508292767380099E-4</v>
      </c>
      <c r="H5315" s="6">
        <v>184.52318536900799</v>
      </c>
      <c r="I5315" s="6">
        <v>-0.37305387466717699</v>
      </c>
      <c r="J5315" s="6">
        <v>0.18959684402101101</v>
      </c>
    </row>
    <row r="5316" spans="1:10" x14ac:dyDescent="0.2">
      <c r="A5316" s="7" t="s">
        <v>1699</v>
      </c>
      <c r="B5316" s="6">
        <v>39.087219428909897</v>
      </c>
      <c r="C5316" s="6">
        <v>0.184414481928943</v>
      </c>
      <c r="D5316" s="6">
        <v>0.961430600487441</v>
      </c>
      <c r="E5316" s="6">
        <v>39.087219428909897</v>
      </c>
      <c r="F5316" s="6">
        <v>2.4682453016830701</v>
      </c>
      <c r="G5316" s="8">
        <v>6.5749918900272801E-6</v>
      </c>
      <c r="H5316" s="6">
        <v>39.087219428909897</v>
      </c>
      <c r="I5316" s="6">
        <v>2.2838308197541299</v>
      </c>
      <c r="J5316" s="8">
        <v>4.0331596375259801E-5</v>
      </c>
    </row>
    <row r="5317" spans="1:10" x14ac:dyDescent="0.2">
      <c r="A5317" s="7" t="s">
        <v>7410</v>
      </c>
      <c r="B5317" s="6">
        <v>0.18417444822419399</v>
      </c>
      <c r="C5317" s="6">
        <v>0</v>
      </c>
      <c r="D5317" s="6">
        <v>1</v>
      </c>
      <c r="E5317" s="6">
        <v>0.18417444822419399</v>
      </c>
      <c r="F5317" s="6">
        <v>-1.6359175201893199</v>
      </c>
      <c r="G5317" s="6">
        <v>0.901818450869736</v>
      </c>
      <c r="H5317" s="6">
        <v>0.18417444822419399</v>
      </c>
      <c r="I5317" s="6">
        <v>-1.5531189969000601</v>
      </c>
      <c r="J5317" s="6">
        <v>0.89674738216365202</v>
      </c>
    </row>
    <row r="5318" spans="1:10" x14ac:dyDescent="0.2">
      <c r="A5318" s="7" t="s">
        <v>1503</v>
      </c>
      <c r="B5318" s="6">
        <v>252.63232260833399</v>
      </c>
      <c r="C5318" s="6">
        <v>0.32421980267106598</v>
      </c>
      <c r="D5318" s="6">
        <v>0.28035213201491499</v>
      </c>
      <c r="E5318" s="6">
        <v>252.63232260833399</v>
      </c>
      <c r="F5318" s="6">
        <v>1.4486101851261499</v>
      </c>
      <c r="G5318" s="8">
        <v>1.8264769959597401E-12</v>
      </c>
      <c r="H5318" s="6">
        <v>252.63232260833399</v>
      </c>
      <c r="I5318" s="6">
        <v>1.1243903824550801</v>
      </c>
      <c r="J5318" s="8">
        <v>1.15687288769008E-7</v>
      </c>
    </row>
    <row r="5319" spans="1:10" x14ac:dyDescent="0.2">
      <c r="A5319" s="7" t="s">
        <v>418</v>
      </c>
      <c r="B5319" s="6">
        <v>11.443946816834</v>
      </c>
      <c r="C5319" s="6">
        <v>1.49792726858669</v>
      </c>
      <c r="D5319" s="6">
        <v>0.34763964537874997</v>
      </c>
      <c r="E5319" s="6">
        <v>11.443946816834</v>
      </c>
      <c r="F5319" s="6">
        <v>-1.08335444448311</v>
      </c>
      <c r="G5319" s="6">
        <v>0.32795614549805302</v>
      </c>
      <c r="H5319" s="6">
        <v>11.443946816834</v>
      </c>
      <c r="I5319" s="6">
        <v>-2.5812817130697998</v>
      </c>
      <c r="J5319" s="6">
        <v>1.33099366222255E-2</v>
      </c>
    </row>
    <row r="5320" spans="1:10" x14ac:dyDescent="0.2">
      <c r="A5320" s="7" t="s">
        <v>7411</v>
      </c>
      <c r="B5320" s="6">
        <v>343.43527430360501</v>
      </c>
      <c r="C5320" s="6">
        <v>0.470693352609384</v>
      </c>
      <c r="D5320" s="6">
        <v>1.68218357917252E-2</v>
      </c>
      <c r="E5320" s="6">
        <v>343.43527430360501</v>
      </c>
      <c r="F5320" s="6">
        <v>0.66253585822955297</v>
      </c>
      <c r="G5320" s="6">
        <v>1.4609769822372399E-4</v>
      </c>
      <c r="H5320" s="6">
        <v>343.43527430360501</v>
      </c>
      <c r="I5320" s="6">
        <v>0.191842505620169</v>
      </c>
      <c r="J5320" s="6">
        <v>0.43410541036487399</v>
      </c>
    </row>
    <row r="5321" spans="1:10" x14ac:dyDescent="0.2">
      <c r="A5321" s="7" t="s">
        <v>7412</v>
      </c>
      <c r="B5321" s="6">
        <v>2257.8797061181399</v>
      </c>
      <c r="C5321" s="6">
        <v>0.145064768734331</v>
      </c>
      <c r="D5321" s="6">
        <v>0.40567915282837802</v>
      </c>
      <c r="E5321" s="6">
        <v>2257.8797061181399</v>
      </c>
      <c r="F5321" s="6">
        <v>-0.329007479946547</v>
      </c>
      <c r="G5321" s="6">
        <v>2.2651275009170501E-3</v>
      </c>
      <c r="H5321" s="6">
        <v>2257.8797061181399</v>
      </c>
      <c r="I5321" s="6">
        <v>-0.47407224868087799</v>
      </c>
      <c r="J5321" s="8">
        <v>4.6283347522968699E-6</v>
      </c>
    </row>
    <row r="5322" spans="1:10" x14ac:dyDescent="0.2">
      <c r="A5322" s="7" t="s">
        <v>2327</v>
      </c>
      <c r="B5322" s="6">
        <v>64.572093429360194</v>
      </c>
      <c r="C5322" s="6">
        <v>1.3494322999806501</v>
      </c>
      <c r="D5322" s="6">
        <v>5.9010431940615499E-4</v>
      </c>
      <c r="E5322" s="6">
        <v>64.572093429360194</v>
      </c>
      <c r="F5322" s="6">
        <v>1.61707447335466</v>
      </c>
      <c r="G5322" s="8">
        <v>1.92412463564481E-5</v>
      </c>
      <c r="H5322" s="6">
        <v>64.572093429360194</v>
      </c>
      <c r="I5322" s="6">
        <v>0.26764217337400498</v>
      </c>
      <c r="J5322" s="6">
        <v>0.71112514961304296</v>
      </c>
    </row>
    <row r="5323" spans="1:10" x14ac:dyDescent="0.2">
      <c r="A5323" s="7" t="s">
        <v>7413</v>
      </c>
      <c r="B5323" s="6">
        <v>484.28380645362103</v>
      </c>
      <c r="C5323" s="6">
        <v>-9.25070835755996E-2</v>
      </c>
      <c r="D5323" s="6">
        <v>0.90641976054389495</v>
      </c>
      <c r="E5323" s="6">
        <v>484.28380645362103</v>
      </c>
      <c r="F5323" s="6">
        <v>-0.14574891260968501</v>
      </c>
      <c r="G5323" s="6">
        <v>0.57126982605237397</v>
      </c>
      <c r="H5323" s="6">
        <v>484.28380645362103</v>
      </c>
      <c r="I5323" s="6">
        <v>-5.3241829034085301E-2</v>
      </c>
      <c r="J5323" s="6">
        <v>0.89674738216365202</v>
      </c>
    </row>
    <row r="5324" spans="1:10" x14ac:dyDescent="0.2">
      <c r="A5324" s="7" t="s">
        <v>7414</v>
      </c>
      <c r="B5324" s="6">
        <v>2.8019538836513398</v>
      </c>
      <c r="C5324" s="6">
        <v>0.92747528367471599</v>
      </c>
      <c r="D5324" s="6">
        <v>0.90419043308795599</v>
      </c>
      <c r="E5324" s="6">
        <v>2.8019538836513398</v>
      </c>
      <c r="F5324" s="6">
        <v>0.57529843292038196</v>
      </c>
      <c r="G5324" s="6">
        <v>0.89148874595791106</v>
      </c>
      <c r="H5324" s="6">
        <v>2.8019538836513398</v>
      </c>
      <c r="I5324" s="6">
        <v>-0.35217685075433502</v>
      </c>
      <c r="J5324" s="6">
        <v>0.92082503196506504</v>
      </c>
    </row>
    <row r="5325" spans="1:10" x14ac:dyDescent="0.2">
      <c r="A5325" s="7" t="s">
        <v>7415</v>
      </c>
      <c r="B5325" s="6">
        <v>0.82582825415283301</v>
      </c>
      <c r="C5325" s="6">
        <v>0.846514138005247</v>
      </c>
      <c r="D5325" s="6">
        <v>0.96492629235180405</v>
      </c>
      <c r="E5325" s="6">
        <v>0.82582825415283301</v>
      </c>
      <c r="F5325" s="6">
        <v>-0.16718228111172301</v>
      </c>
      <c r="G5325" s="6">
        <v>1</v>
      </c>
      <c r="H5325" s="6">
        <v>0.82582825415283301</v>
      </c>
      <c r="I5325" s="6">
        <v>-1.0136964191169699</v>
      </c>
      <c r="J5325" s="6">
        <v>0.89674738216365202</v>
      </c>
    </row>
    <row r="5326" spans="1:10" x14ac:dyDescent="0.2">
      <c r="A5326" s="7" t="s">
        <v>7416</v>
      </c>
      <c r="B5326" s="6">
        <v>10.473791773530399</v>
      </c>
      <c r="C5326" s="6">
        <v>0.72881670845473401</v>
      </c>
      <c r="D5326" s="6">
        <v>0.78945056833146099</v>
      </c>
      <c r="E5326" s="6">
        <v>10.473791773530399</v>
      </c>
      <c r="F5326" s="6">
        <v>0.77171300042302604</v>
      </c>
      <c r="G5326" s="6">
        <v>0.608890323065019</v>
      </c>
      <c r="H5326" s="6">
        <v>10.473791773530399</v>
      </c>
      <c r="I5326" s="6">
        <v>4.2896291968291603E-2</v>
      </c>
      <c r="J5326" s="6">
        <v>1</v>
      </c>
    </row>
    <row r="5327" spans="1:10" x14ac:dyDescent="0.2">
      <c r="A5327" s="7" t="s">
        <v>7417</v>
      </c>
      <c r="B5327" s="6">
        <v>1301.81606816414</v>
      </c>
      <c r="C5327" s="6">
        <v>-0.10074976445261501</v>
      </c>
      <c r="D5327" s="6">
        <v>0.685433711535129</v>
      </c>
      <c r="E5327" s="6">
        <v>1301.81606816414</v>
      </c>
      <c r="F5327" s="6">
        <v>-0.24444709666929301</v>
      </c>
      <c r="G5327" s="6">
        <v>3.7789203381024497E-2</v>
      </c>
      <c r="H5327" s="6">
        <v>1301.81606816414</v>
      </c>
      <c r="I5327" s="6">
        <v>-0.14369733221667799</v>
      </c>
      <c r="J5327" s="6">
        <v>0.293103206440752</v>
      </c>
    </row>
    <row r="5328" spans="1:10" x14ac:dyDescent="0.2">
      <c r="A5328" s="7" t="s">
        <v>7418</v>
      </c>
      <c r="B5328" s="6">
        <v>53.4199243523151</v>
      </c>
      <c r="C5328" s="6">
        <v>0.67541346400748503</v>
      </c>
      <c r="D5328" s="6">
        <v>0.32339905801223301</v>
      </c>
      <c r="E5328" s="6">
        <v>53.4199243523151</v>
      </c>
      <c r="F5328" s="6">
        <v>0.31996065622764802</v>
      </c>
      <c r="G5328" s="6">
        <v>0.66316462159662903</v>
      </c>
      <c r="H5328" s="6">
        <v>53.4199243523151</v>
      </c>
      <c r="I5328" s="6">
        <v>-0.35545280777983701</v>
      </c>
      <c r="J5328" s="6">
        <v>0.62715831478072903</v>
      </c>
    </row>
    <row r="5329" spans="1:10" x14ac:dyDescent="0.2">
      <c r="A5329" s="7" t="s">
        <v>7419</v>
      </c>
      <c r="B5329" s="6">
        <v>197.40912448144701</v>
      </c>
      <c r="C5329" s="6">
        <v>-0.22908356614846201</v>
      </c>
      <c r="D5329" s="6">
        <v>0.64791028541753304</v>
      </c>
      <c r="E5329" s="6">
        <v>197.40912448144701</v>
      </c>
      <c r="F5329" s="6">
        <v>-5.2302390245651503E-2</v>
      </c>
      <c r="G5329" s="6">
        <v>0.90958300944749104</v>
      </c>
      <c r="H5329" s="6">
        <v>197.40912448144701</v>
      </c>
      <c r="I5329" s="6">
        <v>0.17678117590281101</v>
      </c>
      <c r="J5329" s="6">
        <v>0.64243924155850696</v>
      </c>
    </row>
    <row r="5330" spans="1:10" x14ac:dyDescent="0.2">
      <c r="A5330" s="7" t="s">
        <v>7420</v>
      </c>
      <c r="B5330" s="6">
        <v>1168.1472004633599</v>
      </c>
      <c r="C5330" s="6">
        <v>3.1429069023040997E-2</v>
      </c>
      <c r="D5330" s="6">
        <v>0.96492629235180405</v>
      </c>
      <c r="E5330" s="6">
        <v>1168.1472004633599</v>
      </c>
      <c r="F5330" s="6">
        <v>-0.39960476849193499</v>
      </c>
      <c r="G5330" s="6">
        <v>6.5191155527853303E-4</v>
      </c>
      <c r="H5330" s="6">
        <v>1168.1472004633599</v>
      </c>
      <c r="I5330" s="6">
        <v>-0.43103383751497598</v>
      </c>
      <c r="J5330" s="6">
        <v>2.1515262512658299E-4</v>
      </c>
    </row>
    <row r="5331" spans="1:10" x14ac:dyDescent="0.2">
      <c r="A5331" s="7" t="s">
        <v>1556</v>
      </c>
      <c r="B5331" s="6">
        <v>249.589596332702</v>
      </c>
      <c r="C5331" s="6">
        <v>0.29350340533886299</v>
      </c>
      <c r="D5331" s="6">
        <v>0.335134241353227</v>
      </c>
      <c r="E5331" s="6">
        <v>249.589596332702</v>
      </c>
      <c r="F5331" s="6">
        <v>1.3291875690655199</v>
      </c>
      <c r="G5331" s="8">
        <v>2.93916754293507E-11</v>
      </c>
      <c r="H5331" s="6">
        <v>249.589596332702</v>
      </c>
      <c r="I5331" s="6">
        <v>1.0356841637266501</v>
      </c>
      <c r="J5331" s="8">
        <v>5.2927272265269098E-7</v>
      </c>
    </row>
    <row r="5332" spans="1:10" x14ac:dyDescent="0.2">
      <c r="A5332" s="7" t="s">
        <v>7421</v>
      </c>
      <c r="B5332" s="6">
        <v>141.02678315742199</v>
      </c>
      <c r="C5332" s="6">
        <v>0.595106414161091</v>
      </c>
      <c r="D5332" s="6">
        <v>7.2961062920603295E-2</v>
      </c>
      <c r="E5332" s="6">
        <v>141.02678315742199</v>
      </c>
      <c r="F5332" s="6">
        <v>0.60327595122976696</v>
      </c>
      <c r="G5332" s="6">
        <v>3.9466646997170299E-2</v>
      </c>
      <c r="H5332" s="6">
        <v>141.02678315742199</v>
      </c>
      <c r="I5332" s="6">
        <v>8.1695370686754899E-3</v>
      </c>
      <c r="J5332" s="6">
        <v>1</v>
      </c>
    </row>
    <row r="5333" spans="1:10" x14ac:dyDescent="0.2">
      <c r="A5333" s="7" t="s">
        <v>7422</v>
      </c>
      <c r="B5333" s="6">
        <v>674.24174811084697</v>
      </c>
      <c r="C5333" s="6">
        <v>0.34433765230589097</v>
      </c>
      <c r="D5333" s="6">
        <v>0.132909446928304</v>
      </c>
      <c r="E5333" s="6">
        <v>674.24174811084697</v>
      </c>
      <c r="F5333" s="6">
        <v>-8.4151890281425695E-2</v>
      </c>
      <c r="G5333" s="6">
        <v>0.81948512459479705</v>
      </c>
      <c r="H5333" s="6">
        <v>674.24174811084697</v>
      </c>
      <c r="I5333" s="6">
        <v>-0.42848954258731697</v>
      </c>
      <c r="J5333" s="6">
        <v>2.1593566343787101E-2</v>
      </c>
    </row>
    <row r="5334" spans="1:10" x14ac:dyDescent="0.2">
      <c r="A5334" s="7" t="s">
        <v>7423</v>
      </c>
      <c r="B5334" s="6">
        <v>1.1818365277810501</v>
      </c>
      <c r="C5334" s="6">
        <v>-4.3431786642769996</v>
      </c>
      <c r="D5334" s="6">
        <v>0.51060005705767797</v>
      </c>
      <c r="E5334" s="6">
        <v>1.1818365277810501</v>
      </c>
      <c r="F5334" s="6">
        <v>0</v>
      </c>
      <c r="G5334" s="6">
        <v>1</v>
      </c>
      <c r="H5334" s="6">
        <v>1.1818365277810501</v>
      </c>
      <c r="I5334" s="6">
        <v>4.2186069369618</v>
      </c>
      <c r="J5334" s="6">
        <v>0.38251944895218298</v>
      </c>
    </row>
    <row r="5335" spans="1:10" x14ac:dyDescent="0.2">
      <c r="A5335" s="7" t="s">
        <v>7424</v>
      </c>
      <c r="B5335" s="6">
        <v>1593.5606889624601</v>
      </c>
      <c r="C5335" s="6">
        <v>-0.71840672732961297</v>
      </c>
      <c r="D5335" s="8">
        <v>1.2499498570319999E-10</v>
      </c>
      <c r="E5335" s="6">
        <v>1593.5606889624601</v>
      </c>
      <c r="F5335" s="6">
        <v>-0.48161289591425099</v>
      </c>
      <c r="G5335" s="8">
        <v>3.1078503911848002E-5</v>
      </c>
      <c r="H5335" s="6">
        <v>1593.5606889624601</v>
      </c>
      <c r="I5335" s="6">
        <v>0.236793831415363</v>
      </c>
      <c r="J5335" s="6">
        <v>6.3583920184403495E-2</v>
      </c>
    </row>
    <row r="5336" spans="1:10" x14ac:dyDescent="0.2">
      <c r="A5336" s="7" t="s">
        <v>7425</v>
      </c>
      <c r="B5336" s="6">
        <v>0.82264780845972796</v>
      </c>
      <c r="C5336" s="6">
        <v>-1.0597459443614301</v>
      </c>
      <c r="D5336" s="6">
        <v>0.96492629235180405</v>
      </c>
      <c r="E5336" s="6">
        <v>0.82264780845972796</v>
      </c>
      <c r="F5336" s="6">
        <v>-1.0297931799317299</v>
      </c>
      <c r="G5336" s="6">
        <v>0.901818450869736</v>
      </c>
      <c r="H5336" s="6">
        <v>0.82264780845972796</v>
      </c>
      <c r="I5336" s="6">
        <v>2.9952764429702499E-2</v>
      </c>
      <c r="J5336" s="6">
        <v>1</v>
      </c>
    </row>
    <row r="5337" spans="1:10" x14ac:dyDescent="0.2">
      <c r="A5337" s="7" t="s">
        <v>7426</v>
      </c>
      <c r="B5337" s="6">
        <v>805.07147171845099</v>
      </c>
      <c r="C5337" s="6">
        <v>0.53559134906002004</v>
      </c>
      <c r="D5337" s="6">
        <v>1.7077949236081301E-4</v>
      </c>
      <c r="E5337" s="6">
        <v>805.07147171845099</v>
      </c>
      <c r="F5337" s="6">
        <v>0.45801555552316803</v>
      </c>
      <c r="G5337" s="6">
        <v>1.0605036206383399E-3</v>
      </c>
      <c r="H5337" s="6">
        <v>805.07147171845099</v>
      </c>
      <c r="I5337" s="6">
        <v>-7.7575793536852206E-2</v>
      </c>
      <c r="J5337" s="6">
        <v>0.776704051388036</v>
      </c>
    </row>
    <row r="5338" spans="1:10" x14ac:dyDescent="0.2">
      <c r="A5338" s="7" t="s">
        <v>7427</v>
      </c>
      <c r="B5338" s="6">
        <v>3.0546071581729901</v>
      </c>
      <c r="C5338" s="6">
        <v>1.30654200969057</v>
      </c>
      <c r="D5338" s="6">
        <v>0.86870451370800605</v>
      </c>
      <c r="E5338" s="6">
        <v>3.0546071581729901</v>
      </c>
      <c r="F5338" s="6">
        <v>-2.0144878892094101E-2</v>
      </c>
      <c r="G5338" s="6">
        <v>1</v>
      </c>
      <c r="H5338" s="6">
        <v>3.0546071581729901</v>
      </c>
      <c r="I5338" s="6">
        <v>-1.3266868885826699</v>
      </c>
      <c r="J5338" s="6">
        <v>0.72572438099450198</v>
      </c>
    </row>
    <row r="5339" spans="1:10" x14ac:dyDescent="0.2">
      <c r="A5339" s="7" t="s">
        <v>7428</v>
      </c>
      <c r="B5339" s="6">
        <v>55718.5242888262</v>
      </c>
      <c r="C5339" s="6">
        <v>-1.5915461853423001E-2</v>
      </c>
      <c r="D5339" s="6">
        <v>1</v>
      </c>
      <c r="E5339" s="6">
        <v>55718.5242888262</v>
      </c>
      <c r="F5339" s="6">
        <v>-0.278027650092664</v>
      </c>
      <c r="G5339" s="6">
        <v>5.49526312981801E-2</v>
      </c>
      <c r="H5339" s="6">
        <v>55718.5242888262</v>
      </c>
      <c r="I5339" s="6">
        <v>-0.26211218823924098</v>
      </c>
      <c r="J5339" s="6">
        <v>7.3105201454042298E-2</v>
      </c>
    </row>
    <row r="5340" spans="1:10" x14ac:dyDescent="0.2">
      <c r="A5340" s="7" t="s">
        <v>7429</v>
      </c>
      <c r="B5340" s="6">
        <v>51.699020409994901</v>
      </c>
      <c r="C5340" s="6">
        <v>-0.76279487055622497</v>
      </c>
      <c r="D5340" s="6">
        <v>0.19914099942487601</v>
      </c>
      <c r="E5340" s="6">
        <v>51.699020409994901</v>
      </c>
      <c r="F5340" s="6">
        <v>-0.99575894807907195</v>
      </c>
      <c r="G5340" s="6">
        <v>3.0373404126747501E-2</v>
      </c>
      <c r="H5340" s="6">
        <v>51.699020409994901</v>
      </c>
      <c r="I5340" s="6">
        <v>-0.23296407752284801</v>
      </c>
      <c r="J5340" s="6">
        <v>0.76674303401944699</v>
      </c>
    </row>
    <row r="5341" spans="1:10" x14ac:dyDescent="0.2">
      <c r="A5341" s="7" t="s">
        <v>7430</v>
      </c>
      <c r="B5341" s="6">
        <v>481.61599357488598</v>
      </c>
      <c r="C5341" s="6">
        <v>-0.19535282565091799</v>
      </c>
      <c r="D5341" s="6">
        <v>0.46025402231085799</v>
      </c>
      <c r="E5341" s="6">
        <v>481.61599357488598</v>
      </c>
      <c r="F5341" s="6">
        <v>0.18417170311845901</v>
      </c>
      <c r="G5341" s="6">
        <v>0.37328424044223102</v>
      </c>
      <c r="H5341" s="6">
        <v>481.61599357488598</v>
      </c>
      <c r="I5341" s="6">
        <v>0.37952452876937698</v>
      </c>
      <c r="J5341" s="6">
        <v>2.1368283414692501E-2</v>
      </c>
    </row>
    <row r="5342" spans="1:10" x14ac:dyDescent="0.2">
      <c r="A5342" s="7" t="s">
        <v>7431</v>
      </c>
      <c r="B5342" s="6">
        <v>1.1175462428841301</v>
      </c>
      <c r="C5342" s="6">
        <v>2.2260214067453701</v>
      </c>
      <c r="D5342" s="6">
        <v>0.80855168619288198</v>
      </c>
      <c r="E5342" s="6">
        <v>1.1175462428841301</v>
      </c>
      <c r="F5342" s="6">
        <v>2.1339678709611398</v>
      </c>
      <c r="G5342" s="6">
        <v>0.67981879989063698</v>
      </c>
      <c r="H5342" s="6">
        <v>1.1175462428841301</v>
      </c>
      <c r="I5342" s="6">
        <v>-9.2053535784228604E-2</v>
      </c>
      <c r="J5342" s="6">
        <v>1</v>
      </c>
    </row>
    <row r="5343" spans="1:10" x14ac:dyDescent="0.2">
      <c r="A5343" s="7" t="s">
        <v>7432</v>
      </c>
      <c r="B5343" s="6">
        <v>0.32293982091865697</v>
      </c>
      <c r="C5343" s="6">
        <v>0</v>
      </c>
      <c r="D5343" s="6">
        <v>1</v>
      </c>
      <c r="E5343" s="6">
        <v>0.32293982091865697</v>
      </c>
      <c r="F5343" s="6">
        <v>-2.4814145002844201</v>
      </c>
      <c r="G5343" s="6">
        <v>0.83552874425016999</v>
      </c>
      <c r="H5343" s="6">
        <v>0.32293982091865697</v>
      </c>
      <c r="I5343" s="6">
        <v>-2.3986159769951598</v>
      </c>
      <c r="J5343" s="6">
        <v>0.84048511230561795</v>
      </c>
    </row>
    <row r="5344" spans="1:10" x14ac:dyDescent="0.2">
      <c r="A5344" s="7" t="s">
        <v>7433</v>
      </c>
      <c r="B5344" s="6">
        <v>815.99017277001099</v>
      </c>
      <c r="C5344" s="6">
        <v>-8.1821852038311604E-2</v>
      </c>
      <c r="D5344" s="6">
        <v>1</v>
      </c>
      <c r="E5344" s="6">
        <v>815.99017277001099</v>
      </c>
      <c r="F5344" s="6">
        <v>-0.75174365619554695</v>
      </c>
      <c r="G5344" s="6">
        <v>0.34560089804995697</v>
      </c>
      <c r="H5344" s="6">
        <v>815.99017277001099</v>
      </c>
      <c r="I5344" s="6">
        <v>-0.66992180415723501</v>
      </c>
      <c r="J5344" s="6">
        <v>0.42056917096934299</v>
      </c>
    </row>
    <row r="5345" spans="1:10" x14ac:dyDescent="0.2">
      <c r="A5345" s="7" t="s">
        <v>7434</v>
      </c>
      <c r="B5345" s="6">
        <v>0.68268226374943797</v>
      </c>
      <c r="C5345" s="6">
        <v>-1.56213099616538</v>
      </c>
      <c r="D5345" s="6">
        <v>0.96492629235180405</v>
      </c>
      <c r="E5345" s="6">
        <v>0.68268226374943797</v>
      </c>
      <c r="F5345" s="6">
        <v>-3.1267045690037798</v>
      </c>
      <c r="G5345" s="6">
        <v>0.61864052508197598</v>
      </c>
      <c r="H5345" s="6">
        <v>0.68268226374943797</v>
      </c>
      <c r="I5345" s="6">
        <v>-1.5645735728384</v>
      </c>
      <c r="J5345" s="6">
        <v>0.86489492029064796</v>
      </c>
    </row>
    <row r="5346" spans="1:10" x14ac:dyDescent="0.2">
      <c r="A5346" s="7" t="s">
        <v>1558</v>
      </c>
      <c r="B5346" s="6">
        <v>24.662767494442299</v>
      </c>
      <c r="C5346" s="6">
        <v>-2.0780499233014602</v>
      </c>
      <c r="D5346" s="6">
        <v>2.4309392458297702E-3</v>
      </c>
      <c r="E5346" s="6">
        <v>24.662767494442299</v>
      </c>
      <c r="F5346" s="6">
        <v>6.2183682086884504</v>
      </c>
      <c r="G5346" s="6">
        <v>3.2884639386303901E-4</v>
      </c>
      <c r="H5346" s="6">
        <v>24.662767494442299</v>
      </c>
      <c r="I5346" s="6">
        <v>8.2964181319899009</v>
      </c>
      <c r="J5346" s="8">
        <v>5.6126016983841498E-7</v>
      </c>
    </row>
    <row r="5347" spans="1:10" x14ac:dyDescent="0.2">
      <c r="A5347" s="7" t="s">
        <v>7435</v>
      </c>
      <c r="B5347" s="6">
        <v>176.77808559406199</v>
      </c>
      <c r="C5347" s="6">
        <v>9.0755192457102896E-3</v>
      </c>
      <c r="D5347" s="6">
        <v>1</v>
      </c>
      <c r="E5347" s="6">
        <v>176.77808559406199</v>
      </c>
      <c r="F5347" s="6">
        <v>-0.34396104318832699</v>
      </c>
      <c r="G5347" s="6">
        <v>0.33825331328681302</v>
      </c>
      <c r="H5347" s="6">
        <v>176.77808559406199</v>
      </c>
      <c r="I5347" s="6">
        <v>-0.35303656243403803</v>
      </c>
      <c r="J5347" s="6">
        <v>0.32147844511894802</v>
      </c>
    </row>
    <row r="5348" spans="1:10" x14ac:dyDescent="0.2">
      <c r="A5348" s="7" t="s">
        <v>7436</v>
      </c>
      <c r="B5348" s="6">
        <v>585.17533227638603</v>
      </c>
      <c r="C5348" s="6">
        <v>0.88091489140972601</v>
      </c>
      <c r="D5348" s="8">
        <v>4.78837940691619E-9</v>
      </c>
      <c r="E5348" s="6">
        <v>585.17533227638603</v>
      </c>
      <c r="F5348" s="6">
        <v>1.6021487025865999</v>
      </c>
      <c r="G5348" s="8">
        <v>6.9873383619209307E-27</v>
      </c>
      <c r="H5348" s="6">
        <v>585.17533227638603</v>
      </c>
      <c r="I5348" s="6">
        <v>0.72123381117687602</v>
      </c>
      <c r="J5348" s="8">
        <v>8.1746738489166005E-6</v>
      </c>
    </row>
    <row r="5349" spans="1:10" x14ac:dyDescent="0.2">
      <c r="A5349" s="7" t="s">
        <v>7437</v>
      </c>
      <c r="B5349" s="6">
        <v>9.1550661709205396</v>
      </c>
      <c r="C5349" s="6">
        <v>-0.32015603765780598</v>
      </c>
      <c r="D5349" s="6">
        <v>0.96492629235180405</v>
      </c>
      <c r="E5349" s="6">
        <v>9.1550661709205396</v>
      </c>
      <c r="F5349" s="6">
        <v>-0.19851171503821699</v>
      </c>
      <c r="G5349" s="6">
        <v>0.91671170480094699</v>
      </c>
      <c r="H5349" s="6">
        <v>9.1550661709205396</v>
      </c>
      <c r="I5349" s="6">
        <v>0.121644322619589</v>
      </c>
      <c r="J5349" s="6">
        <v>0.96147072329838201</v>
      </c>
    </row>
    <row r="5350" spans="1:10" x14ac:dyDescent="0.2">
      <c r="A5350" s="7" t="s">
        <v>7438</v>
      </c>
      <c r="B5350" s="6">
        <v>3.2143746316636901</v>
      </c>
      <c r="C5350" s="6">
        <v>-1.8506967539561101</v>
      </c>
      <c r="D5350" s="6">
        <v>0.58388396538325305</v>
      </c>
      <c r="E5350" s="6">
        <v>3.2143746316636901</v>
      </c>
      <c r="F5350" s="6">
        <v>-1.1348591814900799</v>
      </c>
      <c r="G5350" s="6">
        <v>0.71789067219899905</v>
      </c>
      <c r="H5350" s="6">
        <v>3.2143746316636901</v>
      </c>
      <c r="I5350" s="6">
        <v>0.71583757246602997</v>
      </c>
      <c r="J5350" s="6">
        <v>0.83436331260291097</v>
      </c>
    </row>
    <row r="5351" spans="1:10" x14ac:dyDescent="0.2">
      <c r="A5351" s="7" t="s">
        <v>7439</v>
      </c>
      <c r="B5351" s="6">
        <v>1156.26556264586</v>
      </c>
      <c r="C5351" s="6">
        <v>-6.6530526450823101E-3</v>
      </c>
      <c r="D5351" s="6">
        <v>1</v>
      </c>
      <c r="E5351" s="6">
        <v>1156.26556264586</v>
      </c>
      <c r="F5351" s="6">
        <v>-0.22738487817585901</v>
      </c>
      <c r="G5351" s="6">
        <v>8.9738551979711298E-2</v>
      </c>
      <c r="H5351" s="6">
        <v>1156.26556264586</v>
      </c>
      <c r="I5351" s="6">
        <v>-0.220731825530777</v>
      </c>
      <c r="J5351" s="6">
        <v>0.10093561554137701</v>
      </c>
    </row>
    <row r="5352" spans="1:10" x14ac:dyDescent="0.2">
      <c r="A5352" s="7" t="s">
        <v>1127</v>
      </c>
      <c r="B5352" s="6">
        <v>808.42886826147503</v>
      </c>
      <c r="C5352" s="6">
        <v>-1.37281847794511</v>
      </c>
      <c r="D5352" s="8">
        <v>3.06206545718068E-27</v>
      </c>
      <c r="E5352" s="6">
        <v>808.42886826147503</v>
      </c>
      <c r="F5352" s="6">
        <v>-0.36278964939261998</v>
      </c>
      <c r="G5352" s="6">
        <v>1.5169047821812101E-2</v>
      </c>
      <c r="H5352" s="6">
        <v>808.42886826147503</v>
      </c>
      <c r="I5352" s="6">
        <v>1.0100288285524901</v>
      </c>
      <c r="J5352" s="8">
        <v>2.80875499791194E-15</v>
      </c>
    </row>
    <row r="5353" spans="1:10" x14ac:dyDescent="0.2">
      <c r="A5353" s="7" t="s">
        <v>7440</v>
      </c>
      <c r="B5353" s="6">
        <v>2.2578301691227298</v>
      </c>
      <c r="C5353" s="6">
        <v>0.91740068581186696</v>
      </c>
      <c r="D5353" s="6">
        <v>0.96492629235180405</v>
      </c>
      <c r="E5353" s="6">
        <v>2.2578301691227298</v>
      </c>
      <c r="F5353" s="6">
        <v>-1.01166358036809</v>
      </c>
      <c r="G5353" s="6">
        <v>0.83426899346073102</v>
      </c>
      <c r="H5353" s="6">
        <v>2.2578301691227298</v>
      </c>
      <c r="I5353" s="6">
        <v>-1.92906426617995</v>
      </c>
      <c r="J5353" s="6">
        <v>0.59904638140448596</v>
      </c>
    </row>
    <row r="5354" spans="1:10" x14ac:dyDescent="0.2">
      <c r="A5354" s="7" t="s">
        <v>7441</v>
      </c>
      <c r="B5354" s="6">
        <v>582.54474125377203</v>
      </c>
      <c r="C5354" s="6">
        <v>0.15766928185078699</v>
      </c>
      <c r="D5354" s="6">
        <v>0.53659867127993999</v>
      </c>
      <c r="E5354" s="6">
        <v>582.54474125377203</v>
      </c>
      <c r="F5354" s="6">
        <v>0.96211147980976697</v>
      </c>
      <c r="G5354" s="8">
        <v>8.6758382669467599E-13</v>
      </c>
      <c r="H5354" s="6">
        <v>582.54474125377203</v>
      </c>
      <c r="I5354" s="6">
        <v>0.80444219795897898</v>
      </c>
      <c r="J5354" s="8">
        <v>4.6010001221046501E-9</v>
      </c>
    </row>
    <row r="5355" spans="1:10" x14ac:dyDescent="0.2">
      <c r="A5355" s="7" t="s">
        <v>2132</v>
      </c>
      <c r="B5355" s="6">
        <v>86.583480399435402</v>
      </c>
      <c r="C5355" s="6">
        <v>-9.2445315018518603E-2</v>
      </c>
      <c r="D5355" s="6">
        <v>0.96492629235180405</v>
      </c>
      <c r="E5355" s="6">
        <v>86.583480399435402</v>
      </c>
      <c r="F5355" s="6">
        <v>-0.55620024637500898</v>
      </c>
      <c r="G5355" s="6">
        <v>0.22792975696205001</v>
      </c>
      <c r="H5355" s="6">
        <v>86.583480399435402</v>
      </c>
      <c r="I5355" s="6">
        <v>-0.46375493135648999</v>
      </c>
      <c r="J5355" s="6">
        <v>0.34440497177068802</v>
      </c>
    </row>
    <row r="5356" spans="1:10" x14ac:dyDescent="0.2">
      <c r="A5356" s="7" t="s">
        <v>7442</v>
      </c>
      <c r="B5356" s="6">
        <v>115.913262449405</v>
      </c>
      <c r="C5356" s="6">
        <v>-0.28874254341948602</v>
      </c>
      <c r="D5356" s="6">
        <v>0.61202002117952403</v>
      </c>
      <c r="E5356" s="6">
        <v>115.913262449405</v>
      </c>
      <c r="F5356" s="6">
        <v>-0.344636276655294</v>
      </c>
      <c r="G5356" s="6">
        <v>0.33850420941414699</v>
      </c>
      <c r="H5356" s="6">
        <v>115.913262449405</v>
      </c>
      <c r="I5356" s="6">
        <v>-5.58937332358082E-2</v>
      </c>
      <c r="J5356" s="6">
        <v>0.92059833945064795</v>
      </c>
    </row>
    <row r="5357" spans="1:10" x14ac:dyDescent="0.2">
      <c r="A5357" s="7" t="s">
        <v>1528</v>
      </c>
      <c r="B5357" s="6">
        <v>138.02419354874399</v>
      </c>
      <c r="C5357" s="6">
        <v>-6.3395567286614996E-2</v>
      </c>
      <c r="D5357" s="6">
        <v>0.96492629235180405</v>
      </c>
      <c r="E5357" s="6">
        <v>138.02419354874399</v>
      </c>
      <c r="F5357" s="6">
        <v>1.3578551143208399</v>
      </c>
      <c r="G5357" s="8">
        <v>7.4117509488785503E-7</v>
      </c>
      <c r="H5357" s="6">
        <v>138.02419354874399</v>
      </c>
      <c r="I5357" s="6">
        <v>1.4212506816074599</v>
      </c>
      <c r="J5357" s="8">
        <v>1.96468666958385E-7</v>
      </c>
    </row>
    <row r="5358" spans="1:10" x14ac:dyDescent="0.2">
      <c r="A5358" s="7" t="s">
        <v>7443</v>
      </c>
      <c r="B5358" s="6">
        <v>1200.60983679943</v>
      </c>
      <c r="C5358" s="6">
        <v>-0.38845086456084399</v>
      </c>
      <c r="D5358" s="6">
        <v>2.6911777611760301E-3</v>
      </c>
      <c r="E5358" s="6">
        <v>1200.60983679943</v>
      </c>
      <c r="F5358" s="6">
        <v>9.7887579314047707E-2</v>
      </c>
      <c r="G5358" s="6">
        <v>0.61256618429201004</v>
      </c>
      <c r="H5358" s="6">
        <v>1200.60983679943</v>
      </c>
      <c r="I5358" s="6">
        <v>0.486338443874892</v>
      </c>
      <c r="J5358" s="8">
        <v>4.8495254543765198E-5</v>
      </c>
    </row>
    <row r="5359" spans="1:10" x14ac:dyDescent="0.2">
      <c r="A5359" s="7" t="s">
        <v>7444</v>
      </c>
      <c r="B5359" s="6">
        <v>229.15174122669001</v>
      </c>
      <c r="C5359" s="6">
        <v>8.2004911649977506E-3</v>
      </c>
      <c r="D5359" s="6">
        <v>1</v>
      </c>
      <c r="E5359" s="6">
        <v>229.15174122669001</v>
      </c>
      <c r="F5359" s="6">
        <v>-0.52707603290130201</v>
      </c>
      <c r="G5359" s="6">
        <v>2.8347547202049701E-2</v>
      </c>
      <c r="H5359" s="6">
        <v>229.15174122669001</v>
      </c>
      <c r="I5359" s="6">
        <v>-0.5352765240663</v>
      </c>
      <c r="J5359" s="6">
        <v>2.5251211589494799E-2</v>
      </c>
    </row>
    <row r="5360" spans="1:10" x14ac:dyDescent="0.2">
      <c r="A5360" s="7" t="s">
        <v>7445</v>
      </c>
      <c r="B5360" s="6">
        <v>0.16428514314958101</v>
      </c>
      <c r="C5360" s="6">
        <v>1.3991803790132</v>
      </c>
      <c r="D5360" s="6">
        <v>0.96492629235180405</v>
      </c>
      <c r="E5360" s="6">
        <v>0.16428514314958101</v>
      </c>
      <c r="F5360" s="6">
        <v>1.3574079594869599</v>
      </c>
      <c r="G5360" s="6">
        <v>0.90430980955816498</v>
      </c>
      <c r="H5360" s="6">
        <v>0.16428514314958101</v>
      </c>
      <c r="I5360" s="6">
        <v>0</v>
      </c>
      <c r="J5360" s="6">
        <v>1</v>
      </c>
    </row>
    <row r="5361" spans="1:10" x14ac:dyDescent="0.2">
      <c r="A5361" s="7" t="s">
        <v>7446</v>
      </c>
      <c r="B5361" s="6">
        <v>842.76994134603501</v>
      </c>
      <c r="C5361" s="6">
        <v>8.0493450743312198E-2</v>
      </c>
      <c r="D5361" s="6">
        <v>0.89072923683548699</v>
      </c>
      <c r="E5361" s="6">
        <v>842.76994134603501</v>
      </c>
      <c r="F5361" s="6">
        <v>-6.5614059394007801E-2</v>
      </c>
      <c r="G5361" s="6">
        <v>0.82729162012841695</v>
      </c>
      <c r="H5361" s="6">
        <v>842.76994134603501</v>
      </c>
      <c r="I5361" s="6">
        <v>-0.14610751013732001</v>
      </c>
      <c r="J5361" s="6">
        <v>0.449865096401868</v>
      </c>
    </row>
    <row r="5362" spans="1:10" x14ac:dyDescent="0.2">
      <c r="A5362" s="7" t="s">
        <v>7447</v>
      </c>
      <c r="B5362" s="6">
        <v>1.3615788997396601</v>
      </c>
      <c r="C5362" s="6">
        <v>-1.66243276777768</v>
      </c>
      <c r="D5362" s="6">
        <v>0.88104034197468795</v>
      </c>
      <c r="E5362" s="6">
        <v>1.3615788997396601</v>
      </c>
      <c r="F5362" s="6">
        <v>-2.17230862128303</v>
      </c>
      <c r="G5362" s="6">
        <v>0.61629274601245299</v>
      </c>
      <c r="H5362" s="6">
        <v>1.3615788997396601</v>
      </c>
      <c r="I5362" s="6">
        <v>-0.50987585350534903</v>
      </c>
      <c r="J5362" s="6">
        <v>0.91586267000691801</v>
      </c>
    </row>
    <row r="5363" spans="1:10" x14ac:dyDescent="0.2">
      <c r="A5363" s="7" t="s">
        <v>7448</v>
      </c>
      <c r="B5363" s="6">
        <v>1.30564693661929</v>
      </c>
      <c r="C5363" s="6">
        <v>0.31634816076318401</v>
      </c>
      <c r="D5363" s="6">
        <v>1</v>
      </c>
      <c r="E5363" s="6">
        <v>1.30564693661929</v>
      </c>
      <c r="F5363" s="6">
        <v>1.8931866167387801</v>
      </c>
      <c r="G5363" s="6">
        <v>0.67868685247223204</v>
      </c>
      <c r="H5363" s="6">
        <v>1.30564693661929</v>
      </c>
      <c r="I5363" s="6">
        <v>1.5768384559755999</v>
      </c>
      <c r="J5363" s="6">
        <v>0.76146315565544398</v>
      </c>
    </row>
    <row r="5364" spans="1:10" x14ac:dyDescent="0.2">
      <c r="A5364" s="7" t="s">
        <v>7449</v>
      </c>
      <c r="B5364" s="6">
        <v>0.85275862782637402</v>
      </c>
      <c r="C5364" s="6">
        <v>0</v>
      </c>
      <c r="D5364" s="6">
        <v>1</v>
      </c>
      <c r="E5364" s="6">
        <v>0.85275862782637402</v>
      </c>
      <c r="F5364" s="6">
        <v>-3.87410288510898</v>
      </c>
      <c r="G5364" s="6">
        <v>0.52494091581495905</v>
      </c>
      <c r="H5364" s="6">
        <v>0.85275862782637402</v>
      </c>
      <c r="I5364" s="6">
        <v>-3.79130396811727</v>
      </c>
      <c r="J5364" s="6">
        <v>0.53553510569721197</v>
      </c>
    </row>
    <row r="5365" spans="1:10" x14ac:dyDescent="0.2">
      <c r="A5365" s="7" t="s">
        <v>1711</v>
      </c>
      <c r="B5365" s="6">
        <v>110.191669501856</v>
      </c>
      <c r="C5365" s="6">
        <v>-1.99701620495076</v>
      </c>
      <c r="D5365" s="8">
        <v>9.2652384468109798E-12</v>
      </c>
      <c r="E5365" s="6">
        <v>110.191669501856</v>
      </c>
      <c r="F5365" s="6">
        <v>-0.83262839841333303</v>
      </c>
      <c r="G5365" s="6">
        <v>1.40491116977681E-2</v>
      </c>
      <c r="H5365" s="6">
        <v>110.191669501856</v>
      </c>
      <c r="I5365" s="6">
        <v>1.16438780653743</v>
      </c>
      <c r="J5365" s="8">
        <v>5.2188913278425903E-5</v>
      </c>
    </row>
    <row r="5366" spans="1:10" x14ac:dyDescent="0.2">
      <c r="A5366" s="7" t="s">
        <v>1324</v>
      </c>
      <c r="B5366" s="6">
        <v>178.98402622724899</v>
      </c>
      <c r="C5366" s="6">
        <v>-1.10380474701929</v>
      </c>
      <c r="D5366" s="8">
        <v>6.4856760364730504E-7</v>
      </c>
      <c r="E5366" s="6">
        <v>178.98402622724899</v>
      </c>
      <c r="F5366" s="6">
        <v>0.328212533963058</v>
      </c>
      <c r="G5366" s="6">
        <v>0.27958738293922802</v>
      </c>
      <c r="H5366" s="6">
        <v>178.98402622724899</v>
      </c>
      <c r="I5366" s="6">
        <v>1.4320172809823399</v>
      </c>
      <c r="J5366" s="8">
        <v>8.8214538588321594E-11</v>
      </c>
    </row>
    <row r="5367" spans="1:10" x14ac:dyDescent="0.2">
      <c r="A5367" s="7" t="s">
        <v>7450</v>
      </c>
      <c r="B5367" s="6">
        <v>10.071032912585601</v>
      </c>
      <c r="C5367" s="6">
        <v>-1.7939827565911001E-2</v>
      </c>
      <c r="D5367" s="6">
        <v>1</v>
      </c>
      <c r="E5367" s="6">
        <v>10.071032912585601</v>
      </c>
      <c r="F5367" s="6">
        <v>0.10057457569837699</v>
      </c>
      <c r="G5367" s="6">
        <v>0.98346259829943505</v>
      </c>
      <c r="H5367" s="6">
        <v>10.071032912585601</v>
      </c>
      <c r="I5367" s="6">
        <v>0.118514403264288</v>
      </c>
      <c r="J5367" s="6">
        <v>0.97223961423474703</v>
      </c>
    </row>
    <row r="5368" spans="1:10" x14ac:dyDescent="0.2">
      <c r="A5368" s="7" t="s">
        <v>7451</v>
      </c>
      <c r="B5368" s="6">
        <v>76.316389829562496</v>
      </c>
      <c r="C5368" s="6">
        <v>-0.49833404774874501</v>
      </c>
      <c r="D5368" s="6">
        <v>0.44996341086913899</v>
      </c>
      <c r="E5368" s="6">
        <v>76.316389829562496</v>
      </c>
      <c r="F5368" s="6">
        <v>-0.56727144664548601</v>
      </c>
      <c r="G5368" s="6">
        <v>0.229341328101789</v>
      </c>
      <c r="H5368" s="6">
        <v>76.316389829562496</v>
      </c>
      <c r="I5368" s="6">
        <v>-6.8937398896740804E-2</v>
      </c>
      <c r="J5368" s="6">
        <v>0.93220918613378401</v>
      </c>
    </row>
    <row r="5369" spans="1:10" x14ac:dyDescent="0.2">
      <c r="A5369" s="7" t="s">
        <v>7452</v>
      </c>
      <c r="B5369" s="6">
        <v>767.164104829493</v>
      </c>
      <c r="C5369" s="6">
        <v>0.102752900095399</v>
      </c>
      <c r="D5369" s="6">
        <v>0.76175049156202201</v>
      </c>
      <c r="E5369" s="6">
        <v>767.164104829493</v>
      </c>
      <c r="F5369" s="6">
        <v>2.06479054602095E-2</v>
      </c>
      <c r="G5369" s="6">
        <v>0.94334545318628804</v>
      </c>
      <c r="H5369" s="6">
        <v>767.164104829493</v>
      </c>
      <c r="I5369" s="6">
        <v>-8.2104994635189499E-2</v>
      </c>
      <c r="J5369" s="6">
        <v>0.72014772010502004</v>
      </c>
    </row>
    <row r="5370" spans="1:10" x14ac:dyDescent="0.2">
      <c r="A5370" s="7" t="s">
        <v>7453</v>
      </c>
      <c r="B5370" s="6">
        <v>2479.2861214735399</v>
      </c>
      <c r="C5370" s="6">
        <v>0.35233225459178202</v>
      </c>
      <c r="D5370" s="6">
        <v>2.07271164771494E-2</v>
      </c>
      <c r="E5370" s="6">
        <v>2479.2861214735399</v>
      </c>
      <c r="F5370" s="6">
        <v>0.17292402168617399</v>
      </c>
      <c r="G5370" s="6">
        <v>0.305779237970845</v>
      </c>
      <c r="H5370" s="6">
        <v>2479.2861214735399</v>
      </c>
      <c r="I5370" s="6">
        <v>-0.17940823290560801</v>
      </c>
      <c r="J5370" s="6">
        <v>0.282806866337795</v>
      </c>
    </row>
    <row r="5371" spans="1:10" x14ac:dyDescent="0.2">
      <c r="A5371" s="7" t="s">
        <v>7454</v>
      </c>
      <c r="B5371" s="6">
        <v>932.92096128837795</v>
      </c>
      <c r="C5371" s="6">
        <v>-4.8885325269285303E-2</v>
      </c>
      <c r="D5371" s="6">
        <v>0.96182339259134197</v>
      </c>
      <c r="E5371" s="6">
        <v>932.92096128837795</v>
      </c>
      <c r="F5371" s="6">
        <v>0.63038634407046801</v>
      </c>
      <c r="G5371" s="8">
        <v>1.6022222455904101E-7</v>
      </c>
      <c r="H5371" s="6">
        <v>932.92096128837795</v>
      </c>
      <c r="I5371" s="6">
        <v>0.67927166933975303</v>
      </c>
      <c r="J5371" s="8">
        <v>1.3646611855416399E-8</v>
      </c>
    </row>
    <row r="5372" spans="1:10" x14ac:dyDescent="0.2">
      <c r="A5372" s="7" t="s">
        <v>7455</v>
      </c>
      <c r="B5372" s="6">
        <v>5.1616462799848497</v>
      </c>
      <c r="C5372" s="6">
        <v>2.0262415580281599</v>
      </c>
      <c r="D5372" s="6">
        <v>0.36740697563414099</v>
      </c>
      <c r="E5372" s="6">
        <v>5.1616462799848497</v>
      </c>
      <c r="F5372" s="6">
        <v>6.0267232063191898</v>
      </c>
      <c r="G5372" s="6">
        <v>4.2532558551374696E-3</v>
      </c>
      <c r="H5372" s="6">
        <v>5.1616462799848497</v>
      </c>
      <c r="I5372" s="6">
        <v>4.0004816482910304</v>
      </c>
      <c r="J5372" s="6">
        <v>9.4821644573784405E-2</v>
      </c>
    </row>
    <row r="5373" spans="1:10" x14ac:dyDescent="0.2">
      <c r="A5373" s="7" t="s">
        <v>7456</v>
      </c>
      <c r="B5373" s="6">
        <v>1.0488605931130399</v>
      </c>
      <c r="C5373" s="6">
        <v>-7.9644230826471596E-2</v>
      </c>
      <c r="D5373" s="6">
        <v>1</v>
      </c>
      <c r="E5373" s="6">
        <v>1.0488605931130399</v>
      </c>
      <c r="F5373" s="6">
        <v>-2.2223458446300599</v>
      </c>
      <c r="G5373" s="6">
        <v>0.73844630090145802</v>
      </c>
      <c r="H5373" s="6">
        <v>1.0488605931130399</v>
      </c>
      <c r="I5373" s="6">
        <v>-2.1427016138035899</v>
      </c>
      <c r="J5373" s="6">
        <v>0.75271017665560702</v>
      </c>
    </row>
    <row r="5374" spans="1:10" x14ac:dyDescent="0.2">
      <c r="A5374" s="7" t="s">
        <v>1629</v>
      </c>
      <c r="B5374" s="6">
        <v>110.251325214221</v>
      </c>
      <c r="C5374" s="6">
        <v>1.0153148687990801</v>
      </c>
      <c r="D5374" s="6">
        <v>1.4991268432112E-3</v>
      </c>
      <c r="E5374" s="6">
        <v>110.251325214221</v>
      </c>
      <c r="F5374" s="6">
        <v>2.5747106938695499</v>
      </c>
      <c r="G5374" s="8">
        <v>1.27664605550976E-15</v>
      </c>
      <c r="H5374" s="6">
        <v>110.251325214221</v>
      </c>
      <c r="I5374" s="6">
        <v>1.55939582507048</v>
      </c>
      <c r="J5374" s="8">
        <v>6.2931021949389598E-6</v>
      </c>
    </row>
    <row r="5375" spans="1:10" x14ac:dyDescent="0.2">
      <c r="A5375" s="7" t="s">
        <v>7457</v>
      </c>
      <c r="B5375" s="6">
        <v>179.44554539477301</v>
      </c>
      <c r="C5375" s="6">
        <v>-0.37692660529413902</v>
      </c>
      <c r="D5375" s="6">
        <v>0.48881728305009498</v>
      </c>
      <c r="E5375" s="6">
        <v>179.44554539477301</v>
      </c>
      <c r="F5375" s="6">
        <v>0.109436843923066</v>
      </c>
      <c r="G5375" s="6">
        <v>0.89164601321056502</v>
      </c>
      <c r="H5375" s="6">
        <v>179.44554539477301</v>
      </c>
      <c r="I5375" s="6">
        <v>0.48636344921720598</v>
      </c>
      <c r="J5375" s="6">
        <v>0.18563792712536301</v>
      </c>
    </row>
    <row r="5376" spans="1:10" x14ac:dyDescent="0.2">
      <c r="A5376" s="7" t="s">
        <v>7458</v>
      </c>
      <c r="B5376" s="6">
        <v>2403.28711575733</v>
      </c>
      <c r="C5376" s="6">
        <v>0.113959062468418</v>
      </c>
      <c r="D5376" s="6">
        <v>0.66981247867826899</v>
      </c>
      <c r="E5376" s="6">
        <v>2403.28711575733</v>
      </c>
      <c r="F5376" s="6">
        <v>-0.462092587670897</v>
      </c>
      <c r="G5376" s="8">
        <v>9.0003331832530297E-5</v>
      </c>
      <c r="H5376" s="6">
        <v>2403.28711575733</v>
      </c>
      <c r="I5376" s="6">
        <v>-0.57605165013931503</v>
      </c>
      <c r="J5376" s="8">
        <v>6.3166957514558398E-7</v>
      </c>
    </row>
    <row r="5377" spans="1:10" x14ac:dyDescent="0.2">
      <c r="A5377" s="7" t="s">
        <v>7459</v>
      </c>
      <c r="B5377" s="6">
        <v>263.81328742998602</v>
      </c>
      <c r="C5377" s="6">
        <v>-0.240790503625716</v>
      </c>
      <c r="D5377" s="6">
        <v>0.50308924729354598</v>
      </c>
      <c r="E5377" s="6">
        <v>263.81328742998602</v>
      </c>
      <c r="F5377" s="6">
        <v>0.67856680288004401</v>
      </c>
      <c r="G5377" s="6">
        <v>1.3844240941571901E-3</v>
      </c>
      <c r="H5377" s="6">
        <v>263.81328742998602</v>
      </c>
      <c r="I5377" s="6">
        <v>0.91935730650575997</v>
      </c>
      <c r="J5377" s="8">
        <v>6.0911882412751496E-6</v>
      </c>
    </row>
    <row r="5378" spans="1:10" x14ac:dyDescent="0.2">
      <c r="A5378" s="7" t="s">
        <v>7460</v>
      </c>
      <c r="B5378" s="6">
        <v>0.34845959137377502</v>
      </c>
      <c r="C5378" s="6">
        <v>1.3991803790132</v>
      </c>
      <c r="D5378" s="6">
        <v>0.96492629235180405</v>
      </c>
      <c r="E5378" s="6">
        <v>0.34845959137377502</v>
      </c>
      <c r="F5378" s="6">
        <v>-0.15393834919848601</v>
      </c>
      <c r="G5378" s="6">
        <v>1</v>
      </c>
      <c r="H5378" s="6">
        <v>0.34845959137377502</v>
      </c>
      <c r="I5378" s="6">
        <v>-1.5531187282116901</v>
      </c>
      <c r="J5378" s="6">
        <v>0.89674738216365202</v>
      </c>
    </row>
    <row r="5379" spans="1:10" x14ac:dyDescent="0.2">
      <c r="A5379" s="7" t="s">
        <v>7461</v>
      </c>
      <c r="B5379" s="6">
        <v>614.00763281859395</v>
      </c>
      <c r="C5379" s="6">
        <v>0.56035302473534898</v>
      </c>
      <c r="D5379" s="6">
        <v>1.79399959291228E-4</v>
      </c>
      <c r="E5379" s="6">
        <v>614.00763281859395</v>
      </c>
      <c r="F5379" s="6">
        <v>0.94697006345694401</v>
      </c>
      <c r="G5379" s="8">
        <v>1.4877092402884601E-11</v>
      </c>
      <c r="H5379" s="6">
        <v>614.00763281859395</v>
      </c>
      <c r="I5379" s="6">
        <v>0.38661703872159398</v>
      </c>
      <c r="J5379" s="6">
        <v>1.46205486400453E-2</v>
      </c>
    </row>
    <row r="5380" spans="1:10" x14ac:dyDescent="0.2">
      <c r="A5380" s="7" t="s">
        <v>7462</v>
      </c>
      <c r="B5380" s="6">
        <v>0.31659309358094301</v>
      </c>
      <c r="C5380" s="6">
        <v>2.3607113305472001</v>
      </c>
      <c r="D5380" s="6">
        <v>0.95555978105535999</v>
      </c>
      <c r="E5380" s="6">
        <v>0.31659309358094301</v>
      </c>
      <c r="F5380" s="6">
        <v>2.3189389110209602</v>
      </c>
      <c r="G5380" s="6">
        <v>0.85072189488912198</v>
      </c>
      <c r="H5380" s="6">
        <v>0.31659309358094301</v>
      </c>
      <c r="I5380" s="6">
        <v>0</v>
      </c>
      <c r="J5380" s="6">
        <v>1</v>
      </c>
    </row>
    <row r="5381" spans="1:10" x14ac:dyDescent="0.2">
      <c r="A5381" s="7" t="s">
        <v>7463</v>
      </c>
      <c r="B5381" s="6">
        <v>421.48563558988502</v>
      </c>
      <c r="C5381" s="6">
        <v>-0.21974562039853901</v>
      </c>
      <c r="D5381" s="6">
        <v>0.40617126839918699</v>
      </c>
      <c r="E5381" s="6">
        <v>421.48563558988502</v>
      </c>
      <c r="F5381" s="6">
        <v>-0.60006794016510601</v>
      </c>
      <c r="G5381" s="6">
        <v>1.5008332843970701E-4</v>
      </c>
      <c r="H5381" s="6">
        <v>421.48563558988502</v>
      </c>
      <c r="I5381" s="6">
        <v>-0.380322319766568</v>
      </c>
      <c r="J5381" s="6">
        <v>2.36669356232657E-2</v>
      </c>
    </row>
    <row r="5382" spans="1:10" x14ac:dyDescent="0.2">
      <c r="A5382" s="7" t="s">
        <v>1180</v>
      </c>
      <c r="B5382" s="6">
        <v>681.70209916474801</v>
      </c>
      <c r="C5382" s="6">
        <v>0.16158006414544299</v>
      </c>
      <c r="D5382" s="6">
        <v>0.53741897035616404</v>
      </c>
      <c r="E5382" s="6">
        <v>681.70209916474801</v>
      </c>
      <c r="F5382" s="6">
        <v>1.2076974013856701</v>
      </c>
      <c r="G5382" s="8">
        <v>1.21023190183804E-18</v>
      </c>
      <c r="H5382" s="6">
        <v>681.70209916474801</v>
      </c>
      <c r="I5382" s="6">
        <v>1.0461173372402299</v>
      </c>
      <c r="J5382" s="8">
        <v>5.1533971752946202E-14</v>
      </c>
    </row>
    <row r="5383" spans="1:10" x14ac:dyDescent="0.2">
      <c r="A5383" s="7" t="s">
        <v>7464</v>
      </c>
      <c r="B5383" s="6">
        <v>0.65644623133711</v>
      </c>
      <c r="C5383" s="6">
        <v>1.4815423830593699</v>
      </c>
      <c r="D5383" s="6">
        <v>0.96492629235180405</v>
      </c>
      <c r="E5383" s="6">
        <v>0.65644623133711</v>
      </c>
      <c r="F5383" s="6">
        <v>2.9197658799373798</v>
      </c>
      <c r="G5383" s="6">
        <v>0.660283057333518</v>
      </c>
      <c r="H5383" s="6">
        <v>0.65644623133711</v>
      </c>
      <c r="I5383" s="6">
        <v>1.4382234968780201</v>
      </c>
      <c r="J5383" s="6">
        <v>0.89674738216365202</v>
      </c>
    </row>
    <row r="5384" spans="1:10" x14ac:dyDescent="0.2">
      <c r="A5384" s="7" t="s">
        <v>7465</v>
      </c>
      <c r="B5384" s="6">
        <v>4.1655166228700997</v>
      </c>
      <c r="C5384" s="6">
        <v>-1.69880344643151</v>
      </c>
      <c r="D5384" s="6">
        <v>0.54103318871071404</v>
      </c>
      <c r="E5384" s="6">
        <v>4.1655166228700997</v>
      </c>
      <c r="F5384" s="6">
        <v>-0.13305962911978</v>
      </c>
      <c r="G5384" s="6">
        <v>0.99029295513750604</v>
      </c>
      <c r="H5384" s="6">
        <v>4.1655166228700997</v>
      </c>
      <c r="I5384" s="6">
        <v>1.56574381731173</v>
      </c>
      <c r="J5384" s="6">
        <v>0.441806340069341</v>
      </c>
    </row>
    <row r="5385" spans="1:10" x14ac:dyDescent="0.2">
      <c r="A5385" s="7" t="s">
        <v>7466</v>
      </c>
      <c r="B5385" s="6">
        <v>1113.2351147673</v>
      </c>
      <c r="C5385" s="6">
        <v>-0.30844392881254101</v>
      </c>
      <c r="D5385" s="6">
        <v>0.333464614578869</v>
      </c>
      <c r="E5385" s="6">
        <v>1113.2351147673</v>
      </c>
      <c r="F5385" s="6">
        <v>-0.64322620722559398</v>
      </c>
      <c r="G5385" s="6">
        <v>2.31796822333378E-3</v>
      </c>
      <c r="H5385" s="6">
        <v>1113.2351147673</v>
      </c>
      <c r="I5385" s="6">
        <v>-0.33478227841305402</v>
      </c>
      <c r="J5385" s="6">
        <v>0.16696948300457701</v>
      </c>
    </row>
    <row r="5386" spans="1:10" x14ac:dyDescent="0.2">
      <c r="A5386" s="7" t="s">
        <v>7467</v>
      </c>
      <c r="B5386" s="6">
        <v>1.13642566935042</v>
      </c>
      <c r="C5386" s="6">
        <v>-8.2982633822822699E-2</v>
      </c>
      <c r="D5386" s="6">
        <v>1</v>
      </c>
      <c r="E5386" s="6">
        <v>1.13642566935042</v>
      </c>
      <c r="F5386" s="6">
        <v>-0.638738791749204</v>
      </c>
      <c r="G5386" s="6">
        <v>0.90430980955816498</v>
      </c>
      <c r="H5386" s="6">
        <v>1.13642566935042</v>
      </c>
      <c r="I5386" s="6">
        <v>-0.555756157926381</v>
      </c>
      <c r="J5386" s="6">
        <v>0.92026188356199701</v>
      </c>
    </row>
    <row r="5387" spans="1:10" x14ac:dyDescent="0.2">
      <c r="A5387" s="7" t="s">
        <v>7468</v>
      </c>
      <c r="B5387" s="6">
        <v>841.54317863844699</v>
      </c>
      <c r="C5387" s="6">
        <v>0.100522486962536</v>
      </c>
      <c r="D5387" s="6">
        <v>0.77573487980276701</v>
      </c>
      <c r="E5387" s="6">
        <v>841.54317863844699</v>
      </c>
      <c r="F5387" s="6">
        <v>0.73593938750243204</v>
      </c>
      <c r="G5387" s="8">
        <v>4.1465304902888797E-9</v>
      </c>
      <c r="H5387" s="6">
        <v>841.54317863844699</v>
      </c>
      <c r="I5387" s="6">
        <v>0.63541690053989597</v>
      </c>
      <c r="J5387" s="8">
        <v>6.0904860516559805E-7</v>
      </c>
    </row>
    <row r="5388" spans="1:10" x14ac:dyDescent="0.2">
      <c r="A5388" s="7" t="s">
        <v>7469</v>
      </c>
      <c r="B5388" s="6">
        <v>1.3336368645568999</v>
      </c>
      <c r="C5388" s="6">
        <v>2.9587906469713401</v>
      </c>
      <c r="D5388" s="6">
        <v>0.62598447521609801</v>
      </c>
      <c r="E5388" s="6">
        <v>1.3336368645568999</v>
      </c>
      <c r="F5388" s="6">
        <v>-0.83389377195041703</v>
      </c>
      <c r="G5388" s="6">
        <v>0.901818450869736</v>
      </c>
      <c r="H5388" s="6">
        <v>1.3336368645568999</v>
      </c>
      <c r="I5388" s="6">
        <v>-3.7926844189217599</v>
      </c>
      <c r="J5388" s="6">
        <v>0.28919126038280601</v>
      </c>
    </row>
    <row r="5389" spans="1:10" x14ac:dyDescent="0.2">
      <c r="A5389" s="7" t="s">
        <v>7470</v>
      </c>
      <c r="B5389" s="6">
        <v>7.98924416125978</v>
      </c>
      <c r="C5389" s="6">
        <v>-0.185537282895856</v>
      </c>
      <c r="D5389" s="6">
        <v>0.98504639206952604</v>
      </c>
      <c r="E5389" s="6">
        <v>7.98924416125978</v>
      </c>
      <c r="F5389" s="6">
        <v>-0.55545869952693905</v>
      </c>
      <c r="G5389" s="6">
        <v>0.77551607939766098</v>
      </c>
      <c r="H5389" s="6">
        <v>7.98924416125978</v>
      </c>
      <c r="I5389" s="6">
        <v>-0.36992141663108302</v>
      </c>
      <c r="J5389" s="6">
        <v>0.88288284623291302</v>
      </c>
    </row>
    <row r="5390" spans="1:10" x14ac:dyDescent="0.2">
      <c r="A5390" s="7" t="s">
        <v>7471</v>
      </c>
      <c r="B5390" s="6">
        <v>116.504299457831</v>
      </c>
      <c r="C5390" s="6">
        <v>-0.130862104291361</v>
      </c>
      <c r="D5390" s="6">
        <v>0.95724955577382298</v>
      </c>
      <c r="E5390" s="6">
        <v>116.504299457831</v>
      </c>
      <c r="F5390" s="6">
        <v>-0.46908568138843398</v>
      </c>
      <c r="G5390" s="6">
        <v>0.212908274248616</v>
      </c>
      <c r="H5390" s="6">
        <v>116.504299457831</v>
      </c>
      <c r="I5390" s="6">
        <v>-0.33822357709707301</v>
      </c>
      <c r="J5390" s="6">
        <v>0.423432510871604</v>
      </c>
    </row>
    <row r="5391" spans="1:10" x14ac:dyDescent="0.2">
      <c r="A5391" s="7" t="s">
        <v>7472</v>
      </c>
      <c r="B5391" s="6">
        <v>873.25412602868801</v>
      </c>
      <c r="C5391" s="6">
        <v>-0.138511120109091</v>
      </c>
      <c r="D5391" s="6">
        <v>0.55157470071072701</v>
      </c>
      <c r="E5391" s="6">
        <v>873.25412602868801</v>
      </c>
      <c r="F5391" s="6">
        <v>0.24589079496167601</v>
      </c>
      <c r="G5391" s="6">
        <v>7.6656267358795896E-2</v>
      </c>
      <c r="H5391" s="6">
        <v>873.25412602868801</v>
      </c>
      <c r="I5391" s="6">
        <v>0.38440191507076699</v>
      </c>
      <c r="J5391" s="6">
        <v>2.3756702149043902E-3</v>
      </c>
    </row>
    <row r="5392" spans="1:10" x14ac:dyDescent="0.2">
      <c r="A5392" s="7" t="s">
        <v>7473</v>
      </c>
      <c r="B5392" s="6">
        <v>1222.64742521989</v>
      </c>
      <c r="C5392" s="6">
        <v>8.9022648910305799E-2</v>
      </c>
      <c r="D5392" s="6">
        <v>0.74733104571126796</v>
      </c>
      <c r="E5392" s="6">
        <v>1222.64742521989</v>
      </c>
      <c r="F5392" s="6">
        <v>1.08088692847051</v>
      </c>
      <c r="G5392" s="8">
        <v>8.3687200637921302E-26</v>
      </c>
      <c r="H5392" s="6">
        <v>1222.64742521989</v>
      </c>
      <c r="I5392" s="6">
        <v>0.99186427956020495</v>
      </c>
      <c r="J5392" s="8">
        <v>1.15773030343197E-21</v>
      </c>
    </row>
    <row r="5393" spans="1:10" x14ac:dyDescent="0.2">
      <c r="A5393" s="7" t="s">
        <v>7474</v>
      </c>
      <c r="B5393" s="6">
        <v>6085.2241029868801</v>
      </c>
      <c r="C5393" s="6">
        <v>0.22681424312438001</v>
      </c>
      <c r="D5393" s="6">
        <v>9.1980980459605302E-2</v>
      </c>
      <c r="E5393" s="6">
        <v>6085.2241029868801</v>
      </c>
      <c r="F5393" s="6">
        <v>-0.37732620624366198</v>
      </c>
      <c r="G5393" s="6">
        <v>4.1728816481486302E-4</v>
      </c>
      <c r="H5393" s="6">
        <v>6085.2241029868801</v>
      </c>
      <c r="I5393" s="6">
        <v>-0.60414044936804201</v>
      </c>
      <c r="J5393" s="8">
        <v>3.3834426846292799E-9</v>
      </c>
    </row>
    <row r="5394" spans="1:10" x14ac:dyDescent="0.2">
      <c r="A5394" s="7" t="s">
        <v>7475</v>
      </c>
      <c r="B5394" s="6">
        <v>142.785344672995</v>
      </c>
      <c r="C5394" s="6">
        <v>-0.84388712118798404</v>
      </c>
      <c r="D5394" s="6">
        <v>0.141282153643878</v>
      </c>
      <c r="E5394" s="6">
        <v>142.785344672995</v>
      </c>
      <c r="F5394" s="6">
        <v>-0.95519021089284994</v>
      </c>
      <c r="G5394" s="6">
        <v>4.4837264100938398E-2</v>
      </c>
      <c r="H5394" s="6">
        <v>142.785344672995</v>
      </c>
      <c r="I5394" s="6">
        <v>-0.11130308970486601</v>
      </c>
      <c r="J5394" s="6">
        <v>0.89674738216365202</v>
      </c>
    </row>
    <row r="5395" spans="1:10" x14ac:dyDescent="0.2">
      <c r="A5395" s="7" t="s">
        <v>7476</v>
      </c>
      <c r="B5395" s="6">
        <v>0.159854849784903</v>
      </c>
      <c r="C5395" s="6">
        <v>-1.5059245533645</v>
      </c>
      <c r="D5395" s="6">
        <v>0.96492629235180405</v>
      </c>
      <c r="E5395" s="6">
        <v>0.159854849784903</v>
      </c>
      <c r="F5395" s="6">
        <v>0</v>
      </c>
      <c r="G5395" s="6">
        <v>1</v>
      </c>
      <c r="H5395" s="6">
        <v>0.159854849784903</v>
      </c>
      <c r="I5395" s="6">
        <v>1.3813536105490001</v>
      </c>
      <c r="J5395" s="6">
        <v>0.89674738216365202</v>
      </c>
    </row>
    <row r="5396" spans="1:10" x14ac:dyDescent="0.2">
      <c r="A5396" s="7" t="s">
        <v>613</v>
      </c>
      <c r="B5396" s="6">
        <v>3998.90109056253</v>
      </c>
      <c r="C5396" s="6">
        <v>8.7758336750016694E-2</v>
      </c>
      <c r="D5396" s="6">
        <v>0.79577831395419396</v>
      </c>
      <c r="E5396" s="6">
        <v>3998.90109056253</v>
      </c>
      <c r="F5396" s="6">
        <v>1.9080898295662601</v>
      </c>
      <c r="G5396" s="8">
        <v>3.7899342525746599E-69</v>
      </c>
      <c r="H5396" s="6">
        <v>3998.90109056253</v>
      </c>
      <c r="I5396" s="6">
        <v>1.82033149281624</v>
      </c>
      <c r="J5396" s="8">
        <v>8.9999201616968998E-63</v>
      </c>
    </row>
    <row r="5397" spans="1:10" x14ac:dyDescent="0.2">
      <c r="A5397" s="7" t="s">
        <v>7477</v>
      </c>
      <c r="B5397" s="6">
        <v>2662.6429542148899</v>
      </c>
      <c r="C5397" s="6">
        <v>-9.9518276748851497E-2</v>
      </c>
      <c r="D5397" s="6">
        <v>0.67337616777695297</v>
      </c>
      <c r="E5397" s="6">
        <v>2662.6429542148899</v>
      </c>
      <c r="F5397" s="6">
        <v>-0.36633135507766901</v>
      </c>
      <c r="G5397" s="6">
        <v>5.15764097146844E-4</v>
      </c>
      <c r="H5397" s="6">
        <v>2662.6429542148899</v>
      </c>
      <c r="I5397" s="6">
        <v>-0.26681307832881801</v>
      </c>
      <c r="J5397" s="6">
        <v>1.5714427187963599E-2</v>
      </c>
    </row>
    <row r="5398" spans="1:10" x14ac:dyDescent="0.2">
      <c r="A5398" s="7" t="s">
        <v>7478</v>
      </c>
      <c r="B5398" s="6">
        <v>115.73325269010201</v>
      </c>
      <c r="C5398" s="6">
        <v>-0.238568673040603</v>
      </c>
      <c r="D5398" s="6">
        <v>0.77938066036292197</v>
      </c>
      <c r="E5398" s="6">
        <v>115.73325269010201</v>
      </c>
      <c r="F5398" s="6">
        <v>-0.27264280569274502</v>
      </c>
      <c r="G5398" s="6">
        <v>0.55089651075149104</v>
      </c>
      <c r="H5398" s="6">
        <v>115.73325269010201</v>
      </c>
      <c r="I5398" s="6">
        <v>-3.4074132652142097E-2</v>
      </c>
      <c r="J5398" s="6">
        <v>0.97250540864366997</v>
      </c>
    </row>
    <row r="5399" spans="1:10" x14ac:dyDescent="0.2">
      <c r="A5399" s="7" t="s">
        <v>7479</v>
      </c>
      <c r="B5399" s="6">
        <v>884.81084866496997</v>
      </c>
      <c r="C5399" s="6">
        <v>-6.6171940712718799E-2</v>
      </c>
      <c r="D5399" s="6">
        <v>0.92992856534161294</v>
      </c>
      <c r="E5399" s="6">
        <v>884.81084866496997</v>
      </c>
      <c r="F5399" s="6">
        <v>-0.17201198159888201</v>
      </c>
      <c r="G5399" s="6">
        <v>0.30480386500176598</v>
      </c>
      <c r="H5399" s="6">
        <v>884.81084866496997</v>
      </c>
      <c r="I5399" s="6">
        <v>-0.105840040886163</v>
      </c>
      <c r="J5399" s="6">
        <v>0.61050246810218101</v>
      </c>
    </row>
    <row r="5400" spans="1:10" x14ac:dyDescent="0.2">
      <c r="A5400" s="7" t="s">
        <v>7480</v>
      </c>
      <c r="B5400" s="6">
        <v>0.359742442830781</v>
      </c>
      <c r="C5400" s="6">
        <v>-1.5742369324328001</v>
      </c>
      <c r="D5400" s="6">
        <v>0.96492629235180405</v>
      </c>
      <c r="E5400" s="6">
        <v>0.359742442830781</v>
      </c>
      <c r="F5400" s="6">
        <v>-1.6359172515009399</v>
      </c>
      <c r="G5400" s="6">
        <v>0.901818450869736</v>
      </c>
      <c r="H5400" s="6">
        <v>0.359742442830781</v>
      </c>
      <c r="I5400" s="6">
        <v>-6.1680319068145001E-2</v>
      </c>
      <c r="J5400" s="6">
        <v>1</v>
      </c>
    </row>
    <row r="5401" spans="1:10" x14ac:dyDescent="0.2">
      <c r="A5401" s="7" t="s">
        <v>7481</v>
      </c>
      <c r="B5401" s="6">
        <v>3.0518469498412002</v>
      </c>
      <c r="C5401" s="6">
        <v>-5.6322040961568502</v>
      </c>
      <c r="D5401" s="6">
        <v>5.1995360951605202E-2</v>
      </c>
      <c r="E5401" s="6">
        <v>3.0518469498412002</v>
      </c>
      <c r="F5401" s="6">
        <v>-1.5522001186746801</v>
      </c>
      <c r="G5401" s="6">
        <v>0.78173519782466105</v>
      </c>
      <c r="H5401" s="6">
        <v>3.0518469498412002</v>
      </c>
      <c r="I5401" s="6">
        <v>4.0800039774821704</v>
      </c>
      <c r="J5401" s="6">
        <v>0.14036992413341901</v>
      </c>
    </row>
    <row r="5402" spans="1:10" x14ac:dyDescent="0.2">
      <c r="A5402" s="7" t="s">
        <v>7482</v>
      </c>
      <c r="B5402" s="6">
        <v>23.271000392840602</v>
      </c>
      <c r="C5402" s="6">
        <v>0.53666213968000498</v>
      </c>
      <c r="D5402" s="6">
        <v>0.71875907913484305</v>
      </c>
      <c r="E5402" s="6">
        <v>23.271000392840602</v>
      </c>
      <c r="F5402" s="6">
        <v>0.37775715467112903</v>
      </c>
      <c r="G5402" s="6">
        <v>0.73298672966811196</v>
      </c>
      <c r="H5402" s="6">
        <v>23.271000392840602</v>
      </c>
      <c r="I5402" s="6">
        <v>-0.15890498500887601</v>
      </c>
      <c r="J5402" s="6">
        <v>0.89674738216365202</v>
      </c>
    </row>
    <row r="5403" spans="1:10" x14ac:dyDescent="0.2">
      <c r="A5403" s="7" t="s">
        <v>7483</v>
      </c>
      <c r="B5403" s="6">
        <v>13.7482877177719</v>
      </c>
      <c r="C5403" s="6">
        <v>-1.7652320997759701</v>
      </c>
      <c r="D5403" s="6">
        <v>0.24002797520688199</v>
      </c>
      <c r="E5403" s="6">
        <v>13.7482877177719</v>
      </c>
      <c r="F5403" s="6">
        <v>-3.3405807490620898</v>
      </c>
      <c r="G5403" s="6">
        <v>1.0858640391844001E-3</v>
      </c>
      <c r="H5403" s="6">
        <v>13.7482877177719</v>
      </c>
      <c r="I5403" s="6">
        <v>-1.57534864928612</v>
      </c>
      <c r="J5403" s="6">
        <v>0.100498081863048</v>
      </c>
    </row>
    <row r="5404" spans="1:10" x14ac:dyDescent="0.2">
      <c r="A5404" s="7" t="s">
        <v>7484</v>
      </c>
      <c r="B5404" s="6">
        <v>203.49125811283201</v>
      </c>
      <c r="C5404" s="6">
        <v>-0.128974139616473</v>
      </c>
      <c r="D5404" s="6">
        <v>0.88405217816122295</v>
      </c>
      <c r="E5404" s="6">
        <v>203.49125811283201</v>
      </c>
      <c r="F5404" s="6">
        <v>-0.584182332227693</v>
      </c>
      <c r="G5404" s="6">
        <v>8.7170115663076104E-3</v>
      </c>
      <c r="H5404" s="6">
        <v>203.49125811283201</v>
      </c>
      <c r="I5404" s="6">
        <v>-0.45520819261122097</v>
      </c>
      <c r="J5404" s="6">
        <v>5.0123840905363599E-2</v>
      </c>
    </row>
    <row r="5405" spans="1:10" x14ac:dyDescent="0.2">
      <c r="A5405" s="7" t="s">
        <v>7485</v>
      </c>
      <c r="B5405" s="6">
        <v>0.63791785382517396</v>
      </c>
      <c r="C5405" s="6">
        <v>0.93395987147968396</v>
      </c>
      <c r="D5405" s="6">
        <v>0.96492629235180405</v>
      </c>
      <c r="E5405" s="6">
        <v>0.63791785382517396</v>
      </c>
      <c r="F5405" s="6">
        <v>0.89862109834223103</v>
      </c>
      <c r="G5405" s="6">
        <v>0.90430980955816498</v>
      </c>
      <c r="H5405" s="6">
        <v>0.63791785382517396</v>
      </c>
      <c r="I5405" s="6">
        <v>-3.5338773137453199E-2</v>
      </c>
      <c r="J5405" s="6">
        <v>1</v>
      </c>
    </row>
    <row r="5406" spans="1:10" x14ac:dyDescent="0.2">
      <c r="A5406" s="7" t="s">
        <v>7486</v>
      </c>
      <c r="B5406" s="6">
        <v>354.83553895192301</v>
      </c>
      <c r="C5406" s="6">
        <v>-0.24298747844752999</v>
      </c>
      <c r="D5406" s="6">
        <v>0.420678210179743</v>
      </c>
      <c r="E5406" s="6">
        <v>354.83553895192301</v>
      </c>
      <c r="F5406" s="6">
        <v>-0.60757809752678704</v>
      </c>
      <c r="G5406" s="6">
        <v>8.0447874037827601E-4</v>
      </c>
      <c r="H5406" s="6">
        <v>354.83553895192301</v>
      </c>
      <c r="I5406" s="6">
        <v>-0.364590619079256</v>
      </c>
      <c r="J5406" s="6">
        <v>6.4179989688201197E-2</v>
      </c>
    </row>
    <row r="5407" spans="1:10" x14ac:dyDescent="0.2">
      <c r="A5407" s="7" t="s">
        <v>7487</v>
      </c>
      <c r="B5407" s="6">
        <v>0.82490753473961997</v>
      </c>
      <c r="C5407" s="6">
        <v>1.5329752500334499</v>
      </c>
      <c r="D5407" s="6">
        <v>0.94816473546552205</v>
      </c>
      <c r="E5407" s="6">
        <v>0.82490753473961997</v>
      </c>
      <c r="F5407" s="6">
        <v>1.43529401800697</v>
      </c>
      <c r="G5407" s="6">
        <v>0.846966565909825</v>
      </c>
      <c r="H5407" s="6">
        <v>0.82490753473961997</v>
      </c>
      <c r="I5407" s="6">
        <v>-9.7681232026483295E-2</v>
      </c>
      <c r="J5407" s="6">
        <v>1</v>
      </c>
    </row>
    <row r="5408" spans="1:10" x14ac:dyDescent="0.2">
      <c r="A5408" s="7" t="s">
        <v>7488</v>
      </c>
      <c r="B5408" s="6">
        <v>158.22251973418801</v>
      </c>
      <c r="C5408" s="6">
        <v>-1.0473168516824701E-2</v>
      </c>
      <c r="D5408" s="6">
        <v>1</v>
      </c>
      <c r="E5408" s="6">
        <v>158.22251973418801</v>
      </c>
      <c r="F5408" s="6">
        <v>0.77329521294451997</v>
      </c>
      <c r="G5408" s="6">
        <v>1.1597155994173901E-2</v>
      </c>
      <c r="H5408" s="6">
        <v>158.22251973418801</v>
      </c>
      <c r="I5408" s="6">
        <v>0.78376838146134398</v>
      </c>
      <c r="J5408" s="6">
        <v>1.02631686954304E-2</v>
      </c>
    </row>
    <row r="5409" spans="1:10" x14ac:dyDescent="0.2">
      <c r="A5409" s="7" t="s">
        <v>7489</v>
      </c>
      <c r="B5409" s="6">
        <v>13.5439565986266</v>
      </c>
      <c r="C5409" s="6">
        <v>1.5325860797555699</v>
      </c>
      <c r="D5409" s="6">
        <v>0.212777460360384</v>
      </c>
      <c r="E5409" s="6">
        <v>13.5439565986266</v>
      </c>
      <c r="F5409" s="6">
        <v>0.28372804071685598</v>
      </c>
      <c r="G5409" s="6">
        <v>0.89314949832298496</v>
      </c>
      <c r="H5409" s="6">
        <v>13.5439565986266</v>
      </c>
      <c r="I5409" s="6">
        <v>-1.2488580390387201</v>
      </c>
      <c r="J5409" s="6">
        <v>0.25900089923194403</v>
      </c>
    </row>
    <row r="5410" spans="1:10" x14ac:dyDescent="0.2">
      <c r="A5410" s="7" t="s">
        <v>7490</v>
      </c>
      <c r="B5410" s="6">
        <v>87.565600935342601</v>
      </c>
      <c r="C5410" s="6">
        <v>-6.1669876695096403E-2</v>
      </c>
      <c r="D5410" s="6">
        <v>0.98516278123692802</v>
      </c>
      <c r="E5410" s="6">
        <v>87.565600935342601</v>
      </c>
      <c r="F5410" s="6">
        <v>-0.21842361585366399</v>
      </c>
      <c r="G5410" s="6">
        <v>0.71789067219899905</v>
      </c>
      <c r="H5410" s="6">
        <v>87.565600935342601</v>
      </c>
      <c r="I5410" s="6">
        <v>-0.156753739158567</v>
      </c>
      <c r="J5410" s="6">
        <v>0.83080186380922105</v>
      </c>
    </row>
    <row r="5411" spans="1:10" x14ac:dyDescent="0.2">
      <c r="A5411" s="7" t="s">
        <v>7491</v>
      </c>
      <c r="B5411" s="6">
        <v>227.39107622900201</v>
      </c>
      <c r="C5411" s="6">
        <v>-5.9749346478719101E-2</v>
      </c>
      <c r="D5411" s="6">
        <v>0.96492629235180405</v>
      </c>
      <c r="E5411" s="6">
        <v>227.39107622900201</v>
      </c>
      <c r="F5411" s="6">
        <v>0.51264297077462295</v>
      </c>
      <c r="G5411" s="6">
        <v>3.6498136687423903E-2</v>
      </c>
      <c r="H5411" s="6">
        <v>227.39107622900201</v>
      </c>
      <c r="I5411" s="6">
        <v>0.57239231725334205</v>
      </c>
      <c r="J5411" s="6">
        <v>1.6373161858405899E-2</v>
      </c>
    </row>
    <row r="5412" spans="1:10" x14ac:dyDescent="0.2">
      <c r="A5412" s="7" t="s">
        <v>7492</v>
      </c>
      <c r="B5412" s="6">
        <v>3118.55629000719</v>
      </c>
      <c r="C5412" s="6">
        <v>-4.7573706029014597E-2</v>
      </c>
      <c r="D5412" s="6">
        <v>0.96485970893867301</v>
      </c>
      <c r="E5412" s="6">
        <v>3118.55629000719</v>
      </c>
      <c r="F5412" s="6">
        <v>-0.30816761380160501</v>
      </c>
      <c r="G5412" s="6">
        <v>1.49661315312374E-2</v>
      </c>
      <c r="H5412" s="6">
        <v>3118.55629000719</v>
      </c>
      <c r="I5412" s="6">
        <v>-0.260593907772591</v>
      </c>
      <c r="J5412" s="6">
        <v>4.5896280279982299E-2</v>
      </c>
    </row>
    <row r="5413" spans="1:10" x14ac:dyDescent="0.2">
      <c r="A5413" s="7" t="s">
        <v>7493</v>
      </c>
      <c r="B5413" s="6">
        <v>49.003566304047098</v>
      </c>
      <c r="C5413" s="6">
        <v>-0.14429725332871501</v>
      </c>
      <c r="D5413" s="6">
        <v>0.96492629235180405</v>
      </c>
      <c r="E5413" s="6">
        <v>49.003566304047098</v>
      </c>
      <c r="F5413" s="6">
        <v>3.5889889516193201E-2</v>
      </c>
      <c r="G5413" s="6">
        <v>0.99029295513750604</v>
      </c>
      <c r="H5413" s="6">
        <v>49.003566304047098</v>
      </c>
      <c r="I5413" s="6">
        <v>0.180187142844908</v>
      </c>
      <c r="J5413" s="6">
        <v>0.85110016666225496</v>
      </c>
    </row>
    <row r="5414" spans="1:10" x14ac:dyDescent="0.2">
      <c r="A5414" s="7" t="s">
        <v>7494</v>
      </c>
      <c r="B5414" s="6">
        <v>201.72879647744099</v>
      </c>
      <c r="C5414" s="6">
        <v>5.7948247278563202E-2</v>
      </c>
      <c r="D5414" s="6">
        <v>0.96492629235180405</v>
      </c>
      <c r="E5414" s="6">
        <v>201.72879647744099</v>
      </c>
      <c r="F5414" s="6">
        <v>0.67103149184778899</v>
      </c>
      <c r="G5414" s="6">
        <v>8.4431468735362506E-3</v>
      </c>
      <c r="H5414" s="6">
        <v>201.72879647744099</v>
      </c>
      <c r="I5414" s="6">
        <v>0.61308324456922603</v>
      </c>
      <c r="J5414" s="6">
        <v>1.7969151814960001E-2</v>
      </c>
    </row>
    <row r="5415" spans="1:10" x14ac:dyDescent="0.2">
      <c r="A5415" s="7" t="s">
        <v>7495</v>
      </c>
      <c r="B5415" s="6">
        <v>3.0417116120591898</v>
      </c>
      <c r="C5415" s="6">
        <v>1.2998232011226201</v>
      </c>
      <c r="D5415" s="6">
        <v>0.88450984821234402</v>
      </c>
      <c r="E5415" s="6">
        <v>3.0417116120591898</v>
      </c>
      <c r="F5415" s="6">
        <v>0.95996577772873004</v>
      </c>
      <c r="G5415" s="6">
        <v>0.84126471171264094</v>
      </c>
      <c r="H5415" s="6">
        <v>3.0417116120591898</v>
      </c>
      <c r="I5415" s="6">
        <v>-0.33985742339388703</v>
      </c>
      <c r="J5415" s="6">
        <v>0.94935306986814205</v>
      </c>
    </row>
    <row r="5416" spans="1:10" x14ac:dyDescent="0.2">
      <c r="A5416" s="7" t="s">
        <v>7496</v>
      </c>
      <c r="B5416" s="6">
        <v>929.11723513087497</v>
      </c>
      <c r="C5416" s="6">
        <v>0.22510375784522199</v>
      </c>
      <c r="D5416" s="6">
        <v>0.340059134334598</v>
      </c>
      <c r="E5416" s="6">
        <v>929.11723513087497</v>
      </c>
      <c r="F5416" s="6">
        <v>-0.17308143841774201</v>
      </c>
      <c r="G5416" s="6">
        <v>0.39337851397789197</v>
      </c>
      <c r="H5416" s="6">
        <v>929.11723513087497</v>
      </c>
      <c r="I5416" s="6">
        <v>-0.398185196262964</v>
      </c>
      <c r="J5416" s="6">
        <v>1.2712811479934199E-2</v>
      </c>
    </row>
    <row r="5417" spans="1:10" x14ac:dyDescent="0.2">
      <c r="A5417" s="7" t="s">
        <v>7497</v>
      </c>
      <c r="B5417" s="6">
        <v>34.757930595760797</v>
      </c>
      <c r="C5417" s="6">
        <v>-4.0614502000115099E-2</v>
      </c>
      <c r="D5417" s="6">
        <v>1</v>
      </c>
      <c r="E5417" s="6">
        <v>34.757930595760797</v>
      </c>
      <c r="F5417" s="6">
        <v>-0.49829292642552198</v>
      </c>
      <c r="G5417" s="6">
        <v>0.47146214910225198</v>
      </c>
      <c r="H5417" s="6">
        <v>34.757930595760797</v>
      </c>
      <c r="I5417" s="6">
        <v>-0.45767842442540702</v>
      </c>
      <c r="J5417" s="6">
        <v>0.52261553009280104</v>
      </c>
    </row>
    <row r="5418" spans="1:10" x14ac:dyDescent="0.2">
      <c r="A5418" s="7" t="s">
        <v>7498</v>
      </c>
      <c r="B5418" s="6">
        <v>131.08799171964401</v>
      </c>
      <c r="C5418" s="6">
        <v>0.20988309419300499</v>
      </c>
      <c r="D5418" s="6">
        <v>0.800432461641995</v>
      </c>
      <c r="E5418" s="6">
        <v>131.08799171964401</v>
      </c>
      <c r="F5418" s="6">
        <v>-0.71037412626056196</v>
      </c>
      <c r="G5418" s="6">
        <v>1.2603201033158601E-2</v>
      </c>
      <c r="H5418" s="6">
        <v>131.08799171964401</v>
      </c>
      <c r="I5418" s="6">
        <v>-0.92025722045356695</v>
      </c>
      <c r="J5418" s="6">
        <v>9.2650849785821596E-4</v>
      </c>
    </row>
    <row r="5419" spans="1:10" x14ac:dyDescent="0.2">
      <c r="A5419" s="7" t="s">
        <v>7499</v>
      </c>
      <c r="B5419" s="6">
        <v>36.233619664425198</v>
      </c>
      <c r="C5419" s="6">
        <v>0.53646104669132799</v>
      </c>
      <c r="D5419" s="6">
        <v>0.60134515554379098</v>
      </c>
      <c r="E5419" s="6">
        <v>36.233619664425198</v>
      </c>
      <c r="F5419" s="6">
        <v>1.53452984002027</v>
      </c>
      <c r="G5419" s="6">
        <v>6.5283451939051997E-3</v>
      </c>
      <c r="H5419" s="6">
        <v>36.233619664425198</v>
      </c>
      <c r="I5419" s="6">
        <v>0.99806879332894105</v>
      </c>
      <c r="J5419" s="6">
        <v>0.114749476639156</v>
      </c>
    </row>
    <row r="5420" spans="1:10" x14ac:dyDescent="0.2">
      <c r="A5420" s="7" t="s">
        <v>1813</v>
      </c>
      <c r="B5420" s="6">
        <v>103.131413270878</v>
      </c>
      <c r="C5420" s="6">
        <v>-0.61846287108639697</v>
      </c>
      <c r="D5420" s="6">
        <v>0.11209243561667</v>
      </c>
      <c r="E5420" s="6">
        <v>103.131413270878</v>
      </c>
      <c r="F5420" s="6">
        <v>0.48476139808101498</v>
      </c>
      <c r="G5420" s="6">
        <v>0.211690955148955</v>
      </c>
      <c r="H5420" s="6">
        <v>103.131413270878</v>
      </c>
      <c r="I5420" s="6">
        <v>1.1032242691674099</v>
      </c>
      <c r="J5420" s="6">
        <v>4.7219809124441898E-4</v>
      </c>
    </row>
    <row r="5421" spans="1:10" x14ac:dyDescent="0.2">
      <c r="A5421" s="7" t="s">
        <v>7500</v>
      </c>
      <c r="B5421" s="6">
        <v>7.14846272615162</v>
      </c>
      <c r="C5421" s="6">
        <v>-0.180423391760547</v>
      </c>
      <c r="D5421" s="6">
        <v>0.99005380381312103</v>
      </c>
      <c r="E5421" s="6">
        <v>7.14846272615162</v>
      </c>
      <c r="F5421" s="6">
        <v>-0.11087609370911</v>
      </c>
      <c r="G5421" s="6">
        <v>0.979258794448714</v>
      </c>
      <c r="H5421" s="6">
        <v>7.14846272615162</v>
      </c>
      <c r="I5421" s="6">
        <v>6.9547298051437195E-2</v>
      </c>
      <c r="J5421" s="6">
        <v>1</v>
      </c>
    </row>
    <row r="5422" spans="1:10" x14ac:dyDescent="0.2">
      <c r="A5422" s="7" t="s">
        <v>7501</v>
      </c>
      <c r="B5422" s="6">
        <v>25.883427241523101</v>
      </c>
      <c r="C5422" s="6">
        <v>0.61053700994888804</v>
      </c>
      <c r="D5422" s="6">
        <v>0.63628642672154101</v>
      </c>
      <c r="E5422" s="6">
        <v>25.883427241523101</v>
      </c>
      <c r="F5422" s="6">
        <v>-0.30192746353009497</v>
      </c>
      <c r="G5422" s="6">
        <v>0.79684076699887696</v>
      </c>
      <c r="H5422" s="6">
        <v>25.883427241523101</v>
      </c>
      <c r="I5422" s="6">
        <v>-0.91246447347898396</v>
      </c>
      <c r="J5422" s="6">
        <v>0.209989600876865</v>
      </c>
    </row>
    <row r="5423" spans="1:10" x14ac:dyDescent="0.2">
      <c r="A5423" s="7" t="s">
        <v>7502</v>
      </c>
      <c r="B5423" s="6">
        <v>269.23461313804398</v>
      </c>
      <c r="C5423" s="6">
        <v>0.136288730176057</v>
      </c>
      <c r="D5423" s="6">
        <v>0.84402841488345104</v>
      </c>
      <c r="E5423" s="6">
        <v>269.23461313804398</v>
      </c>
      <c r="F5423" s="6">
        <v>-0.10237803950542899</v>
      </c>
      <c r="G5423" s="6">
        <v>0.80569102863998598</v>
      </c>
      <c r="H5423" s="6">
        <v>269.23461313804398</v>
      </c>
      <c r="I5423" s="6">
        <v>-0.23866676968148601</v>
      </c>
      <c r="J5423" s="6">
        <v>0.37810049508764498</v>
      </c>
    </row>
    <row r="5424" spans="1:10" x14ac:dyDescent="0.2">
      <c r="A5424" s="7" t="s">
        <v>7503</v>
      </c>
      <c r="B5424" s="6">
        <v>466.87962273297597</v>
      </c>
      <c r="C5424" s="6">
        <v>-0.55349513043214105</v>
      </c>
      <c r="D5424" s="6">
        <v>2.3777872366772899E-3</v>
      </c>
      <c r="E5424" s="6">
        <v>466.87962273297597</v>
      </c>
      <c r="F5424" s="6">
        <v>-0.28000718275144398</v>
      </c>
      <c r="G5424" s="6">
        <v>0.166827931830589</v>
      </c>
      <c r="H5424" s="6">
        <v>466.87962273297597</v>
      </c>
      <c r="I5424" s="6">
        <v>0.27348794768069801</v>
      </c>
      <c r="J5424" s="6">
        <v>0.168410905566276</v>
      </c>
    </row>
    <row r="5425" spans="1:10" x14ac:dyDescent="0.2">
      <c r="A5425" s="7" t="s">
        <v>7504</v>
      </c>
      <c r="B5425" s="6">
        <v>11.3574211151385</v>
      </c>
      <c r="C5425" s="6">
        <v>0.33432334306178102</v>
      </c>
      <c r="D5425" s="6">
        <v>0.96451982672078296</v>
      </c>
      <c r="E5425" s="6">
        <v>11.3574211151385</v>
      </c>
      <c r="F5425" s="6">
        <v>0.37278958689650399</v>
      </c>
      <c r="G5425" s="6">
        <v>0.84301671122918098</v>
      </c>
      <c r="H5425" s="6">
        <v>11.3574211151385</v>
      </c>
      <c r="I5425" s="6">
        <v>3.8466243834723003E-2</v>
      </c>
      <c r="J5425" s="6">
        <v>1</v>
      </c>
    </row>
    <row r="5426" spans="1:10" x14ac:dyDescent="0.2">
      <c r="A5426" s="7" t="s">
        <v>7505</v>
      </c>
      <c r="B5426" s="6">
        <v>8.7056341526943797</v>
      </c>
      <c r="C5426" s="6">
        <v>0.19176302429499001</v>
      </c>
      <c r="D5426" s="6">
        <v>0.97931125095265903</v>
      </c>
      <c r="E5426" s="6">
        <v>8.7056341526943797</v>
      </c>
      <c r="F5426" s="6">
        <v>1.3032455338489799</v>
      </c>
      <c r="G5426" s="6">
        <v>0.32473991950187098</v>
      </c>
      <c r="H5426" s="6">
        <v>8.7056341526943797</v>
      </c>
      <c r="I5426" s="6">
        <v>1.11148250955399</v>
      </c>
      <c r="J5426" s="6">
        <v>0.43565449827033997</v>
      </c>
    </row>
    <row r="5427" spans="1:10" x14ac:dyDescent="0.2">
      <c r="A5427" s="7" t="s">
        <v>7506</v>
      </c>
      <c r="B5427" s="6">
        <v>503.71366988809598</v>
      </c>
      <c r="C5427" s="6">
        <v>0.146901368563252</v>
      </c>
      <c r="D5427" s="6">
        <v>0.673463939132389</v>
      </c>
      <c r="E5427" s="6">
        <v>503.71366988809598</v>
      </c>
      <c r="F5427" s="6">
        <v>-0.17870931655560501</v>
      </c>
      <c r="G5427" s="6">
        <v>0.38329498650506499</v>
      </c>
      <c r="H5427" s="6">
        <v>503.71366988809598</v>
      </c>
      <c r="I5427" s="6">
        <v>-0.32561068511885699</v>
      </c>
      <c r="J5427" s="6">
        <v>5.57741659335588E-2</v>
      </c>
    </row>
    <row r="5428" spans="1:10" x14ac:dyDescent="0.2">
      <c r="A5428" s="7" t="s">
        <v>7507</v>
      </c>
      <c r="B5428" s="6">
        <v>300.73640232220703</v>
      </c>
      <c r="C5428" s="6">
        <v>0.97961551004387803</v>
      </c>
      <c r="D5428" s="8">
        <v>8.6438596399962103E-8</v>
      </c>
      <c r="E5428" s="6">
        <v>300.73640232220703</v>
      </c>
      <c r="F5428" s="6">
        <v>0.84490738936697496</v>
      </c>
      <c r="G5428" s="8">
        <v>3.3660560915065701E-6</v>
      </c>
      <c r="H5428" s="6">
        <v>300.73640232220703</v>
      </c>
      <c r="I5428" s="6">
        <v>-0.13470812067690299</v>
      </c>
      <c r="J5428" s="6">
        <v>0.68691679055673305</v>
      </c>
    </row>
    <row r="5429" spans="1:10" x14ac:dyDescent="0.2">
      <c r="A5429" s="7" t="s">
        <v>7508</v>
      </c>
      <c r="B5429" s="6">
        <v>1402.0157091835799</v>
      </c>
      <c r="C5429" s="6">
        <v>-0.33426384603210502</v>
      </c>
      <c r="D5429" s="6">
        <v>6.1788973910542298E-3</v>
      </c>
      <c r="E5429" s="6">
        <v>1402.0157091835799</v>
      </c>
      <c r="F5429" s="6">
        <v>-0.33293798016742399</v>
      </c>
      <c r="G5429" s="6">
        <v>3.6250097619718001E-3</v>
      </c>
      <c r="H5429" s="6">
        <v>1402.0157091835799</v>
      </c>
      <c r="I5429" s="6">
        <v>1.3258658646807999E-3</v>
      </c>
      <c r="J5429" s="6">
        <v>1</v>
      </c>
    </row>
    <row r="5430" spans="1:10" x14ac:dyDescent="0.2">
      <c r="A5430" s="7" t="s">
        <v>7509</v>
      </c>
      <c r="B5430" s="6">
        <v>46.574877928212203</v>
      </c>
      <c r="C5430" s="6">
        <v>2.4270321090097999E-2</v>
      </c>
      <c r="D5430" s="6">
        <v>1</v>
      </c>
      <c r="E5430" s="6">
        <v>46.574877928212203</v>
      </c>
      <c r="F5430" s="6">
        <v>-0.13115335380236101</v>
      </c>
      <c r="G5430" s="6">
        <v>0.901818450869736</v>
      </c>
      <c r="H5430" s="6">
        <v>46.574877928212203</v>
      </c>
      <c r="I5430" s="6">
        <v>-0.15542367489245901</v>
      </c>
      <c r="J5430" s="6">
        <v>0.89131196266278101</v>
      </c>
    </row>
    <row r="5431" spans="1:10" x14ac:dyDescent="0.2">
      <c r="A5431" s="7" t="s">
        <v>7510</v>
      </c>
      <c r="B5431" s="6">
        <v>55.277571038769203</v>
      </c>
      <c r="C5431" s="6">
        <v>-0.85669096574835402</v>
      </c>
      <c r="D5431" s="6">
        <v>0.21050440943839799</v>
      </c>
      <c r="E5431" s="6">
        <v>55.277571038769203</v>
      </c>
      <c r="F5431" s="6">
        <v>-0.22280732005170401</v>
      </c>
      <c r="G5431" s="6">
        <v>0.84079026612350305</v>
      </c>
      <c r="H5431" s="6">
        <v>55.277571038769203</v>
      </c>
      <c r="I5431" s="6">
        <v>0.63388364569665001</v>
      </c>
      <c r="J5431" s="6">
        <v>0.30869547434734201</v>
      </c>
    </row>
    <row r="5432" spans="1:10" x14ac:dyDescent="0.2">
      <c r="A5432" s="7" t="s">
        <v>2061</v>
      </c>
      <c r="B5432" s="6">
        <v>12.748951419568</v>
      </c>
      <c r="C5432" s="6">
        <v>-5.01293670081672</v>
      </c>
      <c r="D5432" s="6">
        <v>7.6571761900570798E-4</v>
      </c>
      <c r="E5432" s="6">
        <v>12.748951419568</v>
      </c>
      <c r="F5432" s="6">
        <v>-2.7187915032517198</v>
      </c>
      <c r="G5432" s="6">
        <v>0.106665540493513</v>
      </c>
      <c r="H5432" s="6">
        <v>12.748951419568</v>
      </c>
      <c r="I5432" s="6">
        <v>2.29414519756501</v>
      </c>
      <c r="J5432" s="6">
        <v>2.59444136076071E-2</v>
      </c>
    </row>
    <row r="5433" spans="1:10" x14ac:dyDescent="0.2">
      <c r="A5433" s="7" t="s">
        <v>2361</v>
      </c>
      <c r="B5433" s="6">
        <v>77.155054314930993</v>
      </c>
      <c r="C5433" s="6">
        <v>1.0493753618650401</v>
      </c>
      <c r="D5433" s="6">
        <v>7.5351938133344397E-3</v>
      </c>
      <c r="E5433" s="6">
        <v>77.155054314930993</v>
      </c>
      <c r="F5433" s="6">
        <v>0.40759851774461903</v>
      </c>
      <c r="G5433" s="6">
        <v>0.367697099572872</v>
      </c>
      <c r="H5433" s="6">
        <v>77.155054314930993</v>
      </c>
      <c r="I5433" s="6">
        <v>-0.64177684412041902</v>
      </c>
      <c r="J5433" s="6">
        <v>0.12292221895395999</v>
      </c>
    </row>
    <row r="5434" spans="1:10" x14ac:dyDescent="0.2">
      <c r="A5434" s="7" t="s">
        <v>7511</v>
      </c>
      <c r="B5434" s="6">
        <v>0.152307950431362</v>
      </c>
      <c r="C5434" s="6">
        <v>1.34403849757857</v>
      </c>
      <c r="D5434" s="6">
        <v>0.96492629235180405</v>
      </c>
      <c r="E5434" s="6">
        <v>0.152307950431362</v>
      </c>
      <c r="F5434" s="6">
        <v>1.3022660780523201</v>
      </c>
      <c r="G5434" s="6">
        <v>0.90430980955816498</v>
      </c>
      <c r="H5434" s="6">
        <v>0.152307950431362</v>
      </c>
      <c r="I5434" s="6">
        <v>0</v>
      </c>
      <c r="J5434" s="6">
        <v>1</v>
      </c>
    </row>
    <row r="5435" spans="1:10" x14ac:dyDescent="0.2">
      <c r="A5435" s="7" t="s">
        <v>7512</v>
      </c>
      <c r="B5435" s="6">
        <v>674.68123244685603</v>
      </c>
      <c r="C5435" s="6">
        <v>0.17502065467872199</v>
      </c>
      <c r="D5435" s="6">
        <v>0.54990648765613004</v>
      </c>
      <c r="E5435" s="6">
        <v>674.68123244685603</v>
      </c>
      <c r="F5435" s="6">
        <v>0.57401775781967102</v>
      </c>
      <c r="G5435" s="6">
        <v>2.3779750088536101E-4</v>
      </c>
      <c r="H5435" s="6">
        <v>674.68123244685603</v>
      </c>
      <c r="I5435" s="6">
        <v>0.39899710314094999</v>
      </c>
      <c r="J5435" s="6">
        <v>1.60554090060567E-2</v>
      </c>
    </row>
    <row r="5436" spans="1:10" x14ac:dyDescent="0.2">
      <c r="A5436" s="7" t="s">
        <v>7513</v>
      </c>
      <c r="B5436" s="6">
        <v>4.3383609519263198</v>
      </c>
      <c r="C5436" s="6">
        <v>0.33635575705903098</v>
      </c>
      <c r="D5436" s="6">
        <v>0.99152590113835803</v>
      </c>
      <c r="E5436" s="6">
        <v>4.3383609519263198</v>
      </c>
      <c r="F5436" s="6">
        <v>-2.3974871410916698</v>
      </c>
      <c r="G5436" s="6">
        <v>0.30520609869900001</v>
      </c>
      <c r="H5436" s="6">
        <v>4.3383609519263198</v>
      </c>
      <c r="I5436" s="6">
        <v>-2.7338428981507001</v>
      </c>
      <c r="J5436" s="6">
        <v>0.23910958708652899</v>
      </c>
    </row>
    <row r="5437" spans="1:10" x14ac:dyDescent="0.2">
      <c r="A5437" s="7" t="s">
        <v>7514</v>
      </c>
      <c r="B5437" s="6">
        <v>2477.2566897564302</v>
      </c>
      <c r="C5437" s="6">
        <v>-0.13200271837404001</v>
      </c>
      <c r="D5437" s="6">
        <v>0.588270575675374</v>
      </c>
      <c r="E5437" s="6">
        <v>2477.2566897564302</v>
      </c>
      <c r="F5437" s="6">
        <v>0.626133632599988</v>
      </c>
      <c r="G5437" s="8">
        <v>1.6751634818789099E-7</v>
      </c>
      <c r="H5437" s="6">
        <v>2477.2566897564302</v>
      </c>
      <c r="I5437" s="6">
        <v>0.75813635097402798</v>
      </c>
      <c r="J5437" s="8">
        <v>1.2233556773378199E-10</v>
      </c>
    </row>
    <row r="5438" spans="1:10" x14ac:dyDescent="0.2">
      <c r="A5438" s="7" t="s">
        <v>7515</v>
      </c>
      <c r="B5438" s="6">
        <v>39.799003735866002</v>
      </c>
      <c r="C5438" s="6">
        <v>-0.79793678806159796</v>
      </c>
      <c r="D5438" s="6">
        <v>0.25157710697055002</v>
      </c>
      <c r="E5438" s="6">
        <v>39.799003735866002</v>
      </c>
      <c r="F5438" s="6">
        <v>-0.59301545121063304</v>
      </c>
      <c r="G5438" s="6">
        <v>0.35338361585589501</v>
      </c>
      <c r="H5438" s="6">
        <v>39.799003735866002</v>
      </c>
      <c r="I5438" s="6">
        <v>0.204921336850965</v>
      </c>
      <c r="J5438" s="6">
        <v>0.84185654082023098</v>
      </c>
    </row>
    <row r="5439" spans="1:10" x14ac:dyDescent="0.2">
      <c r="A5439" s="7" t="s">
        <v>7516</v>
      </c>
      <c r="B5439" s="6">
        <v>1.6692003267001501</v>
      </c>
      <c r="C5439" s="6">
        <v>-0.77184409447439095</v>
      </c>
      <c r="D5439" s="6">
        <v>0.96492629235180405</v>
      </c>
      <c r="E5439" s="6">
        <v>1.6692003267001501</v>
      </c>
      <c r="F5439" s="6">
        <v>0.49787127731556002</v>
      </c>
      <c r="G5439" s="6">
        <v>0.92011669990386602</v>
      </c>
      <c r="H5439" s="6">
        <v>1.6692003267001501</v>
      </c>
      <c r="I5439" s="6">
        <v>1.2697153717899501</v>
      </c>
      <c r="J5439" s="6">
        <v>0.79084354801064405</v>
      </c>
    </row>
    <row r="5440" spans="1:10" x14ac:dyDescent="0.2">
      <c r="A5440" s="7" t="s">
        <v>7517</v>
      </c>
      <c r="B5440" s="6">
        <v>1665.353133906</v>
      </c>
      <c r="C5440" s="6">
        <v>6.0117514415809301E-2</v>
      </c>
      <c r="D5440" s="6">
        <v>0.93786144526112702</v>
      </c>
      <c r="E5440" s="6">
        <v>1665.353133906</v>
      </c>
      <c r="F5440" s="6">
        <v>0.93376629283567303</v>
      </c>
      <c r="G5440" s="8">
        <v>4.7548958460171604E-15</v>
      </c>
      <c r="H5440" s="6">
        <v>1665.353133906</v>
      </c>
      <c r="I5440" s="6">
        <v>0.87364877841986399</v>
      </c>
      <c r="J5440" s="8">
        <v>3.1398694223179098E-13</v>
      </c>
    </row>
    <row r="5441" spans="1:10" x14ac:dyDescent="0.2">
      <c r="A5441" s="7" t="s">
        <v>7518</v>
      </c>
      <c r="B5441" s="6">
        <v>1386.6729563029801</v>
      </c>
      <c r="C5441" s="6">
        <v>-0.76424012847969003</v>
      </c>
      <c r="D5441" s="8">
        <v>8.8703026624618994E-5</v>
      </c>
      <c r="E5441" s="6">
        <v>1386.6729563029801</v>
      </c>
      <c r="F5441" s="6">
        <v>-0.26315814300350099</v>
      </c>
      <c r="G5441" s="6">
        <v>0.271285820104466</v>
      </c>
      <c r="H5441" s="6">
        <v>1386.6729563029801</v>
      </c>
      <c r="I5441" s="6">
        <v>0.50108198547618898</v>
      </c>
      <c r="J5441" s="6">
        <v>1.19961390175279E-2</v>
      </c>
    </row>
    <row r="5442" spans="1:10" x14ac:dyDescent="0.2">
      <c r="A5442" s="7" t="s">
        <v>7519</v>
      </c>
      <c r="B5442" s="6">
        <v>1.31616982420993</v>
      </c>
      <c r="C5442" s="6">
        <v>-1.6624329468122101</v>
      </c>
      <c r="D5442" s="6">
        <v>0.88104034197468795</v>
      </c>
      <c r="E5442" s="6">
        <v>1.31616982420993</v>
      </c>
      <c r="F5442" s="6">
        <v>-2.0997224327925998</v>
      </c>
      <c r="G5442" s="6">
        <v>0.63531999077892198</v>
      </c>
      <c r="H5442" s="6">
        <v>1.31616982420993</v>
      </c>
      <c r="I5442" s="6">
        <v>-0.43728948598039202</v>
      </c>
      <c r="J5442" s="6">
        <v>0.93214681061057403</v>
      </c>
    </row>
    <row r="5443" spans="1:10" x14ac:dyDescent="0.2">
      <c r="A5443" s="7" t="s">
        <v>7520</v>
      </c>
      <c r="B5443" s="6">
        <v>103.386744565686</v>
      </c>
      <c r="C5443" s="6">
        <v>0.25527387256049699</v>
      </c>
      <c r="D5443" s="6">
        <v>0.70856791501403704</v>
      </c>
      <c r="E5443" s="6">
        <v>103.386744565686</v>
      </c>
      <c r="F5443" s="6">
        <v>1.1699495782180001</v>
      </c>
      <c r="G5443" s="6">
        <v>1.09345281093235E-4</v>
      </c>
      <c r="H5443" s="6">
        <v>103.386744565686</v>
      </c>
      <c r="I5443" s="6">
        <v>0.914675705657503</v>
      </c>
      <c r="J5443" s="6">
        <v>3.8697782324668799E-3</v>
      </c>
    </row>
    <row r="5444" spans="1:10" x14ac:dyDescent="0.2">
      <c r="A5444" s="7" t="s">
        <v>7521</v>
      </c>
      <c r="B5444" s="6">
        <v>9.8176965911476106</v>
      </c>
      <c r="C5444" s="6">
        <v>0.35394094257910902</v>
      </c>
      <c r="D5444" s="6">
        <v>0.96492629235180405</v>
      </c>
      <c r="E5444" s="6">
        <v>9.8176965911476106</v>
      </c>
      <c r="F5444" s="6">
        <v>0.162500218799182</v>
      </c>
      <c r="G5444" s="6">
        <v>0.93612942693171597</v>
      </c>
      <c r="H5444" s="6">
        <v>9.8176965911476106</v>
      </c>
      <c r="I5444" s="6">
        <v>-0.19144072377992699</v>
      </c>
      <c r="J5444" s="6">
        <v>0.92235874863632805</v>
      </c>
    </row>
    <row r="5445" spans="1:10" x14ac:dyDescent="0.2">
      <c r="A5445" s="7" t="s">
        <v>1221</v>
      </c>
      <c r="B5445" s="6">
        <v>423.93761186104598</v>
      </c>
      <c r="C5445" s="6">
        <v>1.2175839402469999</v>
      </c>
      <c r="D5445" s="8">
        <v>1.17378348881927E-13</v>
      </c>
      <c r="E5445" s="6">
        <v>423.93761186104598</v>
      </c>
      <c r="F5445" s="6">
        <v>2.5509082620667902</v>
      </c>
      <c r="G5445" s="8">
        <v>1.16627196834375E-48</v>
      </c>
      <c r="H5445" s="6">
        <v>423.93761186104598</v>
      </c>
      <c r="I5445" s="6">
        <v>1.3333243218197901</v>
      </c>
      <c r="J5445" s="8">
        <v>6.2880891584255002E-13</v>
      </c>
    </row>
    <row r="5446" spans="1:10" x14ac:dyDescent="0.2">
      <c r="A5446" s="7" t="s">
        <v>7522</v>
      </c>
      <c r="B5446" s="6">
        <v>169.10273957437099</v>
      </c>
      <c r="C5446" s="6">
        <v>0.15522878630612599</v>
      </c>
      <c r="D5446" s="6">
        <v>0.85493023759484998</v>
      </c>
      <c r="E5446" s="6">
        <v>169.10273957437099</v>
      </c>
      <c r="F5446" s="6">
        <v>0.68886620926463704</v>
      </c>
      <c r="G5446" s="6">
        <v>7.1386402493221904E-3</v>
      </c>
      <c r="H5446" s="6">
        <v>169.10273957437099</v>
      </c>
      <c r="I5446" s="6">
        <v>0.53363742295851102</v>
      </c>
      <c r="J5446" s="6">
        <v>4.8934767147974102E-2</v>
      </c>
    </row>
    <row r="5447" spans="1:10" x14ac:dyDescent="0.2">
      <c r="A5447" s="7" t="s">
        <v>7523</v>
      </c>
      <c r="B5447" s="6">
        <v>13.079926682775399</v>
      </c>
      <c r="C5447" s="6">
        <v>0.21933263858521601</v>
      </c>
      <c r="D5447" s="6">
        <v>0.96492629235180405</v>
      </c>
      <c r="E5447" s="6">
        <v>13.079926682775399</v>
      </c>
      <c r="F5447" s="6">
        <v>-0.10726305620150101</v>
      </c>
      <c r="G5447" s="6">
        <v>0.962172119667149</v>
      </c>
      <c r="H5447" s="6">
        <v>13.079926682775399</v>
      </c>
      <c r="I5447" s="6">
        <v>-0.32659569478671702</v>
      </c>
      <c r="J5447" s="6">
        <v>0.86764483621314903</v>
      </c>
    </row>
    <row r="5448" spans="1:10" x14ac:dyDescent="0.2">
      <c r="A5448" s="7" t="s">
        <v>7524</v>
      </c>
      <c r="B5448" s="6">
        <v>839.43776532608501</v>
      </c>
      <c r="C5448" s="6">
        <v>-2.4802379308289099E-2</v>
      </c>
      <c r="D5448" s="6">
        <v>0.97940248272384001</v>
      </c>
      <c r="E5448" s="6">
        <v>839.43776532608501</v>
      </c>
      <c r="F5448" s="6">
        <v>-0.304448488695788</v>
      </c>
      <c r="G5448" s="6">
        <v>1.9812064760579801E-2</v>
      </c>
      <c r="H5448" s="6">
        <v>839.43776532608501</v>
      </c>
      <c r="I5448" s="6">
        <v>-0.27964610938749901</v>
      </c>
      <c r="J5448" s="6">
        <v>3.4993645281776203E-2</v>
      </c>
    </row>
    <row r="5449" spans="1:10" x14ac:dyDescent="0.2">
      <c r="A5449" s="7" t="s">
        <v>7525</v>
      </c>
      <c r="B5449" s="6">
        <v>1.7964925545301</v>
      </c>
      <c r="C5449" s="6">
        <v>1.2688687327214001</v>
      </c>
      <c r="D5449" s="6">
        <v>0.90009965911217305</v>
      </c>
      <c r="E5449" s="6">
        <v>1.7964925545301</v>
      </c>
      <c r="F5449" s="6">
        <v>0.18825666882619699</v>
      </c>
      <c r="G5449" s="6">
        <v>0.98743364603446404</v>
      </c>
      <c r="H5449" s="6">
        <v>1.7964925545301</v>
      </c>
      <c r="I5449" s="6">
        <v>-1.0806120638951999</v>
      </c>
      <c r="J5449" s="6">
        <v>0.826562564328017</v>
      </c>
    </row>
    <row r="5450" spans="1:10" x14ac:dyDescent="0.2">
      <c r="A5450" s="7" t="s">
        <v>1275</v>
      </c>
      <c r="B5450" s="6">
        <v>42.600938591459098</v>
      </c>
      <c r="C5450" s="6">
        <v>-2.6193723259535702</v>
      </c>
      <c r="D5450" s="8">
        <v>2.4046719199858102E-7</v>
      </c>
      <c r="E5450" s="6">
        <v>42.600938591459098</v>
      </c>
      <c r="F5450" s="6">
        <v>1.73012090181626</v>
      </c>
      <c r="G5450" s="6">
        <v>2.4271026669877099E-2</v>
      </c>
      <c r="H5450" s="6">
        <v>42.600938591459098</v>
      </c>
      <c r="I5450" s="6">
        <v>4.3494932277698304</v>
      </c>
      <c r="J5450" s="8">
        <v>1.04859328085087E-11</v>
      </c>
    </row>
    <row r="5451" spans="1:10" x14ac:dyDescent="0.2">
      <c r="A5451" s="7" t="s">
        <v>7526</v>
      </c>
      <c r="B5451" s="6">
        <v>1821.69723920978</v>
      </c>
      <c r="C5451" s="6">
        <v>-0.58637155853681999</v>
      </c>
      <c r="D5451" s="6">
        <v>0.24475130076106399</v>
      </c>
      <c r="E5451" s="6">
        <v>1821.69723920978</v>
      </c>
      <c r="F5451" s="6">
        <v>-5.7096586894961797E-2</v>
      </c>
      <c r="G5451" s="6">
        <v>0.94339286231572295</v>
      </c>
      <c r="H5451" s="6">
        <v>1821.69723920978</v>
      </c>
      <c r="I5451" s="6">
        <v>0.52927497164185799</v>
      </c>
      <c r="J5451" s="6">
        <v>0.212108446645181</v>
      </c>
    </row>
    <row r="5452" spans="1:10" x14ac:dyDescent="0.2">
      <c r="A5452" s="7" t="s">
        <v>7527</v>
      </c>
      <c r="B5452" s="6">
        <v>0.16428514314958101</v>
      </c>
      <c r="C5452" s="6">
        <v>1.3991803790132</v>
      </c>
      <c r="D5452" s="6">
        <v>0.96492629235180405</v>
      </c>
      <c r="E5452" s="6">
        <v>0.16428514314958101</v>
      </c>
      <c r="F5452" s="6">
        <v>1.3574079594869599</v>
      </c>
      <c r="G5452" s="6">
        <v>0.90430980955816498</v>
      </c>
      <c r="H5452" s="6">
        <v>0.16428514314958101</v>
      </c>
      <c r="I5452" s="6">
        <v>0</v>
      </c>
      <c r="J5452" s="6">
        <v>1</v>
      </c>
    </row>
    <row r="5453" spans="1:10" x14ac:dyDescent="0.2">
      <c r="A5453" s="7" t="s">
        <v>7528</v>
      </c>
      <c r="B5453" s="6">
        <v>3464.3248323668699</v>
      </c>
      <c r="C5453" s="6">
        <v>-0.15263422404187499</v>
      </c>
      <c r="D5453" s="6">
        <v>0.195422760135808</v>
      </c>
      <c r="E5453" s="6">
        <v>3464.3248323668699</v>
      </c>
      <c r="F5453" s="6">
        <v>-0.41512336109043002</v>
      </c>
      <c r="G5453" s="8">
        <v>5.1319770465092804E-7</v>
      </c>
      <c r="H5453" s="6">
        <v>3464.3248323668699</v>
      </c>
      <c r="I5453" s="6">
        <v>-0.26248913704855498</v>
      </c>
      <c r="J5453" s="6">
        <v>2.5470985706466599E-3</v>
      </c>
    </row>
    <row r="5454" spans="1:10" x14ac:dyDescent="0.2">
      <c r="A5454" s="7" t="s">
        <v>7529</v>
      </c>
      <c r="B5454" s="6">
        <v>4.02306140792611</v>
      </c>
      <c r="C5454" s="6">
        <v>0.92672111250185196</v>
      </c>
      <c r="D5454" s="6">
        <v>0.87755275786140097</v>
      </c>
      <c r="E5454" s="6">
        <v>4.02306140792611</v>
      </c>
      <c r="F5454" s="6">
        <v>-0.70158601563775802</v>
      </c>
      <c r="G5454" s="6">
        <v>0.80287419575520502</v>
      </c>
      <c r="H5454" s="6">
        <v>4.02306140792611</v>
      </c>
      <c r="I5454" s="6">
        <v>-1.62830712813961</v>
      </c>
      <c r="J5454" s="6">
        <v>0.42038283235801899</v>
      </c>
    </row>
    <row r="5455" spans="1:10" x14ac:dyDescent="0.2">
      <c r="A5455" s="7" t="s">
        <v>7530</v>
      </c>
      <c r="B5455" s="6">
        <v>164.60613074432999</v>
      </c>
      <c r="C5455" s="6">
        <v>0.21309548158257199</v>
      </c>
      <c r="D5455" s="6">
        <v>0.76860896012539404</v>
      </c>
      <c r="E5455" s="6">
        <v>164.60613074432999</v>
      </c>
      <c r="F5455" s="6">
        <v>-0.45533385268849802</v>
      </c>
      <c r="G5455" s="6">
        <v>0.12972080765218</v>
      </c>
      <c r="H5455" s="6">
        <v>164.60613074432999</v>
      </c>
      <c r="I5455" s="6">
        <v>-0.66842933427106999</v>
      </c>
      <c r="J5455" s="6">
        <v>1.59146306548427E-2</v>
      </c>
    </row>
    <row r="5456" spans="1:10" x14ac:dyDescent="0.2">
      <c r="A5456" s="7" t="s">
        <v>7531</v>
      </c>
      <c r="B5456" s="6">
        <v>1.55461571759412</v>
      </c>
      <c r="C5456" s="6">
        <v>-2.670308123681</v>
      </c>
      <c r="D5456" s="6">
        <v>0.67306274711311498</v>
      </c>
      <c r="E5456" s="6">
        <v>1.55461571759412</v>
      </c>
      <c r="F5456" s="6">
        <v>-1.16981543320713</v>
      </c>
      <c r="G5456" s="6">
        <v>0.86680302342823901</v>
      </c>
      <c r="H5456" s="6">
        <v>1.55461571759412</v>
      </c>
      <c r="I5456" s="6">
        <v>1.50049269047388</v>
      </c>
      <c r="J5456" s="6">
        <v>0.75873307710775695</v>
      </c>
    </row>
    <row r="5457" spans="1:10" x14ac:dyDescent="0.2">
      <c r="A5457" s="7" t="s">
        <v>7532</v>
      </c>
      <c r="B5457" s="6">
        <v>72.568686137590404</v>
      </c>
      <c r="C5457" s="6">
        <v>8.1242309307550498E-2</v>
      </c>
      <c r="D5457" s="6">
        <v>0.97395771097363104</v>
      </c>
      <c r="E5457" s="6">
        <v>72.568686137590404</v>
      </c>
      <c r="F5457" s="6">
        <v>-0.106469521600197</v>
      </c>
      <c r="G5457" s="6">
        <v>0.901818450869736</v>
      </c>
      <c r="H5457" s="6">
        <v>72.568686137590404</v>
      </c>
      <c r="I5457" s="6">
        <v>-0.18771183090774701</v>
      </c>
      <c r="J5457" s="6">
        <v>0.80704614925259199</v>
      </c>
    </row>
    <row r="5458" spans="1:10" x14ac:dyDescent="0.2">
      <c r="A5458" s="7" t="s">
        <v>7533</v>
      </c>
      <c r="B5458" s="6">
        <v>1.3660091931043401</v>
      </c>
      <c r="C5458" s="6">
        <v>-8.2884483010525797E-2</v>
      </c>
      <c r="D5458" s="6">
        <v>1</v>
      </c>
      <c r="E5458" s="6">
        <v>1.3660091931043401</v>
      </c>
      <c r="F5458" s="6">
        <v>-1.1603998525102299</v>
      </c>
      <c r="G5458" s="6">
        <v>0.81249803720973202</v>
      </c>
      <c r="H5458" s="6">
        <v>1.3660091931043401</v>
      </c>
      <c r="I5458" s="6">
        <v>-1.0775153694996999</v>
      </c>
      <c r="J5458" s="6">
        <v>0.83244024829830199</v>
      </c>
    </row>
    <row r="5459" spans="1:10" x14ac:dyDescent="0.2">
      <c r="A5459" s="7" t="s">
        <v>2002</v>
      </c>
      <c r="B5459" s="6">
        <v>15.7136389194893</v>
      </c>
      <c r="C5459" s="6">
        <v>-1.9763501058534201</v>
      </c>
      <c r="D5459" s="6">
        <v>3.31862501862248E-2</v>
      </c>
      <c r="E5459" s="6">
        <v>15.7136389194893</v>
      </c>
      <c r="F5459" s="6">
        <v>0.16838872876616501</v>
      </c>
      <c r="G5459" s="6">
        <v>0.92555312552520796</v>
      </c>
      <c r="H5459" s="6">
        <v>15.7136389194893</v>
      </c>
      <c r="I5459" s="6">
        <v>2.1447388346195799</v>
      </c>
      <c r="J5459" s="6">
        <v>1.15795803204296E-2</v>
      </c>
    </row>
    <row r="5460" spans="1:10" x14ac:dyDescent="0.2">
      <c r="A5460" s="7" t="s">
        <v>7534</v>
      </c>
      <c r="B5460" s="6">
        <v>601.39237750313896</v>
      </c>
      <c r="C5460" s="6">
        <v>0.186731914439346</v>
      </c>
      <c r="D5460" s="6">
        <v>0.53454677055975697</v>
      </c>
      <c r="E5460" s="6">
        <v>601.39237750313896</v>
      </c>
      <c r="F5460" s="6">
        <v>-0.209304726985694</v>
      </c>
      <c r="G5460" s="6">
        <v>0.30214590956898901</v>
      </c>
      <c r="H5460" s="6">
        <v>601.39237750313896</v>
      </c>
      <c r="I5460" s="6">
        <v>-0.39603664142504003</v>
      </c>
      <c r="J5460" s="6">
        <v>2.0095160924800601E-2</v>
      </c>
    </row>
    <row r="5461" spans="1:10" x14ac:dyDescent="0.2">
      <c r="A5461" s="7" t="s">
        <v>7535</v>
      </c>
      <c r="B5461" s="6">
        <v>25.141614299523301</v>
      </c>
      <c r="C5461" s="6">
        <v>-0.14647778745798901</v>
      </c>
      <c r="D5461" s="6">
        <v>0.97502965031421596</v>
      </c>
      <c r="E5461" s="6">
        <v>25.141614299523301</v>
      </c>
      <c r="F5461" s="6">
        <v>-0.56088676860011699</v>
      </c>
      <c r="G5461" s="6">
        <v>0.58875268398061098</v>
      </c>
      <c r="H5461" s="6">
        <v>25.141614299523301</v>
      </c>
      <c r="I5461" s="6">
        <v>-0.41440898114212699</v>
      </c>
      <c r="J5461" s="6">
        <v>0.73485432310671805</v>
      </c>
    </row>
    <row r="5462" spans="1:10" x14ac:dyDescent="0.2">
      <c r="A5462" s="7" t="s">
        <v>7536</v>
      </c>
      <c r="B5462" s="6">
        <v>91.534142095510205</v>
      </c>
      <c r="C5462" s="6">
        <v>0.56107440098195804</v>
      </c>
      <c r="D5462" s="6">
        <v>0.19738069396463301</v>
      </c>
      <c r="E5462" s="6">
        <v>91.534142095510205</v>
      </c>
      <c r="F5462" s="6">
        <v>9.6471696262979703E-2</v>
      </c>
      <c r="G5462" s="6">
        <v>0.901818450869736</v>
      </c>
      <c r="H5462" s="6">
        <v>91.534142095510205</v>
      </c>
      <c r="I5462" s="6">
        <v>-0.46460270471897802</v>
      </c>
      <c r="J5462" s="6">
        <v>0.231594983202008</v>
      </c>
    </row>
    <row r="5463" spans="1:10" x14ac:dyDescent="0.2">
      <c r="A5463" s="7" t="s">
        <v>7537</v>
      </c>
      <c r="B5463" s="6">
        <v>236.190117947088</v>
      </c>
      <c r="C5463" s="6">
        <v>0.430045573891643</v>
      </c>
      <c r="D5463" s="6">
        <v>0.18761809486397099</v>
      </c>
      <c r="E5463" s="6">
        <v>236.190117947088</v>
      </c>
      <c r="F5463" s="6">
        <v>0.55884566997555796</v>
      </c>
      <c r="G5463" s="6">
        <v>3.0937544495711299E-2</v>
      </c>
      <c r="H5463" s="6">
        <v>236.190117947088</v>
      </c>
      <c r="I5463" s="6">
        <v>0.12880009608391499</v>
      </c>
      <c r="J5463" s="6">
        <v>0.79122285345612398</v>
      </c>
    </row>
    <row r="5464" spans="1:10" x14ac:dyDescent="0.2">
      <c r="A5464" s="7" t="s">
        <v>7538</v>
      </c>
      <c r="B5464" s="6">
        <v>2464.3712609256099</v>
      </c>
      <c r="C5464" s="6">
        <v>-0.161096445231036</v>
      </c>
      <c r="D5464" s="6">
        <v>0.39274520396232998</v>
      </c>
      <c r="E5464" s="6">
        <v>2464.3712609256099</v>
      </c>
      <c r="F5464" s="6">
        <v>0.31260649893850301</v>
      </c>
      <c r="G5464" s="6">
        <v>1.0891476299186799E-2</v>
      </c>
      <c r="H5464" s="6">
        <v>2464.3712609256099</v>
      </c>
      <c r="I5464" s="6">
        <v>0.47370294416953901</v>
      </c>
      <c r="J5464" s="8">
        <v>4.1259898782013799E-5</v>
      </c>
    </row>
    <row r="5465" spans="1:10" x14ac:dyDescent="0.2">
      <c r="A5465" s="7" t="s">
        <v>7539</v>
      </c>
      <c r="B5465" s="6">
        <v>2995.61308624515</v>
      </c>
      <c r="C5465" s="6">
        <v>-0.17385895665194301</v>
      </c>
      <c r="D5465" s="6">
        <v>0.27891780222462398</v>
      </c>
      <c r="E5465" s="6">
        <v>2995.61308624515</v>
      </c>
      <c r="F5465" s="6">
        <v>-0.14621088415368499</v>
      </c>
      <c r="G5465" s="6">
        <v>0.28700812450354202</v>
      </c>
      <c r="H5465" s="6">
        <v>2995.61308624515</v>
      </c>
      <c r="I5465" s="6">
        <v>2.7648072498257899E-2</v>
      </c>
      <c r="J5465" s="6">
        <v>0.89674738216365202</v>
      </c>
    </row>
    <row r="5466" spans="1:10" x14ac:dyDescent="0.2">
      <c r="A5466" s="7" t="s">
        <v>7540</v>
      </c>
      <c r="B5466" s="6">
        <v>0.32787594503794898</v>
      </c>
      <c r="C5466" s="6">
        <v>-0.147399777174373</v>
      </c>
      <c r="D5466" s="6">
        <v>1</v>
      </c>
      <c r="E5466" s="6">
        <v>0.32787594503794898</v>
      </c>
      <c r="F5466" s="6">
        <v>1.3022662124429301</v>
      </c>
      <c r="G5466" s="6">
        <v>0.90430980955816498</v>
      </c>
      <c r="H5466" s="6">
        <v>0.32787594503794898</v>
      </c>
      <c r="I5466" s="6">
        <v>1.4496659896173001</v>
      </c>
      <c r="J5466" s="6">
        <v>0.89674738216365202</v>
      </c>
    </row>
    <row r="5467" spans="1:10" x14ac:dyDescent="0.2">
      <c r="A5467" s="7" t="s">
        <v>7541</v>
      </c>
      <c r="B5467" s="6">
        <v>7.0869249645736296</v>
      </c>
      <c r="C5467" s="6">
        <v>-1.60807300555268</v>
      </c>
      <c r="D5467" s="6">
        <v>0.36920134951780198</v>
      </c>
      <c r="E5467" s="6">
        <v>7.0869249645736296</v>
      </c>
      <c r="F5467" s="6">
        <v>3.4122113749162401E-2</v>
      </c>
      <c r="G5467" s="6">
        <v>1</v>
      </c>
      <c r="H5467" s="6">
        <v>7.0869249645736296</v>
      </c>
      <c r="I5467" s="6">
        <v>1.64219511930184</v>
      </c>
      <c r="J5467" s="6">
        <v>0.24059339263698201</v>
      </c>
    </row>
    <row r="5468" spans="1:10" x14ac:dyDescent="0.2">
      <c r="A5468" s="7" t="s">
        <v>7542</v>
      </c>
      <c r="B5468" s="6">
        <v>100.553131736683</v>
      </c>
      <c r="C5468" s="6">
        <v>0.25572782870400501</v>
      </c>
      <c r="D5468" s="6">
        <v>0.81194723551999604</v>
      </c>
      <c r="E5468" s="6">
        <v>100.553131736683</v>
      </c>
      <c r="F5468" s="6">
        <v>-0.38374750543696601</v>
      </c>
      <c r="G5468" s="6">
        <v>0.41492955664690001</v>
      </c>
      <c r="H5468" s="6">
        <v>100.553131736683</v>
      </c>
      <c r="I5468" s="6">
        <v>-0.63947533414097102</v>
      </c>
      <c r="J5468" s="6">
        <v>0.108998809312359</v>
      </c>
    </row>
    <row r="5469" spans="1:10" x14ac:dyDescent="0.2">
      <c r="A5469" s="7" t="s">
        <v>7543</v>
      </c>
      <c r="B5469" s="6">
        <v>346.26411531397599</v>
      </c>
      <c r="C5469" s="6">
        <v>0.31803734341912798</v>
      </c>
      <c r="D5469" s="6">
        <v>0.24472255834818701</v>
      </c>
      <c r="E5469" s="6">
        <v>346.26411531397599</v>
      </c>
      <c r="F5469" s="6">
        <v>-0.65694362337093903</v>
      </c>
      <c r="G5469" s="6">
        <v>3.6933065317182502E-4</v>
      </c>
      <c r="H5469" s="6">
        <v>346.26411531397599</v>
      </c>
      <c r="I5469" s="6">
        <v>-0.97498096679006796</v>
      </c>
      <c r="J5469" s="8">
        <v>6.7689501867113606E-8</v>
      </c>
    </row>
    <row r="5470" spans="1:10" x14ac:dyDescent="0.2">
      <c r="A5470" s="7" t="s">
        <v>7544</v>
      </c>
      <c r="B5470" s="6">
        <v>8.22548877743845</v>
      </c>
      <c r="C5470" s="6">
        <v>0.73555293471879601</v>
      </c>
      <c r="D5470" s="6">
        <v>0.82713672418323103</v>
      </c>
      <c r="E5470" s="6">
        <v>8.22548877743845</v>
      </c>
      <c r="F5470" s="6">
        <v>1.0778281213644301</v>
      </c>
      <c r="G5470" s="6">
        <v>0.48307484163286002</v>
      </c>
      <c r="H5470" s="6">
        <v>8.22548877743845</v>
      </c>
      <c r="I5470" s="6">
        <v>0.342275186645635</v>
      </c>
      <c r="J5470" s="6">
        <v>0.89674738216365202</v>
      </c>
    </row>
    <row r="5471" spans="1:10" x14ac:dyDescent="0.2">
      <c r="A5471" s="7" t="s">
        <v>7545</v>
      </c>
      <c r="B5471" s="6">
        <v>0.152307950431362</v>
      </c>
      <c r="C5471" s="6">
        <v>1.34403849757857</v>
      </c>
      <c r="D5471" s="6">
        <v>0.96492629235180405</v>
      </c>
      <c r="E5471" s="6">
        <v>0.152307950431362</v>
      </c>
      <c r="F5471" s="6">
        <v>1.3022660780523201</v>
      </c>
      <c r="G5471" s="6">
        <v>0.90430980955816498</v>
      </c>
      <c r="H5471" s="6">
        <v>0.152307950431362</v>
      </c>
      <c r="I5471" s="6">
        <v>0</v>
      </c>
      <c r="J5471" s="6">
        <v>1</v>
      </c>
    </row>
    <row r="5472" spans="1:10" x14ac:dyDescent="0.2">
      <c r="A5472" s="7" t="s">
        <v>392</v>
      </c>
      <c r="B5472" s="6">
        <v>7.1745440186908498</v>
      </c>
      <c r="C5472" s="6">
        <v>1.5319625651759201</v>
      </c>
      <c r="D5472" s="6">
        <v>0.82231607599787704</v>
      </c>
      <c r="E5472" s="6">
        <v>7.1745440186908498</v>
      </c>
      <c r="F5472" s="6">
        <v>-3.75776389226652</v>
      </c>
      <c r="G5472" s="6">
        <v>1.7380328648286598E-2</v>
      </c>
      <c r="H5472" s="6">
        <v>7.1745440186908498</v>
      </c>
      <c r="I5472" s="6">
        <v>-5.2897264574424403</v>
      </c>
      <c r="J5472" s="6">
        <v>1.0524181889173499E-2</v>
      </c>
    </row>
    <row r="5473" spans="1:10" x14ac:dyDescent="0.2">
      <c r="A5473" s="7" t="s">
        <v>7546</v>
      </c>
      <c r="B5473" s="6">
        <v>269.75079497674102</v>
      </c>
      <c r="C5473" s="6">
        <v>0.16016686400510899</v>
      </c>
      <c r="D5473" s="6">
        <v>0.74557750985568605</v>
      </c>
      <c r="E5473" s="6">
        <v>269.75079497674102</v>
      </c>
      <c r="F5473" s="6">
        <v>0.41646138374097902</v>
      </c>
      <c r="G5473" s="6">
        <v>5.0651971501104703E-2</v>
      </c>
      <c r="H5473" s="6">
        <v>269.75079497674102</v>
      </c>
      <c r="I5473" s="6">
        <v>0.25629451973586898</v>
      </c>
      <c r="J5473" s="6">
        <v>0.30286762034861903</v>
      </c>
    </row>
    <row r="5474" spans="1:10" x14ac:dyDescent="0.2">
      <c r="A5474" s="7" t="s">
        <v>7547</v>
      </c>
      <c r="B5474" s="6">
        <v>1.7954330002660299</v>
      </c>
      <c r="C5474" s="6">
        <v>-5.9926734967690402E-2</v>
      </c>
      <c r="D5474" s="6">
        <v>1</v>
      </c>
      <c r="E5474" s="6">
        <v>1.7954330002660299</v>
      </c>
      <c r="F5474" s="6">
        <v>0.30960632708271901</v>
      </c>
      <c r="G5474" s="6">
        <v>0.95123878402530804</v>
      </c>
      <c r="H5474" s="6">
        <v>1.7954330002660299</v>
      </c>
      <c r="I5474" s="6">
        <v>0.36953306205040898</v>
      </c>
      <c r="J5474" s="6">
        <v>0.93445068028651701</v>
      </c>
    </row>
    <row r="5475" spans="1:10" x14ac:dyDescent="0.2">
      <c r="A5475" s="7" t="s">
        <v>7548</v>
      </c>
      <c r="B5475" s="6">
        <v>26.156189793473398</v>
      </c>
      <c r="C5475" s="6">
        <v>-1.1334793973561501</v>
      </c>
      <c r="D5475" s="6">
        <v>0.15119385616572401</v>
      </c>
      <c r="E5475" s="6">
        <v>26.156189793473398</v>
      </c>
      <c r="F5475" s="6">
        <v>-0.85996220891723196</v>
      </c>
      <c r="G5475" s="6">
        <v>0.24798549760767899</v>
      </c>
      <c r="H5475" s="6">
        <v>26.156189793473398</v>
      </c>
      <c r="I5475" s="6">
        <v>0.27351718843891298</v>
      </c>
      <c r="J5475" s="6">
        <v>0.82081099493618104</v>
      </c>
    </row>
    <row r="5476" spans="1:10" x14ac:dyDescent="0.2">
      <c r="A5476" s="7" t="s">
        <v>7549</v>
      </c>
      <c r="B5476" s="6">
        <v>1127.39556168584</v>
      </c>
      <c r="C5476" s="6">
        <v>-0.158429520250114</v>
      </c>
      <c r="D5476" s="6">
        <v>0.41133724039491798</v>
      </c>
      <c r="E5476" s="6">
        <v>1127.39556168584</v>
      </c>
      <c r="F5476" s="6">
        <v>-0.53336573488087202</v>
      </c>
      <c r="G5476" s="8">
        <v>2.3248012533605001E-6</v>
      </c>
      <c r="H5476" s="6">
        <v>1127.39556168584</v>
      </c>
      <c r="I5476" s="6">
        <v>-0.37493621463075899</v>
      </c>
      <c r="J5476" s="6">
        <v>1.3753067220026499E-3</v>
      </c>
    </row>
    <row r="5477" spans="1:10" x14ac:dyDescent="0.2">
      <c r="A5477" s="7" t="s">
        <v>7550</v>
      </c>
      <c r="B5477" s="6">
        <v>2.5837956539342399</v>
      </c>
      <c r="C5477" s="6">
        <v>1.3732569406934001</v>
      </c>
      <c r="D5477" s="6">
        <v>0.94483536306550098</v>
      </c>
      <c r="E5477" s="6">
        <v>2.5837956539342399</v>
      </c>
      <c r="F5477" s="6">
        <v>-3.92106084257856</v>
      </c>
      <c r="G5477" s="6">
        <v>0.184626204971473</v>
      </c>
      <c r="H5477" s="6">
        <v>2.5837956539342399</v>
      </c>
      <c r="I5477" s="6">
        <v>-5.2943177832719499</v>
      </c>
      <c r="J5477" s="6">
        <v>5.1927380982868199E-2</v>
      </c>
    </row>
    <row r="5478" spans="1:10" x14ac:dyDescent="0.2">
      <c r="A5478" s="7" t="s">
        <v>7551</v>
      </c>
      <c r="B5478" s="6">
        <v>1040.54301908564</v>
      </c>
      <c r="C5478" s="6">
        <v>-2.0370371895076501E-2</v>
      </c>
      <c r="D5478" s="6">
        <v>0.98590907823405305</v>
      </c>
      <c r="E5478" s="6">
        <v>1040.54301908564</v>
      </c>
      <c r="F5478" s="6">
        <v>-0.43551178472532498</v>
      </c>
      <c r="G5478" s="8">
        <v>8.8673331344804604E-5</v>
      </c>
      <c r="H5478" s="6">
        <v>1040.54301908564</v>
      </c>
      <c r="I5478" s="6">
        <v>-0.41514141283024802</v>
      </c>
      <c r="J5478" s="6">
        <v>2.0807103069021301E-4</v>
      </c>
    </row>
    <row r="5479" spans="1:10" x14ac:dyDescent="0.2">
      <c r="A5479" s="7" t="s">
        <v>7552</v>
      </c>
      <c r="B5479" s="6">
        <v>5.4644350196314404</v>
      </c>
      <c r="C5479" s="6">
        <v>-3.12383426143627</v>
      </c>
      <c r="D5479" s="6">
        <v>9.5397493130390601E-2</v>
      </c>
      <c r="E5479" s="6">
        <v>5.4644350196314404</v>
      </c>
      <c r="F5479" s="6">
        <v>-0.82351741202052697</v>
      </c>
      <c r="G5479" s="6">
        <v>0.80409993261728296</v>
      </c>
      <c r="H5479" s="6">
        <v>5.4644350196314404</v>
      </c>
      <c r="I5479" s="6">
        <v>2.30031684941574</v>
      </c>
      <c r="J5479" s="6">
        <v>0.14787551076750299</v>
      </c>
    </row>
    <row r="5480" spans="1:10" x14ac:dyDescent="0.2">
      <c r="A5480" s="7" t="s">
        <v>7553</v>
      </c>
      <c r="B5480" s="6">
        <v>1466.9443635632399</v>
      </c>
      <c r="C5480" s="6">
        <v>1.1237667265173199E-2</v>
      </c>
      <c r="D5480" s="6">
        <v>1</v>
      </c>
      <c r="E5480" s="6">
        <v>1466.9443635632399</v>
      </c>
      <c r="F5480" s="6">
        <v>-0.34567251315898001</v>
      </c>
      <c r="G5480" s="6">
        <v>2.2762393243832901E-2</v>
      </c>
      <c r="H5480" s="6">
        <v>1466.9443635632399</v>
      </c>
      <c r="I5480" s="6">
        <v>-0.35691018042415301</v>
      </c>
      <c r="J5480" s="6">
        <v>1.7463067035151401E-2</v>
      </c>
    </row>
    <row r="5481" spans="1:10" x14ac:dyDescent="0.2">
      <c r="A5481" s="7" t="s">
        <v>7554</v>
      </c>
      <c r="B5481" s="6">
        <v>1432.6102849271899</v>
      </c>
      <c r="C5481" s="6">
        <v>1.4402385393345001E-2</v>
      </c>
      <c r="D5481" s="6">
        <v>1</v>
      </c>
      <c r="E5481" s="6">
        <v>1432.6102849271899</v>
      </c>
      <c r="F5481" s="6">
        <v>-0.52607554493059006</v>
      </c>
      <c r="G5481" s="6">
        <v>2.2012470104153199E-4</v>
      </c>
      <c r="H5481" s="6">
        <v>1432.6102849271899</v>
      </c>
      <c r="I5481" s="6">
        <v>-0.54047793032393499</v>
      </c>
      <c r="J5481" s="6">
        <v>1.42960512377044E-4</v>
      </c>
    </row>
    <row r="5482" spans="1:10" x14ac:dyDescent="0.2">
      <c r="A5482" s="7" t="s">
        <v>7555</v>
      </c>
      <c r="B5482" s="6">
        <v>213.01109344718199</v>
      </c>
      <c r="C5482" s="6">
        <v>-0.157639590679789</v>
      </c>
      <c r="D5482" s="6">
        <v>0.79312730244449403</v>
      </c>
      <c r="E5482" s="6">
        <v>213.01109344718199</v>
      </c>
      <c r="F5482" s="6">
        <v>0.47474981501067798</v>
      </c>
      <c r="G5482" s="6">
        <v>4.2995548988722897E-2</v>
      </c>
      <c r="H5482" s="6">
        <v>213.01109344718199</v>
      </c>
      <c r="I5482" s="6">
        <v>0.63238940569046698</v>
      </c>
      <c r="J5482" s="6">
        <v>4.1267132802911104E-3</v>
      </c>
    </row>
    <row r="5483" spans="1:10" x14ac:dyDescent="0.2">
      <c r="A5483" s="7" t="s">
        <v>1292</v>
      </c>
      <c r="B5483" s="6">
        <v>2149.0825964416999</v>
      </c>
      <c r="C5483" s="6">
        <v>-0.70834835849445199</v>
      </c>
      <c r="D5483" s="6">
        <v>1.2808606014009599E-4</v>
      </c>
      <c r="E5483" s="6">
        <v>2149.0825964416999</v>
      </c>
      <c r="F5483" s="6">
        <v>0.43255417744484798</v>
      </c>
      <c r="G5483" s="6">
        <v>2.6476127265351399E-2</v>
      </c>
      <c r="H5483" s="6">
        <v>2149.0825964416999</v>
      </c>
      <c r="I5483" s="6">
        <v>1.1409025359392999</v>
      </c>
      <c r="J5483" s="8">
        <v>3.1518807903953198E-11</v>
      </c>
    </row>
    <row r="5484" spans="1:10" x14ac:dyDescent="0.2">
      <c r="A5484" s="7" t="s">
        <v>7556</v>
      </c>
      <c r="B5484" s="6">
        <v>2.6744276605047301</v>
      </c>
      <c r="C5484" s="6">
        <v>-2.0689209893399401</v>
      </c>
      <c r="D5484" s="6">
        <v>0.71936566179301298</v>
      </c>
      <c r="E5484" s="6">
        <v>2.6744276605047301</v>
      </c>
      <c r="F5484" s="6">
        <v>-3.5719510772260898</v>
      </c>
      <c r="G5484" s="6">
        <v>0.18901246704052599</v>
      </c>
      <c r="H5484" s="6">
        <v>2.6744276605047301</v>
      </c>
      <c r="I5484" s="6">
        <v>-1.50303008788615</v>
      </c>
      <c r="J5484" s="6">
        <v>0.59244586320662995</v>
      </c>
    </row>
    <row r="5485" spans="1:10" x14ac:dyDescent="0.2">
      <c r="A5485" s="7" t="s">
        <v>7557</v>
      </c>
      <c r="B5485" s="6">
        <v>803.84978019078198</v>
      </c>
      <c r="C5485" s="6">
        <v>0.49232671628541003</v>
      </c>
      <c r="D5485" s="6">
        <v>3.97284866146676E-4</v>
      </c>
      <c r="E5485" s="6">
        <v>803.84978019078198</v>
      </c>
      <c r="F5485" s="6">
        <v>0.56819278635554005</v>
      </c>
      <c r="G5485" s="8">
        <v>1.6514100462629899E-5</v>
      </c>
      <c r="H5485" s="6">
        <v>803.84978019078198</v>
      </c>
      <c r="I5485" s="6">
        <v>7.5866070070130201E-2</v>
      </c>
      <c r="J5485" s="6">
        <v>0.77340197968061997</v>
      </c>
    </row>
    <row r="5486" spans="1:10" x14ac:dyDescent="0.2">
      <c r="A5486" s="7" t="s">
        <v>2611</v>
      </c>
      <c r="B5486" s="6">
        <v>1159.9504328262799</v>
      </c>
      <c r="C5486" s="6">
        <v>-1.25849479099655</v>
      </c>
      <c r="D5486" s="8">
        <v>4.9548437474823999E-12</v>
      </c>
      <c r="E5486" s="6">
        <v>1159.9504328262799</v>
      </c>
      <c r="F5486" s="6">
        <v>-2.2084131013509301</v>
      </c>
      <c r="G5486" s="8">
        <v>1.1115365326099499E-36</v>
      </c>
      <c r="H5486" s="6">
        <v>1159.9504328262799</v>
      </c>
      <c r="I5486" s="6">
        <v>-0.94991831035438701</v>
      </c>
      <c r="J5486" s="8">
        <v>1.15360550806104E-7</v>
      </c>
    </row>
    <row r="5487" spans="1:10" x14ac:dyDescent="0.2">
      <c r="A5487" s="7" t="s">
        <v>1002</v>
      </c>
      <c r="B5487" s="6">
        <v>169.134158449083</v>
      </c>
      <c r="C5487" s="6">
        <v>-0.74813177731299396</v>
      </c>
      <c r="D5487" s="6">
        <v>1.11013914977346E-2</v>
      </c>
      <c r="E5487" s="6">
        <v>169.134158449083</v>
      </c>
      <c r="F5487" s="6">
        <v>1.7846558215463699</v>
      </c>
      <c r="G5487" s="8">
        <v>6.9628668556424399E-10</v>
      </c>
      <c r="H5487" s="6">
        <v>169.134158449083</v>
      </c>
      <c r="I5487" s="6">
        <v>2.53278759885937</v>
      </c>
      <c r="J5487" s="8">
        <v>9.6293453447969606E-20</v>
      </c>
    </row>
    <row r="5488" spans="1:10" x14ac:dyDescent="0.2">
      <c r="A5488" s="7" t="s">
        <v>7558</v>
      </c>
      <c r="B5488" s="6">
        <v>520.23266685427905</v>
      </c>
      <c r="C5488" s="6">
        <v>0.191133943718968</v>
      </c>
      <c r="D5488" s="6">
        <v>0.46042052588441901</v>
      </c>
      <c r="E5488" s="6">
        <v>520.23266685427905</v>
      </c>
      <c r="F5488" s="6">
        <v>-0.15749392793302899</v>
      </c>
      <c r="G5488" s="6">
        <v>0.44346568773945699</v>
      </c>
      <c r="H5488" s="6">
        <v>520.23266685427905</v>
      </c>
      <c r="I5488" s="6">
        <v>-0.34862787165199699</v>
      </c>
      <c r="J5488" s="6">
        <v>3.0186512210075098E-2</v>
      </c>
    </row>
    <row r="5489" spans="1:10" x14ac:dyDescent="0.2">
      <c r="A5489" s="7" t="s">
        <v>7559</v>
      </c>
      <c r="B5489" s="6">
        <v>5.0740612054352203</v>
      </c>
      <c r="C5489" s="6">
        <v>0.16694143912619899</v>
      </c>
      <c r="D5489" s="6">
        <v>1</v>
      </c>
      <c r="E5489" s="6">
        <v>5.0740612054352203</v>
      </c>
      <c r="F5489" s="6">
        <v>0.29771183351339298</v>
      </c>
      <c r="G5489" s="6">
        <v>0.90436889630855999</v>
      </c>
      <c r="H5489" s="6">
        <v>5.0740612054352203</v>
      </c>
      <c r="I5489" s="6">
        <v>0.13077039438719501</v>
      </c>
      <c r="J5489" s="6">
        <v>0.97950966336992995</v>
      </c>
    </row>
    <row r="5490" spans="1:10" x14ac:dyDescent="0.2">
      <c r="A5490" s="7" t="s">
        <v>7560</v>
      </c>
      <c r="B5490" s="6">
        <v>1733.50833067432</v>
      </c>
      <c r="C5490" s="6">
        <v>-0.55474480793169301</v>
      </c>
      <c r="D5490" s="6">
        <v>0.243659146756915</v>
      </c>
      <c r="E5490" s="6">
        <v>1733.50833067432</v>
      </c>
      <c r="F5490" s="6">
        <v>-4.2154804188508199E-2</v>
      </c>
      <c r="G5490" s="6">
        <v>0.96554216672696602</v>
      </c>
      <c r="H5490" s="6">
        <v>1733.50833067432</v>
      </c>
      <c r="I5490" s="6">
        <v>0.51259000374318398</v>
      </c>
      <c r="J5490" s="6">
        <v>0.196877716937639</v>
      </c>
    </row>
    <row r="5491" spans="1:10" x14ac:dyDescent="0.2">
      <c r="A5491" s="7" t="s">
        <v>7561</v>
      </c>
      <c r="B5491" s="6">
        <v>2301.3432497365302</v>
      </c>
      <c r="C5491" s="6">
        <v>-1.45721589348151E-2</v>
      </c>
      <c r="D5491" s="6">
        <v>1</v>
      </c>
      <c r="E5491" s="6">
        <v>2301.3432497365302</v>
      </c>
      <c r="F5491" s="6">
        <v>0.58698905172992</v>
      </c>
      <c r="G5491" s="8">
        <v>6.12504354660913E-8</v>
      </c>
      <c r="H5491" s="6">
        <v>2301.3432497365302</v>
      </c>
      <c r="I5491" s="6">
        <v>0.601561210664736</v>
      </c>
      <c r="J5491" s="8">
        <v>2.7238283150504099E-8</v>
      </c>
    </row>
    <row r="5492" spans="1:10" x14ac:dyDescent="0.2">
      <c r="A5492" s="7" t="s">
        <v>1060</v>
      </c>
      <c r="B5492" s="6">
        <v>276.03927361075398</v>
      </c>
      <c r="C5492" s="6">
        <v>1.4411287074056001</v>
      </c>
      <c r="D5492" s="8">
        <v>2.9477606033563999E-14</v>
      </c>
      <c r="E5492" s="6">
        <v>276.03927361075398</v>
      </c>
      <c r="F5492" s="6">
        <v>3.4578257743593199</v>
      </c>
      <c r="G5492" s="8">
        <v>8.3239764786063005E-54</v>
      </c>
      <c r="H5492" s="6">
        <v>276.03927361075398</v>
      </c>
      <c r="I5492" s="6">
        <v>2.0166970669537201</v>
      </c>
      <c r="J5492" s="8">
        <v>1.81311715411095E-17</v>
      </c>
    </row>
    <row r="5493" spans="1:10" x14ac:dyDescent="0.2">
      <c r="A5493" s="7" t="s">
        <v>704</v>
      </c>
      <c r="B5493" s="6">
        <v>1311.30110976948</v>
      </c>
      <c r="C5493" s="6">
        <v>-1.9447695239395999</v>
      </c>
      <c r="D5493" s="8">
        <v>1.7889583413411698E-70</v>
      </c>
      <c r="E5493" s="6">
        <v>1311.30110976948</v>
      </c>
      <c r="F5493" s="6">
        <v>-0.46602911819770698</v>
      </c>
      <c r="G5493" s="6">
        <v>1.8078010853296E-4</v>
      </c>
      <c r="H5493" s="6">
        <v>1311.30110976948</v>
      </c>
      <c r="I5493" s="6">
        <v>1.47874040574189</v>
      </c>
      <c r="J5493" s="8">
        <v>7.4595548824275702E-42</v>
      </c>
    </row>
    <row r="5494" spans="1:10" x14ac:dyDescent="0.2">
      <c r="A5494" s="7" t="s">
        <v>7562</v>
      </c>
      <c r="B5494" s="6">
        <v>588.47855829496098</v>
      </c>
      <c r="C5494" s="6">
        <v>5.9630371356943802E-2</v>
      </c>
      <c r="D5494" s="6">
        <v>0.95700218206703602</v>
      </c>
      <c r="E5494" s="6">
        <v>588.47855829496098</v>
      </c>
      <c r="F5494" s="6">
        <v>9.0636576004954103E-2</v>
      </c>
      <c r="G5494" s="6">
        <v>0.72423345451391596</v>
      </c>
      <c r="H5494" s="6">
        <v>588.47855829496098</v>
      </c>
      <c r="I5494" s="6">
        <v>3.1006204648010301E-2</v>
      </c>
      <c r="J5494" s="6">
        <v>0.91369440564711402</v>
      </c>
    </row>
    <row r="5495" spans="1:10" x14ac:dyDescent="0.2">
      <c r="A5495" s="7" t="s">
        <v>7563</v>
      </c>
      <c r="B5495" s="6">
        <v>0.464470750647626</v>
      </c>
      <c r="C5495" s="6">
        <v>0.88724766429505797</v>
      </c>
      <c r="D5495" s="6">
        <v>0.99281542328666905</v>
      </c>
      <c r="E5495" s="6">
        <v>0.464470750647626</v>
      </c>
      <c r="F5495" s="6">
        <v>2.2686016355874301</v>
      </c>
      <c r="G5495" s="6">
        <v>0.85448047824995998</v>
      </c>
      <c r="H5495" s="6">
        <v>0.464470750647626</v>
      </c>
      <c r="I5495" s="6">
        <v>1.3813539712923699</v>
      </c>
      <c r="J5495" s="6">
        <v>0.89674738216365202</v>
      </c>
    </row>
    <row r="5496" spans="1:10" x14ac:dyDescent="0.2">
      <c r="A5496" s="7" t="s">
        <v>7564</v>
      </c>
      <c r="B5496" s="6">
        <v>6884.3461191846</v>
      </c>
      <c r="C5496" s="6">
        <v>0.14463770767249401</v>
      </c>
      <c r="D5496" s="6">
        <v>0.33292810927730798</v>
      </c>
      <c r="E5496" s="6">
        <v>6884.3461191846</v>
      </c>
      <c r="F5496" s="6">
        <v>0.34164146445826599</v>
      </c>
      <c r="G5496" s="6">
        <v>4.69473051709274E-4</v>
      </c>
      <c r="H5496" s="6">
        <v>6884.3461191846</v>
      </c>
      <c r="I5496" s="6">
        <v>0.197003756785773</v>
      </c>
      <c r="J5496" s="6">
        <v>6.7899740765213601E-2</v>
      </c>
    </row>
    <row r="5497" spans="1:10" x14ac:dyDescent="0.2">
      <c r="A5497" s="7" t="s">
        <v>7565</v>
      </c>
      <c r="B5497" s="6">
        <v>427.25428915188598</v>
      </c>
      <c r="C5497" s="6">
        <v>-0.23736627813369399</v>
      </c>
      <c r="D5497" s="6">
        <v>0.63021812698483703</v>
      </c>
      <c r="E5497" s="6">
        <v>427.25428915188598</v>
      </c>
      <c r="F5497" s="6">
        <v>-0.17261065526118999</v>
      </c>
      <c r="G5497" s="6">
        <v>0.656533768460973</v>
      </c>
      <c r="H5497" s="6">
        <v>427.25428915188598</v>
      </c>
      <c r="I5497" s="6">
        <v>6.4755622872503596E-2</v>
      </c>
      <c r="J5497" s="6">
        <v>0.89674738216365202</v>
      </c>
    </row>
    <row r="5498" spans="1:10" x14ac:dyDescent="0.2">
      <c r="A5498" s="7" t="s">
        <v>7566</v>
      </c>
      <c r="B5498" s="6">
        <v>87.823822412648894</v>
      </c>
      <c r="C5498" s="6">
        <v>-0.16086525797332299</v>
      </c>
      <c r="D5498" s="6">
        <v>0.92210079300216097</v>
      </c>
      <c r="E5498" s="6">
        <v>87.823822412648894</v>
      </c>
      <c r="F5498" s="6">
        <v>0.66155084438077705</v>
      </c>
      <c r="G5498" s="6">
        <v>6.8273289628115796E-2</v>
      </c>
      <c r="H5498" s="6">
        <v>87.823822412648894</v>
      </c>
      <c r="I5498" s="6">
        <v>0.82241610235410001</v>
      </c>
      <c r="J5498" s="6">
        <v>1.6412631977597899E-2</v>
      </c>
    </row>
    <row r="5499" spans="1:10" x14ac:dyDescent="0.2">
      <c r="A5499" s="7" t="s">
        <v>1368</v>
      </c>
      <c r="B5499" s="6">
        <v>83.176993077597203</v>
      </c>
      <c r="C5499" s="6">
        <v>-1.03554508332441</v>
      </c>
      <c r="D5499" s="6">
        <v>2.8861354252383798E-3</v>
      </c>
      <c r="E5499" s="6">
        <v>83.176993077597203</v>
      </c>
      <c r="F5499" s="6">
        <v>1.07414713356743</v>
      </c>
      <c r="G5499" s="6">
        <v>4.6287733916281796E-3</v>
      </c>
      <c r="H5499" s="6">
        <v>83.176993077597203</v>
      </c>
      <c r="I5499" s="6">
        <v>2.1096922168918399</v>
      </c>
      <c r="J5499" s="8">
        <v>5.0489979142756896E-10</v>
      </c>
    </row>
    <row r="5500" spans="1:10" x14ac:dyDescent="0.2">
      <c r="A5500" s="7" t="s">
        <v>60</v>
      </c>
      <c r="B5500" s="6">
        <v>67.089397277718703</v>
      </c>
      <c r="C5500" s="6">
        <v>-2.4899502766569201E-2</v>
      </c>
      <c r="D5500" s="6">
        <v>1</v>
      </c>
      <c r="E5500" s="6">
        <v>67.089397277718703</v>
      </c>
      <c r="F5500" s="6">
        <v>-2.65534168419796</v>
      </c>
      <c r="G5500" s="8">
        <v>1.2331975504020399E-12</v>
      </c>
      <c r="H5500" s="6">
        <v>67.089397277718703</v>
      </c>
      <c r="I5500" s="6">
        <v>-2.6304421814314001</v>
      </c>
      <c r="J5500" s="8">
        <v>2.8302620629913498E-12</v>
      </c>
    </row>
    <row r="5501" spans="1:10" x14ac:dyDescent="0.2">
      <c r="A5501" s="7" t="s">
        <v>7567</v>
      </c>
      <c r="B5501" s="6">
        <v>221.32223677083999</v>
      </c>
      <c r="C5501" s="6">
        <v>-5.1717033850299096E-3</v>
      </c>
      <c r="D5501" s="6">
        <v>1</v>
      </c>
      <c r="E5501" s="6">
        <v>221.32223677083999</v>
      </c>
      <c r="F5501" s="6">
        <v>-0.74715774873046503</v>
      </c>
      <c r="G5501" s="6">
        <v>4.8329836732365799E-4</v>
      </c>
      <c r="H5501" s="6">
        <v>221.32223677083999</v>
      </c>
      <c r="I5501" s="6">
        <v>-0.741986045345435</v>
      </c>
      <c r="J5501" s="6">
        <v>5.5865570151274397E-4</v>
      </c>
    </row>
    <row r="5502" spans="1:10" x14ac:dyDescent="0.2">
      <c r="A5502" s="7" t="s">
        <v>932</v>
      </c>
      <c r="B5502" s="6">
        <v>934.540232983078</v>
      </c>
      <c r="C5502" s="6">
        <v>-0.48322953512077998</v>
      </c>
      <c r="D5502" s="6">
        <v>6.8371124851917897E-3</v>
      </c>
      <c r="E5502" s="6">
        <v>934.540232983078</v>
      </c>
      <c r="F5502" s="6">
        <v>1.0350039870504999</v>
      </c>
      <c r="G5502" s="8">
        <v>9.2920635010839206E-11</v>
      </c>
      <c r="H5502" s="6">
        <v>934.540232983078</v>
      </c>
      <c r="I5502" s="6">
        <v>1.5182335221712799</v>
      </c>
      <c r="J5502" s="8">
        <v>1.2718983912473699E-22</v>
      </c>
    </row>
    <row r="5503" spans="1:10" x14ac:dyDescent="0.2">
      <c r="A5503" s="7" t="s">
        <v>7568</v>
      </c>
      <c r="B5503" s="6">
        <v>4094.4042493654201</v>
      </c>
      <c r="C5503" s="6">
        <v>0.123807182975225</v>
      </c>
      <c r="D5503" s="6">
        <v>0.50924134562768597</v>
      </c>
      <c r="E5503" s="6">
        <v>4094.4042493654201</v>
      </c>
      <c r="F5503" s="6">
        <v>-0.49772378029174003</v>
      </c>
      <c r="G5503" s="8">
        <v>6.25836400584785E-7</v>
      </c>
      <c r="H5503" s="6">
        <v>4094.4042493654201</v>
      </c>
      <c r="I5503" s="6">
        <v>-0.621530963266966</v>
      </c>
      <c r="J5503" s="8">
        <v>2.5530133817627702E-10</v>
      </c>
    </row>
    <row r="5504" spans="1:10" x14ac:dyDescent="0.2">
      <c r="A5504" s="7" t="s">
        <v>7569</v>
      </c>
      <c r="B5504" s="6">
        <v>0.32293982091865697</v>
      </c>
      <c r="C5504" s="6">
        <v>0</v>
      </c>
      <c r="D5504" s="6">
        <v>1</v>
      </c>
      <c r="E5504" s="6">
        <v>0.32293982091865697</v>
      </c>
      <c r="F5504" s="6">
        <v>-2.4814145002844201</v>
      </c>
      <c r="G5504" s="6">
        <v>0.83552874425016999</v>
      </c>
      <c r="H5504" s="6">
        <v>0.32293982091865697</v>
      </c>
      <c r="I5504" s="6">
        <v>-2.3986159769951598</v>
      </c>
      <c r="J5504" s="6">
        <v>0.84048511230561795</v>
      </c>
    </row>
    <row r="5505" spans="1:10" x14ac:dyDescent="0.2">
      <c r="A5505" s="7" t="s">
        <v>7570</v>
      </c>
      <c r="B5505" s="6">
        <v>0.16146991045932901</v>
      </c>
      <c r="C5505" s="6">
        <v>0</v>
      </c>
      <c r="D5505" s="6">
        <v>1</v>
      </c>
      <c r="E5505" s="6">
        <v>0.16146991045932901</v>
      </c>
      <c r="F5505" s="6">
        <v>-1.5400138155843901</v>
      </c>
      <c r="G5505" s="6">
        <v>0.901818450869736</v>
      </c>
      <c r="H5505" s="6">
        <v>0.16146991045932901</v>
      </c>
      <c r="I5505" s="6">
        <v>-1.45721529229513</v>
      </c>
      <c r="J5505" s="6">
        <v>0.89674738216365202</v>
      </c>
    </row>
    <row r="5506" spans="1:10" x14ac:dyDescent="0.2">
      <c r="A5506" s="7" t="s">
        <v>7571</v>
      </c>
      <c r="B5506" s="6">
        <v>12127.1801436244</v>
      </c>
      <c r="C5506" s="6">
        <v>-3.9740144919755999E-2</v>
      </c>
      <c r="D5506" s="6">
        <v>0.96492629235180405</v>
      </c>
      <c r="E5506" s="6">
        <v>12127.1801436244</v>
      </c>
      <c r="F5506" s="6">
        <v>-0.53301814092476296</v>
      </c>
      <c r="G5506" s="8">
        <v>1.9742091653192101E-5</v>
      </c>
      <c r="H5506" s="6">
        <v>12127.1801436244</v>
      </c>
      <c r="I5506" s="6">
        <v>-0.49327799600500699</v>
      </c>
      <c r="J5506" s="8">
        <v>8.9000529169172004E-5</v>
      </c>
    </row>
    <row r="5507" spans="1:10" x14ac:dyDescent="0.2">
      <c r="A5507" s="7" t="s">
        <v>7572</v>
      </c>
      <c r="B5507" s="6">
        <v>1573.61907607291</v>
      </c>
      <c r="C5507" s="6">
        <v>-0.24780312620165701</v>
      </c>
      <c r="D5507" s="6">
        <v>5.1261470427098603E-2</v>
      </c>
      <c r="E5507" s="6">
        <v>1573.61907607291</v>
      </c>
      <c r="F5507" s="6">
        <v>-0.69324646716125204</v>
      </c>
      <c r="G5507" s="8">
        <v>2.4659994240490899E-12</v>
      </c>
      <c r="H5507" s="6">
        <v>1573.61907607291</v>
      </c>
      <c r="I5507" s="6">
        <v>-0.44544334095959398</v>
      </c>
      <c r="J5507" s="8">
        <v>1.2780420420869199E-5</v>
      </c>
    </row>
    <row r="5508" spans="1:10" x14ac:dyDescent="0.2">
      <c r="A5508" s="7" t="s">
        <v>7573</v>
      </c>
      <c r="B5508" s="6">
        <v>2.1990191336078602</v>
      </c>
      <c r="C5508" s="6">
        <v>-0.77515051352206799</v>
      </c>
      <c r="D5508" s="6">
        <v>0.96492629235180405</v>
      </c>
      <c r="E5508" s="6">
        <v>2.1990191336078602</v>
      </c>
      <c r="F5508" s="6">
        <v>-0.84203964231111605</v>
      </c>
      <c r="G5508" s="6">
        <v>0.865130207127349</v>
      </c>
      <c r="H5508" s="6">
        <v>2.1990191336078602</v>
      </c>
      <c r="I5508" s="6">
        <v>-6.6889128789047805E-2</v>
      </c>
      <c r="J5508" s="6">
        <v>1</v>
      </c>
    </row>
    <row r="5509" spans="1:10" x14ac:dyDescent="0.2">
      <c r="A5509" s="7" t="s">
        <v>7574</v>
      </c>
      <c r="B5509" s="6">
        <v>44.5343672127701</v>
      </c>
      <c r="C5509" s="6">
        <v>-0.27933075720939599</v>
      </c>
      <c r="D5509" s="6">
        <v>0.89011643030032594</v>
      </c>
      <c r="E5509" s="6">
        <v>44.5343672127701</v>
      </c>
      <c r="F5509" s="6">
        <v>-0.55716767841590598</v>
      </c>
      <c r="G5509" s="6">
        <v>0.37911471985621298</v>
      </c>
      <c r="H5509" s="6">
        <v>44.5343672127701</v>
      </c>
      <c r="I5509" s="6">
        <v>-0.27783692120651099</v>
      </c>
      <c r="J5509" s="6">
        <v>0.75401100959269296</v>
      </c>
    </row>
    <row r="5510" spans="1:10" x14ac:dyDescent="0.2">
      <c r="A5510" s="7" t="s">
        <v>7575</v>
      </c>
      <c r="B5510" s="6">
        <v>0.17556799460658701</v>
      </c>
      <c r="C5510" s="6">
        <v>-1.5742369324328001</v>
      </c>
      <c r="D5510" s="6">
        <v>0.96492629235180405</v>
      </c>
      <c r="E5510" s="6">
        <v>0.17556799460658701</v>
      </c>
      <c r="F5510" s="6">
        <v>0</v>
      </c>
      <c r="G5510" s="6">
        <v>1</v>
      </c>
      <c r="H5510" s="6">
        <v>0.17556799460658701</v>
      </c>
      <c r="I5510" s="6">
        <v>1.4496659896173001</v>
      </c>
      <c r="J5510" s="6">
        <v>0.89674738216365202</v>
      </c>
    </row>
    <row r="5511" spans="1:10" x14ac:dyDescent="0.2">
      <c r="A5511" s="7" t="s">
        <v>7576</v>
      </c>
      <c r="B5511" s="6">
        <v>590.65026251795905</v>
      </c>
      <c r="C5511" s="6">
        <v>0.42798602755877402</v>
      </c>
      <c r="D5511" s="6">
        <v>8.3264673063456595E-3</v>
      </c>
      <c r="E5511" s="6">
        <v>590.65026251795905</v>
      </c>
      <c r="F5511" s="6">
        <v>-9.9212583996231798E-2</v>
      </c>
      <c r="G5511" s="6">
        <v>0.68644094656580201</v>
      </c>
      <c r="H5511" s="6">
        <v>590.65026251795905</v>
      </c>
      <c r="I5511" s="6">
        <v>-0.52719861155500602</v>
      </c>
      <c r="J5511" s="6">
        <v>3.2041418162924098E-4</v>
      </c>
    </row>
    <row r="5512" spans="1:10" x14ac:dyDescent="0.2">
      <c r="A5512" s="7" t="s">
        <v>7577</v>
      </c>
      <c r="B5512" s="6">
        <v>0.18417444822419399</v>
      </c>
      <c r="C5512" s="6">
        <v>0</v>
      </c>
      <c r="D5512" s="6">
        <v>1</v>
      </c>
      <c r="E5512" s="6">
        <v>0.18417444822419399</v>
      </c>
      <c r="F5512" s="6">
        <v>-1.6359175201893199</v>
      </c>
      <c r="G5512" s="6">
        <v>0.901818450869736</v>
      </c>
      <c r="H5512" s="6">
        <v>0.18417444822419399</v>
      </c>
      <c r="I5512" s="6">
        <v>-1.5531189969000601</v>
      </c>
      <c r="J5512" s="6">
        <v>0.89674738216365202</v>
      </c>
    </row>
    <row r="5513" spans="1:10" x14ac:dyDescent="0.2">
      <c r="A5513" s="7" t="s">
        <v>7578</v>
      </c>
      <c r="B5513" s="6">
        <v>0.78579551089185795</v>
      </c>
      <c r="C5513" s="6">
        <v>-7.2224537352010204E-2</v>
      </c>
      <c r="D5513" s="6">
        <v>1</v>
      </c>
      <c r="E5513" s="6">
        <v>0.78579551089185795</v>
      </c>
      <c r="F5513" s="6">
        <v>0.85489300004859403</v>
      </c>
      <c r="G5513" s="6">
        <v>0.91324003745484394</v>
      </c>
      <c r="H5513" s="6">
        <v>0.78579551089185795</v>
      </c>
      <c r="I5513" s="6">
        <v>0.92711753740060499</v>
      </c>
      <c r="J5513" s="6">
        <v>0.90525460990214701</v>
      </c>
    </row>
    <row r="5514" spans="1:10" x14ac:dyDescent="0.2">
      <c r="A5514" s="7" t="s">
        <v>7579</v>
      </c>
      <c r="B5514" s="6">
        <v>1711.6994944288699</v>
      </c>
      <c r="C5514" s="6">
        <v>0.376989347253187</v>
      </c>
      <c r="D5514" s="6">
        <v>4.42207572602126E-4</v>
      </c>
      <c r="E5514" s="6">
        <v>1711.6994944288699</v>
      </c>
      <c r="F5514" s="6">
        <v>1.04024252815459</v>
      </c>
      <c r="G5514" s="8">
        <v>1.22478660816346E-26</v>
      </c>
      <c r="H5514" s="6">
        <v>1711.6994944288699</v>
      </c>
      <c r="I5514" s="6">
        <v>0.66325318090140495</v>
      </c>
      <c r="J5514" s="8">
        <v>4.8217865004487E-11</v>
      </c>
    </row>
    <row r="5515" spans="1:10" x14ac:dyDescent="0.2">
      <c r="A5515" s="7" t="s">
        <v>1713</v>
      </c>
      <c r="B5515" s="6">
        <v>137.59835457430199</v>
      </c>
      <c r="C5515" s="6">
        <v>-0.255544509163107</v>
      </c>
      <c r="D5515" s="6">
        <v>0.65480862923391403</v>
      </c>
      <c r="E5515" s="6">
        <v>137.59835457430199</v>
      </c>
      <c r="F5515" s="6">
        <v>0.851698755963327</v>
      </c>
      <c r="G5515" s="6">
        <v>2.91114447934446E-3</v>
      </c>
      <c r="H5515" s="6">
        <v>137.59835457430199</v>
      </c>
      <c r="I5515" s="6">
        <v>1.1072432651264299</v>
      </c>
      <c r="J5515" s="8">
        <v>5.4251284579736498E-5</v>
      </c>
    </row>
    <row r="5516" spans="1:10" x14ac:dyDescent="0.2">
      <c r="A5516" s="7" t="s">
        <v>7580</v>
      </c>
      <c r="B5516" s="6">
        <v>0.87384810491681297</v>
      </c>
      <c r="C5516" s="6">
        <v>-1.5089231705369499</v>
      </c>
      <c r="D5516" s="6">
        <v>0.96492629235180405</v>
      </c>
      <c r="E5516" s="6">
        <v>0.87384810491681297</v>
      </c>
      <c r="F5516" s="6">
        <v>-3.6111536712005399</v>
      </c>
      <c r="G5516" s="6">
        <v>0.48649690459858602</v>
      </c>
      <c r="H5516" s="6">
        <v>0.87384810491681297</v>
      </c>
      <c r="I5516" s="6">
        <v>-2.1022305006635902</v>
      </c>
      <c r="J5516" s="6">
        <v>0.76018716177937595</v>
      </c>
    </row>
    <row r="5517" spans="1:10" x14ac:dyDescent="0.2">
      <c r="A5517" s="7" t="s">
        <v>830</v>
      </c>
      <c r="B5517" s="6">
        <v>735.72163647001003</v>
      </c>
      <c r="C5517" s="6">
        <v>-1.21029489851187</v>
      </c>
      <c r="D5517" s="8">
        <v>1.22270129497814E-21</v>
      </c>
      <c r="E5517" s="6">
        <v>735.72163647001003</v>
      </c>
      <c r="F5517" s="6">
        <v>0.201846889828913</v>
      </c>
      <c r="G5517" s="6">
        <v>0.25352809717289199</v>
      </c>
      <c r="H5517" s="6">
        <v>735.72163647001003</v>
      </c>
      <c r="I5517" s="6">
        <v>1.4121417883407801</v>
      </c>
      <c r="J5517" s="8">
        <v>2.37108018751478E-28</v>
      </c>
    </row>
    <row r="5518" spans="1:10" x14ac:dyDescent="0.2">
      <c r="A5518" s="7" t="s">
        <v>7581</v>
      </c>
      <c r="B5518" s="6">
        <v>41.2980378035735</v>
      </c>
      <c r="C5518" s="6">
        <v>-0.60190370717269903</v>
      </c>
      <c r="D5518" s="6">
        <v>0.54060279115159504</v>
      </c>
      <c r="E5518" s="6">
        <v>41.2980378035735</v>
      </c>
      <c r="F5518" s="6">
        <v>-1.19619095332263</v>
      </c>
      <c r="G5518" s="6">
        <v>3.07255696661278E-2</v>
      </c>
      <c r="H5518" s="6">
        <v>41.2980378035735</v>
      </c>
      <c r="I5518" s="6">
        <v>-0.594287246149934</v>
      </c>
      <c r="J5518" s="6">
        <v>0.36473262936207701</v>
      </c>
    </row>
    <row r="5519" spans="1:10" x14ac:dyDescent="0.2">
      <c r="A5519" s="7" t="s">
        <v>7582</v>
      </c>
      <c r="B5519" s="6">
        <v>1.45744905629604</v>
      </c>
      <c r="C5519" s="6">
        <v>2.22611341843277</v>
      </c>
      <c r="D5519" s="6">
        <v>0.78707554450511996</v>
      </c>
      <c r="E5519" s="6">
        <v>1.45744905629604</v>
      </c>
      <c r="F5519" s="6">
        <v>0.69297608412732503</v>
      </c>
      <c r="G5519" s="6">
        <v>0.90430980955816498</v>
      </c>
      <c r="H5519" s="6">
        <v>1.45744905629604</v>
      </c>
      <c r="I5519" s="6">
        <v>-1.53313733430544</v>
      </c>
      <c r="J5519" s="6">
        <v>0.79767132544574604</v>
      </c>
    </row>
    <row r="5520" spans="1:10" x14ac:dyDescent="0.2">
      <c r="A5520" s="7" t="s">
        <v>7583</v>
      </c>
      <c r="B5520" s="6">
        <v>14.2524837532569</v>
      </c>
      <c r="C5520" s="6">
        <v>-1.0579648086442699</v>
      </c>
      <c r="D5520" s="6">
        <v>0.43773136787809303</v>
      </c>
      <c r="E5520" s="6">
        <v>14.2524837532569</v>
      </c>
      <c r="F5520" s="6">
        <v>-0.75159419298615604</v>
      </c>
      <c r="G5520" s="6">
        <v>0.53531934825586702</v>
      </c>
      <c r="H5520" s="6">
        <v>14.2524837532569</v>
      </c>
      <c r="I5520" s="6">
        <v>0.30637061565811202</v>
      </c>
      <c r="J5520" s="6">
        <v>0.86707696252611499</v>
      </c>
    </row>
    <row r="5521" spans="1:10" x14ac:dyDescent="0.2">
      <c r="A5521" s="7" t="s">
        <v>7584</v>
      </c>
      <c r="B5521" s="6">
        <v>1443.1617580372199</v>
      </c>
      <c r="C5521" s="6">
        <v>-8.2200041701443696E-2</v>
      </c>
      <c r="D5521" s="6">
        <v>0.84799172190390004</v>
      </c>
      <c r="E5521" s="6">
        <v>1443.1617580372199</v>
      </c>
      <c r="F5521" s="6">
        <v>-0.43382530825994398</v>
      </c>
      <c r="G5521" s="6">
        <v>4.8510041206360701E-4</v>
      </c>
      <c r="H5521" s="6">
        <v>1443.1617580372199</v>
      </c>
      <c r="I5521" s="6">
        <v>-0.35162526655850102</v>
      </c>
      <c r="J5521" s="6">
        <v>6.0110247934279304E-3</v>
      </c>
    </row>
    <row r="5522" spans="1:10" x14ac:dyDescent="0.2">
      <c r="A5522" s="7" t="s">
        <v>7585</v>
      </c>
      <c r="B5522" s="6">
        <v>5.0841875867855499</v>
      </c>
      <c r="C5522" s="6">
        <v>0.42449949039881402</v>
      </c>
      <c r="D5522" s="6">
        <v>0.96492629235180405</v>
      </c>
      <c r="E5522" s="6">
        <v>5.0841875867855499</v>
      </c>
      <c r="F5522" s="6">
        <v>1.86520785318621</v>
      </c>
      <c r="G5522" s="6">
        <v>0.31084679643335</v>
      </c>
      <c r="H5522" s="6">
        <v>5.0841875867855499</v>
      </c>
      <c r="I5522" s="6">
        <v>1.4407083627874</v>
      </c>
      <c r="J5522" s="6">
        <v>0.48888628137416501</v>
      </c>
    </row>
    <row r="5523" spans="1:10" x14ac:dyDescent="0.2">
      <c r="A5523" s="7" t="s">
        <v>7586</v>
      </c>
      <c r="B5523" s="6">
        <v>0.64546475317871499</v>
      </c>
      <c r="C5523" s="6">
        <v>-0.99558460948619998</v>
      </c>
      <c r="D5523" s="6">
        <v>0.96501372728805901</v>
      </c>
      <c r="E5523" s="6">
        <v>0.64546475317871499</v>
      </c>
      <c r="F5523" s="6">
        <v>-6.90103630669303E-2</v>
      </c>
      <c r="G5523" s="6">
        <v>1</v>
      </c>
      <c r="H5523" s="6">
        <v>0.64546475317871499</v>
      </c>
      <c r="I5523" s="6">
        <v>0.92657424641927</v>
      </c>
      <c r="J5523" s="6">
        <v>0.90998511733321497</v>
      </c>
    </row>
    <row r="5524" spans="1:10" x14ac:dyDescent="0.2">
      <c r="A5524" s="7" t="s">
        <v>7587</v>
      </c>
      <c r="B5524" s="6">
        <v>2.20556853550067</v>
      </c>
      <c r="C5524" s="6">
        <v>3.9599053635229402</v>
      </c>
      <c r="D5524" s="6">
        <v>0.29564460654688701</v>
      </c>
      <c r="E5524" s="6">
        <v>2.20556853550067</v>
      </c>
      <c r="F5524" s="6">
        <v>-0.36700160576796198</v>
      </c>
      <c r="G5524" s="6">
        <v>0.93276924587580201</v>
      </c>
      <c r="H5524" s="6">
        <v>2.20556853550067</v>
      </c>
      <c r="I5524" s="6">
        <v>-4.3269069692909001</v>
      </c>
      <c r="J5524" s="6">
        <v>0.13775594408476</v>
      </c>
    </row>
    <row r="5525" spans="1:10" x14ac:dyDescent="0.2">
      <c r="A5525" s="7" t="s">
        <v>7588</v>
      </c>
      <c r="B5525" s="6">
        <v>22.454432186818501</v>
      </c>
      <c r="C5525" s="6">
        <v>-0.15262573253693101</v>
      </c>
      <c r="D5525" s="6">
        <v>0.97516350223562798</v>
      </c>
      <c r="E5525" s="6">
        <v>22.454432186818501</v>
      </c>
      <c r="F5525" s="6">
        <v>-0.64505999448291795</v>
      </c>
      <c r="G5525" s="6">
        <v>0.53498383658142701</v>
      </c>
      <c r="H5525" s="6">
        <v>22.454432186818501</v>
      </c>
      <c r="I5525" s="6">
        <v>-0.492434261945986</v>
      </c>
      <c r="J5525" s="6">
        <v>0.68103176469489501</v>
      </c>
    </row>
    <row r="5526" spans="1:10" x14ac:dyDescent="0.2">
      <c r="A5526" s="7" t="s">
        <v>7589</v>
      </c>
      <c r="B5526" s="6">
        <v>444.03837129733398</v>
      </c>
      <c r="C5526" s="6">
        <v>0.59719053089919805</v>
      </c>
      <c r="D5526" s="6">
        <v>4.9854265785369903E-3</v>
      </c>
      <c r="E5526" s="6">
        <v>444.03837129733398</v>
      </c>
      <c r="F5526" s="6">
        <v>5.7399335897284404E-4</v>
      </c>
      <c r="G5526" s="6">
        <v>1</v>
      </c>
      <c r="H5526" s="6">
        <v>444.03837129733398</v>
      </c>
      <c r="I5526" s="6">
        <v>-0.59661653754022503</v>
      </c>
      <c r="J5526" s="6">
        <v>2.84426083253638E-3</v>
      </c>
    </row>
    <row r="5527" spans="1:10" x14ac:dyDescent="0.2">
      <c r="A5527" s="7" t="s">
        <v>7590</v>
      </c>
      <c r="B5527" s="6">
        <v>483.098573329185</v>
      </c>
      <c r="C5527" s="6">
        <v>-0.28419617103512701</v>
      </c>
      <c r="D5527" s="6">
        <v>0.56488282087008801</v>
      </c>
      <c r="E5527" s="6">
        <v>483.098573329185</v>
      </c>
      <c r="F5527" s="6">
        <v>0.40007809463250099</v>
      </c>
      <c r="G5527" s="6">
        <v>0.19717163836629001</v>
      </c>
      <c r="H5527" s="6">
        <v>483.098573329185</v>
      </c>
      <c r="I5527" s="6">
        <v>0.68427426566762795</v>
      </c>
      <c r="J5527" s="6">
        <v>1.11577574207409E-2</v>
      </c>
    </row>
    <row r="5528" spans="1:10" x14ac:dyDescent="0.2">
      <c r="A5528" s="7" t="s">
        <v>666</v>
      </c>
      <c r="B5528" s="6">
        <v>2617.2605121540901</v>
      </c>
      <c r="C5528" s="6">
        <v>-2.45572420191511</v>
      </c>
      <c r="D5528" s="8">
        <v>3.69363754642558E-174</v>
      </c>
      <c r="E5528" s="6">
        <v>2617.2605121540901</v>
      </c>
      <c r="F5528" s="6">
        <v>-1.2197688267793301</v>
      </c>
      <c r="G5528" s="8">
        <v>2.9259896504344202E-41</v>
      </c>
      <c r="H5528" s="6">
        <v>2617.2605121540901</v>
      </c>
      <c r="I5528" s="6">
        <v>1.2359553751357799</v>
      </c>
      <c r="J5528" s="8">
        <v>8.6365825859998098E-48</v>
      </c>
    </row>
    <row r="5529" spans="1:10" x14ac:dyDescent="0.2">
      <c r="A5529" s="7" t="s">
        <v>7591</v>
      </c>
      <c r="B5529" s="6">
        <v>1373.4451751189299</v>
      </c>
      <c r="C5529" s="6">
        <v>-0.103412597326922</v>
      </c>
      <c r="D5529" s="6">
        <v>0.67310082891435696</v>
      </c>
      <c r="E5529" s="6">
        <v>1373.4451751189299</v>
      </c>
      <c r="F5529" s="6">
        <v>0.12382399894108199</v>
      </c>
      <c r="G5529" s="6">
        <v>0.40512570565038403</v>
      </c>
      <c r="H5529" s="6">
        <v>1373.4451751189299</v>
      </c>
      <c r="I5529" s="6">
        <v>0.22723659626800499</v>
      </c>
      <c r="J5529" s="6">
        <v>6.0941071023604798E-2</v>
      </c>
    </row>
    <row r="5530" spans="1:10" x14ac:dyDescent="0.2">
      <c r="A5530" s="7" t="s">
        <v>7592</v>
      </c>
      <c r="B5530" s="6">
        <v>202.429748086806</v>
      </c>
      <c r="C5530" s="6">
        <v>0.74801511127119302</v>
      </c>
      <c r="D5530" s="6">
        <v>1.7896670567152601E-3</v>
      </c>
      <c r="E5530" s="6">
        <v>202.429748086806</v>
      </c>
      <c r="F5530" s="6">
        <v>0.50803350942047898</v>
      </c>
      <c r="G5530" s="6">
        <v>3.4606322990053298E-2</v>
      </c>
      <c r="H5530" s="6">
        <v>202.429748086806</v>
      </c>
      <c r="I5530" s="6">
        <v>-0.23998160185071399</v>
      </c>
      <c r="J5530" s="6">
        <v>0.45211562670014799</v>
      </c>
    </row>
    <row r="5531" spans="1:10" x14ac:dyDescent="0.2">
      <c r="A5531" s="7" t="s">
        <v>2738</v>
      </c>
      <c r="B5531" s="6">
        <v>10.428885076515201</v>
      </c>
      <c r="C5531" s="6">
        <v>-3.3978943594363402</v>
      </c>
      <c r="D5531" s="6">
        <v>1.6511370367258998E-2</v>
      </c>
      <c r="E5531" s="6">
        <v>10.428885076515201</v>
      </c>
      <c r="F5531" s="6">
        <v>-3.3773560867033301</v>
      </c>
      <c r="G5531" s="6">
        <v>9.7399825309266198E-3</v>
      </c>
      <c r="H5531" s="6">
        <v>10.428885076515201</v>
      </c>
      <c r="I5531" s="6">
        <v>2.05382727330117E-2</v>
      </c>
      <c r="J5531" s="6">
        <v>1</v>
      </c>
    </row>
    <row r="5532" spans="1:10" x14ac:dyDescent="0.2">
      <c r="A5532" s="7" t="s">
        <v>7593</v>
      </c>
      <c r="B5532" s="6">
        <v>0.359742442830781</v>
      </c>
      <c r="C5532" s="6">
        <v>-1.5742369324328001</v>
      </c>
      <c r="D5532" s="6">
        <v>0.96492629235180405</v>
      </c>
      <c r="E5532" s="6">
        <v>0.359742442830781</v>
      </c>
      <c r="F5532" s="6">
        <v>-1.6359172515009399</v>
      </c>
      <c r="G5532" s="6">
        <v>0.901818450869736</v>
      </c>
      <c r="H5532" s="6">
        <v>0.359742442830781</v>
      </c>
      <c r="I5532" s="6">
        <v>-6.1680319068145001E-2</v>
      </c>
      <c r="J5532" s="6">
        <v>1</v>
      </c>
    </row>
    <row r="5533" spans="1:10" x14ac:dyDescent="0.2">
      <c r="A5533" s="7" t="s">
        <v>7594</v>
      </c>
      <c r="B5533" s="6">
        <v>0.52065684687975</v>
      </c>
      <c r="C5533" s="6">
        <v>1.34419962394203</v>
      </c>
      <c r="D5533" s="6">
        <v>0.96492629235180405</v>
      </c>
      <c r="E5533" s="6">
        <v>0.52065684687975</v>
      </c>
      <c r="F5533" s="6">
        <v>-1.2262809035728199</v>
      </c>
      <c r="G5533" s="6">
        <v>0.90430980955816498</v>
      </c>
      <c r="H5533" s="6">
        <v>0.52065684687975</v>
      </c>
      <c r="I5533" s="6">
        <v>-2.5704805275148499</v>
      </c>
      <c r="J5533" s="6">
        <v>0.81685888155627995</v>
      </c>
    </row>
    <row r="5534" spans="1:10" x14ac:dyDescent="0.2">
      <c r="A5534" s="7" t="s">
        <v>975</v>
      </c>
      <c r="B5534" s="6">
        <v>289.607077610641</v>
      </c>
      <c r="C5534" s="6">
        <v>-0.76079877541233998</v>
      </c>
      <c r="D5534" s="6">
        <v>1.08964963090775E-4</v>
      </c>
      <c r="E5534" s="6">
        <v>289.607077610641</v>
      </c>
      <c r="F5534" s="6">
        <v>1.0287484557603099</v>
      </c>
      <c r="G5534" s="8">
        <v>4.2242857730132602E-7</v>
      </c>
      <c r="H5534" s="6">
        <v>289.607077610641</v>
      </c>
      <c r="I5534" s="6">
        <v>1.7895472311726499</v>
      </c>
      <c r="J5534" s="8">
        <v>9.5161332226329103E-21</v>
      </c>
    </row>
    <row r="5535" spans="1:10" x14ac:dyDescent="0.2">
      <c r="A5535" s="7" t="s">
        <v>7595</v>
      </c>
      <c r="B5535" s="6">
        <v>997.87690389613897</v>
      </c>
      <c r="C5535" s="6">
        <v>-0.983112040038844</v>
      </c>
      <c r="D5535" s="8">
        <v>3.4058392420938098E-7</v>
      </c>
      <c r="E5535" s="6">
        <v>997.87690389613897</v>
      </c>
      <c r="F5535" s="6">
        <v>-0.55338629475216905</v>
      </c>
      <c r="G5535" s="6">
        <v>6.8780607798175804E-3</v>
      </c>
      <c r="H5535" s="6">
        <v>997.87690389613897</v>
      </c>
      <c r="I5535" s="6">
        <v>0.42972574528667401</v>
      </c>
      <c r="J5535" s="6">
        <v>4.2011963059480503E-2</v>
      </c>
    </row>
    <row r="5536" spans="1:10" x14ac:dyDescent="0.2">
      <c r="A5536" s="7" t="s">
        <v>7596</v>
      </c>
      <c r="B5536" s="6">
        <v>959.87547571585196</v>
      </c>
      <c r="C5536" s="6">
        <v>0.123486185172765</v>
      </c>
      <c r="D5536" s="6">
        <v>0.67787135994546399</v>
      </c>
      <c r="E5536" s="6">
        <v>959.87547571585196</v>
      </c>
      <c r="F5536" s="6">
        <v>0.45316070921220902</v>
      </c>
      <c r="G5536" s="6">
        <v>7.3548713833499098E-4</v>
      </c>
      <c r="H5536" s="6">
        <v>959.87547571585196</v>
      </c>
      <c r="I5536" s="6">
        <v>0.32967452403944397</v>
      </c>
      <c r="J5536" s="6">
        <v>1.9887920134994901E-2</v>
      </c>
    </row>
    <row r="5537" spans="1:10" x14ac:dyDescent="0.2">
      <c r="A5537" s="7" t="s">
        <v>7597</v>
      </c>
      <c r="B5537" s="6">
        <v>0.159854849784903</v>
      </c>
      <c r="C5537" s="6">
        <v>-1.5059245533645</v>
      </c>
      <c r="D5537" s="6">
        <v>0.96492629235180405</v>
      </c>
      <c r="E5537" s="6">
        <v>0.159854849784903</v>
      </c>
      <c r="F5537" s="6">
        <v>0</v>
      </c>
      <c r="G5537" s="6">
        <v>1</v>
      </c>
      <c r="H5537" s="6">
        <v>0.159854849784903</v>
      </c>
      <c r="I5537" s="6">
        <v>1.3813536105490001</v>
      </c>
      <c r="J5537" s="6">
        <v>0.89674738216365202</v>
      </c>
    </row>
    <row r="5538" spans="1:10" x14ac:dyDescent="0.2">
      <c r="A5538" s="7" t="s">
        <v>7598</v>
      </c>
      <c r="B5538" s="6">
        <v>1369.94049093895</v>
      </c>
      <c r="C5538" s="6">
        <v>-0.103845844502252</v>
      </c>
      <c r="D5538" s="6">
        <v>0.83575592389424702</v>
      </c>
      <c r="E5538" s="6">
        <v>1369.94049093895</v>
      </c>
      <c r="F5538" s="6">
        <v>-0.73141285213183505</v>
      </c>
      <c r="G5538" s="8">
        <v>5.7879076115123002E-7</v>
      </c>
      <c r="H5538" s="6">
        <v>1369.94049093895</v>
      </c>
      <c r="I5538" s="6">
        <v>-0.62756700762958295</v>
      </c>
      <c r="J5538" s="8">
        <v>2.3713551413453599E-5</v>
      </c>
    </row>
    <row r="5539" spans="1:10" x14ac:dyDescent="0.2">
      <c r="A5539" s="7" t="s">
        <v>7599</v>
      </c>
      <c r="B5539" s="6">
        <v>5.1350226702397803</v>
      </c>
      <c r="C5539" s="6">
        <v>0.34819345692814602</v>
      </c>
      <c r="D5539" s="6">
        <v>0.96492629235180405</v>
      </c>
      <c r="E5539" s="6">
        <v>5.1350226702397803</v>
      </c>
      <c r="F5539" s="6">
        <v>1.42632145912023</v>
      </c>
      <c r="G5539" s="6">
        <v>0.47193694368011901</v>
      </c>
      <c r="H5539" s="6">
        <v>5.1350226702397803</v>
      </c>
      <c r="I5539" s="6">
        <v>1.07812800219208</v>
      </c>
      <c r="J5539" s="6">
        <v>0.64329559375992995</v>
      </c>
    </row>
    <row r="5540" spans="1:10" x14ac:dyDescent="0.2">
      <c r="A5540" s="7" t="s">
        <v>7600</v>
      </c>
      <c r="B5540" s="6">
        <v>1910.05689984182</v>
      </c>
      <c r="C5540" s="6">
        <v>-0.368851341285095</v>
      </c>
      <c r="D5540" s="6">
        <v>3.6297193982489399E-3</v>
      </c>
      <c r="E5540" s="6">
        <v>1910.05689984182</v>
      </c>
      <c r="F5540" s="6">
        <v>-7.8530631528947806E-2</v>
      </c>
      <c r="G5540" s="6">
        <v>0.70333484461327</v>
      </c>
      <c r="H5540" s="6">
        <v>1910.05689984182</v>
      </c>
      <c r="I5540" s="6">
        <v>0.29032070975614699</v>
      </c>
      <c r="J5540" s="6">
        <v>1.91759152525019E-2</v>
      </c>
    </row>
    <row r="5541" spans="1:10" x14ac:dyDescent="0.2">
      <c r="A5541" s="7" t="s">
        <v>7601</v>
      </c>
      <c r="B5541" s="6">
        <v>18871.416128315301</v>
      </c>
      <c r="C5541" s="6">
        <v>-5.56375534401696E-3</v>
      </c>
      <c r="D5541" s="6">
        <v>1</v>
      </c>
      <c r="E5541" s="6">
        <v>18871.416128315301</v>
      </c>
      <c r="F5541" s="6">
        <v>-0.54535961146942502</v>
      </c>
      <c r="G5541" s="8">
        <v>4.9113465354586698E-12</v>
      </c>
      <c r="H5541" s="6">
        <v>18871.416128315301</v>
      </c>
      <c r="I5541" s="6">
        <v>-0.53979585612540804</v>
      </c>
      <c r="J5541" s="8">
        <v>8.2714089428374592E-12</v>
      </c>
    </row>
    <row r="5542" spans="1:10" x14ac:dyDescent="0.2">
      <c r="A5542" s="7" t="s">
        <v>7602</v>
      </c>
      <c r="B5542" s="6">
        <v>0.69516528722227</v>
      </c>
      <c r="C5542" s="6">
        <v>-3.1312125813431502</v>
      </c>
      <c r="D5542" s="6">
        <v>0.77120578433265397</v>
      </c>
      <c r="E5542" s="6">
        <v>0.69516528722227</v>
      </c>
      <c r="F5542" s="6">
        <v>-1.6187718257547801</v>
      </c>
      <c r="G5542" s="6">
        <v>0.86829346226722504</v>
      </c>
      <c r="H5542" s="6">
        <v>0.69516528722227</v>
      </c>
      <c r="I5542" s="6">
        <v>1.5124407555883701</v>
      </c>
      <c r="J5542" s="6">
        <v>0.87220426846659305</v>
      </c>
    </row>
    <row r="5543" spans="1:10" x14ac:dyDescent="0.2">
      <c r="A5543" s="7" t="s">
        <v>7603</v>
      </c>
      <c r="B5543" s="6">
        <v>231.81842041821301</v>
      </c>
      <c r="C5543" s="6">
        <v>-0.140007516382396</v>
      </c>
      <c r="D5543" s="6">
        <v>0.864213717434829</v>
      </c>
      <c r="E5543" s="6">
        <v>231.81842041821301</v>
      </c>
      <c r="F5543" s="6">
        <v>-0.58557550610695897</v>
      </c>
      <c r="G5543" s="6">
        <v>1.0103325722791E-2</v>
      </c>
      <c r="H5543" s="6">
        <v>231.81842041821301</v>
      </c>
      <c r="I5543" s="6">
        <v>-0.44556798972456202</v>
      </c>
      <c r="J5543" s="6">
        <v>6.2579389942219094E-2</v>
      </c>
    </row>
    <row r="5544" spans="1:10" x14ac:dyDescent="0.2">
      <c r="A5544" s="7" t="s">
        <v>7604</v>
      </c>
      <c r="B5544" s="6">
        <v>3.4240197578039799</v>
      </c>
      <c r="C5544" s="6">
        <v>0.116432840330451</v>
      </c>
      <c r="D5544" s="6">
        <v>1</v>
      </c>
      <c r="E5544" s="6">
        <v>3.4240197578039799</v>
      </c>
      <c r="F5544" s="6">
        <v>0.33215205553062199</v>
      </c>
      <c r="G5544" s="6">
        <v>0.91594835515569695</v>
      </c>
      <c r="H5544" s="6">
        <v>3.4240197578039799</v>
      </c>
      <c r="I5544" s="6">
        <v>0.21571921520017101</v>
      </c>
      <c r="J5544" s="6">
        <v>0.95775808490140302</v>
      </c>
    </row>
    <row r="5545" spans="1:10" x14ac:dyDescent="0.2">
      <c r="A5545" s="7" t="s">
        <v>7605</v>
      </c>
      <c r="B5545" s="6">
        <v>0.691288717367045</v>
      </c>
      <c r="C5545" s="6">
        <v>0</v>
      </c>
      <c r="D5545" s="6">
        <v>1</v>
      </c>
      <c r="E5545" s="6">
        <v>0.691288717367045</v>
      </c>
      <c r="F5545" s="6">
        <v>-3.5699187892049902</v>
      </c>
      <c r="G5545" s="6">
        <v>0.62105990678812295</v>
      </c>
      <c r="H5545" s="6">
        <v>0.691288717367045</v>
      </c>
      <c r="I5545" s="6">
        <v>-3.48711997426877</v>
      </c>
      <c r="J5545" s="6">
        <v>0.63372223626736401</v>
      </c>
    </row>
    <row r="5546" spans="1:10" x14ac:dyDescent="0.2">
      <c r="A5546" s="7" t="s">
        <v>7606</v>
      </c>
      <c r="B5546" s="6">
        <v>2.44221504854952</v>
      </c>
      <c r="C5546" s="6">
        <v>0</v>
      </c>
      <c r="D5546" s="6">
        <v>1</v>
      </c>
      <c r="E5546" s="6">
        <v>2.44221504854952</v>
      </c>
      <c r="F5546" s="6">
        <v>-5.3898007485027604</v>
      </c>
      <c r="G5546" s="6">
        <v>8.1074922935427493E-2</v>
      </c>
      <c r="H5546" s="6">
        <v>2.44221504854952</v>
      </c>
      <c r="I5546" s="6">
        <v>-5.3070015221368099</v>
      </c>
      <c r="J5546" s="6">
        <v>8.5410796709037506E-2</v>
      </c>
    </row>
    <row r="5547" spans="1:10" x14ac:dyDescent="0.2">
      <c r="A5547" s="7" t="s">
        <v>1253</v>
      </c>
      <c r="B5547" s="6">
        <v>179.00049804339</v>
      </c>
      <c r="C5547" s="6">
        <v>0.18792713612548301</v>
      </c>
      <c r="D5547" s="6">
        <v>0.75737049832077097</v>
      </c>
      <c r="E5547" s="6">
        <v>179.00049804339</v>
      </c>
      <c r="F5547" s="6">
        <v>1.9099878349245301</v>
      </c>
      <c r="G5547" s="8">
        <v>4.7818554576524501E-15</v>
      </c>
      <c r="H5547" s="6">
        <v>179.00049804339</v>
      </c>
      <c r="I5547" s="6">
        <v>1.7220606987990501</v>
      </c>
      <c r="J5547" s="8">
        <v>3.2929703740672E-12</v>
      </c>
    </row>
    <row r="5548" spans="1:10" x14ac:dyDescent="0.2">
      <c r="A5548" s="7" t="s">
        <v>7607</v>
      </c>
      <c r="B5548" s="6">
        <v>19.9274230471995</v>
      </c>
      <c r="C5548" s="6">
        <v>-0.505359632070844</v>
      </c>
      <c r="D5548" s="6">
        <v>0.81302418198770998</v>
      </c>
      <c r="E5548" s="6">
        <v>19.9274230471995</v>
      </c>
      <c r="F5548" s="6">
        <v>-7.2015752633756605E-2</v>
      </c>
      <c r="G5548" s="6">
        <v>0.98060042554816895</v>
      </c>
      <c r="H5548" s="6">
        <v>19.9274230471995</v>
      </c>
      <c r="I5548" s="6">
        <v>0.43334387943708702</v>
      </c>
      <c r="J5548" s="6">
        <v>0.73764950560072096</v>
      </c>
    </row>
    <row r="5549" spans="1:10" x14ac:dyDescent="0.2">
      <c r="A5549" s="7" t="s">
        <v>7608</v>
      </c>
      <c r="B5549" s="6">
        <v>14.595183233927701</v>
      </c>
      <c r="C5549" s="6">
        <v>0.86421066798998003</v>
      </c>
      <c r="D5549" s="6">
        <v>0.57780161085120496</v>
      </c>
      <c r="E5549" s="6">
        <v>14.595183233927701</v>
      </c>
      <c r="F5549" s="6">
        <v>0.61873193474610999</v>
      </c>
      <c r="G5549" s="6">
        <v>0.61864052508197598</v>
      </c>
      <c r="H5549" s="6">
        <v>14.595183233927701</v>
      </c>
      <c r="I5549" s="6">
        <v>-0.24547873324387001</v>
      </c>
      <c r="J5549" s="6">
        <v>0.89674738216365202</v>
      </c>
    </row>
    <row r="5550" spans="1:10" x14ac:dyDescent="0.2">
      <c r="A5550" s="7" t="s">
        <v>7609</v>
      </c>
      <c r="B5550" s="6">
        <v>8.7899377868213495</v>
      </c>
      <c r="C5550" s="6">
        <v>0.66421776751959205</v>
      </c>
      <c r="D5550" s="6">
        <v>0.84150987105132602</v>
      </c>
      <c r="E5550" s="6">
        <v>8.7899377868213495</v>
      </c>
      <c r="F5550" s="6">
        <v>0.72420520015857903</v>
      </c>
      <c r="G5550" s="6">
        <v>0.66155604590313599</v>
      </c>
      <c r="H5550" s="6">
        <v>8.7899377868213495</v>
      </c>
      <c r="I5550" s="6">
        <v>5.9987432638987002E-2</v>
      </c>
      <c r="J5550" s="6">
        <v>1</v>
      </c>
    </row>
    <row r="5551" spans="1:10" x14ac:dyDescent="0.2">
      <c r="A5551" s="7" t="s">
        <v>7610</v>
      </c>
      <c r="B5551" s="6">
        <v>2.2943951879892399</v>
      </c>
      <c r="C5551" s="6">
        <v>1.15632224422785</v>
      </c>
      <c r="D5551" s="6">
        <v>0.95057836735711998</v>
      </c>
      <c r="E5551" s="6">
        <v>2.2943951879892399</v>
      </c>
      <c r="F5551" s="6">
        <v>0.57252397054125503</v>
      </c>
      <c r="G5551" s="6">
        <v>0.90573822754297395</v>
      </c>
      <c r="H5551" s="6">
        <v>2.2943951879892399</v>
      </c>
      <c r="I5551" s="6">
        <v>-0.58379827368659098</v>
      </c>
      <c r="J5551" s="6">
        <v>0.909420274181996</v>
      </c>
    </row>
    <row r="5552" spans="1:10" x14ac:dyDescent="0.2">
      <c r="A5552" s="7" t="s">
        <v>7611</v>
      </c>
      <c r="B5552" s="6">
        <v>900.01243712332098</v>
      </c>
      <c r="C5552" s="6">
        <v>0.146951371990789</v>
      </c>
      <c r="D5552" s="6">
        <v>0.60556897328759995</v>
      </c>
      <c r="E5552" s="6">
        <v>900.01243712332098</v>
      </c>
      <c r="F5552" s="6">
        <v>2.2538649312269499E-2</v>
      </c>
      <c r="G5552" s="6">
        <v>0.94384118195576905</v>
      </c>
      <c r="H5552" s="6">
        <v>900.01243712332098</v>
      </c>
      <c r="I5552" s="6">
        <v>-0.12441272267851999</v>
      </c>
      <c r="J5552" s="6">
        <v>0.55371933179854904</v>
      </c>
    </row>
    <row r="5553" spans="1:10" x14ac:dyDescent="0.2">
      <c r="A5553" s="7" t="s">
        <v>7612</v>
      </c>
      <c r="B5553" s="6">
        <v>60.673493461791402</v>
      </c>
      <c r="C5553" s="6">
        <v>0.31794858938224002</v>
      </c>
      <c r="D5553" s="6">
        <v>0.80936684241409795</v>
      </c>
      <c r="E5553" s="6">
        <v>60.673493461791402</v>
      </c>
      <c r="F5553" s="6">
        <v>-0.42392679516971399</v>
      </c>
      <c r="G5553" s="6">
        <v>0.48353055562132602</v>
      </c>
      <c r="H5553" s="6">
        <v>60.673493461791402</v>
      </c>
      <c r="I5553" s="6">
        <v>-0.74187538455195401</v>
      </c>
      <c r="J5553" s="6">
        <v>0.13865568061151401</v>
      </c>
    </row>
    <row r="5554" spans="1:10" x14ac:dyDescent="0.2">
      <c r="A5554" s="7" t="s">
        <v>2425</v>
      </c>
      <c r="B5554" s="6">
        <v>4167.4350486457997</v>
      </c>
      <c r="C5554" s="6">
        <v>-2.6088687803564898</v>
      </c>
      <c r="D5554" s="8">
        <v>7.2442179272335E-153</v>
      </c>
      <c r="E5554" s="6">
        <v>4167.4350486457997</v>
      </c>
      <c r="F5554" s="6">
        <v>-2.7893571596001001</v>
      </c>
      <c r="G5554" s="8">
        <v>1.10536972382407E-174</v>
      </c>
      <c r="H5554" s="6">
        <v>4167.4350486457997</v>
      </c>
      <c r="I5554" s="6">
        <v>-0.18048837924361399</v>
      </c>
      <c r="J5554" s="6">
        <v>0.13422181406816</v>
      </c>
    </row>
    <row r="5555" spans="1:10" x14ac:dyDescent="0.2">
      <c r="A5555" s="7" t="s">
        <v>7613</v>
      </c>
      <c r="B5555" s="6">
        <v>0.46890104401230498</v>
      </c>
      <c r="C5555" s="6">
        <v>2.9286260330082201</v>
      </c>
      <c r="D5555" s="6">
        <v>0.90524464358048695</v>
      </c>
      <c r="E5555" s="6">
        <v>0.46890104401230498</v>
      </c>
      <c r="F5555" s="6">
        <v>2.88685359349495</v>
      </c>
      <c r="G5555" s="6">
        <v>0.78173519782466105</v>
      </c>
      <c r="H5555" s="6">
        <v>0.46890104401230498</v>
      </c>
      <c r="I5555" s="6">
        <v>0</v>
      </c>
      <c r="J5555" s="6">
        <v>1</v>
      </c>
    </row>
    <row r="5556" spans="1:10" x14ac:dyDescent="0.2">
      <c r="A5556" s="7" t="s">
        <v>7614</v>
      </c>
      <c r="B5556" s="6">
        <v>9.0572488427463007</v>
      </c>
      <c r="C5556" s="6">
        <v>1.00632021488014</v>
      </c>
      <c r="D5556" s="6">
        <v>0.69097672401045296</v>
      </c>
      <c r="E5556" s="6">
        <v>9.0572488427463007</v>
      </c>
      <c r="F5556" s="6">
        <v>-0.62943332372798899</v>
      </c>
      <c r="G5556" s="6">
        <v>0.72922307166263201</v>
      </c>
      <c r="H5556" s="6">
        <v>9.0572488427463007</v>
      </c>
      <c r="I5556" s="6">
        <v>-1.6357535386081301</v>
      </c>
      <c r="J5556" s="6">
        <v>0.20623862528940101</v>
      </c>
    </row>
    <row r="5557" spans="1:10" x14ac:dyDescent="0.2">
      <c r="A5557" s="7" t="s">
        <v>914</v>
      </c>
      <c r="B5557" s="6">
        <v>1516.61073736822</v>
      </c>
      <c r="C5557" s="6">
        <v>-3.7285527470626897E-2</v>
      </c>
      <c r="D5557" s="6">
        <v>0.96492629235180405</v>
      </c>
      <c r="E5557" s="6">
        <v>1516.61073736822</v>
      </c>
      <c r="F5557" s="6">
        <v>1.0202030609213799</v>
      </c>
      <c r="G5557" s="8">
        <v>5.54736170403672E-22</v>
      </c>
      <c r="H5557" s="6">
        <v>1516.61073736822</v>
      </c>
      <c r="I5557" s="6">
        <v>1.057488588392</v>
      </c>
      <c r="J5557" s="8">
        <v>1.40119052750496E-23</v>
      </c>
    </row>
    <row r="5558" spans="1:10" x14ac:dyDescent="0.2">
      <c r="A5558" s="7" t="s">
        <v>7615</v>
      </c>
      <c r="B5558" s="6">
        <v>226.737794460278</v>
      </c>
      <c r="C5558" s="6">
        <v>-6.6781089049649106E-2</v>
      </c>
      <c r="D5558" s="6">
        <v>0.96492629235180405</v>
      </c>
      <c r="E5558" s="6">
        <v>226.737794460278</v>
      </c>
      <c r="F5558" s="6">
        <v>-0.63666073640213094</v>
      </c>
      <c r="G5558" s="6">
        <v>8.1658648476452406E-3</v>
      </c>
      <c r="H5558" s="6">
        <v>226.737794460278</v>
      </c>
      <c r="I5558" s="6">
        <v>-0.56987964735248198</v>
      </c>
      <c r="J5558" s="6">
        <v>1.9836161713634198E-2</v>
      </c>
    </row>
    <row r="5559" spans="1:10" x14ac:dyDescent="0.2">
      <c r="A5559" s="7" t="s">
        <v>7616</v>
      </c>
      <c r="B5559" s="6">
        <v>516.95360796225998</v>
      </c>
      <c r="C5559" s="6">
        <v>5.3286276515818402E-2</v>
      </c>
      <c r="D5559" s="6">
        <v>0.97948137808750102</v>
      </c>
      <c r="E5559" s="6">
        <v>516.95360796225998</v>
      </c>
      <c r="F5559" s="6">
        <v>-0.62722233590695597</v>
      </c>
      <c r="G5559" s="6">
        <v>2.7342789485632301E-2</v>
      </c>
      <c r="H5559" s="6">
        <v>516.95360796225998</v>
      </c>
      <c r="I5559" s="6">
        <v>-0.68050861242277405</v>
      </c>
      <c r="J5559" s="6">
        <v>1.45885728024497E-2</v>
      </c>
    </row>
    <row r="5560" spans="1:10" x14ac:dyDescent="0.2">
      <c r="A5560" s="7" t="s">
        <v>7617</v>
      </c>
      <c r="B5560" s="6">
        <v>2118.1823437040398</v>
      </c>
      <c r="C5560" s="6">
        <v>0.18909378061078999</v>
      </c>
      <c r="D5560" s="6">
        <v>0.247958347043677</v>
      </c>
      <c r="E5560" s="6">
        <v>2118.1823437040398</v>
      </c>
      <c r="F5560" s="6">
        <v>-3.8591715677065902E-2</v>
      </c>
      <c r="G5560" s="6">
        <v>0.89886459110523997</v>
      </c>
      <c r="H5560" s="6">
        <v>2118.1823437040398</v>
      </c>
      <c r="I5560" s="6">
        <v>-0.227685496287856</v>
      </c>
      <c r="J5560" s="6">
        <v>7.2519391430383398E-2</v>
      </c>
    </row>
    <row r="5561" spans="1:10" x14ac:dyDescent="0.2">
      <c r="A5561" s="7" t="s">
        <v>7618</v>
      </c>
      <c r="B5561" s="6">
        <v>2369.3058900424899</v>
      </c>
      <c r="C5561" s="6">
        <v>-0.18404468305999799</v>
      </c>
      <c r="D5561" s="6">
        <v>0.30553623751634101</v>
      </c>
      <c r="E5561" s="6">
        <v>2369.3058900424899</v>
      </c>
      <c r="F5561" s="6">
        <v>-0.57996077155816295</v>
      </c>
      <c r="G5561" s="8">
        <v>4.7017552766130601E-7</v>
      </c>
      <c r="H5561" s="6">
        <v>2369.3058900424899</v>
      </c>
      <c r="I5561" s="6">
        <v>-0.39591608849816501</v>
      </c>
      <c r="J5561" s="6">
        <v>9.4468795576139596E-4</v>
      </c>
    </row>
    <row r="5562" spans="1:10" x14ac:dyDescent="0.2">
      <c r="A5562" s="7" t="s">
        <v>7619</v>
      </c>
      <c r="B5562" s="6">
        <v>7.5124048658252898</v>
      </c>
      <c r="C5562" s="6">
        <v>0.15762095949382701</v>
      </c>
      <c r="D5562" s="6">
        <v>1</v>
      </c>
      <c r="E5562" s="6">
        <v>7.5124048658252898</v>
      </c>
      <c r="F5562" s="6">
        <v>-0.319470062644785</v>
      </c>
      <c r="G5562" s="6">
        <v>0.901818450869736</v>
      </c>
      <c r="H5562" s="6">
        <v>7.5124048658252898</v>
      </c>
      <c r="I5562" s="6">
        <v>-0.47709102213861199</v>
      </c>
      <c r="J5562" s="6">
        <v>0.85672839316844795</v>
      </c>
    </row>
    <row r="5563" spans="1:10" x14ac:dyDescent="0.2">
      <c r="A5563" s="7" t="s">
        <v>7620</v>
      </c>
      <c r="B5563" s="6">
        <v>1.2067098497298001</v>
      </c>
      <c r="C5563" s="6">
        <v>-1.1102588572591501</v>
      </c>
      <c r="D5563" s="6">
        <v>0.96492629235180405</v>
      </c>
      <c r="E5563" s="6">
        <v>1.2067098497298001</v>
      </c>
      <c r="F5563" s="6">
        <v>-2.1067087177032899</v>
      </c>
      <c r="G5563" s="6">
        <v>0.68204855566235401</v>
      </c>
      <c r="H5563" s="6">
        <v>1.2067098497298001</v>
      </c>
      <c r="I5563" s="6">
        <v>-0.99644986044413897</v>
      </c>
      <c r="J5563" s="6">
        <v>0.89074724859027998</v>
      </c>
    </row>
    <row r="5564" spans="1:10" x14ac:dyDescent="0.2">
      <c r="A5564" s="7" t="s">
        <v>7621</v>
      </c>
      <c r="B5564" s="6">
        <v>3557.4445459902699</v>
      </c>
      <c r="C5564" s="6">
        <v>-5.5514435672950203E-2</v>
      </c>
      <c r="D5564" s="6">
        <v>0.84463287838196999</v>
      </c>
      <c r="E5564" s="6">
        <v>3557.4445459902699</v>
      </c>
      <c r="F5564" s="6">
        <v>-0.59092029077749897</v>
      </c>
      <c r="G5564" s="8">
        <v>3.3829447101105801E-14</v>
      </c>
      <c r="H5564" s="6">
        <v>3557.4445459902699</v>
      </c>
      <c r="I5564" s="6">
        <v>-0.53540585510454897</v>
      </c>
      <c r="J5564" s="8">
        <v>8.6710307157070108E-12</v>
      </c>
    </row>
    <row r="5565" spans="1:10" x14ac:dyDescent="0.2">
      <c r="A5565" s="7" t="s">
        <v>7622</v>
      </c>
      <c r="B5565" s="6">
        <v>10.7045241082992</v>
      </c>
      <c r="C5565" s="6">
        <v>-0.449077344647416</v>
      </c>
      <c r="D5565" s="6">
        <v>0.93213971033133602</v>
      </c>
      <c r="E5565" s="6">
        <v>10.7045241082992</v>
      </c>
      <c r="F5565" s="6">
        <v>0.42535509482094302</v>
      </c>
      <c r="G5565" s="6">
        <v>0.83797243172101099</v>
      </c>
      <c r="H5565" s="6">
        <v>10.7045241082992</v>
      </c>
      <c r="I5565" s="6">
        <v>0.87443243946835802</v>
      </c>
      <c r="J5565" s="6">
        <v>0.51900527824869103</v>
      </c>
    </row>
    <row r="5566" spans="1:10" x14ac:dyDescent="0.2">
      <c r="A5566" s="7" t="s">
        <v>7623</v>
      </c>
      <c r="B5566" s="6">
        <v>259.05800426034898</v>
      </c>
      <c r="C5566" s="6">
        <v>0.29476067731352201</v>
      </c>
      <c r="D5566" s="6">
        <v>0.31255905634450099</v>
      </c>
      <c r="E5566" s="6">
        <v>259.05800426034898</v>
      </c>
      <c r="F5566" s="6">
        <v>7.9401996526469204E-2</v>
      </c>
      <c r="G5566" s="6">
        <v>0.85448047824995998</v>
      </c>
      <c r="H5566" s="6">
        <v>259.05800426034898</v>
      </c>
      <c r="I5566" s="6">
        <v>-0.215358680787053</v>
      </c>
      <c r="J5566" s="6">
        <v>0.41261501022410702</v>
      </c>
    </row>
    <row r="5567" spans="1:10" x14ac:dyDescent="0.2">
      <c r="A5567" s="7" t="s">
        <v>2521</v>
      </c>
      <c r="B5567" s="6">
        <v>22068.379952818599</v>
      </c>
      <c r="C5567" s="6">
        <v>-2.6295275440193202</v>
      </c>
      <c r="D5567" s="8">
        <v>2.49047471142711E-29</v>
      </c>
      <c r="E5567" s="6">
        <v>22068.379952818599</v>
      </c>
      <c r="F5567" s="6">
        <v>-1.9538072472033301</v>
      </c>
      <c r="G5567" s="8">
        <v>2.1868004166957301E-16</v>
      </c>
      <c r="H5567" s="6">
        <v>22068.379952818599</v>
      </c>
      <c r="I5567" s="6">
        <v>0.675720296815988</v>
      </c>
      <c r="J5567" s="6">
        <v>1.0720595995490001E-2</v>
      </c>
    </row>
    <row r="5568" spans="1:10" x14ac:dyDescent="0.2">
      <c r="A5568" s="7" t="s">
        <v>7624</v>
      </c>
      <c r="B5568" s="6">
        <v>0.48440973137798599</v>
      </c>
      <c r="C5568" s="6">
        <v>0</v>
      </c>
      <c r="D5568" s="6">
        <v>1</v>
      </c>
      <c r="E5568" s="6">
        <v>0.48440973137798599</v>
      </c>
      <c r="F5568" s="6">
        <v>-3.0635606854647799</v>
      </c>
      <c r="G5568" s="6">
        <v>0.76905787454806795</v>
      </c>
      <c r="H5568" s="6">
        <v>0.48440973137798599</v>
      </c>
      <c r="I5568" s="6">
        <v>-2.9807621621755298</v>
      </c>
      <c r="J5568" s="6">
        <v>0.77866808790820996</v>
      </c>
    </row>
    <row r="5569" spans="1:10" x14ac:dyDescent="0.2">
      <c r="A5569" s="7" t="s">
        <v>7625</v>
      </c>
      <c r="B5569" s="6">
        <v>161.510834005178</v>
      </c>
      <c r="C5569" s="6">
        <v>7.5084002830898805E-2</v>
      </c>
      <c r="D5569" s="6">
        <v>0.96492629235180405</v>
      </c>
      <c r="E5569" s="6">
        <v>161.510834005178</v>
      </c>
      <c r="F5569" s="6">
        <v>0.44136239510915998</v>
      </c>
      <c r="G5569" s="6">
        <v>0.13888380631044001</v>
      </c>
      <c r="H5569" s="6">
        <v>161.510834005178</v>
      </c>
      <c r="I5569" s="6">
        <v>0.36627839227826198</v>
      </c>
      <c r="J5569" s="6">
        <v>0.249156417068784</v>
      </c>
    </row>
    <row r="5570" spans="1:10" x14ac:dyDescent="0.2">
      <c r="A5570" s="7" t="s">
        <v>7626</v>
      </c>
      <c r="B5570" s="6">
        <v>0.159854849784903</v>
      </c>
      <c r="C5570" s="6">
        <v>-1.5059245533645</v>
      </c>
      <c r="D5570" s="6">
        <v>0.96492629235180405</v>
      </c>
      <c r="E5570" s="6">
        <v>0.159854849784903</v>
      </c>
      <c r="F5570" s="6">
        <v>0</v>
      </c>
      <c r="G5570" s="6">
        <v>1</v>
      </c>
      <c r="H5570" s="6">
        <v>0.159854849784903</v>
      </c>
      <c r="I5570" s="6">
        <v>1.3813536105490001</v>
      </c>
      <c r="J5570" s="6">
        <v>0.89674738216365202</v>
      </c>
    </row>
    <row r="5571" spans="1:10" x14ac:dyDescent="0.2">
      <c r="A5571" s="7" t="s">
        <v>7627</v>
      </c>
      <c r="B5571" s="6">
        <v>6160.4081211618004</v>
      </c>
      <c r="C5571" s="6">
        <v>8.6105085128714703E-3</v>
      </c>
      <c r="D5571" s="6">
        <v>1</v>
      </c>
      <c r="E5571" s="6">
        <v>6160.4081211618004</v>
      </c>
      <c r="F5571" s="6">
        <v>-0.60946401177904896</v>
      </c>
      <c r="G5571" s="8">
        <v>1.69605640487673E-13</v>
      </c>
      <c r="H5571" s="6">
        <v>6160.4081211618004</v>
      </c>
      <c r="I5571" s="6">
        <v>-0.61807452029192</v>
      </c>
      <c r="J5571" s="8">
        <v>7.34667519272535E-14</v>
      </c>
    </row>
    <row r="5572" spans="1:10" x14ac:dyDescent="0.2">
      <c r="A5572" s="7" t="s">
        <v>7628</v>
      </c>
      <c r="B5572" s="6">
        <v>3897.9590808409198</v>
      </c>
      <c r="C5572" s="6">
        <v>0.60669631251245604</v>
      </c>
      <c r="D5572" s="8">
        <v>4.8900676150432895E-10</v>
      </c>
      <c r="E5572" s="6">
        <v>3897.9590808409198</v>
      </c>
      <c r="F5572" s="6">
        <v>0.37763389541329401</v>
      </c>
      <c r="G5572" s="6">
        <v>1.8205029269801199E-4</v>
      </c>
      <c r="H5572" s="6">
        <v>3897.9590808409198</v>
      </c>
      <c r="I5572" s="6">
        <v>-0.229062417099161</v>
      </c>
      <c r="J5572" s="6">
        <v>3.7586085092090597E-2</v>
      </c>
    </row>
    <row r="5573" spans="1:10" x14ac:dyDescent="0.2">
      <c r="A5573" s="7" t="s">
        <v>7629</v>
      </c>
      <c r="B5573" s="6">
        <v>907.56227949278104</v>
      </c>
      <c r="C5573" s="6">
        <v>0.36054482986748398</v>
      </c>
      <c r="D5573" s="6">
        <v>7.1184129137831899E-3</v>
      </c>
      <c r="E5573" s="6">
        <v>907.56227949278104</v>
      </c>
      <c r="F5573" s="6">
        <v>-0.211335429196646</v>
      </c>
      <c r="G5573" s="6">
        <v>0.12416282563582599</v>
      </c>
      <c r="H5573" s="6">
        <v>907.56227949278104</v>
      </c>
      <c r="I5573" s="6">
        <v>-0.57188025906412998</v>
      </c>
      <c r="J5573" s="8">
        <v>1.1961132289709799E-6</v>
      </c>
    </row>
    <row r="5574" spans="1:10" x14ac:dyDescent="0.2">
      <c r="A5574" s="7" t="s">
        <v>7630</v>
      </c>
      <c r="B5574" s="6">
        <v>1.00546132912124</v>
      </c>
      <c r="C5574" s="6">
        <v>0.49465348007454202</v>
      </c>
      <c r="D5574" s="6">
        <v>1</v>
      </c>
      <c r="E5574" s="6">
        <v>1.00546132912124</v>
      </c>
      <c r="F5574" s="6">
        <v>1.53089776734797</v>
      </c>
      <c r="G5574" s="6">
        <v>0.85713486641391601</v>
      </c>
      <c r="H5574" s="6">
        <v>1.00546132912124</v>
      </c>
      <c r="I5574" s="6">
        <v>1.0362442872734301</v>
      </c>
      <c r="J5574" s="6">
        <v>0.89674738216365202</v>
      </c>
    </row>
    <row r="5575" spans="1:10" x14ac:dyDescent="0.2">
      <c r="A5575" s="7" t="s">
        <v>2728</v>
      </c>
      <c r="B5575" s="6">
        <v>10.0293634404185</v>
      </c>
      <c r="C5575" s="6">
        <v>-4.1304016061693902</v>
      </c>
      <c r="D5575" s="6">
        <v>8.3998675085604092E-3</v>
      </c>
      <c r="E5575" s="6">
        <v>10.0293634404185</v>
      </c>
      <c r="F5575" s="6">
        <v>-3.7175186831839402</v>
      </c>
      <c r="G5575" s="6">
        <v>1.31935743699638E-2</v>
      </c>
      <c r="H5575" s="6">
        <v>10.0293634404185</v>
      </c>
      <c r="I5575" s="6">
        <v>0.41288292298545198</v>
      </c>
      <c r="J5575" s="6">
        <v>0.83212631915354596</v>
      </c>
    </row>
    <row r="5576" spans="1:10" x14ac:dyDescent="0.2">
      <c r="A5576" s="7" t="s">
        <v>89</v>
      </c>
      <c r="B5576" s="6">
        <v>131.455004363624</v>
      </c>
      <c r="C5576" s="6">
        <v>0.13346825763442999</v>
      </c>
      <c r="D5576" s="6">
        <v>0.95671673226577802</v>
      </c>
      <c r="E5576" s="6">
        <v>131.455004363624</v>
      </c>
      <c r="F5576" s="6">
        <v>-1.62832243302772</v>
      </c>
      <c r="G5576" s="8">
        <v>9.1024418555609405E-9</v>
      </c>
      <c r="H5576" s="6">
        <v>131.455004363624</v>
      </c>
      <c r="I5576" s="6">
        <v>-1.7617906906621501</v>
      </c>
      <c r="J5576" s="8">
        <v>7.1672395854540397E-10</v>
      </c>
    </row>
    <row r="5577" spans="1:10" x14ac:dyDescent="0.2">
      <c r="A5577" s="7" t="s">
        <v>7631</v>
      </c>
      <c r="B5577" s="6">
        <v>0.152307950431362</v>
      </c>
      <c r="C5577" s="6">
        <v>1.34403849757857</v>
      </c>
      <c r="D5577" s="6">
        <v>0.96492629235180405</v>
      </c>
      <c r="E5577" s="6">
        <v>0.152307950431362</v>
      </c>
      <c r="F5577" s="6">
        <v>1.3022660780523201</v>
      </c>
      <c r="G5577" s="6">
        <v>0.90430980955816498</v>
      </c>
      <c r="H5577" s="6">
        <v>0.152307950431362</v>
      </c>
      <c r="I5577" s="6">
        <v>0</v>
      </c>
      <c r="J5577" s="6">
        <v>1</v>
      </c>
    </row>
    <row r="5578" spans="1:10" x14ac:dyDescent="0.2">
      <c r="A5578" s="7" t="s">
        <v>7632</v>
      </c>
      <c r="B5578" s="6">
        <v>4.5313339300765403</v>
      </c>
      <c r="C5578" s="6">
        <v>-3.23083065782181</v>
      </c>
      <c r="D5578" s="6">
        <v>0.29812912440356298</v>
      </c>
      <c r="E5578" s="6">
        <v>4.5313339300765403</v>
      </c>
      <c r="F5578" s="6">
        <v>-4.1844924872653202</v>
      </c>
      <c r="G5578" s="6">
        <v>6.4553902132842206E-2</v>
      </c>
      <c r="H5578" s="6">
        <v>4.5313339300765403</v>
      </c>
      <c r="I5578" s="6">
        <v>-0.95366182944350997</v>
      </c>
      <c r="J5578" s="6">
        <v>0.68836230395759301</v>
      </c>
    </row>
    <row r="5579" spans="1:10" x14ac:dyDescent="0.2">
      <c r="A5579" s="7" t="s">
        <v>7633</v>
      </c>
      <c r="B5579" s="6">
        <v>27.7825378542179</v>
      </c>
      <c r="C5579" s="6">
        <v>0.53330700476298498</v>
      </c>
      <c r="D5579" s="6">
        <v>0.73576598173051999</v>
      </c>
      <c r="E5579" s="6">
        <v>27.7825378542179</v>
      </c>
      <c r="F5579" s="6">
        <v>-0.30800461615716901</v>
      </c>
      <c r="G5579" s="6">
        <v>0.80324396119957198</v>
      </c>
      <c r="H5579" s="6">
        <v>27.7825378542179</v>
      </c>
      <c r="I5579" s="6">
        <v>-0.84131162092015399</v>
      </c>
      <c r="J5579" s="6">
        <v>0.28123001932860597</v>
      </c>
    </row>
    <row r="5580" spans="1:10" x14ac:dyDescent="0.2">
      <c r="A5580" s="7" t="s">
        <v>1541</v>
      </c>
      <c r="B5580" s="6">
        <v>53.226562861353401</v>
      </c>
      <c r="C5580" s="6">
        <v>-2.13309380208312</v>
      </c>
      <c r="D5580" s="8">
        <v>9.0162473527290302E-7</v>
      </c>
      <c r="E5580" s="6">
        <v>53.226562861353401</v>
      </c>
      <c r="F5580" s="6">
        <v>8.60591843769241E-2</v>
      </c>
      <c r="G5580" s="6">
        <v>0.93427337282974399</v>
      </c>
      <c r="H5580" s="6">
        <v>53.226562861353401</v>
      </c>
      <c r="I5580" s="6">
        <v>2.2191529864600401</v>
      </c>
      <c r="J5580" s="8">
        <v>3.09808957849861E-7</v>
      </c>
    </row>
    <row r="5581" spans="1:10" x14ac:dyDescent="0.2">
      <c r="A5581" s="7" t="s">
        <v>7634</v>
      </c>
      <c r="B5581" s="6">
        <v>359.91554707493401</v>
      </c>
      <c r="C5581" s="6">
        <v>2.6043370721544501E-2</v>
      </c>
      <c r="D5581" s="6">
        <v>1</v>
      </c>
      <c r="E5581" s="6">
        <v>359.91554707493401</v>
      </c>
      <c r="F5581" s="6">
        <v>0.71973911014079806</v>
      </c>
      <c r="G5581" s="6">
        <v>1.8880938005582699E-4</v>
      </c>
      <c r="H5581" s="6">
        <v>359.91554707493401</v>
      </c>
      <c r="I5581" s="6">
        <v>0.693695739419254</v>
      </c>
      <c r="J5581" s="6">
        <v>3.5134002791890602E-4</v>
      </c>
    </row>
    <row r="5582" spans="1:10" x14ac:dyDescent="0.2">
      <c r="A5582" s="7" t="s">
        <v>7635</v>
      </c>
      <c r="B5582" s="6">
        <v>0.66816929094358002</v>
      </c>
      <c r="C5582" s="6">
        <v>-0.99599000631450396</v>
      </c>
      <c r="D5582" s="6">
        <v>0.96492629235180405</v>
      </c>
      <c r="E5582" s="6">
        <v>0.66816929094358002</v>
      </c>
      <c r="F5582" s="6">
        <v>-0.14753700710752701</v>
      </c>
      <c r="G5582" s="6">
        <v>1</v>
      </c>
      <c r="H5582" s="6">
        <v>0.66816929094358002</v>
      </c>
      <c r="I5582" s="6">
        <v>0.84845299920697703</v>
      </c>
      <c r="J5582" s="6">
        <v>0.91896638156019395</v>
      </c>
    </row>
    <row r="5583" spans="1:10" x14ac:dyDescent="0.2">
      <c r="A5583" s="7" t="s">
        <v>7636</v>
      </c>
      <c r="B5583" s="6">
        <v>0.69678034789669596</v>
      </c>
      <c r="C5583" s="6">
        <v>-2.5818744256590498</v>
      </c>
      <c r="D5583" s="6">
        <v>0.86301607776996203</v>
      </c>
      <c r="E5583" s="6">
        <v>0.69678034789669596</v>
      </c>
      <c r="F5583" s="6">
        <v>-2.56930351673831</v>
      </c>
      <c r="G5583" s="6">
        <v>0.72698733618262201</v>
      </c>
      <c r="H5583" s="6">
        <v>0.69678034789669596</v>
      </c>
      <c r="I5583" s="6">
        <v>1.25709089207388E-2</v>
      </c>
      <c r="J5583" s="6">
        <v>1</v>
      </c>
    </row>
    <row r="5584" spans="1:10" x14ac:dyDescent="0.2">
      <c r="A5584" s="7" t="s">
        <v>2225</v>
      </c>
      <c r="B5584" s="6">
        <v>421.80424175478402</v>
      </c>
      <c r="C5584" s="6">
        <v>1.18360973283992</v>
      </c>
      <c r="D5584" s="8">
        <v>5.5075203648981902E-13</v>
      </c>
      <c r="E5584" s="6">
        <v>421.80424175478402</v>
      </c>
      <c r="F5584" s="6">
        <v>1.04639702846326</v>
      </c>
      <c r="G5584" s="8">
        <v>1.77898926743508E-10</v>
      </c>
      <c r="H5584" s="6">
        <v>421.80424175478402</v>
      </c>
      <c r="I5584" s="6">
        <v>-0.13721270437666</v>
      </c>
      <c r="J5584" s="6">
        <v>0.63838160940595301</v>
      </c>
    </row>
    <row r="5585" spans="1:10" x14ac:dyDescent="0.2">
      <c r="A5585" s="7" t="s">
        <v>7637</v>
      </c>
      <c r="B5585" s="6">
        <v>305.46608955329799</v>
      </c>
      <c r="C5585" s="6">
        <v>-6.2455628480923703E-3</v>
      </c>
      <c r="D5585" s="6">
        <v>1</v>
      </c>
      <c r="E5585" s="6">
        <v>305.46608955329799</v>
      </c>
      <c r="F5585" s="6">
        <v>-0.67579420261989098</v>
      </c>
      <c r="G5585" s="6">
        <v>9.1338826216293004E-4</v>
      </c>
      <c r="H5585" s="6">
        <v>305.46608955329799</v>
      </c>
      <c r="I5585" s="6">
        <v>-0.66954863977179802</v>
      </c>
      <c r="J5585" s="6">
        <v>1.05855888955561E-3</v>
      </c>
    </row>
    <row r="5586" spans="1:10" x14ac:dyDescent="0.2">
      <c r="A5586" s="7" t="s">
        <v>568</v>
      </c>
      <c r="B5586" s="6">
        <v>3635.9707333749602</v>
      </c>
      <c r="C5586" s="6">
        <v>-4.5989474503446797</v>
      </c>
      <c r="D5586" s="6">
        <v>0</v>
      </c>
      <c r="E5586" s="6">
        <v>3635.9707333749602</v>
      </c>
      <c r="F5586" s="6">
        <v>-2.7553423337271901</v>
      </c>
      <c r="G5586" s="8">
        <v>1.56260447662468E-159</v>
      </c>
      <c r="H5586" s="6">
        <v>3635.9707333749602</v>
      </c>
      <c r="I5586" s="6">
        <v>1.84360511661749</v>
      </c>
      <c r="J5586" s="8">
        <v>1.6871393965782E-97</v>
      </c>
    </row>
    <row r="5587" spans="1:10" x14ac:dyDescent="0.2">
      <c r="A5587" s="7" t="s">
        <v>7638</v>
      </c>
      <c r="B5587" s="6">
        <v>364.92468268563903</v>
      </c>
      <c r="C5587" s="6">
        <v>-6.5161050375190196E-2</v>
      </c>
      <c r="D5587" s="6">
        <v>0.96492629235180405</v>
      </c>
      <c r="E5587" s="6">
        <v>364.92468268563903</v>
      </c>
      <c r="F5587" s="6">
        <v>-0.40215796303399598</v>
      </c>
      <c r="G5587" s="6">
        <v>3.0067700962068501E-2</v>
      </c>
      <c r="H5587" s="6">
        <v>364.92468268563903</v>
      </c>
      <c r="I5587" s="6">
        <v>-0.33699691265880599</v>
      </c>
      <c r="J5587" s="6">
        <v>7.9762259256963994E-2</v>
      </c>
    </row>
    <row r="5588" spans="1:10" x14ac:dyDescent="0.2">
      <c r="A5588" s="7" t="s">
        <v>7639</v>
      </c>
      <c r="B5588" s="6">
        <v>65.597970330283601</v>
      </c>
      <c r="C5588" s="6">
        <v>6.40768632460013E-2</v>
      </c>
      <c r="D5588" s="6">
        <v>0.99152590113835803</v>
      </c>
      <c r="E5588" s="6">
        <v>65.597970330283601</v>
      </c>
      <c r="F5588" s="6">
        <v>1.0414151642544001</v>
      </c>
      <c r="G5588" s="6">
        <v>1.5941800854106101E-2</v>
      </c>
      <c r="H5588" s="6">
        <v>65.597970330283601</v>
      </c>
      <c r="I5588" s="6">
        <v>0.97733830100839703</v>
      </c>
      <c r="J5588" s="6">
        <v>2.5565860560650199E-2</v>
      </c>
    </row>
    <row r="5589" spans="1:10" x14ac:dyDescent="0.2">
      <c r="A5589" s="7" t="s">
        <v>7640</v>
      </c>
      <c r="B5589" s="6">
        <v>2552.7949699719902</v>
      </c>
      <c r="C5589" s="6">
        <v>-0.52813021261205295</v>
      </c>
      <c r="D5589" s="8">
        <v>6.7897661472651398E-7</v>
      </c>
      <c r="E5589" s="6">
        <v>2552.7949699719902</v>
      </c>
      <c r="F5589" s="6">
        <v>-0.170806551063243</v>
      </c>
      <c r="G5589" s="6">
        <v>0.187019206056632</v>
      </c>
      <c r="H5589" s="6">
        <v>2552.7949699719902</v>
      </c>
      <c r="I5589" s="6">
        <v>0.35732366154881001</v>
      </c>
      <c r="J5589" s="6">
        <v>1.02606397175492E-3</v>
      </c>
    </row>
    <row r="5590" spans="1:10" x14ac:dyDescent="0.2">
      <c r="A5590" s="7" t="s">
        <v>7641</v>
      </c>
      <c r="B5590" s="6">
        <v>1.7066677520128299</v>
      </c>
      <c r="C5590" s="6">
        <v>-7.4142388057771402E-2</v>
      </c>
      <c r="D5590" s="6">
        <v>1</v>
      </c>
      <c r="E5590" s="6">
        <v>1.7066677520128299</v>
      </c>
      <c r="F5590" s="6">
        <v>-1.80196566861765</v>
      </c>
      <c r="G5590" s="6">
        <v>0.69652736719618602</v>
      </c>
      <c r="H5590" s="6">
        <v>1.7066677520128299</v>
      </c>
      <c r="I5590" s="6">
        <v>-1.7278232805598801</v>
      </c>
      <c r="J5590" s="6">
        <v>0.71644421048695905</v>
      </c>
    </row>
    <row r="5591" spans="1:10" x14ac:dyDescent="0.2">
      <c r="A5591" s="7" t="s">
        <v>7642</v>
      </c>
      <c r="B5591" s="6">
        <v>205.77741955990101</v>
      </c>
      <c r="C5591" s="6">
        <v>0.162534905805824</v>
      </c>
      <c r="D5591" s="6">
        <v>0.80131835354746295</v>
      </c>
      <c r="E5591" s="6">
        <v>205.77741955990101</v>
      </c>
      <c r="F5591" s="6">
        <v>-0.22185960290308601</v>
      </c>
      <c r="G5591" s="6">
        <v>0.46250033870152002</v>
      </c>
      <c r="H5591" s="6">
        <v>205.77741955990101</v>
      </c>
      <c r="I5591" s="6">
        <v>-0.38439450870890901</v>
      </c>
      <c r="J5591" s="6">
        <v>0.124051406989904</v>
      </c>
    </row>
    <row r="5592" spans="1:10" x14ac:dyDescent="0.2">
      <c r="A5592" s="7" t="s">
        <v>7643</v>
      </c>
      <c r="B5592" s="6">
        <v>0.33542284439148901</v>
      </c>
      <c r="C5592" s="6">
        <v>-2.5267599092859099</v>
      </c>
      <c r="D5592" s="6">
        <v>0.94782008972654697</v>
      </c>
      <c r="E5592" s="6">
        <v>0.33542284439148901</v>
      </c>
      <c r="F5592" s="6">
        <v>0</v>
      </c>
      <c r="G5592" s="6">
        <v>1</v>
      </c>
      <c r="H5592" s="6">
        <v>0.33542284439148901</v>
      </c>
      <c r="I5592" s="6">
        <v>2.4021889664704101</v>
      </c>
      <c r="J5592" s="6">
        <v>0.84048511230561795</v>
      </c>
    </row>
    <row r="5593" spans="1:10" x14ac:dyDescent="0.2">
      <c r="A5593" s="7" t="s">
        <v>7644</v>
      </c>
      <c r="B5593" s="6">
        <v>852.15635318088903</v>
      </c>
      <c r="C5593" s="6">
        <v>0.62204911296662602</v>
      </c>
      <c r="D5593" s="8">
        <v>3.4506215681422702E-7</v>
      </c>
      <c r="E5593" s="6">
        <v>852.15635318088903</v>
      </c>
      <c r="F5593" s="6">
        <v>0.26897020807674099</v>
      </c>
      <c r="G5593" s="6">
        <v>4.4430329570998801E-2</v>
      </c>
      <c r="H5593" s="6">
        <v>852.15635318088903</v>
      </c>
      <c r="I5593" s="6">
        <v>-0.35307890488988503</v>
      </c>
      <c r="J5593" s="6">
        <v>6.6795342388134803E-3</v>
      </c>
    </row>
    <row r="5594" spans="1:10" x14ac:dyDescent="0.2">
      <c r="A5594" s="7" t="s">
        <v>7645</v>
      </c>
      <c r="B5594" s="6">
        <v>4495.1421220709199</v>
      </c>
      <c r="C5594" s="6">
        <v>-8.3470861581243505E-2</v>
      </c>
      <c r="D5594" s="6">
        <v>0.64304430369480003</v>
      </c>
      <c r="E5594" s="6">
        <v>4495.1421220709199</v>
      </c>
      <c r="F5594" s="6">
        <v>-0.85668092298875897</v>
      </c>
      <c r="G5594" s="8">
        <v>9.0804202447335295E-29</v>
      </c>
      <c r="H5594" s="6">
        <v>4495.1421220709199</v>
      </c>
      <c r="I5594" s="6">
        <v>-0.77321006140751503</v>
      </c>
      <c r="J5594" s="8">
        <v>1.4996410812525E-23</v>
      </c>
    </row>
    <row r="5595" spans="1:10" x14ac:dyDescent="0.2">
      <c r="A5595" s="7" t="s">
        <v>7646</v>
      </c>
      <c r="B5595" s="6">
        <v>42.084433031962298</v>
      </c>
      <c r="C5595" s="6">
        <v>0.37729583877422201</v>
      </c>
      <c r="D5595" s="6">
        <v>0.75720125570582497</v>
      </c>
      <c r="E5595" s="6">
        <v>42.084433031962298</v>
      </c>
      <c r="F5595" s="6">
        <v>0.42650266323701702</v>
      </c>
      <c r="G5595" s="6">
        <v>0.53368352339501501</v>
      </c>
      <c r="H5595" s="6">
        <v>42.084433031962298</v>
      </c>
      <c r="I5595" s="6">
        <v>4.9206824462795597E-2</v>
      </c>
      <c r="J5595" s="6">
        <v>0.97785267551955601</v>
      </c>
    </row>
    <row r="5596" spans="1:10" x14ac:dyDescent="0.2">
      <c r="A5596" s="7" t="s">
        <v>7647</v>
      </c>
      <c r="B5596" s="6">
        <v>45.407364975307303</v>
      </c>
      <c r="C5596" s="6">
        <v>-0.52055963514094605</v>
      </c>
      <c r="D5596" s="6">
        <v>0.55868320771767099</v>
      </c>
      <c r="E5596" s="6">
        <v>45.407364975307303</v>
      </c>
      <c r="F5596" s="6">
        <v>0.14017457876506201</v>
      </c>
      <c r="G5596" s="6">
        <v>0.901818450869736</v>
      </c>
      <c r="H5596" s="6">
        <v>45.407364975307303</v>
      </c>
      <c r="I5596" s="6">
        <v>0.66073421390600795</v>
      </c>
      <c r="J5596" s="6">
        <v>0.25607210944173803</v>
      </c>
    </row>
    <row r="5597" spans="1:10" x14ac:dyDescent="0.2">
      <c r="A5597" s="7" t="s">
        <v>7648</v>
      </c>
      <c r="B5597" s="6">
        <v>2.8164171808014502</v>
      </c>
      <c r="C5597" s="6">
        <v>0.88669313409845896</v>
      </c>
      <c r="D5597" s="6">
        <v>0.92383238203351103</v>
      </c>
      <c r="E5597" s="6">
        <v>2.8164171808014502</v>
      </c>
      <c r="F5597" s="6">
        <v>0.53030945482028102</v>
      </c>
      <c r="G5597" s="6">
        <v>0.901818450869736</v>
      </c>
      <c r="H5597" s="6">
        <v>2.8164171808014502</v>
      </c>
      <c r="I5597" s="6">
        <v>-0.35638367927817699</v>
      </c>
      <c r="J5597" s="6">
        <v>0.92186888259695099</v>
      </c>
    </row>
    <row r="5598" spans="1:10" x14ac:dyDescent="0.2">
      <c r="A5598" s="7" t="s">
        <v>7649</v>
      </c>
      <c r="B5598" s="6">
        <v>444.120527546218</v>
      </c>
      <c r="C5598" s="6">
        <v>-0.35428322098633402</v>
      </c>
      <c r="D5598" s="6">
        <v>0.10582161442576</v>
      </c>
      <c r="E5598" s="6">
        <v>444.120527546218</v>
      </c>
      <c r="F5598" s="6">
        <v>-0.33438012425136998</v>
      </c>
      <c r="G5598" s="6">
        <v>8.3919743577747702E-2</v>
      </c>
      <c r="H5598" s="6">
        <v>444.120527546218</v>
      </c>
      <c r="I5598" s="6">
        <v>1.9903096734963901E-2</v>
      </c>
      <c r="J5598" s="6">
        <v>0.96927843512559198</v>
      </c>
    </row>
    <row r="5599" spans="1:10" x14ac:dyDescent="0.2">
      <c r="A5599" s="7" t="s">
        <v>860</v>
      </c>
      <c r="B5599" s="6">
        <v>938.37629948190295</v>
      </c>
      <c r="C5599" s="6">
        <v>-0.18070651048234701</v>
      </c>
      <c r="D5599" s="6">
        <v>0.30376279628396302</v>
      </c>
      <c r="E5599" s="6">
        <v>938.37629948190295</v>
      </c>
      <c r="F5599" s="6">
        <v>1.02650726108183</v>
      </c>
      <c r="G5599" s="8">
        <v>4.20567362343355E-19</v>
      </c>
      <c r="H5599" s="6">
        <v>938.37629948190295</v>
      </c>
      <c r="I5599" s="6">
        <v>1.20721377156418</v>
      </c>
      <c r="J5599" s="8">
        <v>2.2886045805004499E-26</v>
      </c>
    </row>
    <row r="5600" spans="1:10" x14ac:dyDescent="0.2">
      <c r="A5600" s="7" t="s">
        <v>7650</v>
      </c>
      <c r="B5600" s="6">
        <v>33.456814756426702</v>
      </c>
      <c r="C5600" s="6">
        <v>-0.32728966024800898</v>
      </c>
      <c r="D5600" s="6">
        <v>0.85590227349912296</v>
      </c>
      <c r="E5600" s="6">
        <v>33.456814756426702</v>
      </c>
      <c r="F5600" s="6">
        <v>0.51637134458108602</v>
      </c>
      <c r="G5600" s="6">
        <v>0.49867098868253001</v>
      </c>
      <c r="H5600" s="6">
        <v>33.456814756426702</v>
      </c>
      <c r="I5600" s="6">
        <v>0.84366100482909401</v>
      </c>
      <c r="J5600" s="6">
        <v>0.17287325904999201</v>
      </c>
    </row>
    <row r="5601" spans="1:10" x14ac:dyDescent="0.2">
      <c r="A5601" s="7" t="s">
        <v>970</v>
      </c>
      <c r="B5601" s="6">
        <v>978.13825465262403</v>
      </c>
      <c r="C5601" s="6">
        <v>-0.27871385473971699</v>
      </c>
      <c r="D5601" s="6">
        <v>5.0307607965874197E-2</v>
      </c>
      <c r="E5601" s="6">
        <v>978.13825465262403</v>
      </c>
      <c r="F5601" s="6">
        <v>0.79588153877087597</v>
      </c>
      <c r="G5601" s="8">
        <v>1.02489129127057E-11</v>
      </c>
      <c r="H5601" s="6">
        <v>978.13825465262403</v>
      </c>
      <c r="I5601" s="6">
        <v>1.0745953935105901</v>
      </c>
      <c r="J5601" s="8">
        <v>5.0236655262210703E-21</v>
      </c>
    </row>
    <row r="5602" spans="1:10" x14ac:dyDescent="0.2">
      <c r="A5602" s="7" t="s">
        <v>7651</v>
      </c>
      <c r="B5602" s="6">
        <v>6603.0621780431402</v>
      </c>
      <c r="C5602" s="6">
        <v>-3.3231736298959702E-2</v>
      </c>
      <c r="D5602" s="6">
        <v>0.96492629235180405</v>
      </c>
      <c r="E5602" s="6">
        <v>6603.0621780431402</v>
      </c>
      <c r="F5602" s="6">
        <v>-0.19266248775676401</v>
      </c>
      <c r="G5602" s="6">
        <v>0.127954745780886</v>
      </c>
      <c r="H5602" s="6">
        <v>6603.0621780431402</v>
      </c>
      <c r="I5602" s="6">
        <v>-0.159430751457804</v>
      </c>
      <c r="J5602" s="6">
        <v>0.23264456328543101</v>
      </c>
    </row>
    <row r="5603" spans="1:10" x14ac:dyDescent="0.2">
      <c r="A5603" s="7" t="s">
        <v>7652</v>
      </c>
      <c r="B5603" s="6">
        <v>2.3090984542026001</v>
      </c>
      <c r="C5603" s="6">
        <v>0.23180287474112299</v>
      </c>
      <c r="D5603" s="6">
        <v>1</v>
      </c>
      <c r="E5603" s="6">
        <v>2.3090984542026001</v>
      </c>
      <c r="F5603" s="6">
        <v>-0.119873026189705</v>
      </c>
      <c r="G5603" s="6">
        <v>0.99900063110496495</v>
      </c>
      <c r="H5603" s="6">
        <v>2.3090984542026001</v>
      </c>
      <c r="I5603" s="6">
        <v>-0.35167590093082801</v>
      </c>
      <c r="J5603" s="6">
        <v>0.92509058122905696</v>
      </c>
    </row>
    <row r="5604" spans="1:10" x14ac:dyDescent="0.2">
      <c r="A5604" s="7" t="s">
        <v>1832</v>
      </c>
      <c r="B5604" s="6">
        <v>58.427348824295002</v>
      </c>
      <c r="C5604" s="6">
        <v>0.32417075838195097</v>
      </c>
      <c r="D5604" s="6">
        <v>0.78389181743064695</v>
      </c>
      <c r="E5604" s="6">
        <v>58.427348824295002</v>
      </c>
      <c r="F5604" s="6">
        <v>1.9288798233867599</v>
      </c>
      <c r="G5604" s="8">
        <v>2.49534710532864E-5</v>
      </c>
      <c r="H5604" s="6">
        <v>58.427348824295002</v>
      </c>
      <c r="I5604" s="6">
        <v>1.6047090650048099</v>
      </c>
      <c r="J5604" s="6">
        <v>6.8601833056321205E-4</v>
      </c>
    </row>
    <row r="5605" spans="1:10" x14ac:dyDescent="0.2">
      <c r="A5605" s="7" t="s">
        <v>7653</v>
      </c>
      <c r="B5605" s="6">
        <v>372.68079188308502</v>
      </c>
      <c r="C5605" s="6">
        <v>-0.80657088816142497</v>
      </c>
      <c r="D5605" s="8">
        <v>1.0367233615847701E-6</v>
      </c>
      <c r="E5605" s="6">
        <v>372.68079188308502</v>
      </c>
      <c r="F5605" s="6">
        <v>-0.383247508540697</v>
      </c>
      <c r="G5605" s="6">
        <v>3.7865442795464499E-2</v>
      </c>
      <c r="H5605" s="6">
        <v>372.68079188308502</v>
      </c>
      <c r="I5605" s="6">
        <v>0.42332337962072802</v>
      </c>
      <c r="J5605" s="6">
        <v>1.45090075090787E-2</v>
      </c>
    </row>
    <row r="5606" spans="1:10" x14ac:dyDescent="0.2">
      <c r="A5606" s="7" t="s">
        <v>7654</v>
      </c>
      <c r="B5606" s="6">
        <v>405.54954268166898</v>
      </c>
      <c r="C5606" s="6">
        <v>0.13342031051209799</v>
      </c>
      <c r="D5606" s="6">
        <v>0.83677304182238499</v>
      </c>
      <c r="E5606" s="6">
        <v>405.54954268166898</v>
      </c>
      <c r="F5606" s="6">
        <v>0.32439488936911098</v>
      </c>
      <c r="G5606" s="6">
        <v>0.163308257526558</v>
      </c>
      <c r="H5606" s="6">
        <v>405.54954268166898</v>
      </c>
      <c r="I5606" s="6">
        <v>0.190974578857012</v>
      </c>
      <c r="J5606" s="6">
        <v>0.502827981408836</v>
      </c>
    </row>
    <row r="5607" spans="1:10" x14ac:dyDescent="0.2">
      <c r="A5607" s="7" t="s">
        <v>7655</v>
      </c>
      <c r="B5607" s="6">
        <v>12.9193449727866</v>
      </c>
      <c r="C5607" s="6">
        <v>-0.55440063383864802</v>
      </c>
      <c r="D5607" s="6">
        <v>0.89619551388258301</v>
      </c>
      <c r="E5607" s="6">
        <v>12.9193449727866</v>
      </c>
      <c r="F5607" s="6">
        <v>0.19074393509992901</v>
      </c>
      <c r="G5607" s="6">
        <v>0.92672360284976896</v>
      </c>
      <c r="H5607" s="6">
        <v>12.9193449727866</v>
      </c>
      <c r="I5607" s="6">
        <v>0.74514456893857695</v>
      </c>
      <c r="J5607" s="6">
        <v>0.64579871648271503</v>
      </c>
    </row>
    <row r="5608" spans="1:10" x14ac:dyDescent="0.2">
      <c r="A5608" s="7" t="s">
        <v>7656</v>
      </c>
      <c r="B5608" s="6">
        <v>489.74036162210001</v>
      </c>
      <c r="C5608" s="6">
        <v>0.22744346881628799</v>
      </c>
      <c r="D5608" s="6">
        <v>0.40161133554489498</v>
      </c>
      <c r="E5608" s="6">
        <v>489.74036162210001</v>
      </c>
      <c r="F5608" s="6">
        <v>0.46671938383766198</v>
      </c>
      <c r="G5608" s="6">
        <v>7.4639442122546801E-3</v>
      </c>
      <c r="H5608" s="6">
        <v>489.74036162210001</v>
      </c>
      <c r="I5608" s="6">
        <v>0.23927591502137399</v>
      </c>
      <c r="J5608" s="6">
        <v>0.25118020446949701</v>
      </c>
    </row>
    <row r="5609" spans="1:10" x14ac:dyDescent="0.2">
      <c r="A5609" s="7" t="s">
        <v>7657</v>
      </c>
      <c r="B5609" s="6">
        <v>8.0217339870788091</v>
      </c>
      <c r="C5609" s="6">
        <v>1.16379692438348</v>
      </c>
      <c r="D5609" s="6">
        <v>0.65613706741600997</v>
      </c>
      <c r="E5609" s="6">
        <v>8.0217339870788091</v>
      </c>
      <c r="F5609" s="6">
        <v>0.44290244619715602</v>
      </c>
      <c r="G5609" s="6">
        <v>0.87385331562256996</v>
      </c>
      <c r="H5609" s="6">
        <v>8.0217339870788091</v>
      </c>
      <c r="I5609" s="6">
        <v>-0.72089447818632901</v>
      </c>
      <c r="J5609" s="6">
        <v>0.75387934528676603</v>
      </c>
    </row>
    <row r="5610" spans="1:10" x14ac:dyDescent="0.2">
      <c r="A5610" s="7" t="s">
        <v>7658</v>
      </c>
      <c r="B5610" s="6">
        <v>87.576792995420007</v>
      </c>
      <c r="C5610" s="6">
        <v>0.87867505472338903</v>
      </c>
      <c r="D5610" s="6">
        <v>5.2163055323356501E-2</v>
      </c>
      <c r="E5610" s="6">
        <v>87.576792995420007</v>
      </c>
      <c r="F5610" s="6">
        <v>1.17704998269756</v>
      </c>
      <c r="G5610" s="6">
        <v>2.5930602002687902E-3</v>
      </c>
      <c r="H5610" s="6">
        <v>87.576792995420007</v>
      </c>
      <c r="I5610" s="6">
        <v>0.29837492797417497</v>
      </c>
      <c r="J5610" s="6">
        <v>0.64159967453323996</v>
      </c>
    </row>
    <row r="5611" spans="1:10" x14ac:dyDescent="0.2">
      <c r="A5611" s="7" t="s">
        <v>7659</v>
      </c>
      <c r="B5611" s="6">
        <v>9941.1582101178192</v>
      </c>
      <c r="C5611" s="6">
        <v>0.41727710969644399</v>
      </c>
      <c r="D5611" s="8">
        <v>8.5593207312998994E-5</v>
      </c>
      <c r="E5611" s="6">
        <v>9941.1582101178192</v>
      </c>
      <c r="F5611" s="6">
        <v>9.5346153143060206E-2</v>
      </c>
      <c r="G5611" s="6">
        <v>0.53392443715860005</v>
      </c>
      <c r="H5611" s="6">
        <v>9941.1582101178192</v>
      </c>
      <c r="I5611" s="6">
        <v>-0.321930956553384</v>
      </c>
      <c r="J5611" s="6">
        <v>2.4252656693283798E-3</v>
      </c>
    </row>
    <row r="5612" spans="1:10" x14ac:dyDescent="0.2">
      <c r="A5612" s="7" t="s">
        <v>7660</v>
      </c>
      <c r="B5612" s="6">
        <v>0.66560819136507698</v>
      </c>
      <c r="C5612" s="6">
        <v>0.92479977548605896</v>
      </c>
      <c r="D5612" s="6">
        <v>0.97170894178620204</v>
      </c>
      <c r="E5612" s="6">
        <v>0.66560819136507698</v>
      </c>
      <c r="F5612" s="6">
        <v>0.94584654903441301</v>
      </c>
      <c r="G5612" s="6">
        <v>0.90596935165709302</v>
      </c>
      <c r="H5612" s="6">
        <v>0.66560819136507698</v>
      </c>
      <c r="I5612" s="6">
        <v>2.1046773548354599E-2</v>
      </c>
      <c r="J5612" s="6">
        <v>1</v>
      </c>
    </row>
    <row r="5613" spans="1:10" x14ac:dyDescent="0.2">
      <c r="A5613" s="7" t="s">
        <v>7661</v>
      </c>
      <c r="B5613" s="6">
        <v>153.85319508279801</v>
      </c>
      <c r="C5613" s="6">
        <v>9.8402162206262193E-3</v>
      </c>
      <c r="D5613" s="6">
        <v>1</v>
      </c>
      <c r="E5613" s="6">
        <v>153.85319508279801</v>
      </c>
      <c r="F5613" s="6">
        <v>0.67819247567511398</v>
      </c>
      <c r="G5613" s="6">
        <v>1.10367547361842E-2</v>
      </c>
      <c r="H5613" s="6">
        <v>153.85319508279801</v>
      </c>
      <c r="I5613" s="6">
        <v>0.66835225945448795</v>
      </c>
      <c r="J5613" s="6">
        <v>1.2560342943113499E-2</v>
      </c>
    </row>
    <row r="5614" spans="1:10" x14ac:dyDescent="0.2">
      <c r="A5614" s="7" t="s">
        <v>7662</v>
      </c>
      <c r="B5614" s="6">
        <v>1059.3117388926401</v>
      </c>
      <c r="C5614" s="6">
        <v>-3.70875967186544E-2</v>
      </c>
      <c r="D5614" s="6">
        <v>0.96492629235180405</v>
      </c>
      <c r="E5614" s="6">
        <v>1059.3117388926401</v>
      </c>
      <c r="F5614" s="6">
        <v>-0.119092975505524</v>
      </c>
      <c r="G5614" s="6">
        <v>0.57309879685278198</v>
      </c>
      <c r="H5614" s="6">
        <v>1059.3117388926401</v>
      </c>
      <c r="I5614" s="6">
        <v>-8.2005378786869407E-2</v>
      </c>
      <c r="J5614" s="6">
        <v>0.75246922228900603</v>
      </c>
    </row>
    <row r="5615" spans="1:10" x14ac:dyDescent="0.2">
      <c r="A5615" s="7" t="s">
        <v>7663</v>
      </c>
      <c r="B5615" s="6">
        <v>3949.4735402246401</v>
      </c>
      <c r="C5615" s="6">
        <v>-0.14048737155118601</v>
      </c>
      <c r="D5615" s="6">
        <v>0.278403363421038</v>
      </c>
      <c r="E5615" s="6">
        <v>3949.4735402246401</v>
      </c>
      <c r="F5615" s="6">
        <v>-0.25351582661204197</v>
      </c>
      <c r="G5615" s="6">
        <v>5.2319043248762898E-3</v>
      </c>
      <c r="H5615" s="6">
        <v>3949.4735402246401</v>
      </c>
      <c r="I5615" s="6">
        <v>-0.113028455060855</v>
      </c>
      <c r="J5615" s="6">
        <v>0.31209748708729201</v>
      </c>
    </row>
    <row r="5616" spans="1:10" x14ac:dyDescent="0.2">
      <c r="A5616" s="7" t="s">
        <v>7664</v>
      </c>
      <c r="B5616" s="6">
        <v>2272.6256508691399</v>
      </c>
      <c r="C5616" s="6">
        <v>2.2707674009978598E-2</v>
      </c>
      <c r="D5616" s="6">
        <v>0.98389611026516299</v>
      </c>
      <c r="E5616" s="6">
        <v>2272.6256508691399</v>
      </c>
      <c r="F5616" s="6">
        <v>-0.36462427285725602</v>
      </c>
      <c r="G5616" s="6">
        <v>3.5497666142618001E-3</v>
      </c>
      <c r="H5616" s="6">
        <v>2272.6256508691399</v>
      </c>
      <c r="I5616" s="6">
        <v>-0.38733194686723499</v>
      </c>
      <c r="J5616" s="6">
        <v>1.7639775687101E-3</v>
      </c>
    </row>
    <row r="5617" spans="1:10" x14ac:dyDescent="0.2">
      <c r="A5617" s="7" t="s">
        <v>7665</v>
      </c>
      <c r="B5617" s="6">
        <v>3214.5785261793799</v>
      </c>
      <c r="C5617" s="6">
        <v>0.105747256728369</v>
      </c>
      <c r="D5617" s="6">
        <v>0.59027716767188099</v>
      </c>
      <c r="E5617" s="6">
        <v>3214.5785261793799</v>
      </c>
      <c r="F5617" s="6">
        <v>-0.109518729244988</v>
      </c>
      <c r="G5617" s="6">
        <v>0.41050818422837698</v>
      </c>
      <c r="H5617" s="6">
        <v>3214.5785261793799</v>
      </c>
      <c r="I5617" s="6">
        <v>-0.215265985973357</v>
      </c>
      <c r="J5617" s="6">
        <v>4.4171892663289601E-2</v>
      </c>
    </row>
    <row r="5618" spans="1:10" x14ac:dyDescent="0.2">
      <c r="A5618" s="7" t="s">
        <v>7666</v>
      </c>
      <c r="B5618" s="6">
        <v>115.514946591441</v>
      </c>
      <c r="C5618" s="6">
        <v>0.45412275625663501</v>
      </c>
      <c r="D5618" s="6">
        <v>0.28022388718348101</v>
      </c>
      <c r="E5618" s="6">
        <v>115.514946591441</v>
      </c>
      <c r="F5618" s="6">
        <v>-1.8647197997726898E-2</v>
      </c>
      <c r="G5618" s="6">
        <v>0.99935486634336101</v>
      </c>
      <c r="H5618" s="6">
        <v>115.514946591441</v>
      </c>
      <c r="I5618" s="6">
        <v>-0.47276995425436202</v>
      </c>
      <c r="J5618" s="6">
        <v>0.15758242064674899</v>
      </c>
    </row>
    <row r="5619" spans="1:10" x14ac:dyDescent="0.2">
      <c r="A5619" s="7" t="s">
        <v>7667</v>
      </c>
      <c r="B5619" s="6">
        <v>1051.2077441163699</v>
      </c>
      <c r="C5619" s="6">
        <v>-0.65153222004339995</v>
      </c>
      <c r="D5619" s="8">
        <v>6.7165398892227602E-8</v>
      </c>
      <c r="E5619" s="6">
        <v>1051.2077441163699</v>
      </c>
      <c r="F5619" s="6">
        <v>-0.376747221169558</v>
      </c>
      <c r="G5619" s="6">
        <v>3.23923744392669E-3</v>
      </c>
      <c r="H5619" s="6">
        <v>1051.2077441163699</v>
      </c>
      <c r="I5619" s="6">
        <v>0.274784998873842</v>
      </c>
      <c r="J5619" s="6">
        <v>3.8154421003989303E-2</v>
      </c>
    </row>
    <row r="5620" spans="1:10" x14ac:dyDescent="0.2">
      <c r="A5620" s="7" t="s">
        <v>7668</v>
      </c>
      <c r="B5620" s="6">
        <v>0.33648239865555601</v>
      </c>
      <c r="C5620" s="6">
        <v>1.34403863196917</v>
      </c>
      <c r="D5620" s="6">
        <v>0.96492629235180405</v>
      </c>
      <c r="E5620" s="6">
        <v>0.33648239865555601</v>
      </c>
      <c r="F5620" s="6">
        <v>-0.209080096242518</v>
      </c>
      <c r="G5620" s="6">
        <v>1</v>
      </c>
      <c r="H5620" s="6">
        <v>0.33648239865555601</v>
      </c>
      <c r="I5620" s="6">
        <v>-1.5531187282116901</v>
      </c>
      <c r="J5620" s="6">
        <v>0.89674738216365202</v>
      </c>
    </row>
    <row r="5621" spans="1:10" x14ac:dyDescent="0.2">
      <c r="A5621" s="7" t="s">
        <v>7669</v>
      </c>
      <c r="B5621" s="6">
        <v>2595.2021948630099</v>
      </c>
      <c r="C5621" s="6">
        <v>-0.10814623936383</v>
      </c>
      <c r="D5621" s="6">
        <v>0.77114454373630903</v>
      </c>
      <c r="E5621" s="6">
        <v>2595.2021948630099</v>
      </c>
      <c r="F5621" s="6">
        <v>0.199809270639692</v>
      </c>
      <c r="G5621" s="6">
        <v>0.230318418308567</v>
      </c>
      <c r="H5621" s="6">
        <v>2595.2021948630099</v>
      </c>
      <c r="I5621" s="6">
        <v>0.307955510003521</v>
      </c>
      <c r="J5621" s="6">
        <v>3.60650825740223E-2</v>
      </c>
    </row>
    <row r="5622" spans="1:10" x14ac:dyDescent="0.2">
      <c r="A5622" s="7" t="s">
        <v>7670</v>
      </c>
      <c r="B5622" s="6">
        <v>2.96810578511821</v>
      </c>
      <c r="C5622" s="6">
        <v>0.14910870260419301</v>
      </c>
      <c r="D5622" s="6">
        <v>1</v>
      </c>
      <c r="E5622" s="6">
        <v>2.96810578511821</v>
      </c>
      <c r="F5622" s="6">
        <v>0.34308020056418398</v>
      </c>
      <c r="G5622" s="6">
        <v>0.91565916193340402</v>
      </c>
      <c r="H5622" s="6">
        <v>2.96810578511821</v>
      </c>
      <c r="I5622" s="6">
        <v>0.193971497959992</v>
      </c>
      <c r="J5622" s="6">
        <v>0.96862559503605605</v>
      </c>
    </row>
    <row r="5623" spans="1:10" x14ac:dyDescent="0.2">
      <c r="A5623" s="7" t="s">
        <v>7671</v>
      </c>
      <c r="B5623" s="6">
        <v>4.3102852635884803</v>
      </c>
      <c r="C5623" s="6">
        <v>-0.22250298537386801</v>
      </c>
      <c r="D5623" s="6">
        <v>1</v>
      </c>
      <c r="E5623" s="6">
        <v>4.3102852635884803</v>
      </c>
      <c r="F5623" s="6">
        <v>-0.75496310304488001</v>
      </c>
      <c r="G5623" s="6">
        <v>0.81188670319571199</v>
      </c>
      <c r="H5623" s="6">
        <v>4.3102852635884803</v>
      </c>
      <c r="I5623" s="6">
        <v>-0.53246011767101298</v>
      </c>
      <c r="J5623" s="6">
        <v>0.89350843148817205</v>
      </c>
    </row>
    <row r="5624" spans="1:10" x14ac:dyDescent="0.2">
      <c r="A5624" s="7" t="s">
        <v>7672</v>
      </c>
      <c r="B5624" s="6">
        <v>4426.1225095845102</v>
      </c>
      <c r="C5624" s="6">
        <v>5.4667007380538403E-2</v>
      </c>
      <c r="D5624" s="6">
        <v>0.90476097537585098</v>
      </c>
      <c r="E5624" s="6">
        <v>4426.1225095845102</v>
      </c>
      <c r="F5624" s="6">
        <v>-0.39884522840363601</v>
      </c>
      <c r="G5624" s="8">
        <v>4.1493559123092501E-5</v>
      </c>
      <c r="H5624" s="6">
        <v>4426.1225095845102</v>
      </c>
      <c r="I5624" s="6">
        <v>-0.45351223578417399</v>
      </c>
      <c r="J5624" s="8">
        <v>2.3983238658847001E-6</v>
      </c>
    </row>
    <row r="5625" spans="1:10" x14ac:dyDescent="0.2">
      <c r="A5625" s="7" t="s">
        <v>7673</v>
      </c>
      <c r="B5625" s="6">
        <v>8.0887307808130409</v>
      </c>
      <c r="C5625" s="6">
        <v>0.18286302254209599</v>
      </c>
      <c r="D5625" s="6">
        <v>0.98629902600788399</v>
      </c>
      <c r="E5625" s="6">
        <v>8.0887307808130409</v>
      </c>
      <c r="F5625" s="6">
        <v>1.56925980315675</v>
      </c>
      <c r="G5625" s="6">
        <v>0.263556182024278</v>
      </c>
      <c r="H5625" s="6">
        <v>8.0887307808130409</v>
      </c>
      <c r="I5625" s="6">
        <v>1.38639678061466</v>
      </c>
      <c r="J5625" s="6">
        <v>0.349673172101792</v>
      </c>
    </row>
    <row r="5626" spans="1:10" x14ac:dyDescent="0.2">
      <c r="A5626" s="7" t="s">
        <v>7674</v>
      </c>
      <c r="B5626" s="6">
        <v>2467.8480086189202</v>
      </c>
      <c r="C5626" s="6">
        <v>-1.4456033582321099E-4</v>
      </c>
      <c r="D5626" s="6">
        <v>1</v>
      </c>
      <c r="E5626" s="6">
        <v>2467.8480086189202</v>
      </c>
      <c r="F5626" s="6">
        <v>-0.55918397847127199</v>
      </c>
      <c r="G5626" s="8">
        <v>2.0160851557998698E-6</v>
      </c>
      <c r="H5626" s="6">
        <v>2467.8480086189202</v>
      </c>
      <c r="I5626" s="6">
        <v>-0.559039418135449</v>
      </c>
      <c r="J5626" s="8">
        <v>2.0763810841424402E-6</v>
      </c>
    </row>
    <row r="5627" spans="1:10" x14ac:dyDescent="0.2">
      <c r="A5627" s="7" t="s">
        <v>7675</v>
      </c>
      <c r="B5627" s="6">
        <v>26.370151670094302</v>
      </c>
      <c r="C5627" s="6">
        <v>-1.0793227983268301</v>
      </c>
      <c r="D5627" s="6">
        <v>0.19291774406012899</v>
      </c>
      <c r="E5627" s="6">
        <v>26.370151670094302</v>
      </c>
      <c r="F5627" s="6">
        <v>-1.3023280541565501</v>
      </c>
      <c r="G5627" s="6">
        <v>4.6855374524610298E-2</v>
      </c>
      <c r="H5627" s="6">
        <v>26.370151670094302</v>
      </c>
      <c r="I5627" s="6">
        <v>-0.22300525582972</v>
      </c>
      <c r="J5627" s="6">
        <v>0.86530714433005995</v>
      </c>
    </row>
    <row r="5628" spans="1:10" x14ac:dyDescent="0.2">
      <c r="A5628" s="7" t="s">
        <v>7676</v>
      </c>
      <c r="B5628" s="6">
        <v>2247.68342097595</v>
      </c>
      <c r="C5628" s="6">
        <v>9.5771216302397901E-3</v>
      </c>
      <c r="D5628" s="6">
        <v>1</v>
      </c>
      <c r="E5628" s="6">
        <v>2247.68342097595</v>
      </c>
      <c r="F5628" s="6">
        <v>-9.2572035422080201E-2</v>
      </c>
      <c r="G5628" s="6">
        <v>0.55678404068342502</v>
      </c>
      <c r="H5628" s="6">
        <v>2247.68342097595</v>
      </c>
      <c r="I5628" s="6">
        <v>-0.10214915705232</v>
      </c>
      <c r="J5628" s="6">
        <v>0.49401732092770401</v>
      </c>
    </row>
    <row r="5629" spans="1:10" x14ac:dyDescent="0.2">
      <c r="A5629" s="7" t="s">
        <v>7677</v>
      </c>
      <c r="B5629" s="6">
        <v>3.3163154617500301</v>
      </c>
      <c r="C5629" s="6">
        <v>-7.5378795128920401E-2</v>
      </c>
      <c r="D5629" s="6">
        <v>1</v>
      </c>
      <c r="E5629" s="6">
        <v>3.3163154617500301</v>
      </c>
      <c r="F5629" s="6">
        <v>0.92377057344047298</v>
      </c>
      <c r="G5629" s="6">
        <v>0.78133337541061898</v>
      </c>
      <c r="H5629" s="6">
        <v>3.3163154617500301</v>
      </c>
      <c r="I5629" s="6">
        <v>0.99914936856939296</v>
      </c>
      <c r="J5629" s="6">
        <v>0.75413484019777299</v>
      </c>
    </row>
    <row r="5630" spans="1:10" x14ac:dyDescent="0.2">
      <c r="A5630" s="7" t="s">
        <v>7678</v>
      </c>
      <c r="B5630" s="6">
        <v>7900.2150040633596</v>
      </c>
      <c r="C5630" s="6">
        <v>-0.266213876434019</v>
      </c>
      <c r="D5630" s="6">
        <v>0.73157547704769199</v>
      </c>
      <c r="E5630" s="6">
        <v>7900.2150040633596</v>
      </c>
      <c r="F5630" s="6">
        <v>-0.81167974461307801</v>
      </c>
      <c r="G5630" s="6">
        <v>1.31197954269467E-2</v>
      </c>
      <c r="H5630" s="6">
        <v>7900.2150040633596</v>
      </c>
      <c r="I5630" s="6">
        <v>-0.54546586817905995</v>
      </c>
      <c r="J5630" s="6">
        <v>0.12650333908252401</v>
      </c>
    </row>
    <row r="5631" spans="1:10" x14ac:dyDescent="0.2">
      <c r="A5631" s="7" t="s">
        <v>7679</v>
      </c>
      <c r="B5631" s="6">
        <v>6.7913145124828596</v>
      </c>
      <c r="C5631" s="6">
        <v>1.59204508136859</v>
      </c>
      <c r="D5631" s="6">
        <v>0.487520636610695</v>
      </c>
      <c r="E5631" s="6">
        <v>6.7913145124828596</v>
      </c>
      <c r="F5631" s="6">
        <v>1.6191250065081699</v>
      </c>
      <c r="G5631" s="6">
        <v>0.33651455942742903</v>
      </c>
      <c r="H5631" s="6">
        <v>6.7913145124828596</v>
      </c>
      <c r="I5631" s="6">
        <v>2.7079925139581601E-2</v>
      </c>
      <c r="J5631" s="6">
        <v>1</v>
      </c>
    </row>
    <row r="5632" spans="1:10" x14ac:dyDescent="0.2">
      <c r="A5632" s="7" t="s">
        <v>7680</v>
      </c>
      <c r="B5632" s="6">
        <v>1113.0579206202699</v>
      </c>
      <c r="C5632" s="6">
        <v>-0.61656574286138799</v>
      </c>
      <c r="D5632" s="8">
        <v>2.4593252086684501E-5</v>
      </c>
      <c r="E5632" s="6">
        <v>1113.0579206202699</v>
      </c>
      <c r="F5632" s="6">
        <v>-2.8930168367796799E-2</v>
      </c>
      <c r="G5632" s="6">
        <v>0.92235195477821497</v>
      </c>
      <c r="H5632" s="6">
        <v>1113.0579206202699</v>
      </c>
      <c r="I5632" s="6">
        <v>0.58763557449359205</v>
      </c>
      <c r="J5632" s="8">
        <v>4.0132824147272198E-5</v>
      </c>
    </row>
    <row r="5633" spans="1:10" x14ac:dyDescent="0.2">
      <c r="A5633" s="7" t="s">
        <v>7681</v>
      </c>
      <c r="B5633" s="6">
        <v>0.17556799460658701</v>
      </c>
      <c r="C5633" s="6">
        <v>-1.5742369324328001</v>
      </c>
      <c r="D5633" s="6">
        <v>0.96492629235180405</v>
      </c>
      <c r="E5633" s="6">
        <v>0.17556799460658701</v>
      </c>
      <c r="F5633" s="6">
        <v>0</v>
      </c>
      <c r="G5633" s="6">
        <v>1</v>
      </c>
      <c r="H5633" s="6">
        <v>0.17556799460658701</v>
      </c>
      <c r="I5633" s="6">
        <v>1.4496659896173001</v>
      </c>
      <c r="J5633" s="6">
        <v>0.89674738216365202</v>
      </c>
    </row>
    <row r="5634" spans="1:10" x14ac:dyDescent="0.2">
      <c r="A5634" s="7" t="s">
        <v>7682</v>
      </c>
      <c r="B5634" s="6">
        <v>3641.5482341413999</v>
      </c>
      <c r="C5634" s="6">
        <v>-0.45362912749727602</v>
      </c>
      <c r="D5634" s="8">
        <v>1.2230846608134E-5</v>
      </c>
      <c r="E5634" s="6">
        <v>3641.5482341413999</v>
      </c>
      <c r="F5634" s="6">
        <v>-4.21875232474878E-3</v>
      </c>
      <c r="G5634" s="6">
        <v>1</v>
      </c>
      <c r="H5634" s="6">
        <v>3641.5482341413999</v>
      </c>
      <c r="I5634" s="6">
        <v>0.44941037517252802</v>
      </c>
      <c r="J5634" s="8">
        <v>9.1234925891924892E-6</v>
      </c>
    </row>
    <row r="5635" spans="1:10" x14ac:dyDescent="0.2">
      <c r="A5635" s="7" t="s">
        <v>7683</v>
      </c>
      <c r="B5635" s="6">
        <v>619.82492901880596</v>
      </c>
      <c r="C5635" s="6">
        <v>0.163523262904542</v>
      </c>
      <c r="D5635" s="6">
        <v>0.63944738282326896</v>
      </c>
      <c r="E5635" s="6">
        <v>619.82492901880596</v>
      </c>
      <c r="F5635" s="6">
        <v>-0.41779076449628899</v>
      </c>
      <c r="G5635" s="6">
        <v>1.4130056572555699E-2</v>
      </c>
      <c r="H5635" s="6">
        <v>619.82492901880596</v>
      </c>
      <c r="I5635" s="6">
        <v>-0.58131402740083105</v>
      </c>
      <c r="J5635" s="6">
        <v>3.5582822129150902E-4</v>
      </c>
    </row>
    <row r="5636" spans="1:10" x14ac:dyDescent="0.2">
      <c r="A5636" s="7" t="s">
        <v>359</v>
      </c>
      <c r="B5636" s="6">
        <v>50.441626941551696</v>
      </c>
      <c r="C5636" s="6">
        <v>-0.39081077131924202</v>
      </c>
      <c r="D5636" s="6">
        <v>0.78577187037121798</v>
      </c>
      <c r="E5636" s="6">
        <v>50.441626941551696</v>
      </c>
      <c r="F5636" s="6">
        <v>-1.74026428516016</v>
      </c>
      <c r="G5636" s="6">
        <v>3.1289543822729201E-4</v>
      </c>
      <c r="H5636" s="6">
        <v>50.441626941551696</v>
      </c>
      <c r="I5636" s="6">
        <v>-1.3494535138409101</v>
      </c>
      <c r="J5636" s="6">
        <v>5.7817896371819997E-3</v>
      </c>
    </row>
    <row r="5637" spans="1:10" x14ac:dyDescent="0.2">
      <c r="A5637" s="7" t="s">
        <v>7684</v>
      </c>
      <c r="B5637" s="6">
        <v>0.68268226374943797</v>
      </c>
      <c r="C5637" s="6">
        <v>-1.56213099616538</v>
      </c>
      <c r="D5637" s="6">
        <v>0.96492629235180405</v>
      </c>
      <c r="E5637" s="6">
        <v>0.68268226374943797</v>
      </c>
      <c r="F5637" s="6">
        <v>-3.1267045690037798</v>
      </c>
      <c r="G5637" s="6">
        <v>0.61864052508197598</v>
      </c>
      <c r="H5637" s="6">
        <v>0.68268226374943797</v>
      </c>
      <c r="I5637" s="6">
        <v>-1.5645735728384</v>
      </c>
      <c r="J5637" s="6">
        <v>0.86489492029064796</v>
      </c>
    </row>
    <row r="5638" spans="1:10" x14ac:dyDescent="0.2">
      <c r="A5638" s="7" t="s">
        <v>7685</v>
      </c>
      <c r="B5638" s="6">
        <v>0.81011510933114905</v>
      </c>
      <c r="C5638" s="6">
        <v>0.89176139751202199</v>
      </c>
      <c r="D5638" s="6">
        <v>0.96492629235180405</v>
      </c>
      <c r="E5638" s="6">
        <v>0.81011510933114905</v>
      </c>
      <c r="F5638" s="6">
        <v>-0.16725364499835199</v>
      </c>
      <c r="G5638" s="6">
        <v>1</v>
      </c>
      <c r="H5638" s="6">
        <v>0.81011510933114905</v>
      </c>
      <c r="I5638" s="6">
        <v>-1.0590150425103699</v>
      </c>
      <c r="J5638" s="6">
        <v>0.89674738216365202</v>
      </c>
    </row>
    <row r="5639" spans="1:10" x14ac:dyDescent="0.2">
      <c r="A5639" s="7" t="s">
        <v>7686</v>
      </c>
      <c r="B5639" s="6">
        <v>0.159854849784903</v>
      </c>
      <c r="C5639" s="6">
        <v>-1.5059245533645</v>
      </c>
      <c r="D5639" s="6">
        <v>0.96492629235180405</v>
      </c>
      <c r="E5639" s="6">
        <v>0.159854849784903</v>
      </c>
      <c r="F5639" s="6">
        <v>0</v>
      </c>
      <c r="G5639" s="6">
        <v>1</v>
      </c>
      <c r="H5639" s="6">
        <v>0.159854849784903</v>
      </c>
      <c r="I5639" s="6">
        <v>1.3813536105490001</v>
      </c>
      <c r="J5639" s="6">
        <v>0.89674738216365202</v>
      </c>
    </row>
    <row r="5640" spans="1:10" x14ac:dyDescent="0.2">
      <c r="A5640" s="7" t="s">
        <v>7687</v>
      </c>
      <c r="B5640" s="6">
        <v>812.35113479849804</v>
      </c>
      <c r="C5640" s="6">
        <v>-0.751539675501944</v>
      </c>
      <c r="D5640" s="8">
        <v>5.2506730303056205E-7</v>
      </c>
      <c r="E5640" s="6">
        <v>812.35113479849804</v>
      </c>
      <c r="F5640" s="6">
        <v>-1.03802824784415</v>
      </c>
      <c r="G5640" s="8">
        <v>3.8060758154375499E-13</v>
      </c>
      <c r="H5640" s="6">
        <v>812.35113479849804</v>
      </c>
      <c r="I5640" s="6">
        <v>-0.28648857234220299</v>
      </c>
      <c r="J5640" s="6">
        <v>8.4490597829424099E-2</v>
      </c>
    </row>
    <row r="5641" spans="1:10" x14ac:dyDescent="0.2">
      <c r="A5641" s="7" t="s">
        <v>7688</v>
      </c>
      <c r="B5641" s="6">
        <v>113.58588538852599</v>
      </c>
      <c r="C5641" s="6">
        <v>-0.220006496616511</v>
      </c>
      <c r="D5641" s="6">
        <v>0.82583603486427803</v>
      </c>
      <c r="E5641" s="6">
        <v>113.58588538852599</v>
      </c>
      <c r="F5641" s="6">
        <v>8.3940729234191894E-2</v>
      </c>
      <c r="G5641" s="6">
        <v>0.90430980955816498</v>
      </c>
      <c r="H5641" s="6">
        <v>113.58588538852599</v>
      </c>
      <c r="I5641" s="6">
        <v>0.303947225850703</v>
      </c>
      <c r="J5641" s="6">
        <v>0.50475035347120401</v>
      </c>
    </row>
    <row r="5642" spans="1:10" x14ac:dyDescent="0.2">
      <c r="A5642" s="7" t="s">
        <v>7689</v>
      </c>
      <c r="B5642" s="6">
        <v>842.88053661125696</v>
      </c>
      <c r="C5642" s="6">
        <v>-0.39376880558173699</v>
      </c>
      <c r="D5642" s="6">
        <v>1.8856109324304999E-2</v>
      </c>
      <c r="E5642" s="6">
        <v>842.88053661125696</v>
      </c>
      <c r="F5642" s="6">
        <v>-0.109034098622401</v>
      </c>
      <c r="G5642" s="6">
        <v>0.65574477220111305</v>
      </c>
      <c r="H5642" s="6">
        <v>842.88053661125696</v>
      </c>
      <c r="I5642" s="6">
        <v>0.284734706959337</v>
      </c>
      <c r="J5642" s="6">
        <v>8.3100360989328603E-2</v>
      </c>
    </row>
    <row r="5643" spans="1:10" x14ac:dyDescent="0.2">
      <c r="A5643" s="7" t="s">
        <v>1885</v>
      </c>
      <c r="B5643" s="6">
        <v>45.137534706799897</v>
      </c>
      <c r="C5643" s="6">
        <v>0.332528882447573</v>
      </c>
      <c r="D5643" s="6">
        <v>0.78461890920320099</v>
      </c>
      <c r="E5643" s="6">
        <v>45.137534706799897</v>
      </c>
      <c r="F5643" s="6">
        <v>1.90441507492272</v>
      </c>
      <c r="G5643" s="8">
        <v>7.5719611292436196E-5</v>
      </c>
      <c r="H5643" s="6">
        <v>45.137534706799897</v>
      </c>
      <c r="I5643" s="6">
        <v>1.5718861924751499</v>
      </c>
      <c r="J5643" s="6">
        <v>1.65769725002889E-3</v>
      </c>
    </row>
    <row r="5644" spans="1:10" x14ac:dyDescent="0.2">
      <c r="A5644" s="7" t="s">
        <v>733</v>
      </c>
      <c r="B5644" s="6">
        <v>3515.4729880746299</v>
      </c>
      <c r="C5644" s="6">
        <v>-0.12654371023304101</v>
      </c>
      <c r="D5644" s="6">
        <v>0.40654240388722801</v>
      </c>
      <c r="E5644" s="6">
        <v>3515.4729880746299</v>
      </c>
      <c r="F5644" s="6">
        <v>0.97684419372338904</v>
      </c>
      <c r="G5644" s="8">
        <v>6.6263582367640003E-29</v>
      </c>
      <c r="H5644" s="6">
        <v>3515.4729880746299</v>
      </c>
      <c r="I5644" s="6">
        <v>1.10338790395643</v>
      </c>
      <c r="J5644" s="8">
        <v>8.1139616359772792E-37</v>
      </c>
    </row>
    <row r="5645" spans="1:10" x14ac:dyDescent="0.2">
      <c r="A5645" s="7" t="s">
        <v>7690</v>
      </c>
      <c r="B5645" s="6">
        <v>3.3479515994792699</v>
      </c>
      <c r="C5645" s="6">
        <v>-3.4496368394933601</v>
      </c>
      <c r="D5645" s="6">
        <v>0.43485193899584401</v>
      </c>
      <c r="E5645" s="6">
        <v>3.3479515994792699</v>
      </c>
      <c r="F5645" s="6">
        <v>-3.15199402701028</v>
      </c>
      <c r="G5645" s="6">
        <v>0.36439904381402899</v>
      </c>
      <c r="H5645" s="6">
        <v>3.3479515994792699</v>
      </c>
      <c r="I5645" s="6">
        <v>0.29764281248308899</v>
      </c>
      <c r="J5645" s="6">
        <v>0.95671867740685401</v>
      </c>
    </row>
    <row r="5646" spans="1:10" x14ac:dyDescent="0.2">
      <c r="A5646" s="7" t="s">
        <v>7691</v>
      </c>
      <c r="B5646" s="6">
        <v>0.48018389546931101</v>
      </c>
      <c r="C5646" s="6">
        <v>0.81935579957272198</v>
      </c>
      <c r="D5646" s="6">
        <v>0.99757162511501896</v>
      </c>
      <c r="E5646" s="6">
        <v>0.48018389546931101</v>
      </c>
      <c r="F5646" s="6">
        <v>2.26870768783128</v>
      </c>
      <c r="G5646" s="6">
        <v>0.85376459912582603</v>
      </c>
      <c r="H5646" s="6">
        <v>0.48018389546931101</v>
      </c>
      <c r="I5646" s="6">
        <v>1.4493518882585601</v>
      </c>
      <c r="J5646" s="6">
        <v>0.89674738216365202</v>
      </c>
    </row>
    <row r="5647" spans="1:10" x14ac:dyDescent="0.2">
      <c r="A5647" s="7" t="s">
        <v>7692</v>
      </c>
      <c r="B5647" s="6">
        <v>1991.26006019482</v>
      </c>
      <c r="C5647" s="6">
        <v>-0.37830938130589797</v>
      </c>
      <c r="D5647" s="6">
        <v>5.5222270360734405E-4</v>
      </c>
      <c r="E5647" s="6">
        <v>1991.26006019482</v>
      </c>
      <c r="F5647" s="6">
        <v>0.61806117655521298</v>
      </c>
      <c r="G5647" s="8">
        <v>1.6342055550149699E-9</v>
      </c>
      <c r="H5647" s="6">
        <v>1991.26006019482</v>
      </c>
      <c r="I5647" s="6">
        <v>0.99637055786111095</v>
      </c>
      <c r="J5647" s="8">
        <v>7.5424445671110201E-24</v>
      </c>
    </row>
    <row r="5648" spans="1:10" x14ac:dyDescent="0.2">
      <c r="A5648" s="7" t="s">
        <v>7693</v>
      </c>
      <c r="B5648" s="6">
        <v>5402.3367170403999</v>
      </c>
      <c r="C5648" s="6">
        <v>4.7276674182377E-2</v>
      </c>
      <c r="D5648" s="6">
        <v>0.93660478145835802</v>
      </c>
      <c r="E5648" s="6">
        <v>5402.3367170403999</v>
      </c>
      <c r="F5648" s="6">
        <v>-0.37900198945161101</v>
      </c>
      <c r="G5648" s="8">
        <v>7.6023511344508403E-5</v>
      </c>
      <c r="H5648" s="6">
        <v>5402.3367170403999</v>
      </c>
      <c r="I5648" s="6">
        <v>-0.42627866363398798</v>
      </c>
      <c r="J5648" s="8">
        <v>6.72348414446273E-6</v>
      </c>
    </row>
    <row r="5649" spans="1:10" x14ac:dyDescent="0.2">
      <c r="A5649" s="7" t="s">
        <v>7694</v>
      </c>
      <c r="B5649" s="6">
        <v>219.232936882454</v>
      </c>
      <c r="C5649" s="6">
        <v>0.38953536600447902</v>
      </c>
      <c r="D5649" s="6">
        <v>0.21368996150045899</v>
      </c>
      <c r="E5649" s="6">
        <v>219.232936882454</v>
      </c>
      <c r="F5649" s="6">
        <v>-0.35076511738171001</v>
      </c>
      <c r="G5649" s="6">
        <v>0.173385134843038</v>
      </c>
      <c r="H5649" s="6">
        <v>219.232936882454</v>
      </c>
      <c r="I5649" s="6">
        <v>-0.74030048338619003</v>
      </c>
      <c r="J5649" s="6">
        <v>9.8847614947461201E-4</v>
      </c>
    </row>
    <row r="5650" spans="1:10" x14ac:dyDescent="0.2">
      <c r="A5650" s="7" t="s">
        <v>7695</v>
      </c>
      <c r="B5650" s="6">
        <v>0.64426458116288898</v>
      </c>
      <c r="C5650" s="6">
        <v>-1.50655860571803</v>
      </c>
      <c r="D5650" s="6">
        <v>0.96492629235180405</v>
      </c>
      <c r="E5650" s="6">
        <v>0.64426458116288898</v>
      </c>
      <c r="F5650" s="6">
        <v>-3.0652395543275999</v>
      </c>
      <c r="G5650" s="6">
        <v>0.72808575642492701</v>
      </c>
      <c r="H5650" s="6">
        <v>0.64426458116288898</v>
      </c>
      <c r="I5650" s="6">
        <v>-1.5586809486095701</v>
      </c>
      <c r="J5650" s="6">
        <v>0.89674738216365202</v>
      </c>
    </row>
    <row r="5651" spans="1:10" x14ac:dyDescent="0.2">
      <c r="A5651" s="7" t="s">
        <v>7696</v>
      </c>
      <c r="B5651" s="6">
        <v>0.840366546449555</v>
      </c>
      <c r="C5651" s="6">
        <v>-1.04181953410257</v>
      </c>
      <c r="D5651" s="6">
        <v>0.96492629235180405</v>
      </c>
      <c r="E5651" s="6">
        <v>0.840366546449555</v>
      </c>
      <c r="F5651" s="6">
        <v>-1.21646670302112</v>
      </c>
      <c r="G5651" s="6">
        <v>0.901818450869736</v>
      </c>
      <c r="H5651" s="6">
        <v>0.840366546449555</v>
      </c>
      <c r="I5651" s="6">
        <v>-0.17464716891854301</v>
      </c>
      <c r="J5651" s="6">
        <v>1</v>
      </c>
    </row>
    <row r="5652" spans="1:10" x14ac:dyDescent="0.2">
      <c r="A5652" s="7" t="s">
        <v>7697</v>
      </c>
      <c r="B5652" s="6">
        <v>3.1075561265324301</v>
      </c>
      <c r="C5652" s="6">
        <v>0.57278878646476195</v>
      </c>
      <c r="D5652" s="6">
        <v>0.96492629235180405</v>
      </c>
      <c r="E5652" s="6">
        <v>3.1075561265324301</v>
      </c>
      <c r="F5652" s="6">
        <v>1.6044253936220301</v>
      </c>
      <c r="G5652" s="6">
        <v>0.63671845124424697</v>
      </c>
      <c r="H5652" s="6">
        <v>3.1075561265324301</v>
      </c>
      <c r="I5652" s="6">
        <v>1.03163660715726</v>
      </c>
      <c r="J5652" s="6">
        <v>0.81911893518269296</v>
      </c>
    </row>
    <row r="5653" spans="1:10" x14ac:dyDescent="0.2">
      <c r="A5653" s="7" t="s">
        <v>2583</v>
      </c>
      <c r="B5653" s="6">
        <v>569.88014975396504</v>
      </c>
      <c r="C5653" s="6">
        <v>-1.1045595296226201</v>
      </c>
      <c r="D5653" s="8">
        <v>2.3940250844553299E-15</v>
      </c>
      <c r="E5653" s="6">
        <v>569.88014975396504</v>
      </c>
      <c r="F5653" s="6">
        <v>-1.0908098639870401</v>
      </c>
      <c r="G5653" s="8">
        <v>5.7118439111844899E-15</v>
      </c>
      <c r="H5653" s="6">
        <v>569.88014975396504</v>
      </c>
      <c r="I5653" s="6">
        <v>1.37496656355812E-2</v>
      </c>
      <c r="J5653" s="6">
        <v>0.98237146210662196</v>
      </c>
    </row>
    <row r="5654" spans="1:10" x14ac:dyDescent="0.2">
      <c r="A5654" s="7" t="s">
        <v>2744</v>
      </c>
      <c r="B5654" s="6">
        <v>12.959012101338001</v>
      </c>
      <c r="C5654" s="6">
        <v>-4.7818592528766697</v>
      </c>
      <c r="D5654" s="6">
        <v>1.82204658569575E-2</v>
      </c>
      <c r="E5654" s="6">
        <v>12.959012101338001</v>
      </c>
      <c r="F5654" s="6">
        <v>-5.7344560324360998</v>
      </c>
      <c r="G5654" s="6">
        <v>1.3522675876299101E-3</v>
      </c>
      <c r="H5654" s="6">
        <v>12.959012101338001</v>
      </c>
      <c r="I5654" s="6">
        <v>-0.95259677955943101</v>
      </c>
      <c r="J5654" s="6">
        <v>0.37043437041889099</v>
      </c>
    </row>
    <row r="5655" spans="1:10" x14ac:dyDescent="0.2">
      <c r="A5655" s="7" t="s">
        <v>7698</v>
      </c>
      <c r="B5655" s="6">
        <v>373.73254631474498</v>
      </c>
      <c r="C5655" s="6">
        <v>0.26717143741760202</v>
      </c>
      <c r="D5655" s="6">
        <v>0.31164636781262001</v>
      </c>
      <c r="E5655" s="6">
        <v>373.73254631474498</v>
      </c>
      <c r="F5655" s="6">
        <v>0.63989807790437003</v>
      </c>
      <c r="G5655" s="6">
        <v>3.2318502344168103E-4</v>
      </c>
      <c r="H5655" s="6">
        <v>373.73254631474498</v>
      </c>
      <c r="I5655" s="6">
        <v>0.37272664048676901</v>
      </c>
      <c r="J5655" s="6">
        <v>5.9701193606260597E-2</v>
      </c>
    </row>
    <row r="5656" spans="1:10" x14ac:dyDescent="0.2">
      <c r="A5656" s="7" t="s">
        <v>7699</v>
      </c>
      <c r="B5656" s="6">
        <v>443.62318026492198</v>
      </c>
      <c r="C5656" s="6">
        <v>-0.11733723443107801</v>
      </c>
      <c r="D5656" s="6">
        <v>0.79860726642149404</v>
      </c>
      <c r="E5656" s="6">
        <v>443.62318026492198</v>
      </c>
      <c r="F5656" s="6">
        <v>0.40071393327378801</v>
      </c>
      <c r="G5656" s="6">
        <v>1.87654169153369E-2</v>
      </c>
      <c r="H5656" s="6">
        <v>443.62318026492198</v>
      </c>
      <c r="I5656" s="6">
        <v>0.51805116770486703</v>
      </c>
      <c r="J5656" s="6">
        <v>1.4400924881634301E-3</v>
      </c>
    </row>
    <row r="5657" spans="1:10" x14ac:dyDescent="0.2">
      <c r="A5657" s="7" t="s">
        <v>7700</v>
      </c>
      <c r="B5657" s="6">
        <v>808.55597267228598</v>
      </c>
      <c r="C5657" s="6">
        <v>0.112435295710062</v>
      </c>
      <c r="D5657" s="6">
        <v>0.72586090225100897</v>
      </c>
      <c r="E5657" s="6">
        <v>808.55597267228598</v>
      </c>
      <c r="F5657" s="6">
        <v>-0.17153751738690001</v>
      </c>
      <c r="G5657" s="6">
        <v>0.29181397127516701</v>
      </c>
      <c r="H5657" s="6">
        <v>808.55597267228598</v>
      </c>
      <c r="I5657" s="6">
        <v>-0.28397281309696298</v>
      </c>
      <c r="J5657" s="6">
        <v>4.3795340393688299E-2</v>
      </c>
    </row>
    <row r="5658" spans="1:10" x14ac:dyDescent="0.2">
      <c r="A5658" s="7" t="s">
        <v>7701</v>
      </c>
      <c r="B5658" s="6">
        <v>0.17556799460658701</v>
      </c>
      <c r="C5658" s="6">
        <v>-1.5742369324328001</v>
      </c>
      <c r="D5658" s="6">
        <v>0.96492629235180405</v>
      </c>
      <c r="E5658" s="6">
        <v>0.17556799460658701</v>
      </c>
      <c r="F5658" s="6">
        <v>0</v>
      </c>
      <c r="G5658" s="6">
        <v>1</v>
      </c>
      <c r="H5658" s="6">
        <v>0.17556799460658701</v>
      </c>
      <c r="I5658" s="6">
        <v>1.4496659896173001</v>
      </c>
      <c r="J5658" s="6">
        <v>0.89674738216365202</v>
      </c>
    </row>
    <row r="5659" spans="1:10" x14ac:dyDescent="0.2">
      <c r="A5659" s="7" t="s">
        <v>7702</v>
      </c>
      <c r="B5659" s="6">
        <v>152.224786887101</v>
      </c>
      <c r="C5659" s="6">
        <v>3.95270955667439E-2</v>
      </c>
      <c r="D5659" s="6">
        <v>0.99716559495407797</v>
      </c>
      <c r="E5659" s="6">
        <v>152.224786887101</v>
      </c>
      <c r="F5659" s="6">
        <v>-9.2228219006137604E-2</v>
      </c>
      <c r="G5659" s="6">
        <v>0.88740561195866796</v>
      </c>
      <c r="H5659" s="6">
        <v>152.224786887101</v>
      </c>
      <c r="I5659" s="6">
        <v>-0.131755314572882</v>
      </c>
      <c r="J5659" s="6">
        <v>0.80412514902030197</v>
      </c>
    </row>
    <row r="5660" spans="1:10" x14ac:dyDescent="0.2">
      <c r="A5660" s="7" t="s">
        <v>2017</v>
      </c>
      <c r="B5660" s="6">
        <v>10.073319951794399</v>
      </c>
      <c r="C5660" s="6">
        <v>-5.76090715254852</v>
      </c>
      <c r="D5660" s="6">
        <v>3.3141250760806099E-3</v>
      </c>
      <c r="E5660" s="6">
        <v>10.073319951794399</v>
      </c>
      <c r="F5660" s="6">
        <v>-3.1158512557386699</v>
      </c>
      <c r="G5660" s="6">
        <v>0.16110930819302</v>
      </c>
      <c r="H5660" s="6">
        <v>10.073319951794399</v>
      </c>
      <c r="I5660" s="6">
        <v>2.6450558968098501</v>
      </c>
      <c r="J5660" s="6">
        <v>1.4606596719527199E-2</v>
      </c>
    </row>
    <row r="5661" spans="1:10" x14ac:dyDescent="0.2">
      <c r="A5661" s="7" t="s">
        <v>7703</v>
      </c>
      <c r="B5661" s="6">
        <v>4603.4727415424404</v>
      </c>
      <c r="C5661" s="6">
        <v>-0.23498395840376901</v>
      </c>
      <c r="D5661" s="6">
        <v>0.1280768623554</v>
      </c>
      <c r="E5661" s="6">
        <v>4603.4727415424404</v>
      </c>
      <c r="F5661" s="6">
        <v>0.24220488711708699</v>
      </c>
      <c r="G5661" s="6">
        <v>6.7727058714728894E-2</v>
      </c>
      <c r="H5661" s="6">
        <v>4603.4727415424404</v>
      </c>
      <c r="I5661" s="6">
        <v>0.477188845520857</v>
      </c>
      <c r="J5661" s="8">
        <v>5.0934133777901101E-5</v>
      </c>
    </row>
    <row r="5662" spans="1:10" x14ac:dyDescent="0.2">
      <c r="A5662" s="7" t="s">
        <v>7704</v>
      </c>
      <c r="B5662" s="6">
        <v>0.47201765000116702</v>
      </c>
      <c r="C5662" s="6">
        <v>-1.03742668062231</v>
      </c>
      <c r="D5662" s="6">
        <v>0.98235418683042297</v>
      </c>
      <c r="E5662" s="6">
        <v>0.47201765000116702</v>
      </c>
      <c r="F5662" s="6">
        <v>1.3022926212435899</v>
      </c>
      <c r="G5662" s="6">
        <v>0.90430980955816498</v>
      </c>
      <c r="H5662" s="6">
        <v>0.47201765000116702</v>
      </c>
      <c r="I5662" s="6">
        <v>2.3397193018658999</v>
      </c>
      <c r="J5662" s="6">
        <v>0.84546303548692903</v>
      </c>
    </row>
    <row r="5663" spans="1:10" x14ac:dyDescent="0.2">
      <c r="A5663" s="7" t="s">
        <v>7705</v>
      </c>
      <c r="B5663" s="6">
        <v>0.32413999293448398</v>
      </c>
      <c r="C5663" s="6">
        <v>-2.3947071023951799E-2</v>
      </c>
      <c r="D5663" s="6">
        <v>1</v>
      </c>
      <c r="E5663" s="6">
        <v>0.32413999293448398</v>
      </c>
      <c r="F5663" s="6">
        <v>1.3574069002684199</v>
      </c>
      <c r="G5663" s="6">
        <v>0.90430980955816498</v>
      </c>
      <c r="H5663" s="6">
        <v>0.32413999293448398</v>
      </c>
      <c r="I5663" s="6">
        <v>1.3813539712923699</v>
      </c>
      <c r="J5663" s="6">
        <v>0.89674738216365202</v>
      </c>
    </row>
    <row r="5664" spans="1:10" x14ac:dyDescent="0.2">
      <c r="A5664" s="7" t="s">
        <v>2059</v>
      </c>
      <c r="B5664" s="6">
        <v>35.515842930461098</v>
      </c>
      <c r="C5664" s="6">
        <v>-1.08150246910407</v>
      </c>
      <c r="D5664" s="6">
        <v>8.5767265823333105E-2</v>
      </c>
      <c r="E5664" s="6">
        <v>35.515842930461098</v>
      </c>
      <c r="F5664" s="6">
        <v>0.13774914901645399</v>
      </c>
      <c r="G5664" s="6">
        <v>0.90430980955816498</v>
      </c>
      <c r="H5664" s="6">
        <v>35.515842930461098</v>
      </c>
      <c r="I5664" s="6">
        <v>1.21925161812053</v>
      </c>
      <c r="J5664" s="6">
        <v>2.5789889957781101E-2</v>
      </c>
    </row>
    <row r="5665" spans="1:10" x14ac:dyDescent="0.2">
      <c r="A5665" s="7" t="s">
        <v>7706</v>
      </c>
      <c r="B5665" s="6">
        <v>473.59580235598702</v>
      </c>
      <c r="C5665" s="6">
        <v>0.16660924595270599</v>
      </c>
      <c r="D5665" s="6">
        <v>0.77938066036292197</v>
      </c>
      <c r="E5665" s="6">
        <v>473.59580235598702</v>
      </c>
      <c r="F5665" s="6">
        <v>0.36092193514125998</v>
      </c>
      <c r="G5665" s="6">
        <v>0.14908719744231899</v>
      </c>
      <c r="H5665" s="6">
        <v>473.59580235598702</v>
      </c>
      <c r="I5665" s="6">
        <v>0.19431268918855399</v>
      </c>
      <c r="J5665" s="6">
        <v>0.54133446206430902</v>
      </c>
    </row>
    <row r="5666" spans="1:10" x14ac:dyDescent="0.2">
      <c r="A5666" s="7" t="s">
        <v>7707</v>
      </c>
      <c r="B5666" s="6">
        <v>6.9757939417346204</v>
      </c>
      <c r="C5666" s="6">
        <v>0.98765338248026002</v>
      </c>
      <c r="D5666" s="6">
        <v>0.75959605311815104</v>
      </c>
      <c r="E5666" s="6">
        <v>6.9757939417346204</v>
      </c>
      <c r="F5666" s="6">
        <v>-0.54675058844695301</v>
      </c>
      <c r="G5666" s="6">
        <v>0.81498567500663499</v>
      </c>
      <c r="H5666" s="6">
        <v>6.9757939417346204</v>
      </c>
      <c r="I5666" s="6">
        <v>-1.5344039709272099</v>
      </c>
      <c r="J5666" s="6">
        <v>0.31459538943682502</v>
      </c>
    </row>
    <row r="5667" spans="1:10" x14ac:dyDescent="0.2">
      <c r="A5667" s="7" t="s">
        <v>7708</v>
      </c>
      <c r="B5667" s="6">
        <v>3995.0571889489602</v>
      </c>
      <c r="C5667" s="6">
        <v>0.85771844277297904</v>
      </c>
      <c r="D5667" s="8">
        <v>6.9912711163135602E-14</v>
      </c>
      <c r="E5667" s="6">
        <v>3995.0571889489602</v>
      </c>
      <c r="F5667" s="6">
        <v>1.14804774403784</v>
      </c>
      <c r="G5667" s="8">
        <v>2.58221836292481E-24</v>
      </c>
      <c r="H5667" s="6">
        <v>3995.0571889489602</v>
      </c>
      <c r="I5667" s="6">
        <v>0.290329301264863</v>
      </c>
      <c r="J5667" s="6">
        <v>2.6290464635943901E-2</v>
      </c>
    </row>
    <row r="5668" spans="1:10" x14ac:dyDescent="0.2">
      <c r="A5668" s="7" t="s">
        <v>7709</v>
      </c>
      <c r="B5668" s="6">
        <v>4.1588507923834701</v>
      </c>
      <c r="C5668" s="6">
        <v>0.92557065541785999</v>
      </c>
      <c r="D5668" s="6">
        <v>0.868693441798562</v>
      </c>
      <c r="E5668" s="6">
        <v>4.1588507923834701</v>
      </c>
      <c r="F5668" s="6">
        <v>-9.5717110881476303E-2</v>
      </c>
      <c r="G5668" s="6">
        <v>0.99831613403351205</v>
      </c>
      <c r="H5668" s="6">
        <v>4.1588507923834701</v>
      </c>
      <c r="I5668" s="6">
        <v>-1.02128776629934</v>
      </c>
      <c r="J5668" s="6">
        <v>0.688945832451893</v>
      </c>
    </row>
    <row r="5669" spans="1:10" x14ac:dyDescent="0.2">
      <c r="A5669" s="7" t="s">
        <v>7710</v>
      </c>
      <c r="B5669" s="6">
        <v>287.85530636989603</v>
      </c>
      <c r="C5669" s="6">
        <v>0.109498713436194</v>
      </c>
      <c r="D5669" s="6">
        <v>0.92529915644634797</v>
      </c>
      <c r="E5669" s="6">
        <v>287.85530636989603</v>
      </c>
      <c r="F5669" s="6">
        <v>0.65806621049527902</v>
      </c>
      <c r="G5669" s="6">
        <v>3.3447940002935702E-3</v>
      </c>
      <c r="H5669" s="6">
        <v>287.85530636989603</v>
      </c>
      <c r="I5669" s="6">
        <v>0.54856749705908603</v>
      </c>
      <c r="J5669" s="6">
        <v>1.79540275419726E-2</v>
      </c>
    </row>
    <row r="5670" spans="1:10" x14ac:dyDescent="0.2">
      <c r="A5670" s="7" t="s">
        <v>7711</v>
      </c>
      <c r="B5670" s="6">
        <v>390.527186911466</v>
      </c>
      <c r="C5670" s="6">
        <v>0.30782279234818999</v>
      </c>
      <c r="D5670" s="6">
        <v>0.154904429524476</v>
      </c>
      <c r="E5670" s="6">
        <v>390.527186911466</v>
      </c>
      <c r="F5670" s="6">
        <v>1.09459480177116</v>
      </c>
      <c r="G5670" s="8">
        <v>1.1615669638000999E-11</v>
      </c>
      <c r="H5670" s="6">
        <v>390.527186911466</v>
      </c>
      <c r="I5670" s="6">
        <v>0.78677200942296599</v>
      </c>
      <c r="J5670" s="8">
        <v>2.8010927826766099E-6</v>
      </c>
    </row>
    <row r="5671" spans="1:10" x14ac:dyDescent="0.2">
      <c r="A5671" s="7" t="s">
        <v>7712</v>
      </c>
      <c r="B5671" s="6">
        <v>268.08306625650101</v>
      </c>
      <c r="C5671" s="6">
        <v>0.66076391287382497</v>
      </c>
      <c r="D5671" s="6">
        <v>1.8810626046999301E-3</v>
      </c>
      <c r="E5671" s="6">
        <v>268.08306625650101</v>
      </c>
      <c r="F5671" s="6">
        <v>0.30566584471556502</v>
      </c>
      <c r="G5671" s="6">
        <v>0.193043162393919</v>
      </c>
      <c r="H5671" s="6">
        <v>268.08306625650101</v>
      </c>
      <c r="I5671" s="6">
        <v>-0.35509806815826001</v>
      </c>
      <c r="J5671" s="6">
        <v>0.126789243429517</v>
      </c>
    </row>
    <row r="5672" spans="1:10" x14ac:dyDescent="0.2">
      <c r="A5672" s="7" t="s">
        <v>7713</v>
      </c>
      <c r="B5672" s="6">
        <v>799.16854002342495</v>
      </c>
      <c r="C5672" s="6">
        <v>0.154741510211554</v>
      </c>
      <c r="D5672" s="6">
        <v>0.48782514912994601</v>
      </c>
      <c r="E5672" s="6">
        <v>799.16854002342495</v>
      </c>
      <c r="F5672" s="6">
        <v>-6.7245453763483301E-2</v>
      </c>
      <c r="G5672" s="6">
        <v>0.78541391013274797</v>
      </c>
      <c r="H5672" s="6">
        <v>799.16854002342495</v>
      </c>
      <c r="I5672" s="6">
        <v>-0.221986963975038</v>
      </c>
      <c r="J5672" s="6">
        <v>0.125481119076047</v>
      </c>
    </row>
    <row r="5673" spans="1:10" x14ac:dyDescent="0.2">
      <c r="A5673" s="7" t="s">
        <v>7714</v>
      </c>
      <c r="B5673" s="6">
        <v>248.69006590814499</v>
      </c>
      <c r="C5673" s="6">
        <v>1.60344533698943E-2</v>
      </c>
      <c r="D5673" s="6">
        <v>1</v>
      </c>
      <c r="E5673" s="6">
        <v>248.69006590814499</v>
      </c>
      <c r="F5673" s="6">
        <v>-0.117966185273051</v>
      </c>
      <c r="G5673" s="6">
        <v>0.75098121277786301</v>
      </c>
      <c r="H5673" s="6">
        <v>248.69006590814499</v>
      </c>
      <c r="I5673" s="6">
        <v>-0.13400063864294501</v>
      </c>
      <c r="J5673" s="6">
        <v>0.70115980568693104</v>
      </c>
    </row>
    <row r="5674" spans="1:10" x14ac:dyDescent="0.2">
      <c r="A5674" s="7" t="s">
        <v>7715</v>
      </c>
      <c r="B5674" s="6">
        <v>5.4109365720533802</v>
      </c>
      <c r="C5674" s="6">
        <v>1.18965028297641</v>
      </c>
      <c r="D5674" s="6">
        <v>0.65910516658931795</v>
      </c>
      <c r="E5674" s="6">
        <v>5.4109365720533802</v>
      </c>
      <c r="F5674" s="6">
        <v>0.79690167672761503</v>
      </c>
      <c r="G5674" s="6">
        <v>0.70479061368359697</v>
      </c>
      <c r="H5674" s="6">
        <v>5.4109365720533802</v>
      </c>
      <c r="I5674" s="6">
        <v>-0.39274860624879299</v>
      </c>
      <c r="J5674" s="6">
        <v>0.89674738216365202</v>
      </c>
    </row>
    <row r="5675" spans="1:10" x14ac:dyDescent="0.2">
      <c r="A5675" s="7" t="s">
        <v>7716</v>
      </c>
      <c r="B5675" s="6">
        <v>1.9095277255668499</v>
      </c>
      <c r="C5675" s="6">
        <v>0.93066547642856101</v>
      </c>
      <c r="D5675" s="6">
        <v>0.956570287025022</v>
      </c>
      <c r="E5675" s="6">
        <v>1.9095277255668499</v>
      </c>
      <c r="F5675" s="6">
        <v>4.3071873381234296</v>
      </c>
      <c r="G5675" s="6">
        <v>0.15427746053641</v>
      </c>
      <c r="H5675" s="6">
        <v>1.9095277255668499</v>
      </c>
      <c r="I5675" s="6">
        <v>3.37652186169487</v>
      </c>
      <c r="J5675" s="6">
        <v>0.317838301620046</v>
      </c>
    </row>
    <row r="5676" spans="1:10" x14ac:dyDescent="0.2">
      <c r="A5676" s="7" t="s">
        <v>7717</v>
      </c>
      <c r="B5676" s="6">
        <v>8.48463293532728</v>
      </c>
      <c r="C5676" s="6">
        <v>-0.68013326059672796</v>
      </c>
      <c r="D5676" s="6">
        <v>0.85955733887346997</v>
      </c>
      <c r="E5676" s="6">
        <v>8.48463293532728</v>
      </c>
      <c r="F5676" s="6">
        <v>-0.94720667733599995</v>
      </c>
      <c r="G5676" s="6">
        <v>0.54486222639863702</v>
      </c>
      <c r="H5676" s="6">
        <v>8.48463293532728</v>
      </c>
      <c r="I5676" s="6">
        <v>-0.26707341673927198</v>
      </c>
      <c r="J5676" s="6">
        <v>0.89674738216365202</v>
      </c>
    </row>
    <row r="5677" spans="1:10" x14ac:dyDescent="0.2">
      <c r="A5677" s="7" t="s">
        <v>7718</v>
      </c>
      <c r="B5677" s="6">
        <v>0.18417444822419399</v>
      </c>
      <c r="C5677" s="6">
        <v>0</v>
      </c>
      <c r="D5677" s="6">
        <v>1</v>
      </c>
      <c r="E5677" s="6">
        <v>0.18417444822419399</v>
      </c>
      <c r="F5677" s="6">
        <v>-1.6359175201893199</v>
      </c>
      <c r="G5677" s="6">
        <v>0.901818450869736</v>
      </c>
      <c r="H5677" s="6">
        <v>0.18417444822419399</v>
      </c>
      <c r="I5677" s="6">
        <v>-1.5531189969000601</v>
      </c>
      <c r="J5677" s="6">
        <v>0.89674738216365202</v>
      </c>
    </row>
    <row r="5678" spans="1:10" x14ac:dyDescent="0.2">
      <c r="A5678" s="7" t="s">
        <v>7719</v>
      </c>
      <c r="B5678" s="6">
        <v>0.17556799460658701</v>
      </c>
      <c r="C5678" s="6">
        <v>-1.5742369324328001</v>
      </c>
      <c r="D5678" s="6">
        <v>0.96492629235180405</v>
      </c>
      <c r="E5678" s="6">
        <v>0.17556799460658701</v>
      </c>
      <c r="F5678" s="6">
        <v>0</v>
      </c>
      <c r="G5678" s="6">
        <v>1</v>
      </c>
      <c r="H5678" s="6">
        <v>0.17556799460658701</v>
      </c>
      <c r="I5678" s="6">
        <v>1.4496659896173001</v>
      </c>
      <c r="J5678" s="6">
        <v>0.89674738216365202</v>
      </c>
    </row>
    <row r="5679" spans="1:10" x14ac:dyDescent="0.2">
      <c r="A5679" s="7" t="s">
        <v>7720</v>
      </c>
      <c r="B5679" s="6">
        <v>1308.5460964420199</v>
      </c>
      <c r="C5679" s="6">
        <v>-9.1244342756076097E-2</v>
      </c>
      <c r="D5679" s="6">
        <v>0.75548594799217805</v>
      </c>
      <c r="E5679" s="6">
        <v>1308.5460964420199</v>
      </c>
      <c r="F5679" s="6">
        <v>0.128488536776244</v>
      </c>
      <c r="G5679" s="6">
        <v>0.39181632008605899</v>
      </c>
      <c r="H5679" s="6">
        <v>1308.5460964420199</v>
      </c>
      <c r="I5679" s="6">
        <v>0.21973287953232001</v>
      </c>
      <c r="J5679" s="6">
        <v>7.9027997124631502E-2</v>
      </c>
    </row>
    <row r="5680" spans="1:10" x14ac:dyDescent="0.2">
      <c r="A5680" s="7" t="s">
        <v>7721</v>
      </c>
      <c r="B5680" s="6">
        <v>7.9074188054659498</v>
      </c>
      <c r="C5680" s="6">
        <v>-0.29633098242869299</v>
      </c>
      <c r="D5680" s="6">
        <v>0.96492629235180405</v>
      </c>
      <c r="E5680" s="6">
        <v>7.9074188054659498</v>
      </c>
      <c r="F5680" s="6">
        <v>1.2890231874709299</v>
      </c>
      <c r="G5680" s="6">
        <v>0.40020646111652097</v>
      </c>
      <c r="H5680" s="6">
        <v>7.9074188054659498</v>
      </c>
      <c r="I5680" s="6">
        <v>1.5853541698996201</v>
      </c>
      <c r="J5680" s="6">
        <v>0.25636590466037501</v>
      </c>
    </row>
    <row r="5681" spans="1:10" x14ac:dyDescent="0.2">
      <c r="A5681" s="7" t="s">
        <v>7722</v>
      </c>
      <c r="B5681" s="6">
        <v>152.57613228834299</v>
      </c>
      <c r="C5681" s="6">
        <v>0.49901190814115398</v>
      </c>
      <c r="D5681" s="6">
        <v>0.120224565223723</v>
      </c>
      <c r="E5681" s="6">
        <v>152.57613228834299</v>
      </c>
      <c r="F5681" s="6">
        <v>0.32829072306455798</v>
      </c>
      <c r="G5681" s="6">
        <v>0.29299940556329002</v>
      </c>
      <c r="H5681" s="6">
        <v>152.57613228834299</v>
      </c>
      <c r="I5681" s="6">
        <v>-0.17072118507659501</v>
      </c>
      <c r="J5681" s="6">
        <v>0.70022960744053597</v>
      </c>
    </row>
    <row r="5682" spans="1:10" x14ac:dyDescent="0.2">
      <c r="A5682" s="7" t="s">
        <v>7723</v>
      </c>
      <c r="B5682" s="6">
        <v>84.771999651965601</v>
      </c>
      <c r="C5682" s="6">
        <v>0.109966999347614</v>
      </c>
      <c r="D5682" s="6">
        <v>0.96492629235180405</v>
      </c>
      <c r="E5682" s="6">
        <v>84.771999651965601</v>
      </c>
      <c r="F5682" s="6">
        <v>0.68107338845999699</v>
      </c>
      <c r="G5682" s="6">
        <v>6.2912553564786297E-2</v>
      </c>
      <c r="H5682" s="6">
        <v>84.771999651965601</v>
      </c>
      <c r="I5682" s="6">
        <v>0.57110638911238198</v>
      </c>
      <c r="J5682" s="6">
        <v>0.13836178841083899</v>
      </c>
    </row>
    <row r="5683" spans="1:10" x14ac:dyDescent="0.2">
      <c r="A5683" s="7" t="s">
        <v>7724</v>
      </c>
      <c r="B5683" s="6">
        <v>158.24301292408001</v>
      </c>
      <c r="C5683" s="6">
        <v>0.354952881444413</v>
      </c>
      <c r="D5683" s="6">
        <v>0.33907145699907798</v>
      </c>
      <c r="E5683" s="6">
        <v>158.24301292408001</v>
      </c>
      <c r="F5683" s="6">
        <v>0.509620444199404</v>
      </c>
      <c r="G5683" s="6">
        <v>5.7049245496009399E-2</v>
      </c>
      <c r="H5683" s="6">
        <v>158.24301292408001</v>
      </c>
      <c r="I5683" s="6">
        <v>0.15466756275499099</v>
      </c>
      <c r="J5683" s="6">
        <v>0.73154506642783901</v>
      </c>
    </row>
    <row r="5684" spans="1:10" x14ac:dyDescent="0.2">
      <c r="A5684" s="7" t="s">
        <v>7725</v>
      </c>
      <c r="B5684" s="6">
        <v>2.0730110552930698</v>
      </c>
      <c r="C5684" s="6">
        <v>-0.11990520277224199</v>
      </c>
      <c r="D5684" s="6">
        <v>1</v>
      </c>
      <c r="E5684" s="6">
        <v>2.0730110552930698</v>
      </c>
      <c r="F5684" s="6">
        <v>-2.1461071567580001</v>
      </c>
      <c r="G5684" s="6">
        <v>0.49403793115681299</v>
      </c>
      <c r="H5684" s="6">
        <v>2.0730110552930698</v>
      </c>
      <c r="I5684" s="6">
        <v>-2.0262019539857601</v>
      </c>
      <c r="J5684" s="6">
        <v>0.52420014137867499</v>
      </c>
    </row>
    <row r="5685" spans="1:10" x14ac:dyDescent="0.2">
      <c r="A5685" s="7" t="s">
        <v>7726</v>
      </c>
      <c r="B5685" s="6">
        <v>55.630389570387401</v>
      </c>
      <c r="C5685" s="6">
        <v>5.6310655409315798E-2</v>
      </c>
      <c r="D5685" s="6">
        <v>1</v>
      </c>
      <c r="E5685" s="6">
        <v>55.630389570387401</v>
      </c>
      <c r="F5685" s="6">
        <v>-0.49100258996662799</v>
      </c>
      <c r="G5685" s="6">
        <v>0.36460929425155297</v>
      </c>
      <c r="H5685" s="6">
        <v>55.630389570387401</v>
      </c>
      <c r="I5685" s="6">
        <v>-0.54731324537594395</v>
      </c>
      <c r="J5685" s="6">
        <v>0.29514592050357602</v>
      </c>
    </row>
    <row r="5686" spans="1:10" x14ac:dyDescent="0.2">
      <c r="A5686" s="7" t="s">
        <v>7727</v>
      </c>
      <c r="B5686" s="6">
        <v>29.008610885564</v>
      </c>
      <c r="C5686" s="6">
        <v>0.64369656663922803</v>
      </c>
      <c r="D5686" s="6">
        <v>0.55099507549183002</v>
      </c>
      <c r="E5686" s="6">
        <v>29.008610885564</v>
      </c>
      <c r="F5686" s="6">
        <v>0.34206042679369703</v>
      </c>
      <c r="G5686" s="6">
        <v>0.74012733445249701</v>
      </c>
      <c r="H5686" s="6">
        <v>29.008610885564</v>
      </c>
      <c r="I5686" s="6">
        <v>-0.301636139845531</v>
      </c>
      <c r="J5686" s="6">
        <v>0.79658817191863396</v>
      </c>
    </row>
    <row r="5687" spans="1:10" x14ac:dyDescent="0.2">
      <c r="A5687" s="7" t="s">
        <v>7728</v>
      </c>
      <c r="B5687" s="6">
        <v>0.16146991045932901</v>
      </c>
      <c r="C5687" s="6">
        <v>0</v>
      </c>
      <c r="D5687" s="6">
        <v>1</v>
      </c>
      <c r="E5687" s="6">
        <v>0.16146991045932901</v>
      </c>
      <c r="F5687" s="6">
        <v>-1.5400138155843901</v>
      </c>
      <c r="G5687" s="6">
        <v>0.901818450869736</v>
      </c>
      <c r="H5687" s="6">
        <v>0.16146991045932901</v>
      </c>
      <c r="I5687" s="6">
        <v>-1.45721529229513</v>
      </c>
      <c r="J5687" s="6">
        <v>0.89674738216365202</v>
      </c>
    </row>
    <row r="5688" spans="1:10" x14ac:dyDescent="0.2">
      <c r="A5688" s="7" t="s">
        <v>7729</v>
      </c>
      <c r="B5688" s="6">
        <v>0.31216280021626502</v>
      </c>
      <c r="C5688" s="6">
        <v>-7.9087532496681601E-2</v>
      </c>
      <c r="D5688" s="6">
        <v>1</v>
      </c>
      <c r="E5688" s="6">
        <v>0.31216280021626502</v>
      </c>
      <c r="F5688" s="6">
        <v>1.3022660780523201</v>
      </c>
      <c r="G5688" s="6">
        <v>0.90430980955816498</v>
      </c>
      <c r="H5688" s="6">
        <v>0.31216280021626502</v>
      </c>
      <c r="I5688" s="6">
        <v>1.3813536105490001</v>
      </c>
      <c r="J5688" s="6">
        <v>0.89674738216365202</v>
      </c>
    </row>
    <row r="5689" spans="1:10" x14ac:dyDescent="0.2">
      <c r="A5689" s="7" t="s">
        <v>7730</v>
      </c>
      <c r="B5689" s="6">
        <v>0.18417444822419399</v>
      </c>
      <c r="C5689" s="6">
        <v>0</v>
      </c>
      <c r="D5689" s="6">
        <v>1</v>
      </c>
      <c r="E5689" s="6">
        <v>0.18417444822419399</v>
      </c>
      <c r="F5689" s="6">
        <v>-1.6359175201893199</v>
      </c>
      <c r="G5689" s="6">
        <v>0.901818450869736</v>
      </c>
      <c r="H5689" s="6">
        <v>0.18417444822419399</v>
      </c>
      <c r="I5689" s="6">
        <v>-1.5531189969000601</v>
      </c>
      <c r="J5689" s="6">
        <v>0.89674738216365202</v>
      </c>
    </row>
    <row r="5690" spans="1:10" x14ac:dyDescent="0.2">
      <c r="A5690" s="7" t="s">
        <v>7731</v>
      </c>
      <c r="B5690" s="6">
        <v>230.51776541747901</v>
      </c>
      <c r="C5690" s="6">
        <v>-2.5023413224490799E-2</v>
      </c>
      <c r="D5690" s="6">
        <v>1</v>
      </c>
      <c r="E5690" s="6">
        <v>230.51776541747901</v>
      </c>
      <c r="F5690" s="6">
        <v>-0.18005352893926199</v>
      </c>
      <c r="G5690" s="6">
        <v>0.56449516178196002</v>
      </c>
      <c r="H5690" s="6">
        <v>230.51776541747901</v>
      </c>
      <c r="I5690" s="6">
        <v>-0.15503011571477099</v>
      </c>
      <c r="J5690" s="6">
        <v>0.64750025470015604</v>
      </c>
    </row>
    <row r="5691" spans="1:10" x14ac:dyDescent="0.2">
      <c r="A5691" s="7" t="s">
        <v>7732</v>
      </c>
      <c r="B5691" s="6">
        <v>11.4009811346771</v>
      </c>
      <c r="C5691" s="6">
        <v>0.19283997662403399</v>
      </c>
      <c r="D5691" s="6">
        <v>0.97511649858126004</v>
      </c>
      <c r="E5691" s="6">
        <v>11.4009811346771</v>
      </c>
      <c r="F5691" s="6">
        <v>-0.36617613629899998</v>
      </c>
      <c r="G5691" s="6">
        <v>0.85376459912582603</v>
      </c>
      <c r="H5691" s="6">
        <v>11.4009811346771</v>
      </c>
      <c r="I5691" s="6">
        <v>-0.55901611292303299</v>
      </c>
      <c r="J5691" s="6">
        <v>0.72767653478489402</v>
      </c>
    </row>
    <row r="5692" spans="1:10" x14ac:dyDescent="0.2">
      <c r="A5692" s="7" t="s">
        <v>7733</v>
      </c>
      <c r="B5692" s="6">
        <v>1.56096066203093</v>
      </c>
      <c r="C5692" s="6">
        <v>-8.6650701320603596E-2</v>
      </c>
      <c r="D5692" s="6">
        <v>1</v>
      </c>
      <c r="E5692" s="6">
        <v>1.56096066203093</v>
      </c>
      <c r="F5692" s="6">
        <v>-2.9295081477293499</v>
      </c>
      <c r="G5692" s="6">
        <v>0.43070017423026602</v>
      </c>
      <c r="H5692" s="6">
        <v>1.56096066203093</v>
      </c>
      <c r="I5692" s="6">
        <v>-2.8428574464087499</v>
      </c>
      <c r="J5692" s="6">
        <v>0.44639178340832097</v>
      </c>
    </row>
    <row r="5693" spans="1:10" x14ac:dyDescent="0.2">
      <c r="A5693" s="7" t="s">
        <v>2010</v>
      </c>
      <c r="B5693" s="6">
        <v>16.124910954042502</v>
      </c>
      <c r="C5693" s="6">
        <v>-3.2607792061972201</v>
      </c>
      <c r="D5693" s="6">
        <v>7.7564633475330803E-4</v>
      </c>
      <c r="E5693" s="6">
        <v>16.124910954042502</v>
      </c>
      <c r="F5693" s="6">
        <v>-1.0908454602563</v>
      </c>
      <c r="G5693" s="6">
        <v>0.41996160862054999</v>
      </c>
      <c r="H5693" s="6">
        <v>16.124910954042502</v>
      </c>
      <c r="I5693" s="6">
        <v>2.16993374594092</v>
      </c>
      <c r="J5693" s="6">
        <v>1.3054594930006999E-2</v>
      </c>
    </row>
    <row r="5694" spans="1:10" x14ac:dyDescent="0.2">
      <c r="A5694" s="7" t="s">
        <v>7734</v>
      </c>
      <c r="B5694" s="6">
        <v>287.72071526615099</v>
      </c>
      <c r="C5694" s="6">
        <v>0.179680358304943</v>
      </c>
      <c r="D5694" s="6">
        <v>0.65657629544632701</v>
      </c>
      <c r="E5694" s="6">
        <v>287.72071526615099</v>
      </c>
      <c r="F5694" s="6">
        <v>0.31929846618458102</v>
      </c>
      <c r="G5694" s="6">
        <v>0.14229683026055701</v>
      </c>
      <c r="H5694" s="6">
        <v>287.72071526615099</v>
      </c>
      <c r="I5694" s="6">
        <v>0.13961810787963799</v>
      </c>
      <c r="J5694" s="6">
        <v>0.65506040202249805</v>
      </c>
    </row>
    <row r="5695" spans="1:10" x14ac:dyDescent="0.2">
      <c r="A5695" s="7" t="s">
        <v>7735</v>
      </c>
      <c r="B5695" s="6">
        <v>752.20142478949901</v>
      </c>
      <c r="C5695" s="6">
        <v>-1.7129231178844798E-2</v>
      </c>
      <c r="D5695" s="6">
        <v>1</v>
      </c>
      <c r="E5695" s="6">
        <v>752.20142478949901</v>
      </c>
      <c r="F5695" s="6">
        <v>0.29435628734941</v>
      </c>
      <c r="G5695" s="6">
        <v>4.4028563300900103E-2</v>
      </c>
      <c r="H5695" s="6">
        <v>752.20142478949901</v>
      </c>
      <c r="I5695" s="6">
        <v>0.31148551852825501</v>
      </c>
      <c r="J5695" s="6">
        <v>3.0479998427537201E-2</v>
      </c>
    </row>
    <row r="5696" spans="1:10" x14ac:dyDescent="0.2">
      <c r="A5696" s="7" t="s">
        <v>994</v>
      </c>
      <c r="B5696" s="6">
        <v>639.73149899748796</v>
      </c>
      <c r="C5696" s="6">
        <v>3.9476784183899397E-2</v>
      </c>
      <c r="D5696" s="6">
        <v>0.96492629235180405</v>
      </c>
      <c r="E5696" s="6">
        <v>639.73149899748796</v>
      </c>
      <c r="F5696" s="6">
        <v>1.3464987943353199</v>
      </c>
      <c r="G5696" s="8">
        <v>3.64730022463478E-21</v>
      </c>
      <c r="H5696" s="6">
        <v>639.73149899748796</v>
      </c>
      <c r="I5696" s="6">
        <v>1.3070220101514201</v>
      </c>
      <c r="J5696" s="8">
        <v>6.8713170668257006E-20</v>
      </c>
    </row>
    <row r="5697" spans="1:10" x14ac:dyDescent="0.2">
      <c r="A5697" s="7" t="s">
        <v>7736</v>
      </c>
      <c r="B5697" s="6">
        <v>1576.0385064345701</v>
      </c>
      <c r="C5697" s="6">
        <v>-0.30160628351713498</v>
      </c>
      <c r="D5697" s="6">
        <v>6.72676454949975E-3</v>
      </c>
      <c r="E5697" s="6">
        <v>1576.0385064345701</v>
      </c>
      <c r="F5697" s="6">
        <v>-0.153702134045406</v>
      </c>
      <c r="G5697" s="6">
        <v>0.21099712316120001</v>
      </c>
      <c r="H5697" s="6">
        <v>1576.0385064345701</v>
      </c>
      <c r="I5697" s="6">
        <v>0.147904149471729</v>
      </c>
      <c r="J5697" s="6">
        <v>0.22899880819482801</v>
      </c>
    </row>
    <row r="5698" spans="1:10" x14ac:dyDescent="0.2">
      <c r="A5698" s="7" t="s">
        <v>7737</v>
      </c>
      <c r="B5698" s="6">
        <v>0.33542284439148901</v>
      </c>
      <c r="C5698" s="6">
        <v>-2.5267599092859099</v>
      </c>
      <c r="D5698" s="6">
        <v>0.94782008972654697</v>
      </c>
      <c r="E5698" s="6">
        <v>0.33542284439148901</v>
      </c>
      <c r="F5698" s="6">
        <v>0</v>
      </c>
      <c r="G5698" s="6">
        <v>1</v>
      </c>
      <c r="H5698" s="6">
        <v>0.33542284439148901</v>
      </c>
      <c r="I5698" s="6">
        <v>2.4021889664704101</v>
      </c>
      <c r="J5698" s="6">
        <v>0.84048511230561795</v>
      </c>
    </row>
    <row r="5699" spans="1:10" x14ac:dyDescent="0.2">
      <c r="A5699" s="7" t="s">
        <v>7738</v>
      </c>
      <c r="B5699" s="6">
        <v>1682.26858042563</v>
      </c>
      <c r="C5699" s="6">
        <v>-0.223091738401164</v>
      </c>
      <c r="D5699" s="6">
        <v>0.10544855171222201</v>
      </c>
      <c r="E5699" s="6">
        <v>1682.26858042563</v>
      </c>
      <c r="F5699" s="6">
        <v>-0.13150186660736901</v>
      </c>
      <c r="G5699" s="6">
        <v>0.35424887016661499</v>
      </c>
      <c r="H5699" s="6">
        <v>1682.26858042563</v>
      </c>
      <c r="I5699" s="6">
        <v>9.1589871793795602E-2</v>
      </c>
      <c r="J5699" s="6">
        <v>0.580664804951039</v>
      </c>
    </row>
    <row r="5700" spans="1:10" x14ac:dyDescent="0.2">
      <c r="A5700" s="7" t="s">
        <v>7739</v>
      </c>
      <c r="B5700" s="6">
        <v>16.6615633872247</v>
      </c>
      <c r="C5700" s="6">
        <v>1.0494299853814599</v>
      </c>
      <c r="D5700" s="6">
        <v>0.43998587525907501</v>
      </c>
      <c r="E5700" s="6">
        <v>16.6615633872247</v>
      </c>
      <c r="F5700" s="6">
        <v>-8.6042707173626803E-2</v>
      </c>
      <c r="G5700" s="6">
        <v>0.97357730561124201</v>
      </c>
      <c r="H5700" s="6">
        <v>16.6615633872247</v>
      </c>
      <c r="I5700" s="6">
        <v>-1.13547269255508</v>
      </c>
      <c r="J5700" s="6">
        <v>0.25318061802108799</v>
      </c>
    </row>
    <row r="5701" spans="1:10" x14ac:dyDescent="0.2">
      <c r="A5701" s="7" t="s">
        <v>7740</v>
      </c>
      <c r="B5701" s="6">
        <v>2.9318089939607002</v>
      </c>
      <c r="C5701" s="6">
        <v>-7.9001188325390895E-2</v>
      </c>
      <c r="D5701" s="6">
        <v>1</v>
      </c>
      <c r="E5701" s="6">
        <v>2.9318089939607002</v>
      </c>
      <c r="F5701" s="6">
        <v>0.66577072828108397</v>
      </c>
      <c r="G5701" s="6">
        <v>0.87015159067605696</v>
      </c>
      <c r="H5701" s="6">
        <v>2.9318089939607002</v>
      </c>
      <c r="I5701" s="6">
        <v>0.74477191660647502</v>
      </c>
      <c r="J5701" s="6">
        <v>0.84240144778293902</v>
      </c>
    </row>
    <row r="5702" spans="1:10" x14ac:dyDescent="0.2">
      <c r="A5702" s="7" t="s">
        <v>7741</v>
      </c>
      <c r="B5702" s="6">
        <v>607.63906150038895</v>
      </c>
      <c r="C5702" s="6">
        <v>0.294546986061271</v>
      </c>
      <c r="D5702" s="6">
        <v>0.11640044641345899</v>
      </c>
      <c r="E5702" s="6">
        <v>607.63906150038895</v>
      </c>
      <c r="F5702" s="6">
        <v>2.5751250542460798E-2</v>
      </c>
      <c r="G5702" s="6">
        <v>0.93324693018720095</v>
      </c>
      <c r="H5702" s="6">
        <v>607.63906150038895</v>
      </c>
      <c r="I5702" s="6">
        <v>-0.26879573551880998</v>
      </c>
      <c r="J5702" s="6">
        <v>0.10542849517124001</v>
      </c>
    </row>
    <row r="5703" spans="1:10" x14ac:dyDescent="0.2">
      <c r="A5703" s="7" t="s">
        <v>7742</v>
      </c>
      <c r="B5703" s="6">
        <v>916.87539806584198</v>
      </c>
      <c r="C5703" s="6">
        <v>9.65429193451839E-2</v>
      </c>
      <c r="D5703" s="6">
        <v>0.78613058145445203</v>
      </c>
      <c r="E5703" s="6">
        <v>916.87539806584198</v>
      </c>
      <c r="F5703" s="6">
        <v>-0.166365120445672</v>
      </c>
      <c r="G5703" s="6">
        <v>0.28725666287486101</v>
      </c>
      <c r="H5703" s="6">
        <v>916.87539806584198</v>
      </c>
      <c r="I5703" s="6">
        <v>-0.26290803979085597</v>
      </c>
      <c r="J5703" s="6">
        <v>5.4380455643758999E-2</v>
      </c>
    </row>
    <row r="5704" spans="1:10" x14ac:dyDescent="0.2">
      <c r="A5704" s="7" t="s">
        <v>7743</v>
      </c>
      <c r="B5704" s="6">
        <v>252.53830755529501</v>
      </c>
      <c r="C5704" s="6">
        <v>-3.6562023652424301E-2</v>
      </c>
      <c r="D5704" s="6">
        <v>1</v>
      </c>
      <c r="E5704" s="6">
        <v>252.53830755529501</v>
      </c>
      <c r="F5704" s="6">
        <v>-0.290382268868704</v>
      </c>
      <c r="G5704" s="6">
        <v>0.45340045207045299</v>
      </c>
      <c r="H5704" s="6">
        <v>252.53830755529501</v>
      </c>
      <c r="I5704" s="6">
        <v>-0.25382024521627999</v>
      </c>
      <c r="J5704" s="6">
        <v>0.53556822916781499</v>
      </c>
    </row>
    <row r="5705" spans="1:10" x14ac:dyDescent="0.2">
      <c r="A5705" s="7" t="s">
        <v>7744</v>
      </c>
      <c r="B5705" s="6">
        <v>189.186252988429</v>
      </c>
      <c r="C5705" s="6">
        <v>0.10718135546065501</v>
      </c>
      <c r="D5705" s="6">
        <v>0.95407876972053995</v>
      </c>
      <c r="E5705" s="6">
        <v>189.186252988429</v>
      </c>
      <c r="F5705" s="6">
        <v>-0.43348014493382597</v>
      </c>
      <c r="G5705" s="6">
        <v>0.113355641358634</v>
      </c>
      <c r="H5705" s="6">
        <v>189.186252988429</v>
      </c>
      <c r="I5705" s="6">
        <v>-0.54066150039448102</v>
      </c>
      <c r="J5705" s="6">
        <v>3.7809548511274799E-2</v>
      </c>
    </row>
    <row r="5706" spans="1:10" x14ac:dyDescent="0.2">
      <c r="A5706" s="7" t="s">
        <v>7745</v>
      </c>
      <c r="B5706" s="6">
        <v>75.838541007244601</v>
      </c>
      <c r="C5706" s="6">
        <v>0.46206684727652397</v>
      </c>
      <c r="D5706" s="6">
        <v>0.41995645996742198</v>
      </c>
      <c r="E5706" s="6">
        <v>75.838541007244601</v>
      </c>
      <c r="F5706" s="6">
        <v>-0.1769317409867</v>
      </c>
      <c r="G5706" s="6">
        <v>0.79043422693850496</v>
      </c>
      <c r="H5706" s="6">
        <v>75.838541007244601</v>
      </c>
      <c r="I5706" s="6">
        <v>-0.63899858826322398</v>
      </c>
      <c r="J5706" s="6">
        <v>0.100977185894346</v>
      </c>
    </row>
    <row r="5707" spans="1:10" x14ac:dyDescent="0.2">
      <c r="A5707" s="7" t="s">
        <v>7746</v>
      </c>
      <c r="B5707" s="6">
        <v>4.7217965010751204</v>
      </c>
      <c r="C5707" s="6">
        <v>1.72221785663962</v>
      </c>
      <c r="D5707" s="6">
        <v>0.47187336297313398</v>
      </c>
      <c r="E5707" s="6">
        <v>4.7217965010751204</v>
      </c>
      <c r="F5707" s="6">
        <v>3.2803921166175698</v>
      </c>
      <c r="G5707" s="6">
        <v>7.7606036546921803E-2</v>
      </c>
      <c r="H5707" s="6">
        <v>4.7217965010751204</v>
      </c>
      <c r="I5707" s="6">
        <v>1.55817425997795</v>
      </c>
      <c r="J5707" s="6">
        <v>0.55050451526241695</v>
      </c>
    </row>
    <row r="5708" spans="1:10" x14ac:dyDescent="0.2">
      <c r="A5708" s="7" t="s">
        <v>7747</v>
      </c>
      <c r="B5708" s="6">
        <v>0.16146991045932901</v>
      </c>
      <c r="C5708" s="6">
        <v>0</v>
      </c>
      <c r="D5708" s="6">
        <v>1</v>
      </c>
      <c r="E5708" s="6">
        <v>0.16146991045932901</v>
      </c>
      <c r="F5708" s="6">
        <v>-1.5400138155843901</v>
      </c>
      <c r="G5708" s="6">
        <v>0.901818450869736</v>
      </c>
      <c r="H5708" s="6">
        <v>0.16146991045932901</v>
      </c>
      <c r="I5708" s="6">
        <v>-1.45721529229513</v>
      </c>
      <c r="J5708" s="6">
        <v>0.89674738216365202</v>
      </c>
    </row>
    <row r="5709" spans="1:10" x14ac:dyDescent="0.2">
      <c r="A5709" s="7" t="s">
        <v>7748</v>
      </c>
      <c r="B5709" s="6">
        <v>0.46890104401230498</v>
      </c>
      <c r="C5709" s="6">
        <v>2.9286260330082201</v>
      </c>
      <c r="D5709" s="6">
        <v>0.90524464358048695</v>
      </c>
      <c r="E5709" s="6">
        <v>0.46890104401230498</v>
      </c>
      <c r="F5709" s="6">
        <v>2.88685359349495</v>
      </c>
      <c r="G5709" s="6">
        <v>0.78173519782466105</v>
      </c>
      <c r="H5709" s="6">
        <v>0.46890104401230498</v>
      </c>
      <c r="I5709" s="6">
        <v>0</v>
      </c>
      <c r="J5709" s="6">
        <v>1</v>
      </c>
    </row>
    <row r="5710" spans="1:10" x14ac:dyDescent="0.2">
      <c r="A5710" s="7" t="s">
        <v>7749</v>
      </c>
      <c r="B5710" s="6">
        <v>108.440606205832</v>
      </c>
      <c r="C5710" s="6">
        <v>0.15582957984162599</v>
      </c>
      <c r="D5710" s="6">
        <v>0.92383238203351103</v>
      </c>
      <c r="E5710" s="6">
        <v>108.440606205832</v>
      </c>
      <c r="F5710" s="6">
        <v>0.99649032355614298</v>
      </c>
      <c r="G5710" s="6">
        <v>2.0598266809871602E-3</v>
      </c>
      <c r="H5710" s="6">
        <v>108.440606205832</v>
      </c>
      <c r="I5710" s="6">
        <v>0.84066074371451704</v>
      </c>
      <c r="J5710" s="6">
        <v>1.19993876896796E-2</v>
      </c>
    </row>
    <row r="5711" spans="1:10" x14ac:dyDescent="0.2">
      <c r="A5711" s="7" t="s">
        <v>2495</v>
      </c>
      <c r="B5711" s="6">
        <v>797.72579815493896</v>
      </c>
      <c r="C5711" s="6">
        <v>-1.5531345251876201</v>
      </c>
      <c r="D5711" s="8">
        <v>1.37039080282961E-35</v>
      </c>
      <c r="E5711" s="6">
        <v>797.72579815493896</v>
      </c>
      <c r="F5711" s="6">
        <v>-0.61957331843962904</v>
      </c>
      <c r="G5711" s="8">
        <v>5.5575370681617197E-6</v>
      </c>
      <c r="H5711" s="6">
        <v>797.72579815493896</v>
      </c>
      <c r="I5711" s="6">
        <v>0.93356120674799103</v>
      </c>
      <c r="J5711" s="8">
        <v>8.7782694684358696E-14</v>
      </c>
    </row>
    <row r="5712" spans="1:10" x14ac:dyDescent="0.2">
      <c r="A5712" s="7" t="s">
        <v>7750</v>
      </c>
      <c r="B5712" s="6">
        <v>51.730476360755802</v>
      </c>
      <c r="C5712" s="6">
        <v>0.30080690024278101</v>
      </c>
      <c r="D5712" s="6">
        <v>0.81074433511147004</v>
      </c>
      <c r="E5712" s="6">
        <v>51.730476360755802</v>
      </c>
      <c r="F5712" s="6">
        <v>0.89648336640133597</v>
      </c>
      <c r="G5712" s="6">
        <v>6.0060082998730502E-2</v>
      </c>
      <c r="H5712" s="6">
        <v>51.730476360755802</v>
      </c>
      <c r="I5712" s="6">
        <v>0.59567646615855496</v>
      </c>
      <c r="J5712" s="6">
        <v>0.27629626491267101</v>
      </c>
    </row>
    <row r="5713" spans="1:10" x14ac:dyDescent="0.2">
      <c r="A5713" s="7" t="s">
        <v>2311</v>
      </c>
      <c r="B5713" s="6">
        <v>42.051257132791697</v>
      </c>
      <c r="C5713" s="6">
        <v>1.89877834611763</v>
      </c>
      <c r="D5713" s="6">
        <v>1.6091667801156E-4</v>
      </c>
      <c r="E5713" s="6">
        <v>42.051257132791697</v>
      </c>
      <c r="F5713" s="6">
        <v>2.37178101492092</v>
      </c>
      <c r="G5713" s="8">
        <v>2.08476014721682E-6</v>
      </c>
      <c r="H5713" s="6">
        <v>42.051257132791697</v>
      </c>
      <c r="I5713" s="6">
        <v>0.473002668803291</v>
      </c>
      <c r="J5713" s="6">
        <v>0.57496336193868602</v>
      </c>
    </row>
    <row r="5714" spans="1:10" x14ac:dyDescent="0.2">
      <c r="A5714" s="7" t="s">
        <v>7751</v>
      </c>
      <c r="B5714" s="6">
        <v>0.17556799460658701</v>
      </c>
      <c r="C5714" s="6">
        <v>-1.5742369324328001</v>
      </c>
      <c r="D5714" s="6">
        <v>0.96492629235180405</v>
      </c>
      <c r="E5714" s="6">
        <v>0.17556799460658701</v>
      </c>
      <c r="F5714" s="6">
        <v>0</v>
      </c>
      <c r="G5714" s="6">
        <v>1</v>
      </c>
      <c r="H5714" s="6">
        <v>0.17556799460658701</v>
      </c>
      <c r="I5714" s="6">
        <v>1.4496659896173001</v>
      </c>
      <c r="J5714" s="6">
        <v>0.89674738216365202</v>
      </c>
    </row>
    <row r="5715" spans="1:10" x14ac:dyDescent="0.2">
      <c r="A5715" s="7" t="s">
        <v>7752</v>
      </c>
      <c r="B5715" s="6">
        <v>1.28937828538725</v>
      </c>
      <c r="C5715" s="6">
        <v>1.2762589057678499</v>
      </c>
      <c r="D5715" s="6">
        <v>0.94473364175227303</v>
      </c>
      <c r="E5715" s="6">
        <v>1.28937828538725</v>
      </c>
      <c r="F5715" s="6">
        <v>2.1559256668985198</v>
      </c>
      <c r="G5715" s="6">
        <v>0.654905252541364</v>
      </c>
      <c r="H5715" s="6">
        <v>1.28937828538725</v>
      </c>
      <c r="I5715" s="6">
        <v>0.87966676113067199</v>
      </c>
      <c r="J5715" s="6">
        <v>0.89674738216365202</v>
      </c>
    </row>
    <row r="5716" spans="1:10" x14ac:dyDescent="0.2">
      <c r="A5716" s="7" t="s">
        <v>7753</v>
      </c>
      <c r="B5716" s="6">
        <v>1800.7717628827099</v>
      </c>
      <c r="C5716" s="6">
        <v>-0.109845857492072</v>
      </c>
      <c r="D5716" s="6">
        <v>0.62962499259384697</v>
      </c>
      <c r="E5716" s="6">
        <v>1800.7717628827099</v>
      </c>
      <c r="F5716" s="6">
        <v>-0.69555053983035697</v>
      </c>
      <c r="G5716" s="8">
        <v>7.2355525664257201E-12</v>
      </c>
      <c r="H5716" s="6">
        <v>1800.7717628827099</v>
      </c>
      <c r="I5716" s="6">
        <v>-0.58570468233828499</v>
      </c>
      <c r="J5716" s="8">
        <v>1.153461358676E-8</v>
      </c>
    </row>
    <row r="5717" spans="1:10" x14ac:dyDescent="0.2">
      <c r="A5717" s="7" t="s">
        <v>2753</v>
      </c>
      <c r="B5717" s="6">
        <v>7300.5446232003997</v>
      </c>
      <c r="C5717" s="6">
        <v>-1.20273935173141</v>
      </c>
      <c r="D5717" s="6">
        <v>2.48121462682773E-2</v>
      </c>
      <c r="E5717" s="6">
        <v>7300.5446232003997</v>
      </c>
      <c r="F5717" s="6">
        <v>-1.0749045962657999</v>
      </c>
      <c r="G5717" s="6">
        <v>3.14972549367721E-2</v>
      </c>
      <c r="H5717" s="6">
        <v>7300.5446232003997</v>
      </c>
      <c r="I5717" s="6">
        <v>0.12783475546561199</v>
      </c>
      <c r="J5717" s="6">
        <v>0.89674738216365202</v>
      </c>
    </row>
    <row r="5718" spans="1:10" x14ac:dyDescent="0.2">
      <c r="A5718" s="7" t="s">
        <v>7754</v>
      </c>
      <c r="B5718" s="6">
        <v>2.9039160513169602</v>
      </c>
      <c r="C5718" s="6">
        <v>-0.59998379931583801</v>
      </c>
      <c r="D5718" s="6">
        <v>0.96492629235180405</v>
      </c>
      <c r="E5718" s="6">
        <v>2.9039160513169602</v>
      </c>
      <c r="F5718" s="6">
        <v>-0.20354011390903501</v>
      </c>
      <c r="G5718" s="6">
        <v>0.98042429736761205</v>
      </c>
      <c r="H5718" s="6">
        <v>2.9039160513169602</v>
      </c>
      <c r="I5718" s="6">
        <v>0.39644368540680303</v>
      </c>
      <c r="J5718" s="6">
        <v>0.92194553900954301</v>
      </c>
    </row>
    <row r="5719" spans="1:10" x14ac:dyDescent="0.2">
      <c r="A5719" s="7" t="s">
        <v>7755</v>
      </c>
      <c r="B5719" s="6">
        <v>200.78126237098101</v>
      </c>
      <c r="C5719" s="6">
        <v>0.31729135017250998</v>
      </c>
      <c r="D5719" s="6">
        <v>0.35382991296705502</v>
      </c>
      <c r="E5719" s="6">
        <v>200.78126237098101</v>
      </c>
      <c r="F5719" s="6">
        <v>0.50999645312743602</v>
      </c>
      <c r="G5719" s="6">
        <v>3.27036996598873E-2</v>
      </c>
      <c r="H5719" s="6">
        <v>200.78126237098101</v>
      </c>
      <c r="I5719" s="6">
        <v>0.19270510295492499</v>
      </c>
      <c r="J5719" s="6">
        <v>0.57337310749213999</v>
      </c>
    </row>
    <row r="5720" spans="1:10" x14ac:dyDescent="0.2">
      <c r="A5720" s="7" t="s">
        <v>7756</v>
      </c>
      <c r="B5720" s="6">
        <v>715.62118919025704</v>
      </c>
      <c r="C5720" s="6">
        <v>2.54169881228665E-2</v>
      </c>
      <c r="D5720" s="6">
        <v>0.99067074393507104</v>
      </c>
      <c r="E5720" s="6">
        <v>715.62118919025704</v>
      </c>
      <c r="F5720" s="6">
        <v>-0.19438729770579</v>
      </c>
      <c r="G5720" s="6">
        <v>0.31512535346196302</v>
      </c>
      <c r="H5720" s="6">
        <v>715.62118919025704</v>
      </c>
      <c r="I5720" s="6">
        <v>-0.21980428582865599</v>
      </c>
      <c r="J5720" s="6">
        <v>0.235391281033346</v>
      </c>
    </row>
    <row r="5721" spans="1:10" x14ac:dyDescent="0.2">
      <c r="A5721" s="7" t="s">
        <v>7757</v>
      </c>
      <c r="B5721" s="6">
        <v>19.786883850118802</v>
      </c>
      <c r="C5721" s="6">
        <v>-1.19161319319976</v>
      </c>
      <c r="D5721" s="6">
        <v>0.20927553081876099</v>
      </c>
      <c r="E5721" s="6">
        <v>19.786883850118802</v>
      </c>
      <c r="F5721" s="6">
        <v>-0.92774521706282798</v>
      </c>
      <c r="G5721" s="6">
        <v>0.28639431303118701</v>
      </c>
      <c r="H5721" s="6">
        <v>19.786883850118802</v>
      </c>
      <c r="I5721" s="6">
        <v>0.26386797613692903</v>
      </c>
      <c r="J5721" s="6">
        <v>0.85874624897801599</v>
      </c>
    </row>
    <row r="5722" spans="1:10" x14ac:dyDescent="0.2">
      <c r="A5722" s="7" t="s">
        <v>7758</v>
      </c>
      <c r="B5722" s="6">
        <v>427.90914242569897</v>
      </c>
      <c r="C5722" s="6">
        <v>-0.34727278810373402</v>
      </c>
      <c r="D5722" s="6">
        <v>7.3029991223068302E-2</v>
      </c>
      <c r="E5722" s="6">
        <v>427.90914242569897</v>
      </c>
      <c r="F5722" s="6">
        <v>0.35566743176452498</v>
      </c>
      <c r="G5722" s="6">
        <v>4.4387961384298902E-2</v>
      </c>
      <c r="H5722" s="6">
        <v>427.90914242569897</v>
      </c>
      <c r="I5722" s="6">
        <v>0.70294021986825905</v>
      </c>
      <c r="J5722" s="8">
        <v>7.7202889138411905E-6</v>
      </c>
    </row>
    <row r="5723" spans="1:10" x14ac:dyDescent="0.2">
      <c r="A5723" s="7" t="s">
        <v>7759</v>
      </c>
      <c r="B5723" s="6">
        <v>548.18796624818401</v>
      </c>
      <c r="C5723" s="6">
        <v>0.169070026857887</v>
      </c>
      <c r="D5723" s="6">
        <v>0.58282594669510901</v>
      </c>
      <c r="E5723" s="6">
        <v>548.18796624818401</v>
      </c>
      <c r="F5723" s="6">
        <v>0.18179945992986399</v>
      </c>
      <c r="G5723" s="6">
        <v>0.38156982977855303</v>
      </c>
      <c r="H5723" s="6">
        <v>548.18796624818401</v>
      </c>
      <c r="I5723" s="6">
        <v>1.27294330719772E-2</v>
      </c>
      <c r="J5723" s="6">
        <v>0.99286358026818999</v>
      </c>
    </row>
    <row r="5724" spans="1:10" x14ac:dyDescent="0.2">
      <c r="A5724" s="7" t="s">
        <v>7760</v>
      </c>
      <c r="B5724" s="6">
        <v>12.4813051289287</v>
      </c>
      <c r="C5724" s="6">
        <v>2.1084431929026</v>
      </c>
      <c r="D5724" s="6">
        <v>7.6355764465321802E-2</v>
      </c>
      <c r="E5724" s="6">
        <v>12.4813051289287</v>
      </c>
      <c r="F5724" s="6">
        <v>0.92479514159537002</v>
      </c>
      <c r="G5724" s="6">
        <v>0.45140098966404801</v>
      </c>
      <c r="H5724" s="6">
        <v>12.4813051289287</v>
      </c>
      <c r="I5724" s="6">
        <v>-1.1836480513072301</v>
      </c>
      <c r="J5724" s="6">
        <v>0.363361889737362</v>
      </c>
    </row>
    <row r="5725" spans="1:10" x14ac:dyDescent="0.2">
      <c r="A5725" s="7" t="s">
        <v>7761</v>
      </c>
      <c r="B5725" s="6">
        <v>1086.7857057144499</v>
      </c>
      <c r="C5725" s="6">
        <v>-5.1671959053409003E-2</v>
      </c>
      <c r="D5725" s="6">
        <v>0.95158535815755796</v>
      </c>
      <c r="E5725" s="6">
        <v>1086.7857057144499</v>
      </c>
      <c r="F5725" s="6">
        <v>-6.1639944915000203E-3</v>
      </c>
      <c r="G5725" s="6">
        <v>1</v>
      </c>
      <c r="H5725" s="6">
        <v>1086.7857057144499</v>
      </c>
      <c r="I5725" s="6">
        <v>4.5507964561909003E-2</v>
      </c>
      <c r="J5725" s="6">
        <v>0.86636572050052596</v>
      </c>
    </row>
    <row r="5726" spans="1:10" x14ac:dyDescent="0.2">
      <c r="A5726" s="7" t="s">
        <v>7762</v>
      </c>
      <c r="B5726" s="6">
        <v>0.52065684687975</v>
      </c>
      <c r="C5726" s="6">
        <v>1.34419962394203</v>
      </c>
      <c r="D5726" s="6">
        <v>0.96492629235180405</v>
      </c>
      <c r="E5726" s="6">
        <v>0.52065684687975</v>
      </c>
      <c r="F5726" s="6">
        <v>-1.2262809035728199</v>
      </c>
      <c r="G5726" s="6">
        <v>0.90430980955816498</v>
      </c>
      <c r="H5726" s="6">
        <v>0.52065684687975</v>
      </c>
      <c r="I5726" s="6">
        <v>-2.5704805275148499</v>
      </c>
      <c r="J5726" s="6">
        <v>0.81685888155627995</v>
      </c>
    </row>
    <row r="5727" spans="1:10" x14ac:dyDescent="0.2">
      <c r="A5727" s="7" t="s">
        <v>7763</v>
      </c>
      <c r="B5727" s="6">
        <v>5.96911408570337</v>
      </c>
      <c r="C5727" s="6">
        <v>-0.22227997688802401</v>
      </c>
      <c r="D5727" s="6">
        <v>0.98330626489750295</v>
      </c>
      <c r="E5727" s="6">
        <v>5.96911408570337</v>
      </c>
      <c r="F5727" s="6">
        <v>-6.5592098113117902E-3</v>
      </c>
      <c r="G5727" s="6">
        <v>1</v>
      </c>
      <c r="H5727" s="6">
        <v>5.96911408570337</v>
      </c>
      <c r="I5727" s="6">
        <v>0.21572076707671201</v>
      </c>
      <c r="J5727" s="6">
        <v>0.93235306421900699</v>
      </c>
    </row>
    <row r="5728" spans="1:10" x14ac:dyDescent="0.2">
      <c r="A5728" s="7" t="s">
        <v>545</v>
      </c>
      <c r="B5728" s="6">
        <v>989.18025389412799</v>
      </c>
      <c r="C5728" s="6">
        <v>-5.6271613938776799</v>
      </c>
      <c r="D5728" s="8">
        <v>1.2928431671300301E-213</v>
      </c>
      <c r="E5728" s="6">
        <v>989.18025389412799</v>
      </c>
      <c r="F5728" s="6">
        <v>-1.85668702363158</v>
      </c>
      <c r="G5728" s="8">
        <v>2.4993596215931999E-20</v>
      </c>
      <c r="H5728" s="6">
        <v>989.18025389412799</v>
      </c>
      <c r="I5728" s="6">
        <v>3.7704743702461001</v>
      </c>
      <c r="J5728" s="8">
        <v>6.8817424677407001E-157</v>
      </c>
    </row>
    <row r="5729" spans="1:10" x14ac:dyDescent="0.2">
      <c r="A5729" s="7" t="s">
        <v>7764</v>
      </c>
      <c r="B5729" s="6">
        <v>0.16146991045932901</v>
      </c>
      <c r="C5729" s="6">
        <v>0</v>
      </c>
      <c r="D5729" s="6">
        <v>1</v>
      </c>
      <c r="E5729" s="6">
        <v>0.16146991045932901</v>
      </c>
      <c r="F5729" s="6">
        <v>-1.5400138155843901</v>
      </c>
      <c r="G5729" s="6">
        <v>0.901818450869736</v>
      </c>
      <c r="H5729" s="6">
        <v>0.16146991045932901</v>
      </c>
      <c r="I5729" s="6">
        <v>-1.45721529229513</v>
      </c>
      <c r="J5729" s="6">
        <v>0.89674738216365202</v>
      </c>
    </row>
    <row r="5730" spans="1:10" x14ac:dyDescent="0.2">
      <c r="A5730" s="7" t="s">
        <v>7765</v>
      </c>
      <c r="B5730" s="6">
        <v>3473.1663971862799</v>
      </c>
      <c r="C5730" s="6">
        <v>-0.15779208695702099</v>
      </c>
      <c r="D5730" s="6">
        <v>0.29244495632522499</v>
      </c>
      <c r="E5730" s="6">
        <v>3473.1663971862799</v>
      </c>
      <c r="F5730" s="6">
        <v>-0.38249276176615499</v>
      </c>
      <c r="G5730" s="6">
        <v>1.2753738151797099E-4</v>
      </c>
      <c r="H5730" s="6">
        <v>3473.1663971862799</v>
      </c>
      <c r="I5730" s="6">
        <v>-0.224700674809135</v>
      </c>
      <c r="J5730" s="6">
        <v>3.81912348098963E-2</v>
      </c>
    </row>
    <row r="5731" spans="1:10" x14ac:dyDescent="0.2">
      <c r="A5731" s="7" t="s">
        <v>7766</v>
      </c>
      <c r="B5731" s="6">
        <v>5379.3156515415803</v>
      </c>
      <c r="C5731" s="6">
        <v>-1.9076336344572599E-2</v>
      </c>
      <c r="D5731" s="6">
        <v>0.99757162511501896</v>
      </c>
      <c r="E5731" s="6">
        <v>5379.3156515415803</v>
      </c>
      <c r="F5731" s="6">
        <v>-0.25506051469026902</v>
      </c>
      <c r="G5731" s="6">
        <v>6.7450704007983406E-2</v>
      </c>
      <c r="H5731" s="6">
        <v>5379.3156515415803</v>
      </c>
      <c r="I5731" s="6">
        <v>-0.23598417834569699</v>
      </c>
      <c r="J5731" s="6">
        <v>9.5444650449698201E-2</v>
      </c>
    </row>
    <row r="5732" spans="1:10" x14ac:dyDescent="0.2">
      <c r="A5732" s="7" t="s">
        <v>7767</v>
      </c>
      <c r="B5732" s="6">
        <v>68.121212885506097</v>
      </c>
      <c r="C5732" s="6">
        <v>0.77654569847053301</v>
      </c>
      <c r="D5732" s="6">
        <v>0.127468363487522</v>
      </c>
      <c r="E5732" s="6">
        <v>68.121212885506097</v>
      </c>
      <c r="F5732" s="6">
        <v>0.60861720061844304</v>
      </c>
      <c r="G5732" s="6">
        <v>0.19192458509090499</v>
      </c>
      <c r="H5732" s="6">
        <v>68.121212885506097</v>
      </c>
      <c r="I5732" s="6">
        <v>-0.16792849785208999</v>
      </c>
      <c r="J5732" s="6">
        <v>0.85327041955190797</v>
      </c>
    </row>
    <row r="5733" spans="1:10" x14ac:dyDescent="0.2">
      <c r="A5733" s="7" t="s">
        <v>7768</v>
      </c>
      <c r="B5733" s="6">
        <v>36.067004953660302</v>
      </c>
      <c r="C5733" s="6">
        <v>-5.5809644113582101E-2</v>
      </c>
      <c r="D5733" s="6">
        <v>1</v>
      </c>
      <c r="E5733" s="6">
        <v>36.067004953660302</v>
      </c>
      <c r="F5733" s="6">
        <v>-0.59836715361478299</v>
      </c>
      <c r="G5733" s="6">
        <v>0.34492292888408599</v>
      </c>
      <c r="H5733" s="6">
        <v>36.067004953660302</v>
      </c>
      <c r="I5733" s="6">
        <v>-0.54255750950120096</v>
      </c>
      <c r="J5733" s="6">
        <v>0.40942679736051302</v>
      </c>
    </row>
    <row r="5734" spans="1:10" x14ac:dyDescent="0.2">
      <c r="A5734" s="7" t="s">
        <v>7769</v>
      </c>
      <c r="B5734" s="6">
        <v>1892.0811656445801</v>
      </c>
      <c r="C5734" s="6">
        <v>0.122697273958546</v>
      </c>
      <c r="D5734" s="6">
        <v>0.46042052588441901</v>
      </c>
      <c r="E5734" s="6">
        <v>1892.0811656445801</v>
      </c>
      <c r="F5734" s="6">
        <v>-0.27316452857921197</v>
      </c>
      <c r="G5734" s="6">
        <v>5.77814472075335E-3</v>
      </c>
      <c r="H5734" s="6">
        <v>1892.0811656445801</v>
      </c>
      <c r="I5734" s="6">
        <v>-0.39586180253775799</v>
      </c>
      <c r="J5734" s="8">
        <v>2.8986995891602701E-5</v>
      </c>
    </row>
    <row r="5735" spans="1:10" x14ac:dyDescent="0.2">
      <c r="A5735" s="7" t="s">
        <v>1445</v>
      </c>
      <c r="B5735" s="6">
        <v>34.299434659092299</v>
      </c>
      <c r="C5735" s="6">
        <v>-3.8376336221003799</v>
      </c>
      <c r="D5735" s="8">
        <v>6.8600277721330998E-10</v>
      </c>
      <c r="E5735" s="6">
        <v>34.299434659092299</v>
      </c>
      <c r="F5735" s="6">
        <v>-0.51775030776082798</v>
      </c>
      <c r="G5735" s="6">
        <v>0.68378550596235099</v>
      </c>
      <c r="H5735" s="6">
        <v>34.299434659092299</v>
      </c>
      <c r="I5735" s="6">
        <v>3.3198833143395499</v>
      </c>
      <c r="J5735" s="8">
        <v>1.3105206004906601E-8</v>
      </c>
    </row>
    <row r="5736" spans="1:10" x14ac:dyDescent="0.2">
      <c r="A5736" s="7" t="s">
        <v>7770</v>
      </c>
      <c r="B5736" s="6">
        <v>0.66842342405532895</v>
      </c>
      <c r="C5736" s="6">
        <v>1.5076542884919499</v>
      </c>
      <c r="D5736" s="6">
        <v>0.96492629235180405</v>
      </c>
      <c r="E5736" s="6">
        <v>0.66842342405532895</v>
      </c>
      <c r="F5736" s="6">
        <v>2.95341442226733</v>
      </c>
      <c r="G5736" s="6">
        <v>0.74012733445249701</v>
      </c>
      <c r="H5736" s="6">
        <v>0.66842342405532895</v>
      </c>
      <c r="I5736" s="6">
        <v>1.44576013377538</v>
      </c>
      <c r="J5736" s="6">
        <v>0.89674738216365202</v>
      </c>
    </row>
    <row r="5737" spans="1:10" x14ac:dyDescent="0.2">
      <c r="A5737" s="7" t="s">
        <v>7771</v>
      </c>
      <c r="B5737" s="6">
        <v>92.257133428004806</v>
      </c>
      <c r="C5737" s="6">
        <v>-0.52380488801972402</v>
      </c>
      <c r="D5737" s="6">
        <v>0.36505637920821499</v>
      </c>
      <c r="E5737" s="6">
        <v>92.257133428004806</v>
      </c>
      <c r="F5737" s="6">
        <v>-0.27271338604428702</v>
      </c>
      <c r="G5737" s="6">
        <v>0.65442311853922597</v>
      </c>
      <c r="H5737" s="6">
        <v>92.257133428004806</v>
      </c>
      <c r="I5737" s="6">
        <v>0.251091501975436</v>
      </c>
      <c r="J5737" s="6">
        <v>0.68774640710905199</v>
      </c>
    </row>
    <row r="5738" spans="1:10" x14ac:dyDescent="0.2">
      <c r="A5738" s="7" t="s">
        <v>7772</v>
      </c>
      <c r="B5738" s="6">
        <v>546.39929651268005</v>
      </c>
      <c r="C5738" s="6">
        <v>-0.159289701456204</v>
      </c>
      <c r="D5738" s="6">
        <v>0.96492629235180405</v>
      </c>
      <c r="E5738" s="6">
        <v>546.39929651268005</v>
      </c>
      <c r="F5738" s="6">
        <v>-0.25339073558146902</v>
      </c>
      <c r="G5738" s="6">
        <v>0.74536424021491898</v>
      </c>
      <c r="H5738" s="6">
        <v>546.39929651268005</v>
      </c>
      <c r="I5738" s="6">
        <v>-9.4101034125265701E-2</v>
      </c>
      <c r="J5738" s="6">
        <v>0.90998511733321497</v>
      </c>
    </row>
    <row r="5739" spans="1:10" x14ac:dyDescent="0.2">
      <c r="A5739" s="7" t="s">
        <v>2593</v>
      </c>
      <c r="B5739" s="6">
        <v>664.63136907379101</v>
      </c>
      <c r="C5739" s="6">
        <v>-1.0909241454521901</v>
      </c>
      <c r="D5739" s="8">
        <v>1.5249893991925799E-14</v>
      </c>
      <c r="E5739" s="6">
        <v>664.63136907379101</v>
      </c>
      <c r="F5739" s="6">
        <v>-1.33917756444018</v>
      </c>
      <c r="G5739" s="8">
        <v>7.2070561898026397E-22</v>
      </c>
      <c r="H5739" s="6">
        <v>664.63136907379101</v>
      </c>
      <c r="I5739" s="6">
        <v>-0.248253418987984</v>
      </c>
      <c r="J5739" s="6">
        <v>0.134504092338739</v>
      </c>
    </row>
    <row r="5740" spans="1:10" x14ac:dyDescent="0.2">
      <c r="A5740" s="7" t="s">
        <v>7773</v>
      </c>
      <c r="B5740" s="6">
        <v>0.16428514314958101</v>
      </c>
      <c r="C5740" s="6">
        <v>1.3991803790132</v>
      </c>
      <c r="D5740" s="6">
        <v>0.96492629235180405</v>
      </c>
      <c r="E5740" s="6">
        <v>0.16428514314958101</v>
      </c>
      <c r="F5740" s="6">
        <v>1.3574079594869599</v>
      </c>
      <c r="G5740" s="6">
        <v>0.90430980955816498</v>
      </c>
      <c r="H5740" s="6">
        <v>0.16428514314958101</v>
      </c>
      <c r="I5740" s="6">
        <v>0</v>
      </c>
      <c r="J5740" s="6">
        <v>1</v>
      </c>
    </row>
    <row r="5741" spans="1:10" x14ac:dyDescent="0.2">
      <c r="A5741" s="7" t="s">
        <v>7774</v>
      </c>
      <c r="B5741" s="6">
        <v>1274.9604943827901</v>
      </c>
      <c r="C5741" s="6">
        <v>-0.14040898943416399</v>
      </c>
      <c r="D5741" s="6">
        <v>0.64546940814460296</v>
      </c>
      <c r="E5741" s="6">
        <v>1274.9604943827901</v>
      </c>
      <c r="F5741" s="6">
        <v>-0.26993240062072699</v>
      </c>
      <c r="G5741" s="6">
        <v>9.2301720905051801E-2</v>
      </c>
      <c r="H5741" s="6">
        <v>1274.9604943827901</v>
      </c>
      <c r="I5741" s="6">
        <v>-0.12952341118656299</v>
      </c>
      <c r="J5741" s="6">
        <v>0.53404083087661802</v>
      </c>
    </row>
    <row r="5742" spans="1:10" x14ac:dyDescent="0.2">
      <c r="A5742" s="7" t="s">
        <v>7775</v>
      </c>
      <c r="B5742" s="6">
        <v>741.99746371331298</v>
      </c>
      <c r="C5742" s="6">
        <v>0.13709708809219801</v>
      </c>
      <c r="D5742" s="6">
        <v>0.642080288493453</v>
      </c>
      <c r="E5742" s="6">
        <v>741.99746371331298</v>
      </c>
      <c r="F5742" s="6">
        <v>0.79646063090169095</v>
      </c>
      <c r="G5742" s="8">
        <v>4.2968496704889002E-9</v>
      </c>
      <c r="H5742" s="6">
        <v>741.99746371331298</v>
      </c>
      <c r="I5742" s="6">
        <v>0.65936354280949205</v>
      </c>
      <c r="J5742" s="8">
        <v>1.9885885838666601E-6</v>
      </c>
    </row>
    <row r="5743" spans="1:10" x14ac:dyDescent="0.2">
      <c r="A5743" s="7" t="s">
        <v>7776</v>
      </c>
      <c r="B5743" s="6">
        <v>26.7369167847027</v>
      </c>
      <c r="C5743" s="6">
        <v>-1.3420925280096301</v>
      </c>
      <c r="D5743" s="6">
        <v>7.8673761180034801E-2</v>
      </c>
      <c r="E5743" s="6">
        <v>26.7369167847027</v>
      </c>
      <c r="F5743" s="6">
        <v>-0.50453389635231005</v>
      </c>
      <c r="G5743" s="6">
        <v>0.61864052508197598</v>
      </c>
      <c r="H5743" s="6">
        <v>26.7369167847027</v>
      </c>
      <c r="I5743" s="6">
        <v>0.83755863165731603</v>
      </c>
      <c r="J5743" s="6">
        <v>0.26014511900994802</v>
      </c>
    </row>
    <row r="5744" spans="1:10" x14ac:dyDescent="0.2">
      <c r="A5744" s="7" t="s">
        <v>7777</v>
      </c>
      <c r="B5744" s="6">
        <v>0.31377786089069098</v>
      </c>
      <c r="C5744" s="6">
        <v>1.34403849757857</v>
      </c>
      <c r="D5744" s="6">
        <v>0.96492629235180405</v>
      </c>
      <c r="E5744" s="6">
        <v>0.31377786089069098</v>
      </c>
      <c r="F5744" s="6">
        <v>-0.113176794716567</v>
      </c>
      <c r="G5744" s="6">
        <v>1</v>
      </c>
      <c r="H5744" s="6">
        <v>0.31377786089069098</v>
      </c>
      <c r="I5744" s="6">
        <v>-1.45721529229513</v>
      </c>
      <c r="J5744" s="6">
        <v>0.89674738216365202</v>
      </c>
    </row>
    <row r="5745" spans="1:10" x14ac:dyDescent="0.2">
      <c r="A5745" s="7" t="s">
        <v>7778</v>
      </c>
      <c r="B5745" s="6">
        <v>31.3967620085253</v>
      </c>
      <c r="C5745" s="6">
        <v>0.48959687020428999</v>
      </c>
      <c r="D5745" s="6">
        <v>0.690942607263209</v>
      </c>
      <c r="E5745" s="6">
        <v>31.3967620085253</v>
      </c>
      <c r="F5745" s="6">
        <v>5.3180462992029998E-2</v>
      </c>
      <c r="G5745" s="6">
        <v>0.97985525543207297</v>
      </c>
      <c r="H5745" s="6">
        <v>31.3967620085253</v>
      </c>
      <c r="I5745" s="6">
        <v>-0.43641640721225999</v>
      </c>
      <c r="J5745" s="6">
        <v>0.60454987896802104</v>
      </c>
    </row>
    <row r="5746" spans="1:10" x14ac:dyDescent="0.2">
      <c r="A5746" s="7" t="s">
        <v>7779</v>
      </c>
      <c r="B5746" s="6">
        <v>159.62513038162501</v>
      </c>
      <c r="C5746" s="6">
        <v>-3.1412964116323001E-2</v>
      </c>
      <c r="D5746" s="6">
        <v>1</v>
      </c>
      <c r="E5746" s="6">
        <v>159.62513038162501</v>
      </c>
      <c r="F5746" s="6">
        <v>0.14987881446500101</v>
      </c>
      <c r="G5746" s="6">
        <v>0.77323107604818797</v>
      </c>
      <c r="H5746" s="6">
        <v>159.62513038162501</v>
      </c>
      <c r="I5746" s="6">
        <v>0.181291778581324</v>
      </c>
      <c r="J5746" s="6">
        <v>0.70051527825002402</v>
      </c>
    </row>
    <row r="5747" spans="1:10" x14ac:dyDescent="0.2">
      <c r="A5747" s="7" t="s">
        <v>7780</v>
      </c>
      <c r="B5747" s="6">
        <v>3227.4223188692999</v>
      </c>
      <c r="C5747" s="6">
        <v>-0.25095340026382101</v>
      </c>
      <c r="D5747" s="6">
        <v>2.9938309867320999E-2</v>
      </c>
      <c r="E5747" s="6">
        <v>3227.4223188692999</v>
      </c>
      <c r="F5747" s="6">
        <v>-0.28628635697221699</v>
      </c>
      <c r="G5747" s="6">
        <v>5.1229155943704301E-3</v>
      </c>
      <c r="H5747" s="6">
        <v>3227.4223188692999</v>
      </c>
      <c r="I5747" s="6">
        <v>-3.5332956708396597E-2</v>
      </c>
      <c r="J5747" s="6">
        <v>0.88960528573698405</v>
      </c>
    </row>
    <row r="5748" spans="1:10" x14ac:dyDescent="0.2">
      <c r="A5748" s="7" t="s">
        <v>7781</v>
      </c>
      <c r="B5748" s="6">
        <v>62.9107638434443</v>
      </c>
      <c r="C5748" s="6">
        <v>0.391127376848738</v>
      </c>
      <c r="D5748" s="6">
        <v>0.61346715219258896</v>
      </c>
      <c r="E5748" s="6">
        <v>62.9107638434443</v>
      </c>
      <c r="F5748" s="6">
        <v>0.13470892533335699</v>
      </c>
      <c r="G5748" s="6">
        <v>0.88625974963927201</v>
      </c>
      <c r="H5748" s="6">
        <v>62.9107638434443</v>
      </c>
      <c r="I5748" s="6">
        <v>-0.25641845151538101</v>
      </c>
      <c r="J5748" s="6">
        <v>0.70103087638635597</v>
      </c>
    </row>
    <row r="5749" spans="1:10" x14ac:dyDescent="0.2">
      <c r="A5749" s="7" t="s">
        <v>7782</v>
      </c>
      <c r="B5749" s="6">
        <v>0.33648239865555601</v>
      </c>
      <c r="C5749" s="6">
        <v>1.34403863196917</v>
      </c>
      <c r="D5749" s="6">
        <v>0.96492629235180405</v>
      </c>
      <c r="E5749" s="6">
        <v>0.33648239865555601</v>
      </c>
      <c r="F5749" s="6">
        <v>-0.209080096242518</v>
      </c>
      <c r="G5749" s="6">
        <v>1</v>
      </c>
      <c r="H5749" s="6">
        <v>0.33648239865555601</v>
      </c>
      <c r="I5749" s="6">
        <v>-1.5531187282116901</v>
      </c>
      <c r="J5749" s="6">
        <v>0.89674738216365202</v>
      </c>
    </row>
    <row r="5750" spans="1:10" x14ac:dyDescent="0.2">
      <c r="A5750" s="7" t="s">
        <v>7783</v>
      </c>
      <c r="B5750" s="6">
        <v>8.1123234915243305</v>
      </c>
      <c r="C5750" s="6">
        <v>-0.93810786407522695</v>
      </c>
      <c r="D5750" s="6">
        <v>0.69847837860763895</v>
      </c>
      <c r="E5750" s="6">
        <v>8.1123234915243305</v>
      </c>
      <c r="F5750" s="6">
        <v>-0.42871645404664299</v>
      </c>
      <c r="G5750" s="6">
        <v>0.86105687290751198</v>
      </c>
      <c r="H5750" s="6">
        <v>8.1123234915243305</v>
      </c>
      <c r="I5750" s="6">
        <v>0.50939141002858401</v>
      </c>
      <c r="J5750" s="6">
        <v>0.80892565024525798</v>
      </c>
    </row>
    <row r="5751" spans="1:10" x14ac:dyDescent="0.2">
      <c r="A5751" s="7" t="s">
        <v>7784</v>
      </c>
      <c r="B5751" s="6">
        <v>1.0369330760505699</v>
      </c>
      <c r="C5751" s="6">
        <v>0</v>
      </c>
      <c r="D5751" s="6">
        <v>1</v>
      </c>
      <c r="E5751" s="6">
        <v>1.0369330760505699</v>
      </c>
      <c r="F5751" s="6">
        <v>-4.1548929211790204</v>
      </c>
      <c r="G5751" s="6">
        <v>0.43028801936100902</v>
      </c>
      <c r="H5751" s="6">
        <v>1.0369330760505699</v>
      </c>
      <c r="I5751" s="6">
        <v>-4.0720939220219696</v>
      </c>
      <c r="J5751" s="6">
        <v>0.43988662023055403</v>
      </c>
    </row>
    <row r="5752" spans="1:10" x14ac:dyDescent="0.2">
      <c r="A5752" s="7" t="s">
        <v>7785</v>
      </c>
      <c r="B5752" s="6">
        <v>4.2684034918605196</v>
      </c>
      <c r="C5752" s="6">
        <v>-0.80537489075361801</v>
      </c>
      <c r="D5752" s="6">
        <v>0.87871491419386605</v>
      </c>
      <c r="E5752" s="6">
        <v>4.2684034918605196</v>
      </c>
      <c r="F5752" s="6">
        <v>2.05098878286582</v>
      </c>
      <c r="G5752" s="6">
        <v>0.35897188563423699</v>
      </c>
      <c r="H5752" s="6">
        <v>4.2684034918605196</v>
      </c>
      <c r="I5752" s="6">
        <v>2.85636367361943</v>
      </c>
      <c r="J5752" s="6">
        <v>0.138939804118795</v>
      </c>
    </row>
    <row r="5753" spans="1:10" x14ac:dyDescent="0.2">
      <c r="A5753" s="7" t="s">
        <v>7786</v>
      </c>
      <c r="B5753" s="6">
        <v>107.313140289896</v>
      </c>
      <c r="C5753" s="6">
        <v>-0.17616659912699301</v>
      </c>
      <c r="D5753" s="6">
        <v>0.914105529955896</v>
      </c>
      <c r="E5753" s="6">
        <v>107.313140289896</v>
      </c>
      <c r="F5753" s="6">
        <v>0.34254638394410603</v>
      </c>
      <c r="G5753" s="6">
        <v>0.47246120996458202</v>
      </c>
      <c r="H5753" s="6">
        <v>107.313140289896</v>
      </c>
      <c r="I5753" s="6">
        <v>0.51871298307110003</v>
      </c>
      <c r="J5753" s="6">
        <v>0.197020080572441</v>
      </c>
    </row>
    <row r="5754" spans="1:10" x14ac:dyDescent="0.2">
      <c r="A5754" s="7" t="s">
        <v>7787</v>
      </c>
      <c r="B5754" s="6">
        <v>164.89040866550201</v>
      </c>
      <c r="C5754" s="6">
        <v>0.118049596762835</v>
      </c>
      <c r="D5754" s="6">
        <v>0.93437213487419801</v>
      </c>
      <c r="E5754" s="6">
        <v>164.89040866550201</v>
      </c>
      <c r="F5754" s="6">
        <v>0.77449614861028204</v>
      </c>
      <c r="G5754" s="6">
        <v>2.3289813354247899E-3</v>
      </c>
      <c r="H5754" s="6">
        <v>164.89040866550201</v>
      </c>
      <c r="I5754" s="6">
        <v>0.65644655184744705</v>
      </c>
      <c r="J5754" s="6">
        <v>1.25286990132382E-2</v>
      </c>
    </row>
    <row r="5755" spans="1:10" x14ac:dyDescent="0.2">
      <c r="A5755" s="7" t="s">
        <v>7788</v>
      </c>
      <c r="B5755" s="6">
        <v>1.52134280742855</v>
      </c>
      <c r="C5755" s="6">
        <v>0</v>
      </c>
      <c r="D5755" s="6">
        <v>1</v>
      </c>
      <c r="E5755" s="6">
        <v>1.52134280742855</v>
      </c>
      <c r="F5755" s="6">
        <v>-4.7101261241559103</v>
      </c>
      <c r="G5755" s="6">
        <v>0.248181374031548</v>
      </c>
      <c r="H5755" s="6">
        <v>1.52134280742855</v>
      </c>
      <c r="I5755" s="6">
        <v>-4.6273270050508799</v>
      </c>
      <c r="J5755" s="6">
        <v>0.25812493975302597</v>
      </c>
    </row>
    <row r="5756" spans="1:10" x14ac:dyDescent="0.2">
      <c r="A5756" s="7" t="s">
        <v>7789</v>
      </c>
      <c r="B5756" s="6">
        <v>1611.6868723212499</v>
      </c>
      <c r="C5756" s="6">
        <v>0.146092197883431</v>
      </c>
      <c r="D5756" s="6">
        <v>0.46627272818141702</v>
      </c>
      <c r="E5756" s="6">
        <v>1611.6868723212499</v>
      </c>
      <c r="F5756" s="6">
        <v>-6.2822486167854796E-2</v>
      </c>
      <c r="G5756" s="6">
        <v>0.781227627118804</v>
      </c>
      <c r="H5756" s="6">
        <v>1611.6868723212499</v>
      </c>
      <c r="I5756" s="6">
        <v>-0.20891468405128599</v>
      </c>
      <c r="J5756" s="6">
        <v>0.11348640349952201</v>
      </c>
    </row>
    <row r="5757" spans="1:10" x14ac:dyDescent="0.2">
      <c r="A5757" s="7" t="s">
        <v>7790</v>
      </c>
      <c r="B5757" s="6">
        <v>319.68721927005402</v>
      </c>
      <c r="C5757" s="6">
        <v>0.15916950192611701</v>
      </c>
      <c r="D5757" s="6">
        <v>0.754062351559035</v>
      </c>
      <c r="E5757" s="6">
        <v>319.68721927005402</v>
      </c>
      <c r="F5757" s="6">
        <v>1.8787662025111802E-2</v>
      </c>
      <c r="G5757" s="6">
        <v>0.98248500430423102</v>
      </c>
      <c r="H5757" s="6">
        <v>319.68721927005402</v>
      </c>
      <c r="I5757" s="6">
        <v>-0.140381839901005</v>
      </c>
      <c r="J5757" s="6">
        <v>0.66697927777558896</v>
      </c>
    </row>
    <row r="5758" spans="1:10" x14ac:dyDescent="0.2">
      <c r="A5758" s="7" t="s">
        <v>1014</v>
      </c>
      <c r="B5758" s="6">
        <v>528.27007079807595</v>
      </c>
      <c r="C5758" s="6">
        <v>1.1174121579092</v>
      </c>
      <c r="D5758" s="8">
        <v>4.1138847139745398E-14</v>
      </c>
      <c r="E5758" s="6">
        <v>528.27007079807595</v>
      </c>
      <c r="F5758" s="6">
        <v>2.60826390879375</v>
      </c>
      <c r="G5758" s="8">
        <v>2.61597624299847E-61</v>
      </c>
      <c r="H5758" s="6">
        <v>528.27007079807595</v>
      </c>
      <c r="I5758" s="6">
        <v>1.49085175088455</v>
      </c>
      <c r="J5758" s="8">
        <v>2.6648321849009801E-19</v>
      </c>
    </row>
    <row r="5759" spans="1:10" x14ac:dyDescent="0.2">
      <c r="A5759" s="7" t="s">
        <v>7791</v>
      </c>
      <c r="B5759" s="6">
        <v>19.549794494432401</v>
      </c>
      <c r="C5759" s="6">
        <v>1.0792394373274099</v>
      </c>
      <c r="D5759" s="6">
        <v>0.25366280506460998</v>
      </c>
      <c r="E5759" s="6">
        <v>19.549794494432401</v>
      </c>
      <c r="F5759" s="6">
        <v>2.2774099474390002</v>
      </c>
      <c r="G5759" s="6">
        <v>2.3558546293738301E-3</v>
      </c>
      <c r="H5759" s="6">
        <v>19.549794494432401</v>
      </c>
      <c r="I5759" s="6">
        <v>1.19817051011159</v>
      </c>
      <c r="J5759" s="6">
        <v>0.18535151373258699</v>
      </c>
    </row>
    <row r="5760" spans="1:10" x14ac:dyDescent="0.2">
      <c r="A5760" s="7" t="s">
        <v>1758</v>
      </c>
      <c r="B5760" s="6">
        <v>120.32179086452901</v>
      </c>
      <c r="C5760" s="6">
        <v>-1.79621417498753</v>
      </c>
      <c r="D5760" s="8">
        <v>6.6356449550084702E-9</v>
      </c>
      <c r="E5760" s="6">
        <v>120.32179086452901</v>
      </c>
      <c r="F5760" s="6">
        <v>-0.62651656206363204</v>
      </c>
      <c r="G5760" s="6">
        <v>9.6770807637506298E-2</v>
      </c>
      <c r="H5760" s="6">
        <v>120.32179086452901</v>
      </c>
      <c r="I5760" s="6">
        <v>1.1696976129239001</v>
      </c>
      <c r="J5760" s="6">
        <v>1.5344044888560501E-4</v>
      </c>
    </row>
    <row r="5761" spans="1:10" x14ac:dyDescent="0.2">
      <c r="A5761" s="7" t="s">
        <v>7792</v>
      </c>
      <c r="B5761" s="6">
        <v>71.750637164878995</v>
      </c>
      <c r="C5761" s="6">
        <v>0.48793314887717798</v>
      </c>
      <c r="D5761" s="6">
        <v>0.39248672177904698</v>
      </c>
      <c r="E5761" s="6">
        <v>71.750637164878995</v>
      </c>
      <c r="F5761" s="6">
        <v>0.18423430825613199</v>
      </c>
      <c r="G5761" s="6">
        <v>0.78965450527456404</v>
      </c>
      <c r="H5761" s="6">
        <v>71.750637164878995</v>
      </c>
      <c r="I5761" s="6">
        <v>-0.30369884062104602</v>
      </c>
      <c r="J5761" s="6">
        <v>0.57859327194777599</v>
      </c>
    </row>
    <row r="5762" spans="1:10" x14ac:dyDescent="0.2">
      <c r="A5762" s="7" t="s">
        <v>7793</v>
      </c>
      <c r="B5762" s="6">
        <v>49.144603735634902</v>
      </c>
      <c r="C5762" s="6">
        <v>0.67822886060701204</v>
      </c>
      <c r="D5762" s="6">
        <v>0.32201373984508003</v>
      </c>
      <c r="E5762" s="6">
        <v>49.144603735634902</v>
      </c>
      <c r="F5762" s="6">
        <v>1.33067848262249</v>
      </c>
      <c r="G5762" s="6">
        <v>6.1447317665683197E-3</v>
      </c>
      <c r="H5762" s="6">
        <v>49.144603735634902</v>
      </c>
      <c r="I5762" s="6">
        <v>0.65244962201547996</v>
      </c>
      <c r="J5762" s="6">
        <v>0.27793687974929698</v>
      </c>
    </row>
    <row r="5763" spans="1:10" x14ac:dyDescent="0.2">
      <c r="A5763" s="7" t="s">
        <v>7794</v>
      </c>
      <c r="B5763" s="6">
        <v>2171.3450086317398</v>
      </c>
      <c r="C5763" s="6">
        <v>-9.7321628916262101E-2</v>
      </c>
      <c r="D5763" s="6">
        <v>0.68430509500661096</v>
      </c>
      <c r="E5763" s="6">
        <v>2171.3450086317398</v>
      </c>
      <c r="F5763" s="6">
        <v>-0.19444603481674999</v>
      </c>
      <c r="G5763" s="6">
        <v>0.102524746005151</v>
      </c>
      <c r="H5763" s="6">
        <v>2171.3450086317398</v>
      </c>
      <c r="I5763" s="6">
        <v>-9.7124405900487404E-2</v>
      </c>
      <c r="J5763" s="6">
        <v>0.52478867799713502</v>
      </c>
    </row>
    <row r="5764" spans="1:10" x14ac:dyDescent="0.2">
      <c r="A5764" s="7" t="s">
        <v>7795</v>
      </c>
      <c r="B5764" s="6">
        <v>1350.14232208558</v>
      </c>
      <c r="C5764" s="6">
        <v>0.25231157024331102</v>
      </c>
      <c r="D5764" s="6">
        <v>0.11928623094606</v>
      </c>
      <c r="E5764" s="6">
        <v>1350.14232208558</v>
      </c>
      <c r="F5764" s="6">
        <v>0.18239365229274401</v>
      </c>
      <c r="G5764" s="6">
        <v>0.23532155721213699</v>
      </c>
      <c r="H5764" s="6">
        <v>1350.14232208558</v>
      </c>
      <c r="I5764" s="6">
        <v>-6.9917917950567496E-2</v>
      </c>
      <c r="J5764" s="6">
        <v>0.77539704286558997</v>
      </c>
    </row>
    <row r="5765" spans="1:10" x14ac:dyDescent="0.2">
      <c r="A5765" s="7" t="s">
        <v>7796</v>
      </c>
      <c r="B5765" s="6">
        <v>0.17556799460658701</v>
      </c>
      <c r="C5765" s="6">
        <v>-1.5742369324328001</v>
      </c>
      <c r="D5765" s="6">
        <v>0.96492629235180405</v>
      </c>
      <c r="E5765" s="6">
        <v>0.17556799460658701</v>
      </c>
      <c r="F5765" s="6">
        <v>0</v>
      </c>
      <c r="G5765" s="6">
        <v>1</v>
      </c>
      <c r="H5765" s="6">
        <v>0.17556799460658701</v>
      </c>
      <c r="I5765" s="6">
        <v>1.4496659896173001</v>
      </c>
      <c r="J5765" s="6">
        <v>0.89674738216365202</v>
      </c>
    </row>
    <row r="5766" spans="1:10" x14ac:dyDescent="0.2">
      <c r="A5766" s="7" t="s">
        <v>7797</v>
      </c>
      <c r="B5766" s="6">
        <v>217.25292327951499</v>
      </c>
      <c r="C5766" s="6">
        <v>-0.13055988152256801</v>
      </c>
      <c r="D5766" s="6">
        <v>0.87433075569093899</v>
      </c>
      <c r="E5766" s="6">
        <v>217.25292327951499</v>
      </c>
      <c r="F5766" s="6">
        <v>-0.61834729681796896</v>
      </c>
      <c r="G5766" s="6">
        <v>3.9871332039999301E-3</v>
      </c>
      <c r="H5766" s="6">
        <v>217.25292327951499</v>
      </c>
      <c r="I5766" s="6">
        <v>-0.48778741529540098</v>
      </c>
      <c r="J5766" s="6">
        <v>2.8407645844188201E-2</v>
      </c>
    </row>
    <row r="5767" spans="1:10" x14ac:dyDescent="0.2">
      <c r="A5767" s="7" t="s">
        <v>7798</v>
      </c>
      <c r="B5767" s="6">
        <v>1361.7216596001499</v>
      </c>
      <c r="C5767" s="6">
        <v>0.72526590118669798</v>
      </c>
      <c r="D5767" s="8">
        <v>7.8134608900173204E-12</v>
      </c>
      <c r="E5767" s="6">
        <v>1361.7216596001499</v>
      </c>
      <c r="F5767" s="6">
        <v>0.594176706062571</v>
      </c>
      <c r="G5767" s="8">
        <v>2.57953320566944E-8</v>
      </c>
      <c r="H5767" s="6">
        <v>1361.7216596001499</v>
      </c>
      <c r="I5767" s="6">
        <v>-0.13108919512412801</v>
      </c>
      <c r="J5767" s="6">
        <v>0.383203345446052</v>
      </c>
    </row>
    <row r="5768" spans="1:10" x14ac:dyDescent="0.2">
      <c r="A5768" s="7" t="s">
        <v>7799</v>
      </c>
      <c r="B5768" s="6">
        <v>2.9844223291051</v>
      </c>
      <c r="C5768" s="6">
        <v>2.7309499983181298</v>
      </c>
      <c r="D5768" s="6">
        <v>0.50393566119792199</v>
      </c>
      <c r="E5768" s="6">
        <v>2.9844223291051</v>
      </c>
      <c r="F5768" s="6">
        <v>-0.59202829016481995</v>
      </c>
      <c r="G5768" s="6">
        <v>0.89286800865720894</v>
      </c>
      <c r="H5768" s="6">
        <v>2.9844223291051</v>
      </c>
      <c r="I5768" s="6">
        <v>-3.32297828848295</v>
      </c>
      <c r="J5768" s="6">
        <v>0.22230615723344799</v>
      </c>
    </row>
    <row r="5769" spans="1:10" x14ac:dyDescent="0.2">
      <c r="A5769" s="7" t="s">
        <v>7800</v>
      </c>
      <c r="B5769" s="6">
        <v>197.71317511613</v>
      </c>
      <c r="C5769" s="6">
        <v>0.30293412121559299</v>
      </c>
      <c r="D5769" s="6">
        <v>0.48543916073743298</v>
      </c>
      <c r="E5769" s="6">
        <v>197.71317511613</v>
      </c>
      <c r="F5769" s="6">
        <v>0.53797629539503999</v>
      </c>
      <c r="G5769" s="6">
        <v>4.8149779481229102E-2</v>
      </c>
      <c r="H5769" s="6">
        <v>197.71317511613</v>
      </c>
      <c r="I5769" s="6">
        <v>0.235042174179448</v>
      </c>
      <c r="J5769" s="6">
        <v>0.52155269299148999</v>
      </c>
    </row>
    <row r="5770" spans="1:10" x14ac:dyDescent="0.2">
      <c r="A5770" s="7" t="s">
        <v>7801</v>
      </c>
      <c r="B5770" s="6">
        <v>93.553408673160206</v>
      </c>
      <c r="C5770" s="6">
        <v>0.47642971359195901</v>
      </c>
      <c r="D5770" s="6">
        <v>0.46884053936997999</v>
      </c>
      <c r="E5770" s="6">
        <v>93.553408673160206</v>
      </c>
      <c r="F5770" s="6">
        <v>1.36578507990334</v>
      </c>
      <c r="G5770" s="6">
        <v>5.8153973100485696E-4</v>
      </c>
      <c r="H5770" s="6">
        <v>93.553408673160206</v>
      </c>
      <c r="I5770" s="6">
        <v>0.88935536631138101</v>
      </c>
      <c r="J5770" s="6">
        <v>4.0018512932601301E-2</v>
      </c>
    </row>
    <row r="5771" spans="1:10" x14ac:dyDescent="0.2">
      <c r="A5771" s="7" t="s">
        <v>7802</v>
      </c>
      <c r="B5771" s="6">
        <v>70.145008537452995</v>
      </c>
      <c r="C5771" s="6">
        <v>0.26378508594975097</v>
      </c>
      <c r="D5771" s="6">
        <v>0.88263820333612097</v>
      </c>
      <c r="E5771" s="6">
        <v>70.145008537452995</v>
      </c>
      <c r="F5771" s="6">
        <v>0.49943965718532601</v>
      </c>
      <c r="G5771" s="6">
        <v>0.408549142786516</v>
      </c>
      <c r="H5771" s="6">
        <v>70.145008537452995</v>
      </c>
      <c r="I5771" s="6">
        <v>0.23565457123557501</v>
      </c>
      <c r="J5771" s="6">
        <v>0.79509684124220303</v>
      </c>
    </row>
    <row r="5772" spans="1:10" x14ac:dyDescent="0.2">
      <c r="A5772" s="7" t="s">
        <v>7803</v>
      </c>
      <c r="B5772" s="6">
        <v>19.529340951456</v>
      </c>
      <c r="C5772" s="6">
        <v>1.25321108656099</v>
      </c>
      <c r="D5772" s="6">
        <v>0.18881007663539001</v>
      </c>
      <c r="E5772" s="6">
        <v>19.529340951456</v>
      </c>
      <c r="F5772" s="6">
        <v>0.47388899462953799</v>
      </c>
      <c r="G5772" s="6">
        <v>0.67036088867060395</v>
      </c>
      <c r="H5772" s="6">
        <v>19.529340951456</v>
      </c>
      <c r="I5772" s="6">
        <v>-0.77932209193144897</v>
      </c>
      <c r="J5772" s="6">
        <v>0.42115475352967202</v>
      </c>
    </row>
    <row r="5773" spans="1:10" x14ac:dyDescent="0.2">
      <c r="A5773" s="7" t="s">
        <v>7804</v>
      </c>
      <c r="B5773" s="6">
        <v>393.32190046774002</v>
      </c>
      <c r="C5773" s="6">
        <v>0.28330304914689503</v>
      </c>
      <c r="D5773" s="6">
        <v>0.30806001166868502</v>
      </c>
      <c r="E5773" s="6">
        <v>393.32190046774002</v>
      </c>
      <c r="F5773" s="6">
        <v>1.46436421860322E-2</v>
      </c>
      <c r="G5773" s="6">
        <v>0.99214593394500905</v>
      </c>
      <c r="H5773" s="6">
        <v>393.32190046774002</v>
      </c>
      <c r="I5773" s="6">
        <v>-0.26865940696086299</v>
      </c>
      <c r="J5773" s="6">
        <v>0.23422479165264301</v>
      </c>
    </row>
    <row r="5774" spans="1:10" x14ac:dyDescent="0.2">
      <c r="A5774" s="7" t="s">
        <v>7805</v>
      </c>
      <c r="B5774" s="6">
        <v>81.095549989185898</v>
      </c>
      <c r="C5774" s="6">
        <v>-2.2712948336043901E-2</v>
      </c>
      <c r="D5774" s="6">
        <v>1</v>
      </c>
      <c r="E5774" s="6">
        <v>81.095549989185898</v>
      </c>
      <c r="F5774" s="6">
        <v>0.62250357361225395</v>
      </c>
      <c r="G5774" s="6">
        <v>0.113920006666771</v>
      </c>
      <c r="H5774" s="6">
        <v>81.095549989185898</v>
      </c>
      <c r="I5774" s="6">
        <v>0.64521652194829804</v>
      </c>
      <c r="J5774" s="6">
        <v>9.6810527951778996E-2</v>
      </c>
    </row>
    <row r="5775" spans="1:10" x14ac:dyDescent="0.2">
      <c r="A5775" s="7" t="s">
        <v>7806</v>
      </c>
      <c r="B5775" s="6">
        <v>604.11436685513399</v>
      </c>
      <c r="C5775" s="6">
        <v>7.3914119756809504E-2</v>
      </c>
      <c r="D5775" s="6">
        <v>0.91773013424358196</v>
      </c>
      <c r="E5775" s="6">
        <v>604.11436685513399</v>
      </c>
      <c r="F5775" s="6">
        <v>8.1796537964911098E-2</v>
      </c>
      <c r="G5775" s="6">
        <v>0.75970967469722095</v>
      </c>
      <c r="H5775" s="6">
        <v>604.11436685513399</v>
      </c>
      <c r="I5775" s="6">
        <v>7.8824182081015607E-3</v>
      </c>
      <c r="J5775" s="6">
        <v>1</v>
      </c>
    </row>
    <row r="5776" spans="1:10" x14ac:dyDescent="0.2">
      <c r="A5776" s="7" t="s">
        <v>7807</v>
      </c>
      <c r="B5776" s="6">
        <v>7.5912235232612799</v>
      </c>
      <c r="C5776" s="6">
        <v>2.8005820675941702</v>
      </c>
      <c r="D5776" s="6">
        <v>0.119658857482628</v>
      </c>
      <c r="E5776" s="6">
        <v>7.5912235232612799</v>
      </c>
      <c r="F5776" s="6">
        <v>-1.75103575190006E-2</v>
      </c>
      <c r="G5776" s="6">
        <v>1</v>
      </c>
      <c r="H5776" s="6">
        <v>7.5912235232612799</v>
      </c>
      <c r="I5776" s="6">
        <v>-2.81809242511317</v>
      </c>
      <c r="J5776" s="6">
        <v>6.8913167182639401E-2</v>
      </c>
    </row>
    <row r="5777" spans="1:10" x14ac:dyDescent="0.2">
      <c r="A5777" s="7" t="s">
        <v>7808</v>
      </c>
      <c r="B5777" s="6">
        <v>1.3552818480577</v>
      </c>
      <c r="C5777" s="6">
        <v>-4.9033844003214401E-2</v>
      </c>
      <c r="D5777" s="6">
        <v>1</v>
      </c>
      <c r="E5777" s="6">
        <v>1.3552818480577</v>
      </c>
      <c r="F5777" s="6">
        <v>-1.0920851279053001</v>
      </c>
      <c r="G5777" s="6">
        <v>0.84467745173599695</v>
      </c>
      <c r="H5777" s="6">
        <v>1.3552818480577</v>
      </c>
      <c r="I5777" s="6">
        <v>-1.04305128390209</v>
      </c>
      <c r="J5777" s="6">
        <v>0.85248784864306903</v>
      </c>
    </row>
    <row r="5778" spans="1:10" x14ac:dyDescent="0.2">
      <c r="A5778" s="7" t="s">
        <v>7809</v>
      </c>
      <c r="B5778" s="6">
        <v>1.80635063872018</v>
      </c>
      <c r="C5778" s="6">
        <v>-1.0241619595431499</v>
      </c>
      <c r="D5778" s="6">
        <v>0.95846027484263197</v>
      </c>
      <c r="E5778" s="6">
        <v>1.80635063872018</v>
      </c>
      <c r="F5778" s="6">
        <v>0.56227614921899105</v>
      </c>
      <c r="G5778" s="6">
        <v>0.91560416749865303</v>
      </c>
      <c r="H5778" s="6">
        <v>1.80635063872018</v>
      </c>
      <c r="I5778" s="6">
        <v>1.58643810876214</v>
      </c>
      <c r="J5778" s="6">
        <v>0.73914043456684597</v>
      </c>
    </row>
    <row r="5779" spans="1:10" x14ac:dyDescent="0.2">
      <c r="A5779" s="7" t="s">
        <v>7810</v>
      </c>
      <c r="B5779" s="6">
        <v>1161.2590784393699</v>
      </c>
      <c r="C5779" s="6">
        <v>9.6419673700799693E-2</v>
      </c>
      <c r="D5779" s="6">
        <v>0.803257912610159</v>
      </c>
      <c r="E5779" s="6">
        <v>1161.2590784393699</v>
      </c>
      <c r="F5779" s="6">
        <v>0.120931229003086</v>
      </c>
      <c r="G5779" s="6">
        <v>0.53027173770699498</v>
      </c>
      <c r="H5779" s="6">
        <v>1161.2590784393699</v>
      </c>
      <c r="I5779" s="6">
        <v>2.4511555302285999E-2</v>
      </c>
      <c r="J5779" s="6">
        <v>0.92971120810580998</v>
      </c>
    </row>
    <row r="5780" spans="1:10" x14ac:dyDescent="0.2">
      <c r="A5780" s="7" t="s">
        <v>7811</v>
      </c>
      <c r="B5780" s="6">
        <v>1697.0694453956701</v>
      </c>
      <c r="C5780" s="6">
        <v>-0.45720075040325697</v>
      </c>
      <c r="D5780" s="6">
        <v>2.93936855688368E-2</v>
      </c>
      <c r="E5780" s="6">
        <v>1697.0694453956701</v>
      </c>
      <c r="F5780" s="6">
        <v>-0.64858589940993405</v>
      </c>
      <c r="G5780" s="6">
        <v>3.0889917254528498E-4</v>
      </c>
      <c r="H5780" s="6">
        <v>1697.0694453956701</v>
      </c>
      <c r="I5780" s="6">
        <v>-0.191385149006678</v>
      </c>
      <c r="J5780" s="6">
        <v>0.43565449827033997</v>
      </c>
    </row>
    <row r="5781" spans="1:10" x14ac:dyDescent="0.2">
      <c r="A5781" s="7" t="s">
        <v>7812</v>
      </c>
      <c r="B5781" s="6">
        <v>854.44089765712602</v>
      </c>
      <c r="C5781" s="6">
        <v>-7.3920810042473306E-2</v>
      </c>
      <c r="D5781" s="6">
        <v>0.91661968499396895</v>
      </c>
      <c r="E5781" s="6">
        <v>854.44089765712602</v>
      </c>
      <c r="F5781" s="6">
        <v>-3.9428322124560301E-2</v>
      </c>
      <c r="G5781" s="6">
        <v>0.901818450869736</v>
      </c>
      <c r="H5781" s="6">
        <v>854.44089765712602</v>
      </c>
      <c r="I5781" s="6">
        <v>3.4492487917913102E-2</v>
      </c>
      <c r="J5781" s="6">
        <v>0.898416189728102</v>
      </c>
    </row>
    <row r="5782" spans="1:10" x14ac:dyDescent="0.2">
      <c r="A5782" s="7" t="s">
        <v>7813</v>
      </c>
      <c r="B5782" s="6">
        <v>0.16146991045932901</v>
      </c>
      <c r="C5782" s="6">
        <v>0</v>
      </c>
      <c r="D5782" s="6">
        <v>1</v>
      </c>
      <c r="E5782" s="6">
        <v>0.16146991045932901</v>
      </c>
      <c r="F5782" s="6">
        <v>-1.5400138155843901</v>
      </c>
      <c r="G5782" s="6">
        <v>0.901818450869736</v>
      </c>
      <c r="H5782" s="6">
        <v>0.16146991045932901</v>
      </c>
      <c r="I5782" s="6">
        <v>-1.45721529229513</v>
      </c>
      <c r="J5782" s="6">
        <v>0.89674738216365202</v>
      </c>
    </row>
    <row r="5783" spans="1:10" x14ac:dyDescent="0.2">
      <c r="A5783" s="7" t="s">
        <v>7814</v>
      </c>
      <c r="B5783" s="6">
        <v>576.94468890307303</v>
      </c>
      <c r="C5783" s="6">
        <v>-0.68462851006594005</v>
      </c>
      <c r="D5783" s="8">
        <v>2.7099103035955801E-6</v>
      </c>
      <c r="E5783" s="6">
        <v>576.94468890307303</v>
      </c>
      <c r="F5783" s="6">
        <v>-0.17039530429474301</v>
      </c>
      <c r="G5783" s="6">
        <v>0.396162377317895</v>
      </c>
      <c r="H5783" s="6">
        <v>576.94468890307303</v>
      </c>
      <c r="I5783" s="6">
        <v>0.51423320577119702</v>
      </c>
      <c r="J5783" s="6">
        <v>4.6832476545745599E-4</v>
      </c>
    </row>
    <row r="5784" spans="1:10" x14ac:dyDescent="0.2">
      <c r="A5784" s="7" t="s">
        <v>7815</v>
      </c>
      <c r="B5784" s="6">
        <v>3650.8332954982702</v>
      </c>
      <c r="C5784" s="6">
        <v>-0.42142516059964302</v>
      </c>
      <c r="D5784" s="6">
        <v>2.19701090007463E-2</v>
      </c>
      <c r="E5784" s="6">
        <v>3650.8332954982702</v>
      </c>
      <c r="F5784" s="6">
        <v>-0.65286101201350499</v>
      </c>
      <c r="G5784" s="8">
        <v>3.4756471748633203E-5</v>
      </c>
      <c r="H5784" s="6">
        <v>3650.8332954982702</v>
      </c>
      <c r="I5784" s="6">
        <v>-0.231435851413862</v>
      </c>
      <c r="J5784" s="6">
        <v>0.23480906404416499</v>
      </c>
    </row>
    <row r="5785" spans="1:10" x14ac:dyDescent="0.2">
      <c r="A5785" s="7" t="s">
        <v>7816</v>
      </c>
      <c r="B5785" s="6">
        <v>0.16146991045932901</v>
      </c>
      <c r="C5785" s="6">
        <v>0</v>
      </c>
      <c r="D5785" s="6">
        <v>1</v>
      </c>
      <c r="E5785" s="6">
        <v>0.16146991045932901</v>
      </c>
      <c r="F5785" s="6">
        <v>-1.5400138155843901</v>
      </c>
      <c r="G5785" s="6">
        <v>0.901818450869736</v>
      </c>
      <c r="H5785" s="6">
        <v>0.16146991045932901</v>
      </c>
      <c r="I5785" s="6">
        <v>-1.45721529229513</v>
      </c>
      <c r="J5785" s="6">
        <v>0.89674738216365202</v>
      </c>
    </row>
    <row r="5786" spans="1:10" x14ac:dyDescent="0.2">
      <c r="A5786" s="7" t="s">
        <v>7817</v>
      </c>
      <c r="B5786" s="6">
        <v>1783.36788216217</v>
      </c>
      <c r="C5786" s="6">
        <v>9.1236024791598494E-2</v>
      </c>
      <c r="D5786" s="6">
        <v>0.73155590667343795</v>
      </c>
      <c r="E5786" s="6">
        <v>1783.36788216217</v>
      </c>
      <c r="F5786" s="6">
        <v>-0.27544189922226903</v>
      </c>
      <c r="G5786" s="6">
        <v>1.33509639826218E-2</v>
      </c>
      <c r="H5786" s="6">
        <v>1783.36788216217</v>
      </c>
      <c r="I5786" s="6">
        <v>-0.36667792401386701</v>
      </c>
      <c r="J5786" s="6">
        <v>5.8667557966295299E-4</v>
      </c>
    </row>
    <row r="5787" spans="1:10" x14ac:dyDescent="0.2">
      <c r="A5787" s="7" t="s">
        <v>7818</v>
      </c>
      <c r="B5787" s="6">
        <v>1213.7118926989001</v>
      </c>
      <c r="C5787" s="6">
        <v>5.2518151590701903E-2</v>
      </c>
      <c r="D5787" s="6">
        <v>0.956570287025022</v>
      </c>
      <c r="E5787" s="6">
        <v>1213.7118926989001</v>
      </c>
      <c r="F5787" s="6">
        <v>-0.58814246207426302</v>
      </c>
      <c r="G5787" s="8">
        <v>4.8156336444702403E-7</v>
      </c>
      <c r="H5787" s="6">
        <v>1213.7118926989001</v>
      </c>
      <c r="I5787" s="6">
        <v>-0.64066061366496496</v>
      </c>
      <c r="J5787" s="8">
        <v>3.7282060759132701E-8</v>
      </c>
    </row>
    <row r="5788" spans="1:10" x14ac:dyDescent="0.2">
      <c r="A5788" s="7" t="s">
        <v>7819</v>
      </c>
      <c r="B5788" s="6">
        <v>16188.729703543</v>
      </c>
      <c r="C5788" s="6">
        <v>-7.9340651636588502E-2</v>
      </c>
      <c r="D5788" s="6">
        <v>0.61591482577030898</v>
      </c>
      <c r="E5788" s="6">
        <v>16188.729703543</v>
      </c>
      <c r="F5788" s="6">
        <v>-0.55678388536658596</v>
      </c>
      <c r="G5788" s="8">
        <v>1.1478767548518599E-14</v>
      </c>
      <c r="H5788" s="6">
        <v>16188.729703543</v>
      </c>
      <c r="I5788" s="6">
        <v>-0.47744323372999797</v>
      </c>
      <c r="J5788" s="8">
        <v>5.3607441458257897E-11</v>
      </c>
    </row>
    <row r="5789" spans="1:10" x14ac:dyDescent="0.2">
      <c r="A5789" s="7" t="s">
        <v>7820</v>
      </c>
      <c r="B5789" s="6">
        <v>14.5619942753404</v>
      </c>
      <c r="C5789" s="6">
        <v>-0.222195450589531</v>
      </c>
      <c r="D5789" s="6">
        <v>0.96492629235180405</v>
      </c>
      <c r="E5789" s="6">
        <v>14.5619942753404</v>
      </c>
      <c r="F5789" s="6">
        <v>-0.463227895399284</v>
      </c>
      <c r="G5789" s="6">
        <v>0.75687104005291606</v>
      </c>
      <c r="H5789" s="6">
        <v>14.5619942753404</v>
      </c>
      <c r="I5789" s="6">
        <v>-0.241032444809753</v>
      </c>
      <c r="J5789" s="6">
        <v>0.89674738216365202</v>
      </c>
    </row>
    <row r="5790" spans="1:10" x14ac:dyDescent="0.2">
      <c r="A5790" s="7" t="s">
        <v>7821</v>
      </c>
      <c r="B5790" s="6">
        <v>806.26548185710499</v>
      </c>
      <c r="C5790" s="6">
        <v>0.12242239547327</v>
      </c>
      <c r="D5790" s="6">
        <v>0.71503547480433804</v>
      </c>
      <c r="E5790" s="6">
        <v>806.26548185710499</v>
      </c>
      <c r="F5790" s="6">
        <v>-0.38090092758646699</v>
      </c>
      <c r="G5790" s="6">
        <v>7.5042695380556201E-3</v>
      </c>
      <c r="H5790" s="6">
        <v>806.26548185710499</v>
      </c>
      <c r="I5790" s="6">
        <v>-0.50332332305973704</v>
      </c>
      <c r="J5790" s="6">
        <v>2.5379033316220301E-4</v>
      </c>
    </row>
    <row r="5791" spans="1:10" x14ac:dyDescent="0.2">
      <c r="A5791" s="7" t="s">
        <v>7822</v>
      </c>
      <c r="B5791" s="6">
        <v>1738.8898003290101</v>
      </c>
      <c r="C5791" s="6">
        <v>-7.6132583474652502E-2</v>
      </c>
      <c r="D5791" s="6">
        <v>0.80623611886483304</v>
      </c>
      <c r="E5791" s="6">
        <v>1738.8898003290101</v>
      </c>
      <c r="F5791" s="6">
        <v>-0.24548954539770901</v>
      </c>
      <c r="G5791" s="6">
        <v>2.7556944855174102E-2</v>
      </c>
      <c r="H5791" s="6">
        <v>1738.8898003290101</v>
      </c>
      <c r="I5791" s="6">
        <v>-0.16935696192305699</v>
      </c>
      <c r="J5791" s="6">
        <v>0.163964401643654</v>
      </c>
    </row>
    <row r="5792" spans="1:10" x14ac:dyDescent="0.2">
      <c r="A5792" s="7" t="s">
        <v>7823</v>
      </c>
      <c r="B5792" s="6">
        <v>2.4594899706609299</v>
      </c>
      <c r="C5792" s="6">
        <v>1.4852934687916901</v>
      </c>
      <c r="D5792" s="6">
        <v>0.75766972854086501</v>
      </c>
      <c r="E5792" s="6">
        <v>2.4594899706609299</v>
      </c>
      <c r="F5792" s="6">
        <v>1.43831014149134</v>
      </c>
      <c r="G5792" s="6">
        <v>0.620207066371816</v>
      </c>
      <c r="H5792" s="6">
        <v>2.4594899706609299</v>
      </c>
      <c r="I5792" s="6">
        <v>-4.6983327300352901E-2</v>
      </c>
      <c r="J5792" s="6">
        <v>1</v>
      </c>
    </row>
    <row r="5793" spans="1:10" x14ac:dyDescent="0.2">
      <c r="A5793" s="7" t="s">
        <v>7824</v>
      </c>
      <c r="B5793" s="6">
        <v>171.81053184364799</v>
      </c>
      <c r="C5793" s="6">
        <v>8.5902701111910895E-2</v>
      </c>
      <c r="D5793" s="6">
        <v>0.96492629235180405</v>
      </c>
      <c r="E5793" s="6">
        <v>171.81053184364799</v>
      </c>
      <c r="F5793" s="6">
        <v>1.0093705501861201</v>
      </c>
      <c r="G5793" s="6">
        <v>1.1696025945475401E-4</v>
      </c>
      <c r="H5793" s="6">
        <v>171.81053184364799</v>
      </c>
      <c r="I5793" s="6">
        <v>0.92346784907420998</v>
      </c>
      <c r="J5793" s="6">
        <v>5.2053911666815602E-4</v>
      </c>
    </row>
    <row r="5794" spans="1:10" x14ac:dyDescent="0.2">
      <c r="A5794" s="7" t="s">
        <v>7825</v>
      </c>
      <c r="B5794" s="6">
        <v>4744.2787653777896</v>
      </c>
      <c r="C5794" s="6">
        <v>-0.408093995155623</v>
      </c>
      <c r="D5794" s="8">
        <v>6.5911374122653499E-7</v>
      </c>
      <c r="E5794" s="6">
        <v>4744.2787653777896</v>
      </c>
      <c r="F5794" s="6">
        <v>-0.32955010799882001</v>
      </c>
      <c r="G5794" s="8">
        <v>6.5185208348015402E-5</v>
      </c>
      <c r="H5794" s="6">
        <v>4744.2787653777896</v>
      </c>
      <c r="I5794" s="6">
        <v>7.8543887156803396E-2</v>
      </c>
      <c r="J5794" s="6">
        <v>0.51312743259923299</v>
      </c>
    </row>
    <row r="5795" spans="1:10" x14ac:dyDescent="0.2">
      <c r="A5795" s="7" t="s">
        <v>7826</v>
      </c>
      <c r="B5795" s="6">
        <v>2907.9265119748402</v>
      </c>
      <c r="C5795" s="6">
        <v>0.12576587230011799</v>
      </c>
      <c r="D5795" s="6">
        <v>0.60646136918927895</v>
      </c>
      <c r="E5795" s="6">
        <v>2907.9265119748402</v>
      </c>
      <c r="F5795" s="6">
        <v>0.69015279999826595</v>
      </c>
      <c r="G5795" s="8">
        <v>2.4859617899218702E-9</v>
      </c>
      <c r="H5795" s="6">
        <v>2907.9265119748402</v>
      </c>
      <c r="I5795" s="6">
        <v>0.56438692769814802</v>
      </c>
      <c r="J5795" s="8">
        <v>1.71846653845844E-6</v>
      </c>
    </row>
    <row r="5796" spans="1:10" x14ac:dyDescent="0.2">
      <c r="A5796" s="7" t="s">
        <v>1826</v>
      </c>
      <c r="B5796" s="6">
        <v>124.30991475619599</v>
      </c>
      <c r="C5796" s="6">
        <v>1.86426655650985</v>
      </c>
      <c r="D5796" s="8">
        <v>8.1478953169684492E-12</v>
      </c>
      <c r="E5796" s="6">
        <v>124.30991475619599</v>
      </c>
      <c r="F5796" s="6">
        <v>3.0565104739314402</v>
      </c>
      <c r="G5796" s="8">
        <v>4.8712177903491601E-24</v>
      </c>
      <c r="H5796" s="6">
        <v>124.30991475619599</v>
      </c>
      <c r="I5796" s="6">
        <v>1.19224391742159</v>
      </c>
      <c r="J5796" s="6">
        <v>5.9582987523311697E-4</v>
      </c>
    </row>
    <row r="5797" spans="1:10" x14ac:dyDescent="0.2">
      <c r="A5797" s="7" t="s">
        <v>1399</v>
      </c>
      <c r="B5797" s="6">
        <v>366.88353755572399</v>
      </c>
      <c r="C5797" s="6">
        <v>0.52808878732056996</v>
      </c>
      <c r="D5797" s="6">
        <v>7.4780062566970297E-3</v>
      </c>
      <c r="E5797" s="6">
        <v>366.88353755572399</v>
      </c>
      <c r="F5797" s="6">
        <v>1.63806893740691</v>
      </c>
      <c r="G5797" s="8">
        <v>2.43892242505861E-20</v>
      </c>
      <c r="H5797" s="6">
        <v>366.88353755572399</v>
      </c>
      <c r="I5797" s="6">
        <v>1.10998015008634</v>
      </c>
      <c r="J5797" s="8">
        <v>1.8774699413731801E-9</v>
      </c>
    </row>
    <row r="5798" spans="1:10" x14ac:dyDescent="0.2">
      <c r="A5798" s="7" t="s">
        <v>7827</v>
      </c>
      <c r="B5798" s="6">
        <v>204.851577483086</v>
      </c>
      <c r="C5798" s="6">
        <v>0.77026716257578498</v>
      </c>
      <c r="D5798" s="6">
        <v>2.45685488210715E-3</v>
      </c>
      <c r="E5798" s="6">
        <v>204.851577483086</v>
      </c>
      <c r="F5798" s="6">
        <v>9.2294583418006906E-2</v>
      </c>
      <c r="G5798" s="6">
        <v>0.86280261724448204</v>
      </c>
      <c r="H5798" s="6">
        <v>204.851577483086</v>
      </c>
      <c r="I5798" s="6">
        <v>-0.67797257915777798</v>
      </c>
      <c r="J5798" s="6">
        <v>6.0234676344628401E-3</v>
      </c>
    </row>
    <row r="5799" spans="1:10" x14ac:dyDescent="0.2">
      <c r="A5799" s="7" t="s">
        <v>7828</v>
      </c>
      <c r="B5799" s="6">
        <v>1703.2130871909101</v>
      </c>
      <c r="C5799" s="6">
        <v>-5.4258539552382197E-2</v>
      </c>
      <c r="D5799" s="6">
        <v>0.93864841517917896</v>
      </c>
      <c r="E5799" s="6">
        <v>1703.2130871909101</v>
      </c>
      <c r="F5799" s="6">
        <v>-0.200034043168132</v>
      </c>
      <c r="G5799" s="6">
        <v>0.12163575008050299</v>
      </c>
      <c r="H5799" s="6">
        <v>1703.2130871909101</v>
      </c>
      <c r="I5799" s="6">
        <v>-0.14577550361575001</v>
      </c>
      <c r="J5799" s="6">
        <v>0.30740436579555702</v>
      </c>
    </row>
    <row r="5800" spans="1:10" x14ac:dyDescent="0.2">
      <c r="A5800" s="7" t="s">
        <v>7829</v>
      </c>
      <c r="B5800" s="6">
        <v>0.84198160712398096</v>
      </c>
      <c r="C5800" s="6">
        <v>-7.98742029100247E-2</v>
      </c>
      <c r="D5800" s="6">
        <v>1</v>
      </c>
      <c r="E5800" s="6">
        <v>0.84198160712398096</v>
      </c>
      <c r="F5800" s="6">
        <v>-1.7493314802581801</v>
      </c>
      <c r="G5800" s="6">
        <v>0.79007776388529805</v>
      </c>
      <c r="H5800" s="6">
        <v>0.84198160712398096</v>
      </c>
      <c r="I5800" s="6">
        <v>-1.66945727734815</v>
      </c>
      <c r="J5800" s="6">
        <v>0.80586925773144402</v>
      </c>
    </row>
    <row r="5801" spans="1:10" x14ac:dyDescent="0.2">
      <c r="A5801" s="7" t="s">
        <v>7830</v>
      </c>
      <c r="B5801" s="6">
        <v>82.900808873408707</v>
      </c>
      <c r="C5801" s="6">
        <v>0.18489432104776499</v>
      </c>
      <c r="D5801" s="6">
        <v>0.89365194457352803</v>
      </c>
      <c r="E5801" s="6">
        <v>82.900808873408707</v>
      </c>
      <c r="F5801" s="6">
        <v>7.13082488688042E-2</v>
      </c>
      <c r="G5801" s="6">
        <v>0.91046668094115801</v>
      </c>
      <c r="H5801" s="6">
        <v>82.900808873408707</v>
      </c>
      <c r="I5801" s="6">
        <v>-0.11358607217896</v>
      </c>
      <c r="J5801" s="6">
        <v>0.89611239224742001</v>
      </c>
    </row>
    <row r="5802" spans="1:10" x14ac:dyDescent="0.2">
      <c r="A5802" s="7" t="s">
        <v>7831</v>
      </c>
      <c r="B5802" s="6">
        <v>812.16383712174502</v>
      </c>
      <c r="C5802" s="6">
        <v>-0.35264518832299002</v>
      </c>
      <c r="D5802" s="6">
        <v>0.133618166538644</v>
      </c>
      <c r="E5802" s="6">
        <v>812.16383712174502</v>
      </c>
      <c r="F5802" s="6">
        <v>0.28687029243137802</v>
      </c>
      <c r="G5802" s="6">
        <v>0.18767164255489199</v>
      </c>
      <c r="H5802" s="6">
        <v>812.16383712174502</v>
      </c>
      <c r="I5802" s="6">
        <v>0.63951548075436704</v>
      </c>
      <c r="J5802" s="6">
        <v>4.42511083139412E-4</v>
      </c>
    </row>
    <row r="5803" spans="1:10" x14ac:dyDescent="0.2">
      <c r="A5803" s="7" t="s">
        <v>7832</v>
      </c>
      <c r="B5803" s="6">
        <v>16.5360865986382</v>
      </c>
      <c r="C5803" s="6">
        <v>0.122104056749736</v>
      </c>
      <c r="D5803" s="6">
        <v>0.99799985484561005</v>
      </c>
      <c r="E5803" s="6">
        <v>16.5360865986382</v>
      </c>
      <c r="F5803" s="6">
        <v>-1.2993062622954601</v>
      </c>
      <c r="G5803" s="6">
        <v>0.14533638345941799</v>
      </c>
      <c r="H5803" s="6">
        <v>16.5360865986382</v>
      </c>
      <c r="I5803" s="6">
        <v>-1.4214103190452001</v>
      </c>
      <c r="J5803" s="6">
        <v>0.10648041223603499</v>
      </c>
    </row>
    <row r="5804" spans="1:10" x14ac:dyDescent="0.2">
      <c r="A5804" s="7" t="s">
        <v>7833</v>
      </c>
      <c r="B5804" s="6">
        <v>969.73608223077599</v>
      </c>
      <c r="C5804" s="6">
        <v>0.16865261647302901</v>
      </c>
      <c r="D5804" s="6">
        <v>0.42809960190383001</v>
      </c>
      <c r="E5804" s="6">
        <v>969.73608223077599</v>
      </c>
      <c r="F5804" s="6">
        <v>-0.53848754493077799</v>
      </c>
      <c r="G5804" s="8">
        <v>1.0897018356848801E-5</v>
      </c>
      <c r="H5804" s="6">
        <v>969.73608223077599</v>
      </c>
      <c r="I5804" s="6">
        <v>-0.70714016140380698</v>
      </c>
      <c r="J5804" s="8">
        <v>4.3632214408732798E-9</v>
      </c>
    </row>
    <row r="5805" spans="1:10" x14ac:dyDescent="0.2">
      <c r="A5805" s="7" t="s">
        <v>7834</v>
      </c>
      <c r="B5805" s="6">
        <v>0.47644794336584501</v>
      </c>
      <c r="C5805" s="6">
        <v>0.93622975371251804</v>
      </c>
      <c r="D5805" s="6">
        <v>0.97637444584012001</v>
      </c>
      <c r="E5805" s="6">
        <v>0.47644794336584501</v>
      </c>
      <c r="F5805" s="6">
        <v>2.3188496822708999</v>
      </c>
      <c r="G5805" s="6">
        <v>0.79873511877186698</v>
      </c>
      <c r="H5805" s="6">
        <v>0.47644794336584501</v>
      </c>
      <c r="I5805" s="6">
        <v>1.38261992855838</v>
      </c>
      <c r="J5805" s="6">
        <v>0.89674738216365202</v>
      </c>
    </row>
    <row r="5806" spans="1:10" x14ac:dyDescent="0.2">
      <c r="A5806" s="7" t="s">
        <v>7835</v>
      </c>
      <c r="B5806" s="6">
        <v>8.1352710069585807</v>
      </c>
      <c r="C5806" s="6">
        <v>-2.3482773789652502E-2</v>
      </c>
      <c r="D5806" s="6">
        <v>1</v>
      </c>
      <c r="E5806" s="6">
        <v>8.1352710069585807</v>
      </c>
      <c r="F5806" s="6">
        <v>0.228598127707037</v>
      </c>
      <c r="G5806" s="6">
        <v>0.911331634488735</v>
      </c>
      <c r="H5806" s="6">
        <v>8.1352710069585807</v>
      </c>
      <c r="I5806" s="6">
        <v>0.25208090149668999</v>
      </c>
      <c r="J5806" s="6">
        <v>0.90074021066583798</v>
      </c>
    </row>
    <row r="5807" spans="1:10" x14ac:dyDescent="0.2">
      <c r="A5807" s="7" t="s">
        <v>7836</v>
      </c>
      <c r="B5807" s="6">
        <v>7.8355912302151403</v>
      </c>
      <c r="C5807" s="6">
        <v>-0.18922178069936799</v>
      </c>
      <c r="D5807" s="6">
        <v>0.98654810606563803</v>
      </c>
      <c r="E5807" s="6">
        <v>7.8355912302151403</v>
      </c>
      <c r="F5807" s="6">
        <v>0.360048081907753</v>
      </c>
      <c r="G5807" s="6">
        <v>0.901818450869736</v>
      </c>
      <c r="H5807" s="6">
        <v>7.8355912302151403</v>
      </c>
      <c r="I5807" s="6">
        <v>0.54926986260712096</v>
      </c>
      <c r="J5807" s="6">
        <v>0.80673070332865104</v>
      </c>
    </row>
    <row r="5808" spans="1:10" x14ac:dyDescent="0.2">
      <c r="A5808" s="7" t="s">
        <v>7837</v>
      </c>
      <c r="B5808" s="6">
        <v>146.09801556033</v>
      </c>
      <c r="C5808" s="6">
        <v>9.5824303486449894E-2</v>
      </c>
      <c r="D5808" s="6">
        <v>0.96492629235180405</v>
      </c>
      <c r="E5808" s="6">
        <v>146.09801556033</v>
      </c>
      <c r="F5808" s="6">
        <v>-8.26139894359815E-2</v>
      </c>
      <c r="G5808" s="6">
        <v>0.901818450869736</v>
      </c>
      <c r="H5808" s="6">
        <v>146.09801556033</v>
      </c>
      <c r="I5808" s="6">
        <v>-0.17843829292243099</v>
      </c>
      <c r="J5808" s="6">
        <v>0.71993776845031199</v>
      </c>
    </row>
    <row r="5809" spans="1:10" x14ac:dyDescent="0.2">
      <c r="A5809" s="7" t="s">
        <v>7838</v>
      </c>
      <c r="B5809" s="6">
        <v>0.159854849784903</v>
      </c>
      <c r="C5809" s="6">
        <v>-1.5059245533645</v>
      </c>
      <c r="D5809" s="6">
        <v>0.96492629235180405</v>
      </c>
      <c r="E5809" s="6">
        <v>0.159854849784903</v>
      </c>
      <c r="F5809" s="6">
        <v>0</v>
      </c>
      <c r="G5809" s="6">
        <v>1</v>
      </c>
      <c r="H5809" s="6">
        <v>0.159854849784903</v>
      </c>
      <c r="I5809" s="6">
        <v>1.3813536105490001</v>
      </c>
      <c r="J5809" s="6">
        <v>0.89674738216365202</v>
      </c>
    </row>
    <row r="5810" spans="1:10" x14ac:dyDescent="0.2">
      <c r="A5810" s="7" t="s">
        <v>1767</v>
      </c>
      <c r="B5810" s="6">
        <v>74.443599130125094</v>
      </c>
      <c r="C5810" s="6">
        <v>-0.91582661894805395</v>
      </c>
      <c r="D5810" s="6">
        <v>1.8281530499024898E-2</v>
      </c>
      <c r="E5810" s="6">
        <v>74.443599130125094</v>
      </c>
      <c r="F5810" s="6">
        <v>0.40044948965773702</v>
      </c>
      <c r="G5810" s="6">
        <v>0.42219034819078699</v>
      </c>
      <c r="H5810" s="6">
        <v>74.443599130125094</v>
      </c>
      <c r="I5810" s="6">
        <v>1.3162761086057899</v>
      </c>
      <c r="J5810" s="6">
        <v>1.81944033073309E-4</v>
      </c>
    </row>
    <row r="5811" spans="1:10" x14ac:dyDescent="0.2">
      <c r="A5811" s="7" t="s">
        <v>1178</v>
      </c>
      <c r="B5811" s="6">
        <v>511.59496225927398</v>
      </c>
      <c r="C5811" s="6">
        <v>-0.738434358723982</v>
      </c>
      <c r="D5811" s="8">
        <v>3.74363433959526E-7</v>
      </c>
      <c r="E5811" s="6">
        <v>511.59496225927398</v>
      </c>
      <c r="F5811" s="6">
        <v>0.33419529883854399</v>
      </c>
      <c r="G5811" s="6">
        <v>4.8385196367649701E-2</v>
      </c>
      <c r="H5811" s="6">
        <v>511.59496225927398</v>
      </c>
      <c r="I5811" s="6">
        <v>1.07262965756253</v>
      </c>
      <c r="J5811" s="8">
        <v>5.0344830350934301E-14</v>
      </c>
    </row>
    <row r="5812" spans="1:10" x14ac:dyDescent="0.2">
      <c r="A5812" s="7" t="s">
        <v>7839</v>
      </c>
      <c r="B5812" s="6">
        <v>32.537006451224599</v>
      </c>
      <c r="C5812" s="6">
        <v>0.35998260537049098</v>
      </c>
      <c r="D5812" s="6">
        <v>0.85681524791034502</v>
      </c>
      <c r="E5812" s="6">
        <v>32.537006451224599</v>
      </c>
      <c r="F5812" s="6">
        <v>-0.24405185360314299</v>
      </c>
      <c r="G5812" s="6">
        <v>0.83791612022847395</v>
      </c>
      <c r="H5812" s="6">
        <v>32.537006451224599</v>
      </c>
      <c r="I5812" s="6">
        <v>-0.60403445897363395</v>
      </c>
      <c r="J5812" s="6">
        <v>0.42404105663798702</v>
      </c>
    </row>
    <row r="5813" spans="1:10" x14ac:dyDescent="0.2">
      <c r="A5813" s="7" t="s">
        <v>7840</v>
      </c>
      <c r="B5813" s="6">
        <v>907.31569592112498</v>
      </c>
      <c r="C5813" s="6">
        <v>-0.64981095230719299</v>
      </c>
      <c r="D5813" s="6">
        <v>1.64206164858317E-2</v>
      </c>
      <c r="E5813" s="6">
        <v>907.31569592112498</v>
      </c>
      <c r="F5813" s="6">
        <v>0.26472779907437</v>
      </c>
      <c r="G5813" s="6">
        <v>0.41996160862054999</v>
      </c>
      <c r="H5813" s="6">
        <v>907.31569592112498</v>
      </c>
      <c r="I5813" s="6">
        <v>0.91453875138156404</v>
      </c>
      <c r="J5813" s="6">
        <v>1.21640535126864E-4</v>
      </c>
    </row>
    <row r="5814" spans="1:10" x14ac:dyDescent="0.2">
      <c r="A5814" s="7" t="s">
        <v>7841</v>
      </c>
      <c r="B5814" s="6">
        <v>681.40247020145</v>
      </c>
      <c r="C5814" s="6">
        <v>-0.125117979142951</v>
      </c>
      <c r="D5814" s="6">
        <v>0.68503003820923702</v>
      </c>
      <c r="E5814" s="6">
        <v>681.40247020145</v>
      </c>
      <c r="F5814" s="6">
        <v>-9.63772447326217E-2</v>
      </c>
      <c r="G5814" s="6">
        <v>0.67163430445502004</v>
      </c>
      <c r="H5814" s="6">
        <v>681.40247020145</v>
      </c>
      <c r="I5814" s="6">
        <v>2.8740734410329399E-2</v>
      </c>
      <c r="J5814" s="6">
        <v>0.91586267000691801</v>
      </c>
    </row>
    <row r="5815" spans="1:10" x14ac:dyDescent="0.2">
      <c r="A5815" s="7" t="s">
        <v>7842</v>
      </c>
      <c r="B5815" s="6">
        <v>0.345644358683523</v>
      </c>
      <c r="C5815" s="6">
        <v>0</v>
      </c>
      <c r="D5815" s="6">
        <v>1</v>
      </c>
      <c r="E5815" s="6">
        <v>0.345644358683523</v>
      </c>
      <c r="F5815" s="6">
        <v>-2.56978852733923</v>
      </c>
      <c r="G5815" s="6">
        <v>0.82729162012841695</v>
      </c>
      <c r="H5815" s="6">
        <v>0.345644358683523</v>
      </c>
      <c r="I5815" s="6">
        <v>-2.4869900040499799</v>
      </c>
      <c r="J5815" s="6">
        <v>0.83436331260291097</v>
      </c>
    </row>
    <row r="5816" spans="1:10" x14ac:dyDescent="0.2">
      <c r="A5816" s="7" t="s">
        <v>7843</v>
      </c>
      <c r="B5816" s="6">
        <v>3.9381910424951601</v>
      </c>
      <c r="C5816" s="6">
        <v>-0.10126844753150201</v>
      </c>
      <c r="D5816" s="6">
        <v>1</v>
      </c>
      <c r="E5816" s="6">
        <v>3.9381910424951601</v>
      </c>
      <c r="F5816" s="6">
        <v>0.46676300981271002</v>
      </c>
      <c r="G5816" s="6">
        <v>0.901818450869736</v>
      </c>
      <c r="H5816" s="6">
        <v>3.9381910424951601</v>
      </c>
      <c r="I5816" s="6">
        <v>0.56803145734421201</v>
      </c>
      <c r="J5816" s="6">
        <v>0.87036372623555203</v>
      </c>
    </row>
    <row r="5817" spans="1:10" x14ac:dyDescent="0.2">
      <c r="A5817" s="7" t="s">
        <v>7844</v>
      </c>
      <c r="B5817" s="6">
        <v>6.1464176628681999</v>
      </c>
      <c r="C5817" s="6">
        <v>0.55508229094696604</v>
      </c>
      <c r="D5817" s="6">
        <v>0.95798175960514098</v>
      </c>
      <c r="E5817" s="6">
        <v>6.1464176628681999</v>
      </c>
      <c r="F5817" s="6">
        <v>-0.86666449352581498</v>
      </c>
      <c r="G5817" s="6">
        <v>0.68552559168979799</v>
      </c>
      <c r="H5817" s="6">
        <v>6.1464176628681999</v>
      </c>
      <c r="I5817" s="6">
        <v>-1.42174678447278</v>
      </c>
      <c r="J5817" s="6">
        <v>0.42323625770796702</v>
      </c>
    </row>
    <row r="5818" spans="1:10" x14ac:dyDescent="0.2">
      <c r="A5818" s="7" t="s">
        <v>7845</v>
      </c>
      <c r="B5818" s="6">
        <v>0.501323048215496</v>
      </c>
      <c r="C5818" s="6">
        <v>-9.0794521439118994E-2</v>
      </c>
      <c r="D5818" s="6">
        <v>1</v>
      </c>
      <c r="E5818" s="6">
        <v>0.501323048215496</v>
      </c>
      <c r="F5818" s="6">
        <v>-6.5991339350378403E-2</v>
      </c>
      <c r="G5818" s="6">
        <v>1</v>
      </c>
      <c r="H5818" s="6">
        <v>0.501323048215496</v>
      </c>
      <c r="I5818" s="6">
        <v>2.4803182088740602E-2</v>
      </c>
      <c r="J5818" s="6">
        <v>1</v>
      </c>
    </row>
    <row r="5819" spans="1:10" x14ac:dyDescent="0.2">
      <c r="A5819" s="7" t="s">
        <v>7846</v>
      </c>
      <c r="B5819" s="6">
        <v>227.10249894680001</v>
      </c>
      <c r="C5819" s="6">
        <v>5.1632997601555798E-2</v>
      </c>
      <c r="D5819" s="6">
        <v>0.96605583061354605</v>
      </c>
      <c r="E5819" s="6">
        <v>227.10249894680001</v>
      </c>
      <c r="F5819" s="6">
        <v>-0.43897298011521402</v>
      </c>
      <c r="G5819" s="6">
        <v>6.4591200702287702E-2</v>
      </c>
      <c r="H5819" s="6">
        <v>227.10249894680001</v>
      </c>
      <c r="I5819" s="6">
        <v>-0.490605977716769</v>
      </c>
      <c r="J5819" s="6">
        <v>3.4501174766738398E-2</v>
      </c>
    </row>
    <row r="5820" spans="1:10" x14ac:dyDescent="0.2">
      <c r="A5820" s="7" t="s">
        <v>7847</v>
      </c>
      <c r="B5820" s="6">
        <v>21.0832659095968</v>
      </c>
      <c r="C5820" s="6">
        <v>-0.50634091390201497</v>
      </c>
      <c r="D5820" s="6">
        <v>0.79837078943322204</v>
      </c>
      <c r="E5820" s="6">
        <v>21.0832659095968</v>
      </c>
      <c r="F5820" s="6">
        <v>-0.47479369744483302</v>
      </c>
      <c r="G5820" s="6">
        <v>0.67956533546101205</v>
      </c>
      <c r="H5820" s="6">
        <v>21.0832659095968</v>
      </c>
      <c r="I5820" s="6">
        <v>3.1547216457181698E-2</v>
      </c>
      <c r="J5820" s="6">
        <v>1</v>
      </c>
    </row>
    <row r="5821" spans="1:10" x14ac:dyDescent="0.2">
      <c r="A5821" s="7" t="s">
        <v>7848</v>
      </c>
      <c r="B5821" s="6">
        <v>69.604941308392597</v>
      </c>
      <c r="C5821" s="6">
        <v>0.132130789512036</v>
      </c>
      <c r="D5821" s="6">
        <v>0.96492629235180405</v>
      </c>
      <c r="E5821" s="6">
        <v>69.604941308392597</v>
      </c>
      <c r="F5821" s="6">
        <v>0.71124655575421303</v>
      </c>
      <c r="G5821" s="6">
        <v>9.7740619502796805E-2</v>
      </c>
      <c r="H5821" s="6">
        <v>69.604941308392597</v>
      </c>
      <c r="I5821" s="6">
        <v>0.57911576624217698</v>
      </c>
      <c r="J5821" s="6">
        <v>0.20696783115261</v>
      </c>
    </row>
    <row r="5822" spans="1:10" x14ac:dyDescent="0.2">
      <c r="A5822" s="7" t="s">
        <v>7849</v>
      </c>
      <c r="B5822" s="6">
        <v>752.03878717572502</v>
      </c>
      <c r="C5822" s="6">
        <v>-3.1988052712762199E-2</v>
      </c>
      <c r="D5822" s="6">
        <v>0.97361645585398005</v>
      </c>
      <c r="E5822" s="6">
        <v>752.03878717572502</v>
      </c>
      <c r="F5822" s="6">
        <v>-0.128339133396285</v>
      </c>
      <c r="G5822" s="6">
        <v>0.557829027483282</v>
      </c>
      <c r="H5822" s="6">
        <v>752.03878717572502</v>
      </c>
      <c r="I5822" s="6">
        <v>-9.6351080683522494E-2</v>
      </c>
      <c r="J5822" s="6">
        <v>0.70699481813793597</v>
      </c>
    </row>
    <row r="5823" spans="1:10" x14ac:dyDescent="0.2">
      <c r="A5823" s="7" t="s">
        <v>7850</v>
      </c>
      <c r="B5823" s="6">
        <v>112.66670650744101</v>
      </c>
      <c r="C5823" s="6">
        <v>0.23364900312419401</v>
      </c>
      <c r="D5823" s="6">
        <v>0.80575906135353903</v>
      </c>
      <c r="E5823" s="6">
        <v>112.66670650744101</v>
      </c>
      <c r="F5823" s="6">
        <v>-0.577984532238354</v>
      </c>
      <c r="G5823" s="6">
        <v>9.9070186689350803E-2</v>
      </c>
      <c r="H5823" s="6">
        <v>112.66670650744101</v>
      </c>
      <c r="I5823" s="6">
        <v>-0.81163353536254801</v>
      </c>
      <c r="J5823" s="6">
        <v>1.36402680298574E-2</v>
      </c>
    </row>
    <row r="5824" spans="1:10" x14ac:dyDescent="0.2">
      <c r="A5824" s="7" t="s">
        <v>7851</v>
      </c>
      <c r="B5824" s="6">
        <v>88.942228011099502</v>
      </c>
      <c r="C5824" s="6">
        <v>-0.23555246933900101</v>
      </c>
      <c r="D5824" s="6">
        <v>0.827386718441391</v>
      </c>
      <c r="E5824" s="6">
        <v>88.942228011099502</v>
      </c>
      <c r="F5824" s="6">
        <v>-1.1004135070327801E-2</v>
      </c>
      <c r="G5824" s="6">
        <v>1</v>
      </c>
      <c r="H5824" s="6">
        <v>88.942228011099502</v>
      </c>
      <c r="I5824" s="6">
        <v>0.22454833426867299</v>
      </c>
      <c r="J5824" s="6">
        <v>0.70753959036101499</v>
      </c>
    </row>
    <row r="5825" spans="1:10" x14ac:dyDescent="0.2">
      <c r="A5825" s="7" t="s">
        <v>7852</v>
      </c>
      <c r="B5825" s="6">
        <v>455.93537118365703</v>
      </c>
      <c r="C5825" s="6">
        <v>0.169087637377135</v>
      </c>
      <c r="D5825" s="6">
        <v>0.60341792906979697</v>
      </c>
      <c r="E5825" s="6">
        <v>455.93537118365703</v>
      </c>
      <c r="F5825" s="6">
        <v>0.18295771507802899</v>
      </c>
      <c r="G5825" s="6">
        <v>0.39739807902228202</v>
      </c>
      <c r="H5825" s="6">
        <v>455.93537118365703</v>
      </c>
      <c r="I5825" s="6">
        <v>1.38700777008939E-2</v>
      </c>
      <c r="J5825" s="6">
        <v>0.98972154657886602</v>
      </c>
    </row>
    <row r="5826" spans="1:10" x14ac:dyDescent="0.2">
      <c r="A5826" s="7" t="s">
        <v>7853</v>
      </c>
      <c r="B5826" s="6">
        <v>12.373912987433</v>
      </c>
      <c r="C5826" s="6">
        <v>0.28829782627491501</v>
      </c>
      <c r="D5826" s="6">
        <v>0.96492629235180405</v>
      </c>
      <c r="E5826" s="6">
        <v>12.373912987433</v>
      </c>
      <c r="F5826" s="6">
        <v>-0.80098926286841798</v>
      </c>
      <c r="G5826" s="6">
        <v>0.48464585523889298</v>
      </c>
      <c r="H5826" s="6">
        <v>12.373912987433</v>
      </c>
      <c r="I5826" s="6">
        <v>-1.0892870891433299</v>
      </c>
      <c r="J5826" s="6">
        <v>0.29704463647004498</v>
      </c>
    </row>
    <row r="5827" spans="1:10" x14ac:dyDescent="0.2">
      <c r="A5827" s="7" t="s">
        <v>7854</v>
      </c>
      <c r="B5827" s="6">
        <v>6.1697439127653002</v>
      </c>
      <c r="C5827" s="6">
        <v>1.1203256458416799</v>
      </c>
      <c r="D5827" s="6">
        <v>0.73599313708909297</v>
      </c>
      <c r="E5827" s="6">
        <v>6.1697439127653002</v>
      </c>
      <c r="F5827" s="6">
        <v>-0.38688825671967603</v>
      </c>
      <c r="G5827" s="6">
        <v>0.901818450869736</v>
      </c>
      <c r="H5827" s="6">
        <v>6.1697439127653002</v>
      </c>
      <c r="I5827" s="6">
        <v>-1.50721390256135</v>
      </c>
      <c r="J5827" s="6">
        <v>0.38509006445324201</v>
      </c>
    </row>
    <row r="5828" spans="1:10" x14ac:dyDescent="0.2">
      <c r="A5828" s="7" t="s">
        <v>7855</v>
      </c>
      <c r="B5828" s="6">
        <v>137.00973803939101</v>
      </c>
      <c r="C5828" s="6">
        <v>3.7106935708280803E-2</v>
      </c>
      <c r="D5828" s="6">
        <v>1</v>
      </c>
      <c r="E5828" s="6">
        <v>137.00973803939101</v>
      </c>
      <c r="F5828" s="6">
        <v>-0.23673074156151899</v>
      </c>
      <c r="G5828" s="6">
        <v>0.62105990678812295</v>
      </c>
      <c r="H5828" s="6">
        <v>137.00973803939101</v>
      </c>
      <c r="I5828" s="6">
        <v>-0.27383767726980002</v>
      </c>
      <c r="J5828" s="6">
        <v>0.537759850839575</v>
      </c>
    </row>
    <row r="5829" spans="1:10" x14ac:dyDescent="0.2">
      <c r="A5829" s="7" t="s">
        <v>7856</v>
      </c>
      <c r="B5829" s="6">
        <v>29.055357369675601</v>
      </c>
      <c r="C5829" s="6">
        <v>-0.975597223817806</v>
      </c>
      <c r="D5829" s="6">
        <v>0.223108190272642</v>
      </c>
      <c r="E5829" s="6">
        <v>29.055357369675601</v>
      </c>
      <c r="F5829" s="6">
        <v>-0.12665736686771201</v>
      </c>
      <c r="G5829" s="6">
        <v>0.91383456983967504</v>
      </c>
      <c r="H5829" s="6">
        <v>29.055357369675601</v>
      </c>
      <c r="I5829" s="6">
        <v>0.848939856950094</v>
      </c>
      <c r="J5829" s="6">
        <v>0.217163120486392</v>
      </c>
    </row>
    <row r="5830" spans="1:10" x14ac:dyDescent="0.2">
      <c r="A5830" s="7" t="s">
        <v>7857</v>
      </c>
      <c r="B5830" s="6">
        <v>322.22974198848698</v>
      </c>
      <c r="C5830" s="6">
        <v>0.247940150632835</v>
      </c>
      <c r="D5830" s="6">
        <v>0.55713479928166199</v>
      </c>
      <c r="E5830" s="6">
        <v>322.22974198848698</v>
      </c>
      <c r="F5830" s="6">
        <v>0.20803464160823901</v>
      </c>
      <c r="G5830" s="6">
        <v>0.51854360791170495</v>
      </c>
      <c r="H5830" s="6">
        <v>322.22974198848698</v>
      </c>
      <c r="I5830" s="6">
        <v>-3.9905509024595998E-2</v>
      </c>
      <c r="J5830" s="6">
        <v>0.93370632758972205</v>
      </c>
    </row>
    <row r="5831" spans="1:10" x14ac:dyDescent="0.2">
      <c r="A5831" s="7" t="s">
        <v>7858</v>
      </c>
      <c r="B5831" s="6">
        <v>69.994398800772004</v>
      </c>
      <c r="C5831" s="6">
        <v>0.54317504703338704</v>
      </c>
      <c r="D5831" s="6">
        <v>0.36350547972754199</v>
      </c>
      <c r="E5831" s="6">
        <v>69.994398800772004</v>
      </c>
      <c r="F5831" s="6">
        <v>0.33875863538254802</v>
      </c>
      <c r="G5831" s="6">
        <v>0.54422820104431102</v>
      </c>
      <c r="H5831" s="6">
        <v>69.994398800772004</v>
      </c>
      <c r="I5831" s="6">
        <v>-0.20441641165083799</v>
      </c>
      <c r="J5831" s="6">
        <v>0.78946672681672903</v>
      </c>
    </row>
    <row r="5832" spans="1:10" x14ac:dyDescent="0.2">
      <c r="A5832" s="7" t="s">
        <v>1335</v>
      </c>
      <c r="B5832" s="6">
        <v>94.509398557656993</v>
      </c>
      <c r="C5832" s="6">
        <v>0.15976437274713001</v>
      </c>
      <c r="D5832" s="6">
        <v>0.91608142947265703</v>
      </c>
      <c r="E5832" s="6">
        <v>94.509398557656993</v>
      </c>
      <c r="F5832" s="6">
        <v>2.40405512996987</v>
      </c>
      <c r="G5832" s="8">
        <v>3.6934643314681004E-12</v>
      </c>
      <c r="H5832" s="6">
        <v>94.509398557656993</v>
      </c>
      <c r="I5832" s="6">
        <v>2.24429075722274</v>
      </c>
      <c r="J5832" s="8">
        <v>1.3898504258956701E-10</v>
      </c>
    </row>
    <row r="5833" spans="1:10" x14ac:dyDescent="0.2">
      <c r="A5833" s="7" t="s">
        <v>7859</v>
      </c>
      <c r="B5833" s="6">
        <v>0.33648239865555601</v>
      </c>
      <c r="C5833" s="6">
        <v>1.34403863196917</v>
      </c>
      <c r="D5833" s="6">
        <v>0.96492629235180405</v>
      </c>
      <c r="E5833" s="6">
        <v>0.33648239865555601</v>
      </c>
      <c r="F5833" s="6">
        <v>-0.209080096242518</v>
      </c>
      <c r="G5833" s="6">
        <v>1</v>
      </c>
      <c r="H5833" s="6">
        <v>0.33648239865555601</v>
      </c>
      <c r="I5833" s="6">
        <v>-1.5531187282116901</v>
      </c>
      <c r="J5833" s="6">
        <v>0.89674738216365202</v>
      </c>
    </row>
    <row r="5834" spans="1:10" x14ac:dyDescent="0.2">
      <c r="A5834" s="7" t="s">
        <v>7860</v>
      </c>
      <c r="B5834" s="6">
        <v>10.4162476354453</v>
      </c>
      <c r="C5834" s="6">
        <v>-0.942092163852283</v>
      </c>
      <c r="D5834" s="6">
        <v>0.63397421457626102</v>
      </c>
      <c r="E5834" s="6">
        <v>10.4162476354453</v>
      </c>
      <c r="F5834" s="6">
        <v>-0.308762955141409</v>
      </c>
      <c r="G5834" s="6">
        <v>0.901818450869736</v>
      </c>
      <c r="H5834" s="6">
        <v>10.4162476354453</v>
      </c>
      <c r="I5834" s="6">
        <v>0.63332920871087395</v>
      </c>
      <c r="J5834" s="6">
        <v>0.69282866003946497</v>
      </c>
    </row>
    <row r="5835" spans="1:10" x14ac:dyDescent="0.2">
      <c r="A5835" s="7" t="s">
        <v>7861</v>
      </c>
      <c r="B5835" s="6">
        <v>3381.3578394539099</v>
      </c>
      <c r="C5835" s="6">
        <v>0.930618706064129</v>
      </c>
      <c r="D5835" s="8">
        <v>2.3658494729652999E-30</v>
      </c>
      <c r="E5835" s="6">
        <v>3381.3578394539099</v>
      </c>
      <c r="F5835" s="6">
        <v>0.84124460593593497</v>
      </c>
      <c r="G5835" s="8">
        <v>7.3583251441725E-25</v>
      </c>
      <c r="H5835" s="6">
        <v>3381.3578394539099</v>
      </c>
      <c r="I5835" s="6">
        <v>-8.9374100128193495E-2</v>
      </c>
      <c r="J5835" s="6">
        <v>0.47949130891471098</v>
      </c>
    </row>
    <row r="5836" spans="1:10" x14ac:dyDescent="0.2">
      <c r="A5836" s="7" t="s">
        <v>7862</v>
      </c>
      <c r="B5836" s="6">
        <v>228.85134956048401</v>
      </c>
      <c r="C5836" s="6">
        <v>-0.18507412251701899</v>
      </c>
      <c r="D5836" s="6">
        <v>0.74303088212176405</v>
      </c>
      <c r="E5836" s="6">
        <v>228.85134956048401</v>
      </c>
      <c r="F5836" s="6">
        <v>-0.334115181509481</v>
      </c>
      <c r="G5836" s="6">
        <v>0.20625880583020501</v>
      </c>
      <c r="H5836" s="6">
        <v>228.85134956048401</v>
      </c>
      <c r="I5836" s="6">
        <v>-0.14904105899246201</v>
      </c>
      <c r="J5836" s="6">
        <v>0.69386173100943305</v>
      </c>
    </row>
    <row r="5837" spans="1:10" x14ac:dyDescent="0.2">
      <c r="A5837" s="7" t="s">
        <v>7863</v>
      </c>
      <c r="B5837" s="6">
        <v>0.47644794336584501</v>
      </c>
      <c r="C5837" s="6">
        <v>0.93622975371251804</v>
      </c>
      <c r="D5837" s="6">
        <v>0.97637444584012001</v>
      </c>
      <c r="E5837" s="6">
        <v>0.47644794336584501</v>
      </c>
      <c r="F5837" s="6">
        <v>2.3188496822708999</v>
      </c>
      <c r="G5837" s="6">
        <v>0.79873511877186698</v>
      </c>
      <c r="H5837" s="6">
        <v>0.47644794336584501</v>
      </c>
      <c r="I5837" s="6">
        <v>1.38261992855838</v>
      </c>
      <c r="J5837" s="6">
        <v>0.89674738216365202</v>
      </c>
    </row>
    <row r="5838" spans="1:10" x14ac:dyDescent="0.2">
      <c r="A5838" s="7" t="s">
        <v>2679</v>
      </c>
      <c r="B5838" s="6">
        <v>178.15879454975499</v>
      </c>
      <c r="C5838" s="6">
        <v>-1.0213759871046</v>
      </c>
      <c r="D5838" s="6">
        <v>1.6553532077194399E-4</v>
      </c>
      <c r="E5838" s="6">
        <v>178.15879454975499</v>
      </c>
      <c r="F5838" s="6">
        <v>-1.60857370988766</v>
      </c>
      <c r="G5838" s="8">
        <v>6.4647461630400502E-11</v>
      </c>
      <c r="H5838" s="6">
        <v>178.15879454975499</v>
      </c>
      <c r="I5838" s="6">
        <v>-0.58719772278306204</v>
      </c>
      <c r="J5838" s="6">
        <v>2.4861156047347399E-2</v>
      </c>
    </row>
    <row r="5839" spans="1:10" x14ac:dyDescent="0.2">
      <c r="A5839" s="7" t="s">
        <v>7864</v>
      </c>
      <c r="B5839" s="6">
        <v>7.5874556253523799</v>
      </c>
      <c r="C5839" s="6">
        <v>0.85061670793459299</v>
      </c>
      <c r="D5839" s="6">
        <v>0.75663768984212898</v>
      </c>
      <c r="E5839" s="6">
        <v>7.5874556253523799</v>
      </c>
      <c r="F5839" s="6">
        <v>0.93593961537094394</v>
      </c>
      <c r="G5839" s="6">
        <v>0.55187877436608501</v>
      </c>
      <c r="H5839" s="6">
        <v>7.5874556253523799</v>
      </c>
      <c r="I5839" s="6">
        <v>8.5322907436351597E-2</v>
      </c>
      <c r="J5839" s="6">
        <v>0.99495481419996401</v>
      </c>
    </row>
    <row r="5840" spans="1:10" x14ac:dyDescent="0.2">
      <c r="A5840" s="7" t="s">
        <v>7865</v>
      </c>
      <c r="B5840" s="6">
        <v>0.18417444822419399</v>
      </c>
      <c r="C5840" s="6">
        <v>0</v>
      </c>
      <c r="D5840" s="6">
        <v>1</v>
      </c>
      <c r="E5840" s="6">
        <v>0.18417444822419399</v>
      </c>
      <c r="F5840" s="6">
        <v>-1.6359175201893199</v>
      </c>
      <c r="G5840" s="6">
        <v>0.901818450869736</v>
      </c>
      <c r="H5840" s="6">
        <v>0.18417444822419399</v>
      </c>
      <c r="I5840" s="6">
        <v>-1.5531189969000601</v>
      </c>
      <c r="J5840" s="6">
        <v>0.89674738216365202</v>
      </c>
    </row>
    <row r="5841" spans="1:10" x14ac:dyDescent="0.2">
      <c r="A5841" s="7" t="s">
        <v>7866</v>
      </c>
      <c r="B5841" s="6">
        <v>785.88428866722904</v>
      </c>
      <c r="C5841" s="6">
        <v>0.36166785581787297</v>
      </c>
      <c r="D5841" s="6">
        <v>6.2465598201857903E-2</v>
      </c>
      <c r="E5841" s="6">
        <v>785.88428866722904</v>
      </c>
      <c r="F5841" s="6">
        <v>0.831290471460989</v>
      </c>
      <c r="G5841" s="8">
        <v>8.9905934736026206E-8</v>
      </c>
      <c r="H5841" s="6">
        <v>785.88428866722904</v>
      </c>
      <c r="I5841" s="6">
        <v>0.46962261564311603</v>
      </c>
      <c r="J5841" s="6">
        <v>5.09774022923269E-3</v>
      </c>
    </row>
    <row r="5842" spans="1:10" x14ac:dyDescent="0.2">
      <c r="A5842" s="7" t="s">
        <v>7867</v>
      </c>
      <c r="B5842" s="6">
        <v>911.20281396635301</v>
      </c>
      <c r="C5842" s="6">
        <v>0.60103098637791397</v>
      </c>
      <c r="D5842" s="6">
        <v>3.0252843335698198E-3</v>
      </c>
      <c r="E5842" s="6">
        <v>911.20281396635301</v>
      </c>
      <c r="F5842" s="6">
        <v>9.9041429243189302E-2</v>
      </c>
      <c r="G5842" s="6">
        <v>0.78983057957274905</v>
      </c>
      <c r="H5842" s="6">
        <v>911.20281396635301</v>
      </c>
      <c r="I5842" s="6">
        <v>-0.50198955713472504</v>
      </c>
      <c r="J5842" s="6">
        <v>1.08195207908995E-2</v>
      </c>
    </row>
    <row r="5843" spans="1:10" x14ac:dyDescent="0.2">
      <c r="A5843" s="7" t="s">
        <v>7868</v>
      </c>
      <c r="B5843" s="6">
        <v>0.159854849784903</v>
      </c>
      <c r="C5843" s="6">
        <v>-1.5059245533645</v>
      </c>
      <c r="D5843" s="6">
        <v>0.96492629235180405</v>
      </c>
      <c r="E5843" s="6">
        <v>0.159854849784903</v>
      </c>
      <c r="F5843" s="6">
        <v>0</v>
      </c>
      <c r="G5843" s="6">
        <v>1</v>
      </c>
      <c r="H5843" s="6">
        <v>0.159854849784903</v>
      </c>
      <c r="I5843" s="6">
        <v>1.3813536105490001</v>
      </c>
      <c r="J5843" s="6">
        <v>0.89674738216365202</v>
      </c>
    </row>
    <row r="5844" spans="1:10" x14ac:dyDescent="0.2">
      <c r="A5844" s="7" t="s">
        <v>7869</v>
      </c>
      <c r="B5844" s="6">
        <v>3.3208568350058099</v>
      </c>
      <c r="C5844" s="6">
        <v>-9.4735100588065196E-2</v>
      </c>
      <c r="D5844" s="6">
        <v>1</v>
      </c>
      <c r="E5844" s="6">
        <v>3.3208568350058099</v>
      </c>
      <c r="F5844" s="6">
        <v>9.2065884246650201E-2</v>
      </c>
      <c r="G5844" s="6">
        <v>1</v>
      </c>
      <c r="H5844" s="6">
        <v>3.3208568350058099</v>
      </c>
      <c r="I5844" s="6">
        <v>0.18680098483471499</v>
      </c>
      <c r="J5844" s="6">
        <v>0.96568049250355403</v>
      </c>
    </row>
    <row r="5845" spans="1:10" x14ac:dyDescent="0.2">
      <c r="A5845" s="7" t="s">
        <v>7870</v>
      </c>
      <c r="B5845" s="6">
        <v>1408.9202442631299</v>
      </c>
      <c r="C5845" s="6">
        <v>0.10682732866302699</v>
      </c>
      <c r="D5845" s="6">
        <v>0.67590860227093796</v>
      </c>
      <c r="E5845" s="6">
        <v>1408.9202442631299</v>
      </c>
      <c r="F5845" s="6">
        <v>0.20093385446442899</v>
      </c>
      <c r="G5845" s="6">
        <v>0.12677145447237201</v>
      </c>
      <c r="H5845" s="6">
        <v>1408.9202442631299</v>
      </c>
      <c r="I5845" s="6">
        <v>9.4106525801402705E-2</v>
      </c>
      <c r="J5845" s="6">
        <v>0.59796909707095003</v>
      </c>
    </row>
    <row r="5846" spans="1:10" x14ac:dyDescent="0.2">
      <c r="A5846" s="7" t="s">
        <v>7871</v>
      </c>
      <c r="B5846" s="6">
        <v>7395.0751085494703</v>
      </c>
      <c r="C5846" s="6">
        <v>-0.245601665476197</v>
      </c>
      <c r="D5846" s="6">
        <v>6.4324038154314001E-3</v>
      </c>
      <c r="E5846" s="6">
        <v>7395.0751085494703</v>
      </c>
      <c r="F5846" s="6">
        <v>-0.31815374273381902</v>
      </c>
      <c r="G5846" s="8">
        <v>9.1725337491277201E-5</v>
      </c>
      <c r="H5846" s="6">
        <v>7395.0751085494703</v>
      </c>
      <c r="I5846" s="6">
        <v>-7.2552077257621694E-2</v>
      </c>
      <c r="J5846" s="6">
        <v>0.55262588645570998</v>
      </c>
    </row>
    <row r="5847" spans="1:10" x14ac:dyDescent="0.2">
      <c r="A5847" s="7" t="s">
        <v>7872</v>
      </c>
      <c r="B5847" s="6">
        <v>504.63820782650401</v>
      </c>
      <c r="C5847" s="6">
        <v>0.341209279027057</v>
      </c>
      <c r="D5847" s="6">
        <v>7.2163399542729004E-2</v>
      </c>
      <c r="E5847" s="6">
        <v>504.63820782650401</v>
      </c>
      <c r="F5847" s="6">
        <v>0.72686783501405505</v>
      </c>
      <c r="G5847" s="8">
        <v>1.9016884188326199E-6</v>
      </c>
      <c r="H5847" s="6">
        <v>504.63820782650401</v>
      </c>
      <c r="I5847" s="6">
        <v>0.385658555986998</v>
      </c>
      <c r="J5847" s="6">
        <v>2.2225154515982101E-2</v>
      </c>
    </row>
    <row r="5848" spans="1:10" x14ac:dyDescent="0.2">
      <c r="A5848" s="7" t="s">
        <v>7873</v>
      </c>
      <c r="B5848" s="6">
        <v>2.81796661887073</v>
      </c>
      <c r="C5848" s="6">
        <v>2.7394381239739798</v>
      </c>
      <c r="D5848" s="6">
        <v>0.48850011595667803</v>
      </c>
      <c r="E5848" s="6">
        <v>2.81796661887073</v>
      </c>
      <c r="F5848" s="6">
        <v>-0.47444153917974802</v>
      </c>
      <c r="G5848" s="6">
        <v>0.901818450869736</v>
      </c>
      <c r="H5848" s="6">
        <v>2.81796661887073</v>
      </c>
      <c r="I5848" s="6">
        <v>-3.2138796631537301</v>
      </c>
      <c r="J5848" s="6">
        <v>0.23433139070988099</v>
      </c>
    </row>
    <row r="5849" spans="1:10" x14ac:dyDescent="0.2">
      <c r="A5849" s="7" t="s">
        <v>7874</v>
      </c>
      <c r="B5849" s="6">
        <v>0.47201765000116702</v>
      </c>
      <c r="C5849" s="6">
        <v>-1.03742668062231</v>
      </c>
      <c r="D5849" s="6">
        <v>0.98235418683042297</v>
      </c>
      <c r="E5849" s="6">
        <v>0.47201765000116702</v>
      </c>
      <c r="F5849" s="6">
        <v>1.3022926212435899</v>
      </c>
      <c r="G5849" s="6">
        <v>0.90430980955816498</v>
      </c>
      <c r="H5849" s="6">
        <v>0.47201765000116702</v>
      </c>
      <c r="I5849" s="6">
        <v>2.3397193018658999</v>
      </c>
      <c r="J5849" s="6">
        <v>0.84546303548692903</v>
      </c>
    </row>
    <row r="5850" spans="1:10" x14ac:dyDescent="0.2">
      <c r="A5850" s="7" t="s">
        <v>287</v>
      </c>
      <c r="B5850" s="6">
        <v>16.539889633971701</v>
      </c>
      <c r="C5850" s="6">
        <v>-2.7866419054134499</v>
      </c>
      <c r="D5850" s="6">
        <v>0.11829712807246601</v>
      </c>
      <c r="E5850" s="6">
        <v>16.539889633971701</v>
      </c>
      <c r="F5850" s="6">
        <v>-5.4731017493316703</v>
      </c>
      <c r="G5850" s="8">
        <v>2.62511926172364E-5</v>
      </c>
      <c r="H5850" s="6">
        <v>16.539889633971701</v>
      </c>
      <c r="I5850" s="6">
        <v>-2.6864598439182199</v>
      </c>
      <c r="J5850" s="6">
        <v>8.9488183124733403E-4</v>
      </c>
    </row>
    <row r="5851" spans="1:10" x14ac:dyDescent="0.2">
      <c r="A5851" s="7" t="s">
        <v>7875</v>
      </c>
      <c r="B5851" s="6">
        <v>0.705386801514303</v>
      </c>
      <c r="C5851" s="6">
        <v>-1.5618157015974401</v>
      </c>
      <c r="D5851" s="6">
        <v>0.96492629235180405</v>
      </c>
      <c r="E5851" s="6">
        <v>0.705386801514303</v>
      </c>
      <c r="F5851" s="6">
        <v>-3.18191323264301</v>
      </c>
      <c r="G5851" s="6">
        <v>0.60544044272785702</v>
      </c>
      <c r="H5851" s="6">
        <v>0.705386801514303</v>
      </c>
      <c r="I5851" s="6">
        <v>-1.6200975310455701</v>
      </c>
      <c r="J5851" s="6">
        <v>0.85338938871102499</v>
      </c>
    </row>
    <row r="5852" spans="1:10" x14ac:dyDescent="0.2">
      <c r="A5852" s="7" t="s">
        <v>7876</v>
      </c>
      <c r="B5852" s="6">
        <v>5216.1734793935502</v>
      </c>
      <c r="C5852" s="6">
        <v>-0.60422936373946201</v>
      </c>
      <c r="D5852" s="6">
        <v>0.71199320342713102</v>
      </c>
      <c r="E5852" s="6">
        <v>5216.1734793935502</v>
      </c>
      <c r="F5852" s="6">
        <v>-0.73877476671394204</v>
      </c>
      <c r="G5852" s="6">
        <v>0.42946368044213101</v>
      </c>
      <c r="H5852" s="6">
        <v>5216.1734793935502</v>
      </c>
      <c r="I5852" s="6">
        <v>-0.13454540297448001</v>
      </c>
      <c r="J5852" s="6">
        <v>0.92383106343912502</v>
      </c>
    </row>
    <row r="5853" spans="1:10" x14ac:dyDescent="0.2">
      <c r="A5853" s="7" t="s">
        <v>7877</v>
      </c>
      <c r="B5853" s="6">
        <v>1.18239025129051</v>
      </c>
      <c r="C5853" s="6">
        <v>-1.6681702883621801</v>
      </c>
      <c r="D5853" s="6">
        <v>0.88472644915343501</v>
      </c>
      <c r="E5853" s="6">
        <v>1.18239025129051</v>
      </c>
      <c r="F5853" s="6">
        <v>-1.6713524172471901</v>
      </c>
      <c r="G5853" s="6">
        <v>0.75200450245401795</v>
      </c>
      <c r="H5853" s="6">
        <v>1.18239025129051</v>
      </c>
      <c r="I5853" s="6">
        <v>-3.1821288850105598E-3</v>
      </c>
      <c r="J5853" s="6">
        <v>1</v>
      </c>
    </row>
    <row r="5854" spans="1:10" x14ac:dyDescent="0.2">
      <c r="A5854" s="7" t="s">
        <v>7878</v>
      </c>
      <c r="B5854" s="6">
        <v>328.78390804276802</v>
      </c>
      <c r="C5854" s="6">
        <v>4.8221836777384501E-2</v>
      </c>
      <c r="D5854" s="6">
        <v>0.96492629235180405</v>
      </c>
      <c r="E5854" s="6">
        <v>328.78390804276802</v>
      </c>
      <c r="F5854" s="6">
        <v>0.249453545703894</v>
      </c>
      <c r="G5854" s="6">
        <v>0.261218434217588</v>
      </c>
      <c r="H5854" s="6">
        <v>328.78390804276802</v>
      </c>
      <c r="I5854" s="6">
        <v>0.20123170892650999</v>
      </c>
      <c r="J5854" s="6">
        <v>0.40506906239200402</v>
      </c>
    </row>
    <row r="5855" spans="1:10" x14ac:dyDescent="0.2">
      <c r="A5855" s="7" t="s">
        <v>7879</v>
      </c>
      <c r="B5855" s="6">
        <v>7.8649226004883204</v>
      </c>
      <c r="C5855" s="6">
        <v>1.0948133321085001</v>
      </c>
      <c r="D5855" s="6">
        <v>0.73155590667343795</v>
      </c>
      <c r="E5855" s="6">
        <v>7.8649226004883204</v>
      </c>
      <c r="F5855" s="6">
        <v>0.594240173348482</v>
      </c>
      <c r="G5855" s="6">
        <v>0.82547947359822904</v>
      </c>
      <c r="H5855" s="6">
        <v>7.8649226004883204</v>
      </c>
      <c r="I5855" s="6">
        <v>-0.50057315876002095</v>
      </c>
      <c r="J5855" s="6">
        <v>0.87395250210471198</v>
      </c>
    </row>
    <row r="5856" spans="1:10" x14ac:dyDescent="0.2">
      <c r="A5856" s="7" t="s">
        <v>7880</v>
      </c>
      <c r="B5856" s="6">
        <v>231.95381061456001</v>
      </c>
      <c r="C5856" s="6">
        <v>-0.13187850996199499</v>
      </c>
      <c r="D5856" s="6">
        <v>0.94964408730113803</v>
      </c>
      <c r="E5856" s="6">
        <v>231.95381061456001</v>
      </c>
      <c r="F5856" s="6">
        <v>-0.204602906231064</v>
      </c>
      <c r="G5856" s="6">
        <v>0.67391435110443298</v>
      </c>
      <c r="H5856" s="6">
        <v>231.95381061456001</v>
      </c>
      <c r="I5856" s="6">
        <v>-7.2724396269068306E-2</v>
      </c>
      <c r="J5856" s="6">
        <v>0.89674738216365202</v>
      </c>
    </row>
    <row r="5857" spans="1:10" x14ac:dyDescent="0.2">
      <c r="A5857" s="7" t="s">
        <v>7881</v>
      </c>
      <c r="B5857" s="6">
        <v>522.46467852593605</v>
      </c>
      <c r="C5857" s="6">
        <v>-0.548842866727558</v>
      </c>
      <c r="D5857" s="6">
        <v>1.1917254621271001E-3</v>
      </c>
      <c r="E5857" s="6">
        <v>522.46467852593605</v>
      </c>
      <c r="F5857" s="6">
        <v>-1.36050614054571</v>
      </c>
      <c r="G5857" s="8">
        <v>8.9688420123238493E-21</v>
      </c>
      <c r="H5857" s="6">
        <v>522.46467852593605</v>
      </c>
      <c r="I5857" s="6">
        <v>-0.81166327381815595</v>
      </c>
      <c r="J5857" s="8">
        <v>3.2492360367286502E-8</v>
      </c>
    </row>
    <row r="5858" spans="1:10" x14ac:dyDescent="0.2">
      <c r="A5858" s="7" t="s">
        <v>7882</v>
      </c>
      <c r="B5858" s="6">
        <v>378.35957961454602</v>
      </c>
      <c r="C5858" s="6">
        <v>-0.42870132621521101</v>
      </c>
      <c r="D5858" s="6">
        <v>3.3229697984746301E-2</v>
      </c>
      <c r="E5858" s="6">
        <v>378.35957961454602</v>
      </c>
      <c r="F5858" s="6">
        <v>-0.228709279778053</v>
      </c>
      <c r="G5858" s="6">
        <v>0.29698252425973098</v>
      </c>
      <c r="H5858" s="6">
        <v>378.35957961454602</v>
      </c>
      <c r="I5858" s="6">
        <v>0.19999204643715801</v>
      </c>
      <c r="J5858" s="6">
        <v>0.374947700974747</v>
      </c>
    </row>
    <row r="5859" spans="1:10" x14ac:dyDescent="0.2">
      <c r="A5859" s="7" t="s">
        <v>7883</v>
      </c>
      <c r="B5859" s="6">
        <v>46.553753036554397</v>
      </c>
      <c r="C5859" s="6">
        <v>-0.66380500727409097</v>
      </c>
      <c r="D5859" s="6">
        <v>0.49191070521596703</v>
      </c>
      <c r="E5859" s="6">
        <v>46.553753036554397</v>
      </c>
      <c r="F5859" s="6">
        <v>-0.309659873576907</v>
      </c>
      <c r="G5859" s="6">
        <v>0.76915269170878497</v>
      </c>
      <c r="H5859" s="6">
        <v>46.553753036554397</v>
      </c>
      <c r="I5859" s="6">
        <v>0.35414513369718298</v>
      </c>
      <c r="J5859" s="6">
        <v>0.71068056714485806</v>
      </c>
    </row>
    <row r="5860" spans="1:10" x14ac:dyDescent="0.2">
      <c r="A5860" s="7" t="s">
        <v>7884</v>
      </c>
      <c r="B5860" s="6">
        <v>11.001515217433999</v>
      </c>
      <c r="C5860" s="6">
        <v>0.17672585851751599</v>
      </c>
      <c r="D5860" s="6">
        <v>0.98672181732253395</v>
      </c>
      <c r="E5860" s="6">
        <v>11.001515217433999</v>
      </c>
      <c r="F5860" s="6">
        <v>-1.13730639396292</v>
      </c>
      <c r="G5860" s="6">
        <v>0.35230689632580697</v>
      </c>
      <c r="H5860" s="6">
        <v>11.001515217433999</v>
      </c>
      <c r="I5860" s="6">
        <v>-1.31403225248044</v>
      </c>
      <c r="J5860" s="6">
        <v>0.26604551006544402</v>
      </c>
    </row>
    <row r="5861" spans="1:10" x14ac:dyDescent="0.2">
      <c r="A5861" s="7" t="s">
        <v>7885</v>
      </c>
      <c r="B5861" s="6">
        <v>8.87597820329073</v>
      </c>
      <c r="C5861" s="6">
        <v>0.65260726336817598</v>
      </c>
      <c r="D5861" s="6">
        <v>0.91167349274882103</v>
      </c>
      <c r="E5861" s="6">
        <v>8.87597820329073</v>
      </c>
      <c r="F5861" s="6">
        <v>-0.26161857843217701</v>
      </c>
      <c r="G5861" s="6">
        <v>0.90903501149733201</v>
      </c>
      <c r="H5861" s="6">
        <v>8.87597820329073</v>
      </c>
      <c r="I5861" s="6">
        <v>-0.91422584180035305</v>
      </c>
      <c r="J5861" s="6">
        <v>0.64218354829560698</v>
      </c>
    </row>
    <row r="5862" spans="1:10" x14ac:dyDescent="0.2">
      <c r="A5862" s="7" t="s">
        <v>7886</v>
      </c>
      <c r="B5862" s="6">
        <v>171.193942145785</v>
      </c>
      <c r="C5862" s="6">
        <v>0.270701474440187</v>
      </c>
      <c r="D5862" s="6">
        <v>0.63426892487527697</v>
      </c>
      <c r="E5862" s="6">
        <v>171.193942145785</v>
      </c>
      <c r="F5862" s="6">
        <v>-6.11125706114682E-2</v>
      </c>
      <c r="G5862" s="6">
        <v>0.90576392525875904</v>
      </c>
      <c r="H5862" s="6">
        <v>171.193942145785</v>
      </c>
      <c r="I5862" s="6">
        <v>-0.33181404505165601</v>
      </c>
      <c r="J5862" s="6">
        <v>0.34302694302217601</v>
      </c>
    </row>
    <row r="5863" spans="1:10" x14ac:dyDescent="0.2">
      <c r="A5863" s="7" t="s">
        <v>7887</v>
      </c>
      <c r="B5863" s="6">
        <v>1813.7505340678199</v>
      </c>
      <c r="C5863" s="6">
        <v>-0.119909816297242</v>
      </c>
      <c r="D5863" s="6">
        <v>0.534722217068196</v>
      </c>
      <c r="E5863" s="6">
        <v>1813.7505340678199</v>
      </c>
      <c r="F5863" s="6">
        <v>7.4947835307721099E-3</v>
      </c>
      <c r="G5863" s="6">
        <v>0.99641614880935703</v>
      </c>
      <c r="H5863" s="6">
        <v>1813.7505340678199</v>
      </c>
      <c r="I5863" s="6">
        <v>0.127404599828014</v>
      </c>
      <c r="J5863" s="6">
        <v>0.34517107055012702</v>
      </c>
    </row>
    <row r="5864" spans="1:10" x14ac:dyDescent="0.2">
      <c r="A5864" s="7" t="s">
        <v>1999</v>
      </c>
      <c r="B5864" s="6">
        <v>86.494399805906099</v>
      </c>
      <c r="C5864" s="6">
        <v>-0.29629825826432299</v>
      </c>
      <c r="D5864" s="6">
        <v>0.80817774391516395</v>
      </c>
      <c r="E5864" s="6">
        <v>86.494399805906099</v>
      </c>
      <c r="F5864" s="6">
        <v>0.82304411650841103</v>
      </c>
      <c r="G5864" s="6">
        <v>8.4217635681378994E-2</v>
      </c>
      <c r="H5864" s="6">
        <v>86.494399805906099</v>
      </c>
      <c r="I5864" s="6">
        <v>1.11934237477273</v>
      </c>
      <c r="J5864" s="6">
        <v>1.11577574207409E-2</v>
      </c>
    </row>
    <row r="5865" spans="1:10" x14ac:dyDescent="0.2">
      <c r="A5865" s="7" t="s">
        <v>7888</v>
      </c>
      <c r="B5865" s="6">
        <v>857.387316969376</v>
      </c>
      <c r="C5865" s="6">
        <v>-5.9854668863125703E-2</v>
      </c>
      <c r="D5865" s="6">
        <v>0.94969994721961204</v>
      </c>
      <c r="E5865" s="6">
        <v>857.387316969376</v>
      </c>
      <c r="F5865" s="6">
        <v>-0.33142812341057798</v>
      </c>
      <c r="G5865" s="6">
        <v>1.63225375013543E-2</v>
      </c>
      <c r="H5865" s="6">
        <v>857.387316969376</v>
      </c>
      <c r="I5865" s="6">
        <v>-0.27157345454745202</v>
      </c>
      <c r="J5865" s="6">
        <v>5.83086222089799E-2</v>
      </c>
    </row>
    <row r="5866" spans="1:10" x14ac:dyDescent="0.2">
      <c r="A5866" s="7" t="s">
        <v>7889</v>
      </c>
      <c r="B5866" s="6">
        <v>7255.7681345685496</v>
      </c>
      <c r="C5866" s="6">
        <v>-8.2127010672374906E-2</v>
      </c>
      <c r="D5866" s="6">
        <v>0.76680763875040803</v>
      </c>
      <c r="E5866" s="6">
        <v>7255.7681345685496</v>
      </c>
      <c r="F5866" s="6">
        <v>-0.17579502371376199</v>
      </c>
      <c r="G5866" s="6">
        <v>0.139357188628245</v>
      </c>
      <c r="H5866" s="6">
        <v>7255.7681345685496</v>
      </c>
      <c r="I5866" s="6">
        <v>-9.3668013041387499E-2</v>
      </c>
      <c r="J5866" s="6">
        <v>0.53341744998154605</v>
      </c>
    </row>
    <row r="5867" spans="1:10" x14ac:dyDescent="0.2">
      <c r="A5867" s="7" t="s">
        <v>1102</v>
      </c>
      <c r="B5867" s="6">
        <v>459.67969787719699</v>
      </c>
      <c r="C5867" s="6">
        <v>-7.8020636108199301E-2</v>
      </c>
      <c r="D5867" s="6">
        <v>0.93720166167826102</v>
      </c>
      <c r="E5867" s="6">
        <v>459.67969787719699</v>
      </c>
      <c r="F5867" s="6">
        <v>1.2206716969500899</v>
      </c>
      <c r="G5867" s="8">
        <v>3.4410757020496403E-14</v>
      </c>
      <c r="H5867" s="6">
        <v>459.67969787719699</v>
      </c>
      <c r="I5867" s="6">
        <v>1.29869233305829</v>
      </c>
      <c r="J5867" s="8">
        <v>5.5024433351565699E-16</v>
      </c>
    </row>
    <row r="5868" spans="1:10" x14ac:dyDescent="0.2">
      <c r="A5868" s="7" t="s">
        <v>7890</v>
      </c>
      <c r="B5868" s="6">
        <v>0.69691918274755005</v>
      </c>
      <c r="C5868" s="6">
        <v>2.4082430267178698</v>
      </c>
      <c r="D5868" s="6">
        <v>0.93241785382408804</v>
      </c>
      <c r="E5868" s="6">
        <v>0.69691918274755005</v>
      </c>
      <c r="F5868" s="6">
        <v>-0.16048606778053301</v>
      </c>
      <c r="G5868" s="6">
        <v>1</v>
      </c>
      <c r="H5868" s="6">
        <v>0.69691918274755005</v>
      </c>
      <c r="I5868" s="6">
        <v>-2.5687290944984098</v>
      </c>
      <c r="J5868" s="6">
        <v>0.78943654423379594</v>
      </c>
    </row>
    <row r="5869" spans="1:10" x14ac:dyDescent="0.2">
      <c r="A5869" s="7" t="s">
        <v>7891</v>
      </c>
      <c r="B5869" s="6">
        <v>10789.6405365336</v>
      </c>
      <c r="C5869" s="6">
        <v>-0.48035706651786098</v>
      </c>
      <c r="D5869" s="6">
        <v>1.0781089782703901E-4</v>
      </c>
      <c r="E5869" s="6">
        <v>10789.6405365336</v>
      </c>
      <c r="F5869" s="6">
        <v>-0.121566107888954</v>
      </c>
      <c r="G5869" s="6">
        <v>0.479823652015052</v>
      </c>
      <c r="H5869" s="6">
        <v>10789.6405365336</v>
      </c>
      <c r="I5869" s="6">
        <v>0.35879095862890698</v>
      </c>
      <c r="J5869" s="6">
        <v>3.9064661625569704E-3</v>
      </c>
    </row>
    <row r="5870" spans="1:10" x14ac:dyDescent="0.2">
      <c r="A5870" s="7" t="s">
        <v>7892</v>
      </c>
      <c r="B5870" s="6">
        <v>1.61730390608094</v>
      </c>
      <c r="C5870" s="6">
        <v>1.2480202304316199</v>
      </c>
      <c r="D5870" s="6">
        <v>0.92035788714747002</v>
      </c>
      <c r="E5870" s="6">
        <v>1.61730390608094</v>
      </c>
      <c r="F5870" s="6">
        <v>0.68678365157469101</v>
      </c>
      <c r="G5870" s="6">
        <v>0.901818450869736</v>
      </c>
      <c r="H5870" s="6">
        <v>1.61730390608094</v>
      </c>
      <c r="I5870" s="6">
        <v>-0.56123657885692901</v>
      </c>
      <c r="J5870" s="6">
        <v>0.90838797508857605</v>
      </c>
    </row>
    <row r="5871" spans="1:10" x14ac:dyDescent="0.2">
      <c r="A5871" s="7" t="s">
        <v>7893</v>
      </c>
      <c r="B5871" s="6">
        <v>2005.2176059311601</v>
      </c>
      <c r="C5871" s="6">
        <v>8.1312526875905594E-2</v>
      </c>
      <c r="D5871" s="6">
        <v>0.82443892397755103</v>
      </c>
      <c r="E5871" s="6">
        <v>2005.2176059311601</v>
      </c>
      <c r="F5871" s="6">
        <v>-0.36265718489606003</v>
      </c>
      <c r="G5871" s="6">
        <v>1.9791851952680102E-3</v>
      </c>
      <c r="H5871" s="6">
        <v>2005.2176059311601</v>
      </c>
      <c r="I5871" s="6">
        <v>-0.44396971177196598</v>
      </c>
      <c r="J5871" s="6">
        <v>1.05018495704759E-4</v>
      </c>
    </row>
    <row r="5872" spans="1:10" x14ac:dyDescent="0.2">
      <c r="A5872" s="7" t="s">
        <v>7894</v>
      </c>
      <c r="B5872" s="6">
        <v>23.360917347217601</v>
      </c>
      <c r="C5872" s="6">
        <v>0.14795382188624101</v>
      </c>
      <c r="D5872" s="6">
        <v>0.96775908693037505</v>
      </c>
      <c r="E5872" s="6">
        <v>23.360917347217601</v>
      </c>
      <c r="F5872" s="6">
        <v>0.66916587947776296</v>
      </c>
      <c r="G5872" s="6">
        <v>0.47034589814727201</v>
      </c>
      <c r="H5872" s="6">
        <v>23.360917347217601</v>
      </c>
      <c r="I5872" s="6">
        <v>0.521212057591522</v>
      </c>
      <c r="J5872" s="6">
        <v>0.62287996210779295</v>
      </c>
    </row>
    <row r="5873" spans="1:10" x14ac:dyDescent="0.2">
      <c r="A5873" s="7" t="s">
        <v>7895</v>
      </c>
      <c r="B5873" s="6">
        <v>313.084944180268</v>
      </c>
      <c r="C5873" s="6">
        <v>0.461322676239876</v>
      </c>
      <c r="D5873" s="6">
        <v>7.3813149053413504E-2</v>
      </c>
      <c r="E5873" s="6">
        <v>313.084944180268</v>
      </c>
      <c r="F5873" s="6">
        <v>0.489141462379307</v>
      </c>
      <c r="G5873" s="6">
        <v>3.01571299341243E-2</v>
      </c>
      <c r="H5873" s="6">
        <v>313.084944180268</v>
      </c>
      <c r="I5873" s="6">
        <v>2.78187861394311E-2</v>
      </c>
      <c r="J5873" s="6">
        <v>0.96056365296173296</v>
      </c>
    </row>
    <row r="5874" spans="1:10" x14ac:dyDescent="0.2">
      <c r="A5874" s="7" t="s">
        <v>7896</v>
      </c>
      <c r="B5874" s="6">
        <v>2046.3313412904399</v>
      </c>
      <c r="C5874" s="6">
        <v>0.25520464857116898</v>
      </c>
      <c r="D5874" s="6">
        <v>3.6987102158612097E-2</v>
      </c>
      <c r="E5874" s="6">
        <v>2046.3313412904399</v>
      </c>
      <c r="F5874" s="6">
        <v>0.59023640620996098</v>
      </c>
      <c r="G5874" s="8">
        <v>3.64731350828542E-9</v>
      </c>
      <c r="H5874" s="6">
        <v>2046.3313412904399</v>
      </c>
      <c r="I5874" s="6">
        <v>0.33503175763879101</v>
      </c>
      <c r="J5874" s="6">
        <v>1.71612847776166E-3</v>
      </c>
    </row>
    <row r="5875" spans="1:10" x14ac:dyDescent="0.2">
      <c r="A5875" s="7" t="s">
        <v>7897</v>
      </c>
      <c r="B5875" s="6">
        <v>0.159854849784903</v>
      </c>
      <c r="C5875" s="6">
        <v>-1.5059245533645</v>
      </c>
      <c r="D5875" s="6">
        <v>0.96492629235180405</v>
      </c>
      <c r="E5875" s="6">
        <v>0.159854849784903</v>
      </c>
      <c r="F5875" s="6">
        <v>0</v>
      </c>
      <c r="G5875" s="6">
        <v>1</v>
      </c>
      <c r="H5875" s="6">
        <v>0.159854849784903</v>
      </c>
      <c r="I5875" s="6">
        <v>1.3813536105490001</v>
      </c>
      <c r="J5875" s="6">
        <v>0.89674738216365202</v>
      </c>
    </row>
    <row r="5876" spans="1:10" x14ac:dyDescent="0.2">
      <c r="A5876" s="7" t="s">
        <v>7898</v>
      </c>
      <c r="B5876" s="6">
        <v>28.934232130492301</v>
      </c>
      <c r="C5876" s="6">
        <v>1.0859493116947399E-2</v>
      </c>
      <c r="D5876" s="6">
        <v>1</v>
      </c>
      <c r="E5876" s="6">
        <v>28.934232130492301</v>
      </c>
      <c r="F5876" s="6">
        <v>3.4656290072083901E-2</v>
      </c>
      <c r="G5876" s="6">
        <v>1</v>
      </c>
      <c r="H5876" s="6">
        <v>28.934232130492301</v>
      </c>
      <c r="I5876" s="6">
        <v>2.37967969551365E-2</v>
      </c>
      <c r="J5876" s="6">
        <v>1</v>
      </c>
    </row>
    <row r="5877" spans="1:10" x14ac:dyDescent="0.2">
      <c r="A5877" s="7" t="s">
        <v>7899</v>
      </c>
      <c r="B5877" s="6">
        <v>730.238940599015</v>
      </c>
      <c r="C5877" s="6">
        <v>0.51913953243937605</v>
      </c>
      <c r="D5877" s="6">
        <v>2.5942424911653899E-4</v>
      </c>
      <c r="E5877" s="6">
        <v>730.238940599015</v>
      </c>
      <c r="F5877" s="6">
        <v>0.62192780432111905</v>
      </c>
      <c r="G5877" s="8">
        <v>4.0205855398340101E-6</v>
      </c>
      <c r="H5877" s="6">
        <v>730.238940599015</v>
      </c>
      <c r="I5877" s="6">
        <v>0.102788271881743</v>
      </c>
      <c r="J5877" s="6">
        <v>0.66056144403209505</v>
      </c>
    </row>
    <row r="5878" spans="1:10" x14ac:dyDescent="0.2">
      <c r="A5878" s="7" t="s">
        <v>968</v>
      </c>
      <c r="B5878" s="6">
        <v>418.577971857416</v>
      </c>
      <c r="C5878" s="6">
        <v>8.7468753412489206E-2</v>
      </c>
      <c r="D5878" s="6">
        <v>0.90619921686314497</v>
      </c>
      <c r="E5878" s="6">
        <v>418.577971857416</v>
      </c>
      <c r="F5878" s="6">
        <v>1.62180455014227</v>
      </c>
      <c r="G5878" s="8">
        <v>1.17872232551958E-23</v>
      </c>
      <c r="H5878" s="6">
        <v>418.577971857416</v>
      </c>
      <c r="I5878" s="6">
        <v>1.5343357967297799</v>
      </c>
      <c r="J5878" s="8">
        <v>4.5438412575145198E-21</v>
      </c>
    </row>
    <row r="5879" spans="1:10" x14ac:dyDescent="0.2">
      <c r="A5879" s="7" t="s">
        <v>7900</v>
      </c>
      <c r="B5879" s="6">
        <v>744.26833412975395</v>
      </c>
      <c r="C5879" s="6">
        <v>-6.2506682632220603E-2</v>
      </c>
      <c r="D5879" s="6">
        <v>0.99281542328666905</v>
      </c>
      <c r="E5879" s="6">
        <v>744.26833412975395</v>
      </c>
      <c r="F5879" s="6">
        <v>-0.67887474824163796</v>
      </c>
      <c r="G5879" s="6">
        <v>0.125241022190552</v>
      </c>
      <c r="H5879" s="6">
        <v>744.26833412975395</v>
      </c>
      <c r="I5879" s="6">
        <v>-0.61636806560941804</v>
      </c>
      <c r="J5879" s="6">
        <v>0.17319582742458201</v>
      </c>
    </row>
    <row r="5880" spans="1:10" x14ac:dyDescent="0.2">
      <c r="A5880" s="7" t="s">
        <v>935</v>
      </c>
      <c r="B5880" s="6">
        <v>3561.6704759613799</v>
      </c>
      <c r="C5880" s="6">
        <v>-3.0101352697380799</v>
      </c>
      <c r="D5880" s="8">
        <v>1.5211484609380301E-164</v>
      </c>
      <c r="E5880" s="6">
        <v>3561.6704759613799</v>
      </c>
      <c r="F5880" s="6">
        <v>-1.94099599888283</v>
      </c>
      <c r="G5880" s="8">
        <v>3.25424933079699E-67</v>
      </c>
      <c r="H5880" s="6">
        <v>3561.6704759613799</v>
      </c>
      <c r="I5880" s="6">
        <v>1.0691392708552501</v>
      </c>
      <c r="J5880" s="8">
        <v>1.4452150470856901E-22</v>
      </c>
    </row>
    <row r="5881" spans="1:10" x14ac:dyDescent="0.2">
      <c r="A5881" s="7" t="s">
        <v>7901</v>
      </c>
      <c r="B5881" s="6">
        <v>572.48658431909303</v>
      </c>
      <c r="C5881" s="6">
        <v>1.08402412329667E-2</v>
      </c>
      <c r="D5881" s="6">
        <v>1</v>
      </c>
      <c r="E5881" s="6">
        <v>572.48658431909303</v>
      </c>
      <c r="F5881" s="6">
        <v>-0.44662518893678499</v>
      </c>
      <c r="G5881" s="6">
        <v>6.2157536855030997E-3</v>
      </c>
      <c r="H5881" s="6">
        <v>572.48658431909303</v>
      </c>
      <c r="I5881" s="6">
        <v>-0.457465430169751</v>
      </c>
      <c r="J5881" s="6">
        <v>4.9345794288376803E-3</v>
      </c>
    </row>
    <row r="5882" spans="1:10" x14ac:dyDescent="0.2">
      <c r="A5882" s="7" t="s">
        <v>7902</v>
      </c>
      <c r="B5882" s="6">
        <v>14.315933505497901</v>
      </c>
      <c r="C5882" s="6">
        <v>1.05832741178793</v>
      </c>
      <c r="D5882" s="6">
        <v>0.386023964974883</v>
      </c>
      <c r="E5882" s="6">
        <v>14.315933505497901</v>
      </c>
      <c r="F5882" s="6">
        <v>1.73496160875023</v>
      </c>
      <c r="G5882" s="6">
        <v>4.9086723967369503E-2</v>
      </c>
      <c r="H5882" s="6">
        <v>14.315933505497901</v>
      </c>
      <c r="I5882" s="6">
        <v>0.67663419696229599</v>
      </c>
      <c r="J5882" s="6">
        <v>0.610354108309626</v>
      </c>
    </row>
    <row r="5883" spans="1:10" x14ac:dyDescent="0.2">
      <c r="A5883" s="7" t="s">
        <v>7903</v>
      </c>
      <c r="B5883" s="6">
        <v>3251.5303447848501</v>
      </c>
      <c r="C5883" s="6">
        <v>0.162856582862768</v>
      </c>
      <c r="D5883" s="6">
        <v>0.33247382419804999</v>
      </c>
      <c r="E5883" s="6">
        <v>3251.5303447848501</v>
      </c>
      <c r="F5883" s="6">
        <v>-0.24211122671972701</v>
      </c>
      <c r="G5883" s="6">
        <v>4.0845152636449999E-2</v>
      </c>
      <c r="H5883" s="6">
        <v>3251.5303447848501</v>
      </c>
      <c r="I5883" s="6">
        <v>-0.40496780958249501</v>
      </c>
      <c r="J5883" s="6">
        <v>1.96255131104143E-4</v>
      </c>
    </row>
    <row r="5884" spans="1:10" x14ac:dyDescent="0.2">
      <c r="A5884" s="7" t="s">
        <v>7904</v>
      </c>
      <c r="B5884" s="6">
        <v>17663.9563414164</v>
      </c>
      <c r="C5884" s="6">
        <v>1.33754993614501E-2</v>
      </c>
      <c r="D5884" s="6">
        <v>1</v>
      </c>
      <c r="E5884" s="6">
        <v>17663.9563414164</v>
      </c>
      <c r="F5884" s="6">
        <v>-0.51011893207425496</v>
      </c>
      <c r="G5884" s="8">
        <v>3.62691283024645E-8</v>
      </c>
      <c r="H5884" s="6">
        <v>17663.9563414164</v>
      </c>
      <c r="I5884" s="6">
        <v>-0.52349443143570495</v>
      </c>
      <c r="J5884" s="8">
        <v>1.4684996854152E-8</v>
      </c>
    </row>
    <row r="5885" spans="1:10" x14ac:dyDescent="0.2">
      <c r="A5885" s="7" t="s">
        <v>7905</v>
      </c>
      <c r="B5885" s="6">
        <v>0.98194715183427095</v>
      </c>
      <c r="C5885" s="6">
        <v>-3.6897421296791397E-2</v>
      </c>
      <c r="D5885" s="6">
        <v>1</v>
      </c>
      <c r="E5885" s="6">
        <v>0.98194715183427095</v>
      </c>
      <c r="F5885" s="6">
        <v>-0.12531432523288599</v>
      </c>
      <c r="G5885" s="6">
        <v>1</v>
      </c>
      <c r="H5885" s="6">
        <v>0.98194715183427095</v>
      </c>
      <c r="I5885" s="6">
        <v>-8.8416903936094499E-2</v>
      </c>
      <c r="J5885" s="6">
        <v>1</v>
      </c>
    </row>
    <row r="5886" spans="1:10" x14ac:dyDescent="0.2">
      <c r="A5886" s="7" t="s">
        <v>7906</v>
      </c>
      <c r="B5886" s="6">
        <v>0.16146991045932901</v>
      </c>
      <c r="C5886" s="6">
        <v>0</v>
      </c>
      <c r="D5886" s="6">
        <v>1</v>
      </c>
      <c r="E5886" s="6">
        <v>0.16146991045932901</v>
      </c>
      <c r="F5886" s="6">
        <v>-1.5400138155843901</v>
      </c>
      <c r="G5886" s="6">
        <v>0.901818450869736</v>
      </c>
      <c r="H5886" s="6">
        <v>0.16146991045932901</v>
      </c>
      <c r="I5886" s="6">
        <v>-1.45721529229513</v>
      </c>
      <c r="J5886" s="6">
        <v>0.89674738216365202</v>
      </c>
    </row>
    <row r="5887" spans="1:10" x14ac:dyDescent="0.2">
      <c r="A5887" s="7" t="s">
        <v>7907</v>
      </c>
      <c r="B5887" s="6">
        <v>2.5402988215318598</v>
      </c>
      <c r="C5887" s="6">
        <v>-1.5219118683576001</v>
      </c>
      <c r="D5887" s="6">
        <v>0.75519935283110395</v>
      </c>
      <c r="E5887" s="6">
        <v>2.5402988215318598</v>
      </c>
      <c r="F5887" s="6">
        <v>-0.58052159520184998</v>
      </c>
      <c r="G5887" s="6">
        <v>0.901818450869736</v>
      </c>
      <c r="H5887" s="6">
        <v>2.5402988215318598</v>
      </c>
      <c r="I5887" s="6">
        <v>0.94139027315575097</v>
      </c>
      <c r="J5887" s="6">
        <v>0.792819766963344</v>
      </c>
    </row>
    <row r="5888" spans="1:10" x14ac:dyDescent="0.2">
      <c r="A5888" s="7" t="s">
        <v>798</v>
      </c>
      <c r="B5888" s="6">
        <v>1233.15607645726</v>
      </c>
      <c r="C5888" s="6">
        <v>-2.3993412030717201</v>
      </c>
      <c r="D5888" s="8">
        <v>1.8125135994067899E-60</v>
      </c>
      <c r="E5888" s="6">
        <v>1233.15607645726</v>
      </c>
      <c r="F5888" s="6">
        <v>-0.69398393593425201</v>
      </c>
      <c r="G5888" s="8">
        <v>1.8377550450912001E-5</v>
      </c>
      <c r="H5888" s="6">
        <v>1233.15607645726</v>
      </c>
      <c r="I5888" s="6">
        <v>1.7053572671374699</v>
      </c>
      <c r="J5888" s="8">
        <v>1.1858459420498401E-31</v>
      </c>
    </row>
    <row r="5889" spans="1:10" x14ac:dyDescent="0.2">
      <c r="A5889" s="7" t="s">
        <v>728</v>
      </c>
      <c r="B5889" s="6">
        <v>290.93788851642</v>
      </c>
      <c r="C5889" s="6">
        <v>0.31538505357879199</v>
      </c>
      <c r="D5889" s="6">
        <v>0.257806467119364</v>
      </c>
      <c r="E5889" s="6">
        <v>290.93788851642</v>
      </c>
      <c r="F5889" s="6">
        <v>3.2301924285831398</v>
      </c>
      <c r="G5889" s="8">
        <v>3.12691146668457E-46</v>
      </c>
      <c r="H5889" s="6">
        <v>290.93788851642</v>
      </c>
      <c r="I5889" s="6">
        <v>2.9148073750043499</v>
      </c>
      <c r="J5889" s="8">
        <v>3.4909909481797501E-37</v>
      </c>
    </row>
    <row r="5890" spans="1:10" x14ac:dyDescent="0.2">
      <c r="A5890" s="7" t="s">
        <v>7908</v>
      </c>
      <c r="B5890" s="6">
        <v>58.409210921498897</v>
      </c>
      <c r="C5890" s="6">
        <v>0.41606165365606801</v>
      </c>
      <c r="D5890" s="6">
        <v>0.68090688507881703</v>
      </c>
      <c r="E5890" s="6">
        <v>58.409210921498897</v>
      </c>
      <c r="F5890" s="6">
        <v>1.2069923574241399</v>
      </c>
      <c r="G5890" s="6">
        <v>1.35969566216764E-2</v>
      </c>
      <c r="H5890" s="6">
        <v>58.409210921498897</v>
      </c>
      <c r="I5890" s="6">
        <v>0.79093070376806895</v>
      </c>
      <c r="J5890" s="6">
        <v>0.148779298271176</v>
      </c>
    </row>
    <row r="5891" spans="1:10" x14ac:dyDescent="0.2">
      <c r="A5891" s="7" t="s">
        <v>1798</v>
      </c>
      <c r="B5891" s="6">
        <v>97.341767920629806</v>
      </c>
      <c r="C5891" s="6">
        <v>-0.82322770148662106</v>
      </c>
      <c r="D5891" s="6">
        <v>0.31990106256407802</v>
      </c>
      <c r="E5891" s="6">
        <v>97.341767920629806</v>
      </c>
      <c r="F5891" s="6">
        <v>1.2083658884805399</v>
      </c>
      <c r="G5891" s="6">
        <v>5.2402054154468303E-2</v>
      </c>
      <c r="H5891" s="6">
        <v>97.341767920629806</v>
      </c>
      <c r="I5891" s="6">
        <v>2.03159358996716</v>
      </c>
      <c r="J5891" s="6">
        <v>2.9730180379905301E-4</v>
      </c>
    </row>
    <row r="5892" spans="1:10" x14ac:dyDescent="0.2">
      <c r="A5892" s="7" t="s">
        <v>7909</v>
      </c>
      <c r="B5892" s="6">
        <v>0.152307950431362</v>
      </c>
      <c r="C5892" s="6">
        <v>1.34403849757857</v>
      </c>
      <c r="D5892" s="6">
        <v>0.96492629235180405</v>
      </c>
      <c r="E5892" s="6">
        <v>0.152307950431362</v>
      </c>
      <c r="F5892" s="6">
        <v>1.3022660780523201</v>
      </c>
      <c r="G5892" s="6">
        <v>0.90430980955816498</v>
      </c>
      <c r="H5892" s="6">
        <v>0.152307950431362</v>
      </c>
      <c r="I5892" s="6">
        <v>0</v>
      </c>
      <c r="J5892" s="6">
        <v>1</v>
      </c>
    </row>
    <row r="5893" spans="1:10" x14ac:dyDescent="0.2">
      <c r="A5893" s="7" t="s">
        <v>7910</v>
      </c>
      <c r="B5893" s="6">
        <v>2.77465829697495</v>
      </c>
      <c r="C5893" s="6">
        <v>0.671773726120102</v>
      </c>
      <c r="D5893" s="6">
        <v>0.96492629235180405</v>
      </c>
      <c r="E5893" s="6">
        <v>2.77465829697495</v>
      </c>
      <c r="F5893" s="6">
        <v>3.2286111274362401</v>
      </c>
      <c r="G5893" s="6">
        <v>0.24201893718877501</v>
      </c>
      <c r="H5893" s="6">
        <v>2.77465829697495</v>
      </c>
      <c r="I5893" s="6">
        <v>2.5568374013161401</v>
      </c>
      <c r="J5893" s="6">
        <v>0.40535358244411801</v>
      </c>
    </row>
    <row r="5894" spans="1:10" x14ac:dyDescent="0.2">
      <c r="A5894" s="7" t="s">
        <v>7911</v>
      </c>
      <c r="B5894" s="6">
        <v>1002.8905078763499</v>
      </c>
      <c r="C5894" s="6">
        <v>0.576543051804144</v>
      </c>
      <c r="D5894" s="8">
        <v>3.7650915948751003E-5</v>
      </c>
      <c r="E5894" s="6">
        <v>1002.8905078763499</v>
      </c>
      <c r="F5894" s="6">
        <v>0.52991337331293897</v>
      </c>
      <c r="G5894" s="6">
        <v>1.09320692581802E-4</v>
      </c>
      <c r="H5894" s="6">
        <v>1002.8905078763499</v>
      </c>
      <c r="I5894" s="6">
        <v>-4.6629678491205202E-2</v>
      </c>
      <c r="J5894" s="6">
        <v>0.89674738216365202</v>
      </c>
    </row>
    <row r="5895" spans="1:10" x14ac:dyDescent="0.2">
      <c r="A5895" s="7" t="s">
        <v>7912</v>
      </c>
      <c r="B5895" s="6">
        <v>11.6468971074402</v>
      </c>
      <c r="C5895" s="6">
        <v>-0.145183061385836</v>
      </c>
      <c r="D5895" s="6">
        <v>0.98842263028454902</v>
      </c>
      <c r="E5895" s="6">
        <v>11.6468971074402</v>
      </c>
      <c r="F5895" s="6">
        <v>1.1474824728390201</v>
      </c>
      <c r="G5895" s="6">
        <v>0.32765137534490701</v>
      </c>
      <c r="H5895" s="6">
        <v>11.6468971074402</v>
      </c>
      <c r="I5895" s="6">
        <v>1.2926655342248601</v>
      </c>
      <c r="J5895" s="6">
        <v>0.24699786799550399</v>
      </c>
    </row>
    <row r="5896" spans="1:10" x14ac:dyDescent="0.2">
      <c r="A5896" s="7" t="s">
        <v>7913</v>
      </c>
      <c r="B5896" s="6">
        <v>1.7840113139581699</v>
      </c>
      <c r="C5896" s="6">
        <v>-0.82207037768380398</v>
      </c>
      <c r="D5896" s="6">
        <v>0.96492629235180405</v>
      </c>
      <c r="E5896" s="6">
        <v>1.7840113139581699</v>
      </c>
      <c r="F5896" s="6">
        <v>-7.3002006284867596E-2</v>
      </c>
      <c r="G5896" s="6">
        <v>1</v>
      </c>
      <c r="H5896" s="6">
        <v>1.7840113139581699</v>
      </c>
      <c r="I5896" s="6">
        <v>0.74906837139893601</v>
      </c>
      <c r="J5896" s="6">
        <v>0.89674738216365202</v>
      </c>
    </row>
    <row r="5897" spans="1:10" x14ac:dyDescent="0.2">
      <c r="A5897" s="7" t="s">
        <v>7914</v>
      </c>
      <c r="B5897" s="6">
        <v>325.18564852291797</v>
      </c>
      <c r="C5897" s="6">
        <v>-6.7652855676653106E-2</v>
      </c>
      <c r="D5897" s="6">
        <v>0.96492629235180405</v>
      </c>
      <c r="E5897" s="6">
        <v>325.18564852291797</v>
      </c>
      <c r="F5897" s="6">
        <v>6.6129657185635696E-2</v>
      </c>
      <c r="G5897" s="6">
        <v>0.88713311117328897</v>
      </c>
      <c r="H5897" s="6">
        <v>325.18564852291797</v>
      </c>
      <c r="I5897" s="6">
        <v>0.13378251286228901</v>
      </c>
      <c r="J5897" s="6">
        <v>0.66402531045306101</v>
      </c>
    </row>
    <row r="5898" spans="1:10" x14ac:dyDescent="0.2">
      <c r="A5898" s="7" t="s">
        <v>7915</v>
      </c>
      <c r="B5898" s="6">
        <v>0.827078101824406</v>
      </c>
      <c r="C5898" s="6">
        <v>0.92599249430006003</v>
      </c>
      <c r="D5898" s="6">
        <v>0.96645254496255195</v>
      </c>
      <c r="E5898" s="6">
        <v>0.827078101824406</v>
      </c>
      <c r="F5898" s="6">
        <v>-2.8313460618643801E-3</v>
      </c>
      <c r="G5898" s="6">
        <v>1</v>
      </c>
      <c r="H5898" s="6">
        <v>0.827078101824406</v>
      </c>
      <c r="I5898" s="6">
        <v>-0.928823840361924</v>
      </c>
      <c r="J5898" s="6">
        <v>0.90375467454212499</v>
      </c>
    </row>
    <row r="5899" spans="1:10" x14ac:dyDescent="0.2">
      <c r="A5899" s="7" t="s">
        <v>7916</v>
      </c>
      <c r="B5899" s="6">
        <v>7.5776306173006596</v>
      </c>
      <c r="C5899" s="6">
        <v>0.23390603625777601</v>
      </c>
      <c r="D5899" s="6">
        <v>0.97398362678960804</v>
      </c>
      <c r="E5899" s="6">
        <v>7.5776306173006596</v>
      </c>
      <c r="F5899" s="6">
        <v>-0.200917970790982</v>
      </c>
      <c r="G5899" s="6">
        <v>0.92555312552520796</v>
      </c>
      <c r="H5899" s="6">
        <v>7.5776306173006596</v>
      </c>
      <c r="I5899" s="6">
        <v>-0.43482400704875801</v>
      </c>
      <c r="J5899" s="6">
        <v>0.858780107808233</v>
      </c>
    </row>
    <row r="5900" spans="1:10" x14ac:dyDescent="0.2">
      <c r="A5900" s="7" t="s">
        <v>7917</v>
      </c>
      <c r="B5900" s="6">
        <v>0.18417444822419399</v>
      </c>
      <c r="C5900" s="6">
        <v>0</v>
      </c>
      <c r="D5900" s="6">
        <v>1</v>
      </c>
      <c r="E5900" s="6">
        <v>0.18417444822419399</v>
      </c>
      <c r="F5900" s="6">
        <v>-1.6359175201893199</v>
      </c>
      <c r="G5900" s="6">
        <v>0.901818450869736</v>
      </c>
      <c r="H5900" s="6">
        <v>0.18417444822419399</v>
      </c>
      <c r="I5900" s="6">
        <v>-1.5531189969000601</v>
      </c>
      <c r="J5900" s="6">
        <v>0.89674738216365202</v>
      </c>
    </row>
    <row r="5901" spans="1:10" x14ac:dyDescent="0.2">
      <c r="A5901" s="7" t="s">
        <v>7918</v>
      </c>
      <c r="B5901" s="6">
        <v>34.690442640609596</v>
      </c>
      <c r="C5901" s="6">
        <v>-0.47485419434618198</v>
      </c>
      <c r="D5901" s="6">
        <v>0.66252057186383595</v>
      </c>
      <c r="E5901" s="6">
        <v>34.690442640609596</v>
      </c>
      <c r="F5901" s="6">
        <v>-0.28245129816438203</v>
      </c>
      <c r="G5901" s="6">
        <v>0.76853151291799204</v>
      </c>
      <c r="H5901" s="6">
        <v>34.690442640609596</v>
      </c>
      <c r="I5901" s="6">
        <v>0.19240289618180001</v>
      </c>
      <c r="J5901" s="6">
        <v>0.86777500577865296</v>
      </c>
    </row>
    <row r="5902" spans="1:10" x14ac:dyDescent="0.2">
      <c r="A5902" s="7" t="s">
        <v>7919</v>
      </c>
      <c r="B5902" s="6">
        <v>336.87225744914002</v>
      </c>
      <c r="C5902" s="6">
        <v>-0.51033643808501505</v>
      </c>
      <c r="D5902" s="6">
        <v>0.65154047025745199</v>
      </c>
      <c r="E5902" s="6">
        <v>336.87225744914002</v>
      </c>
      <c r="F5902" s="6">
        <v>-1.10162144528857</v>
      </c>
      <c r="G5902" s="6">
        <v>5.4144491757958102E-2</v>
      </c>
      <c r="H5902" s="6">
        <v>336.87225744914002</v>
      </c>
      <c r="I5902" s="6">
        <v>-0.59128500720355204</v>
      </c>
      <c r="J5902" s="6">
        <v>0.39269387563171598</v>
      </c>
    </row>
    <row r="5903" spans="1:10" x14ac:dyDescent="0.2">
      <c r="A5903" s="7" t="s">
        <v>7920</v>
      </c>
      <c r="B5903" s="6">
        <v>135.98874631361301</v>
      </c>
      <c r="C5903" s="6">
        <v>-0.124961622334762</v>
      </c>
      <c r="D5903" s="6">
        <v>0.96492629235180405</v>
      </c>
      <c r="E5903" s="6">
        <v>135.98874631361301</v>
      </c>
      <c r="F5903" s="6">
        <v>0.473553455565913</v>
      </c>
      <c r="G5903" s="6">
        <v>0.260343673890367</v>
      </c>
      <c r="H5903" s="6">
        <v>135.98874631361301</v>
      </c>
      <c r="I5903" s="6">
        <v>0.59851507790067404</v>
      </c>
      <c r="J5903" s="6">
        <v>0.12285638306490999</v>
      </c>
    </row>
    <row r="5904" spans="1:10" x14ac:dyDescent="0.2">
      <c r="A5904" s="7" t="s">
        <v>7921</v>
      </c>
      <c r="B5904" s="6">
        <v>0.16146991045932901</v>
      </c>
      <c r="C5904" s="6">
        <v>0</v>
      </c>
      <c r="D5904" s="6">
        <v>1</v>
      </c>
      <c r="E5904" s="6">
        <v>0.16146991045932901</v>
      </c>
      <c r="F5904" s="6">
        <v>-1.5400138155843901</v>
      </c>
      <c r="G5904" s="6">
        <v>0.901818450869736</v>
      </c>
      <c r="H5904" s="6">
        <v>0.16146991045932901</v>
      </c>
      <c r="I5904" s="6">
        <v>-1.45721529229513</v>
      </c>
      <c r="J5904" s="6">
        <v>0.89674738216365202</v>
      </c>
    </row>
    <row r="5905" spans="1:10" x14ac:dyDescent="0.2">
      <c r="A5905" s="7" t="s">
        <v>7922</v>
      </c>
      <c r="B5905" s="6">
        <v>38.4588933661692</v>
      </c>
      <c r="C5905" s="6">
        <v>1.1953538936658701</v>
      </c>
      <c r="D5905" s="6">
        <v>6.0451289016798103E-2</v>
      </c>
      <c r="E5905" s="6">
        <v>38.4588933661692</v>
      </c>
      <c r="F5905" s="6">
        <v>0.52106480026635404</v>
      </c>
      <c r="G5905" s="6">
        <v>0.46012914704261898</v>
      </c>
      <c r="H5905" s="6">
        <v>38.4588933661692</v>
      </c>
      <c r="I5905" s="6">
        <v>-0.67428909339951104</v>
      </c>
      <c r="J5905" s="6">
        <v>0.32695157177974699</v>
      </c>
    </row>
    <row r="5906" spans="1:10" x14ac:dyDescent="0.2">
      <c r="A5906" s="7" t="s">
        <v>7923</v>
      </c>
      <c r="B5906" s="6">
        <v>1297.32511101876</v>
      </c>
      <c r="C5906" s="6">
        <v>-0.50649868563174205</v>
      </c>
      <c r="D5906" s="6">
        <v>0.36350547972754199</v>
      </c>
      <c r="E5906" s="6">
        <v>1297.32511101876</v>
      </c>
      <c r="F5906" s="6">
        <v>-0.465089924306342</v>
      </c>
      <c r="G5906" s="6">
        <v>0.29830154624126198</v>
      </c>
      <c r="H5906" s="6">
        <v>1297.32511101876</v>
      </c>
      <c r="I5906" s="6">
        <v>4.1408761325399897E-2</v>
      </c>
      <c r="J5906" s="6">
        <v>0.96865749743041096</v>
      </c>
    </row>
    <row r="5907" spans="1:10" x14ac:dyDescent="0.2">
      <c r="A5907" s="7" t="s">
        <v>7924</v>
      </c>
      <c r="B5907" s="6">
        <v>22.316049836407899</v>
      </c>
      <c r="C5907" s="6">
        <v>-7.2406743964655199E-2</v>
      </c>
      <c r="D5907" s="6">
        <v>1</v>
      </c>
      <c r="E5907" s="6">
        <v>22.316049836407899</v>
      </c>
      <c r="F5907" s="6">
        <v>-0.46580351797575598</v>
      </c>
      <c r="G5907" s="6">
        <v>0.64702466781920298</v>
      </c>
      <c r="H5907" s="6">
        <v>22.316049836407899</v>
      </c>
      <c r="I5907" s="6">
        <v>-0.39339677401110101</v>
      </c>
      <c r="J5907" s="6">
        <v>0.72569095771062597</v>
      </c>
    </row>
    <row r="5908" spans="1:10" x14ac:dyDescent="0.2">
      <c r="A5908" s="7" t="s">
        <v>7925</v>
      </c>
      <c r="B5908" s="6">
        <v>1.62605097745031</v>
      </c>
      <c r="C5908" s="6">
        <v>0.290167798236316</v>
      </c>
      <c r="D5908" s="6">
        <v>1</v>
      </c>
      <c r="E5908" s="6">
        <v>1.62605097745031</v>
      </c>
      <c r="F5908" s="6">
        <v>2.2406238623989001</v>
      </c>
      <c r="G5908" s="6">
        <v>0.581153250923655</v>
      </c>
      <c r="H5908" s="6">
        <v>1.62605097745031</v>
      </c>
      <c r="I5908" s="6">
        <v>1.9504560641625901</v>
      </c>
      <c r="J5908" s="6">
        <v>0.66056144403209505</v>
      </c>
    </row>
    <row r="5909" spans="1:10" x14ac:dyDescent="0.2">
      <c r="A5909" s="7" t="s">
        <v>7926</v>
      </c>
      <c r="B5909" s="6">
        <v>105.72590830901601</v>
      </c>
      <c r="C5909" s="6">
        <v>0.14753037473429301</v>
      </c>
      <c r="D5909" s="6">
        <v>0.93861715849651495</v>
      </c>
      <c r="E5909" s="6">
        <v>105.72590830901601</v>
      </c>
      <c r="F5909" s="6">
        <v>-2.2551663622689001E-2</v>
      </c>
      <c r="G5909" s="6">
        <v>0.99532632473779004</v>
      </c>
      <c r="H5909" s="6">
        <v>105.72590830901601</v>
      </c>
      <c r="I5909" s="6">
        <v>-0.17008203835698299</v>
      </c>
      <c r="J5909" s="6">
        <v>0.77533094579116502</v>
      </c>
    </row>
    <row r="5910" spans="1:10" x14ac:dyDescent="0.2">
      <c r="A5910" s="7" t="s">
        <v>7927</v>
      </c>
      <c r="B5910" s="6">
        <v>215.13561566696799</v>
      </c>
      <c r="C5910" s="6">
        <v>0.37710172727254498</v>
      </c>
      <c r="D5910" s="6">
        <v>0.33037415837666101</v>
      </c>
      <c r="E5910" s="6">
        <v>215.13561566696799</v>
      </c>
      <c r="F5910" s="6">
        <v>0.114824908694116</v>
      </c>
      <c r="G5910" s="6">
        <v>0.83357940763543403</v>
      </c>
      <c r="H5910" s="6">
        <v>215.13561566696799</v>
      </c>
      <c r="I5910" s="6">
        <v>-0.26227681857842799</v>
      </c>
      <c r="J5910" s="6">
        <v>0.45798742180155999</v>
      </c>
    </row>
    <row r="5911" spans="1:10" x14ac:dyDescent="0.2">
      <c r="A5911" s="7" t="s">
        <v>7928</v>
      </c>
      <c r="B5911" s="6">
        <v>0.66505268495471803</v>
      </c>
      <c r="C5911" s="6">
        <v>2.96152236138514</v>
      </c>
      <c r="D5911" s="6">
        <v>0.80136314556003796</v>
      </c>
      <c r="E5911" s="6">
        <v>0.66505268495471803</v>
      </c>
      <c r="F5911" s="6">
        <v>1.4246840392887801</v>
      </c>
      <c r="G5911" s="6">
        <v>0.88729547537884901</v>
      </c>
      <c r="H5911" s="6">
        <v>0.66505268495471803</v>
      </c>
      <c r="I5911" s="6">
        <v>-1.53683832209636</v>
      </c>
      <c r="J5911" s="6">
        <v>0.88495973721168697</v>
      </c>
    </row>
    <row r="5912" spans="1:10" x14ac:dyDescent="0.2">
      <c r="A5912" s="7" t="s">
        <v>7929</v>
      </c>
      <c r="B5912" s="6">
        <v>357.99643817939301</v>
      </c>
      <c r="C5912" s="6">
        <v>0.115647706998601</v>
      </c>
      <c r="D5912" s="6">
        <v>0.84429671753851598</v>
      </c>
      <c r="E5912" s="6">
        <v>357.99643817939301</v>
      </c>
      <c r="F5912" s="6">
        <v>-5.3697458765128896E-3</v>
      </c>
      <c r="G5912" s="6">
        <v>1</v>
      </c>
      <c r="H5912" s="6">
        <v>357.99643817939301</v>
      </c>
      <c r="I5912" s="6">
        <v>-0.12101745287511401</v>
      </c>
      <c r="J5912" s="6">
        <v>0.68691679055673305</v>
      </c>
    </row>
    <row r="5913" spans="1:10" x14ac:dyDescent="0.2">
      <c r="A5913" s="7" t="s">
        <v>7930</v>
      </c>
      <c r="B5913" s="6">
        <v>2.5242843034115601</v>
      </c>
      <c r="C5913" s="6">
        <v>-0.100318785019717</v>
      </c>
      <c r="D5913" s="6">
        <v>1</v>
      </c>
      <c r="E5913" s="6">
        <v>2.5242843034115601</v>
      </c>
      <c r="F5913" s="6">
        <v>0.816522175592588</v>
      </c>
      <c r="G5913" s="6">
        <v>0.86196033814159501</v>
      </c>
      <c r="H5913" s="6">
        <v>2.5242843034115601</v>
      </c>
      <c r="I5913" s="6">
        <v>0.91684096061230502</v>
      </c>
      <c r="J5913" s="6">
        <v>0.83578942215712304</v>
      </c>
    </row>
    <row r="5914" spans="1:10" x14ac:dyDescent="0.2">
      <c r="A5914" s="7" t="s">
        <v>7931</v>
      </c>
      <c r="B5914" s="6">
        <v>809.38370023810103</v>
      </c>
      <c r="C5914" s="6">
        <v>-0.106188139770423</v>
      </c>
      <c r="D5914" s="6">
        <v>0.77018840193978899</v>
      </c>
      <c r="E5914" s="6">
        <v>809.38370023810103</v>
      </c>
      <c r="F5914" s="6">
        <v>-0.48260102977893099</v>
      </c>
      <c r="G5914" s="6">
        <v>2.47317848261721E-4</v>
      </c>
      <c r="H5914" s="6">
        <v>809.38370023810103</v>
      </c>
      <c r="I5914" s="6">
        <v>-0.37641289000850803</v>
      </c>
      <c r="J5914" s="6">
        <v>5.65739230617982E-3</v>
      </c>
    </row>
    <row r="5915" spans="1:10" x14ac:dyDescent="0.2">
      <c r="A5915" s="7" t="s">
        <v>7932</v>
      </c>
      <c r="B5915" s="6">
        <v>0.691288717367045</v>
      </c>
      <c r="C5915" s="6">
        <v>0</v>
      </c>
      <c r="D5915" s="6">
        <v>1</v>
      </c>
      <c r="E5915" s="6">
        <v>0.691288717367045</v>
      </c>
      <c r="F5915" s="6">
        <v>-3.5699187892049902</v>
      </c>
      <c r="G5915" s="6">
        <v>0.62105990678812295</v>
      </c>
      <c r="H5915" s="6">
        <v>0.691288717367045</v>
      </c>
      <c r="I5915" s="6">
        <v>-3.48711997426877</v>
      </c>
      <c r="J5915" s="6">
        <v>0.63372223626736401</v>
      </c>
    </row>
    <row r="5916" spans="1:10" x14ac:dyDescent="0.2">
      <c r="A5916" s="7" t="s">
        <v>7933</v>
      </c>
      <c r="B5916" s="6">
        <v>0.16428514314958101</v>
      </c>
      <c r="C5916" s="6">
        <v>1.3991803790132</v>
      </c>
      <c r="D5916" s="6">
        <v>0.96492629235180405</v>
      </c>
      <c r="E5916" s="6">
        <v>0.16428514314958101</v>
      </c>
      <c r="F5916" s="6">
        <v>1.3574079594869599</v>
      </c>
      <c r="G5916" s="6">
        <v>0.90430980955816498</v>
      </c>
      <c r="H5916" s="6">
        <v>0.16428514314958101</v>
      </c>
      <c r="I5916" s="6">
        <v>0</v>
      </c>
      <c r="J5916" s="6">
        <v>1</v>
      </c>
    </row>
    <row r="5917" spans="1:10" x14ac:dyDescent="0.2">
      <c r="A5917" s="7" t="s">
        <v>7934</v>
      </c>
      <c r="B5917" s="6">
        <v>1.1790195121899001</v>
      </c>
      <c r="C5917" s="6">
        <v>-1.0933820548098301</v>
      </c>
      <c r="D5917" s="6">
        <v>0.96492629235180405</v>
      </c>
      <c r="E5917" s="6">
        <v>1.1790195121899001</v>
      </c>
      <c r="F5917" s="6">
        <v>-2.1364401924117402</v>
      </c>
      <c r="G5917" s="6">
        <v>0.63086481517798398</v>
      </c>
      <c r="H5917" s="6">
        <v>1.1790195121899001</v>
      </c>
      <c r="I5917" s="6">
        <v>-1.0430581376018999</v>
      </c>
      <c r="J5917" s="6">
        <v>0.85376387480509797</v>
      </c>
    </row>
    <row r="5918" spans="1:10" x14ac:dyDescent="0.2">
      <c r="A5918" s="7" t="s">
        <v>2003</v>
      </c>
      <c r="B5918" s="6">
        <v>47.842983600470802</v>
      </c>
      <c r="C5918" s="6">
        <v>0.25672811546418101</v>
      </c>
      <c r="D5918" s="6">
        <v>0.90469162357109301</v>
      </c>
      <c r="E5918" s="6">
        <v>47.842983600470802</v>
      </c>
      <c r="F5918" s="6">
        <v>1.59849153585586</v>
      </c>
      <c r="G5918" s="6">
        <v>1.8435902286917101E-3</v>
      </c>
      <c r="H5918" s="6">
        <v>47.842983600470802</v>
      </c>
      <c r="I5918" s="6">
        <v>1.34176342039168</v>
      </c>
      <c r="J5918" s="6">
        <v>1.1738129248317099E-2</v>
      </c>
    </row>
    <row r="5919" spans="1:10" x14ac:dyDescent="0.2">
      <c r="A5919" s="7" t="s">
        <v>7935</v>
      </c>
      <c r="B5919" s="6">
        <v>43.025539567547803</v>
      </c>
      <c r="C5919" s="6">
        <v>0.13357722820967199</v>
      </c>
      <c r="D5919" s="6">
        <v>0.96492629235180405</v>
      </c>
      <c r="E5919" s="6">
        <v>43.025539567547803</v>
      </c>
      <c r="F5919" s="6">
        <v>-0.52752530101002104</v>
      </c>
      <c r="G5919" s="6">
        <v>0.47813076430106799</v>
      </c>
      <c r="H5919" s="6">
        <v>43.025539567547803</v>
      </c>
      <c r="I5919" s="6">
        <v>-0.66110252921969304</v>
      </c>
      <c r="J5919" s="6">
        <v>0.333322344976829</v>
      </c>
    </row>
    <row r="5920" spans="1:10" x14ac:dyDescent="0.2">
      <c r="A5920" s="7" t="s">
        <v>2239</v>
      </c>
      <c r="B5920" s="6">
        <v>404.49401386997499</v>
      </c>
      <c r="C5920" s="6">
        <v>1.1055508394126099</v>
      </c>
      <c r="D5920" s="8">
        <v>2.07857341196387E-10</v>
      </c>
      <c r="E5920" s="6">
        <v>404.49401386997499</v>
      </c>
      <c r="F5920" s="6">
        <v>1.39007222988323</v>
      </c>
      <c r="G5920" s="8">
        <v>9.912114696316431E-16</v>
      </c>
      <c r="H5920" s="6">
        <v>404.49401386997499</v>
      </c>
      <c r="I5920" s="6">
        <v>0.28452139047061897</v>
      </c>
      <c r="J5920" s="6">
        <v>0.217452081544979</v>
      </c>
    </row>
    <row r="5921" spans="1:10" x14ac:dyDescent="0.2">
      <c r="A5921" s="7" t="s">
        <v>7936</v>
      </c>
      <c r="B5921" s="6">
        <v>3242.9880334203499</v>
      </c>
      <c r="C5921" s="6">
        <v>-0.193531779811246</v>
      </c>
      <c r="D5921" s="6">
        <v>0.512234690651448</v>
      </c>
      <c r="E5921" s="6">
        <v>3242.9880334203499</v>
      </c>
      <c r="F5921" s="6">
        <v>-0.34383080265770599</v>
      </c>
      <c r="G5921" s="6">
        <v>5.4616904336982498E-2</v>
      </c>
      <c r="H5921" s="6">
        <v>3242.9880334203499</v>
      </c>
      <c r="I5921" s="6">
        <v>-0.15029902284645999</v>
      </c>
      <c r="J5921" s="6">
        <v>0.52644785958053797</v>
      </c>
    </row>
    <row r="5922" spans="1:10" x14ac:dyDescent="0.2">
      <c r="A5922" s="7" t="s">
        <v>7937</v>
      </c>
      <c r="B5922" s="6">
        <v>2.2584022055992201</v>
      </c>
      <c r="C5922" s="6">
        <v>1.9071604361308401</v>
      </c>
      <c r="D5922" s="6">
        <v>0.66596120665094405</v>
      </c>
      <c r="E5922" s="6">
        <v>2.2584022055992201</v>
      </c>
      <c r="F5922" s="6">
        <v>0.89502212626292699</v>
      </c>
      <c r="G5922" s="6">
        <v>0.81599151762809297</v>
      </c>
      <c r="H5922" s="6">
        <v>2.2584022055992201</v>
      </c>
      <c r="I5922" s="6">
        <v>-1.01213830986791</v>
      </c>
      <c r="J5922" s="6">
        <v>0.81716666447202402</v>
      </c>
    </row>
    <row r="5923" spans="1:10" x14ac:dyDescent="0.2">
      <c r="A5923" s="7" t="s">
        <v>7938</v>
      </c>
      <c r="B5923" s="6">
        <v>123.04105166100901</v>
      </c>
      <c r="C5923" s="6">
        <v>0.87694384395796499</v>
      </c>
      <c r="D5923" s="6">
        <v>7.24216503884338E-3</v>
      </c>
      <c r="E5923" s="6">
        <v>123.04105166100901</v>
      </c>
      <c r="F5923" s="6">
        <v>1.0623223356138201</v>
      </c>
      <c r="G5923" s="6">
        <v>4.1180188763542902E-4</v>
      </c>
      <c r="H5923" s="6">
        <v>123.04105166100901</v>
      </c>
      <c r="I5923" s="6">
        <v>0.18537849165585199</v>
      </c>
      <c r="J5923" s="6">
        <v>0.74902351092772501</v>
      </c>
    </row>
    <row r="5924" spans="1:10" x14ac:dyDescent="0.2">
      <c r="A5924" s="7" t="s">
        <v>7939</v>
      </c>
      <c r="B5924" s="6">
        <v>199.33150199617299</v>
      </c>
      <c r="C5924" s="6">
        <v>0.74806418910603101</v>
      </c>
      <c r="D5924" s="6">
        <v>1.3302312057522201E-2</v>
      </c>
      <c r="E5924" s="6">
        <v>199.33150199617299</v>
      </c>
      <c r="F5924" s="6">
        <v>1.50113146259396</v>
      </c>
      <c r="G5924" s="8">
        <v>1.8873738119268499E-8</v>
      </c>
      <c r="H5924" s="6">
        <v>199.33150199617299</v>
      </c>
      <c r="I5924" s="6">
        <v>0.75306727348792502</v>
      </c>
      <c r="J5924" s="6">
        <v>1.1111829617624001E-2</v>
      </c>
    </row>
    <row r="5925" spans="1:10" x14ac:dyDescent="0.2">
      <c r="A5925" s="7" t="s">
        <v>7940</v>
      </c>
      <c r="B5925" s="6">
        <v>0.152307950431362</v>
      </c>
      <c r="C5925" s="6">
        <v>1.34403849757857</v>
      </c>
      <c r="D5925" s="6">
        <v>0.96492629235180405</v>
      </c>
      <c r="E5925" s="6">
        <v>0.152307950431362</v>
      </c>
      <c r="F5925" s="6">
        <v>1.3022660780523201</v>
      </c>
      <c r="G5925" s="6">
        <v>0.90430980955816498</v>
      </c>
      <c r="H5925" s="6">
        <v>0.152307950431362</v>
      </c>
      <c r="I5925" s="6">
        <v>0</v>
      </c>
      <c r="J5925" s="6">
        <v>1</v>
      </c>
    </row>
    <row r="5926" spans="1:10" x14ac:dyDescent="0.2">
      <c r="A5926" s="7" t="s">
        <v>7941</v>
      </c>
      <c r="B5926" s="6">
        <v>1027.90454469771</v>
      </c>
      <c r="C5926" s="6">
        <v>-0.22070531496906101</v>
      </c>
      <c r="D5926" s="6">
        <v>0.233261972601882</v>
      </c>
      <c r="E5926" s="6">
        <v>1027.90454469771</v>
      </c>
      <c r="F5926" s="6">
        <v>0.63201803803171697</v>
      </c>
      <c r="G5926" s="8">
        <v>1.1865749918649401E-6</v>
      </c>
      <c r="H5926" s="6">
        <v>1027.90454469771</v>
      </c>
      <c r="I5926" s="6">
        <v>0.85272335300077795</v>
      </c>
      <c r="J5926" s="8">
        <v>1.6282674588359798E-11</v>
      </c>
    </row>
    <row r="5927" spans="1:10" x14ac:dyDescent="0.2">
      <c r="A5927" s="7" t="s">
        <v>211</v>
      </c>
      <c r="B5927" s="6">
        <v>19.877296439567399</v>
      </c>
      <c r="C5927" s="6">
        <v>-1.5274797590351501</v>
      </c>
      <c r="D5927" s="6">
        <v>0.85599430198410897</v>
      </c>
      <c r="E5927" s="6">
        <v>19.877296439567399</v>
      </c>
      <c r="F5927" s="6">
        <v>-8.4026714748218101</v>
      </c>
      <c r="G5927" s="8">
        <v>7.4056122486651005E-7</v>
      </c>
      <c r="H5927" s="6">
        <v>19.877296439567399</v>
      </c>
      <c r="I5927" s="6">
        <v>-6.8751917157866496</v>
      </c>
      <c r="J5927" s="8">
        <v>5.9326678847290901E-5</v>
      </c>
    </row>
    <row r="5928" spans="1:10" x14ac:dyDescent="0.2">
      <c r="A5928" s="7" t="s">
        <v>2142</v>
      </c>
      <c r="B5928" s="6">
        <v>1181.3605332493</v>
      </c>
      <c r="C5928" s="6">
        <v>1.7110559290259699</v>
      </c>
      <c r="D5928" s="8">
        <v>1.16142043001001E-56</v>
      </c>
      <c r="E5928" s="6">
        <v>1181.3605332493</v>
      </c>
      <c r="F5928" s="6">
        <v>1.9044918966503199</v>
      </c>
      <c r="G5928" s="8">
        <v>3.0409730438927199E-68</v>
      </c>
      <c r="H5928" s="6">
        <v>1181.3605332493</v>
      </c>
      <c r="I5928" s="6">
        <v>0.193435967624349</v>
      </c>
      <c r="J5928" s="6">
        <v>0.19698234723921901</v>
      </c>
    </row>
    <row r="5929" spans="1:10" x14ac:dyDescent="0.2">
      <c r="A5929" s="7" t="s">
        <v>7942</v>
      </c>
      <c r="B5929" s="6">
        <v>932.83324927245496</v>
      </c>
      <c r="C5929" s="6">
        <v>0.11103298467039301</v>
      </c>
      <c r="D5929" s="6">
        <v>0.72821142759137902</v>
      </c>
      <c r="E5929" s="6">
        <v>932.83324927245496</v>
      </c>
      <c r="F5929" s="6">
        <v>-0.17955061360525401</v>
      </c>
      <c r="G5929" s="6">
        <v>0.25714834659052299</v>
      </c>
      <c r="H5929" s="6">
        <v>932.83324927245496</v>
      </c>
      <c r="I5929" s="6">
        <v>-0.290583598275647</v>
      </c>
      <c r="J5929" s="6">
        <v>3.6160356879225003E-2</v>
      </c>
    </row>
    <row r="5930" spans="1:10" x14ac:dyDescent="0.2">
      <c r="A5930" s="7" t="s">
        <v>7943</v>
      </c>
      <c r="B5930" s="6">
        <v>0.52065684687975</v>
      </c>
      <c r="C5930" s="6">
        <v>1.34419962394203</v>
      </c>
      <c r="D5930" s="6">
        <v>0.96492629235180405</v>
      </c>
      <c r="E5930" s="6">
        <v>0.52065684687975</v>
      </c>
      <c r="F5930" s="6">
        <v>-1.2262809035728199</v>
      </c>
      <c r="G5930" s="6">
        <v>0.90430980955816498</v>
      </c>
      <c r="H5930" s="6">
        <v>0.52065684687975</v>
      </c>
      <c r="I5930" s="6">
        <v>-2.5704805275148499</v>
      </c>
      <c r="J5930" s="6">
        <v>0.81685888155627995</v>
      </c>
    </row>
    <row r="5931" spans="1:10" x14ac:dyDescent="0.2">
      <c r="A5931" s="7" t="s">
        <v>468</v>
      </c>
      <c r="B5931" s="6">
        <v>50.122060488491002</v>
      </c>
      <c r="C5931" s="6">
        <v>0.66677767574935198</v>
      </c>
      <c r="D5931" s="6">
        <v>0.32912329266919998</v>
      </c>
      <c r="E5931" s="6">
        <v>50.122060488491002</v>
      </c>
      <c r="F5931" s="6">
        <v>-0.366245997568662</v>
      </c>
      <c r="G5931" s="6">
        <v>0.56959976083279495</v>
      </c>
      <c r="H5931" s="6">
        <v>50.122060488491002</v>
      </c>
      <c r="I5931" s="6">
        <v>-1.03302367331801</v>
      </c>
      <c r="J5931" s="6">
        <v>2.8728504078210398E-2</v>
      </c>
    </row>
    <row r="5932" spans="1:10" x14ac:dyDescent="0.2">
      <c r="A5932" s="7" t="s">
        <v>7944</v>
      </c>
      <c r="B5932" s="6">
        <v>0.47644794336584501</v>
      </c>
      <c r="C5932" s="6">
        <v>0.93622975371251804</v>
      </c>
      <c r="D5932" s="6">
        <v>0.97637444584012001</v>
      </c>
      <c r="E5932" s="6">
        <v>0.47644794336584501</v>
      </c>
      <c r="F5932" s="6">
        <v>2.3188496822708999</v>
      </c>
      <c r="G5932" s="6">
        <v>0.79873511877186698</v>
      </c>
      <c r="H5932" s="6">
        <v>0.47644794336584501</v>
      </c>
      <c r="I5932" s="6">
        <v>1.38261992855838</v>
      </c>
      <c r="J5932" s="6">
        <v>0.89674738216365202</v>
      </c>
    </row>
    <row r="5933" spans="1:10" x14ac:dyDescent="0.2">
      <c r="A5933" s="7" t="s">
        <v>7945</v>
      </c>
      <c r="B5933" s="6">
        <v>0.152307950431362</v>
      </c>
      <c r="C5933" s="6">
        <v>1.34403849757857</v>
      </c>
      <c r="D5933" s="6">
        <v>0.96492629235180405</v>
      </c>
      <c r="E5933" s="6">
        <v>0.152307950431362</v>
      </c>
      <c r="F5933" s="6">
        <v>1.3022660780523201</v>
      </c>
      <c r="G5933" s="6">
        <v>0.90430980955816498</v>
      </c>
      <c r="H5933" s="6">
        <v>0.152307950431362</v>
      </c>
      <c r="I5933" s="6">
        <v>0</v>
      </c>
      <c r="J5933" s="6">
        <v>1</v>
      </c>
    </row>
    <row r="5934" spans="1:10" x14ac:dyDescent="0.2">
      <c r="A5934" s="7" t="s">
        <v>7946</v>
      </c>
      <c r="B5934" s="6">
        <v>47.774513495905303</v>
      </c>
      <c r="C5934" s="6">
        <v>-0.50981885627553103</v>
      </c>
      <c r="D5934" s="6">
        <v>0.49034059652898698</v>
      </c>
      <c r="E5934" s="6">
        <v>47.774513495905303</v>
      </c>
      <c r="F5934" s="6">
        <v>0.26498699978533102</v>
      </c>
      <c r="G5934" s="6">
        <v>0.74159547594429998</v>
      </c>
      <c r="H5934" s="6">
        <v>47.774513495905303</v>
      </c>
      <c r="I5934" s="6">
        <v>0.77480585606086205</v>
      </c>
      <c r="J5934" s="6">
        <v>0.11060274825327</v>
      </c>
    </row>
    <row r="5935" spans="1:10" x14ac:dyDescent="0.2">
      <c r="A5935" s="7" t="s">
        <v>1129</v>
      </c>
      <c r="B5935" s="6">
        <v>344.76567873553</v>
      </c>
      <c r="C5935" s="6">
        <v>-2.0592558384958701E-2</v>
      </c>
      <c r="D5935" s="6">
        <v>1</v>
      </c>
      <c r="E5935" s="6">
        <v>344.76567873553</v>
      </c>
      <c r="F5935" s="6">
        <v>1.48863751698177</v>
      </c>
      <c r="G5935" s="8">
        <v>7.24524110513203E-15</v>
      </c>
      <c r="H5935" s="6">
        <v>344.76567873553</v>
      </c>
      <c r="I5935" s="6">
        <v>1.50923007536673</v>
      </c>
      <c r="J5935" s="8">
        <v>3.0668499744072702E-15</v>
      </c>
    </row>
    <row r="5936" spans="1:10" x14ac:dyDescent="0.2">
      <c r="A5936" s="7" t="s">
        <v>7947</v>
      </c>
      <c r="B5936" s="6">
        <v>10.334810718486301</v>
      </c>
      <c r="C5936" s="6">
        <v>0.54081435402047595</v>
      </c>
      <c r="D5936" s="6">
        <v>0.88081017451879295</v>
      </c>
      <c r="E5936" s="6">
        <v>10.334810718486301</v>
      </c>
      <c r="F5936" s="6">
        <v>0.59698020275722496</v>
      </c>
      <c r="G5936" s="6">
        <v>0.70869258367514998</v>
      </c>
      <c r="H5936" s="6">
        <v>10.334810718486301</v>
      </c>
      <c r="I5936" s="6">
        <v>5.6165848736748597E-2</v>
      </c>
      <c r="J5936" s="6">
        <v>1</v>
      </c>
    </row>
    <row r="5937" spans="1:10" x14ac:dyDescent="0.2">
      <c r="A5937" s="7" t="s">
        <v>1925</v>
      </c>
      <c r="B5937" s="6">
        <v>13.866137587614899</v>
      </c>
      <c r="C5937" s="6">
        <v>-1.3812876862835499</v>
      </c>
      <c r="D5937" s="6">
        <v>0.19625829864196201</v>
      </c>
      <c r="E5937" s="6">
        <v>13.866137587614899</v>
      </c>
      <c r="F5937" s="6">
        <v>1.3293571928989001</v>
      </c>
      <c r="G5937" s="6">
        <v>0.25087499731721302</v>
      </c>
      <c r="H5937" s="6">
        <v>13.866137587614899</v>
      </c>
      <c r="I5937" s="6">
        <v>2.7106448791824498</v>
      </c>
      <c r="J5937" s="6">
        <v>3.2540607030892002E-3</v>
      </c>
    </row>
    <row r="5938" spans="1:10" x14ac:dyDescent="0.2">
      <c r="A5938" s="7" t="s">
        <v>7948</v>
      </c>
      <c r="B5938" s="6">
        <v>983.84127457836496</v>
      </c>
      <c r="C5938" s="6">
        <v>0.48983662337415101</v>
      </c>
      <c r="D5938" s="6">
        <v>7.3772416896113397E-4</v>
      </c>
      <c r="E5938" s="6">
        <v>983.84127457836496</v>
      </c>
      <c r="F5938" s="6">
        <v>0.17570879489021701</v>
      </c>
      <c r="G5938" s="6">
        <v>0.31771597764888898</v>
      </c>
      <c r="H5938" s="6">
        <v>983.84127457836496</v>
      </c>
      <c r="I5938" s="6">
        <v>-0.314127828483933</v>
      </c>
      <c r="J5938" s="6">
        <v>3.6308112106094401E-2</v>
      </c>
    </row>
    <row r="5939" spans="1:10" x14ac:dyDescent="0.2">
      <c r="A5939" s="7" t="s">
        <v>7949</v>
      </c>
      <c r="B5939" s="6">
        <v>0.18417444822419399</v>
      </c>
      <c r="C5939" s="6">
        <v>0</v>
      </c>
      <c r="D5939" s="6">
        <v>1</v>
      </c>
      <c r="E5939" s="6">
        <v>0.18417444822419399</v>
      </c>
      <c r="F5939" s="6">
        <v>-1.6359175201893199</v>
      </c>
      <c r="G5939" s="6">
        <v>0.901818450869736</v>
      </c>
      <c r="H5939" s="6">
        <v>0.18417444822419399</v>
      </c>
      <c r="I5939" s="6">
        <v>-1.5531189969000601</v>
      </c>
      <c r="J5939" s="6">
        <v>0.89674738216365202</v>
      </c>
    </row>
    <row r="5940" spans="1:10" x14ac:dyDescent="0.2">
      <c r="A5940" s="7" t="s">
        <v>7950</v>
      </c>
      <c r="B5940" s="6">
        <v>1735.0908297411399</v>
      </c>
      <c r="C5940" s="6">
        <v>-4.0533978156524304E-3</v>
      </c>
      <c r="D5940" s="6">
        <v>1</v>
      </c>
      <c r="E5940" s="6">
        <v>1735.0908297411399</v>
      </c>
      <c r="F5940" s="6">
        <v>-0.39544062004611802</v>
      </c>
      <c r="G5940" s="6">
        <v>1.4562965372410001E-4</v>
      </c>
      <c r="H5940" s="6">
        <v>1735.0908297411399</v>
      </c>
      <c r="I5940" s="6">
        <v>-0.39138722223046502</v>
      </c>
      <c r="J5940" s="6">
        <v>1.7804324254763499E-4</v>
      </c>
    </row>
    <row r="5941" spans="1:10" x14ac:dyDescent="0.2">
      <c r="A5941" s="7" t="s">
        <v>7951</v>
      </c>
      <c r="B5941" s="6">
        <v>84.817110259220499</v>
      </c>
      <c r="C5941" s="6">
        <v>0.63318952107992399</v>
      </c>
      <c r="D5941" s="6">
        <v>0.14225474982870601</v>
      </c>
      <c r="E5941" s="6">
        <v>84.817110259220499</v>
      </c>
      <c r="F5941" s="6">
        <v>1.03987597615588</v>
      </c>
      <c r="G5941" s="6">
        <v>2.6034595007252098E-3</v>
      </c>
      <c r="H5941" s="6">
        <v>84.817110259220499</v>
      </c>
      <c r="I5941" s="6">
        <v>0.40668645507595402</v>
      </c>
      <c r="J5941" s="6">
        <v>0.375125056951855</v>
      </c>
    </row>
    <row r="5942" spans="1:10" x14ac:dyDescent="0.2">
      <c r="A5942" s="7" t="s">
        <v>7952</v>
      </c>
      <c r="B5942" s="6">
        <v>974.68852085723904</v>
      </c>
      <c r="C5942" s="6">
        <v>0.161478176689105</v>
      </c>
      <c r="D5942" s="6">
        <v>0.37910385006689501</v>
      </c>
      <c r="E5942" s="6">
        <v>974.68852085723904</v>
      </c>
      <c r="F5942" s="6">
        <v>0.24329323928687299</v>
      </c>
      <c r="G5942" s="6">
        <v>5.51622358860362E-2</v>
      </c>
      <c r="H5942" s="6">
        <v>974.68852085723904</v>
      </c>
      <c r="I5942" s="6">
        <v>8.1815062597767593E-2</v>
      </c>
      <c r="J5942" s="6">
        <v>0.67933652429268998</v>
      </c>
    </row>
    <row r="5943" spans="1:10" x14ac:dyDescent="0.2">
      <c r="A5943" s="7" t="s">
        <v>7953</v>
      </c>
      <c r="B5943" s="6">
        <v>1.1537791943373901</v>
      </c>
      <c r="C5943" s="6">
        <v>-0.57381699118281804</v>
      </c>
      <c r="D5943" s="6">
        <v>0.98265203310796301</v>
      </c>
      <c r="E5943" s="6">
        <v>1.1537791943373901</v>
      </c>
      <c r="F5943" s="6">
        <v>-8.59476022775853E-2</v>
      </c>
      <c r="G5943" s="6">
        <v>1</v>
      </c>
      <c r="H5943" s="6">
        <v>1.1537791943373901</v>
      </c>
      <c r="I5943" s="6">
        <v>0.48786938890523301</v>
      </c>
      <c r="J5943" s="6">
        <v>0.943491220483474</v>
      </c>
    </row>
    <row r="5944" spans="1:10" x14ac:dyDescent="0.2">
      <c r="A5944" s="7" t="s">
        <v>7954</v>
      </c>
      <c r="B5944" s="6">
        <v>0.33985313775616799</v>
      </c>
      <c r="C5944" s="6">
        <v>-9.2258030130340701E-2</v>
      </c>
      <c r="D5944" s="6">
        <v>1</v>
      </c>
      <c r="E5944" s="6">
        <v>0.33985313775616799</v>
      </c>
      <c r="F5944" s="6">
        <v>1.3574079594869599</v>
      </c>
      <c r="G5944" s="6">
        <v>0.90430980955816498</v>
      </c>
      <c r="H5944" s="6">
        <v>0.33985313775616799</v>
      </c>
      <c r="I5944" s="6">
        <v>1.4496659896173001</v>
      </c>
      <c r="J5944" s="6">
        <v>0.89674738216365202</v>
      </c>
    </row>
    <row r="5945" spans="1:10" x14ac:dyDescent="0.2">
      <c r="A5945" s="7" t="s">
        <v>7955</v>
      </c>
      <c r="B5945" s="6">
        <v>1567.6993859951399</v>
      </c>
      <c r="C5945" s="6">
        <v>0.38409833401808302</v>
      </c>
      <c r="D5945" s="6">
        <v>1.00375464405843E-3</v>
      </c>
      <c r="E5945" s="6">
        <v>1567.6993859951399</v>
      </c>
      <c r="F5945" s="6">
        <v>0.68370480512978504</v>
      </c>
      <c r="G5945" s="8">
        <v>1.2537520686147301E-10</v>
      </c>
      <c r="H5945" s="6">
        <v>1567.6993859951399</v>
      </c>
      <c r="I5945" s="6">
        <v>0.29960647111170202</v>
      </c>
      <c r="J5945" s="6">
        <v>1.10684338762839E-2</v>
      </c>
    </row>
    <row r="5946" spans="1:10" x14ac:dyDescent="0.2">
      <c r="A5946" s="7" t="s">
        <v>7956</v>
      </c>
      <c r="B5946" s="6">
        <v>5.8221989976068897</v>
      </c>
      <c r="C5946" s="6">
        <v>0.20421717546249299</v>
      </c>
      <c r="D5946" s="6">
        <v>0.99318493820415898</v>
      </c>
      <c r="E5946" s="6">
        <v>5.8221989976068897</v>
      </c>
      <c r="F5946" s="6">
        <v>1.0941602965072299</v>
      </c>
      <c r="G5946" s="6">
        <v>0.602332034046549</v>
      </c>
      <c r="H5946" s="6">
        <v>5.8221989976068897</v>
      </c>
      <c r="I5946" s="6">
        <v>0.88994312104473905</v>
      </c>
      <c r="J5946" s="6">
        <v>0.70901339928130003</v>
      </c>
    </row>
    <row r="5947" spans="1:10" x14ac:dyDescent="0.2">
      <c r="A5947" s="7" t="s">
        <v>7957</v>
      </c>
      <c r="B5947" s="6">
        <v>864.357146249984</v>
      </c>
      <c r="C5947" s="6">
        <v>-0.52749443320029099</v>
      </c>
      <c r="D5947" s="8">
        <v>9.8092789431118398E-5</v>
      </c>
      <c r="E5947" s="6">
        <v>864.357146249984</v>
      </c>
      <c r="F5947" s="6">
        <v>-0.13447079567081299</v>
      </c>
      <c r="G5947" s="6">
        <v>0.47918842519525601</v>
      </c>
      <c r="H5947" s="6">
        <v>864.357146249984</v>
      </c>
      <c r="I5947" s="6">
        <v>0.393023637529477</v>
      </c>
      <c r="J5947" s="6">
        <v>3.7974259052656299E-3</v>
      </c>
    </row>
    <row r="5948" spans="1:10" x14ac:dyDescent="0.2">
      <c r="A5948" s="7" t="s">
        <v>7958</v>
      </c>
      <c r="B5948" s="6">
        <v>0.68268226374943797</v>
      </c>
      <c r="C5948" s="6">
        <v>-1.56213099616538</v>
      </c>
      <c r="D5948" s="6">
        <v>0.96492629235180405</v>
      </c>
      <c r="E5948" s="6">
        <v>0.68268226374943797</v>
      </c>
      <c r="F5948" s="6">
        <v>-3.1267045690037798</v>
      </c>
      <c r="G5948" s="6">
        <v>0.61864052508197598</v>
      </c>
      <c r="H5948" s="6">
        <v>0.68268226374943797</v>
      </c>
      <c r="I5948" s="6">
        <v>-1.5645735728384</v>
      </c>
      <c r="J5948" s="6">
        <v>0.86489492029064796</v>
      </c>
    </row>
    <row r="5949" spans="1:10" x14ac:dyDescent="0.2">
      <c r="A5949" s="7" t="s">
        <v>7959</v>
      </c>
      <c r="B5949" s="6">
        <v>0.32132476024423101</v>
      </c>
      <c r="C5949" s="6">
        <v>-1.5059245533645</v>
      </c>
      <c r="D5949" s="6">
        <v>0.96492629235180405</v>
      </c>
      <c r="E5949" s="6">
        <v>0.32132476024423101</v>
      </c>
      <c r="F5949" s="6">
        <v>-1.5400138155843901</v>
      </c>
      <c r="G5949" s="6">
        <v>0.901818450869736</v>
      </c>
      <c r="H5949" s="6">
        <v>0.32132476024423101</v>
      </c>
      <c r="I5949" s="6">
        <v>-3.4089262219885702E-2</v>
      </c>
      <c r="J5949" s="6">
        <v>1</v>
      </c>
    </row>
    <row r="5950" spans="1:10" x14ac:dyDescent="0.2">
      <c r="A5950" s="7" t="s">
        <v>7960</v>
      </c>
      <c r="B5950" s="6">
        <v>0.17556799460658701</v>
      </c>
      <c r="C5950" s="6">
        <v>-1.5742369324328001</v>
      </c>
      <c r="D5950" s="6">
        <v>0.96492629235180405</v>
      </c>
      <c r="E5950" s="6">
        <v>0.17556799460658701</v>
      </c>
      <c r="F5950" s="6">
        <v>0</v>
      </c>
      <c r="G5950" s="6">
        <v>1</v>
      </c>
      <c r="H5950" s="6">
        <v>0.17556799460658701</v>
      </c>
      <c r="I5950" s="6">
        <v>1.4496659896173001</v>
      </c>
      <c r="J5950" s="6">
        <v>0.89674738216365202</v>
      </c>
    </row>
    <row r="5951" spans="1:10" x14ac:dyDescent="0.2">
      <c r="A5951" s="7" t="s">
        <v>7961</v>
      </c>
      <c r="B5951" s="6">
        <v>3.77118226131932</v>
      </c>
      <c r="C5951" s="6">
        <v>1.6832159927324899</v>
      </c>
      <c r="D5951" s="6">
        <v>0.64888908733763295</v>
      </c>
      <c r="E5951" s="6">
        <v>3.77118226131932</v>
      </c>
      <c r="F5951" s="6">
        <v>1.37325036986815</v>
      </c>
      <c r="G5951" s="6">
        <v>0.60283487946620495</v>
      </c>
      <c r="H5951" s="6">
        <v>3.77118226131932</v>
      </c>
      <c r="I5951" s="6">
        <v>-0.30996562286433399</v>
      </c>
      <c r="J5951" s="6">
        <v>0.93783847778748697</v>
      </c>
    </row>
    <row r="5952" spans="1:10" x14ac:dyDescent="0.2">
      <c r="A5952" s="7" t="s">
        <v>7962</v>
      </c>
      <c r="B5952" s="6">
        <v>10.8408010105441</v>
      </c>
      <c r="C5952" s="6">
        <v>-0.46077288738734701</v>
      </c>
      <c r="D5952" s="6">
        <v>0.92944836641268802</v>
      </c>
      <c r="E5952" s="6">
        <v>10.8408010105441</v>
      </c>
      <c r="F5952" s="6">
        <v>0.15174893114981999</v>
      </c>
      <c r="G5952" s="6">
        <v>0.94412271122883595</v>
      </c>
      <c r="H5952" s="6">
        <v>10.8408010105441</v>
      </c>
      <c r="I5952" s="6">
        <v>0.61252181853716703</v>
      </c>
      <c r="J5952" s="6">
        <v>0.70943043231330105</v>
      </c>
    </row>
    <row r="5953" spans="1:10" x14ac:dyDescent="0.2">
      <c r="A5953" s="7" t="s">
        <v>7963</v>
      </c>
      <c r="B5953" s="6">
        <v>0.17556799460658701</v>
      </c>
      <c r="C5953" s="6">
        <v>-1.5742369324328001</v>
      </c>
      <c r="D5953" s="6">
        <v>0.96492629235180405</v>
      </c>
      <c r="E5953" s="6">
        <v>0.17556799460658701</v>
      </c>
      <c r="F5953" s="6">
        <v>0</v>
      </c>
      <c r="G5953" s="6">
        <v>1</v>
      </c>
      <c r="H5953" s="6">
        <v>0.17556799460658701</v>
      </c>
      <c r="I5953" s="6">
        <v>1.4496659896173001</v>
      </c>
      <c r="J5953" s="6">
        <v>0.89674738216365202</v>
      </c>
    </row>
    <row r="5954" spans="1:10" x14ac:dyDescent="0.2">
      <c r="A5954" s="7" t="s">
        <v>7964</v>
      </c>
      <c r="B5954" s="6">
        <v>487.75397233277198</v>
      </c>
      <c r="C5954" s="6">
        <v>7.0131548385828094E-2</v>
      </c>
      <c r="D5954" s="6">
        <v>0.95319304569802299</v>
      </c>
      <c r="E5954" s="6">
        <v>487.75397233277198</v>
      </c>
      <c r="F5954" s="6">
        <v>-0.17976882382884199</v>
      </c>
      <c r="G5954" s="6">
        <v>0.39123030240451501</v>
      </c>
      <c r="H5954" s="6">
        <v>487.75397233277198</v>
      </c>
      <c r="I5954" s="6">
        <v>-0.24990037221467001</v>
      </c>
      <c r="J5954" s="6">
        <v>0.18026326869294601</v>
      </c>
    </row>
    <row r="5955" spans="1:10" x14ac:dyDescent="0.2">
      <c r="A5955" s="7" t="s">
        <v>7965</v>
      </c>
      <c r="B5955" s="6">
        <v>0.83070053856788095</v>
      </c>
      <c r="C5955" s="6">
        <v>-3.8361046142543098</v>
      </c>
      <c r="D5955" s="6">
        <v>0.69344007359160098</v>
      </c>
      <c r="E5955" s="6">
        <v>0.83070053856788095</v>
      </c>
      <c r="F5955" s="6">
        <v>0</v>
      </c>
      <c r="G5955" s="6">
        <v>1</v>
      </c>
      <c r="H5955" s="6">
        <v>0.83070053856788095</v>
      </c>
      <c r="I5955" s="6">
        <v>3.7115330970000699</v>
      </c>
      <c r="J5955" s="6">
        <v>0.55422485464519</v>
      </c>
    </row>
    <row r="5956" spans="1:10" x14ac:dyDescent="0.2">
      <c r="A5956" s="7" t="s">
        <v>7966</v>
      </c>
      <c r="B5956" s="6">
        <v>0.18417444822419399</v>
      </c>
      <c r="C5956" s="6">
        <v>0</v>
      </c>
      <c r="D5956" s="6">
        <v>1</v>
      </c>
      <c r="E5956" s="6">
        <v>0.18417444822419399</v>
      </c>
      <c r="F5956" s="6">
        <v>-1.6359175201893199</v>
      </c>
      <c r="G5956" s="6">
        <v>0.901818450869736</v>
      </c>
      <c r="H5956" s="6">
        <v>0.18417444822419399</v>
      </c>
      <c r="I5956" s="6">
        <v>-1.5531189969000601</v>
      </c>
      <c r="J5956" s="6">
        <v>0.89674738216365202</v>
      </c>
    </row>
    <row r="5957" spans="1:10" x14ac:dyDescent="0.2">
      <c r="A5957" s="7" t="s">
        <v>7967</v>
      </c>
      <c r="B5957" s="6">
        <v>0.16146991045932901</v>
      </c>
      <c r="C5957" s="6">
        <v>0</v>
      </c>
      <c r="D5957" s="6">
        <v>1</v>
      </c>
      <c r="E5957" s="6">
        <v>0.16146991045932901</v>
      </c>
      <c r="F5957" s="6">
        <v>-1.5400138155843901</v>
      </c>
      <c r="G5957" s="6">
        <v>0.901818450869736</v>
      </c>
      <c r="H5957" s="6">
        <v>0.16146991045932901</v>
      </c>
      <c r="I5957" s="6">
        <v>-1.45721529229513</v>
      </c>
      <c r="J5957" s="6">
        <v>0.89674738216365202</v>
      </c>
    </row>
    <row r="5958" spans="1:10" x14ac:dyDescent="0.2">
      <c r="A5958" s="7" t="s">
        <v>7968</v>
      </c>
      <c r="B5958" s="6">
        <v>56099.015938964898</v>
      </c>
      <c r="C5958" s="6">
        <v>-3.1342589887334203E-2</v>
      </c>
      <c r="D5958" s="6">
        <v>0.96492629235180405</v>
      </c>
      <c r="E5958" s="6">
        <v>56099.015938964898</v>
      </c>
      <c r="F5958" s="6">
        <v>-0.40476568685104602</v>
      </c>
      <c r="G5958" s="8">
        <v>1.00853063152075E-5</v>
      </c>
      <c r="H5958" s="6">
        <v>56099.015938964898</v>
      </c>
      <c r="I5958" s="6">
        <v>-0.37342309696371101</v>
      </c>
      <c r="J5958" s="8">
        <v>5.3315738964003697E-5</v>
      </c>
    </row>
    <row r="5959" spans="1:10" x14ac:dyDescent="0.2">
      <c r="A5959" s="7" t="s">
        <v>7969</v>
      </c>
      <c r="B5959" s="6">
        <v>170.929875894589</v>
      </c>
      <c r="C5959" s="6">
        <v>4.3155960945389898E-2</v>
      </c>
      <c r="D5959" s="6">
        <v>0.99435093322504298</v>
      </c>
      <c r="E5959" s="6">
        <v>170.929875894589</v>
      </c>
      <c r="F5959" s="6">
        <v>-0.42674404417204198</v>
      </c>
      <c r="G5959" s="6">
        <v>0.18253134826218401</v>
      </c>
      <c r="H5959" s="6">
        <v>170.929875894589</v>
      </c>
      <c r="I5959" s="6">
        <v>-0.46990000511743202</v>
      </c>
      <c r="J5959" s="6">
        <v>0.13110995688684399</v>
      </c>
    </row>
    <row r="5960" spans="1:10" x14ac:dyDescent="0.2">
      <c r="A5960" s="7" t="s">
        <v>7970</v>
      </c>
      <c r="B5960" s="6">
        <v>9.0090805916620091</v>
      </c>
      <c r="C5960" s="6">
        <v>-0.68644262618678498</v>
      </c>
      <c r="D5960" s="6">
        <v>0.827386718441391</v>
      </c>
      <c r="E5960" s="6">
        <v>9.0090805916620091</v>
      </c>
      <c r="F5960" s="6">
        <v>-0.232096564457107</v>
      </c>
      <c r="G5960" s="6">
        <v>0.90572152753018698</v>
      </c>
      <c r="H5960" s="6">
        <v>9.0090805916620091</v>
      </c>
      <c r="I5960" s="6">
        <v>0.45434606172967801</v>
      </c>
      <c r="J5960" s="6">
        <v>0.83057008477169503</v>
      </c>
    </row>
    <row r="5961" spans="1:10" x14ac:dyDescent="0.2">
      <c r="A5961" s="7" t="s">
        <v>7971</v>
      </c>
      <c r="B5961" s="6">
        <v>299.02721547577499</v>
      </c>
      <c r="C5961" s="6">
        <v>0.36059807942530497</v>
      </c>
      <c r="D5961" s="6">
        <v>0.35508022108638898</v>
      </c>
      <c r="E5961" s="6">
        <v>299.02721547577499</v>
      </c>
      <c r="F5961" s="6">
        <v>-6.0851094895498302E-2</v>
      </c>
      <c r="G5961" s="6">
        <v>0.90430980955816498</v>
      </c>
      <c r="H5961" s="6">
        <v>299.02721547577499</v>
      </c>
      <c r="I5961" s="6">
        <v>-0.42144917432080298</v>
      </c>
      <c r="J5961" s="6">
        <v>0.14429863472773199</v>
      </c>
    </row>
    <row r="5962" spans="1:10" x14ac:dyDescent="0.2">
      <c r="A5962" s="7" t="s">
        <v>7972</v>
      </c>
      <c r="B5962" s="6">
        <v>4.3882894380886901</v>
      </c>
      <c r="C5962" s="6">
        <v>-0.297169782905635</v>
      </c>
      <c r="D5962" s="6">
        <v>0.97395771097363104</v>
      </c>
      <c r="E5962" s="6">
        <v>4.3882894380886901</v>
      </c>
      <c r="F5962" s="6">
        <v>3.4433737198343799</v>
      </c>
      <c r="G5962" s="6">
        <v>0.14901821027673401</v>
      </c>
      <c r="H5962" s="6">
        <v>4.3882894380886901</v>
      </c>
      <c r="I5962" s="6">
        <v>3.74054350274002</v>
      </c>
      <c r="J5962" s="6">
        <v>0.104929338839203</v>
      </c>
    </row>
    <row r="5963" spans="1:10" x14ac:dyDescent="0.2">
      <c r="A5963" s="7" t="s">
        <v>7973</v>
      </c>
      <c r="B5963" s="6">
        <v>2372.0959381100001</v>
      </c>
      <c r="C5963" s="6">
        <v>0.51493947956078001</v>
      </c>
      <c r="D5963" s="8">
        <v>2.9988336943924402E-7</v>
      </c>
      <c r="E5963" s="6">
        <v>2372.0959381100001</v>
      </c>
      <c r="F5963" s="6">
        <v>-0.22029162745910799</v>
      </c>
      <c r="G5963" s="6">
        <v>4.5654184258134799E-2</v>
      </c>
      <c r="H5963" s="6">
        <v>2372.0959381100001</v>
      </c>
      <c r="I5963" s="6">
        <v>-0.73523110701988803</v>
      </c>
      <c r="J5963" s="8">
        <v>2.0009942336840201E-14</v>
      </c>
    </row>
    <row r="5964" spans="1:10" x14ac:dyDescent="0.2">
      <c r="A5964" s="7" t="s">
        <v>7974</v>
      </c>
      <c r="B5964" s="6">
        <v>221.557596695303</v>
      </c>
      <c r="C5964" s="6">
        <v>0.111790710110824</v>
      </c>
      <c r="D5964" s="6">
        <v>0.91661968499396895</v>
      </c>
      <c r="E5964" s="6">
        <v>221.557596695303</v>
      </c>
      <c r="F5964" s="6">
        <v>0.70826054524946602</v>
      </c>
      <c r="G5964" s="6">
        <v>1.5196068990976099E-3</v>
      </c>
      <c r="H5964" s="6">
        <v>221.557596695303</v>
      </c>
      <c r="I5964" s="6">
        <v>0.59646983513864205</v>
      </c>
      <c r="J5964" s="6">
        <v>9.7704189261722408E-3</v>
      </c>
    </row>
    <row r="5965" spans="1:10" x14ac:dyDescent="0.2">
      <c r="A5965" s="7" t="s">
        <v>7975</v>
      </c>
      <c r="B5965" s="6">
        <v>517.84407828311498</v>
      </c>
      <c r="C5965" s="6">
        <v>-0.114097857610788</v>
      </c>
      <c r="D5965" s="6">
        <v>0.84882913091937995</v>
      </c>
      <c r="E5965" s="6">
        <v>517.84407828311498</v>
      </c>
      <c r="F5965" s="6">
        <v>0.56097148629870996</v>
      </c>
      <c r="G5965" s="6">
        <v>1.9117590086099401E-3</v>
      </c>
      <c r="H5965" s="6">
        <v>517.84407828311498</v>
      </c>
      <c r="I5965" s="6">
        <v>0.67506934390949902</v>
      </c>
      <c r="J5965" s="6">
        <v>1.25964625964034E-4</v>
      </c>
    </row>
    <row r="5966" spans="1:10" x14ac:dyDescent="0.2">
      <c r="A5966" s="7" t="s">
        <v>1453</v>
      </c>
      <c r="B5966" s="6">
        <v>206.198767811468</v>
      </c>
      <c r="C5966" s="6">
        <v>0.48231144723086999</v>
      </c>
      <c r="D5966" s="6">
        <v>5.5568967566648302E-2</v>
      </c>
      <c r="E5966" s="6">
        <v>206.198767811468</v>
      </c>
      <c r="F5966" s="6">
        <v>1.7395658449861999</v>
      </c>
      <c r="G5966" s="8">
        <v>4.3239619804475902E-16</v>
      </c>
      <c r="H5966" s="6">
        <v>206.198767811468</v>
      </c>
      <c r="I5966" s="6">
        <v>1.2572543977553301</v>
      </c>
      <c r="J5966" s="8">
        <v>1.71958987701081E-8</v>
      </c>
    </row>
    <row r="5967" spans="1:10" x14ac:dyDescent="0.2">
      <c r="A5967" s="7" t="s">
        <v>7976</v>
      </c>
      <c r="B5967" s="6">
        <v>0.93337179465993103</v>
      </c>
      <c r="C5967" s="6">
        <v>2.2265304962663199</v>
      </c>
      <c r="D5967" s="6">
        <v>0.86828569887422402</v>
      </c>
      <c r="E5967" s="6">
        <v>0.93337179465993103</v>
      </c>
      <c r="F5967" s="6">
        <v>3.6110886617334299</v>
      </c>
      <c r="G5967" s="6">
        <v>0.47263253844214898</v>
      </c>
      <c r="H5967" s="6">
        <v>0.93337179465993103</v>
      </c>
      <c r="I5967" s="6">
        <v>1.38455816546711</v>
      </c>
      <c r="J5967" s="6">
        <v>0.888127905152853</v>
      </c>
    </row>
    <row r="5968" spans="1:10" x14ac:dyDescent="0.2">
      <c r="A5968" s="7" t="s">
        <v>1804</v>
      </c>
      <c r="B5968" s="6">
        <v>109.377277013727</v>
      </c>
      <c r="C5968" s="6">
        <v>-0.47751638743631802</v>
      </c>
      <c r="D5968" s="6">
        <v>0.24260690778743901</v>
      </c>
      <c r="E5968" s="6">
        <v>109.377277013727</v>
      </c>
      <c r="F5968" s="6">
        <v>0.58370038332311702</v>
      </c>
      <c r="G5968" s="6">
        <v>8.7139643768424202E-2</v>
      </c>
      <c r="H5968" s="6">
        <v>109.377277013727</v>
      </c>
      <c r="I5968" s="6">
        <v>1.06121677075944</v>
      </c>
      <c r="J5968" s="6">
        <v>3.7995731914434501E-4</v>
      </c>
    </row>
    <row r="5969" spans="1:10" x14ac:dyDescent="0.2">
      <c r="A5969" s="7" t="s">
        <v>7977</v>
      </c>
      <c r="B5969" s="6">
        <v>505.102796497616</v>
      </c>
      <c r="C5969" s="6">
        <v>6.8780893328296497E-3</v>
      </c>
      <c r="D5969" s="6">
        <v>1</v>
      </c>
      <c r="E5969" s="6">
        <v>505.102796497616</v>
      </c>
      <c r="F5969" s="6">
        <v>-4.6116511944919801E-2</v>
      </c>
      <c r="G5969" s="6">
        <v>0.92595429293833398</v>
      </c>
      <c r="H5969" s="6">
        <v>505.102796497616</v>
      </c>
      <c r="I5969" s="6">
        <v>-5.2994601277749499E-2</v>
      </c>
      <c r="J5969" s="6">
        <v>0.912256893121555</v>
      </c>
    </row>
    <row r="5970" spans="1:10" x14ac:dyDescent="0.2">
      <c r="A5970" s="7" t="s">
        <v>7978</v>
      </c>
      <c r="B5970" s="6">
        <v>4417.8288681584399</v>
      </c>
      <c r="C5970" s="6">
        <v>0.24962089441376401</v>
      </c>
      <c r="D5970" s="6">
        <v>2.6367210241308E-2</v>
      </c>
      <c r="E5970" s="6">
        <v>4417.8288681584399</v>
      </c>
      <c r="F5970" s="6">
        <v>0.18399210403351901</v>
      </c>
      <c r="G5970" s="6">
        <v>9.2944252507555905E-2</v>
      </c>
      <c r="H5970" s="6">
        <v>4417.8288681584399</v>
      </c>
      <c r="I5970" s="6">
        <v>-6.5628790380244301E-2</v>
      </c>
      <c r="J5970" s="6">
        <v>0.69857236237684295</v>
      </c>
    </row>
    <row r="5971" spans="1:10" x14ac:dyDescent="0.2">
      <c r="A5971" s="7" t="s">
        <v>7979</v>
      </c>
      <c r="B5971" s="6">
        <v>12.2749094004302</v>
      </c>
      <c r="C5971" s="6">
        <v>1.0798495095768801</v>
      </c>
      <c r="D5971" s="6">
        <v>0.531250427008371</v>
      </c>
      <c r="E5971" s="6">
        <v>12.2749094004302</v>
      </c>
      <c r="F5971" s="6">
        <v>1.7457328827188201</v>
      </c>
      <c r="G5971" s="6">
        <v>0.118302918136743</v>
      </c>
      <c r="H5971" s="6">
        <v>12.2749094004302</v>
      </c>
      <c r="I5971" s="6">
        <v>0.66588337314194501</v>
      </c>
      <c r="J5971" s="6">
        <v>0.708519464918551</v>
      </c>
    </row>
    <row r="5972" spans="1:10" x14ac:dyDescent="0.2">
      <c r="A5972" s="7" t="s">
        <v>129</v>
      </c>
      <c r="B5972" s="6">
        <v>92.295166848219395</v>
      </c>
      <c r="C5972" s="6">
        <v>-0.27596666117812602</v>
      </c>
      <c r="D5972" s="6">
        <v>0.83120356340495105</v>
      </c>
      <c r="E5972" s="6">
        <v>92.295166848219395</v>
      </c>
      <c r="F5972" s="6">
        <v>-2.15917147552753</v>
      </c>
      <c r="G5972" s="8">
        <v>1.9247236066705502E-9</v>
      </c>
      <c r="H5972" s="6">
        <v>92.295166848219395</v>
      </c>
      <c r="I5972" s="6">
        <v>-1.8832048143494</v>
      </c>
      <c r="J5972" s="8">
        <v>1.4611354256982999E-7</v>
      </c>
    </row>
    <row r="5973" spans="1:10" x14ac:dyDescent="0.2">
      <c r="A5973" s="7" t="s">
        <v>7980</v>
      </c>
      <c r="B5973" s="6">
        <v>0.16428514314958101</v>
      </c>
      <c r="C5973" s="6">
        <v>1.3991803790132</v>
      </c>
      <c r="D5973" s="6">
        <v>0.96492629235180405</v>
      </c>
      <c r="E5973" s="6">
        <v>0.16428514314958101</v>
      </c>
      <c r="F5973" s="6">
        <v>1.3574079594869599</v>
      </c>
      <c r="G5973" s="6">
        <v>0.90430980955816498</v>
      </c>
      <c r="H5973" s="6">
        <v>0.16428514314958101</v>
      </c>
      <c r="I5973" s="6">
        <v>0</v>
      </c>
      <c r="J5973" s="6">
        <v>1</v>
      </c>
    </row>
    <row r="5974" spans="1:10" x14ac:dyDescent="0.2">
      <c r="A5974" s="7" t="s">
        <v>7981</v>
      </c>
      <c r="B5974" s="6">
        <v>448.77891605312197</v>
      </c>
      <c r="C5974" s="6">
        <v>0.17101012573520799</v>
      </c>
      <c r="D5974" s="6">
        <v>0.60840036983444201</v>
      </c>
      <c r="E5974" s="6">
        <v>448.77891605312197</v>
      </c>
      <c r="F5974" s="6">
        <v>0.70971622691372505</v>
      </c>
      <c r="G5974" s="8">
        <v>1.69779259465188E-5</v>
      </c>
      <c r="H5974" s="6">
        <v>448.77891605312197</v>
      </c>
      <c r="I5974" s="6">
        <v>0.53870610117851703</v>
      </c>
      <c r="J5974" s="6">
        <v>1.72139054835996E-3</v>
      </c>
    </row>
    <row r="5975" spans="1:10" x14ac:dyDescent="0.2">
      <c r="A5975" s="7" t="s">
        <v>7982</v>
      </c>
      <c r="B5975" s="6">
        <v>120.474399727083</v>
      </c>
      <c r="C5975" s="6">
        <v>0.104951502223885</v>
      </c>
      <c r="D5975" s="6">
        <v>0.96492629235180405</v>
      </c>
      <c r="E5975" s="6">
        <v>120.474399727083</v>
      </c>
      <c r="F5975" s="6">
        <v>0.12404947454056001</v>
      </c>
      <c r="G5975" s="6">
        <v>0.84937067604442895</v>
      </c>
      <c r="H5975" s="6">
        <v>120.474399727083</v>
      </c>
      <c r="I5975" s="6">
        <v>1.9097972316675298E-2</v>
      </c>
      <c r="J5975" s="6">
        <v>1</v>
      </c>
    </row>
    <row r="5976" spans="1:10" x14ac:dyDescent="0.2">
      <c r="A5976" s="7" t="s">
        <v>7983</v>
      </c>
      <c r="B5976" s="6">
        <v>1.3385729886761899</v>
      </c>
      <c r="C5976" s="6">
        <v>1.8988963091773201</v>
      </c>
      <c r="D5976" s="6">
        <v>0.82241499372195304</v>
      </c>
      <c r="E5976" s="6">
        <v>1.3385729886761899</v>
      </c>
      <c r="F5976" s="6">
        <v>0.26766323542241799</v>
      </c>
      <c r="G5976" s="6">
        <v>0.97357730561124201</v>
      </c>
      <c r="H5976" s="6">
        <v>1.3385729886761899</v>
      </c>
      <c r="I5976" s="6">
        <v>-1.6312330737548999</v>
      </c>
      <c r="J5976" s="6">
        <v>0.74887557643963698</v>
      </c>
    </row>
    <row r="5977" spans="1:10" x14ac:dyDescent="0.2">
      <c r="A5977" s="7" t="s">
        <v>7984</v>
      </c>
      <c r="B5977" s="6">
        <v>1104.21885001331</v>
      </c>
      <c r="C5977" s="6">
        <v>0.13440129944485801</v>
      </c>
      <c r="D5977" s="6">
        <v>0.623819471962757</v>
      </c>
      <c r="E5977" s="6">
        <v>1104.21885001331</v>
      </c>
      <c r="F5977" s="6">
        <v>0.73203616380535597</v>
      </c>
      <c r="G5977" s="8">
        <v>1.16078958579233E-8</v>
      </c>
      <c r="H5977" s="6">
        <v>1104.21885001331</v>
      </c>
      <c r="I5977" s="6">
        <v>0.59763486436049795</v>
      </c>
      <c r="J5977" s="8">
        <v>5.2760030035240398E-6</v>
      </c>
    </row>
    <row r="5978" spans="1:10" x14ac:dyDescent="0.2">
      <c r="A5978" s="7" t="s">
        <v>7985</v>
      </c>
      <c r="B5978" s="6">
        <v>2.0118888349416602</v>
      </c>
      <c r="C5978" s="6">
        <v>-8.2787568336198297E-2</v>
      </c>
      <c r="D5978" s="6">
        <v>1</v>
      </c>
      <c r="E5978" s="6">
        <v>2.0118888349416602</v>
      </c>
      <c r="F5978" s="6">
        <v>-2.1075337870853699</v>
      </c>
      <c r="G5978" s="6">
        <v>0.45830090291179298</v>
      </c>
      <c r="H5978" s="6">
        <v>2.0118888349416602</v>
      </c>
      <c r="I5978" s="6">
        <v>-2.0247462187491698</v>
      </c>
      <c r="J5978" s="6">
        <v>0.47990425360522798</v>
      </c>
    </row>
    <row r="5979" spans="1:10" x14ac:dyDescent="0.2">
      <c r="A5979" s="7" t="s">
        <v>7986</v>
      </c>
      <c r="B5979" s="6">
        <v>222.59952791405999</v>
      </c>
      <c r="C5979" s="6">
        <v>-0.40077106940512502</v>
      </c>
      <c r="D5979" s="6">
        <v>0.25887866139184201</v>
      </c>
      <c r="E5979" s="6">
        <v>222.59952791405999</v>
      </c>
      <c r="F5979" s="6">
        <v>0.58145935057472597</v>
      </c>
      <c r="G5979" s="6">
        <v>3.4395149319328903E-2</v>
      </c>
      <c r="H5979" s="6">
        <v>222.59952791405999</v>
      </c>
      <c r="I5979" s="6">
        <v>0.98223041997984994</v>
      </c>
      <c r="J5979" s="8">
        <v>8.3735804360094804E-5</v>
      </c>
    </row>
    <row r="5980" spans="1:10" x14ac:dyDescent="0.2">
      <c r="A5980" s="7" t="s">
        <v>7987</v>
      </c>
      <c r="B5980" s="6">
        <v>3.8581893956774498</v>
      </c>
      <c r="C5980" s="6">
        <v>0.49252928538234497</v>
      </c>
      <c r="D5980" s="6">
        <v>0.96492629235180405</v>
      </c>
      <c r="E5980" s="6">
        <v>3.8581893956774498</v>
      </c>
      <c r="F5980" s="6">
        <v>1.46542025288639</v>
      </c>
      <c r="G5980" s="6">
        <v>0.53078086485057696</v>
      </c>
      <c r="H5980" s="6">
        <v>3.8581893956774498</v>
      </c>
      <c r="I5980" s="6">
        <v>0.97289096750404103</v>
      </c>
      <c r="J5980" s="6">
        <v>0.74715871815566404</v>
      </c>
    </row>
    <row r="5981" spans="1:10" x14ac:dyDescent="0.2">
      <c r="A5981" s="7" t="s">
        <v>7988</v>
      </c>
      <c r="B5981" s="6">
        <v>434.65563203553501</v>
      </c>
      <c r="C5981" s="6">
        <v>0.150400936900768</v>
      </c>
      <c r="D5981" s="6">
        <v>0.69680260523242199</v>
      </c>
      <c r="E5981" s="6">
        <v>434.65563203553501</v>
      </c>
      <c r="F5981" s="6">
        <v>0.26507628184547199</v>
      </c>
      <c r="G5981" s="6">
        <v>0.18091022756231101</v>
      </c>
      <c r="H5981" s="6">
        <v>434.65563203553501</v>
      </c>
      <c r="I5981" s="6">
        <v>0.11467534494470399</v>
      </c>
      <c r="J5981" s="6">
        <v>0.69386173100943305</v>
      </c>
    </row>
    <row r="5982" spans="1:10" x14ac:dyDescent="0.2">
      <c r="A5982" s="7" t="s">
        <v>7989</v>
      </c>
      <c r="B5982" s="6">
        <v>3.4395757548077701</v>
      </c>
      <c r="C5982" s="6">
        <v>-0.83671246228108198</v>
      </c>
      <c r="D5982" s="6">
        <v>0.94745941850214799</v>
      </c>
      <c r="E5982" s="6">
        <v>3.4395757548077701</v>
      </c>
      <c r="F5982" s="6">
        <v>-2.1298485020298501</v>
      </c>
      <c r="G5982" s="6">
        <v>0.33768223422077698</v>
      </c>
      <c r="H5982" s="6">
        <v>3.4395757548077701</v>
      </c>
      <c r="I5982" s="6">
        <v>-1.2931360397487599</v>
      </c>
      <c r="J5982" s="6">
        <v>0.61010783721055395</v>
      </c>
    </row>
    <row r="5983" spans="1:10" x14ac:dyDescent="0.2">
      <c r="A5983" s="7" t="s">
        <v>7990</v>
      </c>
      <c r="B5983" s="6">
        <v>19.758428158082602</v>
      </c>
      <c r="C5983" s="6">
        <v>-0.68419267393120498</v>
      </c>
      <c r="D5983" s="6">
        <v>0.62353877808425295</v>
      </c>
      <c r="E5983" s="6">
        <v>19.758428158082602</v>
      </c>
      <c r="F5983" s="6">
        <v>-0.36195279521309598</v>
      </c>
      <c r="G5983" s="6">
        <v>0.78896112464321699</v>
      </c>
      <c r="H5983" s="6">
        <v>19.758428158082602</v>
      </c>
      <c r="I5983" s="6">
        <v>0.32223987871811</v>
      </c>
      <c r="J5983" s="6">
        <v>0.81685888155627995</v>
      </c>
    </row>
    <row r="5984" spans="1:10" x14ac:dyDescent="0.2">
      <c r="A5984" s="7" t="s">
        <v>7991</v>
      </c>
      <c r="B5984" s="6">
        <v>239.75028506851299</v>
      </c>
      <c r="C5984" s="6">
        <v>0.76888668319273701</v>
      </c>
      <c r="D5984" s="6">
        <v>8.75638521565427E-4</v>
      </c>
      <c r="E5984" s="6">
        <v>239.75028506851299</v>
      </c>
      <c r="F5984" s="6">
        <v>0.71213491192187095</v>
      </c>
      <c r="G5984" s="6">
        <v>1.3851401210372601E-3</v>
      </c>
      <c r="H5984" s="6">
        <v>239.75028506851299</v>
      </c>
      <c r="I5984" s="6">
        <v>-5.6751771270866599E-2</v>
      </c>
      <c r="J5984" s="6">
        <v>0.89674738216365202</v>
      </c>
    </row>
    <row r="5985" spans="1:10" x14ac:dyDescent="0.2">
      <c r="A5985" s="7" t="s">
        <v>7992</v>
      </c>
      <c r="B5985" s="6">
        <v>0.67352030372147098</v>
      </c>
      <c r="C5985" s="6">
        <v>-0.12711766494780799</v>
      </c>
      <c r="D5985" s="6">
        <v>1</v>
      </c>
      <c r="E5985" s="6">
        <v>0.67352030372147098</v>
      </c>
      <c r="F5985" s="6">
        <v>-1.13925079484545</v>
      </c>
      <c r="G5985" s="6">
        <v>0.901818450869736</v>
      </c>
      <c r="H5985" s="6">
        <v>0.67352030372147098</v>
      </c>
      <c r="I5985" s="6">
        <v>-1.0121331298976399</v>
      </c>
      <c r="J5985" s="6">
        <v>0.89674738216365202</v>
      </c>
    </row>
    <row r="5986" spans="1:10" x14ac:dyDescent="0.2">
      <c r="A5986" s="7" t="s">
        <v>7993</v>
      </c>
      <c r="B5986" s="6">
        <v>5086.5116761991103</v>
      </c>
      <c r="C5986" s="6">
        <v>-0.21355860638277599</v>
      </c>
      <c r="D5986" s="6">
        <v>4.68441652428567E-2</v>
      </c>
      <c r="E5986" s="6">
        <v>5086.5116761991103</v>
      </c>
      <c r="F5986" s="6">
        <v>0.47263503255529199</v>
      </c>
      <c r="G5986" s="8">
        <v>5.9528487643435901E-8</v>
      </c>
      <c r="H5986" s="6">
        <v>5086.5116761991103</v>
      </c>
      <c r="I5986" s="6">
        <v>0.68619363893806795</v>
      </c>
      <c r="J5986" s="8">
        <v>5.9201309541520398E-16</v>
      </c>
    </row>
    <row r="5987" spans="1:10" x14ac:dyDescent="0.2">
      <c r="A5987" s="7" t="s">
        <v>7994</v>
      </c>
      <c r="B5987" s="6">
        <v>5.0471001376470497</v>
      </c>
      <c r="C5987" s="6">
        <v>-1.5513117879959399</v>
      </c>
      <c r="D5987" s="6">
        <v>0.56059719575482603</v>
      </c>
      <c r="E5987" s="6">
        <v>5.0471001376470497</v>
      </c>
      <c r="F5987" s="6">
        <v>-1.23946922399617</v>
      </c>
      <c r="G5987" s="6">
        <v>0.55858319923669197</v>
      </c>
      <c r="H5987" s="6">
        <v>5.0471001376470497</v>
      </c>
      <c r="I5987" s="6">
        <v>0.311842563999772</v>
      </c>
      <c r="J5987" s="6">
        <v>0.89945172369160997</v>
      </c>
    </row>
    <row r="5988" spans="1:10" x14ac:dyDescent="0.2">
      <c r="A5988" s="7" t="s">
        <v>7995</v>
      </c>
      <c r="B5988" s="6">
        <v>3.9746284514044299</v>
      </c>
      <c r="C5988" s="6">
        <v>-0.37295755541679898</v>
      </c>
      <c r="D5988" s="6">
        <v>0.96492629235180405</v>
      </c>
      <c r="E5988" s="6">
        <v>3.9746284514044299</v>
      </c>
      <c r="F5988" s="6">
        <v>1.04995106925445</v>
      </c>
      <c r="G5988" s="6">
        <v>0.68205729513860403</v>
      </c>
      <c r="H5988" s="6">
        <v>3.9746284514044299</v>
      </c>
      <c r="I5988" s="6">
        <v>1.4229086246712499</v>
      </c>
      <c r="J5988" s="6">
        <v>0.50659811548922995</v>
      </c>
    </row>
    <row r="5989" spans="1:10" x14ac:dyDescent="0.2">
      <c r="A5989" s="7" t="s">
        <v>1041</v>
      </c>
      <c r="B5989" s="6">
        <v>415.83756070962897</v>
      </c>
      <c r="C5989" s="6">
        <v>0.52570015093855404</v>
      </c>
      <c r="D5989" s="6">
        <v>1.8301085677098401E-3</v>
      </c>
      <c r="E5989" s="6">
        <v>415.83756070962897</v>
      </c>
      <c r="F5989" s="6">
        <v>1.9715311229671499</v>
      </c>
      <c r="G5989" s="8">
        <v>8.1412937604875996E-35</v>
      </c>
      <c r="H5989" s="6">
        <v>415.83756070962897</v>
      </c>
      <c r="I5989" s="6">
        <v>1.4458309720286</v>
      </c>
      <c r="J5989" s="8">
        <v>2.1493029087629399E-18</v>
      </c>
    </row>
    <row r="5990" spans="1:10" x14ac:dyDescent="0.2">
      <c r="A5990" s="7" t="s">
        <v>827</v>
      </c>
      <c r="B5990" s="6">
        <v>907.71181676606898</v>
      </c>
      <c r="C5990" s="6">
        <v>-1.36191862621398</v>
      </c>
      <c r="D5990" s="8">
        <v>7.3455542578668504E-17</v>
      </c>
      <c r="E5990" s="6">
        <v>907.71181676606898</v>
      </c>
      <c r="F5990" s="6">
        <v>0.46135958877869399</v>
      </c>
      <c r="G5990" s="6">
        <v>1.54016899923821E-2</v>
      </c>
      <c r="H5990" s="6">
        <v>907.71181676606898</v>
      </c>
      <c r="I5990" s="6">
        <v>1.8232782149926701</v>
      </c>
      <c r="J5990" s="8">
        <v>6.2945834370215604E-29</v>
      </c>
    </row>
    <row r="5991" spans="1:10" x14ac:dyDescent="0.2">
      <c r="A5991" s="7" t="s">
        <v>7996</v>
      </c>
      <c r="B5991" s="6">
        <v>0.48879034908691799</v>
      </c>
      <c r="C5991" s="6">
        <v>2.3105418591882598</v>
      </c>
      <c r="D5991" s="6">
        <v>0.956570287025022</v>
      </c>
      <c r="E5991" s="6">
        <v>0.48879034908691799</v>
      </c>
      <c r="F5991" s="6">
        <v>0.75811716567973497</v>
      </c>
      <c r="G5991" s="6">
        <v>0.95592641702861703</v>
      </c>
      <c r="H5991" s="6">
        <v>0.48879034908691799</v>
      </c>
      <c r="I5991" s="6">
        <v>-1.55242469350853</v>
      </c>
      <c r="J5991" s="6">
        <v>0.89674738216365202</v>
      </c>
    </row>
    <row r="5992" spans="1:10" x14ac:dyDescent="0.2">
      <c r="A5992" s="7" t="s">
        <v>7997</v>
      </c>
      <c r="B5992" s="6">
        <v>614.89703663218097</v>
      </c>
      <c r="C5992" s="6">
        <v>-9.2405708987684295E-3</v>
      </c>
      <c r="D5992" s="6">
        <v>1</v>
      </c>
      <c r="E5992" s="6">
        <v>614.89703663218097</v>
      </c>
      <c r="F5992" s="6">
        <v>0.33924891297193899</v>
      </c>
      <c r="G5992" s="6">
        <v>2.0182521917023299E-2</v>
      </c>
      <c r="H5992" s="6">
        <v>614.89703663218097</v>
      </c>
      <c r="I5992" s="6">
        <v>0.348489483870707</v>
      </c>
      <c r="J5992" s="6">
        <v>1.6181710497756199E-2</v>
      </c>
    </row>
    <row r="5993" spans="1:10" x14ac:dyDescent="0.2">
      <c r="A5993" s="7" t="s">
        <v>7998</v>
      </c>
      <c r="B5993" s="6">
        <v>1262.9068114997799</v>
      </c>
      <c r="C5993" s="6">
        <v>0.203972944291994</v>
      </c>
      <c r="D5993" s="6">
        <v>0.24065692177478001</v>
      </c>
      <c r="E5993" s="6">
        <v>1262.9068114997799</v>
      </c>
      <c r="F5993" s="6">
        <v>-0.242503023857575</v>
      </c>
      <c r="G5993" s="6">
        <v>7.0853755526556206E-2</v>
      </c>
      <c r="H5993" s="6">
        <v>1262.9068114997799</v>
      </c>
      <c r="I5993" s="6">
        <v>-0.44647596814956902</v>
      </c>
      <c r="J5993" s="6">
        <v>2.29185976282673E-4</v>
      </c>
    </row>
    <row r="5994" spans="1:10" x14ac:dyDescent="0.2">
      <c r="A5994" s="7" t="s">
        <v>7999</v>
      </c>
      <c r="B5994" s="6">
        <v>5.8341744074242001</v>
      </c>
      <c r="C5994" s="6">
        <v>1.0882195380672901</v>
      </c>
      <c r="D5994" s="6">
        <v>0.71081032317367898</v>
      </c>
      <c r="E5994" s="6">
        <v>5.8341744074242001</v>
      </c>
      <c r="F5994" s="6">
        <v>0.73875270499574996</v>
      </c>
      <c r="G5994" s="6">
        <v>0.73621043630043503</v>
      </c>
      <c r="H5994" s="6">
        <v>5.8341744074242001</v>
      </c>
      <c r="I5994" s="6">
        <v>-0.34946683307154403</v>
      </c>
      <c r="J5994" s="6">
        <v>0.89674738216365202</v>
      </c>
    </row>
    <row r="5995" spans="1:10" x14ac:dyDescent="0.2">
      <c r="A5995" s="7" t="s">
        <v>8000</v>
      </c>
      <c r="B5995" s="6">
        <v>6.3343776694003502</v>
      </c>
      <c r="C5995" s="6">
        <v>-0.727438816173127</v>
      </c>
      <c r="D5995" s="6">
        <v>0.88472644915343501</v>
      </c>
      <c r="E5995" s="6">
        <v>6.3343776694003502</v>
      </c>
      <c r="F5995" s="6">
        <v>-1.6302772740776901</v>
      </c>
      <c r="G5995" s="6">
        <v>0.270320914960965</v>
      </c>
      <c r="H5995" s="6">
        <v>6.3343776694003502</v>
      </c>
      <c r="I5995" s="6">
        <v>-0.90283845790456596</v>
      </c>
      <c r="J5995" s="6">
        <v>0.611897521559298</v>
      </c>
    </row>
    <row r="5996" spans="1:10" x14ac:dyDescent="0.2">
      <c r="A5996" s="7" t="s">
        <v>8001</v>
      </c>
      <c r="B5996" s="6">
        <v>3.7547091526312699</v>
      </c>
      <c r="C5996" s="6">
        <v>1.9281118767862799</v>
      </c>
      <c r="D5996" s="6">
        <v>0.49807244509565302</v>
      </c>
      <c r="E5996" s="6">
        <v>3.7547091526312699</v>
      </c>
      <c r="F5996" s="6">
        <v>0.47613730888373401</v>
      </c>
      <c r="G5996" s="6">
        <v>0.89934258495210395</v>
      </c>
      <c r="H5996" s="6">
        <v>3.7547091526312699</v>
      </c>
      <c r="I5996" s="6">
        <v>-1.45197456790254</v>
      </c>
      <c r="J5996" s="6">
        <v>0.54798546263591597</v>
      </c>
    </row>
    <row r="5997" spans="1:10" x14ac:dyDescent="0.2">
      <c r="A5997" s="7" t="s">
        <v>8002</v>
      </c>
      <c r="B5997" s="6">
        <v>2222.60265998866</v>
      </c>
      <c r="C5997" s="6">
        <v>6.6599712081545206E-2</v>
      </c>
      <c r="D5997" s="6">
        <v>0.88400616867508097</v>
      </c>
      <c r="E5997" s="6">
        <v>2222.60265998866</v>
      </c>
      <c r="F5997" s="6">
        <v>0.106916774074412</v>
      </c>
      <c r="G5997" s="6">
        <v>0.51297674016692696</v>
      </c>
      <c r="H5997" s="6">
        <v>2222.60265998866</v>
      </c>
      <c r="I5997" s="6">
        <v>4.0317061992866901E-2</v>
      </c>
      <c r="J5997" s="6">
        <v>0.88960528573698405</v>
      </c>
    </row>
    <row r="5998" spans="1:10" x14ac:dyDescent="0.2">
      <c r="A5998" s="7" t="s">
        <v>8003</v>
      </c>
      <c r="B5998" s="6">
        <v>2732.3878395680299</v>
      </c>
      <c r="C5998" s="6">
        <v>-7.6954600210846699E-3</v>
      </c>
      <c r="D5998" s="6">
        <v>1</v>
      </c>
      <c r="E5998" s="6">
        <v>2732.3878395680299</v>
      </c>
      <c r="F5998" s="6">
        <v>-0.14440199560019501</v>
      </c>
      <c r="G5998" s="6">
        <v>0.20377643394675701</v>
      </c>
      <c r="H5998" s="6">
        <v>2732.3878395680299</v>
      </c>
      <c r="I5998" s="6">
        <v>-0.136706535579111</v>
      </c>
      <c r="J5998" s="6">
        <v>0.23608144107269899</v>
      </c>
    </row>
    <row r="5999" spans="1:10" x14ac:dyDescent="0.2">
      <c r="A5999" s="7" t="s">
        <v>8004</v>
      </c>
      <c r="B5999" s="6">
        <v>173054.96550175699</v>
      </c>
      <c r="C5999" s="6">
        <v>8.2280607634536304E-2</v>
      </c>
      <c r="D5999" s="6">
        <v>0.600864701517418</v>
      </c>
      <c r="E5999" s="6">
        <v>173054.96550175699</v>
      </c>
      <c r="F5999" s="6">
        <v>-0.21246683087867299</v>
      </c>
      <c r="G5999" s="6">
        <v>8.8805328289624594E-3</v>
      </c>
      <c r="H5999" s="6">
        <v>173054.96550175699</v>
      </c>
      <c r="I5999" s="6">
        <v>-0.29474743851321</v>
      </c>
      <c r="J5999" s="6">
        <v>1.3900183558198699E-4</v>
      </c>
    </row>
    <row r="6000" spans="1:10" x14ac:dyDescent="0.2">
      <c r="A6000" s="7" t="s">
        <v>8005</v>
      </c>
      <c r="B6000" s="6">
        <v>1576.38362825166</v>
      </c>
      <c r="C6000" s="6">
        <v>-9.2899523159928901E-2</v>
      </c>
      <c r="D6000" s="6">
        <v>0.78833024249563999</v>
      </c>
      <c r="E6000" s="6">
        <v>1576.38362825166</v>
      </c>
      <c r="F6000" s="6">
        <v>-0.25932291499947502</v>
      </c>
      <c r="G6000" s="6">
        <v>4.9910721795679597E-2</v>
      </c>
      <c r="H6000" s="6">
        <v>1576.38362825166</v>
      </c>
      <c r="I6000" s="6">
        <v>-0.16642339183954599</v>
      </c>
      <c r="J6000" s="6">
        <v>0.26672121419862999</v>
      </c>
    </row>
    <row r="6001" spans="1:10" x14ac:dyDescent="0.2">
      <c r="A6001" s="7" t="s">
        <v>8006</v>
      </c>
      <c r="B6001" s="6">
        <v>547.43396340113395</v>
      </c>
      <c r="C6001" s="6">
        <v>-0.64452733865130996</v>
      </c>
      <c r="D6001" s="8">
        <v>6.4746976366456997E-5</v>
      </c>
      <c r="E6001" s="6">
        <v>547.43396340113395</v>
      </c>
      <c r="F6001" s="6">
        <v>-0.17457920954584699</v>
      </c>
      <c r="G6001" s="6">
        <v>0.42886665381248301</v>
      </c>
      <c r="H6001" s="6">
        <v>547.43396340113395</v>
      </c>
      <c r="I6001" s="6">
        <v>0.46994812910546302</v>
      </c>
      <c r="J6001" s="6">
        <v>3.7561726484354502E-3</v>
      </c>
    </row>
    <row r="6002" spans="1:10" x14ac:dyDescent="0.2">
      <c r="A6002" s="7" t="s">
        <v>1480</v>
      </c>
      <c r="B6002" s="6">
        <v>122.356569738733</v>
      </c>
      <c r="C6002" s="6">
        <v>0.29774357717569799</v>
      </c>
      <c r="D6002" s="6">
        <v>0.614148335264736</v>
      </c>
      <c r="E6002" s="6">
        <v>122.356569738733</v>
      </c>
      <c r="F6002" s="6">
        <v>2.0054118404287902</v>
      </c>
      <c r="G6002" s="8">
        <v>5.9984768863615096E-11</v>
      </c>
      <c r="H6002" s="6">
        <v>122.356569738733</v>
      </c>
      <c r="I6002" s="6">
        <v>1.70766826325309</v>
      </c>
      <c r="J6002" s="8">
        <v>5.0921382728830299E-8</v>
      </c>
    </row>
    <row r="6003" spans="1:10" x14ac:dyDescent="0.2">
      <c r="A6003" s="7" t="s">
        <v>8007</v>
      </c>
      <c r="B6003" s="6">
        <v>2781.9461758847201</v>
      </c>
      <c r="C6003" s="6">
        <v>7.7789393685556499E-2</v>
      </c>
      <c r="D6003" s="6">
        <v>0.76545232152022202</v>
      </c>
      <c r="E6003" s="6">
        <v>2781.9461758847201</v>
      </c>
      <c r="F6003" s="6">
        <v>-0.37866666128193399</v>
      </c>
      <c r="G6003" s="8">
        <v>6.8956150454101904E-5</v>
      </c>
      <c r="H6003" s="6">
        <v>2781.9461758847201</v>
      </c>
      <c r="I6003" s="6">
        <v>-0.45645605496748998</v>
      </c>
      <c r="J6003" s="8">
        <v>1.0741386693722801E-6</v>
      </c>
    </row>
    <row r="6004" spans="1:10" x14ac:dyDescent="0.2">
      <c r="A6004" s="7" t="s">
        <v>8008</v>
      </c>
      <c r="B6004" s="6">
        <v>1.2777521416233799</v>
      </c>
      <c r="C6004" s="6">
        <v>-1.6243456527673501</v>
      </c>
      <c r="D6004" s="6">
        <v>0.94904738293113799</v>
      </c>
      <c r="E6004" s="6">
        <v>1.2777521416233799</v>
      </c>
      <c r="F6004" s="6">
        <v>-2.0551657119125699</v>
      </c>
      <c r="G6004" s="6">
        <v>0.75536489446767197</v>
      </c>
      <c r="H6004" s="6">
        <v>1.2777521416233799</v>
      </c>
      <c r="I6004" s="6">
        <v>-0.43082005914521398</v>
      </c>
      <c r="J6004" s="6">
        <v>0.96016532265782795</v>
      </c>
    </row>
    <row r="6005" spans="1:10" x14ac:dyDescent="0.2">
      <c r="A6005" s="7" t="s">
        <v>8009</v>
      </c>
      <c r="B6005" s="6">
        <v>2.2267296089428599</v>
      </c>
      <c r="C6005" s="6">
        <v>-1.5440599362860099</v>
      </c>
      <c r="D6005" s="6">
        <v>0.92616221926060904</v>
      </c>
      <c r="E6005" s="6">
        <v>2.2267296089428599</v>
      </c>
      <c r="F6005" s="6">
        <v>-5.1404144940882901</v>
      </c>
      <c r="G6005" s="6">
        <v>7.8366711631307207E-2</v>
      </c>
      <c r="H6005" s="6">
        <v>2.2267296089428599</v>
      </c>
      <c r="I6005" s="6">
        <v>-3.5963545578022802</v>
      </c>
      <c r="J6005" s="6">
        <v>0.26386247759564602</v>
      </c>
    </row>
    <row r="6006" spans="1:10" x14ac:dyDescent="0.2">
      <c r="A6006" s="7" t="s">
        <v>8010</v>
      </c>
      <c r="B6006" s="6">
        <v>1829.8130968179</v>
      </c>
      <c r="C6006" s="6">
        <v>-0.13732328707490199</v>
      </c>
      <c r="D6006" s="6">
        <v>0.43969781774904898</v>
      </c>
      <c r="E6006" s="6">
        <v>1829.8130968179</v>
      </c>
      <c r="F6006" s="6">
        <v>-0.279101500188073</v>
      </c>
      <c r="G6006" s="6">
        <v>1.12716584640451E-2</v>
      </c>
      <c r="H6006" s="6">
        <v>1829.8130968179</v>
      </c>
      <c r="I6006" s="6">
        <v>-0.14177821311317201</v>
      </c>
      <c r="J6006" s="6">
        <v>0.28018972027781303</v>
      </c>
    </row>
    <row r="6007" spans="1:10" x14ac:dyDescent="0.2">
      <c r="A6007" s="7" t="s">
        <v>8011</v>
      </c>
      <c r="B6007" s="6">
        <v>57.473767620801901</v>
      </c>
      <c r="C6007" s="6">
        <v>-0.21663521986363701</v>
      </c>
      <c r="D6007" s="6">
        <v>0.92590528887387502</v>
      </c>
      <c r="E6007" s="6">
        <v>57.473767620801901</v>
      </c>
      <c r="F6007" s="6">
        <v>-0.36404542136186302</v>
      </c>
      <c r="G6007" s="6">
        <v>0.57126982605237397</v>
      </c>
      <c r="H6007" s="6">
        <v>57.473767620801901</v>
      </c>
      <c r="I6007" s="6">
        <v>-0.14741020149822601</v>
      </c>
      <c r="J6007" s="6">
        <v>0.89350843148817205</v>
      </c>
    </row>
    <row r="6008" spans="1:10" x14ac:dyDescent="0.2">
      <c r="A6008" s="7" t="s">
        <v>8012</v>
      </c>
      <c r="B6008" s="6">
        <v>569.61155183499795</v>
      </c>
      <c r="C6008" s="6">
        <v>-3.5780580472392298E-2</v>
      </c>
      <c r="D6008" s="6">
        <v>0.96492629235180405</v>
      </c>
      <c r="E6008" s="6">
        <v>569.61155183499795</v>
      </c>
      <c r="F6008" s="6">
        <v>0.116081102282242</v>
      </c>
      <c r="G6008" s="6">
        <v>0.602332034046549</v>
      </c>
      <c r="H6008" s="6">
        <v>569.61155183499795</v>
      </c>
      <c r="I6008" s="6">
        <v>0.15186168275463399</v>
      </c>
      <c r="J6008" s="6">
        <v>0.43565449827033997</v>
      </c>
    </row>
    <row r="6009" spans="1:10" x14ac:dyDescent="0.2">
      <c r="A6009" s="7" t="s">
        <v>1416</v>
      </c>
      <c r="B6009" s="6">
        <v>75.113582297643504</v>
      </c>
      <c r="C6009" s="6">
        <v>-0.27098538741161399</v>
      </c>
      <c r="D6009" s="6">
        <v>0.791964148551073</v>
      </c>
      <c r="E6009" s="6">
        <v>75.113582297643504</v>
      </c>
      <c r="F6009" s="6">
        <v>2.0813069764338099</v>
      </c>
      <c r="G6009" s="8">
        <v>3.0684739007784501E-7</v>
      </c>
      <c r="H6009" s="6">
        <v>75.113582297643504</v>
      </c>
      <c r="I6009" s="6">
        <v>2.3522923638454301</v>
      </c>
      <c r="J6009" s="8">
        <v>4.1425806366409402E-9</v>
      </c>
    </row>
    <row r="6010" spans="1:10" x14ac:dyDescent="0.2">
      <c r="A6010" s="7" t="s">
        <v>8013</v>
      </c>
      <c r="B6010" s="6">
        <v>628.99274765278199</v>
      </c>
      <c r="C6010" s="6">
        <v>5.3367894465775098E-2</v>
      </c>
      <c r="D6010" s="6">
        <v>0.96492629235180405</v>
      </c>
      <c r="E6010" s="6">
        <v>628.99274765278199</v>
      </c>
      <c r="F6010" s="6">
        <v>-0.35902435886310502</v>
      </c>
      <c r="G6010" s="6">
        <v>1.3666810069724099E-2</v>
      </c>
      <c r="H6010" s="6">
        <v>628.99274765278199</v>
      </c>
      <c r="I6010" s="6">
        <v>-0.41239225332888002</v>
      </c>
      <c r="J6010" s="6">
        <v>3.83558073271642E-3</v>
      </c>
    </row>
    <row r="6011" spans="1:10" x14ac:dyDescent="0.2">
      <c r="A6011" s="7" t="s">
        <v>8014</v>
      </c>
      <c r="B6011" s="6">
        <v>0.18417444822419399</v>
      </c>
      <c r="C6011" s="6">
        <v>0</v>
      </c>
      <c r="D6011" s="6">
        <v>1</v>
      </c>
      <c r="E6011" s="6">
        <v>0.18417444822419399</v>
      </c>
      <c r="F6011" s="6">
        <v>-1.6359175201893199</v>
      </c>
      <c r="G6011" s="6">
        <v>0.901818450869736</v>
      </c>
      <c r="H6011" s="6">
        <v>0.18417444822419399</v>
      </c>
      <c r="I6011" s="6">
        <v>-1.5531189969000601</v>
      </c>
      <c r="J6011" s="6">
        <v>0.89674738216365202</v>
      </c>
    </row>
    <row r="6012" spans="1:10" x14ac:dyDescent="0.2">
      <c r="A6012" s="7" t="s">
        <v>8015</v>
      </c>
      <c r="B6012" s="6">
        <v>347.60339567828498</v>
      </c>
      <c r="C6012" s="6">
        <v>0.190465521509181</v>
      </c>
      <c r="D6012" s="6">
        <v>0.58806494464036596</v>
      </c>
      <c r="E6012" s="6">
        <v>347.60339567828498</v>
      </c>
      <c r="F6012" s="6">
        <v>9.6363059650473398E-2</v>
      </c>
      <c r="G6012" s="6">
        <v>0.78045907567691997</v>
      </c>
      <c r="H6012" s="6">
        <v>347.60339567828498</v>
      </c>
      <c r="I6012" s="6">
        <v>-9.4102461858707201E-2</v>
      </c>
      <c r="J6012" s="6">
        <v>0.79156296708900598</v>
      </c>
    </row>
    <row r="6013" spans="1:10" x14ac:dyDescent="0.2">
      <c r="A6013" s="7" t="s">
        <v>8016</v>
      </c>
      <c r="B6013" s="6">
        <v>1313.34330840762</v>
      </c>
      <c r="C6013" s="6">
        <v>-0.97979965836512495</v>
      </c>
      <c r="D6013" s="8">
        <v>6.1718282635686398E-23</v>
      </c>
      <c r="E6013" s="6">
        <v>1313.34330840762</v>
      </c>
      <c r="F6013" s="6">
        <v>-0.85891674054290901</v>
      </c>
      <c r="G6013" s="8">
        <v>1.41878089251133E-17</v>
      </c>
      <c r="H6013" s="6">
        <v>1313.34330840762</v>
      </c>
      <c r="I6013" s="6">
        <v>0.120882917822216</v>
      </c>
      <c r="J6013" s="6">
        <v>0.38215367476765799</v>
      </c>
    </row>
    <row r="6014" spans="1:10" x14ac:dyDescent="0.2">
      <c r="A6014" s="7" t="s">
        <v>8017</v>
      </c>
      <c r="B6014" s="6">
        <v>2206.5488007260901</v>
      </c>
      <c r="C6014" s="6">
        <v>-1.5945187875553799E-2</v>
      </c>
      <c r="D6014" s="6">
        <v>1</v>
      </c>
      <c r="E6014" s="6">
        <v>2206.5488007260901</v>
      </c>
      <c r="F6014" s="6">
        <v>-0.34632281642290402</v>
      </c>
      <c r="G6014" s="6">
        <v>5.1814886153477898E-3</v>
      </c>
      <c r="H6014" s="6">
        <v>2206.5488007260901</v>
      </c>
      <c r="I6014" s="6">
        <v>-0.33037762854734998</v>
      </c>
      <c r="J6014" s="6">
        <v>8.0536294147060192E-3</v>
      </c>
    </row>
    <row r="6015" spans="1:10" x14ac:dyDescent="0.2">
      <c r="A6015" s="7" t="s">
        <v>8018</v>
      </c>
      <c r="B6015" s="6">
        <v>12.1241685321007</v>
      </c>
      <c r="C6015" s="6">
        <v>-1.9051073928775801E-2</v>
      </c>
      <c r="D6015" s="6">
        <v>1</v>
      </c>
      <c r="E6015" s="6">
        <v>12.1241685321007</v>
      </c>
      <c r="F6015" s="6">
        <v>-1.63103226446909</v>
      </c>
      <c r="G6015" s="6">
        <v>0.18150161971992901</v>
      </c>
      <c r="H6015" s="6">
        <v>12.1241685321007</v>
      </c>
      <c r="I6015" s="6">
        <v>-1.6119811905403101</v>
      </c>
      <c r="J6015" s="6">
        <v>0.18797406836448999</v>
      </c>
    </row>
    <row r="6016" spans="1:10" x14ac:dyDescent="0.2">
      <c r="A6016" s="7" t="s">
        <v>8019</v>
      </c>
      <c r="B6016" s="6">
        <v>1471.7649036870901</v>
      </c>
      <c r="C6016" s="6">
        <v>-5.44874565676189E-2</v>
      </c>
      <c r="D6016" s="6">
        <v>0.92648932829855501</v>
      </c>
      <c r="E6016" s="6">
        <v>1471.7649036870901</v>
      </c>
      <c r="F6016" s="6">
        <v>1.67385914119101E-2</v>
      </c>
      <c r="G6016" s="6">
        <v>0.94649329116305203</v>
      </c>
      <c r="H6016" s="6">
        <v>1471.7649036870901</v>
      </c>
      <c r="I6016" s="6">
        <v>7.1226047979529E-2</v>
      </c>
      <c r="J6016" s="6">
        <v>0.70496382697341897</v>
      </c>
    </row>
    <row r="6017" spans="1:10" x14ac:dyDescent="0.2">
      <c r="A6017" s="7" t="s">
        <v>8020</v>
      </c>
      <c r="B6017" s="6">
        <v>18.029227222098498</v>
      </c>
      <c r="C6017" s="6">
        <v>-3.34921877224163E-2</v>
      </c>
      <c r="D6017" s="6">
        <v>1</v>
      </c>
      <c r="E6017" s="6">
        <v>18.029227222098498</v>
      </c>
      <c r="F6017" s="6">
        <v>-0.31459428928210598</v>
      </c>
      <c r="G6017" s="6">
        <v>0.83431942510930401</v>
      </c>
      <c r="H6017" s="6">
        <v>18.029227222098498</v>
      </c>
      <c r="I6017" s="6">
        <v>-0.28110210155969001</v>
      </c>
      <c r="J6017" s="6">
        <v>0.85874624897801599</v>
      </c>
    </row>
    <row r="6018" spans="1:10" x14ac:dyDescent="0.2">
      <c r="A6018" s="7" t="s">
        <v>8021</v>
      </c>
      <c r="B6018" s="6">
        <v>0.18417444822419399</v>
      </c>
      <c r="C6018" s="6">
        <v>0</v>
      </c>
      <c r="D6018" s="6">
        <v>1</v>
      </c>
      <c r="E6018" s="6">
        <v>0.18417444822419399</v>
      </c>
      <c r="F6018" s="6">
        <v>-1.6359175201893199</v>
      </c>
      <c r="G6018" s="6">
        <v>0.901818450869736</v>
      </c>
      <c r="H6018" s="6">
        <v>0.18417444822419399</v>
      </c>
      <c r="I6018" s="6">
        <v>-1.5531189969000601</v>
      </c>
      <c r="J6018" s="6">
        <v>0.89674738216365202</v>
      </c>
    </row>
    <row r="6019" spans="1:10" x14ac:dyDescent="0.2">
      <c r="A6019" s="7" t="s">
        <v>8022</v>
      </c>
      <c r="B6019" s="6">
        <v>8015.5983661555701</v>
      </c>
      <c r="C6019" s="6">
        <v>0.18621056907153399</v>
      </c>
      <c r="D6019" s="6">
        <v>0.21390304243237701</v>
      </c>
      <c r="E6019" s="6">
        <v>8015.5983661555701</v>
      </c>
      <c r="F6019" s="6">
        <v>5.7965964029497503E-2</v>
      </c>
      <c r="G6019" s="6">
        <v>0.78298183390561105</v>
      </c>
      <c r="H6019" s="6">
        <v>8015.5983661555701</v>
      </c>
      <c r="I6019" s="6">
        <v>-0.128244605042036</v>
      </c>
      <c r="J6019" s="6">
        <v>0.36258992594911799</v>
      </c>
    </row>
    <row r="6020" spans="1:10" x14ac:dyDescent="0.2">
      <c r="A6020" s="7" t="s">
        <v>8023</v>
      </c>
      <c r="B6020" s="6">
        <v>3226.5105957088999</v>
      </c>
      <c r="C6020" s="6">
        <v>6.4067558043165093E-2</v>
      </c>
      <c r="D6020" s="6">
        <v>0.91182098080705498</v>
      </c>
      <c r="E6020" s="6">
        <v>3226.5105957088999</v>
      </c>
      <c r="F6020" s="6">
        <v>-0.155243925459954</v>
      </c>
      <c r="G6020" s="6">
        <v>0.30455221735608601</v>
      </c>
      <c r="H6020" s="6">
        <v>3226.5105957088999</v>
      </c>
      <c r="I6020" s="6">
        <v>-0.21931148350311999</v>
      </c>
      <c r="J6020" s="6">
        <v>0.103764927023695</v>
      </c>
    </row>
    <row r="6021" spans="1:10" x14ac:dyDescent="0.2">
      <c r="A6021" s="7" t="s">
        <v>8024</v>
      </c>
      <c r="B6021" s="6">
        <v>2618.2311089711202</v>
      </c>
      <c r="C6021" s="6">
        <v>-0.11813773500461</v>
      </c>
      <c r="D6021" s="6">
        <v>0.64521253267823697</v>
      </c>
      <c r="E6021" s="6">
        <v>2618.2311089711202</v>
      </c>
      <c r="F6021" s="6">
        <v>-0.24717888979090799</v>
      </c>
      <c r="G6021" s="6">
        <v>6.1154663892080498E-2</v>
      </c>
      <c r="H6021" s="6">
        <v>2618.2311089711202</v>
      </c>
      <c r="I6021" s="6">
        <v>-0.12904115478629799</v>
      </c>
      <c r="J6021" s="6">
        <v>0.42803404330101602</v>
      </c>
    </row>
    <row r="6022" spans="1:10" x14ac:dyDescent="0.2">
      <c r="A6022" s="7" t="s">
        <v>8025</v>
      </c>
      <c r="B6022" s="6">
        <v>0.345644358683523</v>
      </c>
      <c r="C6022" s="6">
        <v>0</v>
      </c>
      <c r="D6022" s="6">
        <v>1</v>
      </c>
      <c r="E6022" s="6">
        <v>0.345644358683523</v>
      </c>
      <c r="F6022" s="6">
        <v>-2.56978852733923</v>
      </c>
      <c r="G6022" s="6">
        <v>0.82729162012841695</v>
      </c>
      <c r="H6022" s="6">
        <v>0.345644358683523</v>
      </c>
      <c r="I6022" s="6">
        <v>-2.4869900040499799</v>
      </c>
      <c r="J6022" s="6">
        <v>0.83436331260291097</v>
      </c>
    </row>
    <row r="6023" spans="1:10" x14ac:dyDescent="0.2">
      <c r="A6023" s="7" t="s">
        <v>8026</v>
      </c>
      <c r="B6023" s="6">
        <v>2305.7729888806898</v>
      </c>
      <c r="C6023" s="6">
        <v>0.30460887978212597</v>
      </c>
      <c r="D6023" s="6">
        <v>4.5467048764129603E-2</v>
      </c>
      <c r="E6023" s="6">
        <v>2305.7729888806898</v>
      </c>
      <c r="F6023" s="6">
        <v>-0.190129869967718</v>
      </c>
      <c r="G6023" s="6">
        <v>0.215596848637676</v>
      </c>
      <c r="H6023" s="6">
        <v>2305.7729888806898</v>
      </c>
      <c r="I6023" s="6">
        <v>-0.494738749749845</v>
      </c>
      <c r="J6023" s="8">
        <v>8.9000529169172004E-5</v>
      </c>
    </row>
    <row r="6024" spans="1:10" x14ac:dyDescent="0.2">
      <c r="A6024" s="7" t="s">
        <v>647</v>
      </c>
      <c r="B6024" s="6">
        <v>1108.5084728859099</v>
      </c>
      <c r="C6024" s="6">
        <v>-2.3625918274487501</v>
      </c>
      <c r="D6024" s="8">
        <v>1.9834300364843399E-100</v>
      </c>
      <c r="E6024" s="6">
        <v>1108.5084728859099</v>
      </c>
      <c r="F6024" s="6">
        <v>-0.727691751191481</v>
      </c>
      <c r="G6024" s="8">
        <v>2.8735138873783198E-9</v>
      </c>
      <c r="H6024" s="6">
        <v>1108.5084728859099</v>
      </c>
      <c r="I6024" s="6">
        <v>1.6349000762572601</v>
      </c>
      <c r="J6024" s="8">
        <v>2.5345155163544301E-51</v>
      </c>
    </row>
    <row r="6025" spans="1:10" x14ac:dyDescent="0.2">
      <c r="A6025" s="7" t="s">
        <v>8027</v>
      </c>
      <c r="B6025" s="6">
        <v>0.32857028629916202</v>
      </c>
      <c r="C6025" s="6">
        <v>2.4096546572934998</v>
      </c>
      <c r="D6025" s="6">
        <v>0.95369598737844596</v>
      </c>
      <c r="E6025" s="6">
        <v>0.32857028629916202</v>
      </c>
      <c r="F6025" s="6">
        <v>2.3678822377672502</v>
      </c>
      <c r="G6025" s="6">
        <v>0.846966565909825</v>
      </c>
      <c r="H6025" s="6">
        <v>0.32857028629916202</v>
      </c>
      <c r="I6025" s="6">
        <v>0</v>
      </c>
      <c r="J6025" s="6">
        <v>1</v>
      </c>
    </row>
    <row r="6026" spans="1:10" x14ac:dyDescent="0.2">
      <c r="A6026" s="7" t="s">
        <v>8028</v>
      </c>
      <c r="B6026" s="6">
        <v>458.87363855913401</v>
      </c>
      <c r="C6026" s="6">
        <v>0.54787659100168795</v>
      </c>
      <c r="D6026" s="6">
        <v>8.5958407998685702E-4</v>
      </c>
      <c r="E6026" s="6">
        <v>458.87363855913401</v>
      </c>
      <c r="F6026" s="6">
        <v>6.7075276240627396E-2</v>
      </c>
      <c r="G6026" s="6">
        <v>0.84457465984077895</v>
      </c>
      <c r="H6026" s="6">
        <v>458.87363855913401</v>
      </c>
      <c r="I6026" s="6">
        <v>-0.48080131476105997</v>
      </c>
      <c r="J6026" s="6">
        <v>2.7953487911362498E-3</v>
      </c>
    </row>
    <row r="6027" spans="1:10" x14ac:dyDescent="0.2">
      <c r="A6027" s="7" t="s">
        <v>8029</v>
      </c>
      <c r="B6027" s="6">
        <v>0.18417444822419399</v>
      </c>
      <c r="C6027" s="6">
        <v>0</v>
      </c>
      <c r="D6027" s="6">
        <v>1</v>
      </c>
      <c r="E6027" s="6">
        <v>0.18417444822419399</v>
      </c>
      <c r="F6027" s="6">
        <v>-1.6359175201893199</v>
      </c>
      <c r="G6027" s="6">
        <v>0.901818450869736</v>
      </c>
      <c r="H6027" s="6">
        <v>0.18417444822419399</v>
      </c>
      <c r="I6027" s="6">
        <v>-1.5531189969000601</v>
      </c>
      <c r="J6027" s="6">
        <v>0.89674738216365202</v>
      </c>
    </row>
    <row r="6028" spans="1:10" x14ac:dyDescent="0.2">
      <c r="A6028" s="7" t="s">
        <v>8030</v>
      </c>
      <c r="B6028" s="6">
        <v>1249.2630441015001</v>
      </c>
      <c r="C6028" s="6">
        <v>0.145799081856166</v>
      </c>
      <c r="D6028" s="6">
        <v>0.74767632502463199</v>
      </c>
      <c r="E6028" s="6">
        <v>1249.2630441015001</v>
      </c>
      <c r="F6028" s="6">
        <v>0.42910188717060199</v>
      </c>
      <c r="G6028" s="6">
        <v>2.20464794012026E-2</v>
      </c>
      <c r="H6028" s="6">
        <v>1249.2630441015001</v>
      </c>
      <c r="I6028" s="6">
        <v>0.28330280531443602</v>
      </c>
      <c r="J6028" s="6">
        <v>0.171936171233845</v>
      </c>
    </row>
    <row r="6029" spans="1:10" x14ac:dyDescent="0.2">
      <c r="A6029" s="7" t="s">
        <v>8031</v>
      </c>
      <c r="B6029" s="6">
        <v>14546.126179193699</v>
      </c>
      <c r="C6029" s="6">
        <v>-2.1832011805516902E-2</v>
      </c>
      <c r="D6029" s="6">
        <v>0.96511388544503796</v>
      </c>
      <c r="E6029" s="6">
        <v>14546.126179193699</v>
      </c>
      <c r="F6029" s="6">
        <v>-0.51831479450159501</v>
      </c>
      <c r="G6029" s="8">
        <v>2.8177096465299001E-9</v>
      </c>
      <c r="H6029" s="6">
        <v>14546.126179193699</v>
      </c>
      <c r="I6029" s="6">
        <v>-0.49648278269607798</v>
      </c>
      <c r="J6029" s="8">
        <v>1.39571706831521E-8</v>
      </c>
    </row>
    <row r="6030" spans="1:10" x14ac:dyDescent="0.2">
      <c r="A6030" s="7" t="s">
        <v>1745</v>
      </c>
      <c r="B6030" s="6">
        <v>90.6020017177634</v>
      </c>
      <c r="C6030" s="6">
        <v>4.8997845673184499E-2</v>
      </c>
      <c r="D6030" s="6">
        <v>0.99318493820415898</v>
      </c>
      <c r="E6030" s="6">
        <v>90.6020017177634</v>
      </c>
      <c r="F6030" s="6">
        <v>1.3405089305303699</v>
      </c>
      <c r="G6030" s="8">
        <v>4.4409607531532997E-5</v>
      </c>
      <c r="H6030" s="6">
        <v>90.6020017177634</v>
      </c>
      <c r="I6030" s="6">
        <v>1.29151108485718</v>
      </c>
      <c r="J6030" s="8">
        <v>9.6469876872774994E-5</v>
      </c>
    </row>
    <row r="6031" spans="1:10" x14ac:dyDescent="0.2">
      <c r="A6031" s="7" t="s">
        <v>8032</v>
      </c>
      <c r="B6031" s="6">
        <v>29.621332333982899</v>
      </c>
      <c r="C6031" s="6">
        <v>-0.276189853074089</v>
      </c>
      <c r="D6031" s="6">
        <v>0.91608142947265703</v>
      </c>
      <c r="E6031" s="6">
        <v>29.621332333982899</v>
      </c>
      <c r="F6031" s="6">
        <v>0.484395694469342</v>
      </c>
      <c r="G6031" s="6">
        <v>0.55782217404532297</v>
      </c>
      <c r="H6031" s="6">
        <v>29.621332333982899</v>
      </c>
      <c r="I6031" s="6">
        <v>0.760585547543431</v>
      </c>
      <c r="J6031" s="6">
        <v>0.25831994355747301</v>
      </c>
    </row>
    <row r="6032" spans="1:10" x14ac:dyDescent="0.2">
      <c r="A6032" s="7" t="s">
        <v>694</v>
      </c>
      <c r="B6032" s="6">
        <v>1693.58003364808</v>
      </c>
      <c r="C6032" s="6">
        <v>-2.7260482155029502</v>
      </c>
      <c r="D6032" s="8">
        <v>3.4101292417385401E-130</v>
      </c>
      <c r="E6032" s="6">
        <v>1693.58003364808</v>
      </c>
      <c r="F6032" s="6">
        <v>-1.2247904227553099</v>
      </c>
      <c r="G6032" s="8">
        <v>3.2464922256225501E-25</v>
      </c>
      <c r="H6032" s="6">
        <v>1693.58003364808</v>
      </c>
      <c r="I6032" s="6">
        <v>1.50125779274765</v>
      </c>
      <c r="J6032" s="8">
        <v>4.9739261004175199E-43</v>
      </c>
    </row>
    <row r="6033" spans="1:10" x14ac:dyDescent="0.2">
      <c r="A6033" s="7" t="s">
        <v>8033</v>
      </c>
      <c r="B6033" s="6">
        <v>1053.85278559163</v>
      </c>
      <c r="C6033" s="6">
        <v>4.4063409978974399E-2</v>
      </c>
      <c r="D6033" s="6">
        <v>0.96492629235180405</v>
      </c>
      <c r="E6033" s="6">
        <v>1053.85278559163</v>
      </c>
      <c r="F6033" s="6">
        <v>0.14330301597557399</v>
      </c>
      <c r="G6033" s="6">
        <v>0.32304781297490298</v>
      </c>
      <c r="H6033" s="6">
        <v>1053.85278559163</v>
      </c>
      <c r="I6033" s="6">
        <v>9.9239605996599298E-2</v>
      </c>
      <c r="J6033" s="6">
        <v>0.55954409283250806</v>
      </c>
    </row>
    <row r="6034" spans="1:10" x14ac:dyDescent="0.2">
      <c r="A6034" s="7" t="s">
        <v>8034</v>
      </c>
      <c r="B6034" s="6">
        <v>40.9918121167997</v>
      </c>
      <c r="C6034" s="6">
        <v>-0.16704157059122801</v>
      </c>
      <c r="D6034" s="6">
        <v>0.96492629235180405</v>
      </c>
      <c r="E6034" s="6">
        <v>40.9918121167997</v>
      </c>
      <c r="F6034" s="6">
        <v>0.273949685178763</v>
      </c>
      <c r="G6034" s="6">
        <v>0.75341133446116704</v>
      </c>
      <c r="H6034" s="6">
        <v>40.9918121167997</v>
      </c>
      <c r="I6034" s="6">
        <v>0.44099125576998999</v>
      </c>
      <c r="J6034" s="6">
        <v>0.51020345846055604</v>
      </c>
    </row>
    <row r="6035" spans="1:10" x14ac:dyDescent="0.2">
      <c r="A6035" s="7" t="s">
        <v>8035</v>
      </c>
      <c r="B6035" s="6">
        <v>1214.59362130421</v>
      </c>
      <c r="C6035" s="6">
        <v>0.288189642652802</v>
      </c>
      <c r="D6035" s="6">
        <v>4.5612029755136403E-2</v>
      </c>
      <c r="E6035" s="6">
        <v>1214.59362130421</v>
      </c>
      <c r="F6035" s="6">
        <v>0.217860872273132</v>
      </c>
      <c r="G6035" s="6">
        <v>0.11507826175166</v>
      </c>
      <c r="H6035" s="6">
        <v>1214.59362130421</v>
      </c>
      <c r="I6035" s="6">
        <v>-7.0328770379670003E-2</v>
      </c>
      <c r="J6035" s="6">
        <v>0.760240819689047</v>
      </c>
    </row>
    <row r="6036" spans="1:10" x14ac:dyDescent="0.2">
      <c r="A6036" s="7" t="s">
        <v>8036</v>
      </c>
      <c r="B6036" s="6">
        <v>32.346204362435103</v>
      </c>
      <c r="C6036" s="6">
        <v>0.53385589222906005</v>
      </c>
      <c r="D6036" s="6">
        <v>0.59771120415092305</v>
      </c>
      <c r="E6036" s="6">
        <v>32.346204362435103</v>
      </c>
      <c r="F6036" s="6">
        <v>0.91342634597218197</v>
      </c>
      <c r="G6036" s="6">
        <v>0.12557032878631899</v>
      </c>
      <c r="H6036" s="6">
        <v>32.346204362435103</v>
      </c>
      <c r="I6036" s="6">
        <v>0.37957045374312098</v>
      </c>
      <c r="J6036" s="6">
        <v>0.67267202273453897</v>
      </c>
    </row>
    <row r="6037" spans="1:10" x14ac:dyDescent="0.2">
      <c r="A6037" s="7" t="s">
        <v>8037</v>
      </c>
      <c r="B6037" s="6">
        <v>12.9052929190625</v>
      </c>
      <c r="C6037" s="6">
        <v>-0.299224758541691</v>
      </c>
      <c r="D6037" s="6">
        <v>0.96492629235180405</v>
      </c>
      <c r="E6037" s="6">
        <v>12.9052929190625</v>
      </c>
      <c r="F6037" s="6">
        <v>-9.2223273904205302E-2</v>
      </c>
      <c r="G6037" s="6">
        <v>0.97824834850211095</v>
      </c>
      <c r="H6037" s="6">
        <v>12.9052929190625</v>
      </c>
      <c r="I6037" s="6">
        <v>0.20700148463748499</v>
      </c>
      <c r="J6037" s="6">
        <v>0.90185398690186602</v>
      </c>
    </row>
    <row r="6038" spans="1:10" x14ac:dyDescent="0.2">
      <c r="A6038" s="7" t="s">
        <v>8038</v>
      </c>
      <c r="B6038" s="6">
        <v>1.4769234727120499</v>
      </c>
      <c r="C6038" s="6">
        <v>0.67814043600454099</v>
      </c>
      <c r="D6038" s="6">
        <v>0.96492629235180405</v>
      </c>
      <c r="E6038" s="6">
        <v>1.4769234727120499</v>
      </c>
      <c r="F6038" s="6">
        <v>2.1816257967836599</v>
      </c>
      <c r="G6038" s="6">
        <v>0.58820645844472297</v>
      </c>
      <c r="H6038" s="6">
        <v>1.4769234727120499</v>
      </c>
      <c r="I6038" s="6">
        <v>1.5034853607791201</v>
      </c>
      <c r="J6038" s="6">
        <v>0.76950325158557098</v>
      </c>
    </row>
    <row r="6039" spans="1:10" x14ac:dyDescent="0.2">
      <c r="A6039" s="7" t="s">
        <v>8039</v>
      </c>
      <c r="B6039" s="6">
        <v>3760.9224234184899</v>
      </c>
      <c r="C6039" s="6">
        <v>-3.4523305561413101E-2</v>
      </c>
      <c r="D6039" s="6">
        <v>0.96492629235180405</v>
      </c>
      <c r="E6039" s="6">
        <v>3760.9224234184899</v>
      </c>
      <c r="F6039" s="6">
        <v>-0.644232383483896</v>
      </c>
      <c r="G6039" s="8">
        <v>2.72419234124762E-11</v>
      </c>
      <c r="H6039" s="6">
        <v>3760.9224234184899</v>
      </c>
      <c r="I6039" s="6">
        <v>-0.60970907792248297</v>
      </c>
      <c r="J6039" s="8">
        <v>3.41800056787737E-10</v>
      </c>
    </row>
    <row r="6040" spans="1:10" x14ac:dyDescent="0.2">
      <c r="A6040" s="7" t="s">
        <v>8040</v>
      </c>
      <c r="B6040" s="6">
        <v>1623.8183100916999</v>
      </c>
      <c r="C6040" s="6">
        <v>0.12533437273978201</v>
      </c>
      <c r="D6040" s="6">
        <v>0.53292944469977899</v>
      </c>
      <c r="E6040" s="6">
        <v>1623.8183100916999</v>
      </c>
      <c r="F6040" s="6">
        <v>-0.200049049906319</v>
      </c>
      <c r="G6040" s="6">
        <v>0.100892778721035</v>
      </c>
      <c r="H6040" s="6">
        <v>1623.8183100916999</v>
      </c>
      <c r="I6040" s="6">
        <v>-0.32538342264610098</v>
      </c>
      <c r="J6040" s="6">
        <v>3.2265555143848098E-3</v>
      </c>
    </row>
    <row r="6041" spans="1:10" x14ac:dyDescent="0.2">
      <c r="A6041" s="7" t="s">
        <v>2417</v>
      </c>
      <c r="B6041" s="6">
        <v>3164.6631193796602</v>
      </c>
      <c r="C6041" s="6">
        <v>-3.1667012795492102</v>
      </c>
      <c r="D6041" s="8">
        <v>5.3548875487883598E-225</v>
      </c>
      <c r="E6041" s="6">
        <v>3164.6631193796602</v>
      </c>
      <c r="F6041" s="6">
        <v>-2.3914953981627201</v>
      </c>
      <c r="G6041" s="8">
        <v>3.9485699144706901E-126</v>
      </c>
      <c r="H6041" s="6">
        <v>3164.6631193796602</v>
      </c>
      <c r="I6041" s="6">
        <v>0.77520588138649205</v>
      </c>
      <c r="J6041" s="8">
        <v>8.0565641208842495E-16</v>
      </c>
    </row>
    <row r="6042" spans="1:10" x14ac:dyDescent="0.2">
      <c r="A6042" s="7" t="s">
        <v>8041</v>
      </c>
      <c r="B6042" s="6">
        <v>1.52486832832942</v>
      </c>
      <c r="C6042" s="6">
        <v>0.84779019847532699</v>
      </c>
      <c r="D6042" s="6">
        <v>0.96492629235180405</v>
      </c>
      <c r="E6042" s="6">
        <v>1.52486832832942</v>
      </c>
      <c r="F6042" s="6">
        <v>0.19424092511973601</v>
      </c>
      <c r="G6042" s="6">
        <v>0.99709817161742997</v>
      </c>
      <c r="H6042" s="6">
        <v>1.52486832832942</v>
      </c>
      <c r="I6042" s="6">
        <v>-0.65354927335558999</v>
      </c>
      <c r="J6042" s="6">
        <v>0.90670523146283599</v>
      </c>
    </row>
    <row r="6043" spans="1:10" x14ac:dyDescent="0.2">
      <c r="A6043" s="7" t="s">
        <v>8042</v>
      </c>
      <c r="B6043" s="6">
        <v>822.20283749648797</v>
      </c>
      <c r="C6043" s="6">
        <v>-2.0185703851412499E-2</v>
      </c>
      <c r="D6043" s="6">
        <v>1</v>
      </c>
      <c r="E6043" s="6">
        <v>822.20283749648797</v>
      </c>
      <c r="F6043" s="6">
        <v>-0.395489463210005</v>
      </c>
      <c r="G6043" s="6">
        <v>2.46444874869645E-2</v>
      </c>
      <c r="H6043" s="6">
        <v>822.20283749648797</v>
      </c>
      <c r="I6043" s="6">
        <v>-0.375303759358593</v>
      </c>
      <c r="J6043" s="6">
        <v>3.42325049273592E-2</v>
      </c>
    </row>
    <row r="6044" spans="1:10" x14ac:dyDescent="0.2">
      <c r="A6044" s="7" t="s">
        <v>8043</v>
      </c>
      <c r="B6044" s="6">
        <v>64.455344623711696</v>
      </c>
      <c r="C6044" s="6">
        <v>0.63852520740685503</v>
      </c>
      <c r="D6044" s="6">
        <v>0.319395507191513</v>
      </c>
      <c r="E6044" s="6">
        <v>64.455344623711696</v>
      </c>
      <c r="F6044" s="6">
        <v>0.86125153867204696</v>
      </c>
      <c r="G6044" s="6">
        <v>6.9613549754090301E-2</v>
      </c>
      <c r="H6044" s="6">
        <v>64.455344623711696</v>
      </c>
      <c r="I6044" s="6">
        <v>0.22272633126519301</v>
      </c>
      <c r="J6044" s="6">
        <v>0.80372812041882702</v>
      </c>
    </row>
    <row r="6045" spans="1:10" x14ac:dyDescent="0.2">
      <c r="A6045" s="7" t="s">
        <v>8044</v>
      </c>
      <c r="B6045" s="6">
        <v>40.083387986667198</v>
      </c>
      <c r="C6045" s="6">
        <v>-0.41518455311771002</v>
      </c>
      <c r="D6045" s="6">
        <v>0.691024518909932</v>
      </c>
      <c r="E6045" s="6">
        <v>40.083387986667198</v>
      </c>
      <c r="F6045" s="6">
        <v>5.8193373499397599E-2</v>
      </c>
      <c r="G6045" s="6">
        <v>0.96647694253235195</v>
      </c>
      <c r="H6045" s="6">
        <v>40.083387986667198</v>
      </c>
      <c r="I6045" s="6">
        <v>0.47337792661710698</v>
      </c>
      <c r="J6045" s="6">
        <v>0.45645004035526998</v>
      </c>
    </row>
    <row r="6046" spans="1:10" x14ac:dyDescent="0.2">
      <c r="A6046" s="7" t="s">
        <v>8045</v>
      </c>
      <c r="B6046" s="6">
        <v>0.17556799460658701</v>
      </c>
      <c r="C6046" s="6">
        <v>-1.5742369324328001</v>
      </c>
      <c r="D6046" s="6">
        <v>0.96492629235180405</v>
      </c>
      <c r="E6046" s="6">
        <v>0.17556799460658701</v>
      </c>
      <c r="F6046" s="6">
        <v>0</v>
      </c>
      <c r="G6046" s="6">
        <v>1</v>
      </c>
      <c r="H6046" s="6">
        <v>0.17556799460658701</v>
      </c>
      <c r="I6046" s="6">
        <v>1.4496659896173001</v>
      </c>
      <c r="J6046" s="6">
        <v>0.89674738216365202</v>
      </c>
    </row>
    <row r="6047" spans="1:10" x14ac:dyDescent="0.2">
      <c r="A6047" s="7" t="s">
        <v>8046</v>
      </c>
      <c r="B6047" s="6">
        <v>36.071568484070298</v>
      </c>
      <c r="C6047" s="6">
        <v>-0.46721674531450802</v>
      </c>
      <c r="D6047" s="6">
        <v>0.74349918444432905</v>
      </c>
      <c r="E6047" s="6">
        <v>36.071568484070298</v>
      </c>
      <c r="F6047" s="6">
        <v>-1.0146463055630099</v>
      </c>
      <c r="G6047" s="6">
        <v>0.102151776272272</v>
      </c>
      <c r="H6047" s="6">
        <v>36.071568484070298</v>
      </c>
      <c r="I6047" s="6">
        <v>-0.54742956024849998</v>
      </c>
      <c r="J6047" s="6">
        <v>0.46331463043119703</v>
      </c>
    </row>
    <row r="6048" spans="1:10" x14ac:dyDescent="0.2">
      <c r="A6048" s="7" t="s">
        <v>8047</v>
      </c>
      <c r="B6048" s="6">
        <v>307.07024566441902</v>
      </c>
      <c r="C6048" s="6">
        <v>0.50789642847580097</v>
      </c>
      <c r="D6048" s="6">
        <v>1.1598574865105399E-2</v>
      </c>
      <c r="E6048" s="6">
        <v>307.07024566441902</v>
      </c>
      <c r="F6048" s="6">
        <v>0.18250363045870499</v>
      </c>
      <c r="G6048" s="6">
        <v>0.46233393172034398</v>
      </c>
      <c r="H6048" s="6">
        <v>307.07024566441902</v>
      </c>
      <c r="I6048" s="6">
        <v>-0.32539279801709597</v>
      </c>
      <c r="J6048" s="6">
        <v>0.117413232819601</v>
      </c>
    </row>
    <row r="6049" spans="1:10" x14ac:dyDescent="0.2">
      <c r="A6049" s="7" t="s">
        <v>8048</v>
      </c>
      <c r="B6049" s="6">
        <v>0.48773079482285098</v>
      </c>
      <c r="C6049" s="6">
        <v>-1.09869131757131</v>
      </c>
      <c r="D6049" s="6">
        <v>0.96492629235180405</v>
      </c>
      <c r="E6049" s="6">
        <v>0.48773079482285098</v>
      </c>
      <c r="F6049" s="6">
        <v>1.30334925890299</v>
      </c>
      <c r="G6049" s="6">
        <v>0.901818450869736</v>
      </c>
      <c r="H6049" s="6">
        <v>0.48773079482285098</v>
      </c>
      <c r="I6049" s="6">
        <v>2.4020405764742998</v>
      </c>
      <c r="J6049" s="6">
        <v>0.78346694508341297</v>
      </c>
    </row>
    <row r="6050" spans="1:10" x14ac:dyDescent="0.2">
      <c r="A6050" s="7" t="s">
        <v>8049</v>
      </c>
      <c r="B6050" s="6">
        <v>1133.78822566396</v>
      </c>
      <c r="C6050" s="6">
        <v>-0.19584198747981399</v>
      </c>
      <c r="D6050" s="6">
        <v>0.49127677938702702</v>
      </c>
      <c r="E6050" s="6">
        <v>1133.78822566396</v>
      </c>
      <c r="F6050" s="6">
        <v>-0.111442430739571</v>
      </c>
      <c r="G6050" s="6">
        <v>0.68358494178729701</v>
      </c>
      <c r="H6050" s="6">
        <v>1133.78822566396</v>
      </c>
      <c r="I6050" s="6">
        <v>8.4399556740242798E-2</v>
      </c>
      <c r="J6050" s="6">
        <v>0.79215770869324098</v>
      </c>
    </row>
    <row r="6051" spans="1:10" x14ac:dyDescent="0.2">
      <c r="A6051" s="7" t="s">
        <v>8050</v>
      </c>
      <c r="B6051" s="6">
        <v>1.0969625965483001</v>
      </c>
      <c r="C6051" s="6">
        <v>1.1891277826292399</v>
      </c>
      <c r="D6051" s="6">
        <v>0.96492629235180405</v>
      </c>
      <c r="E6051" s="6">
        <v>1.0969625965483001</v>
      </c>
      <c r="F6051" s="6">
        <v>3.59094286251884</v>
      </c>
      <c r="G6051" s="6">
        <v>0.47750364679628898</v>
      </c>
      <c r="H6051" s="6">
        <v>1.0969625965483001</v>
      </c>
      <c r="I6051" s="6">
        <v>2.4018150798895999</v>
      </c>
      <c r="J6051" s="6">
        <v>0.71240097360161903</v>
      </c>
    </row>
    <row r="6052" spans="1:10" x14ac:dyDescent="0.2">
      <c r="A6052" s="7" t="s">
        <v>699</v>
      </c>
      <c r="B6052" s="6">
        <v>1886.19038414239</v>
      </c>
      <c r="C6052" s="6">
        <v>-0.99084673437596305</v>
      </c>
      <c r="D6052" s="8">
        <v>4.7902452659409399E-27</v>
      </c>
      <c r="E6052" s="6">
        <v>1886.19038414239</v>
      </c>
      <c r="F6052" s="6">
        <v>0.274586016353839</v>
      </c>
      <c r="G6052" s="6">
        <v>1.0857896280961199E-2</v>
      </c>
      <c r="H6052" s="6">
        <v>1886.19038414239</v>
      </c>
      <c r="I6052" s="6">
        <v>1.2654327507298</v>
      </c>
      <c r="J6052" s="8">
        <v>1.2755760412450501E-42</v>
      </c>
    </row>
    <row r="6053" spans="1:10" x14ac:dyDescent="0.2">
      <c r="A6053" s="7" t="s">
        <v>8051</v>
      </c>
      <c r="B6053" s="6">
        <v>1536.8838307127101</v>
      </c>
      <c r="C6053" s="6">
        <v>0.32187551208312898</v>
      </c>
      <c r="D6053" s="6">
        <v>1.35234177923656E-2</v>
      </c>
      <c r="E6053" s="6">
        <v>1536.8838307127101</v>
      </c>
      <c r="F6053" s="6">
        <v>0.74076361013986303</v>
      </c>
      <c r="G6053" s="8">
        <v>2.6247458678156199E-11</v>
      </c>
      <c r="H6053" s="6">
        <v>1536.8838307127101</v>
      </c>
      <c r="I6053" s="6">
        <v>0.41888809805673499</v>
      </c>
      <c r="J6053" s="6">
        <v>3.9098762064898601E-4</v>
      </c>
    </row>
    <row r="6054" spans="1:10" x14ac:dyDescent="0.2">
      <c r="A6054" s="7" t="s">
        <v>2070</v>
      </c>
      <c r="B6054" s="6">
        <v>30.9486584605743</v>
      </c>
      <c r="C6054" s="6">
        <v>-1.03845757949999</v>
      </c>
      <c r="D6054" s="6">
        <v>0.12274032651681099</v>
      </c>
      <c r="E6054" s="6">
        <v>30.9486584605743</v>
      </c>
      <c r="F6054" s="6">
        <v>0.20271807185245699</v>
      </c>
      <c r="G6054" s="6">
        <v>0.88425521122153605</v>
      </c>
      <c r="H6054" s="6">
        <v>30.9486584605743</v>
      </c>
      <c r="I6054" s="6">
        <v>1.2411756513524399</v>
      </c>
      <c r="J6054" s="6">
        <v>2.9685901318120801E-2</v>
      </c>
    </row>
    <row r="6055" spans="1:10" x14ac:dyDescent="0.2">
      <c r="A6055" s="7" t="s">
        <v>8052</v>
      </c>
      <c r="B6055" s="6">
        <v>3.68780110198237</v>
      </c>
      <c r="C6055" s="6">
        <v>-1.09165615555273</v>
      </c>
      <c r="D6055" s="6">
        <v>0.85115061394111802</v>
      </c>
      <c r="E6055" s="6">
        <v>3.68780110198237</v>
      </c>
      <c r="F6055" s="6">
        <v>-2.2329997165248998</v>
      </c>
      <c r="G6055" s="6">
        <v>0.260343673890367</v>
      </c>
      <c r="H6055" s="6">
        <v>3.68780110198237</v>
      </c>
      <c r="I6055" s="6">
        <v>-1.14134356097217</v>
      </c>
      <c r="J6055" s="6">
        <v>0.62363625597667405</v>
      </c>
    </row>
    <row r="6056" spans="1:10" x14ac:dyDescent="0.2">
      <c r="A6056" s="7" t="s">
        <v>8053</v>
      </c>
      <c r="B6056" s="6">
        <v>0.16146991045932901</v>
      </c>
      <c r="C6056" s="6">
        <v>0</v>
      </c>
      <c r="D6056" s="6">
        <v>1</v>
      </c>
      <c r="E6056" s="6">
        <v>0.16146991045932901</v>
      </c>
      <c r="F6056" s="6">
        <v>-1.5400138155843901</v>
      </c>
      <c r="G6056" s="6">
        <v>0.901818450869736</v>
      </c>
      <c r="H6056" s="6">
        <v>0.16146991045932901</v>
      </c>
      <c r="I6056" s="6">
        <v>-1.45721529229513</v>
      </c>
      <c r="J6056" s="6">
        <v>0.89674738216365202</v>
      </c>
    </row>
    <row r="6057" spans="1:10" x14ac:dyDescent="0.2">
      <c r="A6057" s="7" t="s">
        <v>8054</v>
      </c>
      <c r="B6057" s="6">
        <v>40.629597453236698</v>
      </c>
      <c r="C6057" s="6">
        <v>2.6704836711551199E-2</v>
      </c>
      <c r="D6057" s="6">
        <v>1</v>
      </c>
      <c r="E6057" s="6">
        <v>40.629597453236698</v>
      </c>
      <c r="F6057" s="6">
        <v>-0.88577445450105696</v>
      </c>
      <c r="G6057" s="6">
        <v>8.9081077896089794E-2</v>
      </c>
      <c r="H6057" s="6">
        <v>40.629597453236698</v>
      </c>
      <c r="I6057" s="6">
        <v>-0.91247929121260796</v>
      </c>
      <c r="J6057" s="6">
        <v>7.8745534929019798E-2</v>
      </c>
    </row>
    <row r="6058" spans="1:10" x14ac:dyDescent="0.2">
      <c r="A6058" s="7" t="s">
        <v>8055</v>
      </c>
      <c r="B6058" s="6">
        <v>0.85945043037185098</v>
      </c>
      <c r="C6058" s="6">
        <v>-1.6640555288588701</v>
      </c>
      <c r="D6058" s="6">
        <v>0.92899393682245202</v>
      </c>
      <c r="E6058" s="6">
        <v>0.85945043037185098</v>
      </c>
      <c r="F6058" s="6">
        <v>-0.141626203660908</v>
      </c>
      <c r="G6058" s="6">
        <v>1</v>
      </c>
      <c r="H6058" s="6">
        <v>0.85945043037185098</v>
      </c>
      <c r="I6058" s="6">
        <v>1.5224293251979599</v>
      </c>
      <c r="J6058" s="6">
        <v>0.83057008477169503</v>
      </c>
    </row>
    <row r="6059" spans="1:10" x14ac:dyDescent="0.2">
      <c r="A6059" s="7" t="s">
        <v>1599</v>
      </c>
      <c r="B6059" s="6">
        <v>269.59897342338002</v>
      </c>
      <c r="C6059" s="6">
        <v>0.78593684635783201</v>
      </c>
      <c r="D6059" s="6">
        <v>6.0191266382702202E-4</v>
      </c>
      <c r="E6059" s="6">
        <v>269.59897342338002</v>
      </c>
      <c r="F6059" s="6">
        <v>1.88173635644313</v>
      </c>
      <c r="G6059" s="8">
        <v>5.1370848321333297E-18</v>
      </c>
      <c r="H6059" s="6">
        <v>269.59897342338002</v>
      </c>
      <c r="I6059" s="6">
        <v>1.0957995100853</v>
      </c>
      <c r="J6059" s="8">
        <v>2.1901664634933402E-6</v>
      </c>
    </row>
    <row r="6060" spans="1:10" x14ac:dyDescent="0.2">
      <c r="A6060" s="7" t="s">
        <v>1037</v>
      </c>
      <c r="B6060" s="6">
        <v>459.73440330174202</v>
      </c>
      <c r="C6060" s="6">
        <v>-1.72180240116155</v>
      </c>
      <c r="D6060" s="8">
        <v>1.13432875045823E-32</v>
      </c>
      <c r="E6060" s="6">
        <v>459.73440330174202</v>
      </c>
      <c r="F6060" s="6">
        <v>-0.45860896979143401</v>
      </c>
      <c r="G6060" s="6">
        <v>7.47206574703715E-3</v>
      </c>
      <c r="H6060" s="6">
        <v>459.73440330174202</v>
      </c>
      <c r="I6060" s="6">
        <v>1.2631934313701201</v>
      </c>
      <c r="J6060" s="8">
        <v>1.4590459398923801E-18</v>
      </c>
    </row>
    <row r="6061" spans="1:10" x14ac:dyDescent="0.2">
      <c r="A6061" s="7" t="s">
        <v>8056</v>
      </c>
      <c r="B6061" s="6">
        <v>145.55994787106701</v>
      </c>
      <c r="C6061" s="6">
        <v>0.56438118292272299</v>
      </c>
      <c r="D6061" s="6">
        <v>7.5810462258725397E-2</v>
      </c>
      <c r="E6061" s="6">
        <v>145.55994787106701</v>
      </c>
      <c r="F6061" s="6">
        <v>-0.19950219692201701</v>
      </c>
      <c r="G6061" s="6">
        <v>0.60901690314378198</v>
      </c>
      <c r="H6061" s="6">
        <v>145.55994787106701</v>
      </c>
      <c r="I6061" s="6">
        <v>-0.76388337984473997</v>
      </c>
      <c r="J6061" s="6">
        <v>3.6467907787530699E-3</v>
      </c>
    </row>
    <row r="6062" spans="1:10" x14ac:dyDescent="0.2">
      <c r="A6062" s="7" t="s">
        <v>8057</v>
      </c>
      <c r="B6062" s="6">
        <v>255.951462229616</v>
      </c>
      <c r="C6062" s="6">
        <v>-0.160429515765105</v>
      </c>
      <c r="D6062" s="6">
        <v>0.78851604872252901</v>
      </c>
      <c r="E6062" s="6">
        <v>255.951462229616</v>
      </c>
      <c r="F6062" s="6">
        <v>0.80448681696693802</v>
      </c>
      <c r="G6062" s="6">
        <v>2.26956851870197E-4</v>
      </c>
      <c r="H6062" s="6">
        <v>255.951462229616</v>
      </c>
      <c r="I6062" s="6">
        <v>0.96491633273204203</v>
      </c>
      <c r="J6062" s="8">
        <v>6.00127367856269E-6</v>
      </c>
    </row>
    <row r="6063" spans="1:10" x14ac:dyDescent="0.2">
      <c r="A6063" s="7" t="s">
        <v>8058</v>
      </c>
      <c r="B6063" s="6">
        <v>1.6343283028095601</v>
      </c>
      <c r="C6063" s="6">
        <v>0.305996632431697</v>
      </c>
      <c r="D6063" s="6">
        <v>1</v>
      </c>
      <c r="E6063" s="6">
        <v>1.6343283028095601</v>
      </c>
      <c r="F6063" s="6">
        <v>0.22504086457181299</v>
      </c>
      <c r="G6063" s="6">
        <v>0.985407345305918</v>
      </c>
      <c r="H6063" s="6">
        <v>1.6343283028095601</v>
      </c>
      <c r="I6063" s="6">
        <v>-8.0955767859884301E-2</v>
      </c>
      <c r="J6063" s="6">
        <v>1</v>
      </c>
    </row>
    <row r="6064" spans="1:10" x14ac:dyDescent="0.2">
      <c r="A6064" s="7" t="s">
        <v>8059</v>
      </c>
      <c r="B6064" s="6">
        <v>570.43869937351405</v>
      </c>
      <c r="C6064" s="6">
        <v>0.45248455791153003</v>
      </c>
      <c r="D6064" s="6">
        <v>4.4471674304304099E-2</v>
      </c>
      <c r="E6064" s="6">
        <v>570.43869937351405</v>
      </c>
      <c r="F6064" s="6">
        <v>2.1620912924062399E-2</v>
      </c>
      <c r="G6064" s="6">
        <v>0.97232230114948004</v>
      </c>
      <c r="H6064" s="6">
        <v>570.43869937351405</v>
      </c>
      <c r="I6064" s="6">
        <v>-0.43086364498746799</v>
      </c>
      <c r="J6064" s="6">
        <v>3.4426810779645399E-2</v>
      </c>
    </row>
    <row r="6065" spans="1:10" x14ac:dyDescent="0.2">
      <c r="A6065" s="7" t="s">
        <v>8060</v>
      </c>
      <c r="B6065" s="6">
        <v>3498.8224263730399</v>
      </c>
      <c r="C6065" s="6">
        <v>-0.26623127777023597</v>
      </c>
      <c r="D6065" s="6">
        <v>2.2543608535646201E-2</v>
      </c>
      <c r="E6065" s="6">
        <v>3498.8224263730399</v>
      </c>
      <c r="F6065" s="6">
        <v>-0.104705140113741</v>
      </c>
      <c r="G6065" s="6">
        <v>0.462563736368033</v>
      </c>
      <c r="H6065" s="6">
        <v>3498.8224263730399</v>
      </c>
      <c r="I6065" s="6">
        <v>0.16152613765649501</v>
      </c>
      <c r="J6065" s="6">
        <v>0.177773752942779</v>
      </c>
    </row>
    <row r="6066" spans="1:10" x14ac:dyDescent="0.2">
      <c r="A6066" s="7" t="s">
        <v>1817</v>
      </c>
      <c r="B6066" s="6">
        <v>14.3368144219274</v>
      </c>
      <c r="C6066" s="6">
        <v>-3.4308572729420002</v>
      </c>
      <c r="D6066" s="6">
        <v>5.3904706312521303E-4</v>
      </c>
      <c r="E6066" s="6">
        <v>14.3368144219274</v>
      </c>
      <c r="F6066" s="6">
        <v>-0.109404778706104</v>
      </c>
      <c r="G6066" s="6">
        <v>0.98191368878034402</v>
      </c>
      <c r="H6066" s="6">
        <v>14.3368144219274</v>
      </c>
      <c r="I6066" s="6">
        <v>3.3214524942359001</v>
      </c>
      <c r="J6066" s="6">
        <v>4.9849822287761003E-4</v>
      </c>
    </row>
    <row r="6067" spans="1:10" x14ac:dyDescent="0.2">
      <c r="A6067" s="7" t="s">
        <v>8061</v>
      </c>
      <c r="B6067" s="6">
        <v>310.641600244801</v>
      </c>
      <c r="C6067" s="6">
        <v>-0.17246542394512701</v>
      </c>
      <c r="D6067" s="6">
        <v>0.88085981965333904</v>
      </c>
      <c r="E6067" s="6">
        <v>310.641600244801</v>
      </c>
      <c r="F6067" s="6">
        <v>-0.75654734718578398</v>
      </c>
      <c r="G6067" s="6">
        <v>1.12344252978889E-2</v>
      </c>
      <c r="H6067" s="6">
        <v>310.641600244801</v>
      </c>
      <c r="I6067" s="6">
        <v>-0.584081923240656</v>
      </c>
      <c r="J6067" s="6">
        <v>6.2065779651012599E-2</v>
      </c>
    </row>
    <row r="6068" spans="1:10" x14ac:dyDescent="0.2">
      <c r="A6068" s="7" t="s">
        <v>8062</v>
      </c>
      <c r="B6068" s="6">
        <v>11.256954727974801</v>
      </c>
      <c r="C6068" s="6">
        <v>0.17370932263708899</v>
      </c>
      <c r="D6068" s="6">
        <v>0.98203780764220205</v>
      </c>
      <c r="E6068" s="6">
        <v>11.256954727974801</v>
      </c>
      <c r="F6068" s="6">
        <v>-0.30356899124352399</v>
      </c>
      <c r="G6068" s="6">
        <v>0.89576478223511602</v>
      </c>
      <c r="H6068" s="6">
        <v>11.256954727974801</v>
      </c>
      <c r="I6068" s="6">
        <v>-0.47727831388061298</v>
      </c>
      <c r="J6068" s="6">
        <v>0.78686981896173203</v>
      </c>
    </row>
    <row r="6069" spans="1:10" x14ac:dyDescent="0.2">
      <c r="A6069" s="7" t="s">
        <v>8063</v>
      </c>
      <c r="B6069" s="6">
        <v>48.8202326071725</v>
      </c>
      <c r="C6069" s="6">
        <v>-0.104779116634928</v>
      </c>
      <c r="D6069" s="6">
        <v>0.96492629235180405</v>
      </c>
      <c r="E6069" s="6">
        <v>48.8202326071725</v>
      </c>
      <c r="F6069" s="6">
        <v>0.72536932265330101</v>
      </c>
      <c r="G6069" s="6">
        <v>0.150009956336348</v>
      </c>
      <c r="H6069" s="6">
        <v>48.8202326071725</v>
      </c>
      <c r="I6069" s="6">
        <v>0.83014843928823001</v>
      </c>
      <c r="J6069" s="6">
        <v>8.5286891275309001E-2</v>
      </c>
    </row>
    <row r="6070" spans="1:10" x14ac:dyDescent="0.2">
      <c r="A6070" s="7" t="s">
        <v>8064</v>
      </c>
      <c r="B6070" s="6">
        <v>0.31659309358094301</v>
      </c>
      <c r="C6070" s="6">
        <v>2.3607113305472001</v>
      </c>
      <c r="D6070" s="6">
        <v>0.95555978105535999</v>
      </c>
      <c r="E6070" s="6">
        <v>0.31659309358094301</v>
      </c>
      <c r="F6070" s="6">
        <v>2.3189389110209602</v>
      </c>
      <c r="G6070" s="6">
        <v>0.85072189488912198</v>
      </c>
      <c r="H6070" s="6">
        <v>0.31659309358094301</v>
      </c>
      <c r="I6070" s="6">
        <v>0</v>
      </c>
      <c r="J6070" s="6">
        <v>1</v>
      </c>
    </row>
    <row r="6071" spans="1:10" x14ac:dyDescent="0.2">
      <c r="A6071" s="7" t="s">
        <v>1</v>
      </c>
      <c r="B6071" s="6">
        <v>275.405810069111</v>
      </c>
      <c r="C6071" s="6">
        <v>0.51899358136389095</v>
      </c>
      <c r="D6071" s="6">
        <v>0.50727363747788701</v>
      </c>
      <c r="E6071" s="6">
        <v>275.405810069111</v>
      </c>
      <c r="F6071" s="6">
        <v>-5.1461003636988698</v>
      </c>
      <c r="G6071" s="8">
        <v>2.7370519280299399E-68</v>
      </c>
      <c r="H6071" s="6">
        <v>275.405810069111</v>
      </c>
      <c r="I6071" s="6">
        <v>-5.6650939450627602</v>
      </c>
      <c r="J6071" s="8">
        <v>6.5243920703215403E-65</v>
      </c>
    </row>
    <row r="6072" spans="1:10" x14ac:dyDescent="0.2">
      <c r="A6072" s="7" t="s">
        <v>8065</v>
      </c>
      <c r="B6072" s="6">
        <v>254.63473392223401</v>
      </c>
      <c r="C6072" s="6">
        <v>0.21515886631557701</v>
      </c>
      <c r="D6072" s="6">
        <v>0.59288337815011705</v>
      </c>
      <c r="E6072" s="6">
        <v>254.63473392223401</v>
      </c>
      <c r="F6072" s="6">
        <v>0.329750301005382</v>
      </c>
      <c r="G6072" s="6">
        <v>0.168039296829157</v>
      </c>
      <c r="H6072" s="6">
        <v>254.63473392223401</v>
      </c>
      <c r="I6072" s="6">
        <v>0.114591434689804</v>
      </c>
      <c r="J6072" s="6">
        <v>0.77116478358158702</v>
      </c>
    </row>
    <row r="6073" spans="1:10" x14ac:dyDescent="0.2">
      <c r="A6073" s="7" t="s">
        <v>8066</v>
      </c>
      <c r="B6073" s="6">
        <v>385.68615031127598</v>
      </c>
      <c r="C6073" s="6">
        <v>0.28744611733597503</v>
      </c>
      <c r="D6073" s="6">
        <v>0.35879681199687302</v>
      </c>
      <c r="E6073" s="6">
        <v>385.68615031127598</v>
      </c>
      <c r="F6073" s="6">
        <v>7.2770916384343104E-2</v>
      </c>
      <c r="G6073" s="6">
        <v>0.88225703134830902</v>
      </c>
      <c r="H6073" s="6">
        <v>385.68615031127598</v>
      </c>
      <c r="I6073" s="6">
        <v>-0.21467520095163201</v>
      </c>
      <c r="J6073" s="6">
        <v>0.43268629691500998</v>
      </c>
    </row>
    <row r="6074" spans="1:10" x14ac:dyDescent="0.2">
      <c r="A6074" s="7" t="s">
        <v>8067</v>
      </c>
      <c r="B6074" s="6">
        <v>0.84479683981423304</v>
      </c>
      <c r="C6074" s="6">
        <v>0.93332738923208003</v>
      </c>
      <c r="D6074" s="6">
        <v>0.96492629235180405</v>
      </c>
      <c r="E6074" s="6">
        <v>0.84479683981423304</v>
      </c>
      <c r="F6074" s="6">
        <v>-0.196363649185472</v>
      </c>
      <c r="G6074" s="6">
        <v>1</v>
      </c>
      <c r="H6074" s="6">
        <v>0.84479683981423304</v>
      </c>
      <c r="I6074" s="6">
        <v>-1.12969103841755</v>
      </c>
      <c r="J6074" s="6">
        <v>0.89674738216365202</v>
      </c>
    </row>
    <row r="6075" spans="1:10" x14ac:dyDescent="0.2">
      <c r="A6075" s="7" t="s">
        <v>8068</v>
      </c>
      <c r="B6075" s="6">
        <v>0.159854849784903</v>
      </c>
      <c r="C6075" s="6">
        <v>-1.5059245533645</v>
      </c>
      <c r="D6075" s="6">
        <v>0.96492629235180405</v>
      </c>
      <c r="E6075" s="6">
        <v>0.159854849784903</v>
      </c>
      <c r="F6075" s="6">
        <v>0</v>
      </c>
      <c r="G6075" s="6">
        <v>1</v>
      </c>
      <c r="H6075" s="6">
        <v>0.159854849784903</v>
      </c>
      <c r="I6075" s="6">
        <v>1.3813536105490001</v>
      </c>
      <c r="J6075" s="6">
        <v>0.89674738216365202</v>
      </c>
    </row>
    <row r="6076" spans="1:10" x14ac:dyDescent="0.2">
      <c r="A6076" s="7" t="s">
        <v>8069</v>
      </c>
      <c r="B6076" s="6">
        <v>13.324215297570699</v>
      </c>
      <c r="C6076" s="6">
        <v>0.25907579289805099</v>
      </c>
      <c r="D6076" s="6">
        <v>0.96492629235180405</v>
      </c>
      <c r="E6076" s="6">
        <v>13.324215297570699</v>
      </c>
      <c r="F6076" s="6">
        <v>-1.2176224249051899</v>
      </c>
      <c r="G6076" s="6">
        <v>0.24726199454229</v>
      </c>
      <c r="H6076" s="6">
        <v>13.324215297570699</v>
      </c>
      <c r="I6076" s="6">
        <v>-1.47669821780324</v>
      </c>
      <c r="J6076" s="6">
        <v>0.14539392820260499</v>
      </c>
    </row>
    <row r="6077" spans="1:10" x14ac:dyDescent="0.2">
      <c r="A6077" s="7" t="s">
        <v>8070</v>
      </c>
      <c r="B6077" s="6">
        <v>592.07063046675</v>
      </c>
      <c r="C6077" s="6">
        <v>-0.67209053891371595</v>
      </c>
      <c r="D6077" s="8">
        <v>1.0576686851361001E-6</v>
      </c>
      <c r="E6077" s="6">
        <v>592.07063046675</v>
      </c>
      <c r="F6077" s="6">
        <v>-0.123729821319044</v>
      </c>
      <c r="G6077" s="6">
        <v>0.56793044327223496</v>
      </c>
      <c r="H6077" s="6">
        <v>592.07063046675</v>
      </c>
      <c r="I6077" s="6">
        <v>0.54836071759467198</v>
      </c>
      <c r="J6077" s="8">
        <v>6.9864535796562697E-5</v>
      </c>
    </row>
    <row r="6078" spans="1:10" x14ac:dyDescent="0.2">
      <c r="A6078" s="7" t="s">
        <v>8071</v>
      </c>
      <c r="B6078" s="6">
        <v>1.3552818480577</v>
      </c>
      <c r="C6078" s="6">
        <v>-4.9033844003214401E-2</v>
      </c>
      <c r="D6078" s="6">
        <v>1</v>
      </c>
      <c r="E6078" s="6">
        <v>1.3552818480577</v>
      </c>
      <c r="F6078" s="6">
        <v>-1.0920851279053001</v>
      </c>
      <c r="G6078" s="6">
        <v>0.84467745173599695</v>
      </c>
      <c r="H6078" s="6">
        <v>1.3552818480577</v>
      </c>
      <c r="I6078" s="6">
        <v>-1.04305128390209</v>
      </c>
      <c r="J6078" s="6">
        <v>0.85248784864306903</v>
      </c>
    </row>
    <row r="6079" spans="1:10" x14ac:dyDescent="0.2">
      <c r="A6079" s="7" t="s">
        <v>8072</v>
      </c>
      <c r="B6079" s="6">
        <v>1922.17209703861</v>
      </c>
      <c r="C6079" s="6">
        <v>-0.89743421102642196</v>
      </c>
      <c r="D6079" s="8">
        <v>2.2194235587964699E-15</v>
      </c>
      <c r="E6079" s="6">
        <v>1922.17209703861</v>
      </c>
      <c r="F6079" s="6">
        <v>-0.25525193801768098</v>
      </c>
      <c r="G6079" s="6">
        <v>5.6897854361997902E-2</v>
      </c>
      <c r="H6079" s="6">
        <v>1922.17209703861</v>
      </c>
      <c r="I6079" s="6">
        <v>0.64218227300874098</v>
      </c>
      <c r="J6079" s="8">
        <v>2.55363903563195E-8</v>
      </c>
    </row>
    <row r="6080" spans="1:10" x14ac:dyDescent="0.2">
      <c r="A6080" s="7" t="s">
        <v>8073</v>
      </c>
      <c r="B6080" s="6">
        <v>1152.19904606769</v>
      </c>
      <c r="C6080" s="6">
        <v>-7.5006408501038305E-2</v>
      </c>
      <c r="D6080" s="6">
        <v>0.82868390347453902</v>
      </c>
      <c r="E6080" s="6">
        <v>1152.19904606769</v>
      </c>
      <c r="F6080" s="6">
        <v>-1.4632713420699399E-2</v>
      </c>
      <c r="G6080" s="6">
        <v>0.96013768152423995</v>
      </c>
      <c r="H6080" s="6">
        <v>1152.19904606769</v>
      </c>
      <c r="I6080" s="6">
        <v>6.03736950803389E-2</v>
      </c>
      <c r="J6080" s="6">
        <v>0.77380278650908096</v>
      </c>
    </row>
    <row r="6081" spans="1:10" x14ac:dyDescent="0.2">
      <c r="A6081" s="7" t="s">
        <v>8074</v>
      </c>
      <c r="B6081" s="6">
        <v>641.50011947620601</v>
      </c>
      <c r="C6081" s="6">
        <v>-9.0293260089239394E-2</v>
      </c>
      <c r="D6081" s="6">
        <v>0.86877311966166804</v>
      </c>
      <c r="E6081" s="6">
        <v>641.50011947620601</v>
      </c>
      <c r="F6081" s="6">
        <v>0.16035526061805799</v>
      </c>
      <c r="G6081" s="6">
        <v>0.421396883989822</v>
      </c>
      <c r="H6081" s="6">
        <v>641.50011947620601</v>
      </c>
      <c r="I6081" s="6">
        <v>0.25064852070729798</v>
      </c>
      <c r="J6081" s="6">
        <v>0.13774110725136901</v>
      </c>
    </row>
    <row r="6082" spans="1:10" x14ac:dyDescent="0.2">
      <c r="A6082" s="7" t="s">
        <v>8075</v>
      </c>
      <c r="B6082" s="6">
        <v>1864.5377975807501</v>
      </c>
      <c r="C6082" s="6">
        <v>-0.28310218311145602</v>
      </c>
      <c r="D6082" s="6">
        <v>1.15988433739796E-2</v>
      </c>
      <c r="E6082" s="6">
        <v>1864.5377975807501</v>
      </c>
      <c r="F6082" s="6">
        <v>0.211980920632035</v>
      </c>
      <c r="G6082" s="6">
        <v>5.8492974789385303E-2</v>
      </c>
      <c r="H6082" s="6">
        <v>1864.5377975807501</v>
      </c>
      <c r="I6082" s="6">
        <v>0.49508310374349102</v>
      </c>
      <c r="J6082" s="8">
        <v>4.1939974953931101E-7</v>
      </c>
    </row>
    <row r="6083" spans="1:10" x14ac:dyDescent="0.2">
      <c r="A6083" s="7" t="s">
        <v>8076</v>
      </c>
      <c r="B6083" s="6">
        <v>3.1355991289206502</v>
      </c>
      <c r="C6083" s="6">
        <v>2.0646965419024701</v>
      </c>
      <c r="D6083" s="6">
        <v>0.58612499843473798</v>
      </c>
      <c r="E6083" s="6">
        <v>3.1355991289206502</v>
      </c>
      <c r="F6083" s="6">
        <v>1.9526355311488399</v>
      </c>
      <c r="G6083" s="6">
        <v>0.46459217075120002</v>
      </c>
      <c r="H6083" s="6">
        <v>3.1355991289206502</v>
      </c>
      <c r="I6083" s="6">
        <v>-0.112061010753634</v>
      </c>
      <c r="J6083" s="6">
        <v>1</v>
      </c>
    </row>
    <row r="6084" spans="1:10" x14ac:dyDescent="0.2">
      <c r="A6084" s="7" t="s">
        <v>8077</v>
      </c>
      <c r="B6084" s="6">
        <v>5.77682306766678</v>
      </c>
      <c r="C6084" s="6">
        <v>-0.46543658841465102</v>
      </c>
      <c r="D6084" s="6">
        <v>0.96492629235180405</v>
      </c>
      <c r="E6084" s="6">
        <v>5.77682306766678</v>
      </c>
      <c r="F6084" s="6">
        <v>-0.35480856244495101</v>
      </c>
      <c r="G6084" s="6">
        <v>0.901818450869736</v>
      </c>
      <c r="H6084" s="6">
        <v>5.77682306766678</v>
      </c>
      <c r="I6084" s="6">
        <v>0.11062802596970001</v>
      </c>
      <c r="J6084" s="6">
        <v>0.98621730664725604</v>
      </c>
    </row>
    <row r="6085" spans="1:10" x14ac:dyDescent="0.2">
      <c r="A6085" s="7" t="s">
        <v>8078</v>
      </c>
      <c r="B6085" s="6">
        <v>2000.6114794228699</v>
      </c>
      <c r="C6085" s="6">
        <v>4.2569916302829101E-2</v>
      </c>
      <c r="D6085" s="6">
        <v>0.963128194839042</v>
      </c>
      <c r="E6085" s="6">
        <v>2000.6114794228699</v>
      </c>
      <c r="F6085" s="6">
        <v>0.22317979102242799</v>
      </c>
      <c r="G6085" s="6">
        <v>5.8963769837999599E-2</v>
      </c>
      <c r="H6085" s="6">
        <v>2000.6114794228699</v>
      </c>
      <c r="I6085" s="6">
        <v>0.180609874719599</v>
      </c>
      <c r="J6085" s="6">
        <v>0.14732340358291099</v>
      </c>
    </row>
    <row r="6086" spans="1:10" x14ac:dyDescent="0.2">
      <c r="A6086" s="7" t="s">
        <v>2568</v>
      </c>
      <c r="B6086" s="6">
        <v>8974.66226356283</v>
      </c>
      <c r="C6086" s="6">
        <v>-1.3408975236132801</v>
      </c>
      <c r="D6086" s="8">
        <v>3.4310086805585001E-18</v>
      </c>
      <c r="E6086" s="6">
        <v>8974.66226356283</v>
      </c>
      <c r="F6086" s="6">
        <v>-1.1372494678232501</v>
      </c>
      <c r="G6086" s="8">
        <v>2.9445809581618701E-13</v>
      </c>
      <c r="H6086" s="6">
        <v>8974.66226356283</v>
      </c>
      <c r="I6086" s="6">
        <v>0.203648055790034</v>
      </c>
      <c r="J6086" s="6">
        <v>0.338815576299073</v>
      </c>
    </row>
    <row r="6087" spans="1:10" x14ac:dyDescent="0.2">
      <c r="A6087" s="7" t="s">
        <v>8079</v>
      </c>
      <c r="B6087" s="6">
        <v>24.669868484960102</v>
      </c>
      <c r="C6087" s="6">
        <v>-0.26709082618385799</v>
      </c>
      <c r="D6087" s="6">
        <v>0.96194779514461803</v>
      </c>
      <c r="E6087" s="6">
        <v>24.669868484960102</v>
      </c>
      <c r="F6087" s="6">
        <v>-0.91781151693222796</v>
      </c>
      <c r="G6087" s="6">
        <v>0.251417132710192</v>
      </c>
      <c r="H6087" s="6">
        <v>24.669868484960102</v>
      </c>
      <c r="I6087" s="6">
        <v>-0.65072069074837002</v>
      </c>
      <c r="J6087" s="6">
        <v>0.468756398762113</v>
      </c>
    </row>
    <row r="6088" spans="1:10" x14ac:dyDescent="0.2">
      <c r="A6088" s="7" t="s">
        <v>2650</v>
      </c>
      <c r="B6088" s="6">
        <v>458.34146302951399</v>
      </c>
      <c r="C6088" s="6">
        <v>-1.0946850915806501</v>
      </c>
      <c r="D6088" s="8">
        <v>4.2450573005507599E-7</v>
      </c>
      <c r="E6088" s="6">
        <v>458.34146302951399</v>
      </c>
      <c r="F6088" s="6">
        <v>-1.04709011993719</v>
      </c>
      <c r="G6088" s="8">
        <v>9.9370120382339409E-7</v>
      </c>
      <c r="H6088" s="6">
        <v>458.34146302951399</v>
      </c>
      <c r="I6088" s="6">
        <v>4.7594971643461097E-2</v>
      </c>
      <c r="J6088" s="6">
        <v>0.91074064816698796</v>
      </c>
    </row>
    <row r="6089" spans="1:10" x14ac:dyDescent="0.2">
      <c r="A6089" s="7" t="s">
        <v>8080</v>
      </c>
      <c r="B6089" s="6">
        <v>0.33703790506591502</v>
      </c>
      <c r="C6089" s="6">
        <v>-1.5742369324328001</v>
      </c>
      <c r="D6089" s="6">
        <v>0.96492629235180405</v>
      </c>
      <c r="E6089" s="6">
        <v>0.33703790506591502</v>
      </c>
      <c r="F6089" s="6">
        <v>-1.5400139564164499</v>
      </c>
      <c r="G6089" s="6">
        <v>0.901818450869736</v>
      </c>
      <c r="H6089" s="6">
        <v>0.33703790506591502</v>
      </c>
      <c r="I6089" s="6">
        <v>3.4222976016349403E-2</v>
      </c>
      <c r="J6089" s="6">
        <v>1</v>
      </c>
    </row>
    <row r="6090" spans="1:10" x14ac:dyDescent="0.2">
      <c r="A6090" s="7" t="s">
        <v>8081</v>
      </c>
      <c r="B6090" s="6">
        <v>3.0774086117804602</v>
      </c>
      <c r="C6090" s="6">
        <v>-1.4035497257456</v>
      </c>
      <c r="D6090" s="6">
        <v>0.84410034202691897</v>
      </c>
      <c r="E6090" s="6">
        <v>3.0774086117804602</v>
      </c>
      <c r="F6090" s="6">
        <v>-2.6494682834163998</v>
      </c>
      <c r="G6090" s="6">
        <v>0.306497484193681</v>
      </c>
      <c r="H6090" s="6">
        <v>3.0774086117804602</v>
      </c>
      <c r="I6090" s="6">
        <v>-1.2459185576708001</v>
      </c>
      <c r="J6090" s="6">
        <v>0.69503106746738197</v>
      </c>
    </row>
    <row r="6091" spans="1:10" x14ac:dyDescent="0.2">
      <c r="A6091" s="7" t="s">
        <v>8082</v>
      </c>
      <c r="B6091" s="6">
        <v>841.14358839265299</v>
      </c>
      <c r="C6091" s="6">
        <v>-0.22237940568452999</v>
      </c>
      <c r="D6091" s="6">
        <v>0.1928033898107</v>
      </c>
      <c r="E6091" s="6">
        <v>841.14358839265299</v>
      </c>
      <c r="F6091" s="6">
        <v>0.57109933298099802</v>
      </c>
      <c r="G6091" s="8">
        <v>5.1808157870761104E-6</v>
      </c>
      <c r="H6091" s="6">
        <v>841.14358839265299</v>
      </c>
      <c r="I6091" s="6">
        <v>0.79347873866552798</v>
      </c>
      <c r="J6091" s="8">
        <v>6.1475545604817104E-11</v>
      </c>
    </row>
    <row r="6092" spans="1:10" x14ac:dyDescent="0.2">
      <c r="A6092" s="7" t="s">
        <v>8083</v>
      </c>
      <c r="B6092" s="6">
        <v>0.49004019675849098</v>
      </c>
      <c r="C6092" s="6">
        <v>2.4094871362921899</v>
      </c>
      <c r="D6092" s="6">
        <v>0.95216210076496</v>
      </c>
      <c r="E6092" s="6">
        <v>0.49004019675849098</v>
      </c>
      <c r="F6092" s="6">
        <v>0.95215694778890103</v>
      </c>
      <c r="G6092" s="6">
        <v>0.93379277916186099</v>
      </c>
      <c r="H6092" s="6">
        <v>0.49004019675849098</v>
      </c>
      <c r="I6092" s="6">
        <v>-1.4573301885032901</v>
      </c>
      <c r="J6092" s="6">
        <v>0.89674738216365202</v>
      </c>
    </row>
    <row r="6093" spans="1:10" x14ac:dyDescent="0.2">
      <c r="A6093" s="7" t="s">
        <v>8084</v>
      </c>
      <c r="B6093" s="6">
        <v>96.000700470987994</v>
      </c>
      <c r="C6093" s="6">
        <v>-0.649481769615322</v>
      </c>
      <c r="D6093" s="6">
        <v>0.181808925702727</v>
      </c>
      <c r="E6093" s="6">
        <v>96.000700470987994</v>
      </c>
      <c r="F6093" s="6">
        <v>-0.49415025015479502</v>
      </c>
      <c r="G6093" s="6">
        <v>0.27128376690057598</v>
      </c>
      <c r="H6093" s="6">
        <v>96.000700470987994</v>
      </c>
      <c r="I6093" s="6">
        <v>0.15533151946052701</v>
      </c>
      <c r="J6093" s="6">
        <v>0.84048511230561795</v>
      </c>
    </row>
    <row r="6094" spans="1:10" x14ac:dyDescent="0.2">
      <c r="A6094" s="7" t="s">
        <v>8085</v>
      </c>
      <c r="B6094" s="6">
        <v>77.590719516215799</v>
      </c>
      <c r="C6094" s="6">
        <v>8.0771298195848995E-2</v>
      </c>
      <c r="D6094" s="6">
        <v>0.97022452680780302</v>
      </c>
      <c r="E6094" s="6">
        <v>77.590719516215799</v>
      </c>
      <c r="F6094" s="6">
        <v>-0.291713206290448</v>
      </c>
      <c r="G6094" s="6">
        <v>0.590302295746719</v>
      </c>
      <c r="H6094" s="6">
        <v>77.590719516215799</v>
      </c>
      <c r="I6094" s="6">
        <v>-0.372484504486297</v>
      </c>
      <c r="J6094" s="6">
        <v>0.44266905340054502</v>
      </c>
    </row>
    <row r="6095" spans="1:10" x14ac:dyDescent="0.2">
      <c r="A6095" s="7" t="s">
        <v>8086</v>
      </c>
      <c r="B6095" s="6">
        <v>97.9156602442511</v>
      </c>
      <c r="C6095" s="6">
        <v>0.43658259643906999</v>
      </c>
      <c r="D6095" s="6">
        <v>0.45304112744876801</v>
      </c>
      <c r="E6095" s="6">
        <v>97.9156602442511</v>
      </c>
      <c r="F6095" s="6">
        <v>0.17218828882628601</v>
      </c>
      <c r="G6095" s="6">
        <v>0.80267511412348502</v>
      </c>
      <c r="H6095" s="6">
        <v>97.9156602442511</v>
      </c>
      <c r="I6095" s="6">
        <v>-0.26439430761278399</v>
      </c>
      <c r="J6095" s="6">
        <v>0.63454819548050401</v>
      </c>
    </row>
    <row r="6096" spans="1:10" x14ac:dyDescent="0.2">
      <c r="A6096" s="7" t="s">
        <v>8087</v>
      </c>
      <c r="B6096" s="6">
        <v>91.669544947149902</v>
      </c>
      <c r="C6096" s="6">
        <v>0.12102009726874299</v>
      </c>
      <c r="D6096" s="6">
        <v>0.96492629235180405</v>
      </c>
      <c r="E6096" s="6">
        <v>91.669544947149902</v>
      </c>
      <c r="F6096" s="6">
        <v>-0.48956052880631901</v>
      </c>
      <c r="G6096" s="6">
        <v>0.22976383821111501</v>
      </c>
      <c r="H6096" s="6">
        <v>91.669544947149902</v>
      </c>
      <c r="I6096" s="6">
        <v>-0.61058062607506203</v>
      </c>
      <c r="J6096" s="6">
        <v>0.111412140577624</v>
      </c>
    </row>
    <row r="6097" spans="1:10" x14ac:dyDescent="0.2">
      <c r="A6097" s="7" t="s">
        <v>8088</v>
      </c>
      <c r="B6097" s="6">
        <v>533.99827756670004</v>
      </c>
      <c r="C6097" s="6">
        <v>-0.91127395796794197</v>
      </c>
      <c r="D6097" s="6">
        <v>0.11796259790762301</v>
      </c>
      <c r="E6097" s="6">
        <v>533.99827756670004</v>
      </c>
      <c r="F6097" s="6">
        <v>-0.69706455023279901</v>
      </c>
      <c r="G6097" s="6">
        <v>0.20005297332328401</v>
      </c>
      <c r="H6097" s="6">
        <v>533.99827756670004</v>
      </c>
      <c r="I6097" s="6">
        <v>0.21420940773514299</v>
      </c>
      <c r="J6097" s="6">
        <v>0.82463249007376205</v>
      </c>
    </row>
    <row r="6098" spans="1:10" x14ac:dyDescent="0.2">
      <c r="A6098" s="7" t="s">
        <v>8089</v>
      </c>
      <c r="B6098" s="6">
        <v>1111.7863603692199</v>
      </c>
      <c r="C6098" s="6">
        <v>0.47628363243321498</v>
      </c>
      <c r="D6098" s="6">
        <v>9.5907332375197406E-3</v>
      </c>
      <c r="E6098" s="6">
        <v>1111.7863603692199</v>
      </c>
      <c r="F6098" s="6">
        <v>-0.39869468140813002</v>
      </c>
      <c r="G6098" s="6">
        <v>2.1935088796599299E-2</v>
      </c>
      <c r="H6098" s="6">
        <v>1111.7863603692199</v>
      </c>
      <c r="I6098" s="6">
        <v>-0.87497831384134495</v>
      </c>
      <c r="J6098" s="8">
        <v>3.2753740615512697E-8</v>
      </c>
    </row>
    <row r="6099" spans="1:10" x14ac:dyDescent="0.2">
      <c r="A6099" s="7" t="s">
        <v>8090</v>
      </c>
      <c r="B6099" s="6">
        <v>866.51491539159701</v>
      </c>
      <c r="C6099" s="6">
        <v>1.5902279064067E-2</v>
      </c>
      <c r="D6099" s="6">
        <v>1</v>
      </c>
      <c r="E6099" s="6">
        <v>866.51491539159701</v>
      </c>
      <c r="F6099" s="6">
        <v>0.30357772006512801</v>
      </c>
      <c r="G6099" s="6">
        <v>3.05051388343003E-2</v>
      </c>
      <c r="H6099" s="6">
        <v>866.51491539159701</v>
      </c>
      <c r="I6099" s="6">
        <v>0.28767544100106102</v>
      </c>
      <c r="J6099" s="6">
        <v>4.2157371993456601E-2</v>
      </c>
    </row>
    <row r="6100" spans="1:10" x14ac:dyDescent="0.2">
      <c r="A6100" s="7" t="s">
        <v>8091</v>
      </c>
      <c r="B6100" s="6">
        <v>2914.1409587953699</v>
      </c>
      <c r="C6100" s="6">
        <v>-2.2440215189235099E-2</v>
      </c>
      <c r="D6100" s="6">
        <v>0.97948137808750102</v>
      </c>
      <c r="E6100" s="6">
        <v>2914.1409587953699</v>
      </c>
      <c r="F6100" s="6">
        <v>0.60459772232992104</v>
      </c>
      <c r="G6100" s="8">
        <v>3.16597526994531E-8</v>
      </c>
      <c r="H6100" s="6">
        <v>2914.1409587953699</v>
      </c>
      <c r="I6100" s="6">
        <v>0.62703793751915604</v>
      </c>
      <c r="J6100" s="8">
        <v>8.7444399027939299E-9</v>
      </c>
    </row>
    <row r="6101" spans="1:10" x14ac:dyDescent="0.2">
      <c r="A6101" s="7" t="s">
        <v>8092</v>
      </c>
      <c r="B6101" s="6">
        <v>651.43765933950306</v>
      </c>
      <c r="C6101" s="6">
        <v>9.5939318100454196E-2</v>
      </c>
      <c r="D6101" s="6">
        <v>0.86469360505005799</v>
      </c>
      <c r="E6101" s="6">
        <v>651.43765933950306</v>
      </c>
      <c r="F6101" s="6">
        <v>0.23282078750044399</v>
      </c>
      <c r="G6101" s="6">
        <v>0.20506753644515299</v>
      </c>
      <c r="H6101" s="6">
        <v>651.43765933950306</v>
      </c>
      <c r="I6101" s="6">
        <v>0.13688146939998899</v>
      </c>
      <c r="J6101" s="6">
        <v>0.54794728984528995</v>
      </c>
    </row>
    <row r="6102" spans="1:10" x14ac:dyDescent="0.2">
      <c r="A6102" s="7" t="s">
        <v>8093</v>
      </c>
      <c r="B6102" s="6">
        <v>750.57339657361604</v>
      </c>
      <c r="C6102" s="6">
        <v>0.32559162670885899</v>
      </c>
      <c r="D6102" s="6">
        <v>3.5046318571119103E-2</v>
      </c>
      <c r="E6102" s="6">
        <v>750.57339657361604</v>
      </c>
      <c r="F6102" s="6">
        <v>1.10744686643601</v>
      </c>
      <c r="G6102" s="8">
        <v>2.8538051314607899E-18</v>
      </c>
      <c r="H6102" s="6">
        <v>750.57339657361604</v>
      </c>
      <c r="I6102" s="6">
        <v>0.78185523972715498</v>
      </c>
      <c r="J6102" s="8">
        <v>2.6694524051647901E-9</v>
      </c>
    </row>
    <row r="6103" spans="1:10" x14ac:dyDescent="0.2">
      <c r="A6103" s="7" t="s">
        <v>8094</v>
      </c>
      <c r="B6103" s="6">
        <v>32.5174702627776</v>
      </c>
      <c r="C6103" s="6">
        <v>0.16794938783989399</v>
      </c>
      <c r="D6103" s="6">
        <v>0.96492629235180405</v>
      </c>
      <c r="E6103" s="6">
        <v>32.5174702627776</v>
      </c>
      <c r="F6103" s="6">
        <v>0.45343965940291697</v>
      </c>
      <c r="G6103" s="6">
        <v>0.62542529228478205</v>
      </c>
      <c r="H6103" s="6">
        <v>32.5174702627776</v>
      </c>
      <c r="I6103" s="6">
        <v>0.28549027156302198</v>
      </c>
      <c r="J6103" s="6">
        <v>0.81685888155627995</v>
      </c>
    </row>
    <row r="6104" spans="1:10" x14ac:dyDescent="0.2">
      <c r="A6104" s="7" t="s">
        <v>8095</v>
      </c>
      <c r="B6104" s="6">
        <v>94.147193730493896</v>
      </c>
      <c r="C6104" s="6">
        <v>6.7548001384841003E-2</v>
      </c>
      <c r="D6104" s="6">
        <v>0.982635820855568</v>
      </c>
      <c r="E6104" s="6">
        <v>94.147193730493896</v>
      </c>
      <c r="F6104" s="6">
        <v>-0.42679907422680502</v>
      </c>
      <c r="G6104" s="6">
        <v>0.35141289659468999</v>
      </c>
      <c r="H6104" s="6">
        <v>94.147193730493896</v>
      </c>
      <c r="I6104" s="6">
        <v>-0.49434707561164598</v>
      </c>
      <c r="J6104" s="6">
        <v>0.25686606425851999</v>
      </c>
    </row>
    <row r="6105" spans="1:10" x14ac:dyDescent="0.2">
      <c r="A6105" s="7" t="s">
        <v>8096</v>
      </c>
      <c r="B6105" s="6">
        <v>0.159854849784903</v>
      </c>
      <c r="C6105" s="6">
        <v>-1.5059245533645</v>
      </c>
      <c r="D6105" s="6">
        <v>0.96492629235180405</v>
      </c>
      <c r="E6105" s="6">
        <v>0.159854849784903</v>
      </c>
      <c r="F6105" s="6">
        <v>0</v>
      </c>
      <c r="G6105" s="6">
        <v>1</v>
      </c>
      <c r="H6105" s="6">
        <v>0.159854849784903</v>
      </c>
      <c r="I6105" s="6">
        <v>1.3813536105490001</v>
      </c>
      <c r="J6105" s="6">
        <v>0.89674738216365202</v>
      </c>
    </row>
    <row r="6106" spans="1:10" x14ac:dyDescent="0.2">
      <c r="A6106" s="7" t="s">
        <v>471</v>
      </c>
      <c r="B6106" s="6">
        <v>9.6706043988481394</v>
      </c>
      <c r="C6106" s="6">
        <v>-0.58887409767050203</v>
      </c>
      <c r="D6106" s="6">
        <v>0.95555978105535999</v>
      </c>
      <c r="E6106" s="6">
        <v>9.6706043988481394</v>
      </c>
      <c r="F6106" s="6">
        <v>-3.3171419053820999</v>
      </c>
      <c r="G6106" s="6">
        <v>1.0212024381900799E-2</v>
      </c>
      <c r="H6106" s="6">
        <v>9.6706043988481394</v>
      </c>
      <c r="I6106" s="6">
        <v>-2.7282678077115898</v>
      </c>
      <c r="J6106" s="6">
        <v>2.92075590001015E-2</v>
      </c>
    </row>
    <row r="6107" spans="1:10" x14ac:dyDescent="0.2">
      <c r="A6107" s="7" t="s">
        <v>8097</v>
      </c>
      <c r="B6107" s="6">
        <v>471.75735066868901</v>
      </c>
      <c r="C6107" s="6">
        <v>-8.8139090122144104E-2</v>
      </c>
      <c r="D6107" s="6">
        <v>0.96492629235180405</v>
      </c>
      <c r="E6107" s="6">
        <v>471.75735066868901</v>
      </c>
      <c r="F6107" s="6">
        <v>0.13309328726275599</v>
      </c>
      <c r="G6107" s="6">
        <v>0.77502001395586895</v>
      </c>
      <c r="H6107" s="6">
        <v>471.75735066868901</v>
      </c>
      <c r="I6107" s="6">
        <v>0.22123237738490001</v>
      </c>
      <c r="J6107" s="6">
        <v>0.52915431273678604</v>
      </c>
    </row>
    <row r="6108" spans="1:10" x14ac:dyDescent="0.2">
      <c r="A6108" s="7" t="s">
        <v>8098</v>
      </c>
      <c r="B6108" s="6">
        <v>3.1625017476344399</v>
      </c>
      <c r="C6108" s="6">
        <v>0.73872477526221303</v>
      </c>
      <c r="D6108" s="6">
        <v>0.95369598737844596</v>
      </c>
      <c r="E6108" s="6">
        <v>3.1625017476344399</v>
      </c>
      <c r="F6108" s="6">
        <v>-0.34101175813664097</v>
      </c>
      <c r="G6108" s="6">
        <v>0.91203065298208497</v>
      </c>
      <c r="H6108" s="6">
        <v>3.1625017476344399</v>
      </c>
      <c r="I6108" s="6">
        <v>-1.07973653339885</v>
      </c>
      <c r="J6108" s="6">
        <v>0.71383234608869095</v>
      </c>
    </row>
    <row r="6109" spans="1:10" x14ac:dyDescent="0.2">
      <c r="A6109" s="7" t="s">
        <v>524</v>
      </c>
      <c r="B6109" s="6">
        <v>8.3910788070211204</v>
      </c>
      <c r="C6109" s="6">
        <v>0.122076236383569</v>
      </c>
      <c r="D6109" s="6">
        <v>1</v>
      </c>
      <c r="E6109" s="6">
        <v>8.3910788070211204</v>
      </c>
      <c r="F6109" s="6">
        <v>-2.22810221556426</v>
      </c>
      <c r="G6109" s="6">
        <v>6.0244587380710403E-2</v>
      </c>
      <c r="H6109" s="6">
        <v>8.3910788070211204</v>
      </c>
      <c r="I6109" s="6">
        <v>-2.3501784519478299</v>
      </c>
      <c r="J6109" s="6">
        <v>4.9137917759603598E-2</v>
      </c>
    </row>
    <row r="6110" spans="1:10" x14ac:dyDescent="0.2">
      <c r="A6110" s="7" t="s">
        <v>8099</v>
      </c>
      <c r="B6110" s="6">
        <v>2.82482095986397</v>
      </c>
      <c r="C6110" s="6">
        <v>-1.5079623129005799</v>
      </c>
      <c r="D6110" s="6">
        <v>0.72756351571803002</v>
      </c>
      <c r="E6110" s="6">
        <v>2.82482095986397</v>
      </c>
      <c r="F6110" s="6">
        <v>-1.11345880800847</v>
      </c>
      <c r="G6110" s="6">
        <v>0.72950867377417095</v>
      </c>
      <c r="H6110" s="6">
        <v>2.82482095986397</v>
      </c>
      <c r="I6110" s="6">
        <v>0.394503504892111</v>
      </c>
      <c r="J6110" s="6">
        <v>0.89916188027018595</v>
      </c>
    </row>
    <row r="6111" spans="1:10" x14ac:dyDescent="0.2">
      <c r="A6111" s="7" t="s">
        <v>1649</v>
      </c>
      <c r="B6111" s="6">
        <v>93.990977174779502</v>
      </c>
      <c r="C6111" s="6">
        <v>-0.97410356966813505</v>
      </c>
      <c r="D6111" s="6">
        <v>3.3496093867162401E-3</v>
      </c>
      <c r="E6111" s="6">
        <v>93.990977174779502</v>
      </c>
      <c r="F6111" s="6">
        <v>0.40099172047563503</v>
      </c>
      <c r="G6111" s="6">
        <v>0.35350882628671898</v>
      </c>
      <c r="H6111" s="6">
        <v>93.990977174779502</v>
      </c>
      <c r="I6111" s="6">
        <v>1.3750952901437701</v>
      </c>
      <c r="J6111" s="8">
        <v>1.0693726291202301E-5</v>
      </c>
    </row>
    <row r="6112" spans="1:10" x14ac:dyDescent="0.2">
      <c r="A6112" s="7" t="s">
        <v>8100</v>
      </c>
      <c r="B6112" s="6">
        <v>1517.7705196912</v>
      </c>
      <c r="C6112" s="6">
        <v>-0.297275664566645</v>
      </c>
      <c r="D6112" s="6">
        <v>0.32201373984508003</v>
      </c>
      <c r="E6112" s="6">
        <v>1517.7705196912</v>
      </c>
      <c r="F6112" s="6">
        <v>-0.107053742006063</v>
      </c>
      <c r="G6112" s="6">
        <v>0.78173519782466105</v>
      </c>
      <c r="H6112" s="6">
        <v>1517.7705196912</v>
      </c>
      <c r="I6112" s="6">
        <v>0.19022192256058201</v>
      </c>
      <c r="J6112" s="6">
        <v>0.499755105775052</v>
      </c>
    </row>
    <row r="6113" spans="1:10" x14ac:dyDescent="0.2">
      <c r="A6113" s="7" t="s">
        <v>8101</v>
      </c>
      <c r="B6113" s="6">
        <v>8.30447210890825</v>
      </c>
      <c r="C6113" s="6">
        <v>0.113089500461321</v>
      </c>
      <c r="D6113" s="6">
        <v>1</v>
      </c>
      <c r="E6113" s="6">
        <v>8.30447210890825</v>
      </c>
      <c r="F6113" s="6">
        <v>-0.46400261483915201</v>
      </c>
      <c r="G6113" s="6">
        <v>0.83314426661993501</v>
      </c>
      <c r="H6113" s="6">
        <v>8.30447210890825</v>
      </c>
      <c r="I6113" s="6">
        <v>-0.577092115300473</v>
      </c>
      <c r="J6113" s="6">
        <v>0.76858068314324601</v>
      </c>
    </row>
    <row r="6114" spans="1:10" x14ac:dyDescent="0.2">
      <c r="A6114" s="7" t="s">
        <v>8102</v>
      </c>
      <c r="B6114" s="6">
        <v>337.58849224032798</v>
      </c>
      <c r="C6114" s="6">
        <v>-0.10510890110594601</v>
      </c>
      <c r="D6114" s="6">
        <v>0.88757583759246605</v>
      </c>
      <c r="E6114" s="6">
        <v>337.58849224032798</v>
      </c>
      <c r="F6114" s="6">
        <v>-1.0889343419306401</v>
      </c>
      <c r="G6114" s="8">
        <v>2.7560382389976601E-11</v>
      </c>
      <c r="H6114" s="6">
        <v>337.58849224032798</v>
      </c>
      <c r="I6114" s="6">
        <v>-0.98382544082469303</v>
      </c>
      <c r="J6114" s="8">
        <v>2.17219011316318E-9</v>
      </c>
    </row>
    <row r="6115" spans="1:10" x14ac:dyDescent="0.2">
      <c r="A6115" s="7" t="s">
        <v>8103</v>
      </c>
      <c r="B6115" s="6">
        <v>0.97022409222780104</v>
      </c>
      <c r="C6115" s="6">
        <v>1.8918512532834799</v>
      </c>
      <c r="D6115" s="6">
        <v>0.877124886371764</v>
      </c>
      <c r="E6115" s="6">
        <v>0.97022409222780104</v>
      </c>
      <c r="F6115" s="6">
        <v>1.8965599973134499</v>
      </c>
      <c r="G6115" s="6">
        <v>0.740710775335223</v>
      </c>
      <c r="H6115" s="6">
        <v>0.97022409222780104</v>
      </c>
      <c r="I6115" s="6">
        <v>4.7087440299736598E-3</v>
      </c>
      <c r="J6115" s="6">
        <v>1</v>
      </c>
    </row>
    <row r="6116" spans="1:10" x14ac:dyDescent="0.2">
      <c r="A6116" s="7" t="s">
        <v>8104</v>
      </c>
      <c r="B6116" s="6">
        <v>5473.8470933978397</v>
      </c>
      <c r="C6116" s="6">
        <v>-0.12272968016851001</v>
      </c>
      <c r="D6116" s="6">
        <v>0.45231222959109302</v>
      </c>
      <c r="E6116" s="6">
        <v>5473.8470933978397</v>
      </c>
      <c r="F6116" s="6">
        <v>0.24406512224249799</v>
      </c>
      <c r="G6116" s="6">
        <v>1.61493880568561E-2</v>
      </c>
      <c r="H6116" s="6">
        <v>5473.8470933978397</v>
      </c>
      <c r="I6116" s="6">
        <v>0.36679480241100798</v>
      </c>
      <c r="J6116" s="6">
        <v>1.17153499593973E-4</v>
      </c>
    </row>
    <row r="6117" spans="1:10" x14ac:dyDescent="0.2">
      <c r="A6117" s="7" t="s">
        <v>8105</v>
      </c>
      <c r="B6117" s="6">
        <v>0.16146991045932901</v>
      </c>
      <c r="C6117" s="6">
        <v>0</v>
      </c>
      <c r="D6117" s="6">
        <v>1</v>
      </c>
      <c r="E6117" s="6">
        <v>0.16146991045932901</v>
      </c>
      <c r="F6117" s="6">
        <v>-1.5400138155843901</v>
      </c>
      <c r="G6117" s="6">
        <v>0.901818450869736</v>
      </c>
      <c r="H6117" s="6">
        <v>0.16146991045932901</v>
      </c>
      <c r="I6117" s="6">
        <v>-1.45721529229513</v>
      </c>
      <c r="J6117" s="6">
        <v>0.89674738216365202</v>
      </c>
    </row>
    <row r="6118" spans="1:10" x14ac:dyDescent="0.2">
      <c r="A6118" s="7" t="s">
        <v>8106</v>
      </c>
      <c r="B6118" s="6">
        <v>22.025816178344702</v>
      </c>
      <c r="C6118" s="6">
        <v>0.56325143672275202</v>
      </c>
      <c r="D6118" s="6">
        <v>0.71875907913484305</v>
      </c>
      <c r="E6118" s="6">
        <v>22.025816178344702</v>
      </c>
      <c r="F6118" s="6">
        <v>0.85235627212235199</v>
      </c>
      <c r="G6118" s="6">
        <v>0.30770114122047398</v>
      </c>
      <c r="H6118" s="6">
        <v>22.025816178344702</v>
      </c>
      <c r="I6118" s="6">
        <v>0.28910483539960002</v>
      </c>
      <c r="J6118" s="6">
        <v>0.84581014678329103</v>
      </c>
    </row>
    <row r="6119" spans="1:10" x14ac:dyDescent="0.2">
      <c r="A6119" s="7" t="s">
        <v>8107</v>
      </c>
      <c r="B6119" s="6">
        <v>13593.087774785999</v>
      </c>
      <c r="C6119" s="6">
        <v>0.32624930888938403</v>
      </c>
      <c r="D6119" s="6">
        <v>4.3733114550681298E-4</v>
      </c>
      <c r="E6119" s="6">
        <v>13593.087774785999</v>
      </c>
      <c r="F6119" s="6">
        <v>2.1742230332770702E-3</v>
      </c>
      <c r="G6119" s="6">
        <v>1</v>
      </c>
      <c r="H6119" s="6">
        <v>13593.087774785999</v>
      </c>
      <c r="I6119" s="6">
        <v>-0.324075085856107</v>
      </c>
      <c r="J6119" s="6">
        <v>2.6923648629592601E-4</v>
      </c>
    </row>
    <row r="6120" spans="1:10" x14ac:dyDescent="0.2">
      <c r="A6120" s="7" t="s">
        <v>40</v>
      </c>
      <c r="B6120" s="6">
        <v>707.51333686037503</v>
      </c>
      <c r="C6120" s="6">
        <v>1.5695501709649999</v>
      </c>
      <c r="D6120" s="8">
        <v>8.2014135224368003E-29</v>
      </c>
      <c r="E6120" s="6">
        <v>707.51333686037503</v>
      </c>
      <c r="F6120" s="6">
        <v>0.37357997713507501</v>
      </c>
      <c r="G6120" s="6">
        <v>1.51926626200156E-2</v>
      </c>
      <c r="H6120" s="6">
        <v>707.51333686037503</v>
      </c>
      <c r="I6120" s="6">
        <v>-1.1959701938299301</v>
      </c>
      <c r="J6120" s="8">
        <v>1.39060680158092E-16</v>
      </c>
    </row>
    <row r="6121" spans="1:10" x14ac:dyDescent="0.2">
      <c r="A6121" s="7" t="s">
        <v>8108</v>
      </c>
      <c r="B6121" s="6">
        <v>401.47307269675701</v>
      </c>
      <c r="C6121" s="6">
        <v>-0.264897846456155</v>
      </c>
      <c r="D6121" s="6">
        <v>0.31066728268383398</v>
      </c>
      <c r="E6121" s="6">
        <v>401.47307269675701</v>
      </c>
      <c r="F6121" s="6">
        <v>0.48406862424358699</v>
      </c>
      <c r="G6121" s="6">
        <v>9.3620413486033803E-3</v>
      </c>
      <c r="H6121" s="6">
        <v>401.47307269675701</v>
      </c>
      <c r="I6121" s="6">
        <v>0.74896647069974198</v>
      </c>
      <c r="J6121" s="8">
        <v>1.7104859399718799E-5</v>
      </c>
    </row>
    <row r="6122" spans="1:10" x14ac:dyDescent="0.2">
      <c r="A6122" s="7" t="s">
        <v>8109</v>
      </c>
      <c r="B6122" s="6">
        <v>4.6159625016161696</v>
      </c>
      <c r="C6122" s="6">
        <v>-0.52029916639731599</v>
      </c>
      <c r="D6122" s="6">
        <v>0.96492629235180405</v>
      </c>
      <c r="E6122" s="6">
        <v>4.6159625016161696</v>
      </c>
      <c r="F6122" s="6">
        <v>-0.28811340787102901</v>
      </c>
      <c r="G6122" s="6">
        <v>0.915393876463926</v>
      </c>
      <c r="H6122" s="6">
        <v>4.6159625016161696</v>
      </c>
      <c r="I6122" s="6">
        <v>0.23218575852628701</v>
      </c>
      <c r="J6122" s="6">
        <v>0.93642843870506098</v>
      </c>
    </row>
    <row r="6123" spans="1:10" x14ac:dyDescent="0.2">
      <c r="A6123" s="7" t="s">
        <v>8110</v>
      </c>
      <c r="B6123" s="6">
        <v>434.21598546963003</v>
      </c>
      <c r="C6123" s="6">
        <v>0.259454782058823</v>
      </c>
      <c r="D6123" s="6">
        <v>0.38239949126673001</v>
      </c>
      <c r="E6123" s="6">
        <v>434.21598546963003</v>
      </c>
      <c r="F6123" s="6">
        <v>-0.146509599235086</v>
      </c>
      <c r="G6123" s="6">
        <v>0.61311964170983801</v>
      </c>
      <c r="H6123" s="6">
        <v>434.21598546963003</v>
      </c>
      <c r="I6123" s="6">
        <v>-0.40596438129390899</v>
      </c>
      <c r="J6123" s="6">
        <v>4.2993417593810201E-2</v>
      </c>
    </row>
    <row r="6124" spans="1:10" x14ac:dyDescent="0.2">
      <c r="A6124" s="7" t="s">
        <v>8111</v>
      </c>
      <c r="B6124" s="6">
        <v>2.0192951165434398</v>
      </c>
      <c r="C6124" s="6">
        <v>1.34970512955193</v>
      </c>
      <c r="D6124" s="6">
        <v>0.95495099208209</v>
      </c>
      <c r="E6124" s="6">
        <v>2.0192951165434398</v>
      </c>
      <c r="F6124" s="6">
        <v>-3.5731975572315302</v>
      </c>
      <c r="G6124" s="6">
        <v>0.29123468565979699</v>
      </c>
      <c r="H6124" s="6">
        <v>2.0192951165434398</v>
      </c>
      <c r="I6124" s="6">
        <v>-4.92290268678346</v>
      </c>
      <c r="J6124" s="6">
        <v>0.10660418543735201</v>
      </c>
    </row>
    <row r="6125" spans="1:10" x14ac:dyDescent="0.2">
      <c r="A6125" s="7" t="s">
        <v>8112</v>
      </c>
      <c r="B6125" s="6">
        <v>2642.1129897487999</v>
      </c>
      <c r="C6125" s="6">
        <v>0.24145253414713599</v>
      </c>
      <c r="D6125" s="6">
        <v>0.116833787411496</v>
      </c>
      <c r="E6125" s="6">
        <v>2642.1129897487999</v>
      </c>
      <c r="F6125" s="6">
        <v>-0.42469374409536997</v>
      </c>
      <c r="G6125" s="6">
        <v>3.4966081727607598E-4</v>
      </c>
      <c r="H6125" s="6">
        <v>2642.1129897487999</v>
      </c>
      <c r="I6125" s="6">
        <v>-0.66614627824250705</v>
      </c>
      <c r="J6125" s="8">
        <v>5.1588590937935098E-9</v>
      </c>
    </row>
    <row r="6126" spans="1:10" x14ac:dyDescent="0.2">
      <c r="A6126" s="7" t="s">
        <v>8113</v>
      </c>
      <c r="B6126" s="6">
        <v>613.20036921936605</v>
      </c>
      <c r="C6126" s="6">
        <v>-0.591854186951556</v>
      </c>
      <c r="D6126" s="8">
        <v>2.4063828686380699E-5</v>
      </c>
      <c r="E6126" s="6">
        <v>613.20036921936605</v>
      </c>
      <c r="F6126" s="6">
        <v>-0.52429765530544903</v>
      </c>
      <c r="G6126" s="6">
        <v>1.55209889539684E-4</v>
      </c>
      <c r="H6126" s="6">
        <v>613.20036921936605</v>
      </c>
      <c r="I6126" s="6">
        <v>6.7556531646106602E-2</v>
      </c>
      <c r="J6126" s="6">
        <v>0.81355335272489504</v>
      </c>
    </row>
    <row r="6127" spans="1:10" x14ac:dyDescent="0.2">
      <c r="A6127" s="7" t="s">
        <v>8114</v>
      </c>
      <c r="B6127" s="6">
        <v>1.0080224286997499</v>
      </c>
      <c r="C6127" s="6">
        <v>-0.61050796903624105</v>
      </c>
      <c r="D6127" s="6">
        <v>0.97934586667184897</v>
      </c>
      <c r="E6127" s="6">
        <v>1.0080224286997499</v>
      </c>
      <c r="F6127" s="6">
        <v>0.87695572650130504</v>
      </c>
      <c r="G6127" s="6">
        <v>0.90430980955816498</v>
      </c>
      <c r="H6127" s="6">
        <v>1.0080224286997499</v>
      </c>
      <c r="I6127" s="6">
        <v>1.48746369553755</v>
      </c>
      <c r="J6127" s="6">
        <v>0.83126654886101703</v>
      </c>
    </row>
    <row r="6128" spans="1:10" x14ac:dyDescent="0.2">
      <c r="A6128" s="7" t="s">
        <v>8115</v>
      </c>
      <c r="B6128" s="6">
        <v>31.007167659428699</v>
      </c>
      <c r="C6128" s="6">
        <v>0.169793655371511</v>
      </c>
      <c r="D6128" s="6">
        <v>0.96492629235180405</v>
      </c>
      <c r="E6128" s="6">
        <v>31.007167659428699</v>
      </c>
      <c r="F6128" s="6">
        <v>-0.63248366596224703</v>
      </c>
      <c r="G6128" s="6">
        <v>0.34894788964037199</v>
      </c>
      <c r="H6128" s="6">
        <v>31.007167659428699</v>
      </c>
      <c r="I6128" s="6">
        <v>-0.80227732133375895</v>
      </c>
      <c r="J6128" s="6">
        <v>0.20348588809357199</v>
      </c>
    </row>
    <row r="6129" spans="1:10" x14ac:dyDescent="0.2">
      <c r="A6129" s="7" t="s">
        <v>8116</v>
      </c>
      <c r="B6129" s="6">
        <v>8.0810284470912599</v>
      </c>
      <c r="C6129" s="6">
        <v>-0.982649967314421</v>
      </c>
      <c r="D6129" s="6">
        <v>0.64991912947567998</v>
      </c>
      <c r="E6129" s="6">
        <v>8.0810284470912599</v>
      </c>
      <c r="F6129" s="6">
        <v>0.50841797533761302</v>
      </c>
      <c r="G6129" s="6">
        <v>0.829759339039703</v>
      </c>
      <c r="H6129" s="6">
        <v>8.0810284470912599</v>
      </c>
      <c r="I6129" s="6">
        <v>1.4910679426520299</v>
      </c>
      <c r="J6129" s="6">
        <v>0.249106371317251</v>
      </c>
    </row>
    <row r="6130" spans="1:10" x14ac:dyDescent="0.2">
      <c r="A6130" s="7" t="s">
        <v>8117</v>
      </c>
      <c r="B6130" s="6">
        <v>1631.04857968038</v>
      </c>
      <c r="C6130" s="6">
        <v>0.23087591429923801</v>
      </c>
      <c r="D6130" s="6">
        <v>8.2796727201596004E-2</v>
      </c>
      <c r="E6130" s="6">
        <v>1631.04857968038</v>
      </c>
      <c r="F6130" s="6">
        <v>1.0412619734340101</v>
      </c>
      <c r="G6130" s="8">
        <v>1.1831146667191401E-24</v>
      </c>
      <c r="H6130" s="6">
        <v>1631.04857968038</v>
      </c>
      <c r="I6130" s="6">
        <v>0.81038605913477202</v>
      </c>
      <c r="J6130" s="8">
        <v>5.14403896195546E-15</v>
      </c>
    </row>
    <row r="6131" spans="1:10" x14ac:dyDescent="0.2">
      <c r="A6131" s="7" t="s">
        <v>8118</v>
      </c>
      <c r="B6131" s="6">
        <v>10.7983230490822</v>
      </c>
      <c r="C6131" s="6">
        <v>-3.5077247754796502E-2</v>
      </c>
      <c r="D6131" s="6">
        <v>1</v>
      </c>
      <c r="E6131" s="6">
        <v>10.7983230490822</v>
      </c>
      <c r="F6131" s="6">
        <v>0.48385378081990998</v>
      </c>
      <c r="G6131" s="6">
        <v>0.83886198417490898</v>
      </c>
      <c r="H6131" s="6">
        <v>10.7983230490822</v>
      </c>
      <c r="I6131" s="6">
        <v>0.51893102857470597</v>
      </c>
      <c r="J6131" s="6">
        <v>0.82175717207816201</v>
      </c>
    </row>
    <row r="6132" spans="1:10" x14ac:dyDescent="0.2">
      <c r="A6132" s="7" t="s">
        <v>8119</v>
      </c>
      <c r="B6132" s="6">
        <v>3.5985920378507399</v>
      </c>
      <c r="C6132" s="6">
        <v>0.40301491086181901</v>
      </c>
      <c r="D6132" s="6">
        <v>0.96492629235180405</v>
      </c>
      <c r="E6132" s="6">
        <v>3.5985920378507399</v>
      </c>
      <c r="F6132" s="6">
        <v>0.90254350018463303</v>
      </c>
      <c r="G6132" s="6">
        <v>0.76757899087505399</v>
      </c>
      <c r="H6132" s="6">
        <v>3.5985920378507399</v>
      </c>
      <c r="I6132" s="6">
        <v>0.49952858932281502</v>
      </c>
      <c r="J6132" s="6">
        <v>0.89674738216365202</v>
      </c>
    </row>
    <row r="6133" spans="1:10" x14ac:dyDescent="0.2">
      <c r="A6133" s="7" t="s">
        <v>788</v>
      </c>
      <c r="B6133" s="6">
        <v>1645.04677828223</v>
      </c>
      <c r="C6133" s="6">
        <v>-1.5079564870232001</v>
      </c>
      <c r="D6133" s="8">
        <v>5.0796027007247199E-53</v>
      </c>
      <c r="E6133" s="6">
        <v>1645.04677828223</v>
      </c>
      <c r="F6133" s="6">
        <v>-0.33862903219913698</v>
      </c>
      <c r="G6133" s="6">
        <v>2.87799138301801E-3</v>
      </c>
      <c r="H6133" s="6">
        <v>1645.04677828223</v>
      </c>
      <c r="I6133" s="6">
        <v>1.16932745482406</v>
      </c>
      <c r="J6133" s="8">
        <v>2.1426724834387701E-32</v>
      </c>
    </row>
    <row r="6134" spans="1:10" x14ac:dyDescent="0.2">
      <c r="A6134" s="7" t="s">
        <v>1814</v>
      </c>
      <c r="B6134" s="6">
        <v>905.86770746879404</v>
      </c>
      <c r="C6134" s="6">
        <v>-0.76035860299275904</v>
      </c>
      <c r="D6134" s="6">
        <v>0.19796287697345599</v>
      </c>
      <c r="E6134" s="6">
        <v>905.86770746879404</v>
      </c>
      <c r="F6134" s="6">
        <v>0.74526616262548595</v>
      </c>
      <c r="G6134" s="6">
        <v>0.135210262174489</v>
      </c>
      <c r="H6134" s="6">
        <v>905.86770746879404</v>
      </c>
      <c r="I6134" s="6">
        <v>1.50562476561824</v>
      </c>
      <c r="J6134" s="6">
        <v>4.7584009679646001E-4</v>
      </c>
    </row>
    <row r="6135" spans="1:10" x14ac:dyDescent="0.2">
      <c r="A6135" s="7" t="s">
        <v>8120</v>
      </c>
      <c r="B6135" s="6">
        <v>265.91373562397098</v>
      </c>
      <c r="C6135" s="6">
        <v>-0.31128551310946101</v>
      </c>
      <c r="D6135" s="6">
        <v>0.260625575622912</v>
      </c>
      <c r="E6135" s="6">
        <v>265.91373562397098</v>
      </c>
      <c r="F6135" s="6">
        <v>0.41233898226054999</v>
      </c>
      <c r="G6135" s="6">
        <v>5.9049824264539197E-2</v>
      </c>
      <c r="H6135" s="6">
        <v>265.91373562397098</v>
      </c>
      <c r="I6135" s="6">
        <v>0.72362449537001206</v>
      </c>
      <c r="J6135" s="6">
        <v>2.1404954733536899E-4</v>
      </c>
    </row>
    <row r="6136" spans="1:10" x14ac:dyDescent="0.2">
      <c r="A6136" s="7" t="s">
        <v>8121</v>
      </c>
      <c r="B6136" s="6">
        <v>1.53347478194703</v>
      </c>
      <c r="C6136" s="6">
        <v>1.8710553852096701</v>
      </c>
      <c r="D6136" s="6">
        <v>0.86953631421052502</v>
      </c>
      <c r="E6136" s="6">
        <v>1.53347478194703</v>
      </c>
      <c r="F6136" s="6">
        <v>-0.224603264867552</v>
      </c>
      <c r="G6136" s="6">
        <v>0.99021090544315604</v>
      </c>
      <c r="H6136" s="6">
        <v>1.53347478194703</v>
      </c>
      <c r="I6136" s="6">
        <v>-2.0956586500772199</v>
      </c>
      <c r="J6136" s="6">
        <v>0.68295925697401805</v>
      </c>
    </row>
    <row r="6137" spans="1:10" x14ac:dyDescent="0.2">
      <c r="A6137" s="7" t="s">
        <v>8122</v>
      </c>
      <c r="B6137" s="6">
        <v>9.9004631264257394</v>
      </c>
      <c r="C6137" s="6">
        <v>0.63077992084999701</v>
      </c>
      <c r="D6137" s="6">
        <v>0.84015671721138496</v>
      </c>
      <c r="E6137" s="6">
        <v>9.9004631264257394</v>
      </c>
      <c r="F6137" s="6">
        <v>2.6800443808171801</v>
      </c>
      <c r="G6137" s="6">
        <v>2.7255571886936201E-2</v>
      </c>
      <c r="H6137" s="6">
        <v>9.9004631264257394</v>
      </c>
      <c r="I6137" s="6">
        <v>2.0492644599671799</v>
      </c>
      <c r="J6137" s="6">
        <v>0.119667086336001</v>
      </c>
    </row>
    <row r="6138" spans="1:10" x14ac:dyDescent="0.2">
      <c r="A6138" s="7" t="s">
        <v>8123</v>
      </c>
      <c r="B6138" s="6">
        <v>0.18417444822419399</v>
      </c>
      <c r="C6138" s="6">
        <v>0</v>
      </c>
      <c r="D6138" s="6">
        <v>1</v>
      </c>
      <c r="E6138" s="6">
        <v>0.18417444822419399</v>
      </c>
      <c r="F6138" s="6">
        <v>-1.6359175201893199</v>
      </c>
      <c r="G6138" s="6">
        <v>0.901818450869736</v>
      </c>
      <c r="H6138" s="6">
        <v>0.18417444822419399</v>
      </c>
      <c r="I6138" s="6">
        <v>-1.5531189969000601</v>
      </c>
      <c r="J6138" s="6">
        <v>0.89674738216365202</v>
      </c>
    </row>
    <row r="6139" spans="1:10" x14ac:dyDescent="0.2">
      <c r="A6139" s="7" t="s">
        <v>8124</v>
      </c>
      <c r="B6139" s="6">
        <v>534.90478522169406</v>
      </c>
      <c r="C6139" s="6">
        <v>-0.29892206110745001</v>
      </c>
      <c r="D6139" s="6">
        <v>0.15582657024278401</v>
      </c>
      <c r="E6139" s="6">
        <v>534.90478522169406</v>
      </c>
      <c r="F6139" s="6">
        <v>-0.36385934534626402</v>
      </c>
      <c r="G6139" s="6">
        <v>3.3306165588262299E-2</v>
      </c>
      <c r="H6139" s="6">
        <v>534.90478522169406</v>
      </c>
      <c r="I6139" s="6">
        <v>-6.4937284238814799E-2</v>
      </c>
      <c r="J6139" s="6">
        <v>0.85438561502617205</v>
      </c>
    </row>
    <row r="6140" spans="1:10" x14ac:dyDescent="0.2">
      <c r="A6140" s="7" t="s">
        <v>8125</v>
      </c>
      <c r="B6140" s="6">
        <v>509.70941925354498</v>
      </c>
      <c r="C6140" s="6">
        <v>3.8543308341894997E-2</v>
      </c>
      <c r="D6140" s="6">
        <v>0.96492629235180405</v>
      </c>
      <c r="E6140" s="6">
        <v>509.70941925354498</v>
      </c>
      <c r="F6140" s="6">
        <v>0.26872354213284899</v>
      </c>
      <c r="G6140" s="6">
        <v>0.118302918136743</v>
      </c>
      <c r="H6140" s="6">
        <v>509.70941925354498</v>
      </c>
      <c r="I6140" s="6">
        <v>0.23018023379095401</v>
      </c>
      <c r="J6140" s="6">
        <v>0.201272699822138</v>
      </c>
    </row>
    <row r="6141" spans="1:10" x14ac:dyDescent="0.2">
      <c r="A6141" s="7" t="s">
        <v>8126</v>
      </c>
      <c r="B6141" s="6">
        <v>959.24293195477799</v>
      </c>
      <c r="C6141" s="6">
        <v>1.82291737327996E-3</v>
      </c>
      <c r="D6141" s="6">
        <v>1</v>
      </c>
      <c r="E6141" s="6">
        <v>959.24293195477799</v>
      </c>
      <c r="F6141" s="6">
        <v>1.09993282098592E-2</v>
      </c>
      <c r="G6141" s="6">
        <v>0.988046316176311</v>
      </c>
      <c r="H6141" s="6">
        <v>959.24293195477799</v>
      </c>
      <c r="I6141" s="6">
        <v>9.1764108365792706E-3</v>
      </c>
      <c r="J6141" s="6">
        <v>0.997459113538952</v>
      </c>
    </row>
    <row r="6142" spans="1:10" x14ac:dyDescent="0.2">
      <c r="A6142" s="7" t="s">
        <v>8127</v>
      </c>
      <c r="B6142" s="6">
        <v>1239.7557476300301</v>
      </c>
      <c r="C6142" s="6">
        <v>0.114010726631816</v>
      </c>
      <c r="D6142" s="6">
        <v>0.68346284224892595</v>
      </c>
      <c r="E6142" s="6">
        <v>1239.7557476300301</v>
      </c>
      <c r="F6142" s="6">
        <v>0.113053211223908</v>
      </c>
      <c r="G6142" s="6">
        <v>0.53188939990939998</v>
      </c>
      <c r="H6142" s="6">
        <v>1239.7557476300301</v>
      </c>
      <c r="I6142" s="6">
        <v>-9.5751540790769702E-4</v>
      </c>
      <c r="J6142" s="6">
        <v>1</v>
      </c>
    </row>
    <row r="6143" spans="1:10" x14ac:dyDescent="0.2">
      <c r="A6143" s="7" t="s">
        <v>8128</v>
      </c>
      <c r="B6143" s="6">
        <v>88.486328299733501</v>
      </c>
      <c r="C6143" s="6">
        <v>0.47406773317267897</v>
      </c>
      <c r="D6143" s="6">
        <v>0.40325864408870798</v>
      </c>
      <c r="E6143" s="6">
        <v>88.486328299733501</v>
      </c>
      <c r="F6143" s="6">
        <v>1.3827743806645201</v>
      </c>
      <c r="G6143" s="6">
        <v>1.4180334904062E-4</v>
      </c>
      <c r="H6143" s="6">
        <v>88.486328299733501</v>
      </c>
      <c r="I6143" s="6">
        <v>0.90870664749184005</v>
      </c>
      <c r="J6143" s="6">
        <v>2.1067394612012499E-2</v>
      </c>
    </row>
    <row r="6144" spans="1:10" x14ac:dyDescent="0.2">
      <c r="A6144" s="7" t="s">
        <v>8129</v>
      </c>
      <c r="B6144" s="6">
        <v>142.731690720431</v>
      </c>
      <c r="C6144" s="6">
        <v>0.37310489097029997</v>
      </c>
      <c r="D6144" s="6">
        <v>0.35662538896477303</v>
      </c>
      <c r="E6144" s="6">
        <v>142.731690720431</v>
      </c>
      <c r="F6144" s="6">
        <v>0.76531226109887696</v>
      </c>
      <c r="G6144" s="6">
        <v>4.9767191721846E-3</v>
      </c>
      <c r="H6144" s="6">
        <v>142.731690720431</v>
      </c>
      <c r="I6144" s="6">
        <v>0.39220737012857698</v>
      </c>
      <c r="J6144" s="6">
        <v>0.23056254202922499</v>
      </c>
    </row>
    <row r="6145" spans="1:10" x14ac:dyDescent="0.2">
      <c r="A6145" s="7" t="s">
        <v>8130</v>
      </c>
      <c r="B6145" s="6">
        <v>7.7180812024024901</v>
      </c>
      <c r="C6145" s="6">
        <v>-1.1175603156567799</v>
      </c>
      <c r="D6145" s="6">
        <v>0.69230076771808002</v>
      </c>
      <c r="E6145" s="6">
        <v>7.7180812024024901</v>
      </c>
      <c r="F6145" s="6">
        <v>1.63163748842717</v>
      </c>
      <c r="G6145" s="6">
        <v>0.39272830067797798</v>
      </c>
      <c r="H6145" s="6">
        <v>7.7180812024024901</v>
      </c>
      <c r="I6145" s="6">
        <v>2.7491978040839502</v>
      </c>
      <c r="J6145" s="6">
        <v>7.6224803010177797E-2</v>
      </c>
    </row>
    <row r="6146" spans="1:10" x14ac:dyDescent="0.2">
      <c r="A6146" s="7" t="s">
        <v>8131</v>
      </c>
      <c r="B6146" s="6">
        <v>39.022074769444004</v>
      </c>
      <c r="C6146" s="6">
        <v>-0.33013507149381599</v>
      </c>
      <c r="D6146" s="6">
        <v>0.85599430198410897</v>
      </c>
      <c r="E6146" s="6">
        <v>39.022074769444004</v>
      </c>
      <c r="F6146" s="6">
        <v>-0.27837006961427302</v>
      </c>
      <c r="G6146" s="6">
        <v>0.78173519782466105</v>
      </c>
      <c r="H6146" s="6">
        <v>39.022074769444004</v>
      </c>
      <c r="I6146" s="6">
        <v>5.1765001879542603E-2</v>
      </c>
      <c r="J6146" s="6">
        <v>0.97889327792106995</v>
      </c>
    </row>
    <row r="6147" spans="1:10" x14ac:dyDescent="0.2">
      <c r="A6147" s="7" t="s">
        <v>8132</v>
      </c>
      <c r="B6147" s="6">
        <v>701.73410992717095</v>
      </c>
      <c r="C6147" s="6">
        <v>-2.7295737599754202E-2</v>
      </c>
      <c r="D6147" s="6">
        <v>0.97847230000540797</v>
      </c>
      <c r="E6147" s="6">
        <v>701.73410992717095</v>
      </c>
      <c r="F6147" s="6">
        <v>0.83324039204221401</v>
      </c>
      <c r="G6147" s="8">
        <v>2.9077409491196602E-10</v>
      </c>
      <c r="H6147" s="6">
        <v>701.73410992717095</v>
      </c>
      <c r="I6147" s="6">
        <v>0.86053612964196802</v>
      </c>
      <c r="J6147" s="8">
        <v>7.2726957393072503E-11</v>
      </c>
    </row>
    <row r="6148" spans="1:10" x14ac:dyDescent="0.2">
      <c r="A6148" s="7" t="s">
        <v>8133</v>
      </c>
      <c r="B6148" s="6">
        <v>112.495185928734</v>
      </c>
      <c r="C6148" s="6">
        <v>0.470945608656614</v>
      </c>
      <c r="D6148" s="6">
        <v>0.25157874237728201</v>
      </c>
      <c r="E6148" s="6">
        <v>112.495185928734</v>
      </c>
      <c r="F6148" s="6">
        <v>0.142120890900928</v>
      </c>
      <c r="G6148" s="6">
        <v>0.80478700286578797</v>
      </c>
      <c r="H6148" s="6">
        <v>112.495185928734</v>
      </c>
      <c r="I6148" s="6">
        <v>-0.328824717755686</v>
      </c>
      <c r="J6148" s="6">
        <v>0.39320990692124302</v>
      </c>
    </row>
    <row r="6149" spans="1:10" x14ac:dyDescent="0.2">
      <c r="A6149" s="7" t="s">
        <v>8134</v>
      </c>
      <c r="B6149" s="6">
        <v>725.46621980835698</v>
      </c>
      <c r="C6149" s="6">
        <v>0.38666818419347698</v>
      </c>
      <c r="D6149" s="6">
        <v>1.1190358249313999E-2</v>
      </c>
      <c r="E6149" s="6">
        <v>725.46621980835698</v>
      </c>
      <c r="F6149" s="6">
        <v>0.38483225748407102</v>
      </c>
      <c r="G6149" s="6">
        <v>6.6048968427678796E-3</v>
      </c>
      <c r="H6149" s="6">
        <v>725.46621980835698</v>
      </c>
      <c r="I6149" s="6">
        <v>-1.8359267094060501E-3</v>
      </c>
      <c r="J6149" s="6">
        <v>1</v>
      </c>
    </row>
    <row r="6150" spans="1:10" x14ac:dyDescent="0.2">
      <c r="A6150" s="7" t="s">
        <v>8135</v>
      </c>
      <c r="B6150" s="6">
        <v>1.29840141056436</v>
      </c>
      <c r="C6150" s="6">
        <v>-1.12119609272251</v>
      </c>
      <c r="D6150" s="6">
        <v>0.96182339259134197</v>
      </c>
      <c r="E6150" s="6">
        <v>1.29840141056436</v>
      </c>
      <c r="F6150" s="6">
        <v>-9.7224820357957195E-2</v>
      </c>
      <c r="G6150" s="6">
        <v>1</v>
      </c>
      <c r="H6150" s="6">
        <v>1.29840141056436</v>
      </c>
      <c r="I6150" s="6">
        <v>1.02397127236455</v>
      </c>
      <c r="J6150" s="6">
        <v>0.88495973721168697</v>
      </c>
    </row>
    <row r="6151" spans="1:10" x14ac:dyDescent="0.2">
      <c r="A6151" s="7" t="s">
        <v>8136</v>
      </c>
      <c r="B6151" s="6">
        <v>0.52402758598036203</v>
      </c>
      <c r="C6151" s="6">
        <v>-9.07102862974941E-2</v>
      </c>
      <c r="D6151" s="6">
        <v>1</v>
      </c>
      <c r="E6151" s="6">
        <v>0.52402758598036203</v>
      </c>
      <c r="F6151" s="6">
        <v>-0.14914420848932999</v>
      </c>
      <c r="G6151" s="6">
        <v>1</v>
      </c>
      <c r="H6151" s="6">
        <v>0.52402758598036203</v>
      </c>
      <c r="I6151" s="6">
        <v>-5.8433922191835602E-2</v>
      </c>
      <c r="J6151" s="6">
        <v>1</v>
      </c>
    </row>
    <row r="6152" spans="1:10" x14ac:dyDescent="0.2">
      <c r="A6152" s="7" t="s">
        <v>8137</v>
      </c>
      <c r="B6152" s="6">
        <v>259.94730181483197</v>
      </c>
      <c r="C6152" s="6">
        <v>-0.18773843262227599</v>
      </c>
      <c r="D6152" s="6">
        <v>0.69042608945355399</v>
      </c>
      <c r="E6152" s="6">
        <v>259.94730181483197</v>
      </c>
      <c r="F6152" s="6">
        <v>-0.82715624456902903</v>
      </c>
      <c r="G6152" s="8">
        <v>2.5516310542319301E-5</v>
      </c>
      <c r="H6152" s="6">
        <v>259.94730181483197</v>
      </c>
      <c r="I6152" s="6">
        <v>-0.63941781194675296</v>
      </c>
      <c r="J6152" s="6">
        <v>1.4771495608108601E-3</v>
      </c>
    </row>
    <row r="6153" spans="1:10" x14ac:dyDescent="0.2">
      <c r="A6153" s="7" t="s">
        <v>8138</v>
      </c>
      <c r="B6153" s="6">
        <v>507.78224558641</v>
      </c>
      <c r="C6153" s="6">
        <v>0.99841841792510699</v>
      </c>
      <c r="D6153" s="8">
        <v>2.5894637641188301E-9</v>
      </c>
      <c r="E6153" s="6">
        <v>507.78224558641</v>
      </c>
      <c r="F6153" s="6">
        <v>0.70121682577501498</v>
      </c>
      <c r="G6153" s="8">
        <v>3.6079428218458297E-5</v>
      </c>
      <c r="H6153" s="6">
        <v>507.78224558641</v>
      </c>
      <c r="I6153" s="6">
        <v>-0.29720159215009201</v>
      </c>
      <c r="J6153" s="6">
        <v>0.15032843705489299</v>
      </c>
    </row>
    <row r="6154" spans="1:10" x14ac:dyDescent="0.2">
      <c r="A6154" s="7" t="s">
        <v>8139</v>
      </c>
      <c r="B6154" s="6">
        <v>0.18417444822419399</v>
      </c>
      <c r="C6154" s="6">
        <v>0</v>
      </c>
      <c r="D6154" s="6">
        <v>1</v>
      </c>
      <c r="E6154" s="6">
        <v>0.18417444822419399</v>
      </c>
      <c r="F6154" s="6">
        <v>-1.6359175201893199</v>
      </c>
      <c r="G6154" s="6">
        <v>0.901818450869736</v>
      </c>
      <c r="H6154" s="6">
        <v>0.18417444822419399</v>
      </c>
      <c r="I6154" s="6">
        <v>-1.5531189969000601</v>
      </c>
      <c r="J6154" s="6">
        <v>0.89674738216365202</v>
      </c>
    </row>
    <row r="6155" spans="1:10" x14ac:dyDescent="0.2">
      <c r="A6155" s="7" t="s">
        <v>8140</v>
      </c>
      <c r="B6155" s="6">
        <v>599.90077864866998</v>
      </c>
      <c r="C6155" s="6">
        <v>0.47017666433555599</v>
      </c>
      <c r="D6155" s="6">
        <v>1.18349620040589E-2</v>
      </c>
      <c r="E6155" s="6">
        <v>599.90077864866998</v>
      </c>
      <c r="F6155" s="6">
        <v>1.0889206067600401</v>
      </c>
      <c r="G6155" s="8">
        <v>1.6800510670194499E-11</v>
      </c>
      <c r="H6155" s="6">
        <v>599.90077864866998</v>
      </c>
      <c r="I6155" s="6">
        <v>0.61874394242448605</v>
      </c>
      <c r="J6155" s="6">
        <v>3.36832744325261E-4</v>
      </c>
    </row>
    <row r="6156" spans="1:10" x14ac:dyDescent="0.2">
      <c r="A6156" s="7" t="s">
        <v>8141</v>
      </c>
      <c r="B6156" s="6">
        <v>2.5415468863025201</v>
      </c>
      <c r="C6156" s="6">
        <v>0.66398352373370595</v>
      </c>
      <c r="D6156" s="6">
        <v>0.96492629235180405</v>
      </c>
      <c r="E6156" s="6">
        <v>2.5415468863025201</v>
      </c>
      <c r="F6156" s="6">
        <v>-0.59892286974308695</v>
      </c>
      <c r="G6156" s="6">
        <v>0.90179581944602705</v>
      </c>
      <c r="H6156" s="6">
        <v>2.5415468863025201</v>
      </c>
      <c r="I6156" s="6">
        <v>-1.2629063934767899</v>
      </c>
      <c r="J6156" s="6">
        <v>0.70167613437877097</v>
      </c>
    </row>
    <row r="6157" spans="1:10" x14ac:dyDescent="0.2">
      <c r="A6157" s="7" t="s">
        <v>8142</v>
      </c>
      <c r="B6157" s="6">
        <v>1887.3290566473499</v>
      </c>
      <c r="C6157" s="6">
        <v>-2.9578010062593901E-2</v>
      </c>
      <c r="D6157" s="6">
        <v>0.96492629235180405</v>
      </c>
      <c r="E6157" s="6">
        <v>1887.3290566473499</v>
      </c>
      <c r="F6157" s="6">
        <v>0.521241021752338</v>
      </c>
      <c r="G6157" s="8">
        <v>5.8373121303813204E-6</v>
      </c>
      <c r="H6157" s="6">
        <v>1887.3290566473499</v>
      </c>
      <c r="I6157" s="6">
        <v>0.55081903181493197</v>
      </c>
      <c r="J6157" s="8">
        <v>1.4889181146384999E-6</v>
      </c>
    </row>
    <row r="6158" spans="1:10" x14ac:dyDescent="0.2">
      <c r="A6158" s="7" t="s">
        <v>8143</v>
      </c>
      <c r="B6158" s="6">
        <v>12.0150657355905</v>
      </c>
      <c r="C6158" s="6">
        <v>0.84194741472301105</v>
      </c>
      <c r="D6158" s="6">
        <v>0.629388535762337</v>
      </c>
      <c r="E6158" s="6">
        <v>12.0150657355905</v>
      </c>
      <c r="F6158" s="6">
        <v>0.57551079539516303</v>
      </c>
      <c r="G6158" s="6">
        <v>0.67715068731772599</v>
      </c>
      <c r="H6158" s="6">
        <v>12.0150657355905</v>
      </c>
      <c r="I6158" s="6">
        <v>-0.26643661932784801</v>
      </c>
      <c r="J6158" s="6">
        <v>0.89674738216365202</v>
      </c>
    </row>
    <row r="6159" spans="1:10" x14ac:dyDescent="0.2">
      <c r="A6159" s="7" t="s">
        <v>8144</v>
      </c>
      <c r="B6159" s="6">
        <v>0.49970798754106999</v>
      </c>
      <c r="C6159" s="6">
        <v>-1.0508588465697</v>
      </c>
      <c r="D6159" s="6">
        <v>0.96537541977144903</v>
      </c>
      <c r="E6159" s="6">
        <v>0.49970798754106999</v>
      </c>
      <c r="F6159" s="6">
        <v>1.3511763682342799</v>
      </c>
      <c r="G6159" s="6">
        <v>0.901818450869736</v>
      </c>
      <c r="H6159" s="6">
        <v>0.49970798754106999</v>
      </c>
      <c r="I6159" s="6">
        <v>2.4020352148039801</v>
      </c>
      <c r="J6159" s="6">
        <v>0.78228695803775805</v>
      </c>
    </row>
    <row r="6160" spans="1:10" x14ac:dyDescent="0.2">
      <c r="A6160" s="7" t="s">
        <v>8145</v>
      </c>
      <c r="B6160" s="6">
        <v>7.3772260380577999</v>
      </c>
      <c r="C6160" s="6">
        <v>1.41471150685257</v>
      </c>
      <c r="D6160" s="6">
        <v>0.48686374159782703</v>
      </c>
      <c r="E6160" s="6">
        <v>7.3772260380577999</v>
      </c>
      <c r="F6160" s="6">
        <v>2.9643480512501701E-2</v>
      </c>
      <c r="G6160" s="6">
        <v>1</v>
      </c>
      <c r="H6160" s="6">
        <v>7.3772260380577999</v>
      </c>
      <c r="I6160" s="6">
        <v>-1.3850680263400701</v>
      </c>
      <c r="J6160" s="6">
        <v>0.36034835104019602</v>
      </c>
    </row>
    <row r="6161" spans="1:10" x14ac:dyDescent="0.2">
      <c r="A6161" s="7" t="s">
        <v>1601</v>
      </c>
      <c r="B6161" s="6">
        <v>67.611936048669307</v>
      </c>
      <c r="C6161" s="6">
        <v>-1.1304904045156701</v>
      </c>
      <c r="D6161" s="6">
        <v>8.4038449749224507E-3</v>
      </c>
      <c r="E6161" s="6">
        <v>67.611936048669307</v>
      </c>
      <c r="F6161" s="6">
        <v>0.75327359073273503</v>
      </c>
      <c r="G6161" s="6">
        <v>0.12489013794952</v>
      </c>
      <c r="H6161" s="6">
        <v>67.611936048669307</v>
      </c>
      <c r="I6161" s="6">
        <v>1.8837639952484</v>
      </c>
      <c r="J6161" s="8">
        <v>2.60699475953905E-6</v>
      </c>
    </row>
    <row r="6162" spans="1:10" x14ac:dyDescent="0.2">
      <c r="A6162" s="7" t="s">
        <v>8146</v>
      </c>
      <c r="B6162" s="6">
        <v>1607.99481679529</v>
      </c>
      <c r="C6162" s="6">
        <v>1.21807537168906E-2</v>
      </c>
      <c r="D6162" s="6">
        <v>1</v>
      </c>
      <c r="E6162" s="6">
        <v>1607.99481679529</v>
      </c>
      <c r="F6162" s="6">
        <v>-0.44512192796161298</v>
      </c>
      <c r="G6162" s="8">
        <v>1.22309864982352E-5</v>
      </c>
      <c r="H6162" s="6">
        <v>1607.99481679529</v>
      </c>
      <c r="I6162" s="6">
        <v>-0.45730268167850402</v>
      </c>
      <c r="J6162" s="8">
        <v>6.9391795957027504E-6</v>
      </c>
    </row>
    <row r="6163" spans="1:10" x14ac:dyDescent="0.2">
      <c r="A6163" s="7" t="s">
        <v>8147</v>
      </c>
      <c r="B6163" s="6">
        <v>33.1815580067179</v>
      </c>
      <c r="C6163" s="6">
        <v>0.70277558763317305</v>
      </c>
      <c r="D6163" s="6">
        <v>0.38082137119996901</v>
      </c>
      <c r="E6163" s="6">
        <v>33.1815580067179</v>
      </c>
      <c r="F6163" s="6">
        <v>0.746992910657722</v>
      </c>
      <c r="G6163" s="6">
        <v>0.222236655539165</v>
      </c>
      <c r="H6163" s="6">
        <v>33.1815580067179</v>
      </c>
      <c r="I6163" s="6">
        <v>4.42173230245482E-2</v>
      </c>
      <c r="J6163" s="6">
        <v>0.99031755183541303</v>
      </c>
    </row>
    <row r="6164" spans="1:10" x14ac:dyDescent="0.2">
      <c r="A6164" s="7" t="s">
        <v>8148</v>
      </c>
      <c r="B6164" s="6">
        <v>10.444968641956599</v>
      </c>
      <c r="C6164" s="6">
        <v>0.39269125352740503</v>
      </c>
      <c r="D6164" s="6">
        <v>0.95700218206703602</v>
      </c>
      <c r="E6164" s="6">
        <v>10.444968641956599</v>
      </c>
      <c r="F6164" s="6">
        <v>-0.49842663901963102</v>
      </c>
      <c r="G6164" s="6">
        <v>0.773521406730446</v>
      </c>
      <c r="H6164" s="6">
        <v>10.444968641956599</v>
      </c>
      <c r="I6164" s="6">
        <v>-0.89111789254703599</v>
      </c>
      <c r="J6164" s="6">
        <v>0.49982034755271998</v>
      </c>
    </row>
    <row r="6165" spans="1:10" x14ac:dyDescent="0.2">
      <c r="A6165" s="7" t="s">
        <v>1068</v>
      </c>
      <c r="B6165" s="6">
        <v>2192.1840396278399</v>
      </c>
      <c r="C6165" s="6">
        <v>-1.12637843005172E-2</v>
      </c>
      <c r="D6165" s="6">
        <v>1</v>
      </c>
      <c r="E6165" s="6">
        <v>2192.1840396278399</v>
      </c>
      <c r="F6165" s="6">
        <v>1.1465582074315199</v>
      </c>
      <c r="G6165" s="8">
        <v>7.1699742082004604E-17</v>
      </c>
      <c r="H6165" s="6">
        <v>2192.1840396278399</v>
      </c>
      <c r="I6165" s="6">
        <v>1.15782199173204</v>
      </c>
      <c r="J6165" s="8">
        <v>3.3910644579440397E-17</v>
      </c>
    </row>
    <row r="6166" spans="1:10" x14ac:dyDescent="0.2">
      <c r="A6166" s="7" t="s">
        <v>8149</v>
      </c>
      <c r="B6166" s="6">
        <v>101.858307386766</v>
      </c>
      <c r="C6166" s="6">
        <v>0.37694064373303798</v>
      </c>
      <c r="D6166" s="6">
        <v>0.47032236443408798</v>
      </c>
      <c r="E6166" s="6">
        <v>101.858307386766</v>
      </c>
      <c r="F6166" s="6">
        <v>0.38054060518291</v>
      </c>
      <c r="G6166" s="6">
        <v>0.32541361557572301</v>
      </c>
      <c r="H6166" s="6">
        <v>101.858307386766</v>
      </c>
      <c r="I6166" s="6">
        <v>3.59996144987267E-3</v>
      </c>
      <c r="J6166" s="6">
        <v>1</v>
      </c>
    </row>
    <row r="6167" spans="1:10" x14ac:dyDescent="0.2">
      <c r="A6167" s="7" t="s">
        <v>8150</v>
      </c>
      <c r="B6167" s="6">
        <v>0.36834889644838797</v>
      </c>
      <c r="C6167" s="6">
        <v>0</v>
      </c>
      <c r="D6167" s="6">
        <v>1</v>
      </c>
      <c r="E6167" s="6">
        <v>0.36834889644838797</v>
      </c>
      <c r="F6167" s="6">
        <v>-2.6539474893717299</v>
      </c>
      <c r="G6167" s="6">
        <v>0.81814799896443402</v>
      </c>
      <c r="H6167" s="6">
        <v>0.36834889644838797</v>
      </c>
      <c r="I6167" s="6">
        <v>-2.57114896608247</v>
      </c>
      <c r="J6167" s="6">
        <v>0.826562564328017</v>
      </c>
    </row>
    <row r="6168" spans="1:10" x14ac:dyDescent="0.2">
      <c r="A6168" s="7" t="s">
        <v>8151</v>
      </c>
      <c r="B6168" s="6">
        <v>1.1374852236144899</v>
      </c>
      <c r="C6168" s="6">
        <v>2.9313140223207799</v>
      </c>
      <c r="D6168" s="6">
        <v>0.66533997569555203</v>
      </c>
      <c r="E6168" s="6">
        <v>1.1374852236144899</v>
      </c>
      <c r="F6168" s="6">
        <v>-0.51594408037461603</v>
      </c>
      <c r="G6168" s="6">
        <v>0.927058950631103</v>
      </c>
      <c r="H6168" s="6">
        <v>1.1374852236144899</v>
      </c>
      <c r="I6168" s="6">
        <v>-3.4472581026953999</v>
      </c>
      <c r="J6168" s="6">
        <v>0.39375908254298803</v>
      </c>
    </row>
    <row r="6169" spans="1:10" x14ac:dyDescent="0.2">
      <c r="A6169" s="7" t="s">
        <v>8152</v>
      </c>
      <c r="B6169" s="6">
        <v>595.85172943427801</v>
      </c>
      <c r="C6169" s="6">
        <v>3.5257802018416801E-2</v>
      </c>
      <c r="D6169" s="6">
        <v>0.96492629235180405</v>
      </c>
      <c r="E6169" s="6">
        <v>595.85172943427801</v>
      </c>
      <c r="F6169" s="6">
        <v>7.1712903946538606E-2</v>
      </c>
      <c r="G6169" s="6">
        <v>0.80478700286578797</v>
      </c>
      <c r="H6169" s="6">
        <v>595.85172943427801</v>
      </c>
      <c r="I6169" s="6">
        <v>3.6455101928121701E-2</v>
      </c>
      <c r="J6169" s="6">
        <v>0.89674738216365202</v>
      </c>
    </row>
    <row r="6170" spans="1:10" x14ac:dyDescent="0.2">
      <c r="A6170" s="7" t="s">
        <v>661</v>
      </c>
      <c r="B6170" s="6">
        <v>1799.5766508169099</v>
      </c>
      <c r="C6170" s="6">
        <v>0.152659881362255</v>
      </c>
      <c r="D6170" s="6">
        <v>0.44033047106922402</v>
      </c>
      <c r="E6170" s="6">
        <v>1799.5766508169099</v>
      </c>
      <c r="F6170" s="6">
        <v>1.79719889039641</v>
      </c>
      <c r="G6170" s="8">
        <v>3.0486010630420499E-58</v>
      </c>
      <c r="H6170" s="6">
        <v>1799.5766508169099</v>
      </c>
      <c r="I6170" s="6">
        <v>1.6445390090341601</v>
      </c>
      <c r="J6170" s="8">
        <v>1.76602323653461E-48</v>
      </c>
    </row>
    <row r="6171" spans="1:10" x14ac:dyDescent="0.2">
      <c r="A6171" s="7" t="s">
        <v>8153</v>
      </c>
      <c r="B6171" s="6">
        <v>4.0119847968260096</v>
      </c>
      <c r="C6171" s="6">
        <v>0.23538955045150001</v>
      </c>
      <c r="D6171" s="6">
        <v>0.99163001222157998</v>
      </c>
      <c r="E6171" s="6">
        <v>4.0119847968260096</v>
      </c>
      <c r="F6171" s="6">
        <v>0.60037476214133001</v>
      </c>
      <c r="G6171" s="6">
        <v>0.85646597356543996</v>
      </c>
      <c r="H6171" s="6">
        <v>4.0119847968260096</v>
      </c>
      <c r="I6171" s="6">
        <v>0.36498521168983</v>
      </c>
      <c r="J6171" s="6">
        <v>0.89746157440589502</v>
      </c>
    </row>
    <row r="6172" spans="1:10" x14ac:dyDescent="0.2">
      <c r="A6172" s="7" t="s">
        <v>8154</v>
      </c>
      <c r="B6172" s="6">
        <v>4253.6385757042099</v>
      </c>
      <c r="C6172" s="6">
        <v>1.7996375475204301E-2</v>
      </c>
      <c r="D6172" s="6">
        <v>0.98330626489750295</v>
      </c>
      <c r="E6172" s="6">
        <v>4253.6385757042099</v>
      </c>
      <c r="F6172" s="6">
        <v>-0.29908033387196098</v>
      </c>
      <c r="G6172" s="6">
        <v>2.1874287120293998E-3</v>
      </c>
      <c r="H6172" s="6">
        <v>4253.6385757042099</v>
      </c>
      <c r="I6172" s="6">
        <v>-0.31707670934716498</v>
      </c>
      <c r="J6172" s="6">
        <v>1.0466726907938E-3</v>
      </c>
    </row>
    <row r="6173" spans="1:10" x14ac:dyDescent="0.2">
      <c r="A6173" s="7" t="s">
        <v>8155</v>
      </c>
      <c r="B6173" s="6">
        <v>683.06907644285798</v>
      </c>
      <c r="C6173" s="6">
        <v>0.80779711391837505</v>
      </c>
      <c r="D6173" s="8">
        <v>3.7779745051601498E-8</v>
      </c>
      <c r="E6173" s="6">
        <v>683.06907644285798</v>
      </c>
      <c r="F6173" s="6">
        <v>1.12196249015759</v>
      </c>
      <c r="G6173" s="8">
        <v>6.1018416163238698E-15</v>
      </c>
      <c r="H6173" s="6">
        <v>683.06907644285798</v>
      </c>
      <c r="I6173" s="6">
        <v>0.31416537623921298</v>
      </c>
      <c r="J6173" s="6">
        <v>7.0011892911516202E-2</v>
      </c>
    </row>
    <row r="6174" spans="1:10" x14ac:dyDescent="0.2">
      <c r="A6174" s="7" t="s">
        <v>8156</v>
      </c>
      <c r="B6174" s="6">
        <v>0.50344393964453504</v>
      </c>
      <c r="C6174" s="6">
        <v>-1.1598954623693301</v>
      </c>
      <c r="D6174" s="6">
        <v>0.97422985642314996</v>
      </c>
      <c r="E6174" s="6">
        <v>0.50344393964453504</v>
      </c>
      <c r="F6174" s="6">
        <v>1.3023762458347401</v>
      </c>
      <c r="G6174" s="6">
        <v>0.90430980955816498</v>
      </c>
      <c r="H6174" s="6">
        <v>0.50344393964453504</v>
      </c>
      <c r="I6174" s="6">
        <v>2.4622717082040699</v>
      </c>
      <c r="J6174" s="6">
        <v>0.83104685792427202</v>
      </c>
    </row>
    <row r="6175" spans="1:10" x14ac:dyDescent="0.2">
      <c r="A6175" s="7" t="s">
        <v>8157</v>
      </c>
      <c r="B6175" s="6">
        <v>100.99550724824201</v>
      </c>
      <c r="C6175" s="6">
        <v>-0.14342326518985801</v>
      </c>
      <c r="D6175" s="6">
        <v>0.95607585005194395</v>
      </c>
      <c r="E6175" s="6">
        <v>100.99550724824201</v>
      </c>
      <c r="F6175" s="6">
        <v>-0.86531599383014401</v>
      </c>
      <c r="G6175" s="6">
        <v>1.0901977752731501E-2</v>
      </c>
      <c r="H6175" s="6">
        <v>100.99550724824201</v>
      </c>
      <c r="I6175" s="6">
        <v>-0.72189272864028597</v>
      </c>
      <c r="J6175" s="6">
        <v>3.8924275814513701E-2</v>
      </c>
    </row>
    <row r="6176" spans="1:10" x14ac:dyDescent="0.2">
      <c r="A6176" s="7" t="s">
        <v>8158</v>
      </c>
      <c r="B6176" s="6">
        <v>173.04227881658599</v>
      </c>
      <c r="C6176" s="6">
        <v>-0.25109076451777801</v>
      </c>
      <c r="D6176" s="6">
        <v>0.62321426531267698</v>
      </c>
      <c r="E6176" s="6">
        <v>173.04227881658599</v>
      </c>
      <c r="F6176" s="6">
        <v>-0.60131025516574799</v>
      </c>
      <c r="G6176" s="6">
        <v>1.9604280559924699E-2</v>
      </c>
      <c r="H6176" s="6">
        <v>173.04227881658599</v>
      </c>
      <c r="I6176" s="6">
        <v>-0.35021949064796898</v>
      </c>
      <c r="J6176" s="6">
        <v>0.23162465204166899</v>
      </c>
    </row>
    <row r="6177" spans="1:10" x14ac:dyDescent="0.2">
      <c r="A6177" s="7" t="s">
        <v>8159</v>
      </c>
      <c r="B6177" s="6">
        <v>1408.78067834598</v>
      </c>
      <c r="C6177" s="6">
        <v>-0.51202808181114001</v>
      </c>
      <c r="D6177" s="6">
        <v>0.49152032705556897</v>
      </c>
      <c r="E6177" s="6">
        <v>1408.78067834598</v>
      </c>
      <c r="F6177" s="6">
        <v>0.21850176098504001</v>
      </c>
      <c r="G6177" s="6">
        <v>0.79634433299942897</v>
      </c>
      <c r="H6177" s="6">
        <v>1408.78067834598</v>
      </c>
      <c r="I6177" s="6">
        <v>0.73052984279618005</v>
      </c>
      <c r="J6177" s="6">
        <v>0.130101477392431</v>
      </c>
    </row>
    <row r="6178" spans="1:10" x14ac:dyDescent="0.2">
      <c r="A6178" s="7" t="s">
        <v>8160</v>
      </c>
      <c r="B6178" s="6">
        <v>354.29713388160098</v>
      </c>
      <c r="C6178" s="6">
        <v>7.1467073614986804E-2</v>
      </c>
      <c r="D6178" s="6">
        <v>0.95743949064284295</v>
      </c>
      <c r="E6178" s="6">
        <v>354.29713388160098</v>
      </c>
      <c r="F6178" s="6">
        <v>-6.4254588910156799E-2</v>
      </c>
      <c r="G6178" s="6">
        <v>0.87857380688287501</v>
      </c>
      <c r="H6178" s="6">
        <v>354.29713388160098</v>
      </c>
      <c r="I6178" s="6">
        <v>-0.135721662525144</v>
      </c>
      <c r="J6178" s="6">
        <v>0.62287996210779295</v>
      </c>
    </row>
    <row r="6179" spans="1:10" x14ac:dyDescent="0.2">
      <c r="A6179" s="7" t="s">
        <v>8161</v>
      </c>
      <c r="B6179" s="6">
        <v>3760.9271790386401</v>
      </c>
      <c r="C6179" s="6">
        <v>9.8629894150768609E-3</v>
      </c>
      <c r="D6179" s="6">
        <v>1</v>
      </c>
      <c r="E6179" s="6">
        <v>3760.9271790386401</v>
      </c>
      <c r="F6179" s="6">
        <v>-0.29251454742159699</v>
      </c>
      <c r="G6179" s="6">
        <v>5.5978572502440802E-3</v>
      </c>
      <c r="H6179" s="6">
        <v>3760.9271790386401</v>
      </c>
      <c r="I6179" s="6">
        <v>-0.30237753683667401</v>
      </c>
      <c r="J6179" s="6">
        <v>3.9315307247234097E-3</v>
      </c>
    </row>
    <row r="6180" spans="1:10" x14ac:dyDescent="0.2">
      <c r="A6180" s="7" t="s">
        <v>8162</v>
      </c>
      <c r="B6180" s="6">
        <v>1.1790195121899001</v>
      </c>
      <c r="C6180" s="6">
        <v>-1.0933820548098301</v>
      </c>
      <c r="D6180" s="6">
        <v>0.96492629235180405</v>
      </c>
      <c r="E6180" s="6">
        <v>1.1790195121899001</v>
      </c>
      <c r="F6180" s="6">
        <v>-2.1364401924117402</v>
      </c>
      <c r="G6180" s="6">
        <v>0.63086481517798398</v>
      </c>
      <c r="H6180" s="6">
        <v>1.1790195121899001</v>
      </c>
      <c r="I6180" s="6">
        <v>-1.0430581376018999</v>
      </c>
      <c r="J6180" s="6">
        <v>0.85376387480509797</v>
      </c>
    </row>
    <row r="6181" spans="1:10" x14ac:dyDescent="0.2">
      <c r="A6181" s="7" t="s">
        <v>8163</v>
      </c>
      <c r="B6181" s="6">
        <v>2.8663534655384701</v>
      </c>
      <c r="C6181" s="6">
        <v>-0.82088348528260402</v>
      </c>
      <c r="D6181" s="6">
        <v>0.94964408730113803</v>
      </c>
      <c r="E6181" s="6">
        <v>2.8663534655384701</v>
      </c>
      <c r="F6181" s="6">
        <v>-1.7284604988529</v>
      </c>
      <c r="G6181" s="6">
        <v>0.482180246976256</v>
      </c>
      <c r="H6181" s="6">
        <v>2.8663534655384701</v>
      </c>
      <c r="I6181" s="6">
        <v>-0.90757701357029996</v>
      </c>
      <c r="J6181" s="6">
        <v>0.77156651858177305</v>
      </c>
    </row>
    <row r="6182" spans="1:10" x14ac:dyDescent="0.2">
      <c r="A6182" s="7" t="s">
        <v>2093</v>
      </c>
      <c r="B6182" s="6">
        <v>15.4034754279366</v>
      </c>
      <c r="C6182" s="6">
        <v>-0.941349324489827</v>
      </c>
      <c r="D6182" s="6">
        <v>0.47850840885909801</v>
      </c>
      <c r="E6182" s="6">
        <v>15.4034754279366</v>
      </c>
      <c r="F6182" s="6">
        <v>0.89832276649546405</v>
      </c>
      <c r="G6182" s="6">
        <v>0.44091526339223203</v>
      </c>
      <c r="H6182" s="6">
        <v>15.4034754279366</v>
      </c>
      <c r="I6182" s="6">
        <v>1.8396720909852899</v>
      </c>
      <c r="J6182" s="6">
        <v>3.7254547236309603E-2</v>
      </c>
    </row>
    <row r="6183" spans="1:10" x14ac:dyDescent="0.2">
      <c r="A6183" s="7" t="s">
        <v>8164</v>
      </c>
      <c r="B6183" s="6">
        <v>1.8576644505372599</v>
      </c>
      <c r="C6183" s="6">
        <v>1.9212634923043601</v>
      </c>
      <c r="D6183" s="6">
        <v>0.79271303935448001</v>
      </c>
      <c r="E6183" s="6">
        <v>1.8576644505372599</v>
      </c>
      <c r="F6183" s="6">
        <v>-0.69150670940002901</v>
      </c>
      <c r="G6183" s="6">
        <v>0.901818450869736</v>
      </c>
      <c r="H6183" s="6">
        <v>1.8576644505372599</v>
      </c>
      <c r="I6183" s="6">
        <v>-2.6127702017043899</v>
      </c>
      <c r="J6183" s="6">
        <v>0.44693809628380299</v>
      </c>
    </row>
    <row r="6184" spans="1:10" x14ac:dyDescent="0.2">
      <c r="A6184" s="7" t="s">
        <v>8165</v>
      </c>
      <c r="B6184" s="6">
        <v>57.443505285914398</v>
      </c>
      <c r="C6184" s="6">
        <v>-0.27815747775620803</v>
      </c>
      <c r="D6184" s="6">
        <v>0.84680694496539999</v>
      </c>
      <c r="E6184" s="6">
        <v>57.443505285914398</v>
      </c>
      <c r="F6184" s="6">
        <v>0.55036514615396104</v>
      </c>
      <c r="G6184" s="6">
        <v>0.32980606392856499</v>
      </c>
      <c r="H6184" s="6">
        <v>57.443505285914398</v>
      </c>
      <c r="I6184" s="6">
        <v>0.82852262391016895</v>
      </c>
      <c r="J6184" s="6">
        <v>8.9998563122882597E-2</v>
      </c>
    </row>
    <row r="6185" spans="1:10" x14ac:dyDescent="0.2">
      <c r="A6185" s="7" t="s">
        <v>8166</v>
      </c>
      <c r="B6185" s="6">
        <v>2026.5790111557401</v>
      </c>
      <c r="C6185" s="6">
        <v>-0.21842196929322999</v>
      </c>
      <c r="D6185" s="6">
        <v>0.102736777473544</v>
      </c>
      <c r="E6185" s="6">
        <v>2026.5790111557401</v>
      </c>
      <c r="F6185" s="6">
        <v>-0.64266323718680696</v>
      </c>
      <c r="G6185" s="8">
        <v>1.0084827240247999E-10</v>
      </c>
      <c r="H6185" s="6">
        <v>2026.5790111557401</v>
      </c>
      <c r="I6185" s="6">
        <v>-0.42424126789357702</v>
      </c>
      <c r="J6185" s="8">
        <v>3.6414955336889397E-5</v>
      </c>
    </row>
    <row r="6186" spans="1:10" x14ac:dyDescent="0.2">
      <c r="A6186" s="7" t="s">
        <v>1712</v>
      </c>
      <c r="B6186" s="6">
        <v>51.102024988190799</v>
      </c>
      <c r="C6186" s="6">
        <v>0.23243629370055</v>
      </c>
      <c r="D6186" s="6">
        <v>0.89748186553641696</v>
      </c>
      <c r="E6186" s="6">
        <v>51.102024988190799</v>
      </c>
      <c r="F6186" s="6">
        <v>2.1654059518383901</v>
      </c>
      <c r="G6186" s="8">
        <v>3.7741471008116898E-6</v>
      </c>
      <c r="H6186" s="6">
        <v>51.102024988190799</v>
      </c>
      <c r="I6186" s="6">
        <v>1.9329696581378399</v>
      </c>
      <c r="J6186" s="8">
        <v>5.3403103570423E-5</v>
      </c>
    </row>
    <row r="6187" spans="1:10" x14ac:dyDescent="0.2">
      <c r="A6187" s="7" t="s">
        <v>8167</v>
      </c>
      <c r="B6187" s="6">
        <v>1.6845187206583201</v>
      </c>
      <c r="C6187" s="6">
        <v>-1.6624122105853201</v>
      </c>
      <c r="D6187" s="6">
        <v>0.86045567341642104</v>
      </c>
      <c r="E6187" s="6">
        <v>1.6845187206583201</v>
      </c>
      <c r="F6187" s="6">
        <v>-2.7203022957295899</v>
      </c>
      <c r="G6187" s="6">
        <v>0.42975114454223401</v>
      </c>
      <c r="H6187" s="6">
        <v>1.6845187206583201</v>
      </c>
      <c r="I6187" s="6">
        <v>-1.0578900851442701</v>
      </c>
      <c r="J6187" s="6">
        <v>0.81498490848322602</v>
      </c>
    </row>
    <row r="6188" spans="1:10" x14ac:dyDescent="0.2">
      <c r="A6188" s="7" t="s">
        <v>8168</v>
      </c>
      <c r="B6188" s="6">
        <v>701.69658441228296</v>
      </c>
      <c r="C6188" s="6">
        <v>-0.25734910774672198</v>
      </c>
      <c r="D6188" s="6">
        <v>0.385203168573447</v>
      </c>
      <c r="E6188" s="6">
        <v>701.69658441228296</v>
      </c>
      <c r="F6188" s="6">
        <v>-0.37806309994230503</v>
      </c>
      <c r="G6188" s="6">
        <v>6.34449392742365E-2</v>
      </c>
      <c r="H6188" s="6">
        <v>701.69658441228296</v>
      </c>
      <c r="I6188" s="6">
        <v>-0.120713992195583</v>
      </c>
      <c r="J6188" s="6">
        <v>0.70898442369542003</v>
      </c>
    </row>
    <row r="6189" spans="1:10" x14ac:dyDescent="0.2">
      <c r="A6189" s="7" t="s">
        <v>8169</v>
      </c>
      <c r="B6189" s="6">
        <v>425.415322817186</v>
      </c>
      <c r="C6189" s="6">
        <v>-0.141084660337747</v>
      </c>
      <c r="D6189" s="6">
        <v>0.69892358806098798</v>
      </c>
      <c r="E6189" s="6">
        <v>425.415322817186</v>
      </c>
      <c r="F6189" s="6">
        <v>0.21697496777487199</v>
      </c>
      <c r="G6189" s="6">
        <v>0.27359921264499298</v>
      </c>
      <c r="H6189" s="6">
        <v>425.415322817186</v>
      </c>
      <c r="I6189" s="6">
        <v>0.35805962811261899</v>
      </c>
      <c r="J6189" s="6">
        <v>3.57499280365619E-2</v>
      </c>
    </row>
    <row r="6190" spans="1:10" x14ac:dyDescent="0.2">
      <c r="A6190" s="7" t="s">
        <v>8170</v>
      </c>
      <c r="B6190" s="6">
        <v>0.152307950431362</v>
      </c>
      <c r="C6190" s="6">
        <v>1.34403849757857</v>
      </c>
      <c r="D6190" s="6">
        <v>0.96492629235180405</v>
      </c>
      <c r="E6190" s="6">
        <v>0.152307950431362</v>
      </c>
      <c r="F6190" s="6">
        <v>1.3022660780523201</v>
      </c>
      <c r="G6190" s="6">
        <v>0.90430980955816498</v>
      </c>
      <c r="H6190" s="6">
        <v>0.152307950431362</v>
      </c>
      <c r="I6190" s="6">
        <v>0</v>
      </c>
      <c r="J6190" s="6">
        <v>1</v>
      </c>
    </row>
    <row r="6191" spans="1:10" x14ac:dyDescent="0.2">
      <c r="A6191" s="7" t="s">
        <v>8171</v>
      </c>
      <c r="B6191" s="6">
        <v>8483.3140388199008</v>
      </c>
      <c r="C6191" s="6">
        <v>-0.197840495364449</v>
      </c>
      <c r="D6191" s="6">
        <v>8.5317185922371294E-2</v>
      </c>
      <c r="E6191" s="6">
        <v>8483.3140388199008</v>
      </c>
      <c r="F6191" s="6">
        <v>-0.56044135512744098</v>
      </c>
      <c r="G6191" s="8">
        <v>1.4533243392858399E-10</v>
      </c>
      <c r="H6191" s="6">
        <v>8483.3140388199008</v>
      </c>
      <c r="I6191" s="6">
        <v>-0.362600859762992</v>
      </c>
      <c r="J6191" s="8">
        <v>6.5626984049892297E-5</v>
      </c>
    </row>
    <row r="6192" spans="1:10" x14ac:dyDescent="0.2">
      <c r="A6192" s="7" t="s">
        <v>1090</v>
      </c>
      <c r="B6192" s="6">
        <v>230.75661099823</v>
      </c>
      <c r="C6192" s="6">
        <v>0.45173773798502898</v>
      </c>
      <c r="D6192" s="6">
        <v>9.8231723493662895E-2</v>
      </c>
      <c r="E6192" s="6">
        <v>230.75661099823</v>
      </c>
      <c r="F6192" s="6">
        <v>2.3775135325191701</v>
      </c>
      <c r="G6192" s="8">
        <v>2.8796311822225301E-25</v>
      </c>
      <c r="H6192" s="6">
        <v>230.75661099823</v>
      </c>
      <c r="I6192" s="6">
        <v>1.92577579453415</v>
      </c>
      <c r="J6192" s="8">
        <v>2.1620003175805301E-16</v>
      </c>
    </row>
    <row r="6193" spans="1:10" x14ac:dyDescent="0.2">
      <c r="A6193" s="7" t="s">
        <v>8172</v>
      </c>
      <c r="B6193" s="6">
        <v>1.75108347900037</v>
      </c>
      <c r="C6193" s="6">
        <v>1.2751225403142801</v>
      </c>
      <c r="D6193" s="6">
        <v>0.93786144526112702</v>
      </c>
      <c r="E6193" s="6">
        <v>1.75108347900037</v>
      </c>
      <c r="F6193" s="6">
        <v>0.26378276141687601</v>
      </c>
      <c r="G6193" s="6">
        <v>0.978268455832353</v>
      </c>
      <c r="H6193" s="6">
        <v>1.75108347900037</v>
      </c>
      <c r="I6193" s="6">
        <v>-1.0113397788973999</v>
      </c>
      <c r="J6193" s="6">
        <v>0.87652891237508801</v>
      </c>
    </row>
    <row r="6194" spans="1:10" x14ac:dyDescent="0.2">
      <c r="A6194" s="7" t="s">
        <v>8173</v>
      </c>
      <c r="B6194" s="6">
        <v>0.16428514314958101</v>
      </c>
      <c r="C6194" s="6">
        <v>1.3991803790132</v>
      </c>
      <c r="D6194" s="6">
        <v>0.96492629235180405</v>
      </c>
      <c r="E6194" s="6">
        <v>0.16428514314958101</v>
      </c>
      <c r="F6194" s="6">
        <v>1.3574079594869599</v>
      </c>
      <c r="G6194" s="6">
        <v>0.90430980955816498</v>
      </c>
      <c r="H6194" s="6">
        <v>0.16428514314958101</v>
      </c>
      <c r="I6194" s="6">
        <v>0</v>
      </c>
      <c r="J6194" s="6">
        <v>1</v>
      </c>
    </row>
    <row r="6195" spans="1:10" x14ac:dyDescent="0.2">
      <c r="A6195" s="7" t="s">
        <v>8174</v>
      </c>
      <c r="B6195" s="6">
        <v>2535.8657169212402</v>
      </c>
      <c r="C6195" s="6">
        <v>0.16400355722040399</v>
      </c>
      <c r="D6195" s="6">
        <v>0.58848537249643895</v>
      </c>
      <c r="E6195" s="6">
        <v>2535.8657169212402</v>
      </c>
      <c r="F6195" s="6">
        <v>-0.30775005068482397</v>
      </c>
      <c r="G6195" s="6">
        <v>6.8275599821348995E-2</v>
      </c>
      <c r="H6195" s="6">
        <v>2535.8657169212402</v>
      </c>
      <c r="I6195" s="6">
        <v>-0.47175360790522802</v>
      </c>
      <c r="J6195" s="6">
        <v>2.3713606474371801E-3</v>
      </c>
    </row>
    <row r="6196" spans="1:10" x14ac:dyDescent="0.2">
      <c r="A6196" s="7" t="s">
        <v>8175</v>
      </c>
      <c r="B6196" s="6">
        <v>1.5565303686662499</v>
      </c>
      <c r="C6196" s="6">
        <v>-2.5258788537879302</v>
      </c>
      <c r="D6196" s="6">
        <v>0.71592517122098598</v>
      </c>
      <c r="E6196" s="6">
        <v>1.5565303686662499</v>
      </c>
      <c r="F6196" s="6">
        <v>-4.3883449017756302</v>
      </c>
      <c r="G6196" s="6">
        <v>0.16964488704318201</v>
      </c>
      <c r="H6196" s="6">
        <v>1.5565303686662499</v>
      </c>
      <c r="I6196" s="6">
        <v>-1.86246604798771</v>
      </c>
      <c r="J6196" s="6">
        <v>0.64045717117224599</v>
      </c>
    </row>
    <row r="6197" spans="1:10" x14ac:dyDescent="0.2">
      <c r="A6197" s="7" t="s">
        <v>8176</v>
      </c>
      <c r="B6197" s="6">
        <v>5164.8164266133799</v>
      </c>
      <c r="C6197" s="6">
        <v>0.13150944981101101</v>
      </c>
      <c r="D6197" s="6">
        <v>0.70338908510460896</v>
      </c>
      <c r="E6197" s="6">
        <v>5164.8164266133799</v>
      </c>
      <c r="F6197" s="6">
        <v>-0.22600232021509301</v>
      </c>
      <c r="G6197" s="6">
        <v>0.19751543485675299</v>
      </c>
      <c r="H6197" s="6">
        <v>5164.8164266133799</v>
      </c>
      <c r="I6197" s="6">
        <v>-0.35751177002610401</v>
      </c>
      <c r="J6197" s="6">
        <v>2.11001985599488E-2</v>
      </c>
    </row>
    <row r="6198" spans="1:10" x14ac:dyDescent="0.2">
      <c r="A6198" s="7" t="s">
        <v>8177</v>
      </c>
      <c r="B6198" s="6">
        <v>635.13006508928902</v>
      </c>
      <c r="C6198" s="6">
        <v>-0.64535967120817805</v>
      </c>
      <c r="D6198" s="8">
        <v>3.8115600006337998E-6</v>
      </c>
      <c r="E6198" s="6">
        <v>635.13006508928902</v>
      </c>
      <c r="F6198" s="6">
        <v>0.220100839939085</v>
      </c>
      <c r="G6198" s="6">
        <v>0.20791785693005199</v>
      </c>
      <c r="H6198" s="6">
        <v>635.13006508928902</v>
      </c>
      <c r="I6198" s="6">
        <v>0.86546051114726297</v>
      </c>
      <c r="J6198" s="8">
        <v>1.65421125755069E-10</v>
      </c>
    </row>
    <row r="6199" spans="1:10" x14ac:dyDescent="0.2">
      <c r="A6199" s="7" t="s">
        <v>8178</v>
      </c>
      <c r="B6199" s="6">
        <v>0.16146991045932901</v>
      </c>
      <c r="C6199" s="6">
        <v>0</v>
      </c>
      <c r="D6199" s="6">
        <v>1</v>
      </c>
      <c r="E6199" s="6">
        <v>0.16146991045932901</v>
      </c>
      <c r="F6199" s="6">
        <v>-1.5400138155843901</v>
      </c>
      <c r="G6199" s="6">
        <v>0.901818450869736</v>
      </c>
      <c r="H6199" s="6">
        <v>0.16146991045932901</v>
      </c>
      <c r="I6199" s="6">
        <v>-1.45721529229513</v>
      </c>
      <c r="J6199" s="6">
        <v>0.89674738216365202</v>
      </c>
    </row>
    <row r="6200" spans="1:10" x14ac:dyDescent="0.2">
      <c r="A6200" s="7" t="s">
        <v>8179</v>
      </c>
      <c r="B6200" s="6">
        <v>461.035866123689</v>
      </c>
      <c r="C6200" s="6">
        <v>0.27713241884360701</v>
      </c>
      <c r="D6200" s="6">
        <v>0.300260979122833</v>
      </c>
      <c r="E6200" s="6">
        <v>461.035866123689</v>
      </c>
      <c r="F6200" s="6">
        <v>0.25218667233251202</v>
      </c>
      <c r="G6200" s="6">
        <v>0.25344727477643397</v>
      </c>
      <c r="H6200" s="6">
        <v>461.035866123689</v>
      </c>
      <c r="I6200" s="6">
        <v>-2.4945746511095501E-2</v>
      </c>
      <c r="J6200" s="6">
        <v>0.95636947617071799</v>
      </c>
    </row>
    <row r="6201" spans="1:10" x14ac:dyDescent="0.2">
      <c r="A6201" s="7" t="s">
        <v>8180</v>
      </c>
      <c r="B6201" s="6">
        <v>3046.76004215291</v>
      </c>
      <c r="C6201" s="6">
        <v>-3.12802004691537E-3</v>
      </c>
      <c r="D6201" s="6">
        <v>1</v>
      </c>
      <c r="E6201" s="6">
        <v>3046.76004215291</v>
      </c>
      <c r="F6201" s="6">
        <v>-0.34909818685329003</v>
      </c>
      <c r="G6201" s="6">
        <v>1.3714234529567299E-3</v>
      </c>
      <c r="H6201" s="6">
        <v>3046.76004215291</v>
      </c>
      <c r="I6201" s="6">
        <v>-0.34597016680637499</v>
      </c>
      <c r="J6201" s="6">
        <v>1.52133397849482E-3</v>
      </c>
    </row>
    <row r="6202" spans="1:10" x14ac:dyDescent="0.2">
      <c r="A6202" s="7" t="s">
        <v>8181</v>
      </c>
      <c r="B6202" s="6">
        <v>1.6062727522668001</v>
      </c>
      <c r="C6202" s="6">
        <v>-5.15661345545982E-2</v>
      </c>
      <c r="D6202" s="6">
        <v>1</v>
      </c>
      <c r="E6202" s="6">
        <v>1.6062727522668001</v>
      </c>
      <c r="F6202" s="6">
        <v>0.85404878488048397</v>
      </c>
      <c r="G6202" s="6">
        <v>0.89928452956508798</v>
      </c>
      <c r="H6202" s="6">
        <v>1.6062727522668001</v>
      </c>
      <c r="I6202" s="6">
        <v>0.90561491943508199</v>
      </c>
      <c r="J6202" s="6">
        <v>0.88903383560395699</v>
      </c>
    </row>
    <row r="6203" spans="1:10" x14ac:dyDescent="0.2">
      <c r="A6203" s="7" t="s">
        <v>8182</v>
      </c>
      <c r="B6203" s="6">
        <v>466.75963023022598</v>
      </c>
      <c r="C6203" s="6">
        <v>-4.53170919411729E-2</v>
      </c>
      <c r="D6203" s="6">
        <v>0.96492629235180405</v>
      </c>
      <c r="E6203" s="6">
        <v>466.75963023022598</v>
      </c>
      <c r="F6203" s="6">
        <v>-5.3994550376184301E-2</v>
      </c>
      <c r="G6203" s="6">
        <v>0.901818450869736</v>
      </c>
      <c r="H6203" s="6">
        <v>466.75963023022598</v>
      </c>
      <c r="I6203" s="6">
        <v>-8.6774584350114408E-3</v>
      </c>
      <c r="J6203" s="6">
        <v>1</v>
      </c>
    </row>
    <row r="6204" spans="1:10" x14ac:dyDescent="0.2">
      <c r="A6204" s="7" t="s">
        <v>8183</v>
      </c>
      <c r="B6204" s="6">
        <v>1421.92233308867</v>
      </c>
      <c r="C6204" s="6">
        <v>-0.10384959831823901</v>
      </c>
      <c r="D6204" s="6">
        <v>0.754740900838066</v>
      </c>
      <c r="E6204" s="6">
        <v>1421.92233308867</v>
      </c>
      <c r="F6204" s="6">
        <v>-0.39606993857466699</v>
      </c>
      <c r="G6204" s="6">
        <v>2.03004060262814E-3</v>
      </c>
      <c r="H6204" s="6">
        <v>1421.92233308867</v>
      </c>
      <c r="I6204" s="6">
        <v>-0.29222034025642801</v>
      </c>
      <c r="J6204" s="6">
        <v>3.0186512210075098E-2</v>
      </c>
    </row>
    <row r="6205" spans="1:10" x14ac:dyDescent="0.2">
      <c r="A6205" s="7" t="s">
        <v>8184</v>
      </c>
      <c r="B6205" s="6">
        <v>4.94344973898846</v>
      </c>
      <c r="C6205" s="6">
        <v>-9.9629647231362695E-2</v>
      </c>
      <c r="D6205" s="6">
        <v>1</v>
      </c>
      <c r="E6205" s="6">
        <v>4.94344973898846</v>
      </c>
      <c r="F6205" s="6">
        <v>-3.0695659622865001</v>
      </c>
      <c r="G6205" s="6">
        <v>6.2918766758577604E-2</v>
      </c>
      <c r="H6205" s="6">
        <v>4.94344973898846</v>
      </c>
      <c r="I6205" s="6">
        <v>-2.9699363150551301</v>
      </c>
      <c r="J6205" s="6">
        <v>7.2176568642863495E-2</v>
      </c>
    </row>
    <row r="6206" spans="1:10" x14ac:dyDescent="0.2">
      <c r="A6206" s="7" t="s">
        <v>459</v>
      </c>
      <c r="B6206" s="6">
        <v>3.4564435868352299</v>
      </c>
      <c r="C6206" s="6">
        <v>0</v>
      </c>
      <c r="D6206" s="6">
        <v>1</v>
      </c>
      <c r="E6206" s="6">
        <v>3.4564435868352299</v>
      </c>
      <c r="F6206" s="6">
        <v>-5.89183047217184</v>
      </c>
      <c r="G6206" s="6">
        <v>2.3480145273518899E-2</v>
      </c>
      <c r="H6206" s="6">
        <v>3.4564435868352299</v>
      </c>
      <c r="I6206" s="6">
        <v>-5.8090311924514397</v>
      </c>
      <c r="J6206" s="6">
        <v>2.5022190006475101E-2</v>
      </c>
    </row>
    <row r="6207" spans="1:10" x14ac:dyDescent="0.2">
      <c r="A6207" s="7" t="s">
        <v>8185</v>
      </c>
      <c r="B6207" s="6">
        <v>37.213846571252397</v>
      </c>
      <c r="C6207" s="6">
        <v>-0.91017076446934098</v>
      </c>
      <c r="D6207" s="6">
        <v>0.20862426981808399</v>
      </c>
      <c r="E6207" s="6">
        <v>37.213846571252397</v>
      </c>
      <c r="F6207" s="6">
        <v>-0.29774313608938902</v>
      </c>
      <c r="G6207" s="6">
        <v>0.77305804538470102</v>
      </c>
      <c r="H6207" s="6">
        <v>37.213846571252397</v>
      </c>
      <c r="I6207" s="6">
        <v>0.61242762837995202</v>
      </c>
      <c r="J6207" s="6">
        <v>0.36576456689636</v>
      </c>
    </row>
    <row r="6208" spans="1:10" x14ac:dyDescent="0.2">
      <c r="A6208" s="7" t="s">
        <v>8186</v>
      </c>
      <c r="B6208" s="6">
        <v>36.676916335078701</v>
      </c>
      <c r="C6208" s="6">
        <v>-0.36719131646324599</v>
      </c>
      <c r="D6208" s="6">
        <v>0.82435196811381894</v>
      </c>
      <c r="E6208" s="6">
        <v>36.676916335078701</v>
      </c>
      <c r="F6208" s="6">
        <v>0.211484233413929</v>
      </c>
      <c r="G6208" s="6">
        <v>0.86738884604815603</v>
      </c>
      <c r="H6208" s="6">
        <v>36.676916335078701</v>
      </c>
      <c r="I6208" s="6">
        <v>0.57867554987717595</v>
      </c>
      <c r="J6208" s="6">
        <v>0.42361376332149397</v>
      </c>
    </row>
    <row r="6209" spans="1:10" x14ac:dyDescent="0.2">
      <c r="A6209" s="7" t="s">
        <v>8187</v>
      </c>
      <c r="B6209" s="6">
        <v>1364.8887498842601</v>
      </c>
      <c r="C6209" s="6">
        <v>0.22982207900079701</v>
      </c>
      <c r="D6209" s="6">
        <v>0.11181685590998799</v>
      </c>
      <c r="E6209" s="6">
        <v>1364.8887498842601</v>
      </c>
      <c r="F6209" s="6">
        <v>0.34352469382555101</v>
      </c>
      <c r="G6209" s="6">
        <v>3.0997229229448101E-3</v>
      </c>
      <c r="H6209" s="6">
        <v>1364.8887498842601</v>
      </c>
      <c r="I6209" s="6">
        <v>0.113702614824753</v>
      </c>
      <c r="J6209" s="6">
        <v>0.47984805586659501</v>
      </c>
    </row>
    <row r="6210" spans="1:10" x14ac:dyDescent="0.2">
      <c r="A6210" s="7" t="s">
        <v>8188</v>
      </c>
      <c r="B6210" s="6">
        <v>9750.8087722870696</v>
      </c>
      <c r="C6210" s="6">
        <v>-2.9857204861124999E-3</v>
      </c>
      <c r="D6210" s="6">
        <v>1</v>
      </c>
      <c r="E6210" s="6">
        <v>9750.8087722870696</v>
      </c>
      <c r="F6210" s="6">
        <v>-0.468605012078184</v>
      </c>
      <c r="G6210" s="8">
        <v>2.9670062141123799E-5</v>
      </c>
      <c r="H6210" s="6">
        <v>9750.8087722870696</v>
      </c>
      <c r="I6210" s="6">
        <v>-0.46561929159207099</v>
      </c>
      <c r="J6210" s="8">
        <v>3.3528845017863003E-5</v>
      </c>
    </row>
    <row r="6211" spans="1:10" x14ac:dyDescent="0.2">
      <c r="A6211" s="7" t="s">
        <v>8189</v>
      </c>
      <c r="B6211" s="6">
        <v>20783.0874600805</v>
      </c>
      <c r="C6211" s="6">
        <v>3.5193131844624699E-2</v>
      </c>
      <c r="D6211" s="6">
        <v>0.96492629235180405</v>
      </c>
      <c r="E6211" s="6">
        <v>20783.0874600805</v>
      </c>
      <c r="F6211" s="6">
        <v>-0.52178921524784605</v>
      </c>
      <c r="G6211" s="8">
        <v>6.9769643289650001E-9</v>
      </c>
      <c r="H6211" s="6">
        <v>20783.0874600805</v>
      </c>
      <c r="I6211" s="6">
        <v>-0.55698234709246996</v>
      </c>
      <c r="J6211" s="8">
        <v>5.1545344187210901E-10</v>
      </c>
    </row>
    <row r="6212" spans="1:10" x14ac:dyDescent="0.2">
      <c r="A6212" s="7" t="s">
        <v>8190</v>
      </c>
      <c r="B6212" s="6">
        <v>2.84992405875958</v>
      </c>
      <c r="C6212" s="6">
        <v>0.43948441121529003</v>
      </c>
      <c r="D6212" s="6">
        <v>0.97422985642314996</v>
      </c>
      <c r="E6212" s="6">
        <v>2.84992405875958</v>
      </c>
      <c r="F6212" s="6">
        <v>0.29568083255073302</v>
      </c>
      <c r="G6212" s="6">
        <v>0.95280818342954399</v>
      </c>
      <c r="H6212" s="6">
        <v>2.84992405875958</v>
      </c>
      <c r="I6212" s="6">
        <v>-0.14380357866455701</v>
      </c>
      <c r="J6212" s="6">
        <v>0.99945870813621296</v>
      </c>
    </row>
    <row r="6213" spans="1:10" x14ac:dyDescent="0.2">
      <c r="A6213" s="7" t="s">
        <v>8191</v>
      </c>
      <c r="B6213" s="6">
        <v>31.215016301881001</v>
      </c>
      <c r="C6213" s="6">
        <v>0.92584936460695799</v>
      </c>
      <c r="D6213" s="6">
        <v>0.30283916247191101</v>
      </c>
      <c r="E6213" s="6">
        <v>31.215016301881001</v>
      </c>
      <c r="F6213" s="6">
        <v>0.44187251653665399</v>
      </c>
      <c r="G6213" s="6">
        <v>0.64391958848536701</v>
      </c>
      <c r="H6213" s="6">
        <v>31.215016301881001</v>
      </c>
      <c r="I6213" s="6">
        <v>-0.483976848070304</v>
      </c>
      <c r="J6213" s="6">
        <v>0.61815437459006595</v>
      </c>
    </row>
    <row r="6214" spans="1:10" x14ac:dyDescent="0.2">
      <c r="A6214" s="7" t="s">
        <v>8192</v>
      </c>
      <c r="B6214" s="6">
        <v>170.144668217853</v>
      </c>
      <c r="C6214" s="6">
        <v>4.3424922625456698E-2</v>
      </c>
      <c r="D6214" s="6">
        <v>1</v>
      </c>
      <c r="E6214" s="6">
        <v>170.144668217853</v>
      </c>
      <c r="F6214" s="6">
        <v>-0.159111183845938</v>
      </c>
      <c r="G6214" s="6">
        <v>0.79211429929658905</v>
      </c>
      <c r="H6214" s="6">
        <v>170.144668217853</v>
      </c>
      <c r="I6214" s="6">
        <v>-0.202536106471394</v>
      </c>
      <c r="J6214" s="6">
        <v>0.70247624684016796</v>
      </c>
    </row>
    <row r="6215" spans="1:10" x14ac:dyDescent="0.2">
      <c r="A6215" s="7" t="s">
        <v>8193</v>
      </c>
      <c r="B6215" s="6">
        <v>798.02895519868002</v>
      </c>
      <c r="C6215" s="6">
        <v>3.0683366040960499E-2</v>
      </c>
      <c r="D6215" s="6">
        <v>0.97133462928254199</v>
      </c>
      <c r="E6215" s="6">
        <v>798.02895519868002</v>
      </c>
      <c r="F6215" s="6">
        <v>-0.22526349004139101</v>
      </c>
      <c r="G6215" s="6">
        <v>0.155846044257657</v>
      </c>
      <c r="H6215" s="6">
        <v>798.02895519868002</v>
      </c>
      <c r="I6215" s="6">
        <v>-0.25594685608235201</v>
      </c>
      <c r="J6215" s="6">
        <v>9.4225392720202902E-2</v>
      </c>
    </row>
    <row r="6216" spans="1:10" x14ac:dyDescent="0.2">
      <c r="A6216" s="7" t="s">
        <v>8194</v>
      </c>
      <c r="B6216" s="6">
        <v>0.48440973137798599</v>
      </c>
      <c r="C6216" s="6">
        <v>0</v>
      </c>
      <c r="D6216" s="6">
        <v>1</v>
      </c>
      <c r="E6216" s="6">
        <v>0.48440973137798599</v>
      </c>
      <c r="F6216" s="6">
        <v>-3.0635606854647799</v>
      </c>
      <c r="G6216" s="6">
        <v>0.76905787454806795</v>
      </c>
      <c r="H6216" s="6">
        <v>0.48440973137798599</v>
      </c>
      <c r="I6216" s="6">
        <v>-2.9807621621755298</v>
      </c>
      <c r="J6216" s="6">
        <v>0.77866808790820996</v>
      </c>
    </row>
    <row r="6217" spans="1:10" x14ac:dyDescent="0.2">
      <c r="A6217" s="7" t="s">
        <v>8195</v>
      </c>
      <c r="B6217" s="6">
        <v>10.783663457253899</v>
      </c>
      <c r="C6217" s="6">
        <v>0.62169789599419201</v>
      </c>
      <c r="D6217" s="6">
        <v>0.85310854361583999</v>
      </c>
      <c r="E6217" s="6">
        <v>10.783663457253899</v>
      </c>
      <c r="F6217" s="6">
        <v>-5.1432418383069896E-3</v>
      </c>
      <c r="G6217" s="6">
        <v>1</v>
      </c>
      <c r="H6217" s="6">
        <v>10.783663457253899</v>
      </c>
      <c r="I6217" s="6">
        <v>-0.62684113783249895</v>
      </c>
      <c r="J6217" s="6">
        <v>0.71240097360161903</v>
      </c>
    </row>
    <row r="6218" spans="1:10" x14ac:dyDescent="0.2">
      <c r="A6218" s="7" t="s">
        <v>8196</v>
      </c>
      <c r="B6218" s="6">
        <v>0.152307950431362</v>
      </c>
      <c r="C6218" s="6">
        <v>1.34403849757857</v>
      </c>
      <c r="D6218" s="6">
        <v>0.96492629235180405</v>
      </c>
      <c r="E6218" s="6">
        <v>0.152307950431362</v>
      </c>
      <c r="F6218" s="6">
        <v>1.3022660780523201</v>
      </c>
      <c r="G6218" s="6">
        <v>0.90430980955816498</v>
      </c>
      <c r="H6218" s="6">
        <v>0.152307950431362</v>
      </c>
      <c r="I6218" s="6">
        <v>0</v>
      </c>
      <c r="J6218" s="6">
        <v>1</v>
      </c>
    </row>
    <row r="6219" spans="1:10" x14ac:dyDescent="0.2">
      <c r="A6219" s="7" t="s">
        <v>8197</v>
      </c>
      <c r="B6219" s="6">
        <v>26.646172444947201</v>
      </c>
      <c r="C6219" s="6">
        <v>-0.14539106796378201</v>
      </c>
      <c r="D6219" s="6">
        <v>0.96865799433949196</v>
      </c>
      <c r="E6219" s="6">
        <v>26.646172444947201</v>
      </c>
      <c r="F6219" s="6">
        <v>-7.2786536255764797E-2</v>
      </c>
      <c r="G6219" s="6">
        <v>0.97282749510760902</v>
      </c>
      <c r="H6219" s="6">
        <v>26.646172444947201</v>
      </c>
      <c r="I6219" s="6">
        <v>7.2604531708017506E-2</v>
      </c>
      <c r="J6219" s="6">
        <v>0.97068748284517703</v>
      </c>
    </row>
    <row r="6220" spans="1:10" x14ac:dyDescent="0.2">
      <c r="A6220" s="7" t="s">
        <v>8198</v>
      </c>
      <c r="B6220" s="6">
        <v>315.87000613978802</v>
      </c>
      <c r="C6220" s="6">
        <v>9.1924853769235995E-2</v>
      </c>
      <c r="D6220" s="6">
        <v>0.93786144526112702</v>
      </c>
      <c r="E6220" s="6">
        <v>315.87000613978802</v>
      </c>
      <c r="F6220" s="6">
        <v>-0.16710080118196699</v>
      </c>
      <c r="G6220" s="6">
        <v>0.55476378933627901</v>
      </c>
      <c r="H6220" s="6">
        <v>315.87000613978802</v>
      </c>
      <c r="I6220" s="6">
        <v>-0.259025654951203</v>
      </c>
      <c r="J6220" s="6">
        <v>0.27296453578778102</v>
      </c>
    </row>
    <row r="6221" spans="1:10" x14ac:dyDescent="0.2">
      <c r="A6221" s="7" t="s">
        <v>8199</v>
      </c>
      <c r="B6221" s="6">
        <v>981.79042942973194</v>
      </c>
      <c r="C6221" s="6">
        <v>8.7860082584891294E-2</v>
      </c>
      <c r="D6221" s="6">
        <v>0.83476923323213204</v>
      </c>
      <c r="E6221" s="6">
        <v>981.79042942973194</v>
      </c>
      <c r="F6221" s="6">
        <v>0.78086309076904203</v>
      </c>
      <c r="G6221" s="8">
        <v>4.6799057733523399E-10</v>
      </c>
      <c r="H6221" s="6">
        <v>981.79042942973194</v>
      </c>
      <c r="I6221" s="6">
        <v>0.69300300818415095</v>
      </c>
      <c r="J6221" s="8">
        <v>4.87433828288374E-8</v>
      </c>
    </row>
    <row r="6222" spans="1:10" x14ac:dyDescent="0.2">
      <c r="A6222" s="7" t="s">
        <v>653</v>
      </c>
      <c r="B6222" s="6">
        <v>730.01037901816301</v>
      </c>
      <c r="C6222" s="6">
        <v>-1.3658001691602699</v>
      </c>
      <c r="D6222" s="8">
        <v>1.17949040915639E-28</v>
      </c>
      <c r="E6222" s="6">
        <v>730.01037901816301</v>
      </c>
      <c r="F6222" s="6">
        <v>0.52674896443226304</v>
      </c>
      <c r="G6222" s="6">
        <v>2.3587558286578301E-4</v>
      </c>
      <c r="H6222" s="6">
        <v>730.01037901816301</v>
      </c>
      <c r="I6222" s="6">
        <v>1.89254913359253</v>
      </c>
      <c r="J6222" s="8">
        <v>1.2511434747114301E-50</v>
      </c>
    </row>
    <row r="6223" spans="1:10" x14ac:dyDescent="0.2">
      <c r="A6223" s="7" t="s">
        <v>8200</v>
      </c>
      <c r="B6223" s="6">
        <v>14.641727025874999</v>
      </c>
      <c r="C6223" s="6">
        <v>5.4883738951428201E-2</v>
      </c>
      <c r="D6223" s="6">
        <v>1</v>
      </c>
      <c r="E6223" s="6">
        <v>14.641727025874999</v>
      </c>
      <c r="F6223" s="6">
        <v>0.22258884983390001</v>
      </c>
      <c r="G6223" s="6">
        <v>0.901818450869736</v>
      </c>
      <c r="H6223" s="6">
        <v>14.641727025874999</v>
      </c>
      <c r="I6223" s="6">
        <v>0.167705110882472</v>
      </c>
      <c r="J6223" s="6">
        <v>0.91198249029604495</v>
      </c>
    </row>
    <row r="6224" spans="1:10" x14ac:dyDescent="0.2">
      <c r="A6224" s="7" t="s">
        <v>8201</v>
      </c>
      <c r="B6224" s="6">
        <v>8.2856257861044291</v>
      </c>
      <c r="C6224" s="6">
        <v>-0.68985786699886398</v>
      </c>
      <c r="D6224" s="6">
        <v>0.83359713102577504</v>
      </c>
      <c r="E6224" s="6">
        <v>8.2856257861044291</v>
      </c>
      <c r="F6224" s="6">
        <v>1.13771545929513</v>
      </c>
      <c r="G6224" s="6">
        <v>0.477501856585614</v>
      </c>
      <c r="H6224" s="6">
        <v>8.2856257861044291</v>
      </c>
      <c r="I6224" s="6">
        <v>1.8275733262939999</v>
      </c>
      <c r="J6224" s="6">
        <v>0.157697593672008</v>
      </c>
    </row>
    <row r="6225" spans="1:10" x14ac:dyDescent="0.2">
      <c r="A6225" s="7" t="s">
        <v>769</v>
      </c>
      <c r="B6225" s="6">
        <v>706.38385956706202</v>
      </c>
      <c r="C6225" s="6">
        <v>-1.42419078572174</v>
      </c>
      <c r="D6225" s="8">
        <v>1.7509609257804001E-19</v>
      </c>
      <c r="E6225" s="6">
        <v>706.38385956706202</v>
      </c>
      <c r="F6225" s="6">
        <v>0.51290820063380904</v>
      </c>
      <c r="G6225" s="6">
        <v>5.2558332251527199E-3</v>
      </c>
      <c r="H6225" s="6">
        <v>706.38385956706202</v>
      </c>
      <c r="I6225" s="6">
        <v>1.9370989863555499</v>
      </c>
      <c r="J6225" s="8">
        <v>5.7952046536705803E-34</v>
      </c>
    </row>
    <row r="6226" spans="1:10" x14ac:dyDescent="0.2">
      <c r="A6226" s="7" t="s">
        <v>2773</v>
      </c>
      <c r="B6226" s="6">
        <v>28.694831662846699</v>
      </c>
      <c r="C6226" s="6">
        <v>-1.4394239145696499</v>
      </c>
      <c r="D6226" s="6">
        <v>4.0825576373873698E-2</v>
      </c>
      <c r="E6226" s="6">
        <v>28.694831662846699</v>
      </c>
      <c r="F6226" s="6">
        <v>-0.54564802612363195</v>
      </c>
      <c r="G6226" s="6">
        <v>0.555527487417804</v>
      </c>
      <c r="H6226" s="6">
        <v>28.694831662846699</v>
      </c>
      <c r="I6226" s="6">
        <v>0.89377588844601397</v>
      </c>
      <c r="J6226" s="6">
        <v>0.19406340197535701</v>
      </c>
    </row>
    <row r="6227" spans="1:10" x14ac:dyDescent="0.2">
      <c r="A6227" s="7" t="s">
        <v>8202</v>
      </c>
      <c r="B6227" s="6">
        <v>2405.4128361859498</v>
      </c>
      <c r="C6227" s="6">
        <v>-0.29032537397144398</v>
      </c>
      <c r="D6227" s="6">
        <v>0.33469857257536101</v>
      </c>
      <c r="E6227" s="6">
        <v>2405.4128361859498</v>
      </c>
      <c r="F6227" s="6">
        <v>-0.62934284627041104</v>
      </c>
      <c r="G6227" s="6">
        <v>1.5055418198748E-3</v>
      </c>
      <c r="H6227" s="6">
        <v>2405.4128361859498</v>
      </c>
      <c r="I6227" s="6">
        <v>-0.339017472298967</v>
      </c>
      <c r="J6227" s="6">
        <v>0.13083899614582201</v>
      </c>
    </row>
    <row r="6228" spans="1:10" x14ac:dyDescent="0.2">
      <c r="A6228" s="7" t="s">
        <v>8203</v>
      </c>
      <c r="B6228" s="6">
        <v>9.8759592243316394</v>
      </c>
      <c r="C6228" s="6">
        <v>-1.41121279904734</v>
      </c>
      <c r="D6228" s="6">
        <v>0.37208726578644902</v>
      </c>
      <c r="E6228" s="6">
        <v>9.8759592243316394</v>
      </c>
      <c r="F6228" s="6">
        <v>-1.4008844391322399</v>
      </c>
      <c r="G6228" s="6">
        <v>0.25537225377883799</v>
      </c>
      <c r="H6228" s="6">
        <v>9.8759592243316394</v>
      </c>
      <c r="I6228" s="6">
        <v>1.03283599151034E-2</v>
      </c>
      <c r="J6228" s="6">
        <v>1</v>
      </c>
    </row>
    <row r="6229" spans="1:10" x14ac:dyDescent="0.2">
      <c r="A6229" s="7" t="s">
        <v>8204</v>
      </c>
      <c r="B6229" s="6">
        <v>2.7457181117634701</v>
      </c>
      <c r="C6229" s="6">
        <v>0.66147519890525897</v>
      </c>
      <c r="D6229" s="6">
        <v>0.96492629235180405</v>
      </c>
      <c r="E6229" s="6">
        <v>2.7457181117634701</v>
      </c>
      <c r="F6229" s="6">
        <v>3.17329669916339</v>
      </c>
      <c r="G6229" s="6">
        <v>0.24836486928149301</v>
      </c>
      <c r="H6229" s="6">
        <v>2.7457181117634701</v>
      </c>
      <c r="I6229" s="6">
        <v>2.5118215002581299</v>
      </c>
      <c r="J6229" s="6">
        <v>0.41275384262866499</v>
      </c>
    </row>
    <row r="6230" spans="1:10" x14ac:dyDescent="0.2">
      <c r="A6230" s="7" t="s">
        <v>8205</v>
      </c>
      <c r="B6230" s="6">
        <v>1647.90844072098</v>
      </c>
      <c r="C6230" s="6">
        <v>-0.26749741916129999</v>
      </c>
      <c r="D6230" s="6">
        <v>3.48809015901686E-2</v>
      </c>
      <c r="E6230" s="6">
        <v>1647.90844072098</v>
      </c>
      <c r="F6230" s="6">
        <v>-0.65175052726836402</v>
      </c>
      <c r="G6230" s="8">
        <v>1.4761920553124499E-10</v>
      </c>
      <c r="H6230" s="6">
        <v>1647.90844072098</v>
      </c>
      <c r="I6230" s="6">
        <v>-0.38425310810706398</v>
      </c>
      <c r="J6230" s="6">
        <v>2.9862488763196299E-4</v>
      </c>
    </row>
    <row r="6231" spans="1:10" x14ac:dyDescent="0.2">
      <c r="A6231" s="7" t="s">
        <v>8206</v>
      </c>
      <c r="B6231" s="6">
        <v>172.86435498486301</v>
      </c>
      <c r="C6231" s="6">
        <v>-0.85500431754708694</v>
      </c>
      <c r="D6231" s="6">
        <v>4.6394584118621699E-4</v>
      </c>
      <c r="E6231" s="6">
        <v>172.86435498486301</v>
      </c>
      <c r="F6231" s="6">
        <v>-0.61523783777221097</v>
      </c>
      <c r="G6231" s="6">
        <v>1.37608599171438E-2</v>
      </c>
      <c r="H6231" s="6">
        <v>172.86435498486301</v>
      </c>
      <c r="I6231" s="6">
        <v>0.239766479774876</v>
      </c>
      <c r="J6231" s="6">
        <v>0.44568273548113202</v>
      </c>
    </row>
    <row r="6232" spans="1:10" x14ac:dyDescent="0.2">
      <c r="A6232" s="7" t="s">
        <v>8207</v>
      </c>
      <c r="B6232" s="6">
        <v>765.64719709291296</v>
      </c>
      <c r="C6232" s="6">
        <v>3.4162625214629101E-2</v>
      </c>
      <c r="D6232" s="6">
        <v>0.96492629235180405</v>
      </c>
      <c r="E6232" s="6">
        <v>765.64719709291296</v>
      </c>
      <c r="F6232" s="6">
        <v>6.2099747546786398E-2</v>
      </c>
      <c r="G6232" s="6">
        <v>0.82729162012841695</v>
      </c>
      <c r="H6232" s="6">
        <v>765.64719709291296</v>
      </c>
      <c r="I6232" s="6">
        <v>2.79371223321573E-2</v>
      </c>
      <c r="J6232" s="6">
        <v>0.91702787162300203</v>
      </c>
    </row>
    <row r="6233" spans="1:10" x14ac:dyDescent="0.2">
      <c r="A6233" s="7" t="s">
        <v>8208</v>
      </c>
      <c r="B6233" s="6">
        <v>1.9750365373737899</v>
      </c>
      <c r="C6233" s="6">
        <v>0.50542566020238999</v>
      </c>
      <c r="D6233" s="6">
        <v>0.98038613383145001</v>
      </c>
      <c r="E6233" s="6">
        <v>1.9750365373737899</v>
      </c>
      <c r="F6233" s="6">
        <v>-1.37639209187675</v>
      </c>
      <c r="G6233" s="6">
        <v>0.757902820506407</v>
      </c>
      <c r="H6233" s="6">
        <v>1.9750365373737899</v>
      </c>
      <c r="I6233" s="6">
        <v>-1.8818177520791399</v>
      </c>
      <c r="J6233" s="6">
        <v>0.63792637597476698</v>
      </c>
    </row>
    <row r="6234" spans="1:10" x14ac:dyDescent="0.2">
      <c r="A6234" s="7" t="s">
        <v>718</v>
      </c>
      <c r="B6234" s="6">
        <v>694.99448982368199</v>
      </c>
      <c r="C6234" s="6">
        <v>0.120920110155604</v>
      </c>
      <c r="D6234" s="6">
        <v>0.66863251343022001</v>
      </c>
      <c r="E6234" s="6">
        <v>694.99448982368199</v>
      </c>
      <c r="F6234" s="6">
        <v>1.82094814814285</v>
      </c>
      <c r="G6234" s="8">
        <v>8.3434846618119202E-46</v>
      </c>
      <c r="H6234" s="6">
        <v>694.99448982368199</v>
      </c>
      <c r="I6234" s="6">
        <v>1.7000280379872399</v>
      </c>
      <c r="J6234" s="8">
        <v>1.43229015206289E-39</v>
      </c>
    </row>
    <row r="6235" spans="1:10" x14ac:dyDescent="0.2">
      <c r="A6235" s="7" t="s">
        <v>8209</v>
      </c>
      <c r="B6235" s="6">
        <v>270.79072200179502</v>
      </c>
      <c r="C6235" s="6">
        <v>-1.2025834623393701</v>
      </c>
      <c r="D6235" s="6">
        <v>0.10481179608114</v>
      </c>
      <c r="E6235" s="6">
        <v>270.79072200179502</v>
      </c>
      <c r="F6235" s="6">
        <v>-3.5649825139711301E-2</v>
      </c>
      <c r="G6235" s="6">
        <v>1</v>
      </c>
      <c r="H6235" s="6">
        <v>270.79072200179502</v>
      </c>
      <c r="I6235" s="6">
        <v>1.1669336371996599</v>
      </c>
      <c r="J6235" s="6">
        <v>7.1041146495691002E-2</v>
      </c>
    </row>
    <row r="6236" spans="1:10" x14ac:dyDescent="0.2">
      <c r="A6236" s="7" t="s">
        <v>8210</v>
      </c>
      <c r="B6236" s="6">
        <v>2.1617266278905301</v>
      </c>
      <c r="C6236" s="6">
        <v>-9.9919384001321304E-2</v>
      </c>
      <c r="D6236" s="6">
        <v>1</v>
      </c>
      <c r="E6236" s="6">
        <v>2.1617266278905301</v>
      </c>
      <c r="F6236" s="6">
        <v>0.58662309835145898</v>
      </c>
      <c r="G6236" s="6">
        <v>0.901818450869736</v>
      </c>
      <c r="H6236" s="6">
        <v>2.1617266278905301</v>
      </c>
      <c r="I6236" s="6">
        <v>0.68654248235278004</v>
      </c>
      <c r="J6236" s="6">
        <v>0.89047079932463402</v>
      </c>
    </row>
    <row r="6237" spans="1:10" x14ac:dyDescent="0.2">
      <c r="A6237" s="7" t="s">
        <v>8211</v>
      </c>
      <c r="B6237" s="6">
        <v>1.32316121715312</v>
      </c>
      <c r="C6237" s="6">
        <v>-1.6275969774860899</v>
      </c>
      <c r="D6237" s="6">
        <v>0.91176254576793803</v>
      </c>
      <c r="E6237" s="6">
        <v>1.32316121715312</v>
      </c>
      <c r="F6237" s="6">
        <v>-2.1377900390235598</v>
      </c>
      <c r="G6237" s="6">
        <v>0.66885017581851203</v>
      </c>
      <c r="H6237" s="6">
        <v>1.32316121715312</v>
      </c>
      <c r="I6237" s="6">
        <v>-0.51019306153747201</v>
      </c>
      <c r="J6237" s="6">
        <v>0.92801783416231098</v>
      </c>
    </row>
    <row r="6238" spans="1:10" x14ac:dyDescent="0.2">
      <c r="A6238" s="7" t="s">
        <v>1229</v>
      </c>
      <c r="B6238" s="6">
        <v>753.34385014412305</v>
      </c>
      <c r="C6238" s="6">
        <v>0.852493498819481</v>
      </c>
      <c r="D6238" s="8">
        <v>9.4573751445768301E-8</v>
      </c>
      <c r="E6238" s="6">
        <v>753.34385014412305</v>
      </c>
      <c r="F6238" s="6">
        <v>2.02325506276211</v>
      </c>
      <c r="G6238" s="8">
        <v>4.7005660882917698E-38</v>
      </c>
      <c r="H6238" s="6">
        <v>753.34385014412305</v>
      </c>
      <c r="I6238" s="6">
        <v>1.1707615639426301</v>
      </c>
      <c r="J6238" s="8">
        <v>9.08138711089727E-13</v>
      </c>
    </row>
    <row r="6239" spans="1:10" x14ac:dyDescent="0.2">
      <c r="A6239" s="7" t="s">
        <v>8212</v>
      </c>
      <c r="B6239" s="6">
        <v>21082.574496975099</v>
      </c>
      <c r="C6239" s="6">
        <v>0.192867531835615</v>
      </c>
      <c r="D6239" s="6">
        <v>4.7564345365597199E-2</v>
      </c>
      <c r="E6239" s="6">
        <v>21082.574496975099</v>
      </c>
      <c r="F6239" s="6">
        <v>-0.26144023718120102</v>
      </c>
      <c r="G6239" s="6">
        <v>1.5242380446930999E-3</v>
      </c>
      <c r="H6239" s="6">
        <v>21082.574496975099</v>
      </c>
      <c r="I6239" s="6">
        <v>-0.45430776901681602</v>
      </c>
      <c r="J6239" s="8">
        <v>5.1144792205999199E-9</v>
      </c>
    </row>
    <row r="6240" spans="1:10" x14ac:dyDescent="0.2">
      <c r="A6240" s="7" t="s">
        <v>8213</v>
      </c>
      <c r="B6240" s="6">
        <v>0.152307950431362</v>
      </c>
      <c r="C6240" s="6">
        <v>1.34403849757857</v>
      </c>
      <c r="D6240" s="6">
        <v>0.96492629235180405</v>
      </c>
      <c r="E6240" s="6">
        <v>0.152307950431362</v>
      </c>
      <c r="F6240" s="6">
        <v>1.3022660780523201</v>
      </c>
      <c r="G6240" s="6">
        <v>0.90430980955816498</v>
      </c>
      <c r="H6240" s="6">
        <v>0.152307950431362</v>
      </c>
      <c r="I6240" s="6">
        <v>0</v>
      </c>
      <c r="J6240" s="6">
        <v>1</v>
      </c>
    </row>
    <row r="6241" spans="1:10" x14ac:dyDescent="0.2">
      <c r="A6241" s="7" t="s">
        <v>8214</v>
      </c>
      <c r="B6241" s="6">
        <v>894.283964683357</v>
      </c>
      <c r="C6241" s="6">
        <v>-0.16852597309787901</v>
      </c>
      <c r="D6241" s="6">
        <v>0.42363294562722498</v>
      </c>
      <c r="E6241" s="6">
        <v>894.283964683357</v>
      </c>
      <c r="F6241" s="6">
        <v>9.1028552176218497E-2</v>
      </c>
      <c r="G6241" s="6">
        <v>0.67157350675247096</v>
      </c>
      <c r="H6241" s="6">
        <v>894.283964683357</v>
      </c>
      <c r="I6241" s="6">
        <v>0.259554525274097</v>
      </c>
      <c r="J6241" s="6">
        <v>6.5330164055348403E-2</v>
      </c>
    </row>
    <row r="6242" spans="1:10" x14ac:dyDescent="0.2">
      <c r="A6242" s="7" t="s">
        <v>353</v>
      </c>
      <c r="B6242" s="6">
        <v>14.4837149085345</v>
      </c>
      <c r="C6242" s="6">
        <v>0.70625069046956901</v>
      </c>
      <c r="D6242" s="6">
        <v>0.80342237895728097</v>
      </c>
      <c r="E6242" s="6">
        <v>14.4837149085345</v>
      </c>
      <c r="F6242" s="6">
        <v>-1.9021336526857</v>
      </c>
      <c r="G6242" s="6">
        <v>3.5536503589921602E-2</v>
      </c>
      <c r="H6242" s="6">
        <v>14.4837149085345</v>
      </c>
      <c r="I6242" s="6">
        <v>-2.60838434315527</v>
      </c>
      <c r="J6242" s="6">
        <v>4.8847880217675298E-3</v>
      </c>
    </row>
    <row r="6243" spans="1:10" x14ac:dyDescent="0.2">
      <c r="A6243" s="7" t="s">
        <v>8215</v>
      </c>
      <c r="B6243" s="6">
        <v>20.999271867174802</v>
      </c>
      <c r="C6243" s="6">
        <v>-1.53600565048932</v>
      </c>
      <c r="D6243" s="6">
        <v>0.14030578258120699</v>
      </c>
      <c r="E6243" s="6">
        <v>20.999271867174802</v>
      </c>
      <c r="F6243" s="6">
        <v>-0.14779622069540899</v>
      </c>
      <c r="G6243" s="6">
        <v>0.93352552629196595</v>
      </c>
      <c r="H6243" s="6">
        <v>20.999271867174802</v>
      </c>
      <c r="I6243" s="6">
        <v>1.38820942979391</v>
      </c>
      <c r="J6243" s="6">
        <v>0.12739548528491701</v>
      </c>
    </row>
    <row r="6244" spans="1:10" x14ac:dyDescent="0.2">
      <c r="A6244" s="7" t="s">
        <v>8216</v>
      </c>
      <c r="B6244" s="6">
        <v>1817.7262552687801</v>
      </c>
      <c r="C6244" s="6">
        <v>-6.2912844660731798E-2</v>
      </c>
      <c r="D6244" s="6">
        <v>0.91524880313893398</v>
      </c>
      <c r="E6244" s="6">
        <v>1817.7262552687801</v>
      </c>
      <c r="F6244" s="6">
        <v>-0.26733072393011398</v>
      </c>
      <c r="G6244" s="6">
        <v>3.7136192460337898E-2</v>
      </c>
      <c r="H6244" s="6">
        <v>1817.7262552687801</v>
      </c>
      <c r="I6244" s="6">
        <v>-0.20441787926938201</v>
      </c>
      <c r="J6244" s="6">
        <v>0.13413830768267601</v>
      </c>
    </row>
    <row r="6245" spans="1:10" x14ac:dyDescent="0.2">
      <c r="A6245" s="7" t="s">
        <v>8217</v>
      </c>
      <c r="B6245" s="6">
        <v>32.823066530373602</v>
      </c>
      <c r="C6245" s="6">
        <v>-0.20626252252450999</v>
      </c>
      <c r="D6245" s="6">
        <v>0.96492629235180405</v>
      </c>
      <c r="E6245" s="6">
        <v>32.823066530373602</v>
      </c>
      <c r="F6245" s="6">
        <v>-0.32610687841092101</v>
      </c>
      <c r="G6245" s="6">
        <v>0.74630431067404501</v>
      </c>
      <c r="H6245" s="6">
        <v>32.823066530373602</v>
      </c>
      <c r="I6245" s="6">
        <v>-0.119844355886411</v>
      </c>
      <c r="J6245" s="6">
        <v>0.91037002796542599</v>
      </c>
    </row>
    <row r="6246" spans="1:10" x14ac:dyDescent="0.2">
      <c r="A6246" s="7" t="s">
        <v>2580</v>
      </c>
      <c r="B6246" s="6">
        <v>114.851546343015</v>
      </c>
      <c r="C6246" s="6">
        <v>-2.3369770605746099</v>
      </c>
      <c r="D6246" s="8">
        <v>1.08369412998266E-15</v>
      </c>
      <c r="E6246" s="6">
        <v>114.851546343015</v>
      </c>
      <c r="F6246" s="6">
        <v>-1.3721054301998701</v>
      </c>
      <c r="G6246" s="8">
        <v>1.2985950955665399E-5</v>
      </c>
      <c r="H6246" s="6">
        <v>114.851546343015</v>
      </c>
      <c r="I6246" s="6">
        <v>0.96487163037474</v>
      </c>
      <c r="J6246" s="6">
        <v>5.9818373275313103E-4</v>
      </c>
    </row>
    <row r="6247" spans="1:10" x14ac:dyDescent="0.2">
      <c r="A6247" s="7" t="s">
        <v>8218</v>
      </c>
      <c r="B6247" s="6">
        <v>828.21391199497396</v>
      </c>
      <c r="C6247" s="6">
        <v>-0.18697198781396601</v>
      </c>
      <c r="D6247" s="6">
        <v>0.32743221962705499</v>
      </c>
      <c r="E6247" s="6">
        <v>828.21391199497396</v>
      </c>
      <c r="F6247" s="6">
        <v>0.42948153241696402</v>
      </c>
      <c r="G6247" s="6">
        <v>8.6954220010841102E-4</v>
      </c>
      <c r="H6247" s="6">
        <v>828.21391199497396</v>
      </c>
      <c r="I6247" s="6">
        <v>0.61645352023093003</v>
      </c>
      <c r="J6247" s="8">
        <v>5.8492215906386895E-7</v>
      </c>
    </row>
    <row r="6248" spans="1:10" x14ac:dyDescent="0.2">
      <c r="A6248" s="7" t="s">
        <v>8219</v>
      </c>
      <c r="B6248" s="6">
        <v>23.215036621278799</v>
      </c>
      <c r="C6248" s="6">
        <v>0.23471048630560601</v>
      </c>
      <c r="D6248" s="6">
        <v>0.96492629235180405</v>
      </c>
      <c r="E6248" s="6">
        <v>23.215036621278799</v>
      </c>
      <c r="F6248" s="6">
        <v>-0.60051925886842406</v>
      </c>
      <c r="G6248" s="6">
        <v>0.58044659738026105</v>
      </c>
      <c r="H6248" s="6">
        <v>23.215036621278799</v>
      </c>
      <c r="I6248" s="6">
        <v>-0.83522974517403004</v>
      </c>
      <c r="J6248" s="6">
        <v>0.37867750000619399</v>
      </c>
    </row>
    <row r="6249" spans="1:10" x14ac:dyDescent="0.2">
      <c r="A6249" s="7" t="s">
        <v>8220</v>
      </c>
      <c r="B6249" s="6">
        <v>1092.30459664264</v>
      </c>
      <c r="C6249" s="6">
        <v>1.7518182382363499E-2</v>
      </c>
      <c r="D6249" s="6">
        <v>0.99554359705411899</v>
      </c>
      <c r="E6249" s="6">
        <v>1092.30459664264</v>
      </c>
      <c r="F6249" s="6">
        <v>-0.19768699783179999</v>
      </c>
      <c r="G6249" s="6">
        <v>0.12489013794952</v>
      </c>
      <c r="H6249" s="6">
        <v>1092.30459664264</v>
      </c>
      <c r="I6249" s="6">
        <v>-0.21520518021416399</v>
      </c>
      <c r="J6249" s="6">
        <v>8.6752799360225702E-2</v>
      </c>
    </row>
    <row r="6250" spans="1:10" x14ac:dyDescent="0.2">
      <c r="A6250" s="7" t="s">
        <v>8221</v>
      </c>
      <c r="B6250" s="6">
        <v>291.56364095705101</v>
      </c>
      <c r="C6250" s="6">
        <v>4.1131580266298498E-3</v>
      </c>
      <c r="D6250" s="6">
        <v>1</v>
      </c>
      <c r="E6250" s="6">
        <v>291.56364095705101</v>
      </c>
      <c r="F6250" s="6">
        <v>-0.23863486953767701</v>
      </c>
      <c r="G6250" s="6">
        <v>0.30268847427404</v>
      </c>
      <c r="H6250" s="6">
        <v>291.56364095705101</v>
      </c>
      <c r="I6250" s="6">
        <v>-0.242748027564307</v>
      </c>
      <c r="J6250" s="6">
        <v>0.29222308522957902</v>
      </c>
    </row>
    <row r="6251" spans="1:10" x14ac:dyDescent="0.2">
      <c r="A6251" s="7" t="s">
        <v>8222</v>
      </c>
      <c r="B6251" s="6">
        <v>26.2229711219486</v>
      </c>
      <c r="C6251" s="6">
        <v>1.0031245224309799</v>
      </c>
      <c r="D6251" s="6">
        <v>0.29124006059091401</v>
      </c>
      <c r="E6251" s="6">
        <v>26.2229711219486</v>
      </c>
      <c r="F6251" s="6">
        <v>1.4734778000822399</v>
      </c>
      <c r="G6251" s="6">
        <v>3.98708197069901E-2</v>
      </c>
      <c r="H6251" s="6">
        <v>26.2229711219486</v>
      </c>
      <c r="I6251" s="6">
        <v>0.470353277651261</v>
      </c>
      <c r="J6251" s="6">
        <v>0.69026403020555605</v>
      </c>
    </row>
    <row r="6252" spans="1:10" x14ac:dyDescent="0.2">
      <c r="A6252" s="7" t="s">
        <v>8223</v>
      </c>
      <c r="B6252" s="6">
        <v>0.87384810491681297</v>
      </c>
      <c r="C6252" s="6">
        <v>-1.5089231705369499</v>
      </c>
      <c r="D6252" s="6">
        <v>0.96492629235180405</v>
      </c>
      <c r="E6252" s="6">
        <v>0.87384810491681297</v>
      </c>
      <c r="F6252" s="6">
        <v>-3.6111536712005399</v>
      </c>
      <c r="G6252" s="6">
        <v>0.48649690459858602</v>
      </c>
      <c r="H6252" s="6">
        <v>0.87384810491681297</v>
      </c>
      <c r="I6252" s="6">
        <v>-2.1022305006635902</v>
      </c>
      <c r="J6252" s="6">
        <v>0.76018716177937595</v>
      </c>
    </row>
    <row r="6253" spans="1:10" x14ac:dyDescent="0.2">
      <c r="A6253" s="7" t="s">
        <v>8224</v>
      </c>
      <c r="B6253" s="6">
        <v>1.5169562159730301</v>
      </c>
      <c r="C6253" s="6">
        <v>1.20298182398677</v>
      </c>
      <c r="D6253" s="6">
        <v>0.95206604272752504</v>
      </c>
      <c r="E6253" s="6">
        <v>1.5169562159730301</v>
      </c>
      <c r="F6253" s="6">
        <v>1.1424900713934401</v>
      </c>
      <c r="G6253" s="6">
        <v>0.85072189488912198</v>
      </c>
      <c r="H6253" s="6">
        <v>1.5169562159730301</v>
      </c>
      <c r="I6253" s="6">
        <v>-6.0491752593325697E-2</v>
      </c>
      <c r="J6253" s="6">
        <v>1</v>
      </c>
    </row>
    <row r="6254" spans="1:10" x14ac:dyDescent="0.2">
      <c r="A6254" s="7" t="s">
        <v>928</v>
      </c>
      <c r="B6254" s="6">
        <v>501.29076650239398</v>
      </c>
      <c r="C6254" s="6">
        <v>-0.58383153547191102</v>
      </c>
      <c r="D6254" s="8">
        <v>6.9374505477941097E-5</v>
      </c>
      <c r="E6254" s="6">
        <v>501.29076650239398</v>
      </c>
      <c r="F6254" s="6">
        <v>0.79891950118324995</v>
      </c>
      <c r="G6254" s="8">
        <v>7.3174252696157405E-8</v>
      </c>
      <c r="H6254" s="6">
        <v>501.29076650239398</v>
      </c>
      <c r="I6254" s="6">
        <v>1.3827510366551601</v>
      </c>
      <c r="J6254" s="8">
        <v>8.7275189838197495E-23</v>
      </c>
    </row>
    <row r="6255" spans="1:10" x14ac:dyDescent="0.2">
      <c r="A6255" s="7" t="s">
        <v>1501</v>
      </c>
      <c r="B6255" s="6">
        <v>183.06225667099301</v>
      </c>
      <c r="C6255" s="6">
        <v>-0.47472601995420599</v>
      </c>
      <c r="D6255" s="6">
        <v>8.7707356231652198E-2</v>
      </c>
      <c r="E6255" s="6">
        <v>183.06225667099301</v>
      </c>
      <c r="F6255" s="6">
        <v>0.72318254442694496</v>
      </c>
      <c r="G6255" s="6">
        <v>2.9433727901406101E-3</v>
      </c>
      <c r="H6255" s="6">
        <v>183.06225667099301</v>
      </c>
      <c r="I6255" s="6">
        <v>1.19790856438115</v>
      </c>
      <c r="J6255" s="8">
        <v>1.0866292152204101E-7</v>
      </c>
    </row>
    <row r="6256" spans="1:10" x14ac:dyDescent="0.2">
      <c r="A6256" s="7" t="s">
        <v>8225</v>
      </c>
      <c r="B6256" s="6">
        <v>0.79234669568557503</v>
      </c>
      <c r="C6256" s="6">
        <v>0.45381256413801402</v>
      </c>
      <c r="D6256" s="6">
        <v>1</v>
      </c>
      <c r="E6256" s="6">
        <v>0.79234669568557503</v>
      </c>
      <c r="F6256" s="6">
        <v>2.8557249201119999</v>
      </c>
      <c r="G6256" s="6">
        <v>0.65792016215121996</v>
      </c>
      <c r="H6256" s="6">
        <v>0.79234669568557503</v>
      </c>
      <c r="I6256" s="6">
        <v>2.4019123559739901</v>
      </c>
      <c r="J6256" s="6">
        <v>0.74119301066829602</v>
      </c>
    </row>
    <row r="6257" spans="1:10" x14ac:dyDescent="0.2">
      <c r="A6257" s="7" t="s">
        <v>8226</v>
      </c>
      <c r="B6257" s="6">
        <v>1.81532408824155</v>
      </c>
      <c r="C6257" s="6">
        <v>-3.2568868172387999</v>
      </c>
      <c r="D6257" s="6">
        <v>0.46466645228232201</v>
      </c>
      <c r="E6257" s="6">
        <v>1.81532408824155</v>
      </c>
      <c r="F6257" s="6">
        <v>-0.117461769948011</v>
      </c>
      <c r="G6257" s="6">
        <v>1</v>
      </c>
      <c r="H6257" s="6">
        <v>1.81532408824155</v>
      </c>
      <c r="I6257" s="6">
        <v>3.1394250472907901</v>
      </c>
      <c r="J6257" s="6">
        <v>0.34666465595288798</v>
      </c>
    </row>
    <row r="6258" spans="1:10" x14ac:dyDescent="0.2">
      <c r="A6258" s="7" t="s">
        <v>8227</v>
      </c>
      <c r="B6258" s="6">
        <v>5784.6552598402304</v>
      </c>
      <c r="C6258" s="6">
        <v>-1.4222485449274401E-2</v>
      </c>
      <c r="D6258" s="6">
        <v>1</v>
      </c>
      <c r="E6258" s="6">
        <v>5784.6552598402304</v>
      </c>
      <c r="F6258" s="6">
        <v>-0.339249986757027</v>
      </c>
      <c r="G6258" s="6">
        <v>6.2945871362715005E-4</v>
      </c>
      <c r="H6258" s="6">
        <v>5784.6552598402304</v>
      </c>
      <c r="I6258" s="6">
        <v>-0.32502750130775199</v>
      </c>
      <c r="J6258" s="6">
        <v>1.1208006084301701E-3</v>
      </c>
    </row>
    <row r="6259" spans="1:10" x14ac:dyDescent="0.2">
      <c r="A6259" s="7" t="s">
        <v>8228</v>
      </c>
      <c r="B6259" s="6">
        <v>63.532318094505698</v>
      </c>
      <c r="C6259" s="6">
        <v>0.381768309816096</v>
      </c>
      <c r="D6259" s="6">
        <v>0.66252057186383595</v>
      </c>
      <c r="E6259" s="6">
        <v>63.532318094505698</v>
      </c>
      <c r="F6259" s="6">
        <v>-0.26457848391003802</v>
      </c>
      <c r="G6259" s="6">
        <v>0.68910663945068495</v>
      </c>
      <c r="H6259" s="6">
        <v>63.532318094505698</v>
      </c>
      <c r="I6259" s="6">
        <v>-0.64634679372613402</v>
      </c>
      <c r="J6259" s="6">
        <v>0.163201364147329</v>
      </c>
    </row>
    <row r="6260" spans="1:10" x14ac:dyDescent="0.2">
      <c r="A6260" s="7" t="s">
        <v>8229</v>
      </c>
      <c r="B6260" s="6">
        <v>1415.3654931098299</v>
      </c>
      <c r="C6260" s="6">
        <v>-5.1979084396823203E-3</v>
      </c>
      <c r="D6260" s="6">
        <v>1</v>
      </c>
      <c r="E6260" s="6">
        <v>1415.3654931098299</v>
      </c>
      <c r="F6260" s="6">
        <v>-0.15392138419460599</v>
      </c>
      <c r="G6260" s="6">
        <v>0.89145242033599803</v>
      </c>
      <c r="H6260" s="6">
        <v>1415.3654931098299</v>
      </c>
      <c r="I6260" s="6">
        <v>-0.14872347575492401</v>
      </c>
      <c r="J6260" s="6">
        <v>0.89674738216365202</v>
      </c>
    </row>
    <row r="6261" spans="1:10" x14ac:dyDescent="0.2">
      <c r="A6261" s="7" t="s">
        <v>8230</v>
      </c>
      <c r="B6261" s="6">
        <v>3855.3365063127299</v>
      </c>
      <c r="C6261" s="6">
        <v>3.5011800385210103E-2</v>
      </c>
      <c r="D6261" s="6">
        <v>0.96492629235180405</v>
      </c>
      <c r="E6261" s="6">
        <v>3855.3365063127299</v>
      </c>
      <c r="F6261" s="6">
        <v>-0.437817399267938</v>
      </c>
      <c r="G6261" s="8">
        <v>1.8637642193119101E-5</v>
      </c>
      <c r="H6261" s="6">
        <v>3855.3365063127299</v>
      </c>
      <c r="I6261" s="6">
        <v>-0.47282919965314801</v>
      </c>
      <c r="J6261" s="8">
        <v>3.2238767414323701E-6</v>
      </c>
    </row>
    <row r="6262" spans="1:10" x14ac:dyDescent="0.2">
      <c r="A6262" s="7" t="s">
        <v>8231</v>
      </c>
      <c r="B6262" s="6">
        <v>411.23685472642899</v>
      </c>
      <c r="C6262" s="6">
        <v>0.63924561035793903</v>
      </c>
      <c r="D6262" s="6">
        <v>1.3761308507969001E-4</v>
      </c>
      <c r="E6262" s="6">
        <v>411.23685472642899</v>
      </c>
      <c r="F6262" s="6">
        <v>0.93667583081193495</v>
      </c>
      <c r="G6262" s="8">
        <v>3.88175128972282E-9</v>
      </c>
      <c r="H6262" s="6">
        <v>411.23685472642899</v>
      </c>
      <c r="I6262" s="6">
        <v>0.29743022045399597</v>
      </c>
      <c r="J6262" s="6">
        <v>0.12906298963743501</v>
      </c>
    </row>
    <row r="6263" spans="1:10" x14ac:dyDescent="0.2">
      <c r="A6263" s="7" t="s">
        <v>8232</v>
      </c>
      <c r="B6263" s="6">
        <v>9.5151839913464595</v>
      </c>
      <c r="C6263" s="6">
        <v>-1.22161198137569</v>
      </c>
      <c r="D6263" s="6">
        <v>0.64017251495628702</v>
      </c>
      <c r="E6263" s="6">
        <v>9.5151839913464595</v>
      </c>
      <c r="F6263" s="6">
        <v>-3.1332592572975102</v>
      </c>
      <c r="G6263" s="6">
        <v>9.2909360473359594E-3</v>
      </c>
      <c r="H6263" s="6">
        <v>9.5151839913464595</v>
      </c>
      <c r="I6263" s="6">
        <v>-1.9116472759218199</v>
      </c>
      <c r="J6263" s="6">
        <v>9.7442095737701698E-2</v>
      </c>
    </row>
    <row r="6264" spans="1:10" x14ac:dyDescent="0.2">
      <c r="A6264" s="7" t="s">
        <v>8233</v>
      </c>
      <c r="B6264" s="6">
        <v>2.9767760784400599</v>
      </c>
      <c r="C6264" s="6">
        <v>2.2221022002239899</v>
      </c>
      <c r="D6264" s="6">
        <v>0.54722449246064597</v>
      </c>
      <c r="E6264" s="6">
        <v>2.9767760784400599</v>
      </c>
      <c r="F6264" s="6">
        <v>0.54858828347452604</v>
      </c>
      <c r="G6264" s="6">
        <v>0.901818450869736</v>
      </c>
      <c r="H6264" s="6">
        <v>2.9767760784400599</v>
      </c>
      <c r="I6264" s="6">
        <v>-1.6735139167494699</v>
      </c>
      <c r="J6264" s="6">
        <v>0.58554402255742299</v>
      </c>
    </row>
    <row r="6265" spans="1:10" x14ac:dyDescent="0.2">
      <c r="A6265" s="7" t="s">
        <v>8234</v>
      </c>
      <c r="B6265" s="6">
        <v>1407.20296660649</v>
      </c>
      <c r="C6265" s="6">
        <v>-0.50521184680222797</v>
      </c>
      <c r="D6265" s="8">
        <v>9.6086227591940195E-5</v>
      </c>
      <c r="E6265" s="6">
        <v>1407.20296660649</v>
      </c>
      <c r="F6265" s="6">
        <v>-0.570454328949065</v>
      </c>
      <c r="G6265" s="8">
        <v>3.89431474618466E-6</v>
      </c>
      <c r="H6265" s="6">
        <v>1407.20296660649</v>
      </c>
      <c r="I6265" s="6">
        <v>-6.5242482146837005E-2</v>
      </c>
      <c r="J6265" s="6">
        <v>0.79658817191863396</v>
      </c>
    </row>
    <row r="6266" spans="1:10" x14ac:dyDescent="0.2">
      <c r="A6266" s="7" t="s">
        <v>8235</v>
      </c>
      <c r="B6266" s="6">
        <v>2410.04645191189</v>
      </c>
      <c r="C6266" s="6">
        <v>0.13768090095464</v>
      </c>
      <c r="D6266" s="6">
        <v>0.37020070681032802</v>
      </c>
      <c r="E6266" s="6">
        <v>2410.04645191189</v>
      </c>
      <c r="F6266" s="6">
        <v>-0.337839989642157</v>
      </c>
      <c r="G6266" s="6">
        <v>4.4280576866439299E-4</v>
      </c>
      <c r="H6266" s="6">
        <v>2410.04645191189</v>
      </c>
      <c r="I6266" s="6">
        <v>-0.47552089059679697</v>
      </c>
      <c r="J6266" s="8">
        <v>3.3160463137088099E-7</v>
      </c>
    </row>
    <row r="6267" spans="1:10" x14ac:dyDescent="0.2">
      <c r="A6267" s="7" t="s">
        <v>861</v>
      </c>
      <c r="B6267" s="6">
        <v>1940.3995201958201</v>
      </c>
      <c r="C6267" s="6">
        <v>-0.218218497962168</v>
      </c>
      <c r="D6267" s="6">
        <v>0.159224989318763</v>
      </c>
      <c r="E6267" s="6">
        <v>1940.3995201958201</v>
      </c>
      <c r="F6267" s="6">
        <v>0.949130979309045</v>
      </c>
      <c r="G6267" s="8">
        <v>1.54100398158833E-17</v>
      </c>
      <c r="H6267" s="6">
        <v>1940.3995201958201</v>
      </c>
      <c r="I6267" s="6">
        <v>1.1673494772712101</v>
      </c>
      <c r="J6267" s="8">
        <v>2.32092642931937E-26</v>
      </c>
    </row>
    <row r="6268" spans="1:10" x14ac:dyDescent="0.2">
      <c r="A6268" s="7" t="s">
        <v>8236</v>
      </c>
      <c r="B6268" s="6">
        <v>288.53124527125198</v>
      </c>
      <c r="C6268" s="6">
        <v>-0.45304961272211902</v>
      </c>
      <c r="D6268" s="6">
        <v>4.6968739424391497E-2</v>
      </c>
      <c r="E6268" s="6">
        <v>288.53124527125198</v>
      </c>
      <c r="F6268" s="6">
        <v>-0.57032065421502098</v>
      </c>
      <c r="G6268" s="6">
        <v>3.4757561611428599E-3</v>
      </c>
      <c r="H6268" s="6">
        <v>288.53124527125198</v>
      </c>
      <c r="I6268" s="6">
        <v>-0.117271041492902</v>
      </c>
      <c r="J6268" s="6">
        <v>0.72863324266512197</v>
      </c>
    </row>
    <row r="6269" spans="1:10" x14ac:dyDescent="0.2">
      <c r="A6269" s="7" t="s">
        <v>8237</v>
      </c>
      <c r="B6269" s="6">
        <v>31.298142381366699</v>
      </c>
      <c r="C6269" s="6">
        <v>-0.11538380267239</v>
      </c>
      <c r="D6269" s="6">
        <v>0.97843144027700601</v>
      </c>
      <c r="E6269" s="6">
        <v>31.298142381366699</v>
      </c>
      <c r="F6269" s="6">
        <v>-0.68481764228977104</v>
      </c>
      <c r="G6269" s="6">
        <v>0.33748807113788498</v>
      </c>
      <c r="H6269" s="6">
        <v>31.298142381366699</v>
      </c>
      <c r="I6269" s="6">
        <v>-0.56943383961738103</v>
      </c>
      <c r="J6269" s="6">
        <v>0.456220586104641</v>
      </c>
    </row>
    <row r="6270" spans="1:10" x14ac:dyDescent="0.2">
      <c r="A6270" s="7" t="s">
        <v>8238</v>
      </c>
      <c r="B6270" s="6">
        <v>1355.3495163742</v>
      </c>
      <c r="C6270" s="6">
        <v>-0.115975161258663</v>
      </c>
      <c r="D6270" s="6">
        <v>0.60533125686876599</v>
      </c>
      <c r="E6270" s="6">
        <v>1355.3495163742</v>
      </c>
      <c r="F6270" s="6">
        <v>0.36933427892638598</v>
      </c>
      <c r="G6270" s="6">
        <v>1.16729595312749E-3</v>
      </c>
      <c r="H6270" s="6">
        <v>1355.3495163742</v>
      </c>
      <c r="I6270" s="6">
        <v>0.48530944018504801</v>
      </c>
      <c r="J6270" s="8">
        <v>1.0082059913674E-5</v>
      </c>
    </row>
    <row r="6271" spans="1:10" x14ac:dyDescent="0.2">
      <c r="A6271" s="7" t="s">
        <v>8239</v>
      </c>
      <c r="B6271" s="6">
        <v>1.1585764836058301</v>
      </c>
      <c r="C6271" s="6">
        <v>-2.6812687870249898</v>
      </c>
      <c r="D6271" s="6">
        <v>0.74659427705877301</v>
      </c>
      <c r="E6271" s="6">
        <v>1.1585764836058301</v>
      </c>
      <c r="F6271" s="6">
        <v>1.30584671331978</v>
      </c>
      <c r="G6271" s="6">
        <v>0.88102454619389203</v>
      </c>
      <c r="H6271" s="6">
        <v>1.1585764836058301</v>
      </c>
      <c r="I6271" s="6">
        <v>3.98711550034476</v>
      </c>
      <c r="J6271" s="6">
        <v>0.33771321367819601</v>
      </c>
    </row>
    <row r="6272" spans="1:10" x14ac:dyDescent="0.2">
      <c r="A6272" s="7" t="s">
        <v>8240</v>
      </c>
      <c r="B6272" s="6">
        <v>0.16146991045932901</v>
      </c>
      <c r="C6272" s="6">
        <v>0</v>
      </c>
      <c r="D6272" s="6">
        <v>1</v>
      </c>
      <c r="E6272" s="6">
        <v>0.16146991045932901</v>
      </c>
      <c r="F6272" s="6">
        <v>-1.5400138155843901</v>
      </c>
      <c r="G6272" s="6">
        <v>0.901818450869736</v>
      </c>
      <c r="H6272" s="6">
        <v>0.16146991045932901</v>
      </c>
      <c r="I6272" s="6">
        <v>-1.45721529229513</v>
      </c>
      <c r="J6272" s="6">
        <v>0.89674738216365202</v>
      </c>
    </row>
    <row r="6273" spans="1:10" x14ac:dyDescent="0.2">
      <c r="A6273" s="7" t="s">
        <v>355</v>
      </c>
      <c r="B6273" s="6">
        <v>10.1723930441552</v>
      </c>
      <c r="C6273" s="6">
        <v>0.60813426599169496</v>
      </c>
      <c r="D6273" s="6">
        <v>0.93599369175889502</v>
      </c>
      <c r="E6273" s="6">
        <v>10.1723930441552</v>
      </c>
      <c r="F6273" s="6">
        <v>-2.6609469207905998</v>
      </c>
      <c r="G6273" s="6">
        <v>1.5438571979673001E-2</v>
      </c>
      <c r="H6273" s="6">
        <v>10.1723930441552</v>
      </c>
      <c r="I6273" s="6">
        <v>-3.2690811867823002</v>
      </c>
      <c r="J6273" s="6">
        <v>5.0634501695336004E-3</v>
      </c>
    </row>
    <row r="6274" spans="1:10" x14ac:dyDescent="0.2">
      <c r="A6274" s="7" t="s">
        <v>8241</v>
      </c>
      <c r="B6274" s="6">
        <v>0.83674589260698595</v>
      </c>
      <c r="C6274" s="6">
        <v>-1.6639711772502801</v>
      </c>
      <c r="D6274" s="6">
        <v>0.92942008820539701</v>
      </c>
      <c r="E6274" s="6">
        <v>0.83674589260698595</v>
      </c>
      <c r="F6274" s="6">
        <v>-8.0124571917308901E-2</v>
      </c>
      <c r="G6274" s="6">
        <v>1</v>
      </c>
      <c r="H6274" s="6">
        <v>0.83674589260698595</v>
      </c>
      <c r="I6274" s="6">
        <v>1.5838466053329801</v>
      </c>
      <c r="J6274" s="6">
        <v>0.82201421230640703</v>
      </c>
    </row>
    <row r="6275" spans="1:10" x14ac:dyDescent="0.2">
      <c r="A6275" s="7" t="s">
        <v>8242</v>
      </c>
      <c r="B6275" s="6">
        <v>15.6130950935001</v>
      </c>
      <c r="C6275" s="6">
        <v>1.67047911689185</v>
      </c>
      <c r="D6275" s="6">
        <v>7.67195028956663E-2</v>
      </c>
      <c r="E6275" s="6">
        <v>15.6130950935001</v>
      </c>
      <c r="F6275" s="6">
        <v>1.2602184281805</v>
      </c>
      <c r="G6275" s="6">
        <v>0.143135061452804</v>
      </c>
      <c r="H6275" s="6">
        <v>15.6130950935001</v>
      </c>
      <c r="I6275" s="6">
        <v>-0.41026068871134702</v>
      </c>
      <c r="J6275" s="6">
        <v>0.80549238428992398</v>
      </c>
    </row>
    <row r="6276" spans="1:10" x14ac:dyDescent="0.2">
      <c r="A6276" s="7" t="s">
        <v>8243</v>
      </c>
      <c r="B6276" s="6">
        <v>0.345644358683523</v>
      </c>
      <c r="C6276" s="6">
        <v>0</v>
      </c>
      <c r="D6276" s="6">
        <v>1</v>
      </c>
      <c r="E6276" s="6">
        <v>0.345644358683523</v>
      </c>
      <c r="F6276" s="6">
        <v>-2.56978852733923</v>
      </c>
      <c r="G6276" s="6">
        <v>0.82729162012841695</v>
      </c>
      <c r="H6276" s="6">
        <v>0.345644358683523</v>
      </c>
      <c r="I6276" s="6">
        <v>-2.4869900040499799</v>
      </c>
      <c r="J6276" s="6">
        <v>0.83436331260291097</v>
      </c>
    </row>
    <row r="6277" spans="1:10" x14ac:dyDescent="0.2">
      <c r="A6277" s="7" t="s">
        <v>8244</v>
      </c>
      <c r="B6277" s="6">
        <v>433.92592304535998</v>
      </c>
      <c r="C6277" s="6">
        <v>0.14409572170423099</v>
      </c>
      <c r="D6277" s="6">
        <v>0.68555533512157196</v>
      </c>
      <c r="E6277" s="6">
        <v>433.92592304535998</v>
      </c>
      <c r="F6277" s="6">
        <v>0.17038912376955301</v>
      </c>
      <c r="G6277" s="6">
        <v>0.42492540713222399</v>
      </c>
      <c r="H6277" s="6">
        <v>433.92592304535998</v>
      </c>
      <c r="I6277" s="6">
        <v>2.62934020653223E-2</v>
      </c>
      <c r="J6277" s="6">
        <v>0.93968083195708696</v>
      </c>
    </row>
    <row r="6278" spans="1:10" x14ac:dyDescent="0.2">
      <c r="A6278" s="7" t="s">
        <v>8245</v>
      </c>
      <c r="B6278" s="6">
        <v>86.150516446441699</v>
      </c>
      <c r="C6278" s="6">
        <v>0.47726710526829802</v>
      </c>
      <c r="D6278" s="6">
        <v>0.386642789420655</v>
      </c>
      <c r="E6278" s="6">
        <v>86.150516446441699</v>
      </c>
      <c r="F6278" s="6">
        <v>-0.122277970551493</v>
      </c>
      <c r="G6278" s="6">
        <v>0.88251802244980404</v>
      </c>
      <c r="H6278" s="6">
        <v>86.150516446441699</v>
      </c>
      <c r="I6278" s="6">
        <v>-0.599545075819791</v>
      </c>
      <c r="J6278" s="6">
        <v>0.127282835667369</v>
      </c>
    </row>
    <row r="6279" spans="1:10" x14ac:dyDescent="0.2">
      <c r="A6279" s="7" t="s">
        <v>8246</v>
      </c>
      <c r="B6279" s="6">
        <v>570.09177820293701</v>
      </c>
      <c r="C6279" s="6">
        <v>0.182283773690956</v>
      </c>
      <c r="D6279" s="6">
        <v>0.58806494464036596</v>
      </c>
      <c r="E6279" s="6">
        <v>570.09177820293701</v>
      </c>
      <c r="F6279" s="6">
        <v>-0.311882496347272</v>
      </c>
      <c r="G6279" s="6">
        <v>0.100387031467806</v>
      </c>
      <c r="H6279" s="6">
        <v>570.09177820293701</v>
      </c>
      <c r="I6279" s="6">
        <v>-0.494166270038227</v>
      </c>
      <c r="J6279" s="6">
        <v>4.3273984372451798E-3</v>
      </c>
    </row>
    <row r="6280" spans="1:10" x14ac:dyDescent="0.2">
      <c r="A6280" s="7" t="s">
        <v>8247</v>
      </c>
      <c r="B6280" s="6">
        <v>1226.8382791965801</v>
      </c>
      <c r="C6280" s="6">
        <v>0.23120426066363201</v>
      </c>
      <c r="D6280" s="6">
        <v>0.205476994908114</v>
      </c>
      <c r="E6280" s="6">
        <v>1226.8382791965801</v>
      </c>
      <c r="F6280" s="6">
        <v>-0.181083622211405</v>
      </c>
      <c r="G6280" s="6">
        <v>0.26459482145228602</v>
      </c>
      <c r="H6280" s="6">
        <v>1226.8382791965801</v>
      </c>
      <c r="I6280" s="6">
        <v>-0.41228788287503798</v>
      </c>
      <c r="J6280" s="6">
        <v>2.0633591406940101E-3</v>
      </c>
    </row>
    <row r="6281" spans="1:10" x14ac:dyDescent="0.2">
      <c r="A6281" s="7" t="s">
        <v>1766</v>
      </c>
      <c r="B6281" s="6">
        <v>85.774835478361894</v>
      </c>
      <c r="C6281" s="6">
        <v>0.84722348703776496</v>
      </c>
      <c r="D6281" s="6">
        <v>2.0461137754611201E-2</v>
      </c>
      <c r="E6281" s="6">
        <v>85.774835478361894</v>
      </c>
      <c r="F6281" s="6">
        <v>2.22764789701468</v>
      </c>
      <c r="G6281" s="8">
        <v>6.80223794729462E-11</v>
      </c>
      <c r="H6281" s="6">
        <v>85.774835478361894</v>
      </c>
      <c r="I6281" s="6">
        <v>1.3804244099769201</v>
      </c>
      <c r="J6281" s="6">
        <v>1.77314167801501E-4</v>
      </c>
    </row>
    <row r="6282" spans="1:10" x14ac:dyDescent="0.2">
      <c r="A6282" s="7" t="s">
        <v>8248</v>
      </c>
      <c r="B6282" s="6">
        <v>2514.4224692882799</v>
      </c>
      <c r="C6282" s="6">
        <v>2.2791187370645699E-2</v>
      </c>
      <c r="D6282" s="6">
        <v>0.97341898912526303</v>
      </c>
      <c r="E6282" s="6">
        <v>2514.4224692882799</v>
      </c>
      <c r="F6282" s="6">
        <v>-0.36476744927028698</v>
      </c>
      <c r="G6282" s="6">
        <v>4.0151886340647898E-4</v>
      </c>
      <c r="H6282" s="6">
        <v>2514.4224692882799</v>
      </c>
      <c r="I6282" s="6">
        <v>-0.38755863664093299</v>
      </c>
      <c r="J6282" s="6">
        <v>1.5619853489097599E-4</v>
      </c>
    </row>
    <row r="6283" spans="1:10" x14ac:dyDescent="0.2">
      <c r="A6283" s="7" t="s">
        <v>8249</v>
      </c>
      <c r="B6283" s="6">
        <v>4133.5061574003503</v>
      </c>
      <c r="C6283" s="6">
        <v>-0.30823516639773202</v>
      </c>
      <c r="D6283" s="6">
        <v>1.6227297780357099E-3</v>
      </c>
      <c r="E6283" s="6">
        <v>4133.5061574003503</v>
      </c>
      <c r="F6283" s="6">
        <v>-0.41664232781541399</v>
      </c>
      <c r="G6283" s="8">
        <v>3.3161287516513202E-6</v>
      </c>
      <c r="H6283" s="6">
        <v>4133.5061574003503</v>
      </c>
      <c r="I6283" s="6">
        <v>-0.108407161417683</v>
      </c>
      <c r="J6283" s="6">
        <v>0.367949447778747</v>
      </c>
    </row>
    <row r="6284" spans="1:10" x14ac:dyDescent="0.2">
      <c r="A6284" s="7" t="s">
        <v>8250</v>
      </c>
      <c r="B6284" s="6">
        <v>3.55529151452961</v>
      </c>
      <c r="C6284" s="6">
        <v>-2.5612207733035799</v>
      </c>
      <c r="D6284" s="6">
        <v>0.64888908733763295</v>
      </c>
      <c r="E6284" s="6">
        <v>3.55529151452961</v>
      </c>
      <c r="F6284" s="6">
        <v>-5.7855443859812796</v>
      </c>
      <c r="G6284" s="6">
        <v>2.2699996922615401E-2</v>
      </c>
      <c r="H6284" s="6">
        <v>3.55529151452961</v>
      </c>
      <c r="I6284" s="6">
        <v>-3.2243236126777002</v>
      </c>
      <c r="J6284" s="6">
        <v>0.19329562811818901</v>
      </c>
    </row>
    <row r="6285" spans="1:10" x14ac:dyDescent="0.2">
      <c r="A6285" s="7" t="s">
        <v>8251</v>
      </c>
      <c r="B6285" s="6">
        <v>2737.5181959076999</v>
      </c>
      <c r="C6285" s="6">
        <v>0.12816398711083499</v>
      </c>
      <c r="D6285" s="6">
        <v>0.59773794849982198</v>
      </c>
      <c r="E6285" s="6">
        <v>2737.5181959076999</v>
      </c>
      <c r="F6285" s="6">
        <v>-0.473638740793281</v>
      </c>
      <c r="G6285" s="8">
        <v>6.5956346536500996E-5</v>
      </c>
      <c r="H6285" s="6">
        <v>2737.5181959076999</v>
      </c>
      <c r="I6285" s="6">
        <v>-0.60180272790411604</v>
      </c>
      <c r="J6285" s="8">
        <v>2.1933650463901201E-7</v>
      </c>
    </row>
    <row r="6286" spans="1:10" x14ac:dyDescent="0.2">
      <c r="A6286" s="7" t="s">
        <v>8252</v>
      </c>
      <c r="B6286" s="6">
        <v>463.16390185111402</v>
      </c>
      <c r="C6286" s="6">
        <v>0.31819284098011102</v>
      </c>
      <c r="D6286" s="6">
        <v>9.2813113025665694E-2</v>
      </c>
      <c r="E6286" s="6">
        <v>463.16390185111402</v>
      </c>
      <c r="F6286" s="6">
        <v>0.27745034502603499</v>
      </c>
      <c r="G6286" s="6">
        <v>0.105386085049322</v>
      </c>
      <c r="H6286" s="6">
        <v>463.16390185111402</v>
      </c>
      <c r="I6286" s="6">
        <v>-4.0742495954076002E-2</v>
      </c>
      <c r="J6286" s="6">
        <v>0.89674738216365202</v>
      </c>
    </row>
    <row r="6287" spans="1:10" x14ac:dyDescent="0.2">
      <c r="A6287" s="7" t="s">
        <v>8253</v>
      </c>
      <c r="B6287" s="6">
        <v>9.8882472163350794</v>
      </c>
      <c r="C6287" s="6">
        <v>0.86342431295387601</v>
      </c>
      <c r="D6287" s="6">
        <v>0.673326476642647</v>
      </c>
      <c r="E6287" s="6">
        <v>9.8882472163350794</v>
      </c>
      <c r="F6287" s="6">
        <v>0.38367713519340502</v>
      </c>
      <c r="G6287" s="6">
        <v>0.846966565909825</v>
      </c>
      <c r="H6287" s="6">
        <v>9.8882472163350794</v>
      </c>
      <c r="I6287" s="6">
        <v>-0.47974717776047099</v>
      </c>
      <c r="J6287" s="6">
        <v>0.80145734741475805</v>
      </c>
    </row>
    <row r="6288" spans="1:10" x14ac:dyDescent="0.2">
      <c r="A6288" s="7" t="s">
        <v>8254</v>
      </c>
      <c r="B6288" s="6">
        <v>21.6659322283755</v>
      </c>
      <c r="C6288" s="6">
        <v>-0.76697626811863995</v>
      </c>
      <c r="D6288" s="6">
        <v>0.58260859470523496</v>
      </c>
      <c r="E6288" s="6">
        <v>21.6659322283755</v>
      </c>
      <c r="F6288" s="6">
        <v>-2.0601694589022799</v>
      </c>
      <c r="G6288" s="6">
        <v>2.7457269176113402E-3</v>
      </c>
      <c r="H6288" s="6">
        <v>21.6659322283755</v>
      </c>
      <c r="I6288" s="6">
        <v>-1.29319319078364</v>
      </c>
      <c r="J6288" s="6">
        <v>6.4860821165863905E-2</v>
      </c>
    </row>
    <row r="6289" spans="1:10" x14ac:dyDescent="0.2">
      <c r="A6289" s="7" t="s">
        <v>8255</v>
      </c>
      <c r="B6289" s="6">
        <v>5.7566814543084703</v>
      </c>
      <c r="C6289" s="6">
        <v>-1.0931911704815001</v>
      </c>
      <c r="D6289" s="6">
        <v>0.84059242467884898</v>
      </c>
      <c r="E6289" s="6">
        <v>5.7566814543084703</v>
      </c>
      <c r="F6289" s="6">
        <v>-3.2061249676119798</v>
      </c>
      <c r="G6289" s="6">
        <v>5.5152414872557003E-2</v>
      </c>
      <c r="H6289" s="6">
        <v>5.7566814543084703</v>
      </c>
      <c r="I6289" s="6">
        <v>-2.1129337971304798</v>
      </c>
      <c r="J6289" s="6">
        <v>0.194223263485505</v>
      </c>
    </row>
    <row r="6290" spans="1:10" x14ac:dyDescent="0.2">
      <c r="A6290" s="7" t="s">
        <v>8256</v>
      </c>
      <c r="B6290" s="6">
        <v>0.17556799460658701</v>
      </c>
      <c r="C6290" s="6">
        <v>-1.5742369324328001</v>
      </c>
      <c r="D6290" s="6">
        <v>0.96492629235180405</v>
      </c>
      <c r="E6290" s="6">
        <v>0.17556799460658701</v>
      </c>
      <c r="F6290" s="6">
        <v>0</v>
      </c>
      <c r="G6290" s="6">
        <v>1</v>
      </c>
      <c r="H6290" s="6">
        <v>0.17556799460658701</v>
      </c>
      <c r="I6290" s="6">
        <v>1.4496659896173001</v>
      </c>
      <c r="J6290" s="6">
        <v>0.89674738216365202</v>
      </c>
    </row>
    <row r="6291" spans="1:10" x14ac:dyDescent="0.2">
      <c r="A6291" s="7" t="s">
        <v>8257</v>
      </c>
      <c r="B6291" s="6">
        <v>41.928676981330597</v>
      </c>
      <c r="C6291" s="6">
        <v>-0.55837183938499602</v>
      </c>
      <c r="D6291" s="6">
        <v>0.68090688507881703</v>
      </c>
      <c r="E6291" s="6">
        <v>41.928676981330597</v>
      </c>
      <c r="F6291" s="6">
        <v>-0.33705517530110601</v>
      </c>
      <c r="G6291" s="6">
        <v>0.77163305630094703</v>
      </c>
      <c r="H6291" s="6">
        <v>41.928676981330597</v>
      </c>
      <c r="I6291" s="6">
        <v>0.221316664083891</v>
      </c>
      <c r="J6291" s="6">
        <v>0.88173059939123999</v>
      </c>
    </row>
    <row r="6292" spans="1:10" x14ac:dyDescent="0.2">
      <c r="A6292" s="7" t="s">
        <v>2048</v>
      </c>
      <c r="B6292" s="6">
        <v>32.724852082433202</v>
      </c>
      <c r="C6292" s="6">
        <v>0.28172334464236698</v>
      </c>
      <c r="D6292" s="6">
        <v>0.90211453211177595</v>
      </c>
      <c r="E6292" s="6">
        <v>32.724852082433202</v>
      </c>
      <c r="F6292" s="6">
        <v>1.65929239152548</v>
      </c>
      <c r="G6292" s="6">
        <v>4.0626845859108003E-3</v>
      </c>
      <c r="H6292" s="6">
        <v>32.724852082433202</v>
      </c>
      <c r="I6292" s="6">
        <v>1.3775690468831101</v>
      </c>
      <c r="J6292" s="6">
        <v>2.2289536779975899E-2</v>
      </c>
    </row>
    <row r="6293" spans="1:10" x14ac:dyDescent="0.2">
      <c r="A6293" s="7" t="s">
        <v>8258</v>
      </c>
      <c r="B6293" s="6">
        <v>73.515683667756306</v>
      </c>
      <c r="C6293" s="6">
        <v>0.25973899637527098</v>
      </c>
      <c r="D6293" s="6">
        <v>0.83309417627656801</v>
      </c>
      <c r="E6293" s="6">
        <v>73.515683667756306</v>
      </c>
      <c r="F6293" s="6">
        <v>0.77091036956999504</v>
      </c>
      <c r="G6293" s="6">
        <v>7.6004081155888595E-2</v>
      </c>
      <c r="H6293" s="6">
        <v>73.515683667756306</v>
      </c>
      <c r="I6293" s="6">
        <v>0.51117137319472405</v>
      </c>
      <c r="J6293" s="6">
        <v>0.30667249003492097</v>
      </c>
    </row>
    <row r="6294" spans="1:10" x14ac:dyDescent="0.2">
      <c r="A6294" s="7" t="s">
        <v>8259</v>
      </c>
      <c r="B6294" s="6">
        <v>4.9272325463130704</v>
      </c>
      <c r="C6294" s="6">
        <v>-2.6624064681525499</v>
      </c>
      <c r="D6294" s="6">
        <v>0.45019831738823601</v>
      </c>
      <c r="E6294" s="6">
        <v>4.9272325463130704</v>
      </c>
      <c r="F6294" s="6">
        <v>-4.5658731989571804</v>
      </c>
      <c r="G6294" s="6">
        <v>3.3742832859153297E-2</v>
      </c>
      <c r="H6294" s="6">
        <v>4.9272325463130704</v>
      </c>
      <c r="I6294" s="6">
        <v>-1.90346673080463</v>
      </c>
      <c r="J6294" s="6">
        <v>0.25615241273147299</v>
      </c>
    </row>
    <row r="6295" spans="1:10" x14ac:dyDescent="0.2">
      <c r="A6295" s="7" t="s">
        <v>803</v>
      </c>
      <c r="B6295" s="6">
        <v>338.33152635200099</v>
      </c>
      <c r="C6295" s="6">
        <v>-1.28632189638196</v>
      </c>
      <c r="D6295" s="8">
        <v>3.0674640013788198E-12</v>
      </c>
      <c r="E6295" s="6">
        <v>338.33152635200099</v>
      </c>
      <c r="F6295" s="6">
        <v>0.93117332592456603</v>
      </c>
      <c r="G6295" s="8">
        <v>8.5519294270275806E-6</v>
      </c>
      <c r="H6295" s="6">
        <v>338.33152635200099</v>
      </c>
      <c r="I6295" s="6">
        <v>2.2174952223065199</v>
      </c>
      <c r="J6295" s="8">
        <v>3.0230893256383601E-31</v>
      </c>
    </row>
    <row r="6296" spans="1:10" x14ac:dyDescent="0.2">
      <c r="A6296" s="7" t="s">
        <v>8260</v>
      </c>
      <c r="B6296" s="6">
        <v>1694.2902959656501</v>
      </c>
      <c r="C6296" s="6">
        <v>-0.22249131465008301</v>
      </c>
      <c r="D6296" s="6">
        <v>0.18881007663539001</v>
      </c>
      <c r="E6296" s="6">
        <v>1694.2902959656501</v>
      </c>
      <c r="F6296" s="6">
        <v>-0.31298826717606198</v>
      </c>
      <c r="G6296" s="6">
        <v>1.6731972435944199E-2</v>
      </c>
      <c r="H6296" s="6">
        <v>1694.2902959656501</v>
      </c>
      <c r="I6296" s="6">
        <v>-9.0496952525978294E-2</v>
      </c>
      <c r="J6296" s="6">
        <v>0.65812712308690202</v>
      </c>
    </row>
    <row r="6297" spans="1:10" x14ac:dyDescent="0.2">
      <c r="A6297" s="7" t="s">
        <v>8261</v>
      </c>
      <c r="B6297" s="6">
        <v>0.159854849784903</v>
      </c>
      <c r="C6297" s="6">
        <v>-1.5059245533645</v>
      </c>
      <c r="D6297" s="6">
        <v>0.96492629235180405</v>
      </c>
      <c r="E6297" s="6">
        <v>0.159854849784903</v>
      </c>
      <c r="F6297" s="6">
        <v>0</v>
      </c>
      <c r="G6297" s="6">
        <v>1</v>
      </c>
      <c r="H6297" s="6">
        <v>0.159854849784903</v>
      </c>
      <c r="I6297" s="6">
        <v>1.3813536105490001</v>
      </c>
      <c r="J6297" s="6">
        <v>0.89674738216365202</v>
      </c>
    </row>
    <row r="6298" spans="1:10" x14ac:dyDescent="0.2">
      <c r="A6298" s="7" t="s">
        <v>8262</v>
      </c>
      <c r="B6298" s="6">
        <v>0.16428514314958101</v>
      </c>
      <c r="C6298" s="6">
        <v>1.3991803790132</v>
      </c>
      <c r="D6298" s="6">
        <v>0.96492629235180405</v>
      </c>
      <c r="E6298" s="6">
        <v>0.16428514314958101</v>
      </c>
      <c r="F6298" s="6">
        <v>1.3574079594869599</v>
      </c>
      <c r="G6298" s="6">
        <v>0.90430980955816498</v>
      </c>
      <c r="H6298" s="6">
        <v>0.16428514314958101</v>
      </c>
      <c r="I6298" s="6">
        <v>0</v>
      </c>
      <c r="J6298" s="6">
        <v>1</v>
      </c>
    </row>
    <row r="6299" spans="1:10" x14ac:dyDescent="0.2">
      <c r="A6299" s="7" t="s">
        <v>8263</v>
      </c>
      <c r="B6299" s="6">
        <v>0.152307950431362</v>
      </c>
      <c r="C6299" s="6">
        <v>1.34403849757857</v>
      </c>
      <c r="D6299" s="6">
        <v>0.96492629235180405</v>
      </c>
      <c r="E6299" s="6">
        <v>0.152307950431362</v>
      </c>
      <c r="F6299" s="6">
        <v>1.3022660780523201</v>
      </c>
      <c r="G6299" s="6">
        <v>0.90430980955816498</v>
      </c>
      <c r="H6299" s="6">
        <v>0.152307950431362</v>
      </c>
      <c r="I6299" s="6">
        <v>0</v>
      </c>
      <c r="J6299" s="6">
        <v>1</v>
      </c>
    </row>
    <row r="6300" spans="1:10" x14ac:dyDescent="0.2">
      <c r="A6300" s="7" t="s">
        <v>8264</v>
      </c>
      <c r="B6300" s="6">
        <v>1.0170437709759601</v>
      </c>
      <c r="C6300" s="6">
        <v>1.3842960127161601</v>
      </c>
      <c r="D6300" s="6">
        <v>0.96492629235180405</v>
      </c>
      <c r="E6300" s="6">
        <v>1.0170437709759601</v>
      </c>
      <c r="F6300" s="6">
        <v>-2.40757065120179</v>
      </c>
      <c r="G6300" s="6">
        <v>0.67127562012528197</v>
      </c>
      <c r="H6300" s="6">
        <v>1.0170437709759601</v>
      </c>
      <c r="I6300" s="6">
        <v>-3.7918666639179501</v>
      </c>
      <c r="J6300" s="6">
        <v>0.40523123836028102</v>
      </c>
    </row>
    <row r="6301" spans="1:10" x14ac:dyDescent="0.2">
      <c r="A6301" s="7" t="s">
        <v>8265</v>
      </c>
      <c r="B6301" s="6">
        <v>110.993027245926</v>
      </c>
      <c r="C6301" s="6">
        <v>0.64955679373362096</v>
      </c>
      <c r="D6301" s="6">
        <v>9.4043590329244406E-2</v>
      </c>
      <c r="E6301" s="6">
        <v>110.993027245926</v>
      </c>
      <c r="F6301" s="6">
        <v>0.69708139401589897</v>
      </c>
      <c r="G6301" s="6">
        <v>3.7672969723665503E-2</v>
      </c>
      <c r="H6301" s="6">
        <v>110.993027245926</v>
      </c>
      <c r="I6301" s="6">
        <v>4.7524600282278298E-2</v>
      </c>
      <c r="J6301" s="6">
        <v>0.94982331794408303</v>
      </c>
    </row>
    <row r="6302" spans="1:10" x14ac:dyDescent="0.2">
      <c r="A6302" s="7" t="s">
        <v>1136</v>
      </c>
      <c r="B6302" s="6">
        <v>183.80347479143401</v>
      </c>
      <c r="C6302" s="6">
        <v>-0.33847564555689602</v>
      </c>
      <c r="D6302" s="6">
        <v>0.32299193639155999</v>
      </c>
      <c r="E6302" s="6">
        <v>183.80347479143401</v>
      </c>
      <c r="F6302" s="6">
        <v>1.50490312556982</v>
      </c>
      <c r="G6302" s="8">
        <v>3.7560417960237101E-10</v>
      </c>
      <c r="H6302" s="6">
        <v>183.80347479143401</v>
      </c>
      <c r="I6302" s="6">
        <v>1.84337877112672</v>
      </c>
      <c r="J6302" s="8">
        <v>4.5077866831075697E-15</v>
      </c>
    </row>
    <row r="6303" spans="1:10" x14ac:dyDescent="0.2">
      <c r="A6303" s="7" t="s">
        <v>8266</v>
      </c>
      <c r="B6303" s="6">
        <v>0.32857028629916202</v>
      </c>
      <c r="C6303" s="6">
        <v>2.4096546572934998</v>
      </c>
      <c r="D6303" s="6">
        <v>0.95369598737844596</v>
      </c>
      <c r="E6303" s="6">
        <v>0.32857028629916202</v>
      </c>
      <c r="F6303" s="6">
        <v>2.3678822377672502</v>
      </c>
      <c r="G6303" s="6">
        <v>0.846966565909825</v>
      </c>
      <c r="H6303" s="6">
        <v>0.32857028629916202</v>
      </c>
      <c r="I6303" s="6">
        <v>0</v>
      </c>
      <c r="J6303" s="6">
        <v>1</v>
      </c>
    </row>
    <row r="6304" spans="1:10" x14ac:dyDescent="0.2">
      <c r="A6304" s="7" t="s">
        <v>8267</v>
      </c>
      <c r="B6304" s="6">
        <v>402.323700229157</v>
      </c>
      <c r="C6304" s="6">
        <v>0.43787423450622998</v>
      </c>
      <c r="D6304" s="6">
        <v>2.9092795363153599E-2</v>
      </c>
      <c r="E6304" s="6">
        <v>402.323700229157</v>
      </c>
      <c r="F6304" s="6">
        <v>0.92319298288862905</v>
      </c>
      <c r="G6304" s="8">
        <v>5.3235961598192301E-8</v>
      </c>
      <c r="H6304" s="6">
        <v>402.323700229157</v>
      </c>
      <c r="I6304" s="6">
        <v>0.48531874838239902</v>
      </c>
      <c r="J6304" s="6">
        <v>9.29430231465086E-3</v>
      </c>
    </row>
    <row r="6305" spans="1:10" x14ac:dyDescent="0.2">
      <c r="A6305" s="7" t="s">
        <v>8268</v>
      </c>
      <c r="B6305" s="6">
        <v>3135.84836556037</v>
      </c>
      <c r="C6305" s="6">
        <v>0.22203751226304</v>
      </c>
      <c r="D6305" s="6">
        <v>3.6325130605735001E-2</v>
      </c>
      <c r="E6305" s="6">
        <v>3135.84836556037</v>
      </c>
      <c r="F6305" s="6">
        <v>-5.2888218113036602E-2</v>
      </c>
      <c r="G6305" s="6">
        <v>0.75244929168089603</v>
      </c>
      <c r="H6305" s="6">
        <v>3135.84836556037</v>
      </c>
      <c r="I6305" s="6">
        <v>-0.27492573037607698</v>
      </c>
      <c r="J6305" s="6">
        <v>2.8263215809798698E-3</v>
      </c>
    </row>
    <row r="6306" spans="1:10" x14ac:dyDescent="0.2">
      <c r="A6306" s="7" t="s">
        <v>8269</v>
      </c>
      <c r="B6306" s="6">
        <v>273.37310453316297</v>
      </c>
      <c r="C6306" s="6">
        <v>5.3286961714640998E-3</v>
      </c>
      <c r="D6306" s="6">
        <v>1</v>
      </c>
      <c r="E6306" s="6">
        <v>273.37310453316297</v>
      </c>
      <c r="F6306" s="6">
        <v>-0.80830106899076304</v>
      </c>
      <c r="G6306" s="6">
        <v>1.14307034120596E-4</v>
      </c>
      <c r="H6306" s="6">
        <v>273.37310453316297</v>
      </c>
      <c r="I6306" s="6">
        <v>-0.81362976516222796</v>
      </c>
      <c r="J6306" s="6">
        <v>1.08654669670416E-4</v>
      </c>
    </row>
    <row r="6307" spans="1:10" x14ac:dyDescent="0.2">
      <c r="A6307" s="7" t="s">
        <v>8270</v>
      </c>
      <c r="B6307" s="6">
        <v>31962.005514186101</v>
      </c>
      <c r="C6307" s="6">
        <v>-0.26805353738215498</v>
      </c>
      <c r="D6307" s="6">
        <v>1.09346291495255E-3</v>
      </c>
      <c r="E6307" s="6">
        <v>31962.005514186101</v>
      </c>
      <c r="F6307" s="6">
        <v>-0.244650135915332</v>
      </c>
      <c r="G6307" s="6">
        <v>2.02694379918965E-3</v>
      </c>
      <c r="H6307" s="6">
        <v>31962.005514186101</v>
      </c>
      <c r="I6307" s="6">
        <v>2.3403401466823199E-2</v>
      </c>
      <c r="J6307" s="6">
        <v>0.89674738216365202</v>
      </c>
    </row>
    <row r="6308" spans="1:10" x14ac:dyDescent="0.2">
      <c r="A6308" s="7" t="s">
        <v>8271</v>
      </c>
      <c r="B6308" s="6">
        <v>29.342312659346899</v>
      </c>
      <c r="C6308" s="6">
        <v>-0.785056710711172</v>
      </c>
      <c r="D6308" s="6">
        <v>0.48750995614905202</v>
      </c>
      <c r="E6308" s="6">
        <v>29.342312659346899</v>
      </c>
      <c r="F6308" s="6">
        <v>-0.98544507090539102</v>
      </c>
      <c r="G6308" s="6">
        <v>0.19597500117321301</v>
      </c>
      <c r="H6308" s="6">
        <v>29.342312659346899</v>
      </c>
      <c r="I6308" s="6">
        <v>-0.20038836019421899</v>
      </c>
      <c r="J6308" s="6">
        <v>0.89674738216365202</v>
      </c>
    </row>
    <row r="6309" spans="1:10" x14ac:dyDescent="0.2">
      <c r="A6309" s="7" t="s">
        <v>8272</v>
      </c>
      <c r="B6309" s="6">
        <v>16.227871156572</v>
      </c>
      <c r="C6309" s="6">
        <v>0.85575913788478097</v>
      </c>
      <c r="D6309" s="6">
        <v>0.52445469683774004</v>
      </c>
      <c r="E6309" s="6">
        <v>16.227871156572</v>
      </c>
      <c r="F6309" s="6">
        <v>0.53542379587961997</v>
      </c>
      <c r="G6309" s="6">
        <v>0.64858268366475202</v>
      </c>
      <c r="H6309" s="6">
        <v>16.227871156572</v>
      </c>
      <c r="I6309" s="6">
        <v>-0.32033534200516101</v>
      </c>
      <c r="J6309" s="6">
        <v>0.84637567915369705</v>
      </c>
    </row>
    <row r="6310" spans="1:10" x14ac:dyDescent="0.2">
      <c r="A6310" s="7" t="s">
        <v>2281</v>
      </c>
      <c r="B6310" s="6">
        <v>133.32664760702599</v>
      </c>
      <c r="C6310" s="6">
        <v>1.27494198732841</v>
      </c>
      <c r="D6310" s="8">
        <v>3.06412826235983E-6</v>
      </c>
      <c r="E6310" s="6">
        <v>133.32664760702599</v>
      </c>
      <c r="F6310" s="6">
        <v>0.38106383180609599</v>
      </c>
      <c r="G6310" s="6">
        <v>0.23097132202088699</v>
      </c>
      <c r="H6310" s="6">
        <v>133.32664760702599</v>
      </c>
      <c r="I6310" s="6">
        <v>-0.89387815552231098</v>
      </c>
      <c r="J6310" s="6">
        <v>1.65820741977424E-3</v>
      </c>
    </row>
    <row r="6311" spans="1:10" x14ac:dyDescent="0.2">
      <c r="A6311" s="7" t="s">
        <v>8273</v>
      </c>
      <c r="B6311" s="6">
        <v>454.78620267078202</v>
      </c>
      <c r="C6311" s="6">
        <v>0.109310024325456</v>
      </c>
      <c r="D6311" s="6">
        <v>0.895015324165645</v>
      </c>
      <c r="E6311" s="6">
        <v>454.78620267078202</v>
      </c>
      <c r="F6311" s="6">
        <v>0.89062321869363203</v>
      </c>
      <c r="G6311" s="8">
        <v>3.7306277799375498E-6</v>
      </c>
      <c r="H6311" s="6">
        <v>454.78620267078202</v>
      </c>
      <c r="I6311" s="6">
        <v>0.78131319436817603</v>
      </c>
      <c r="J6311" s="8">
        <v>6.70835545175985E-5</v>
      </c>
    </row>
    <row r="6312" spans="1:10" x14ac:dyDescent="0.2">
      <c r="A6312" s="7" t="s">
        <v>8274</v>
      </c>
      <c r="B6312" s="6">
        <v>662.54848019643896</v>
      </c>
      <c r="C6312" s="6">
        <v>-1.1448790959091799E-2</v>
      </c>
      <c r="D6312" s="6">
        <v>1</v>
      </c>
      <c r="E6312" s="6">
        <v>662.54848019643896</v>
      </c>
      <c r="F6312" s="6">
        <v>0.23596999380351899</v>
      </c>
      <c r="G6312" s="6">
        <v>0.121886765763948</v>
      </c>
      <c r="H6312" s="6">
        <v>662.54848019643896</v>
      </c>
      <c r="I6312" s="6">
        <v>0.247418784762611</v>
      </c>
      <c r="J6312" s="6">
        <v>9.9207292537352207E-2</v>
      </c>
    </row>
    <row r="6313" spans="1:10" x14ac:dyDescent="0.2">
      <c r="A6313" s="7" t="s">
        <v>8275</v>
      </c>
      <c r="B6313" s="6">
        <v>4.5556954475240703</v>
      </c>
      <c r="C6313" s="6">
        <v>1.1000436706046901</v>
      </c>
      <c r="D6313" s="6">
        <v>0.803257912610159</v>
      </c>
      <c r="E6313" s="6">
        <v>4.5556954475240703</v>
      </c>
      <c r="F6313" s="6">
        <v>-0.76129642413465903</v>
      </c>
      <c r="G6313" s="6">
        <v>0.76173031204156305</v>
      </c>
      <c r="H6313" s="6">
        <v>4.5556954475240703</v>
      </c>
      <c r="I6313" s="6">
        <v>-1.8613400947393499</v>
      </c>
      <c r="J6313" s="6">
        <v>0.31670526735982202</v>
      </c>
    </row>
    <row r="6314" spans="1:10" x14ac:dyDescent="0.2">
      <c r="A6314" s="7" t="s">
        <v>8276</v>
      </c>
      <c r="B6314" s="6">
        <v>591.14305277645997</v>
      </c>
      <c r="C6314" s="6">
        <v>5.1356107722785899E-2</v>
      </c>
      <c r="D6314" s="6">
        <v>0.96492629235180405</v>
      </c>
      <c r="E6314" s="6">
        <v>591.14305277645997</v>
      </c>
      <c r="F6314" s="6">
        <v>0.192101032764847</v>
      </c>
      <c r="G6314" s="6">
        <v>0.32465143948699299</v>
      </c>
      <c r="H6314" s="6">
        <v>591.14305277645997</v>
      </c>
      <c r="I6314" s="6">
        <v>0.14074492504206099</v>
      </c>
      <c r="J6314" s="6">
        <v>0.52738548584343603</v>
      </c>
    </row>
    <row r="6315" spans="1:10" x14ac:dyDescent="0.2">
      <c r="A6315" s="7" t="s">
        <v>8277</v>
      </c>
      <c r="B6315" s="6">
        <v>97.290453149628604</v>
      </c>
      <c r="C6315" s="6">
        <v>0.15200583672079501</v>
      </c>
      <c r="D6315" s="6">
        <v>0.95369598737844596</v>
      </c>
      <c r="E6315" s="6">
        <v>97.290453149628604</v>
      </c>
      <c r="F6315" s="6">
        <v>-0.65390714082798795</v>
      </c>
      <c r="G6315" s="6">
        <v>8.0040625478130706E-2</v>
      </c>
      <c r="H6315" s="6">
        <v>97.290453149628604</v>
      </c>
      <c r="I6315" s="6">
        <v>-0.80591297754878299</v>
      </c>
      <c r="J6315" s="6">
        <v>2.4853576509209802E-2</v>
      </c>
    </row>
    <row r="6316" spans="1:10" x14ac:dyDescent="0.2">
      <c r="A6316" s="7" t="s">
        <v>8278</v>
      </c>
      <c r="B6316" s="6">
        <v>0.66491385010386395</v>
      </c>
      <c r="C6316" s="6">
        <v>-1.1538355917738601</v>
      </c>
      <c r="D6316" s="6">
        <v>0.96492629235180405</v>
      </c>
      <c r="E6316" s="6">
        <v>0.66491385010386395</v>
      </c>
      <c r="F6316" s="6">
        <v>-0.11425866063614699</v>
      </c>
      <c r="G6316" s="6">
        <v>1</v>
      </c>
      <c r="H6316" s="6">
        <v>0.66491385010386395</v>
      </c>
      <c r="I6316" s="6">
        <v>1.0395769311377101</v>
      </c>
      <c r="J6316" s="6">
        <v>0.89674738216365202</v>
      </c>
    </row>
    <row r="6317" spans="1:10" x14ac:dyDescent="0.2">
      <c r="A6317" s="7" t="s">
        <v>8279</v>
      </c>
      <c r="B6317" s="6">
        <v>963.25081081865403</v>
      </c>
      <c r="C6317" s="6">
        <v>6.5436524275541003E-2</v>
      </c>
      <c r="D6317" s="6">
        <v>0.908553898052197</v>
      </c>
      <c r="E6317" s="6">
        <v>963.25081081865403</v>
      </c>
      <c r="F6317" s="6">
        <v>0.66647736957501502</v>
      </c>
      <c r="G6317" s="8">
        <v>1.6631599025319E-8</v>
      </c>
      <c r="H6317" s="6">
        <v>963.25081081865403</v>
      </c>
      <c r="I6317" s="6">
        <v>0.60104084529947399</v>
      </c>
      <c r="J6317" s="8">
        <v>5.0576184527780602E-7</v>
      </c>
    </row>
    <row r="6318" spans="1:10" x14ac:dyDescent="0.2">
      <c r="A6318" s="7" t="s">
        <v>8280</v>
      </c>
      <c r="B6318" s="6">
        <v>0.159854849784903</v>
      </c>
      <c r="C6318" s="6">
        <v>-1.5059245533645</v>
      </c>
      <c r="D6318" s="6">
        <v>0.96492629235180405</v>
      </c>
      <c r="E6318" s="6">
        <v>0.159854849784903</v>
      </c>
      <c r="F6318" s="6">
        <v>0</v>
      </c>
      <c r="G6318" s="6">
        <v>1</v>
      </c>
      <c r="H6318" s="6">
        <v>0.159854849784903</v>
      </c>
      <c r="I6318" s="6">
        <v>1.3813536105490001</v>
      </c>
      <c r="J6318" s="6">
        <v>0.89674738216365202</v>
      </c>
    </row>
    <row r="6319" spans="1:10" x14ac:dyDescent="0.2">
      <c r="A6319" s="7" t="s">
        <v>8281</v>
      </c>
      <c r="B6319" s="6">
        <v>7.0896493246191197</v>
      </c>
      <c r="C6319" s="6">
        <v>-0.58848824505632202</v>
      </c>
      <c r="D6319" s="6">
        <v>0.92383238203351103</v>
      </c>
      <c r="E6319" s="6">
        <v>7.0896493246191197</v>
      </c>
      <c r="F6319" s="6">
        <v>-0.26016592045290299</v>
      </c>
      <c r="G6319" s="6">
        <v>0.90879354562628301</v>
      </c>
      <c r="H6319" s="6">
        <v>7.0896493246191197</v>
      </c>
      <c r="I6319" s="6">
        <v>0.32832232460341898</v>
      </c>
      <c r="J6319" s="6">
        <v>0.89674738216365202</v>
      </c>
    </row>
    <row r="6320" spans="1:10" x14ac:dyDescent="0.2">
      <c r="A6320" s="7" t="s">
        <v>8282</v>
      </c>
      <c r="B6320" s="6">
        <v>0.62875589379720698</v>
      </c>
      <c r="C6320" s="6">
        <v>1.5043542677533599</v>
      </c>
      <c r="D6320" s="6">
        <v>0.96492629235180405</v>
      </c>
      <c r="E6320" s="6">
        <v>0.62875589379720698</v>
      </c>
      <c r="F6320" s="6">
        <v>2.8877533366605399</v>
      </c>
      <c r="G6320" s="6">
        <v>0.67036088867060395</v>
      </c>
      <c r="H6320" s="6">
        <v>0.62875589379720698</v>
      </c>
      <c r="I6320" s="6">
        <v>1.38339906890718</v>
      </c>
      <c r="J6320" s="6">
        <v>0.89674738216365202</v>
      </c>
    </row>
    <row r="6321" spans="1:10" x14ac:dyDescent="0.2">
      <c r="A6321" s="7" t="s">
        <v>8283</v>
      </c>
      <c r="B6321" s="6">
        <v>0.66535405825332805</v>
      </c>
      <c r="C6321" s="6">
        <v>-2.4695311033323901</v>
      </c>
      <c r="D6321" s="6">
        <v>0.88081017451879295</v>
      </c>
      <c r="E6321" s="6">
        <v>0.66535405825332805</v>
      </c>
      <c r="F6321" s="6">
        <v>-2.56932146296506</v>
      </c>
      <c r="G6321" s="6">
        <v>0.729340091293049</v>
      </c>
      <c r="H6321" s="6">
        <v>0.66535405825332805</v>
      </c>
      <c r="I6321" s="6">
        <v>-9.9790359632666095E-2</v>
      </c>
      <c r="J6321" s="6">
        <v>1</v>
      </c>
    </row>
    <row r="6322" spans="1:10" x14ac:dyDescent="0.2">
      <c r="A6322" s="7" t="s">
        <v>8284</v>
      </c>
      <c r="B6322" s="6">
        <v>421.793578425514</v>
      </c>
      <c r="C6322" s="6">
        <v>-0.27019692682459501</v>
      </c>
      <c r="D6322" s="6">
        <v>0.31332072306842501</v>
      </c>
      <c r="E6322" s="6">
        <v>421.793578425514</v>
      </c>
      <c r="F6322" s="6">
        <v>-0.140033601598511</v>
      </c>
      <c r="G6322" s="6">
        <v>0.62160369495964496</v>
      </c>
      <c r="H6322" s="6">
        <v>421.793578425514</v>
      </c>
      <c r="I6322" s="6">
        <v>0.13016332522608401</v>
      </c>
      <c r="J6322" s="6">
        <v>0.657032188484313</v>
      </c>
    </row>
    <row r="6323" spans="1:10" x14ac:dyDescent="0.2">
      <c r="A6323" s="7" t="s">
        <v>8285</v>
      </c>
      <c r="B6323" s="6">
        <v>167.24755907507</v>
      </c>
      <c r="C6323" s="6">
        <v>0.44055427498448901</v>
      </c>
      <c r="D6323" s="6">
        <v>0.16462326430198701</v>
      </c>
      <c r="E6323" s="6">
        <v>167.24755907507</v>
      </c>
      <c r="F6323" s="6">
        <v>0.79985134160944904</v>
      </c>
      <c r="G6323" s="6">
        <v>1.0912172942988401E-3</v>
      </c>
      <c r="H6323" s="6">
        <v>167.24755907507</v>
      </c>
      <c r="I6323" s="6">
        <v>0.35929706662496103</v>
      </c>
      <c r="J6323" s="6">
        <v>0.23284040555684901</v>
      </c>
    </row>
    <row r="6324" spans="1:10" x14ac:dyDescent="0.2">
      <c r="A6324" s="7" t="s">
        <v>8286</v>
      </c>
      <c r="B6324" s="6">
        <v>0.152307950431362</v>
      </c>
      <c r="C6324" s="6">
        <v>1.34403849757857</v>
      </c>
      <c r="D6324" s="6">
        <v>0.96492629235180405</v>
      </c>
      <c r="E6324" s="6">
        <v>0.152307950431362</v>
      </c>
      <c r="F6324" s="6">
        <v>1.3022660780523201</v>
      </c>
      <c r="G6324" s="6">
        <v>0.90430980955816498</v>
      </c>
      <c r="H6324" s="6">
        <v>0.152307950431362</v>
      </c>
      <c r="I6324" s="6">
        <v>0</v>
      </c>
      <c r="J6324" s="6">
        <v>1</v>
      </c>
    </row>
    <row r="6325" spans="1:10" x14ac:dyDescent="0.2">
      <c r="A6325" s="7" t="s">
        <v>8287</v>
      </c>
      <c r="B6325" s="6">
        <v>50.368932596682299</v>
      </c>
      <c r="C6325" s="6">
        <v>0.571213047179288</v>
      </c>
      <c r="D6325" s="6">
        <v>0.43622432711345699</v>
      </c>
      <c r="E6325" s="6">
        <v>50.368932596682299</v>
      </c>
      <c r="F6325" s="6">
        <v>1.4410250489984999</v>
      </c>
      <c r="G6325" s="6">
        <v>2.2224144302954601E-3</v>
      </c>
      <c r="H6325" s="6">
        <v>50.368932596682299</v>
      </c>
      <c r="I6325" s="6">
        <v>0.86981200181921103</v>
      </c>
      <c r="J6325" s="6">
        <v>0.10338317528613</v>
      </c>
    </row>
    <row r="6326" spans="1:10" x14ac:dyDescent="0.2">
      <c r="A6326" s="7" t="s">
        <v>414</v>
      </c>
      <c r="B6326" s="6">
        <v>3.7821986404441401</v>
      </c>
      <c r="C6326" s="6">
        <v>1.3696264537429099</v>
      </c>
      <c r="D6326" s="6">
        <v>0.93021218932359795</v>
      </c>
      <c r="E6326" s="6">
        <v>3.7821986404441401</v>
      </c>
      <c r="F6326" s="6">
        <v>-4.5055813415669501</v>
      </c>
      <c r="G6326" s="6">
        <v>7.0227087383771397E-2</v>
      </c>
      <c r="H6326" s="6">
        <v>3.7821986404441401</v>
      </c>
      <c r="I6326" s="6">
        <v>-5.8752077953098603</v>
      </c>
      <c r="J6326" s="6">
        <v>1.2691085169923901E-2</v>
      </c>
    </row>
    <row r="6327" spans="1:10" x14ac:dyDescent="0.2">
      <c r="A6327" s="7" t="s">
        <v>1977</v>
      </c>
      <c r="B6327" s="6">
        <v>45.519257975280603</v>
      </c>
      <c r="C6327" s="6">
        <v>8.3125444473479498E-2</v>
      </c>
      <c r="D6327" s="6">
        <v>0.98941030932478702</v>
      </c>
      <c r="E6327" s="6">
        <v>45.519257975280603</v>
      </c>
      <c r="F6327" s="6">
        <v>1.5404407184237601</v>
      </c>
      <c r="G6327" s="6">
        <v>4.76554780826578E-3</v>
      </c>
      <c r="H6327" s="6">
        <v>45.519257975280603</v>
      </c>
      <c r="I6327" s="6">
        <v>1.4573152739502799</v>
      </c>
      <c r="J6327" s="6">
        <v>8.3340186631567694E-3</v>
      </c>
    </row>
    <row r="6328" spans="1:10" x14ac:dyDescent="0.2">
      <c r="A6328" s="7" t="s">
        <v>8288</v>
      </c>
      <c r="B6328" s="6">
        <v>238.257657868753</v>
      </c>
      <c r="C6328" s="6">
        <v>0.15305316578341199</v>
      </c>
      <c r="D6328" s="6">
        <v>0.81233809662703904</v>
      </c>
      <c r="E6328" s="6">
        <v>238.257657868753</v>
      </c>
      <c r="F6328" s="6">
        <v>0.54559007614430999</v>
      </c>
      <c r="G6328" s="6">
        <v>1.7339625035765499E-2</v>
      </c>
      <c r="H6328" s="6">
        <v>238.257657868753</v>
      </c>
      <c r="I6328" s="6">
        <v>0.392536910360897</v>
      </c>
      <c r="J6328" s="6">
        <v>0.11476286738665099</v>
      </c>
    </row>
    <row r="6329" spans="1:10" x14ac:dyDescent="0.2">
      <c r="A6329" s="7" t="s">
        <v>1266</v>
      </c>
      <c r="B6329" s="6">
        <v>263.56470228649999</v>
      </c>
      <c r="C6329" s="6">
        <v>3.5130217982252299E-2</v>
      </c>
      <c r="D6329" s="6">
        <v>0.98481319858814298</v>
      </c>
      <c r="E6329" s="6">
        <v>263.56470228649999</v>
      </c>
      <c r="F6329" s="6">
        <v>1.38861475464228</v>
      </c>
      <c r="G6329" s="8">
        <v>1.6770420510347701E-12</v>
      </c>
      <c r="H6329" s="6">
        <v>263.56470228649999</v>
      </c>
      <c r="I6329" s="6">
        <v>1.3534845366600301</v>
      </c>
      <c r="J6329" s="8">
        <v>7.6205445852710003E-12</v>
      </c>
    </row>
    <row r="6330" spans="1:10" x14ac:dyDescent="0.2">
      <c r="A6330" s="7" t="s">
        <v>8289</v>
      </c>
      <c r="B6330" s="6">
        <v>1.85498983559877</v>
      </c>
      <c r="C6330" s="6">
        <v>-0.46180052739613597</v>
      </c>
      <c r="D6330" s="6">
        <v>0.97803656872866296</v>
      </c>
      <c r="E6330" s="6">
        <v>1.85498983559877</v>
      </c>
      <c r="F6330" s="6">
        <v>-0.50427989471647405</v>
      </c>
      <c r="G6330" s="6">
        <v>0.90844853972585204</v>
      </c>
      <c r="H6330" s="6">
        <v>1.85498983559877</v>
      </c>
      <c r="I6330" s="6">
        <v>-4.2479367320337601E-2</v>
      </c>
      <c r="J6330" s="6">
        <v>1</v>
      </c>
    </row>
    <row r="6331" spans="1:10" x14ac:dyDescent="0.2">
      <c r="A6331" s="7" t="s">
        <v>8290</v>
      </c>
      <c r="B6331" s="6">
        <v>90.484369295626394</v>
      </c>
      <c r="C6331" s="6">
        <v>0.20132867059603399</v>
      </c>
      <c r="D6331" s="6">
        <v>0.87234861585971002</v>
      </c>
      <c r="E6331" s="6">
        <v>90.484369295626394</v>
      </c>
      <c r="F6331" s="6">
        <v>0.43953544766267899</v>
      </c>
      <c r="G6331" s="6">
        <v>0.29313077788059799</v>
      </c>
      <c r="H6331" s="6">
        <v>90.484369295626394</v>
      </c>
      <c r="I6331" s="6">
        <v>0.238206777066645</v>
      </c>
      <c r="J6331" s="6">
        <v>0.67436209110494105</v>
      </c>
    </row>
    <row r="6332" spans="1:10" x14ac:dyDescent="0.2">
      <c r="A6332" s="7" t="s">
        <v>8291</v>
      </c>
      <c r="B6332" s="6">
        <v>0.159854849784903</v>
      </c>
      <c r="C6332" s="6">
        <v>-1.5059245533645</v>
      </c>
      <c r="D6332" s="6">
        <v>0.96492629235180405</v>
      </c>
      <c r="E6332" s="6">
        <v>0.159854849784903</v>
      </c>
      <c r="F6332" s="6">
        <v>0</v>
      </c>
      <c r="G6332" s="6">
        <v>1</v>
      </c>
      <c r="H6332" s="6">
        <v>0.159854849784903</v>
      </c>
      <c r="I6332" s="6">
        <v>1.3813536105490001</v>
      </c>
      <c r="J6332" s="6">
        <v>0.89674738216365202</v>
      </c>
    </row>
    <row r="6333" spans="1:10" x14ac:dyDescent="0.2">
      <c r="A6333" s="7" t="s">
        <v>8292</v>
      </c>
      <c r="B6333" s="6">
        <v>2498.9266757998498</v>
      </c>
      <c r="C6333" s="6">
        <v>-0.37134572436267199</v>
      </c>
      <c r="D6333" s="6">
        <v>8.32811854727111E-2</v>
      </c>
      <c r="E6333" s="6">
        <v>2498.9266757998498</v>
      </c>
      <c r="F6333" s="6">
        <v>-0.22991305801242901</v>
      </c>
      <c r="G6333" s="6">
        <v>0.29024996444497803</v>
      </c>
      <c r="H6333" s="6">
        <v>2498.9266757998498</v>
      </c>
      <c r="I6333" s="6">
        <v>0.14143266635024401</v>
      </c>
      <c r="J6333" s="6">
        <v>0.59756112769694603</v>
      </c>
    </row>
    <row r="6334" spans="1:10" x14ac:dyDescent="0.2">
      <c r="A6334" s="7" t="s">
        <v>8293</v>
      </c>
      <c r="B6334" s="6">
        <v>2725.2453325005999</v>
      </c>
      <c r="C6334" s="6">
        <v>3.6077466397508098E-2</v>
      </c>
      <c r="D6334" s="6">
        <v>0.96492629235180405</v>
      </c>
      <c r="E6334" s="6">
        <v>2725.2453325005999</v>
      </c>
      <c r="F6334" s="6">
        <v>0.21718385367933499</v>
      </c>
      <c r="G6334" s="6">
        <v>3.8834273128921702E-2</v>
      </c>
      <c r="H6334" s="6">
        <v>2725.2453325005999</v>
      </c>
      <c r="I6334" s="6">
        <v>0.18110638728182701</v>
      </c>
      <c r="J6334" s="6">
        <v>9.8257865551843904E-2</v>
      </c>
    </row>
    <row r="6335" spans="1:10" x14ac:dyDescent="0.2">
      <c r="A6335" s="7" t="s">
        <v>8294</v>
      </c>
      <c r="B6335" s="6">
        <v>1800.87497526944</v>
      </c>
      <c r="C6335" s="6">
        <v>-0.17687103513560001</v>
      </c>
      <c r="D6335" s="6">
        <v>0.350207472958038</v>
      </c>
      <c r="E6335" s="6">
        <v>1800.87497526944</v>
      </c>
      <c r="F6335" s="6">
        <v>-0.57070190385423702</v>
      </c>
      <c r="G6335" s="8">
        <v>1.1086913260351601E-6</v>
      </c>
      <c r="H6335" s="6">
        <v>1800.87497526944</v>
      </c>
      <c r="I6335" s="6">
        <v>-0.39383086871863798</v>
      </c>
      <c r="J6335" s="6">
        <v>1.2281377696977201E-3</v>
      </c>
    </row>
    <row r="6336" spans="1:10" x14ac:dyDescent="0.2">
      <c r="A6336" s="7" t="s">
        <v>8295</v>
      </c>
      <c r="B6336" s="6">
        <v>6.7529552949767897</v>
      </c>
      <c r="C6336" s="6">
        <v>0.93853726084036104</v>
      </c>
      <c r="D6336" s="6">
        <v>0.75057802483368297</v>
      </c>
      <c r="E6336" s="6">
        <v>6.7529552949767897</v>
      </c>
      <c r="F6336" s="6">
        <v>0.75581730425764204</v>
      </c>
      <c r="G6336" s="6">
        <v>0.69813151186949995</v>
      </c>
      <c r="H6336" s="6">
        <v>6.7529552949767897</v>
      </c>
      <c r="I6336" s="6">
        <v>-0.182719956582719</v>
      </c>
      <c r="J6336" s="6">
        <v>0.94640719600026202</v>
      </c>
    </row>
    <row r="6337" spans="1:10" x14ac:dyDescent="0.2">
      <c r="A6337" s="7" t="s">
        <v>2652</v>
      </c>
      <c r="B6337" s="6">
        <v>43.243190546107598</v>
      </c>
      <c r="C6337" s="6">
        <v>-2.60172314879908</v>
      </c>
      <c r="D6337" s="8">
        <v>1.1865234257359699E-6</v>
      </c>
      <c r="E6337" s="6">
        <v>43.243190546107598</v>
      </c>
      <c r="F6337" s="6">
        <v>-1.9542995202473901</v>
      </c>
      <c r="G6337" s="6">
        <v>4.11448897473435E-4</v>
      </c>
      <c r="H6337" s="6">
        <v>43.243190546107598</v>
      </c>
      <c r="I6337" s="6">
        <v>0.64742362855169899</v>
      </c>
      <c r="J6337" s="6">
        <v>0.26385846830424797</v>
      </c>
    </row>
    <row r="6338" spans="1:10" x14ac:dyDescent="0.2">
      <c r="A6338" s="7" t="s">
        <v>8296</v>
      </c>
      <c r="B6338" s="6">
        <v>792.54582439731303</v>
      </c>
      <c r="C6338" s="6">
        <v>-0.19142350829256699</v>
      </c>
      <c r="D6338" s="6">
        <v>0.38750194538528698</v>
      </c>
      <c r="E6338" s="6">
        <v>792.54582439731303</v>
      </c>
      <c r="F6338" s="6">
        <v>0.49432030201416199</v>
      </c>
      <c r="G6338" s="6">
        <v>4.6314060622236198E-4</v>
      </c>
      <c r="H6338" s="6">
        <v>792.54582439731303</v>
      </c>
      <c r="I6338" s="6">
        <v>0.68574381030672904</v>
      </c>
      <c r="J6338" s="8">
        <v>4.43672211768899E-7</v>
      </c>
    </row>
    <row r="6339" spans="1:10" x14ac:dyDescent="0.2">
      <c r="A6339" s="7" t="s">
        <v>8297</v>
      </c>
      <c r="B6339" s="6">
        <v>838.17810904864803</v>
      </c>
      <c r="C6339" s="6">
        <v>-0.346307902384278</v>
      </c>
      <c r="D6339" s="6">
        <v>8.8303250526189606E-2</v>
      </c>
      <c r="E6339" s="6">
        <v>838.17810904864803</v>
      </c>
      <c r="F6339" s="6">
        <v>0.145353734400992</v>
      </c>
      <c r="G6339" s="6">
        <v>0.55584658677546295</v>
      </c>
      <c r="H6339" s="6">
        <v>838.17810904864803</v>
      </c>
      <c r="I6339" s="6">
        <v>0.49166163678526897</v>
      </c>
      <c r="J6339" s="6">
        <v>3.2643396847124402E-3</v>
      </c>
    </row>
    <row r="6340" spans="1:10" x14ac:dyDescent="0.2">
      <c r="A6340" s="7" t="s">
        <v>8298</v>
      </c>
      <c r="B6340" s="6">
        <v>49.471063814789403</v>
      </c>
      <c r="C6340" s="6">
        <v>0.393068962374372</v>
      </c>
      <c r="D6340" s="6">
        <v>0.67145019589802701</v>
      </c>
      <c r="E6340" s="6">
        <v>49.471063814789403</v>
      </c>
      <c r="F6340" s="6">
        <v>0.43896132963988699</v>
      </c>
      <c r="G6340" s="6">
        <v>0.44712288582448201</v>
      </c>
      <c r="H6340" s="6">
        <v>49.471063814789403</v>
      </c>
      <c r="I6340" s="6">
        <v>4.5892367265515897E-2</v>
      </c>
      <c r="J6340" s="6">
        <v>0.97530535613167701</v>
      </c>
    </row>
    <row r="6341" spans="1:10" x14ac:dyDescent="0.2">
      <c r="A6341" s="7" t="s">
        <v>8299</v>
      </c>
      <c r="B6341" s="6">
        <v>31.1481348499379</v>
      </c>
      <c r="C6341" s="6">
        <v>0.50759448347135305</v>
      </c>
      <c r="D6341" s="6">
        <v>0.78613058145445203</v>
      </c>
      <c r="E6341" s="6">
        <v>31.1481348499379</v>
      </c>
      <c r="F6341" s="6">
        <v>0.17005082819398401</v>
      </c>
      <c r="G6341" s="6">
        <v>0.90430980955816498</v>
      </c>
      <c r="H6341" s="6">
        <v>31.1481348499379</v>
      </c>
      <c r="I6341" s="6">
        <v>-0.33754365527736901</v>
      </c>
      <c r="J6341" s="6">
        <v>0.80380479101260105</v>
      </c>
    </row>
    <row r="6342" spans="1:10" x14ac:dyDescent="0.2">
      <c r="A6342" s="7" t="s">
        <v>8300</v>
      </c>
      <c r="B6342" s="6">
        <v>128.17747053529601</v>
      </c>
      <c r="C6342" s="6">
        <v>1.7256182508558499E-3</v>
      </c>
      <c r="D6342" s="6">
        <v>1</v>
      </c>
      <c r="E6342" s="6">
        <v>128.17747053529601</v>
      </c>
      <c r="F6342" s="6">
        <v>-0.33904912349314997</v>
      </c>
      <c r="G6342" s="6">
        <v>0.41587084098085197</v>
      </c>
      <c r="H6342" s="6">
        <v>128.17747053529601</v>
      </c>
      <c r="I6342" s="6">
        <v>-0.34077474174400602</v>
      </c>
      <c r="J6342" s="6">
        <v>0.41170535641287398</v>
      </c>
    </row>
    <row r="6343" spans="1:10" x14ac:dyDescent="0.2">
      <c r="A6343" s="7" t="s">
        <v>8301</v>
      </c>
      <c r="B6343" s="6">
        <v>159.99384493290199</v>
      </c>
      <c r="C6343" s="6">
        <v>6.8781479202283002E-2</v>
      </c>
      <c r="D6343" s="6">
        <v>0.96492629235180405</v>
      </c>
      <c r="E6343" s="6">
        <v>159.99384493290199</v>
      </c>
      <c r="F6343" s="6">
        <v>-0.52399530942704298</v>
      </c>
      <c r="G6343" s="6">
        <v>5.2871570750896803E-2</v>
      </c>
      <c r="H6343" s="6">
        <v>159.99384493290199</v>
      </c>
      <c r="I6343" s="6">
        <v>-0.59277678862932603</v>
      </c>
      <c r="J6343" s="6">
        <v>2.49565111740436E-2</v>
      </c>
    </row>
    <row r="6344" spans="1:10" x14ac:dyDescent="0.2">
      <c r="A6344" s="7" t="s">
        <v>8302</v>
      </c>
      <c r="B6344" s="6">
        <v>0.16146991045932901</v>
      </c>
      <c r="C6344" s="6">
        <v>0</v>
      </c>
      <c r="D6344" s="6">
        <v>1</v>
      </c>
      <c r="E6344" s="6">
        <v>0.16146991045932901</v>
      </c>
      <c r="F6344" s="6">
        <v>-1.5400138155843901</v>
      </c>
      <c r="G6344" s="6">
        <v>0.901818450869736</v>
      </c>
      <c r="H6344" s="6">
        <v>0.16146991045932901</v>
      </c>
      <c r="I6344" s="6">
        <v>-1.45721529229513</v>
      </c>
      <c r="J6344" s="6">
        <v>0.89674738216365202</v>
      </c>
    </row>
    <row r="6345" spans="1:10" x14ac:dyDescent="0.2">
      <c r="A6345" s="7" t="s">
        <v>8303</v>
      </c>
      <c r="B6345" s="6">
        <v>345.28689855045099</v>
      </c>
      <c r="C6345" s="6">
        <v>0.19591687913415001</v>
      </c>
      <c r="D6345" s="6">
        <v>0.55361581715353403</v>
      </c>
      <c r="E6345" s="6">
        <v>345.28689855045099</v>
      </c>
      <c r="F6345" s="6">
        <v>0.44039647865517201</v>
      </c>
      <c r="G6345" s="6">
        <v>1.8344642895567701E-2</v>
      </c>
      <c r="H6345" s="6">
        <v>345.28689855045099</v>
      </c>
      <c r="I6345" s="6">
        <v>0.244479599521022</v>
      </c>
      <c r="J6345" s="6">
        <v>0.26905562890735601</v>
      </c>
    </row>
    <row r="6346" spans="1:10" x14ac:dyDescent="0.2">
      <c r="A6346" s="7" t="s">
        <v>2050</v>
      </c>
      <c r="B6346" s="6">
        <v>17.416948524086301</v>
      </c>
      <c r="C6346" s="6">
        <v>-4.4389984576876698</v>
      </c>
      <c r="D6346" s="6">
        <v>1.8175366854961101E-4</v>
      </c>
      <c r="E6346" s="6">
        <v>17.416948524086301</v>
      </c>
      <c r="F6346" s="6">
        <v>-2.2548409489910899</v>
      </c>
      <c r="G6346" s="6">
        <v>9.7901547336950404E-2</v>
      </c>
      <c r="H6346" s="6">
        <v>17.416948524086301</v>
      </c>
      <c r="I6346" s="6">
        <v>2.1841575086965799</v>
      </c>
      <c r="J6346" s="6">
        <v>2.3515205511438299E-2</v>
      </c>
    </row>
    <row r="6347" spans="1:10" x14ac:dyDescent="0.2">
      <c r="A6347" s="7" t="s">
        <v>8304</v>
      </c>
      <c r="B6347" s="6">
        <v>6.4784974536675701</v>
      </c>
      <c r="C6347" s="6">
        <v>8.6299569372538396E-2</v>
      </c>
      <c r="D6347" s="6">
        <v>1</v>
      </c>
      <c r="E6347" s="6">
        <v>6.4784974536675701</v>
      </c>
      <c r="F6347" s="6">
        <v>-0.52771129047661702</v>
      </c>
      <c r="G6347" s="6">
        <v>0.85019470902263306</v>
      </c>
      <c r="H6347" s="6">
        <v>6.4784974536675701</v>
      </c>
      <c r="I6347" s="6">
        <v>-0.61401085984915504</v>
      </c>
      <c r="J6347" s="6">
        <v>0.814850982762377</v>
      </c>
    </row>
    <row r="6348" spans="1:10" x14ac:dyDescent="0.2">
      <c r="A6348" s="7" t="s">
        <v>8305</v>
      </c>
      <c r="B6348" s="6">
        <v>0.34402929800909698</v>
      </c>
      <c r="C6348" s="6">
        <v>-1.5059246949745599</v>
      </c>
      <c r="D6348" s="6">
        <v>0.96492629235180405</v>
      </c>
      <c r="E6348" s="6">
        <v>0.34402929800909698</v>
      </c>
      <c r="F6348" s="6">
        <v>-1.6359172515009399</v>
      </c>
      <c r="G6348" s="6">
        <v>0.901818450869736</v>
      </c>
      <c r="H6348" s="6">
        <v>0.34402929800909698</v>
      </c>
      <c r="I6348" s="6">
        <v>-0.129992556526384</v>
      </c>
      <c r="J6348" s="6">
        <v>1</v>
      </c>
    </row>
    <row r="6349" spans="1:10" x14ac:dyDescent="0.2">
      <c r="A6349" s="7" t="s">
        <v>8306</v>
      </c>
      <c r="B6349" s="6">
        <v>2050.33850151155</v>
      </c>
      <c r="C6349" s="6">
        <v>0.105164903137279</v>
      </c>
      <c r="D6349" s="6">
        <v>0.68492069412219103</v>
      </c>
      <c r="E6349" s="6">
        <v>2050.33850151155</v>
      </c>
      <c r="F6349" s="6">
        <v>-2.20188637977702E-2</v>
      </c>
      <c r="G6349" s="6">
        <v>0.92391846000057498</v>
      </c>
      <c r="H6349" s="6">
        <v>2050.33850151155</v>
      </c>
      <c r="I6349" s="6">
        <v>-0.12718376693505001</v>
      </c>
      <c r="J6349" s="6">
        <v>0.40496670212882402</v>
      </c>
    </row>
    <row r="6350" spans="1:10" x14ac:dyDescent="0.2">
      <c r="A6350" s="7" t="s">
        <v>8307</v>
      </c>
      <c r="B6350" s="6">
        <v>446.60761021396002</v>
      </c>
      <c r="C6350" s="6">
        <v>1.9575820608040698E-2</v>
      </c>
      <c r="D6350" s="6">
        <v>1</v>
      </c>
      <c r="E6350" s="6">
        <v>446.60761021396002</v>
      </c>
      <c r="F6350" s="6">
        <v>-0.16864161133944</v>
      </c>
      <c r="G6350" s="6">
        <v>0.51897121826607795</v>
      </c>
      <c r="H6350" s="6">
        <v>446.60761021396002</v>
      </c>
      <c r="I6350" s="6">
        <v>-0.188217431947481</v>
      </c>
      <c r="J6350" s="6">
        <v>0.44893388483608998</v>
      </c>
    </row>
    <row r="6351" spans="1:10" x14ac:dyDescent="0.2">
      <c r="A6351" s="7" t="s">
        <v>8308</v>
      </c>
      <c r="B6351" s="6">
        <v>81.112498718407295</v>
      </c>
      <c r="C6351" s="6">
        <v>0.93221543938162499</v>
      </c>
      <c r="D6351" s="6">
        <v>2.02776291731054E-2</v>
      </c>
      <c r="E6351" s="6">
        <v>81.112498718407295</v>
      </c>
      <c r="F6351" s="6">
        <v>0.75644015183074198</v>
      </c>
      <c r="G6351" s="6">
        <v>4.6833019499867998E-2</v>
      </c>
      <c r="H6351" s="6">
        <v>81.112498718407295</v>
      </c>
      <c r="I6351" s="6">
        <v>-0.17577528755088201</v>
      </c>
      <c r="J6351" s="6">
        <v>0.81916439785476602</v>
      </c>
    </row>
    <row r="6352" spans="1:10" x14ac:dyDescent="0.2">
      <c r="A6352" s="7" t="s">
        <v>8309</v>
      </c>
      <c r="B6352" s="6">
        <v>11.680690064315501</v>
      </c>
      <c r="C6352" s="6">
        <v>0.39955042142427</v>
      </c>
      <c r="D6352" s="6">
        <v>0.95158535815755796</v>
      </c>
      <c r="E6352" s="6">
        <v>11.680690064315501</v>
      </c>
      <c r="F6352" s="6">
        <v>0.37257736111823397</v>
      </c>
      <c r="G6352" s="6">
        <v>0.85364046676509797</v>
      </c>
      <c r="H6352" s="6">
        <v>11.680690064315501</v>
      </c>
      <c r="I6352" s="6">
        <v>-2.6973060306036401E-2</v>
      </c>
      <c r="J6352" s="6">
        <v>1</v>
      </c>
    </row>
    <row r="6353" spans="1:10" x14ac:dyDescent="0.2">
      <c r="A6353" s="7" t="s">
        <v>8310</v>
      </c>
      <c r="B6353" s="6">
        <v>1923.3678693131501</v>
      </c>
      <c r="C6353" s="6">
        <v>-4.74296930815001E-2</v>
      </c>
      <c r="D6353" s="6">
        <v>0.95671673226577802</v>
      </c>
      <c r="E6353" s="6">
        <v>1923.3678693131501</v>
      </c>
      <c r="F6353" s="6">
        <v>-0.23862574068878001</v>
      </c>
      <c r="G6353" s="6">
        <v>5.2703011437942399E-2</v>
      </c>
      <c r="H6353" s="6">
        <v>1923.3678693131501</v>
      </c>
      <c r="I6353" s="6">
        <v>-0.19119604760728001</v>
      </c>
      <c r="J6353" s="6">
        <v>0.14091831979564301</v>
      </c>
    </row>
    <row r="6354" spans="1:10" x14ac:dyDescent="0.2">
      <c r="A6354" s="7" t="s">
        <v>8311</v>
      </c>
      <c r="B6354" s="6">
        <v>1.8420169283207199</v>
      </c>
      <c r="C6354" s="6">
        <v>0.59979935364308501</v>
      </c>
      <c r="D6354" s="6">
        <v>0.96492629235180405</v>
      </c>
      <c r="E6354" s="6">
        <v>1.8420169283207199</v>
      </c>
      <c r="F6354" s="6">
        <v>0.58179186001751204</v>
      </c>
      <c r="G6354" s="6">
        <v>0.90430980955816498</v>
      </c>
      <c r="H6354" s="6">
        <v>1.8420169283207199</v>
      </c>
      <c r="I6354" s="6">
        <v>-1.80074936255731E-2</v>
      </c>
      <c r="J6354" s="6">
        <v>1</v>
      </c>
    </row>
    <row r="6355" spans="1:10" x14ac:dyDescent="0.2">
      <c r="A6355" s="7" t="s">
        <v>8312</v>
      </c>
      <c r="B6355" s="6">
        <v>30.471113441532601</v>
      </c>
      <c r="C6355" s="6">
        <v>-0.12859773465861701</v>
      </c>
      <c r="D6355" s="6">
        <v>0.97395771097363104</v>
      </c>
      <c r="E6355" s="6">
        <v>30.471113441532601</v>
      </c>
      <c r="F6355" s="6">
        <v>-0.76656955988630704</v>
      </c>
      <c r="G6355" s="6">
        <v>0.29010310172174703</v>
      </c>
      <c r="H6355" s="6">
        <v>30.471113441532601</v>
      </c>
      <c r="I6355" s="6">
        <v>-0.63797182522769003</v>
      </c>
      <c r="J6355" s="6">
        <v>0.40843046240695002</v>
      </c>
    </row>
    <row r="6356" spans="1:10" x14ac:dyDescent="0.2">
      <c r="A6356" s="7" t="s">
        <v>8313</v>
      </c>
      <c r="B6356" s="6">
        <v>4.7597609837237904</v>
      </c>
      <c r="C6356" s="6">
        <v>-0.66257789359298203</v>
      </c>
      <c r="D6356" s="6">
        <v>0.94312237664135701</v>
      </c>
      <c r="E6356" s="6">
        <v>4.7597609837237904</v>
      </c>
      <c r="F6356" s="6">
        <v>-1.24726836702722</v>
      </c>
      <c r="G6356" s="6">
        <v>0.53822047558229302</v>
      </c>
      <c r="H6356" s="6">
        <v>4.7597609837237904</v>
      </c>
      <c r="I6356" s="6">
        <v>-0.58469047343424196</v>
      </c>
      <c r="J6356" s="6">
        <v>0.83917771785971096</v>
      </c>
    </row>
    <row r="6357" spans="1:10" x14ac:dyDescent="0.2">
      <c r="A6357" s="7" t="s">
        <v>8314</v>
      </c>
      <c r="B6357" s="6">
        <v>2955.2253018553602</v>
      </c>
      <c r="C6357" s="6">
        <v>3.3583876231111497E-2</v>
      </c>
      <c r="D6357" s="6">
        <v>0.96492629235180405</v>
      </c>
      <c r="E6357" s="6">
        <v>2955.2253018553602</v>
      </c>
      <c r="F6357" s="6">
        <v>-0.400366371037638</v>
      </c>
      <c r="G6357" s="6">
        <v>1.9791851952680102E-3</v>
      </c>
      <c r="H6357" s="6">
        <v>2955.2253018553602</v>
      </c>
      <c r="I6357" s="6">
        <v>-0.43395024726874898</v>
      </c>
      <c r="J6357" s="6">
        <v>6.9369734933784105E-4</v>
      </c>
    </row>
    <row r="6358" spans="1:10" x14ac:dyDescent="0.2">
      <c r="A6358" s="7" t="s">
        <v>8315</v>
      </c>
      <c r="B6358" s="6">
        <v>3512.8405057200198</v>
      </c>
      <c r="C6358" s="6">
        <v>-0.21955312263308899</v>
      </c>
      <c r="D6358" s="6">
        <v>3.0649312484035698E-2</v>
      </c>
      <c r="E6358" s="6">
        <v>3512.8405057200198</v>
      </c>
      <c r="F6358" s="6">
        <v>-2.53546375230779E-2</v>
      </c>
      <c r="G6358" s="6">
        <v>0.901818450869736</v>
      </c>
      <c r="H6358" s="6">
        <v>3512.8405057200198</v>
      </c>
      <c r="I6358" s="6">
        <v>0.194198485110011</v>
      </c>
      <c r="J6358" s="6">
        <v>3.9043594294506601E-2</v>
      </c>
    </row>
    <row r="6359" spans="1:10" x14ac:dyDescent="0.2">
      <c r="A6359" s="7" t="s">
        <v>8316</v>
      </c>
      <c r="B6359" s="6">
        <v>647.08202035561703</v>
      </c>
      <c r="C6359" s="6">
        <v>0.30159222934061602</v>
      </c>
      <c r="D6359" s="6">
        <v>9.5432027645328807E-2</v>
      </c>
      <c r="E6359" s="6">
        <v>647.08202035561703</v>
      </c>
      <c r="F6359" s="6">
        <v>0.96284649794381305</v>
      </c>
      <c r="G6359" s="8">
        <v>5.4774655478529501E-12</v>
      </c>
      <c r="H6359" s="6">
        <v>647.08202035561703</v>
      </c>
      <c r="I6359" s="6">
        <v>0.66125426860319603</v>
      </c>
      <c r="J6359" s="8">
        <v>5.5925001093824901E-6</v>
      </c>
    </row>
    <row r="6360" spans="1:10" x14ac:dyDescent="0.2">
      <c r="A6360" s="7" t="s">
        <v>8317</v>
      </c>
      <c r="B6360" s="6">
        <v>341.08786401408003</v>
      </c>
      <c r="C6360" s="6">
        <v>6.0604488560092797E-2</v>
      </c>
      <c r="D6360" s="6">
        <v>0.96492629235180405</v>
      </c>
      <c r="E6360" s="6">
        <v>341.08786401408003</v>
      </c>
      <c r="F6360" s="6">
        <v>-2.8999131362730701E-2</v>
      </c>
      <c r="G6360" s="6">
        <v>0.95480523515744598</v>
      </c>
      <c r="H6360" s="6">
        <v>341.08786401408003</v>
      </c>
      <c r="I6360" s="6">
        <v>-8.9603619922823494E-2</v>
      </c>
      <c r="J6360" s="6">
        <v>0.84048511230561795</v>
      </c>
    </row>
    <row r="6361" spans="1:10" x14ac:dyDescent="0.2">
      <c r="A6361" s="7" t="s">
        <v>8318</v>
      </c>
      <c r="B6361" s="6">
        <v>4.8905793155713297</v>
      </c>
      <c r="C6361" s="6">
        <v>1.8380563609621099</v>
      </c>
      <c r="D6361" s="6">
        <v>0.44815207994411599</v>
      </c>
      <c r="E6361" s="6">
        <v>4.8905793155713297</v>
      </c>
      <c r="F6361" s="6">
        <v>0.33786048969997101</v>
      </c>
      <c r="G6361" s="6">
        <v>0.90430980955816498</v>
      </c>
      <c r="H6361" s="6">
        <v>4.8905793155713297</v>
      </c>
      <c r="I6361" s="6">
        <v>-1.5001958712621399</v>
      </c>
      <c r="J6361" s="6">
        <v>0.45462679657945099</v>
      </c>
    </row>
    <row r="6362" spans="1:10" x14ac:dyDescent="0.2">
      <c r="A6362" s="7" t="s">
        <v>8319</v>
      </c>
      <c r="B6362" s="6">
        <v>16.277520858705799</v>
      </c>
      <c r="C6362" s="6">
        <v>0.21067733340424299</v>
      </c>
      <c r="D6362" s="6">
        <v>0.96492629235180405</v>
      </c>
      <c r="E6362" s="6">
        <v>16.277520858705799</v>
      </c>
      <c r="F6362" s="6">
        <v>0.39880881184627798</v>
      </c>
      <c r="G6362" s="6">
        <v>0.78781494797813101</v>
      </c>
      <c r="H6362" s="6">
        <v>16.277520858705799</v>
      </c>
      <c r="I6362" s="6">
        <v>0.18813147844203501</v>
      </c>
      <c r="J6362" s="6">
        <v>0.89674738216365202</v>
      </c>
    </row>
    <row r="6363" spans="1:10" x14ac:dyDescent="0.2">
      <c r="A6363" s="7" t="s">
        <v>1153</v>
      </c>
      <c r="B6363" s="6">
        <v>678.99606709666296</v>
      </c>
      <c r="C6363" s="6">
        <v>-0.122357338883684</v>
      </c>
      <c r="D6363" s="6">
        <v>0.74506844987198895</v>
      </c>
      <c r="E6363" s="6">
        <v>678.99606709666296</v>
      </c>
      <c r="F6363" s="6">
        <v>0.98279216285846205</v>
      </c>
      <c r="G6363" s="8">
        <v>9.9631932027455307E-12</v>
      </c>
      <c r="H6363" s="6">
        <v>678.99606709666296</v>
      </c>
      <c r="I6363" s="6">
        <v>1.10514950174215</v>
      </c>
      <c r="J6363" s="8">
        <v>1.1201647719444E-14</v>
      </c>
    </row>
    <row r="6364" spans="1:10" x14ac:dyDescent="0.2">
      <c r="A6364" s="7" t="s">
        <v>8320</v>
      </c>
      <c r="B6364" s="6">
        <v>2.9857850395686798</v>
      </c>
      <c r="C6364" s="6">
        <v>-1.0737048715009501</v>
      </c>
      <c r="D6364" s="6">
        <v>0.88370462810407602</v>
      </c>
      <c r="E6364" s="6">
        <v>2.9857850395686798</v>
      </c>
      <c r="F6364" s="6">
        <v>-1.6605244196737201</v>
      </c>
      <c r="G6364" s="6">
        <v>0.51966194495370999</v>
      </c>
      <c r="H6364" s="6">
        <v>2.9857850395686798</v>
      </c>
      <c r="I6364" s="6">
        <v>-0.58681954817277104</v>
      </c>
      <c r="J6364" s="6">
        <v>0.88960528573698405</v>
      </c>
    </row>
    <row r="6365" spans="1:10" x14ac:dyDescent="0.2">
      <c r="A6365" s="7" t="s">
        <v>8321</v>
      </c>
      <c r="B6365" s="6">
        <v>630.74707499032502</v>
      </c>
      <c r="C6365" s="6">
        <v>3.2362876160085402E-2</v>
      </c>
      <c r="D6365" s="6">
        <v>0.97380090162824096</v>
      </c>
      <c r="E6365" s="6">
        <v>630.74707499032502</v>
      </c>
      <c r="F6365" s="6">
        <v>-0.239619566248614</v>
      </c>
      <c r="G6365" s="6">
        <v>0.16564180197376299</v>
      </c>
      <c r="H6365" s="6">
        <v>630.74707499032502</v>
      </c>
      <c r="I6365" s="6">
        <v>-0.27198244240870001</v>
      </c>
      <c r="J6365" s="6">
        <v>0.10233051592817199</v>
      </c>
    </row>
    <row r="6366" spans="1:10" x14ac:dyDescent="0.2">
      <c r="A6366" s="7" t="s">
        <v>8322</v>
      </c>
      <c r="B6366" s="6">
        <v>1248.3455082980299</v>
      </c>
      <c r="C6366" s="6">
        <v>-0.63520649252852401</v>
      </c>
      <c r="D6366" s="8">
        <v>1.38350793260693E-8</v>
      </c>
      <c r="E6366" s="6">
        <v>1248.3455082980299</v>
      </c>
      <c r="F6366" s="6">
        <v>-1.22340826287039</v>
      </c>
      <c r="G6366" s="8">
        <v>2.1153600854482701E-31</v>
      </c>
      <c r="H6366" s="6">
        <v>1248.3455082980299</v>
      </c>
      <c r="I6366" s="6">
        <v>-0.58820177034187004</v>
      </c>
      <c r="J6366" s="8">
        <v>4.2443558067558803E-8</v>
      </c>
    </row>
    <row r="6367" spans="1:10" x14ac:dyDescent="0.2">
      <c r="A6367" s="7" t="s">
        <v>8323</v>
      </c>
      <c r="B6367" s="6">
        <v>11.151908447342</v>
      </c>
      <c r="C6367" s="6">
        <v>-0.61309269407156597</v>
      </c>
      <c r="D6367" s="6">
        <v>0.83288338346480795</v>
      </c>
      <c r="E6367" s="6">
        <v>11.151908447342</v>
      </c>
      <c r="F6367" s="6">
        <v>-0.93156137037972597</v>
      </c>
      <c r="G6367" s="6">
        <v>0.44561700149507899</v>
      </c>
      <c r="H6367" s="6">
        <v>11.151908447342</v>
      </c>
      <c r="I6367" s="6">
        <v>-0.31846867630816</v>
      </c>
      <c r="J6367" s="6">
        <v>0.88094100126000296</v>
      </c>
    </row>
    <row r="6368" spans="1:10" x14ac:dyDescent="0.2">
      <c r="A6368" s="7" t="s">
        <v>8324</v>
      </c>
      <c r="B6368" s="6">
        <v>28.791379294981201</v>
      </c>
      <c r="C6368" s="6">
        <v>0.50069175342910399</v>
      </c>
      <c r="D6368" s="6">
        <v>0.75591155734723203</v>
      </c>
      <c r="E6368" s="6">
        <v>28.791379294981201</v>
      </c>
      <c r="F6368" s="6">
        <v>-0.334402236297142</v>
      </c>
      <c r="G6368" s="6">
        <v>0.76681216063052504</v>
      </c>
      <c r="H6368" s="6">
        <v>28.791379294981201</v>
      </c>
      <c r="I6368" s="6">
        <v>-0.83509398972624604</v>
      </c>
      <c r="J6368" s="6">
        <v>0.26803194966631</v>
      </c>
    </row>
    <row r="6369" spans="1:10" x14ac:dyDescent="0.2">
      <c r="A6369" s="7" t="s">
        <v>8325</v>
      </c>
      <c r="B6369" s="6">
        <v>2820.7046317475001</v>
      </c>
      <c r="C6369" s="6">
        <v>-0.54343650640855101</v>
      </c>
      <c r="D6369" s="6">
        <v>0.69972747230763099</v>
      </c>
      <c r="E6369" s="6">
        <v>2820.7046317475001</v>
      </c>
      <c r="F6369" s="6">
        <v>-1.02013151478035</v>
      </c>
      <c r="G6369" s="6">
        <v>0.145085026970874</v>
      </c>
      <c r="H6369" s="6">
        <v>2820.7046317475001</v>
      </c>
      <c r="I6369" s="6">
        <v>-0.47669500837179501</v>
      </c>
      <c r="J6369" s="6">
        <v>0.61740515546267805</v>
      </c>
    </row>
    <row r="6370" spans="1:10" x14ac:dyDescent="0.2">
      <c r="A6370" s="7" t="s">
        <v>8326</v>
      </c>
      <c r="B6370" s="6">
        <v>1006.65958511341</v>
      </c>
      <c r="C6370" s="6">
        <v>0.17105545589906701</v>
      </c>
      <c r="D6370" s="6">
        <v>0.41918610842880299</v>
      </c>
      <c r="E6370" s="6">
        <v>1006.65958511341</v>
      </c>
      <c r="F6370" s="6">
        <v>0.35685761211020001</v>
      </c>
      <c r="G6370" s="6">
        <v>7.6608754529883102E-3</v>
      </c>
      <c r="H6370" s="6">
        <v>1006.65958511341</v>
      </c>
      <c r="I6370" s="6">
        <v>0.185802156211133</v>
      </c>
      <c r="J6370" s="6">
        <v>0.241127902386988</v>
      </c>
    </row>
    <row r="6371" spans="1:10" x14ac:dyDescent="0.2">
      <c r="A6371" s="7" t="s">
        <v>2616</v>
      </c>
      <c r="B6371" s="6">
        <v>517.07010669012402</v>
      </c>
      <c r="C6371" s="6">
        <v>-10.274797697591</v>
      </c>
      <c r="D6371" s="8">
        <v>2.01143089444253E-11</v>
      </c>
      <c r="E6371" s="6">
        <v>517.07010669012402</v>
      </c>
      <c r="F6371" s="6">
        <v>-10.9868161354145</v>
      </c>
      <c r="G6371" s="8">
        <v>4.5608800507382196E-13</v>
      </c>
      <c r="H6371" s="6">
        <v>517.07010669012402</v>
      </c>
      <c r="I6371" s="6">
        <v>-0.71201843782358198</v>
      </c>
      <c r="J6371" s="8">
        <v>7.5208835688236201E-6</v>
      </c>
    </row>
    <row r="6372" spans="1:10" x14ac:dyDescent="0.2">
      <c r="A6372" s="7" t="s">
        <v>8327</v>
      </c>
      <c r="B6372" s="6">
        <v>832.78719820665594</v>
      </c>
      <c r="C6372" s="6">
        <v>0.119175088476556</v>
      </c>
      <c r="D6372" s="6">
        <v>0.76917516136920105</v>
      </c>
      <c r="E6372" s="6">
        <v>832.78719820665594</v>
      </c>
      <c r="F6372" s="6">
        <v>-0.15474784425735599</v>
      </c>
      <c r="G6372" s="6">
        <v>0.45391664031933499</v>
      </c>
      <c r="H6372" s="6">
        <v>832.78719820665594</v>
      </c>
      <c r="I6372" s="6">
        <v>-0.27392293273391199</v>
      </c>
      <c r="J6372" s="6">
        <v>0.105102546190168</v>
      </c>
    </row>
    <row r="6373" spans="1:10" x14ac:dyDescent="0.2">
      <c r="A6373" s="7" t="s">
        <v>8328</v>
      </c>
      <c r="B6373" s="6">
        <v>4335.6782235799601</v>
      </c>
      <c r="C6373" s="6">
        <v>-5.6500677133331602E-2</v>
      </c>
      <c r="D6373" s="6">
        <v>0.87535369311717903</v>
      </c>
      <c r="E6373" s="6">
        <v>4335.6782235799601</v>
      </c>
      <c r="F6373" s="6">
        <v>-0.594522970576562</v>
      </c>
      <c r="G6373" s="8">
        <v>8.5294990865098493E-12</v>
      </c>
      <c r="H6373" s="6">
        <v>4335.6782235799601</v>
      </c>
      <c r="I6373" s="6">
        <v>-0.53802229344323105</v>
      </c>
      <c r="J6373" s="8">
        <v>8.2986800273881396E-10</v>
      </c>
    </row>
    <row r="6374" spans="1:10" x14ac:dyDescent="0.2">
      <c r="A6374" s="7" t="s">
        <v>8329</v>
      </c>
      <c r="B6374" s="6">
        <v>56.973327536093002</v>
      </c>
      <c r="C6374" s="6">
        <v>0.47155811547450499</v>
      </c>
      <c r="D6374" s="6">
        <v>0.48945462977216397</v>
      </c>
      <c r="E6374" s="6">
        <v>56.973327536093002</v>
      </c>
      <c r="F6374" s="6">
        <v>0.49030174044313601</v>
      </c>
      <c r="G6374" s="6">
        <v>0.32334697713552801</v>
      </c>
      <c r="H6374" s="6">
        <v>56.973327536093002</v>
      </c>
      <c r="I6374" s="6">
        <v>1.87436249686312E-2</v>
      </c>
      <c r="J6374" s="6">
        <v>1</v>
      </c>
    </row>
    <row r="6375" spans="1:10" x14ac:dyDescent="0.2">
      <c r="A6375" s="7" t="s">
        <v>8330</v>
      </c>
      <c r="B6375" s="6">
        <v>2398.1998799787202</v>
      </c>
      <c r="C6375" s="6">
        <v>-3.4235470880158998E-2</v>
      </c>
      <c r="D6375" s="6">
        <v>0.96492629235180405</v>
      </c>
      <c r="E6375" s="6">
        <v>2398.1998799787202</v>
      </c>
      <c r="F6375" s="6">
        <v>0.224886663044709</v>
      </c>
      <c r="G6375" s="6">
        <v>2.72560989370517E-2</v>
      </c>
      <c r="H6375" s="6">
        <v>2398.1998799787202</v>
      </c>
      <c r="I6375" s="6">
        <v>0.25912213392486799</v>
      </c>
      <c r="J6375" s="6">
        <v>8.7142668252637098E-3</v>
      </c>
    </row>
    <row r="6376" spans="1:10" x14ac:dyDescent="0.2">
      <c r="A6376" s="7" t="s">
        <v>8331</v>
      </c>
      <c r="B6376" s="6">
        <v>0.34845959137377502</v>
      </c>
      <c r="C6376" s="6">
        <v>1.3991803790132</v>
      </c>
      <c r="D6376" s="6">
        <v>0.96492629235180405</v>
      </c>
      <c r="E6376" s="6">
        <v>0.34845959137377502</v>
      </c>
      <c r="F6376" s="6">
        <v>-0.15393834919848601</v>
      </c>
      <c r="G6376" s="6">
        <v>1</v>
      </c>
      <c r="H6376" s="6">
        <v>0.34845959137377502</v>
      </c>
      <c r="I6376" s="6">
        <v>-1.5531187282116901</v>
      </c>
      <c r="J6376" s="6">
        <v>0.89674738216365202</v>
      </c>
    </row>
    <row r="6377" spans="1:10" x14ac:dyDescent="0.2">
      <c r="A6377" s="7" t="s">
        <v>8332</v>
      </c>
      <c r="B6377" s="6">
        <v>189.75558354280901</v>
      </c>
      <c r="C6377" s="6">
        <v>0.13590139310798499</v>
      </c>
      <c r="D6377" s="6">
        <v>0.91387420805998698</v>
      </c>
      <c r="E6377" s="6">
        <v>189.75558354280901</v>
      </c>
      <c r="F6377" s="6">
        <v>-0.27429011649548601</v>
      </c>
      <c r="G6377" s="6">
        <v>0.42349639207816597</v>
      </c>
      <c r="H6377" s="6">
        <v>189.75558354280901</v>
      </c>
      <c r="I6377" s="6">
        <v>-0.41019150960347101</v>
      </c>
      <c r="J6377" s="6">
        <v>0.167765534975304</v>
      </c>
    </row>
    <row r="6378" spans="1:10" x14ac:dyDescent="0.2">
      <c r="A6378" s="7" t="s">
        <v>2073</v>
      </c>
      <c r="B6378" s="6">
        <v>6.93917855271724</v>
      </c>
      <c r="C6378" s="6">
        <v>-1.5096874760096599</v>
      </c>
      <c r="D6378" s="6">
        <v>0.51842542388509705</v>
      </c>
      <c r="E6378" s="6">
        <v>6.93917855271724</v>
      </c>
      <c r="F6378" s="6">
        <v>2.2790942371787501</v>
      </c>
      <c r="G6378" s="6">
        <v>0.27867085268250102</v>
      </c>
      <c r="H6378" s="6">
        <v>6.93917855271724</v>
      </c>
      <c r="I6378" s="6">
        <v>3.7887817131884098</v>
      </c>
      <c r="J6378" s="6">
        <v>3.04066460857082E-2</v>
      </c>
    </row>
    <row r="6379" spans="1:10" x14ac:dyDescent="0.2">
      <c r="A6379" s="7" t="s">
        <v>2518</v>
      </c>
      <c r="B6379" s="6">
        <v>1426.0145488389301</v>
      </c>
      <c r="C6379" s="6">
        <v>-1.7316834814375901</v>
      </c>
      <c r="D6379" s="8">
        <v>2.18598376301421E-30</v>
      </c>
      <c r="E6379" s="6">
        <v>1426.0145488389301</v>
      </c>
      <c r="F6379" s="6">
        <v>-1.12570524639023</v>
      </c>
      <c r="G6379" s="8">
        <v>5.4839262011515896E-13</v>
      </c>
      <c r="H6379" s="6">
        <v>1426.0145488389301</v>
      </c>
      <c r="I6379" s="6">
        <v>0.60597823504736104</v>
      </c>
      <c r="J6379" s="6">
        <v>1.5944920663993301E-4</v>
      </c>
    </row>
    <row r="6380" spans="1:10" x14ac:dyDescent="0.2">
      <c r="A6380" s="7" t="s">
        <v>8333</v>
      </c>
      <c r="B6380" s="6">
        <v>299.24790144663501</v>
      </c>
      <c r="C6380" s="6">
        <v>0.26098630613859602</v>
      </c>
      <c r="D6380" s="6">
        <v>0.62766368924721805</v>
      </c>
      <c r="E6380" s="6">
        <v>299.24790144663501</v>
      </c>
      <c r="F6380" s="6">
        <v>0.730137807585026</v>
      </c>
      <c r="G6380" s="6">
        <v>6.9046448932234801E-3</v>
      </c>
      <c r="H6380" s="6">
        <v>299.24790144663501</v>
      </c>
      <c r="I6380" s="6">
        <v>0.46915150144642997</v>
      </c>
      <c r="J6380" s="6">
        <v>0.116539634999042</v>
      </c>
    </row>
    <row r="6381" spans="1:10" x14ac:dyDescent="0.2">
      <c r="A6381" s="7" t="s">
        <v>8334</v>
      </c>
      <c r="B6381" s="6">
        <v>20158.500099577399</v>
      </c>
      <c r="C6381" s="6">
        <v>-0.40444982458600498</v>
      </c>
      <c r="D6381" s="6">
        <v>1.8448580827318199E-4</v>
      </c>
      <c r="E6381" s="6">
        <v>20158.500099577399</v>
      </c>
      <c r="F6381" s="6">
        <v>-0.24472846971793299</v>
      </c>
      <c r="G6381" s="6">
        <v>3.0575560802533899E-2</v>
      </c>
      <c r="H6381" s="6">
        <v>20158.500099577399</v>
      </c>
      <c r="I6381" s="6">
        <v>0.15972135486807201</v>
      </c>
      <c r="J6381" s="6">
        <v>0.20489241451145701</v>
      </c>
    </row>
    <row r="6382" spans="1:10" x14ac:dyDescent="0.2">
      <c r="A6382" s="7" t="s">
        <v>8335</v>
      </c>
      <c r="B6382" s="6">
        <v>6.6099877899705497</v>
      </c>
      <c r="C6382" s="6">
        <v>-0.26912048862182603</v>
      </c>
      <c r="D6382" s="6">
        <v>0.96492629235180405</v>
      </c>
      <c r="E6382" s="6">
        <v>6.6099877899705497</v>
      </c>
      <c r="F6382" s="6">
        <v>0.77982962952829005</v>
      </c>
      <c r="G6382" s="6">
        <v>0.69398506526461801</v>
      </c>
      <c r="H6382" s="6">
        <v>6.6099877899705497</v>
      </c>
      <c r="I6382" s="6">
        <v>1.04895011815012</v>
      </c>
      <c r="J6382" s="6">
        <v>0.52899962540795098</v>
      </c>
    </row>
    <row r="6383" spans="1:10" x14ac:dyDescent="0.2">
      <c r="A6383" s="7" t="s">
        <v>8336</v>
      </c>
      <c r="B6383" s="6">
        <v>643.18056317389699</v>
      </c>
      <c r="C6383" s="6">
        <v>0.18985058663347301</v>
      </c>
      <c r="D6383" s="6">
        <v>0.35761671563667902</v>
      </c>
      <c r="E6383" s="6">
        <v>643.18056317389699</v>
      </c>
      <c r="F6383" s="6">
        <v>0.75626901252648304</v>
      </c>
      <c r="G6383" s="8">
        <v>4.8853751381314902E-9</v>
      </c>
      <c r="H6383" s="6">
        <v>643.18056317389699</v>
      </c>
      <c r="I6383" s="6">
        <v>0.56641842589300995</v>
      </c>
      <c r="J6383" s="8">
        <v>2.37758419594955E-5</v>
      </c>
    </row>
    <row r="6384" spans="1:10" x14ac:dyDescent="0.2">
      <c r="A6384" s="7" t="s">
        <v>8337</v>
      </c>
      <c r="B6384" s="6">
        <v>0.17556799460658701</v>
      </c>
      <c r="C6384" s="6">
        <v>-1.5742369324328001</v>
      </c>
      <c r="D6384" s="6">
        <v>0.96492629235180405</v>
      </c>
      <c r="E6384" s="6">
        <v>0.17556799460658701</v>
      </c>
      <c r="F6384" s="6">
        <v>0</v>
      </c>
      <c r="G6384" s="6">
        <v>1</v>
      </c>
      <c r="H6384" s="6">
        <v>0.17556799460658701</v>
      </c>
      <c r="I6384" s="6">
        <v>1.4496659896173001</v>
      </c>
      <c r="J6384" s="6">
        <v>0.89674738216365202</v>
      </c>
    </row>
    <row r="6385" spans="1:10" x14ac:dyDescent="0.2">
      <c r="A6385" s="7" t="s">
        <v>8338</v>
      </c>
      <c r="B6385" s="6">
        <v>1405.76305123731</v>
      </c>
      <c r="C6385" s="6">
        <v>-0.74026268948611695</v>
      </c>
      <c r="D6385" s="8">
        <v>6.7020220855183003E-10</v>
      </c>
      <c r="E6385" s="6">
        <v>1405.76305123731</v>
      </c>
      <c r="F6385" s="6">
        <v>-0.18180689104282699</v>
      </c>
      <c r="G6385" s="6">
        <v>0.24080908234971901</v>
      </c>
      <c r="H6385" s="6">
        <v>1405.76305123731</v>
      </c>
      <c r="I6385" s="6">
        <v>0.55845579844328996</v>
      </c>
      <c r="J6385" s="8">
        <v>4.4016816158509001E-6</v>
      </c>
    </row>
    <row r="6386" spans="1:10" x14ac:dyDescent="0.2">
      <c r="A6386" s="7" t="s">
        <v>8339</v>
      </c>
      <c r="B6386" s="6">
        <v>0.16428514314958101</v>
      </c>
      <c r="C6386" s="6">
        <v>1.3991803790132</v>
      </c>
      <c r="D6386" s="6">
        <v>0.96492629235180405</v>
      </c>
      <c r="E6386" s="6">
        <v>0.16428514314958101</v>
      </c>
      <c r="F6386" s="6">
        <v>1.3574079594869599</v>
      </c>
      <c r="G6386" s="6">
        <v>0.90430980955816498</v>
      </c>
      <c r="H6386" s="6">
        <v>0.16428514314958101</v>
      </c>
      <c r="I6386" s="6">
        <v>0</v>
      </c>
      <c r="J6386" s="6">
        <v>1</v>
      </c>
    </row>
    <row r="6387" spans="1:10" x14ac:dyDescent="0.2">
      <c r="A6387" s="7" t="s">
        <v>8340</v>
      </c>
      <c r="B6387" s="6">
        <v>472.95371358116199</v>
      </c>
      <c r="C6387" s="6">
        <v>-3.0543513156347901E-2</v>
      </c>
      <c r="D6387" s="6">
        <v>1</v>
      </c>
      <c r="E6387" s="6">
        <v>472.95371358116199</v>
      </c>
      <c r="F6387" s="6">
        <v>-0.63185254067278196</v>
      </c>
      <c r="G6387" s="6">
        <v>2.1323769778336499E-2</v>
      </c>
      <c r="H6387" s="6">
        <v>472.95371358116199</v>
      </c>
      <c r="I6387" s="6">
        <v>-0.601309027516434</v>
      </c>
      <c r="J6387" s="6">
        <v>2.9333557091273901E-2</v>
      </c>
    </row>
    <row r="6388" spans="1:10" x14ac:dyDescent="0.2">
      <c r="A6388" s="7" t="s">
        <v>8341</v>
      </c>
      <c r="B6388" s="6">
        <v>1125.72263167711</v>
      </c>
      <c r="C6388" s="6">
        <v>1.9035698292284499E-2</v>
      </c>
      <c r="D6388" s="6">
        <v>0.99347498172827697</v>
      </c>
      <c r="E6388" s="6">
        <v>1125.72263167711</v>
      </c>
      <c r="F6388" s="6">
        <v>-0.57778041390777102</v>
      </c>
      <c r="G6388" s="8">
        <v>3.5155655962623397E-7</v>
      </c>
      <c r="H6388" s="6">
        <v>1125.72263167711</v>
      </c>
      <c r="I6388" s="6">
        <v>-0.59681611220005504</v>
      </c>
      <c r="J6388" s="8">
        <v>1.44634291845252E-7</v>
      </c>
    </row>
    <row r="6389" spans="1:10" x14ac:dyDescent="0.2">
      <c r="A6389" s="7" t="s">
        <v>8342</v>
      </c>
      <c r="B6389" s="6">
        <v>0.33985313775616799</v>
      </c>
      <c r="C6389" s="6">
        <v>-9.2258030130340701E-2</v>
      </c>
      <c r="D6389" s="6">
        <v>1</v>
      </c>
      <c r="E6389" s="6">
        <v>0.33985313775616799</v>
      </c>
      <c r="F6389" s="6">
        <v>1.3574079594869599</v>
      </c>
      <c r="G6389" s="6">
        <v>0.90430980955816498</v>
      </c>
      <c r="H6389" s="6">
        <v>0.33985313775616799</v>
      </c>
      <c r="I6389" s="6">
        <v>1.4496659896173001</v>
      </c>
      <c r="J6389" s="6">
        <v>0.89674738216365202</v>
      </c>
    </row>
    <row r="6390" spans="1:10" x14ac:dyDescent="0.2">
      <c r="A6390" s="7" t="s">
        <v>8343</v>
      </c>
      <c r="B6390" s="6">
        <v>13.853043086053299</v>
      </c>
      <c r="C6390" s="6">
        <v>-2.0458831491369498</v>
      </c>
      <c r="D6390" s="6">
        <v>5.05409991193317E-2</v>
      </c>
      <c r="E6390" s="6">
        <v>13.853043086053299</v>
      </c>
      <c r="F6390" s="6">
        <v>-1.8548827254775899</v>
      </c>
      <c r="G6390" s="6">
        <v>5.4608715534656301E-2</v>
      </c>
      <c r="H6390" s="6">
        <v>13.853043086053299</v>
      </c>
      <c r="I6390" s="6">
        <v>0.19100042365935799</v>
      </c>
      <c r="J6390" s="6">
        <v>0.89674738216365202</v>
      </c>
    </row>
    <row r="6391" spans="1:10" x14ac:dyDescent="0.2">
      <c r="A6391" s="7" t="s">
        <v>2634</v>
      </c>
      <c r="B6391" s="6">
        <v>489.10800073014798</v>
      </c>
      <c r="C6391" s="6">
        <v>-1.35891946695744</v>
      </c>
      <c r="D6391" s="8">
        <v>5.3765876401416102E-9</v>
      </c>
      <c r="E6391" s="6">
        <v>489.10800073014798</v>
      </c>
      <c r="F6391" s="6">
        <v>-0.77078592994568396</v>
      </c>
      <c r="G6391" s="6">
        <v>1.84577618314987E-3</v>
      </c>
      <c r="H6391" s="6">
        <v>489.10800073014798</v>
      </c>
      <c r="I6391" s="6">
        <v>0.58813353701175697</v>
      </c>
      <c r="J6391" s="6">
        <v>1.9202737812342101E-2</v>
      </c>
    </row>
    <row r="6392" spans="1:10" x14ac:dyDescent="0.2">
      <c r="A6392" s="7" t="s">
        <v>8344</v>
      </c>
      <c r="B6392" s="6">
        <v>20.996379822305901</v>
      </c>
      <c r="C6392" s="6">
        <v>0.58752168678279504</v>
      </c>
      <c r="D6392" s="6">
        <v>0.68106124577052596</v>
      </c>
      <c r="E6392" s="6">
        <v>20.996379822305901</v>
      </c>
      <c r="F6392" s="6">
        <v>1.0879402398187901</v>
      </c>
      <c r="G6392" s="6">
        <v>0.15561778339284901</v>
      </c>
      <c r="H6392" s="6">
        <v>20.996379822305901</v>
      </c>
      <c r="I6392" s="6">
        <v>0.50041855303599203</v>
      </c>
      <c r="J6392" s="6">
        <v>0.65136348285915102</v>
      </c>
    </row>
    <row r="6393" spans="1:10" x14ac:dyDescent="0.2">
      <c r="A6393" s="7" t="s">
        <v>8345</v>
      </c>
      <c r="B6393" s="6">
        <v>0.16428514314958101</v>
      </c>
      <c r="C6393" s="6">
        <v>1.3991803790132</v>
      </c>
      <c r="D6393" s="6">
        <v>0.96492629235180405</v>
      </c>
      <c r="E6393" s="6">
        <v>0.16428514314958101</v>
      </c>
      <c r="F6393" s="6">
        <v>1.3574079594869599</v>
      </c>
      <c r="G6393" s="6">
        <v>0.90430980955816498</v>
      </c>
      <c r="H6393" s="6">
        <v>0.16428514314958101</v>
      </c>
      <c r="I6393" s="6">
        <v>0</v>
      </c>
      <c r="J6393" s="6">
        <v>1</v>
      </c>
    </row>
    <row r="6394" spans="1:10" x14ac:dyDescent="0.2">
      <c r="A6394" s="7" t="s">
        <v>8346</v>
      </c>
      <c r="B6394" s="6">
        <v>192.170259708896</v>
      </c>
      <c r="C6394" s="6">
        <v>0.52579222967231398</v>
      </c>
      <c r="D6394" s="6">
        <v>5.2968156090159202E-2</v>
      </c>
      <c r="E6394" s="6">
        <v>192.170259708896</v>
      </c>
      <c r="F6394" s="6">
        <v>0.844751671290349</v>
      </c>
      <c r="G6394" s="6">
        <v>2.3119724201447101E-4</v>
      </c>
      <c r="H6394" s="6">
        <v>192.170259708896</v>
      </c>
      <c r="I6394" s="6">
        <v>0.31895944161803502</v>
      </c>
      <c r="J6394" s="6">
        <v>0.27829852086963502</v>
      </c>
    </row>
    <row r="6395" spans="1:10" x14ac:dyDescent="0.2">
      <c r="A6395" s="7" t="s">
        <v>8347</v>
      </c>
      <c r="B6395" s="6">
        <v>1525.9591463706399</v>
      </c>
      <c r="C6395" s="6">
        <v>-4.4093516310552999E-2</v>
      </c>
      <c r="D6395" s="6">
        <v>0.96492629235180405</v>
      </c>
      <c r="E6395" s="6">
        <v>1525.9591463706399</v>
      </c>
      <c r="F6395" s="6">
        <v>0.74071990197420301</v>
      </c>
      <c r="G6395" s="8">
        <v>1.0357478868117099E-8</v>
      </c>
      <c r="H6395" s="6">
        <v>1525.9591463706399</v>
      </c>
      <c r="I6395" s="6">
        <v>0.78481341828475604</v>
      </c>
      <c r="J6395" s="8">
        <v>1.1141156574311099E-9</v>
      </c>
    </row>
    <row r="6396" spans="1:10" x14ac:dyDescent="0.2">
      <c r="A6396" s="7" t="s">
        <v>8348</v>
      </c>
      <c r="B6396" s="6">
        <v>0.48399484271938598</v>
      </c>
      <c r="C6396" s="6">
        <v>-0.98276466529756901</v>
      </c>
      <c r="D6396" s="6">
        <v>0.98481319858814298</v>
      </c>
      <c r="E6396" s="6">
        <v>0.48399484271938598</v>
      </c>
      <c r="F6396" s="6">
        <v>1.3570555676421401</v>
      </c>
      <c r="G6396" s="6">
        <v>0.90430980955816498</v>
      </c>
      <c r="H6396" s="6">
        <v>0.48399484271938598</v>
      </c>
      <c r="I6396" s="6">
        <v>2.3398202329397102</v>
      </c>
      <c r="J6396" s="6">
        <v>0.84362301652527505</v>
      </c>
    </row>
    <row r="6397" spans="1:10" x14ac:dyDescent="0.2">
      <c r="A6397" s="7" t="s">
        <v>8349</v>
      </c>
      <c r="B6397" s="6">
        <v>3210.2280287449398</v>
      </c>
      <c r="C6397" s="6">
        <v>0.18158232613915401</v>
      </c>
      <c r="D6397" s="6">
        <v>0.13066631241321799</v>
      </c>
      <c r="E6397" s="6">
        <v>3210.2280287449398</v>
      </c>
      <c r="F6397" s="6">
        <v>0.45780380083671901</v>
      </c>
      <c r="G6397" s="8">
        <v>3.4608913764062498E-7</v>
      </c>
      <c r="H6397" s="6">
        <v>3210.2280287449398</v>
      </c>
      <c r="I6397" s="6">
        <v>0.27622147469756497</v>
      </c>
      <c r="J6397" s="6">
        <v>3.8774099090712398E-3</v>
      </c>
    </row>
    <row r="6398" spans="1:10" x14ac:dyDescent="0.2">
      <c r="A6398" s="7" t="s">
        <v>8350</v>
      </c>
      <c r="B6398" s="6">
        <v>0.159854849784903</v>
      </c>
      <c r="C6398" s="6">
        <v>-1.5059245533645</v>
      </c>
      <c r="D6398" s="6">
        <v>0.96492629235180405</v>
      </c>
      <c r="E6398" s="6">
        <v>0.159854849784903</v>
      </c>
      <c r="F6398" s="6">
        <v>0</v>
      </c>
      <c r="G6398" s="6">
        <v>1</v>
      </c>
      <c r="H6398" s="6">
        <v>0.159854849784903</v>
      </c>
      <c r="I6398" s="6">
        <v>1.3813536105490001</v>
      </c>
      <c r="J6398" s="6">
        <v>0.89674738216365202</v>
      </c>
    </row>
    <row r="6399" spans="1:10" x14ac:dyDescent="0.2">
      <c r="A6399" s="7" t="s">
        <v>8351</v>
      </c>
      <c r="B6399" s="6">
        <v>318.6109715417</v>
      </c>
      <c r="C6399" s="6">
        <v>-0.320104065084233</v>
      </c>
      <c r="D6399" s="6">
        <v>0.20651453858391999</v>
      </c>
      <c r="E6399" s="6">
        <v>318.6109715417</v>
      </c>
      <c r="F6399" s="6">
        <v>0.16787097788560901</v>
      </c>
      <c r="G6399" s="6">
        <v>0.54689897671406795</v>
      </c>
      <c r="H6399" s="6">
        <v>318.6109715417</v>
      </c>
      <c r="I6399" s="6">
        <v>0.48797504296984301</v>
      </c>
      <c r="J6399" s="6">
        <v>1.17192305549811E-2</v>
      </c>
    </row>
    <row r="6400" spans="1:10" x14ac:dyDescent="0.2">
      <c r="A6400" s="7" t="s">
        <v>8352</v>
      </c>
      <c r="B6400" s="6">
        <v>17.275450704212801</v>
      </c>
      <c r="C6400" s="6">
        <v>0.50693155543276003</v>
      </c>
      <c r="D6400" s="6">
        <v>0.88400616867508097</v>
      </c>
      <c r="E6400" s="6">
        <v>17.275450704212801</v>
      </c>
      <c r="F6400" s="6">
        <v>-0.25738919884334499</v>
      </c>
      <c r="G6400" s="6">
        <v>0.901818450869736</v>
      </c>
      <c r="H6400" s="6">
        <v>17.275450704212801</v>
      </c>
      <c r="I6400" s="6">
        <v>-0.76432075427610502</v>
      </c>
      <c r="J6400" s="6">
        <v>0.54485854709479997</v>
      </c>
    </row>
    <row r="6401" spans="1:10" x14ac:dyDescent="0.2">
      <c r="A6401" s="7" t="s">
        <v>8353</v>
      </c>
      <c r="B6401" s="6">
        <v>2727.57167922905</v>
      </c>
      <c r="C6401" s="6">
        <v>-0.10831725576006</v>
      </c>
      <c r="D6401" s="6">
        <v>0.54536210136394103</v>
      </c>
      <c r="E6401" s="6">
        <v>2727.57167922905</v>
      </c>
      <c r="F6401" s="6">
        <v>-0.205633475675042</v>
      </c>
      <c r="G6401" s="6">
        <v>4.7454859266970198E-2</v>
      </c>
      <c r="H6401" s="6">
        <v>2727.57167922905</v>
      </c>
      <c r="I6401" s="6">
        <v>-9.7316219914981503E-2</v>
      </c>
      <c r="J6401" s="6">
        <v>0.46108823874365401</v>
      </c>
    </row>
    <row r="6402" spans="1:10" x14ac:dyDescent="0.2">
      <c r="A6402" s="7" t="s">
        <v>1927</v>
      </c>
      <c r="B6402" s="6">
        <v>35.046387683351398</v>
      </c>
      <c r="C6402" s="6">
        <v>1.0676973298563699</v>
      </c>
      <c r="D6402" s="6">
        <v>0.12821775138340799</v>
      </c>
      <c r="E6402" s="6">
        <v>35.046387683351398</v>
      </c>
      <c r="F6402" s="6">
        <v>3.0731449120359602</v>
      </c>
      <c r="G6402" s="8">
        <v>1.1371914798976999E-6</v>
      </c>
      <c r="H6402" s="6">
        <v>35.046387683351398</v>
      </c>
      <c r="I6402" s="6">
        <v>2.0054475821795901</v>
      </c>
      <c r="J6402" s="6">
        <v>3.3594284899220801E-3</v>
      </c>
    </row>
    <row r="6403" spans="1:10" x14ac:dyDescent="0.2">
      <c r="A6403" s="7" t="s">
        <v>8354</v>
      </c>
      <c r="B6403" s="6">
        <v>2.1897165558281402</v>
      </c>
      <c r="C6403" s="6">
        <v>0.91758881633699396</v>
      </c>
      <c r="D6403" s="6">
        <v>0.95229701059555505</v>
      </c>
      <c r="E6403" s="6">
        <v>2.1897165558281402</v>
      </c>
      <c r="F6403" s="6">
        <v>-0.94341152564157904</v>
      </c>
      <c r="G6403" s="6">
        <v>0.79652522154306304</v>
      </c>
      <c r="H6403" s="6">
        <v>2.1897165558281402</v>
      </c>
      <c r="I6403" s="6">
        <v>-1.8610003419785699</v>
      </c>
      <c r="J6403" s="6">
        <v>0.51874850634721603</v>
      </c>
    </row>
    <row r="6404" spans="1:10" x14ac:dyDescent="0.2">
      <c r="A6404" s="7" t="s">
        <v>8355</v>
      </c>
      <c r="B6404" s="6">
        <v>56.435667313814598</v>
      </c>
      <c r="C6404" s="6">
        <v>-5.9341273372230399E-2</v>
      </c>
      <c r="D6404" s="6">
        <v>1</v>
      </c>
      <c r="E6404" s="6">
        <v>56.435667313814598</v>
      </c>
      <c r="F6404" s="6">
        <v>-0.57644966267202102</v>
      </c>
      <c r="G6404" s="6">
        <v>0.27294746404765002</v>
      </c>
      <c r="H6404" s="6">
        <v>56.435667313814598</v>
      </c>
      <c r="I6404" s="6">
        <v>-0.51710838929979097</v>
      </c>
      <c r="J6404" s="6">
        <v>0.34440497177068802</v>
      </c>
    </row>
    <row r="6405" spans="1:10" x14ac:dyDescent="0.2">
      <c r="A6405" s="7" t="s">
        <v>8356</v>
      </c>
      <c r="B6405" s="6">
        <v>1755.66171439346</v>
      </c>
      <c r="C6405" s="6">
        <v>-0.928529160801285</v>
      </c>
      <c r="D6405" s="6">
        <v>0.47424201674045802</v>
      </c>
      <c r="E6405" s="6">
        <v>1755.66171439346</v>
      </c>
      <c r="F6405" s="6">
        <v>-0.79576712650260395</v>
      </c>
      <c r="G6405" s="6">
        <v>0.437175700021247</v>
      </c>
      <c r="H6405" s="6">
        <v>1755.66171439346</v>
      </c>
      <c r="I6405" s="6">
        <v>0.132762034298681</v>
      </c>
      <c r="J6405" s="6">
        <v>0.93385440481564996</v>
      </c>
    </row>
    <row r="6406" spans="1:10" x14ac:dyDescent="0.2">
      <c r="A6406" s="7" t="s">
        <v>8357</v>
      </c>
      <c r="B6406" s="6">
        <v>0.159854849784903</v>
      </c>
      <c r="C6406" s="6">
        <v>-1.5059245533645</v>
      </c>
      <c r="D6406" s="6">
        <v>0.96492629235180405</v>
      </c>
      <c r="E6406" s="6">
        <v>0.159854849784903</v>
      </c>
      <c r="F6406" s="6">
        <v>0</v>
      </c>
      <c r="G6406" s="6">
        <v>1</v>
      </c>
      <c r="H6406" s="6">
        <v>0.159854849784903</v>
      </c>
      <c r="I6406" s="6">
        <v>1.3813536105490001</v>
      </c>
      <c r="J6406" s="6">
        <v>0.89674738216365202</v>
      </c>
    </row>
    <row r="6407" spans="1:10" x14ac:dyDescent="0.2">
      <c r="A6407" s="7" t="s">
        <v>8358</v>
      </c>
      <c r="B6407" s="6">
        <v>0.87546316559123905</v>
      </c>
      <c r="C6407" s="6">
        <v>0</v>
      </c>
      <c r="D6407" s="6">
        <v>1</v>
      </c>
      <c r="E6407" s="6">
        <v>0.87546316559123905</v>
      </c>
      <c r="F6407" s="6">
        <v>-3.90939984040729</v>
      </c>
      <c r="G6407" s="6">
        <v>0.51464689006379905</v>
      </c>
      <c r="H6407" s="6">
        <v>0.87546316559123905</v>
      </c>
      <c r="I6407" s="6">
        <v>-3.82660091450827</v>
      </c>
      <c r="J6407" s="6">
        <v>0.52477834307079696</v>
      </c>
    </row>
    <row r="6408" spans="1:10" x14ac:dyDescent="0.2">
      <c r="A6408" s="7" t="s">
        <v>8359</v>
      </c>
      <c r="B6408" s="6">
        <v>1.51176595874199</v>
      </c>
      <c r="C6408" s="6">
        <v>-4.2209825163964598E-2</v>
      </c>
      <c r="D6408" s="6">
        <v>1</v>
      </c>
      <c r="E6408" s="6">
        <v>1.51176595874199</v>
      </c>
      <c r="F6408" s="6">
        <v>-1.4630371498027801</v>
      </c>
      <c r="G6408" s="6">
        <v>0.73995822051090299</v>
      </c>
      <c r="H6408" s="6">
        <v>1.51176595874199</v>
      </c>
      <c r="I6408" s="6">
        <v>-1.4208273246388201</v>
      </c>
      <c r="J6408" s="6">
        <v>0.75271017665560702</v>
      </c>
    </row>
    <row r="6409" spans="1:10" x14ac:dyDescent="0.2">
      <c r="A6409" s="7" t="s">
        <v>8360</v>
      </c>
      <c r="B6409" s="6">
        <v>764.47745140539496</v>
      </c>
      <c r="C6409" s="6">
        <v>-0.21897813175222999</v>
      </c>
      <c r="D6409" s="6">
        <v>0.313636396917433</v>
      </c>
      <c r="E6409" s="6">
        <v>764.47745140539496</v>
      </c>
      <c r="F6409" s="6">
        <v>0.17483193399949301</v>
      </c>
      <c r="G6409" s="6">
        <v>0.35947138371967302</v>
      </c>
      <c r="H6409" s="6">
        <v>764.47745140539496</v>
      </c>
      <c r="I6409" s="6">
        <v>0.393810065751723</v>
      </c>
      <c r="J6409" s="6">
        <v>8.9576180860928105E-3</v>
      </c>
    </row>
    <row r="6410" spans="1:10" x14ac:dyDescent="0.2">
      <c r="A6410" s="7" t="s">
        <v>8361</v>
      </c>
      <c r="B6410" s="6">
        <v>1643.8026335520899</v>
      </c>
      <c r="C6410" s="6">
        <v>9.3923646808242597E-2</v>
      </c>
      <c r="D6410" s="6">
        <v>0.77683330013846896</v>
      </c>
      <c r="E6410" s="6">
        <v>1643.8026335520899</v>
      </c>
      <c r="F6410" s="6">
        <v>-0.28874811844763598</v>
      </c>
      <c r="G6410" s="6">
        <v>2.2646700272597801E-2</v>
      </c>
      <c r="H6410" s="6">
        <v>1643.8026335520899</v>
      </c>
      <c r="I6410" s="6">
        <v>-0.38267176525587898</v>
      </c>
      <c r="J6410" s="6">
        <v>1.5373039844343299E-3</v>
      </c>
    </row>
    <row r="6411" spans="1:10" x14ac:dyDescent="0.2">
      <c r="A6411" s="7" t="s">
        <v>2189</v>
      </c>
      <c r="B6411" s="6">
        <v>988.77784634644695</v>
      </c>
      <c r="C6411" s="6">
        <v>1.20250718806256</v>
      </c>
      <c r="D6411" s="8">
        <v>4.89000232228336E-24</v>
      </c>
      <c r="E6411" s="6">
        <v>988.77784634644695</v>
      </c>
      <c r="F6411" s="6">
        <v>1.1568199231831</v>
      </c>
      <c r="G6411" s="8">
        <v>3.2142411954300199E-22</v>
      </c>
      <c r="H6411" s="6">
        <v>988.77784634644695</v>
      </c>
      <c r="I6411" s="6">
        <v>-4.5687264879455E-2</v>
      </c>
      <c r="J6411" s="6">
        <v>0.89674738216365202</v>
      </c>
    </row>
    <row r="6412" spans="1:10" x14ac:dyDescent="0.2">
      <c r="A6412" s="7" t="s">
        <v>8362</v>
      </c>
      <c r="B6412" s="6">
        <v>1240.65972377767</v>
      </c>
      <c r="C6412" s="6">
        <v>0.38970232521906401</v>
      </c>
      <c r="D6412" s="6">
        <v>8.8997581833725192E-3</v>
      </c>
      <c r="E6412" s="6">
        <v>1240.65972377767</v>
      </c>
      <c r="F6412" s="6">
        <v>0.38043543581446598</v>
      </c>
      <c r="G6412" s="6">
        <v>6.3233418579159203E-3</v>
      </c>
      <c r="H6412" s="6">
        <v>1240.65972377767</v>
      </c>
      <c r="I6412" s="6">
        <v>-9.2668894045977099E-3</v>
      </c>
      <c r="J6412" s="6">
        <v>1</v>
      </c>
    </row>
    <row r="6413" spans="1:10" x14ac:dyDescent="0.2">
      <c r="A6413" s="7" t="s">
        <v>8363</v>
      </c>
      <c r="B6413" s="6">
        <v>3306.2835379028802</v>
      </c>
      <c r="C6413" s="6">
        <v>-1.46133166376749E-2</v>
      </c>
      <c r="D6413" s="6">
        <v>0.99018425470404703</v>
      </c>
      <c r="E6413" s="6">
        <v>3306.2835379028802</v>
      </c>
      <c r="F6413" s="6">
        <v>-0.26777181998455402</v>
      </c>
      <c r="G6413" s="6">
        <v>2.3491035452486101E-3</v>
      </c>
      <c r="H6413" s="6">
        <v>3306.2835379028802</v>
      </c>
      <c r="I6413" s="6">
        <v>-0.253158503346879</v>
      </c>
      <c r="J6413" s="6">
        <v>4.3141884851689901E-3</v>
      </c>
    </row>
    <row r="6414" spans="1:10" x14ac:dyDescent="0.2">
      <c r="A6414" s="7" t="s">
        <v>8364</v>
      </c>
      <c r="B6414" s="6">
        <v>0.16146991045932901</v>
      </c>
      <c r="C6414" s="6">
        <v>0</v>
      </c>
      <c r="D6414" s="6">
        <v>1</v>
      </c>
      <c r="E6414" s="6">
        <v>0.16146991045932901</v>
      </c>
      <c r="F6414" s="6">
        <v>-1.5400138155843901</v>
      </c>
      <c r="G6414" s="6">
        <v>0.901818450869736</v>
      </c>
      <c r="H6414" s="6">
        <v>0.16146991045932901</v>
      </c>
      <c r="I6414" s="6">
        <v>-1.45721529229513</v>
      </c>
      <c r="J6414" s="6">
        <v>0.89674738216365202</v>
      </c>
    </row>
    <row r="6415" spans="1:10" x14ac:dyDescent="0.2">
      <c r="A6415" s="7" t="s">
        <v>8365</v>
      </c>
      <c r="B6415" s="6">
        <v>602.28499871833196</v>
      </c>
      <c r="C6415" s="6">
        <v>-0.14009762214883001</v>
      </c>
      <c r="D6415" s="6">
        <v>0.75408697306049699</v>
      </c>
      <c r="E6415" s="6">
        <v>602.28499871833196</v>
      </c>
      <c r="F6415" s="6">
        <v>-0.103313523189787</v>
      </c>
      <c r="G6415" s="6">
        <v>0.74329361363389501</v>
      </c>
      <c r="H6415" s="6">
        <v>602.28499871833196</v>
      </c>
      <c r="I6415" s="6">
        <v>3.6784098959042798E-2</v>
      </c>
      <c r="J6415" s="6">
        <v>0.91400995576406896</v>
      </c>
    </row>
    <row r="6416" spans="1:10" x14ac:dyDescent="0.2">
      <c r="A6416" s="7" t="s">
        <v>8366</v>
      </c>
      <c r="B6416" s="6">
        <v>798.06257536898602</v>
      </c>
      <c r="C6416" s="6">
        <v>-1.90388124675369E-2</v>
      </c>
      <c r="D6416" s="6">
        <v>1</v>
      </c>
      <c r="E6416" s="6">
        <v>798.06257536898602</v>
      </c>
      <c r="F6416" s="6">
        <v>0.85779276990861997</v>
      </c>
      <c r="G6416" s="8">
        <v>1.9614301774891998E-9</v>
      </c>
      <c r="H6416" s="6">
        <v>798.06257536898602</v>
      </c>
      <c r="I6416" s="6">
        <v>0.87683158237615699</v>
      </c>
      <c r="J6416" s="8">
        <v>8.2428692818754205E-10</v>
      </c>
    </row>
    <row r="6417" spans="1:10" x14ac:dyDescent="0.2">
      <c r="A6417" s="7" t="s">
        <v>1733</v>
      </c>
      <c r="B6417" s="6">
        <v>21.165714571217698</v>
      </c>
      <c r="C6417" s="6">
        <v>-2.2384713790359201</v>
      </c>
      <c r="D6417" s="6">
        <v>8.1133147616123599E-3</v>
      </c>
      <c r="E6417" s="6">
        <v>21.165714571217698</v>
      </c>
      <c r="F6417" s="6">
        <v>1.1722160033779501</v>
      </c>
      <c r="G6417" s="6">
        <v>0.322578300440378</v>
      </c>
      <c r="H6417" s="6">
        <v>21.165714571217698</v>
      </c>
      <c r="I6417" s="6">
        <v>3.4106873824138702</v>
      </c>
      <c r="J6417" s="8">
        <v>7.6467694638059704E-5</v>
      </c>
    </row>
    <row r="6418" spans="1:10" x14ac:dyDescent="0.2">
      <c r="A6418" s="7" t="s">
        <v>8367</v>
      </c>
      <c r="B6418" s="6">
        <v>0.50413828090574897</v>
      </c>
      <c r="C6418" s="6">
        <v>0.91873805354848803</v>
      </c>
      <c r="D6418" s="6">
        <v>0.98873413924162201</v>
      </c>
      <c r="E6418" s="6">
        <v>0.50413828090574897</v>
      </c>
      <c r="F6418" s="6">
        <v>2.36762893367868</v>
      </c>
      <c r="G6418" s="6">
        <v>0.84101343568129105</v>
      </c>
      <c r="H6418" s="6">
        <v>0.50413828090574897</v>
      </c>
      <c r="I6418" s="6">
        <v>1.4488908801301901</v>
      </c>
      <c r="J6418" s="6">
        <v>0.89674738216365202</v>
      </c>
    </row>
    <row r="6419" spans="1:10" x14ac:dyDescent="0.2">
      <c r="A6419" s="7" t="s">
        <v>8368</v>
      </c>
      <c r="B6419" s="6">
        <v>0.67689104282208301</v>
      </c>
      <c r="C6419" s="6">
        <v>-1.10887632730523</v>
      </c>
      <c r="D6419" s="6">
        <v>0.96492629235180405</v>
      </c>
      <c r="E6419" s="6">
        <v>0.67689104282208301</v>
      </c>
      <c r="F6419" s="6">
        <v>-6.9418597321018793E-2</v>
      </c>
      <c r="G6419" s="6">
        <v>1</v>
      </c>
      <c r="H6419" s="6">
        <v>0.67689104282208301</v>
      </c>
      <c r="I6419" s="6">
        <v>1.03945772998421</v>
      </c>
      <c r="J6419" s="6">
        <v>0.89674738216365202</v>
      </c>
    </row>
    <row r="6420" spans="1:10" x14ac:dyDescent="0.2">
      <c r="A6420" s="7" t="s">
        <v>8369</v>
      </c>
      <c r="B6420" s="6">
        <v>10022.950734633099</v>
      </c>
      <c r="C6420" s="6">
        <v>0.46458099831964</v>
      </c>
      <c r="D6420" s="8">
        <v>4.7747351929581602E-6</v>
      </c>
      <c r="E6420" s="6">
        <v>10022.950734633099</v>
      </c>
      <c r="F6420" s="6">
        <v>0.17200498825446101</v>
      </c>
      <c r="G6420" s="6">
        <v>0.14737175803288999</v>
      </c>
      <c r="H6420" s="6">
        <v>10022.950734633099</v>
      </c>
      <c r="I6420" s="6">
        <v>-0.29257601006518003</v>
      </c>
      <c r="J6420" s="6">
        <v>5.4081679790600103E-3</v>
      </c>
    </row>
    <row r="6421" spans="1:10" x14ac:dyDescent="0.2">
      <c r="A6421" s="7" t="s">
        <v>8370</v>
      </c>
      <c r="B6421" s="6">
        <v>1344.45914285408</v>
      </c>
      <c r="C6421" s="6">
        <v>4.4726109291557702E-2</v>
      </c>
      <c r="D6421" s="6">
        <v>0.96492629235180405</v>
      </c>
      <c r="E6421" s="6">
        <v>1344.45914285408</v>
      </c>
      <c r="F6421" s="6">
        <v>0.46604896013070601</v>
      </c>
      <c r="G6421" s="6">
        <v>1.2214256753954799E-4</v>
      </c>
      <c r="H6421" s="6">
        <v>1344.45914285408</v>
      </c>
      <c r="I6421" s="6">
        <v>0.421322850839148</v>
      </c>
      <c r="J6421" s="6">
        <v>6.15717807175623E-4</v>
      </c>
    </row>
    <row r="6422" spans="1:10" x14ac:dyDescent="0.2">
      <c r="A6422" s="7" t="s">
        <v>8371</v>
      </c>
      <c r="B6422" s="6">
        <v>1195.53334378196</v>
      </c>
      <c r="C6422" s="6">
        <v>-0.158968323429416</v>
      </c>
      <c r="D6422" s="6">
        <v>0.415090727939323</v>
      </c>
      <c r="E6422" s="6">
        <v>1195.53334378196</v>
      </c>
      <c r="F6422" s="6">
        <v>0.307221658048483</v>
      </c>
      <c r="G6422" s="6">
        <v>1.5171581699636E-2</v>
      </c>
      <c r="H6422" s="6">
        <v>1195.53334378196</v>
      </c>
      <c r="I6422" s="6">
        <v>0.46618998147789897</v>
      </c>
      <c r="J6422" s="8">
        <v>8.3416317846037198E-5</v>
      </c>
    </row>
    <row r="6423" spans="1:10" x14ac:dyDescent="0.2">
      <c r="A6423" s="7" t="s">
        <v>8372</v>
      </c>
      <c r="B6423" s="6">
        <v>2.1816656086208899</v>
      </c>
      <c r="C6423" s="6">
        <v>-0.50962076561103697</v>
      </c>
      <c r="D6423" s="6">
        <v>0.96492629235180405</v>
      </c>
      <c r="E6423" s="6">
        <v>2.1816656086208899</v>
      </c>
      <c r="F6423" s="6">
        <v>-1.0915188547021299</v>
      </c>
      <c r="G6423" s="6">
        <v>0.77234693342049598</v>
      </c>
      <c r="H6423" s="6">
        <v>2.1816656086208899</v>
      </c>
      <c r="I6423" s="6">
        <v>-0.58189808909109098</v>
      </c>
      <c r="J6423" s="6">
        <v>0.89674738216365202</v>
      </c>
    </row>
    <row r="6424" spans="1:10" x14ac:dyDescent="0.2">
      <c r="A6424" s="7" t="s">
        <v>8373</v>
      </c>
      <c r="B6424" s="6">
        <v>0.96897424455622805</v>
      </c>
      <c r="C6424" s="6">
        <v>1.83449927111153</v>
      </c>
      <c r="D6424" s="6">
        <v>0.933170305487381</v>
      </c>
      <c r="E6424" s="6">
        <v>0.96897424455622805</v>
      </c>
      <c r="F6424" s="6">
        <v>1.7787265341267999</v>
      </c>
      <c r="G6424" s="6">
        <v>0.82110902675318997</v>
      </c>
      <c r="H6424" s="6">
        <v>0.96897424455622805</v>
      </c>
      <c r="I6424" s="6">
        <v>-5.5772736984730099E-2</v>
      </c>
      <c r="J6424" s="6">
        <v>1</v>
      </c>
    </row>
    <row r="6425" spans="1:10" x14ac:dyDescent="0.2">
      <c r="A6425" s="7" t="s">
        <v>8374</v>
      </c>
      <c r="B6425" s="6">
        <v>361.91931058938002</v>
      </c>
      <c r="C6425" s="6">
        <v>0.38478794281919099</v>
      </c>
      <c r="D6425" s="6">
        <v>8.0896563086475096E-2</v>
      </c>
      <c r="E6425" s="6">
        <v>361.91931058938002</v>
      </c>
      <c r="F6425" s="6">
        <v>-2.00443781818417E-2</v>
      </c>
      <c r="G6425" s="6">
        <v>0.97286526349840596</v>
      </c>
      <c r="H6425" s="6">
        <v>361.91931058938002</v>
      </c>
      <c r="I6425" s="6">
        <v>-0.404832321001033</v>
      </c>
      <c r="J6425" s="6">
        <v>3.4572138169175398E-2</v>
      </c>
    </row>
    <row r="6426" spans="1:10" x14ac:dyDescent="0.2">
      <c r="A6426" s="7" t="s">
        <v>750</v>
      </c>
      <c r="B6426" s="6">
        <v>950.78726487182996</v>
      </c>
      <c r="C6426" s="6">
        <v>-1.57189744771982</v>
      </c>
      <c r="D6426" s="8">
        <v>7.0709317658128003E-45</v>
      </c>
      <c r="E6426" s="6">
        <v>950.78726487182996</v>
      </c>
      <c r="F6426" s="6">
        <v>-0.176704683251596</v>
      </c>
      <c r="G6426" s="6">
        <v>0.26685809448519898</v>
      </c>
      <c r="H6426" s="6">
        <v>950.78726487182996</v>
      </c>
      <c r="I6426" s="6">
        <v>1.39519276446823</v>
      </c>
      <c r="J6426" s="8">
        <v>1.79638296654396E-35</v>
      </c>
    </row>
    <row r="6427" spans="1:10" x14ac:dyDescent="0.2">
      <c r="A6427" s="7" t="s">
        <v>8375</v>
      </c>
      <c r="B6427" s="6">
        <v>0.65956283732597298</v>
      </c>
      <c r="C6427" s="6">
        <v>-1.61915259861637</v>
      </c>
      <c r="D6427" s="6">
        <v>0.96070249606059199</v>
      </c>
      <c r="E6427" s="6">
        <v>0.65956283732597298</v>
      </c>
      <c r="F6427" s="6">
        <v>1.3480332527856</v>
      </c>
      <c r="G6427" s="6">
        <v>0.901818450869736</v>
      </c>
      <c r="H6427" s="6">
        <v>0.65956283732597298</v>
      </c>
      <c r="I6427" s="6">
        <v>2.96718585140197</v>
      </c>
      <c r="J6427" s="6">
        <v>0.65186174557501098</v>
      </c>
    </row>
    <row r="6428" spans="1:10" x14ac:dyDescent="0.2">
      <c r="A6428" s="7" t="s">
        <v>8376</v>
      </c>
      <c r="B6428" s="6">
        <v>27.748640443766</v>
      </c>
      <c r="C6428" s="6">
        <v>0.62001118858667303</v>
      </c>
      <c r="D6428" s="6">
        <v>0.65708641125003797</v>
      </c>
      <c r="E6428" s="6">
        <v>27.748640443766</v>
      </c>
      <c r="F6428" s="6">
        <v>-0.29629032324493298</v>
      </c>
      <c r="G6428" s="6">
        <v>0.82026660139382601</v>
      </c>
      <c r="H6428" s="6">
        <v>27.748640443766</v>
      </c>
      <c r="I6428" s="6">
        <v>-0.91630151183160602</v>
      </c>
      <c r="J6428" s="6">
        <v>0.23880424508944301</v>
      </c>
    </row>
    <row r="6429" spans="1:10" x14ac:dyDescent="0.2">
      <c r="A6429" s="7" t="s">
        <v>8377</v>
      </c>
      <c r="B6429" s="6">
        <v>751.31696747560795</v>
      </c>
      <c r="C6429" s="6">
        <v>0.231690912124035</v>
      </c>
      <c r="D6429" s="6">
        <v>0.25469737333652098</v>
      </c>
      <c r="E6429" s="6">
        <v>751.31696747560795</v>
      </c>
      <c r="F6429" s="6">
        <v>0.76765043693855295</v>
      </c>
      <c r="G6429" s="8">
        <v>2.7597747175600302E-8</v>
      </c>
      <c r="H6429" s="6">
        <v>751.31696747560795</v>
      </c>
      <c r="I6429" s="6">
        <v>0.53595952481451803</v>
      </c>
      <c r="J6429" s="6">
        <v>2.0606307227180099E-4</v>
      </c>
    </row>
    <row r="6430" spans="1:10" x14ac:dyDescent="0.2">
      <c r="A6430" s="7" t="s">
        <v>8378</v>
      </c>
      <c r="B6430" s="6">
        <v>0.49795230911488497</v>
      </c>
      <c r="C6430" s="6">
        <v>1.34516560819739</v>
      </c>
      <c r="D6430" s="6">
        <v>0.96492629235180405</v>
      </c>
      <c r="E6430" s="6">
        <v>0.49795230911488497</v>
      </c>
      <c r="F6430" s="6">
        <v>-1.1415108069715001</v>
      </c>
      <c r="G6430" s="6">
        <v>0.90430980955816498</v>
      </c>
      <c r="H6430" s="6">
        <v>0.49795230911488497</v>
      </c>
      <c r="I6430" s="6">
        <v>-2.48667641516889</v>
      </c>
      <c r="J6430" s="6">
        <v>0.76950325158557098</v>
      </c>
    </row>
    <row r="6431" spans="1:10" x14ac:dyDescent="0.2">
      <c r="A6431" s="7" t="s">
        <v>8379</v>
      </c>
      <c r="B6431" s="6">
        <v>313.04807054648802</v>
      </c>
      <c r="C6431" s="6">
        <v>-0.20568651298030499</v>
      </c>
      <c r="D6431" s="6">
        <v>0.69132980825041102</v>
      </c>
      <c r="E6431" s="6">
        <v>313.04807054648802</v>
      </c>
      <c r="F6431" s="6">
        <v>-1.0217341550480801</v>
      </c>
      <c r="G6431" s="8">
        <v>1.7712087493248401E-6</v>
      </c>
      <c r="H6431" s="6">
        <v>313.04807054648802</v>
      </c>
      <c r="I6431" s="6">
        <v>-0.81604764206778002</v>
      </c>
      <c r="J6431" s="6">
        <v>1.7878294161336901E-4</v>
      </c>
    </row>
    <row r="6432" spans="1:10" x14ac:dyDescent="0.2">
      <c r="A6432" s="7" t="s">
        <v>8380</v>
      </c>
      <c r="B6432" s="6">
        <v>0.48934585549727699</v>
      </c>
      <c r="C6432" s="6">
        <v>-0.138971168732621</v>
      </c>
      <c r="D6432" s="6">
        <v>1</v>
      </c>
      <c r="E6432" s="6">
        <v>0.48934585549727699</v>
      </c>
      <c r="F6432" s="6">
        <v>-0.113897556538647</v>
      </c>
      <c r="G6432" s="6">
        <v>1</v>
      </c>
      <c r="H6432" s="6">
        <v>0.48934585549727699</v>
      </c>
      <c r="I6432" s="6">
        <v>2.5073612193974502E-2</v>
      </c>
      <c r="J6432" s="6">
        <v>1</v>
      </c>
    </row>
    <row r="6433" spans="1:10" x14ac:dyDescent="0.2">
      <c r="A6433" s="7" t="s">
        <v>8381</v>
      </c>
      <c r="B6433" s="6">
        <v>606.93987381939701</v>
      </c>
      <c r="C6433" s="6">
        <v>0.23743743989509</v>
      </c>
      <c r="D6433" s="6">
        <v>0.28241868170041001</v>
      </c>
      <c r="E6433" s="6">
        <v>606.93987381939701</v>
      </c>
      <c r="F6433" s="6">
        <v>0.44841669558950198</v>
      </c>
      <c r="G6433" s="6">
        <v>3.8645886422684801E-3</v>
      </c>
      <c r="H6433" s="6">
        <v>606.93987381939701</v>
      </c>
      <c r="I6433" s="6">
        <v>0.210979255694412</v>
      </c>
      <c r="J6433" s="6">
        <v>0.264099101323995</v>
      </c>
    </row>
    <row r="6434" spans="1:10" x14ac:dyDescent="0.2">
      <c r="A6434" s="7" t="s">
        <v>8382</v>
      </c>
      <c r="B6434" s="6">
        <v>0.66505268495471803</v>
      </c>
      <c r="C6434" s="6">
        <v>2.96152236138514</v>
      </c>
      <c r="D6434" s="6">
        <v>0.80136314556003796</v>
      </c>
      <c r="E6434" s="6">
        <v>0.66505268495471803</v>
      </c>
      <c r="F6434" s="6">
        <v>1.4246840392887801</v>
      </c>
      <c r="G6434" s="6">
        <v>0.88729547537884901</v>
      </c>
      <c r="H6434" s="6">
        <v>0.66505268495471803</v>
      </c>
      <c r="I6434" s="6">
        <v>-1.53683832209636</v>
      </c>
      <c r="J6434" s="6">
        <v>0.88495973721168697</v>
      </c>
    </row>
    <row r="6435" spans="1:10" x14ac:dyDescent="0.2">
      <c r="A6435" s="7" t="s">
        <v>8383</v>
      </c>
      <c r="B6435" s="6">
        <v>87.716893384408294</v>
      </c>
      <c r="C6435" s="6">
        <v>0.943029201024428</v>
      </c>
      <c r="D6435" s="6">
        <v>3.2816476120184103E-2</v>
      </c>
      <c r="E6435" s="6">
        <v>87.716893384408294</v>
      </c>
      <c r="F6435" s="6">
        <v>1.07051076412669</v>
      </c>
      <c r="G6435" s="6">
        <v>6.6048968427678796E-3</v>
      </c>
      <c r="H6435" s="6">
        <v>87.716893384408294</v>
      </c>
      <c r="I6435" s="6">
        <v>0.12748156310226499</v>
      </c>
      <c r="J6435" s="6">
        <v>0.89674738216365202</v>
      </c>
    </row>
    <row r="6436" spans="1:10" x14ac:dyDescent="0.2">
      <c r="A6436" s="7" t="s">
        <v>8384</v>
      </c>
      <c r="B6436" s="6">
        <v>331.70433523143703</v>
      </c>
      <c r="C6436" s="6">
        <v>-0.13040933862262999</v>
      </c>
      <c r="D6436" s="6">
        <v>0.80623611886483304</v>
      </c>
      <c r="E6436" s="6">
        <v>331.70433523143703</v>
      </c>
      <c r="F6436" s="6">
        <v>0.677875298697033</v>
      </c>
      <c r="G6436" s="6">
        <v>2.51380626485329E-4</v>
      </c>
      <c r="H6436" s="6">
        <v>331.70433523143703</v>
      </c>
      <c r="I6436" s="6">
        <v>0.80828463731966305</v>
      </c>
      <c r="J6436" s="8">
        <v>8.1378591484552193E-6</v>
      </c>
    </row>
    <row r="6437" spans="1:10" x14ac:dyDescent="0.2">
      <c r="A6437" s="7" t="s">
        <v>8385</v>
      </c>
      <c r="B6437" s="6">
        <v>18.507712315852199</v>
      </c>
      <c r="C6437" s="6">
        <v>-0.69234036593775194</v>
      </c>
      <c r="D6437" s="6">
        <v>0.631577249483804</v>
      </c>
      <c r="E6437" s="6">
        <v>18.507712315852199</v>
      </c>
      <c r="F6437" s="6">
        <v>-0.210861304220019</v>
      </c>
      <c r="G6437" s="6">
        <v>0.901818450869736</v>
      </c>
      <c r="H6437" s="6">
        <v>18.507712315852199</v>
      </c>
      <c r="I6437" s="6">
        <v>0.48147906171773303</v>
      </c>
      <c r="J6437" s="6">
        <v>0.67762302379975803</v>
      </c>
    </row>
    <row r="6438" spans="1:10" x14ac:dyDescent="0.2">
      <c r="A6438" s="7" t="s">
        <v>8386</v>
      </c>
      <c r="B6438" s="6">
        <v>79.717880824672406</v>
      </c>
      <c r="C6438" s="6">
        <v>-0.11905588574798701</v>
      </c>
      <c r="D6438" s="6">
        <v>0.96492629235180405</v>
      </c>
      <c r="E6438" s="6">
        <v>79.717880824672406</v>
      </c>
      <c r="F6438" s="6">
        <v>-0.50443292216527402</v>
      </c>
      <c r="G6438" s="6">
        <v>0.20896808762090499</v>
      </c>
      <c r="H6438" s="6">
        <v>79.717880824672406</v>
      </c>
      <c r="I6438" s="6">
        <v>-0.38537703641728699</v>
      </c>
      <c r="J6438" s="6">
        <v>0.38083273276234297</v>
      </c>
    </row>
    <row r="6439" spans="1:10" x14ac:dyDescent="0.2">
      <c r="A6439" s="7" t="s">
        <v>8387</v>
      </c>
      <c r="B6439" s="6">
        <v>0.18417444822419399</v>
      </c>
      <c r="C6439" s="6">
        <v>0</v>
      </c>
      <c r="D6439" s="6">
        <v>1</v>
      </c>
      <c r="E6439" s="6">
        <v>0.18417444822419399</v>
      </c>
      <c r="F6439" s="6">
        <v>-1.6359175201893199</v>
      </c>
      <c r="G6439" s="6">
        <v>0.901818450869736</v>
      </c>
      <c r="H6439" s="6">
        <v>0.18417444822419399</v>
      </c>
      <c r="I6439" s="6">
        <v>-1.5531189969000601</v>
      </c>
      <c r="J6439" s="6">
        <v>0.89674738216365202</v>
      </c>
    </row>
    <row r="6440" spans="1:10" x14ac:dyDescent="0.2">
      <c r="A6440" s="7" t="s">
        <v>1950</v>
      </c>
      <c r="B6440" s="6">
        <v>55.704194050008297</v>
      </c>
      <c r="C6440" s="6">
        <v>-5.50175381430415E-2</v>
      </c>
      <c r="D6440" s="6">
        <v>1</v>
      </c>
      <c r="E6440" s="6">
        <v>55.704194050008297</v>
      </c>
      <c r="F6440" s="6">
        <v>1.2461968829400001</v>
      </c>
      <c r="G6440" s="6">
        <v>7.6447379979798502E-3</v>
      </c>
      <c r="H6440" s="6">
        <v>55.704194050008297</v>
      </c>
      <c r="I6440" s="6">
        <v>1.3012144210830401</v>
      </c>
      <c r="J6440" s="6">
        <v>4.9404115635039601E-3</v>
      </c>
    </row>
    <row r="6441" spans="1:10" x14ac:dyDescent="0.2">
      <c r="A6441" s="7" t="s">
        <v>8388</v>
      </c>
      <c r="B6441" s="6">
        <v>16.125484701785201</v>
      </c>
      <c r="C6441" s="6">
        <v>-0.32957589165637302</v>
      </c>
      <c r="D6441" s="6">
        <v>0.94312237664135701</v>
      </c>
      <c r="E6441" s="6">
        <v>16.125484701785201</v>
      </c>
      <c r="F6441" s="6">
        <v>0.99957745968726897</v>
      </c>
      <c r="G6441" s="6">
        <v>0.298077315643831</v>
      </c>
      <c r="H6441" s="6">
        <v>16.125484701785201</v>
      </c>
      <c r="I6441" s="6">
        <v>1.32915335134364</v>
      </c>
      <c r="J6441" s="6">
        <v>0.121928186978614</v>
      </c>
    </row>
    <row r="6442" spans="1:10" x14ac:dyDescent="0.2">
      <c r="A6442" s="7" t="s">
        <v>8389</v>
      </c>
      <c r="B6442" s="6">
        <v>550.59265839088698</v>
      </c>
      <c r="C6442" s="6">
        <v>-9.2957235860689297E-2</v>
      </c>
      <c r="D6442" s="6">
        <v>0.87930702471128297</v>
      </c>
      <c r="E6442" s="6">
        <v>550.59265839088698</v>
      </c>
      <c r="F6442" s="6">
        <v>0.245495124732519</v>
      </c>
      <c r="G6442" s="6">
        <v>0.18747545646720701</v>
      </c>
      <c r="H6442" s="6">
        <v>550.59265839088698</v>
      </c>
      <c r="I6442" s="6">
        <v>0.33845236059320899</v>
      </c>
      <c r="J6442" s="6">
        <v>4.6019633767242003E-2</v>
      </c>
    </row>
    <row r="6443" spans="1:10" x14ac:dyDescent="0.2">
      <c r="A6443" s="7" t="s">
        <v>8390</v>
      </c>
      <c r="B6443" s="6">
        <v>1414.8157533803801</v>
      </c>
      <c r="C6443" s="6">
        <v>-0.258756835283454</v>
      </c>
      <c r="D6443" s="6">
        <v>4.3596505002509597E-2</v>
      </c>
      <c r="E6443" s="6">
        <v>1414.8157533803801</v>
      </c>
      <c r="F6443" s="6">
        <v>0.17962308304965799</v>
      </c>
      <c r="G6443" s="6">
        <v>0.16163960183487999</v>
      </c>
      <c r="H6443" s="6">
        <v>1414.8157533803801</v>
      </c>
      <c r="I6443" s="6">
        <v>0.43837991833311202</v>
      </c>
      <c r="J6443" s="8">
        <v>4.3329724671129898E-5</v>
      </c>
    </row>
    <row r="6444" spans="1:10" x14ac:dyDescent="0.2">
      <c r="A6444" s="7" t="s">
        <v>8391</v>
      </c>
      <c r="B6444" s="6">
        <v>2726.4652637313302</v>
      </c>
      <c r="C6444" s="6">
        <v>9.1607686523579701E-2</v>
      </c>
      <c r="D6444" s="6">
        <v>0.78463254569948904</v>
      </c>
      <c r="E6444" s="6">
        <v>2726.4652637313302</v>
      </c>
      <c r="F6444" s="6">
        <v>-8.7034603418588402E-2</v>
      </c>
      <c r="G6444" s="6">
        <v>0.65534775922480504</v>
      </c>
      <c r="H6444" s="6">
        <v>2726.4652637313302</v>
      </c>
      <c r="I6444" s="6">
        <v>-0.17864228994216799</v>
      </c>
      <c r="J6444" s="6">
        <v>0.20951337855753799</v>
      </c>
    </row>
    <row r="6445" spans="1:10" x14ac:dyDescent="0.2">
      <c r="A6445" s="7" t="s">
        <v>8392</v>
      </c>
      <c r="B6445" s="6">
        <v>311.18344097544099</v>
      </c>
      <c r="C6445" s="6">
        <v>0.439094834569975</v>
      </c>
      <c r="D6445" s="6">
        <v>6.2806995967021897E-2</v>
      </c>
      <c r="E6445" s="6">
        <v>311.18344097544099</v>
      </c>
      <c r="F6445" s="6">
        <v>1.0566206734466199</v>
      </c>
      <c r="G6445" s="8">
        <v>3.6911939840173903E-8</v>
      </c>
      <c r="H6445" s="6">
        <v>311.18344097544099</v>
      </c>
      <c r="I6445" s="6">
        <v>0.61752583887664303</v>
      </c>
      <c r="J6445" s="6">
        <v>2.90513210404327E-3</v>
      </c>
    </row>
    <row r="6446" spans="1:10" x14ac:dyDescent="0.2">
      <c r="A6446" s="7" t="s">
        <v>8393</v>
      </c>
      <c r="B6446" s="6">
        <v>148.13652093859599</v>
      </c>
      <c r="C6446" s="6">
        <v>0.28760277995683797</v>
      </c>
      <c r="D6446" s="6">
        <v>0.54933855662514597</v>
      </c>
      <c r="E6446" s="6">
        <v>148.13652093859599</v>
      </c>
      <c r="F6446" s="6">
        <v>-0.23922503628273301</v>
      </c>
      <c r="G6446" s="6">
        <v>0.501654107410068</v>
      </c>
      <c r="H6446" s="6">
        <v>148.13652093859599</v>
      </c>
      <c r="I6446" s="6">
        <v>-0.52682781623956998</v>
      </c>
      <c r="J6446" s="6">
        <v>5.6823880481331003E-2</v>
      </c>
    </row>
    <row r="6447" spans="1:10" x14ac:dyDescent="0.2">
      <c r="A6447" s="7" t="s">
        <v>2746</v>
      </c>
      <c r="B6447" s="6">
        <v>48.0697353078181</v>
      </c>
      <c r="C6447" s="6">
        <v>-1.37040789255865</v>
      </c>
      <c r="D6447" s="6">
        <v>1.9468619796519301E-2</v>
      </c>
      <c r="E6447" s="6">
        <v>48.0697353078181</v>
      </c>
      <c r="F6447" s="6">
        <v>-2.14636861075279</v>
      </c>
      <c r="G6447" s="8">
        <v>1.32106560691485E-5</v>
      </c>
      <c r="H6447" s="6">
        <v>48.0697353078181</v>
      </c>
      <c r="I6447" s="6">
        <v>-0.77596071819414203</v>
      </c>
      <c r="J6447" s="6">
        <v>0.14583082871207301</v>
      </c>
    </row>
    <row r="6448" spans="1:10" x14ac:dyDescent="0.2">
      <c r="A6448" s="7" t="s">
        <v>8394</v>
      </c>
      <c r="B6448" s="6">
        <v>2028.8324931730699</v>
      </c>
      <c r="C6448" s="6">
        <v>-3.6201460746119803E-2</v>
      </c>
      <c r="D6448" s="6">
        <v>0.96492629235180405</v>
      </c>
      <c r="E6448" s="6">
        <v>2028.8324931730699</v>
      </c>
      <c r="F6448" s="6">
        <v>-0.58423066790426303</v>
      </c>
      <c r="G6448" s="8">
        <v>6.5625084639734201E-8</v>
      </c>
      <c r="H6448" s="6">
        <v>2028.8324931730699</v>
      </c>
      <c r="I6448" s="6">
        <v>-0.54802920715814396</v>
      </c>
      <c r="J6448" s="8">
        <v>4.7532754824823402E-7</v>
      </c>
    </row>
    <row r="6449" spans="1:10" x14ac:dyDescent="0.2">
      <c r="A6449" s="7" t="s">
        <v>8395</v>
      </c>
      <c r="B6449" s="6">
        <v>161.943074880354</v>
      </c>
      <c r="C6449" s="6">
        <v>0.203018338800701</v>
      </c>
      <c r="D6449" s="6">
        <v>0.75915642988294296</v>
      </c>
      <c r="E6449" s="6">
        <v>161.943074880354</v>
      </c>
      <c r="F6449" s="6">
        <v>0.37178326645412402</v>
      </c>
      <c r="G6449" s="6">
        <v>0.22619559046425</v>
      </c>
      <c r="H6449" s="6">
        <v>161.943074880354</v>
      </c>
      <c r="I6449" s="6">
        <v>0.16876492765342299</v>
      </c>
      <c r="J6449" s="6">
        <v>0.70699481813793597</v>
      </c>
    </row>
    <row r="6450" spans="1:10" x14ac:dyDescent="0.2">
      <c r="A6450" s="7" t="s">
        <v>8396</v>
      </c>
      <c r="B6450" s="6">
        <v>2.5169749376523902</v>
      </c>
      <c r="C6450" s="6">
        <v>-3.3849228691581699</v>
      </c>
      <c r="D6450" s="6">
        <v>0.33079517409367298</v>
      </c>
      <c r="E6450" s="6">
        <v>2.5169749376523902</v>
      </c>
      <c r="F6450" s="6">
        <v>-2.11571680539081</v>
      </c>
      <c r="G6450" s="6">
        <v>0.54645971430853801</v>
      </c>
      <c r="H6450" s="6">
        <v>2.5169749376523902</v>
      </c>
      <c r="I6450" s="6">
        <v>1.2692060637673599</v>
      </c>
      <c r="J6450" s="6">
        <v>0.67848455783068495</v>
      </c>
    </row>
    <row r="6451" spans="1:10" x14ac:dyDescent="0.2">
      <c r="A6451" s="7" t="s">
        <v>8397</v>
      </c>
      <c r="B6451" s="6">
        <v>97.958758085406899</v>
      </c>
      <c r="C6451" s="6">
        <v>0.116311281780053</v>
      </c>
      <c r="D6451" s="6">
        <v>0.96492629235180405</v>
      </c>
      <c r="E6451" s="6">
        <v>97.958758085406899</v>
      </c>
      <c r="F6451" s="6">
        <v>-0.36276862550382399</v>
      </c>
      <c r="G6451" s="6">
        <v>0.40374847076494802</v>
      </c>
      <c r="H6451" s="6">
        <v>97.958758085406899</v>
      </c>
      <c r="I6451" s="6">
        <v>-0.479079907283877</v>
      </c>
      <c r="J6451" s="6">
        <v>0.22501539736293999</v>
      </c>
    </row>
    <row r="6452" spans="1:10" x14ac:dyDescent="0.2">
      <c r="A6452" s="7" t="s">
        <v>139</v>
      </c>
      <c r="B6452" s="6">
        <v>41.843121102423801</v>
      </c>
      <c r="C6452" s="6">
        <v>0.109110289690387</v>
      </c>
      <c r="D6452" s="6">
        <v>0.98481319858814298</v>
      </c>
      <c r="E6452" s="6">
        <v>41.843121102423801</v>
      </c>
      <c r="F6452" s="6">
        <v>-2.5354434386859599</v>
      </c>
      <c r="G6452" s="8">
        <v>9.0899449327022303E-7</v>
      </c>
      <c r="H6452" s="6">
        <v>41.843121102423801</v>
      </c>
      <c r="I6452" s="6">
        <v>-2.6445537283763398</v>
      </c>
      <c r="J6452" s="8">
        <v>4.6589186193851798E-7</v>
      </c>
    </row>
    <row r="6453" spans="1:10" x14ac:dyDescent="0.2">
      <c r="A6453" s="7" t="s">
        <v>8398</v>
      </c>
      <c r="B6453" s="6">
        <v>18.932345754811902</v>
      </c>
      <c r="C6453" s="6">
        <v>8.4459113225258106E-2</v>
      </c>
      <c r="D6453" s="6">
        <v>1</v>
      </c>
      <c r="E6453" s="6">
        <v>18.932345754811902</v>
      </c>
      <c r="F6453" s="6">
        <v>0.69588826921435498</v>
      </c>
      <c r="G6453" s="6">
        <v>0.51180012978170997</v>
      </c>
      <c r="H6453" s="6">
        <v>18.932345754811902</v>
      </c>
      <c r="I6453" s="6">
        <v>0.61142915598909697</v>
      </c>
      <c r="J6453" s="6">
        <v>0.59116988450363195</v>
      </c>
    </row>
    <row r="6454" spans="1:10" x14ac:dyDescent="0.2">
      <c r="A6454" s="7" t="s">
        <v>8399</v>
      </c>
      <c r="B6454" s="6">
        <v>333.747655880585</v>
      </c>
      <c r="C6454" s="6">
        <v>-0.357346864593522</v>
      </c>
      <c r="D6454" s="6">
        <v>0.50173220857340906</v>
      </c>
      <c r="E6454" s="6">
        <v>333.747655880585</v>
      </c>
      <c r="F6454" s="6">
        <v>-0.92494042813982502</v>
      </c>
      <c r="G6454" s="6">
        <v>2.0319059462347499E-3</v>
      </c>
      <c r="H6454" s="6">
        <v>333.747655880585</v>
      </c>
      <c r="I6454" s="6">
        <v>-0.56759356354630397</v>
      </c>
      <c r="J6454" s="6">
        <v>8.2530332150861793E-2</v>
      </c>
    </row>
    <row r="6455" spans="1:10" x14ac:dyDescent="0.2">
      <c r="A6455" s="7" t="s">
        <v>8400</v>
      </c>
      <c r="B6455" s="6">
        <v>4.2743615115325699</v>
      </c>
      <c r="C6455" s="6">
        <v>-2.6758790687636398</v>
      </c>
      <c r="D6455" s="6">
        <v>0.46842272075178998</v>
      </c>
      <c r="E6455" s="6">
        <v>4.2743615115325699</v>
      </c>
      <c r="F6455" s="6">
        <v>-4.2810547894257898</v>
      </c>
      <c r="G6455" s="6">
        <v>5.9490264534388299E-2</v>
      </c>
      <c r="H6455" s="6">
        <v>4.2743615115325699</v>
      </c>
      <c r="I6455" s="6">
        <v>-1.60517572066215</v>
      </c>
      <c r="J6455" s="6">
        <v>0.41339767213191297</v>
      </c>
    </row>
    <row r="6456" spans="1:10" x14ac:dyDescent="0.2">
      <c r="A6456" s="7" t="s">
        <v>8401</v>
      </c>
      <c r="B6456" s="6">
        <v>6.7093238185692403</v>
      </c>
      <c r="C6456" s="6">
        <v>0.13562746438058301</v>
      </c>
      <c r="D6456" s="6">
        <v>1</v>
      </c>
      <c r="E6456" s="6">
        <v>6.7093238185692403</v>
      </c>
      <c r="F6456" s="6">
        <v>0.13817590062503299</v>
      </c>
      <c r="G6456" s="6">
        <v>0.97411824505043498</v>
      </c>
      <c r="H6456" s="6">
        <v>6.7093238185692403</v>
      </c>
      <c r="I6456" s="6">
        <v>2.5484362444502299E-3</v>
      </c>
      <c r="J6456" s="6">
        <v>1</v>
      </c>
    </row>
    <row r="6457" spans="1:10" x14ac:dyDescent="0.2">
      <c r="A6457" s="7" t="s">
        <v>8402</v>
      </c>
      <c r="B6457" s="6">
        <v>889.35378702028697</v>
      </c>
      <c r="C6457" s="6">
        <v>-0.113132868216552</v>
      </c>
      <c r="D6457" s="6">
        <v>0.75364092893116397</v>
      </c>
      <c r="E6457" s="6">
        <v>889.35378702028697</v>
      </c>
      <c r="F6457" s="6">
        <v>-0.36890750759874003</v>
      </c>
      <c r="G6457" s="6">
        <v>9.7884050461710202E-3</v>
      </c>
      <c r="H6457" s="6">
        <v>889.35378702028697</v>
      </c>
      <c r="I6457" s="6">
        <v>-0.25577463938218797</v>
      </c>
      <c r="J6457" s="6">
        <v>9.6565321991157194E-2</v>
      </c>
    </row>
    <row r="6458" spans="1:10" x14ac:dyDescent="0.2">
      <c r="A6458" s="7" t="s">
        <v>1678</v>
      </c>
      <c r="B6458" s="6">
        <v>168.86019161457</v>
      </c>
      <c r="C6458" s="6">
        <v>6.20228636213076E-2</v>
      </c>
      <c r="D6458" s="6">
        <v>0.96492629235180405</v>
      </c>
      <c r="E6458" s="6">
        <v>168.86019161457</v>
      </c>
      <c r="F6458" s="6">
        <v>1.0793231737904401</v>
      </c>
      <c r="G6458" s="8">
        <v>6.2940221820605997E-6</v>
      </c>
      <c r="H6458" s="6">
        <v>168.86019161457</v>
      </c>
      <c r="I6458" s="6">
        <v>1.01730031016914</v>
      </c>
      <c r="J6458" s="8">
        <v>2.5837827187885402E-5</v>
      </c>
    </row>
    <row r="6459" spans="1:10" x14ac:dyDescent="0.2">
      <c r="A6459" s="7" t="s">
        <v>8403</v>
      </c>
      <c r="B6459" s="6">
        <v>68.875632152640094</v>
      </c>
      <c r="C6459" s="6">
        <v>0.61872788431006198</v>
      </c>
      <c r="D6459" s="6">
        <v>0.26560603388187698</v>
      </c>
      <c r="E6459" s="6">
        <v>68.875632152640094</v>
      </c>
      <c r="F6459" s="6">
        <v>0.69318989163994704</v>
      </c>
      <c r="G6459" s="6">
        <v>0.115010677028416</v>
      </c>
      <c r="H6459" s="6">
        <v>68.875632152640094</v>
      </c>
      <c r="I6459" s="6">
        <v>7.4462007329884297E-2</v>
      </c>
      <c r="J6459" s="6">
        <v>0.92854693802284205</v>
      </c>
    </row>
    <row r="6460" spans="1:10" x14ac:dyDescent="0.2">
      <c r="A6460" s="7" t="s">
        <v>8404</v>
      </c>
      <c r="B6460" s="6">
        <v>0.16428514314958101</v>
      </c>
      <c r="C6460" s="6">
        <v>1.3991803790132</v>
      </c>
      <c r="D6460" s="6">
        <v>0.96492629235180405</v>
      </c>
      <c r="E6460" s="6">
        <v>0.16428514314958101</v>
      </c>
      <c r="F6460" s="6">
        <v>1.3574079594869599</v>
      </c>
      <c r="G6460" s="6">
        <v>0.90430980955816498</v>
      </c>
      <c r="H6460" s="6">
        <v>0.16428514314958101</v>
      </c>
      <c r="I6460" s="6">
        <v>0</v>
      </c>
      <c r="J6460" s="6">
        <v>1</v>
      </c>
    </row>
    <row r="6461" spans="1:10" x14ac:dyDescent="0.2">
      <c r="A6461" s="7" t="s">
        <v>8405</v>
      </c>
      <c r="B6461" s="6">
        <v>545.48194047665902</v>
      </c>
      <c r="C6461" s="6">
        <v>-0.23700466561992101</v>
      </c>
      <c r="D6461" s="6">
        <v>0.29998069220310503</v>
      </c>
      <c r="E6461" s="6">
        <v>545.48194047665902</v>
      </c>
      <c r="F6461" s="6">
        <v>1.82077542320367E-3</v>
      </c>
      <c r="G6461" s="6">
        <v>1</v>
      </c>
      <c r="H6461" s="6">
        <v>545.48194047665902</v>
      </c>
      <c r="I6461" s="6">
        <v>0.238825441043124</v>
      </c>
      <c r="J6461" s="6">
        <v>0.190784697210239</v>
      </c>
    </row>
    <row r="6462" spans="1:10" x14ac:dyDescent="0.2">
      <c r="A6462" s="7" t="s">
        <v>8406</v>
      </c>
      <c r="B6462" s="6">
        <v>98.327625568943404</v>
      </c>
      <c r="C6462" s="6">
        <v>0.93860672181902105</v>
      </c>
      <c r="D6462" s="6">
        <v>1.39754471061655E-2</v>
      </c>
      <c r="E6462" s="6">
        <v>98.327625568943404</v>
      </c>
      <c r="F6462" s="6">
        <v>0.93136281246443298</v>
      </c>
      <c r="G6462" s="6">
        <v>8.4416409803282494E-3</v>
      </c>
      <c r="H6462" s="6">
        <v>98.327625568943404</v>
      </c>
      <c r="I6462" s="6">
        <v>-7.24390935458825E-3</v>
      </c>
      <c r="J6462" s="6">
        <v>1</v>
      </c>
    </row>
    <row r="6463" spans="1:10" x14ac:dyDescent="0.2">
      <c r="A6463" s="7" t="s">
        <v>43</v>
      </c>
      <c r="B6463" s="6">
        <v>54.198062547651297</v>
      </c>
      <c r="C6463" s="6">
        <v>-0.29665942186419397</v>
      </c>
      <c r="D6463" s="6">
        <v>0.95995722526209204</v>
      </c>
      <c r="E6463" s="6">
        <v>54.198062547651297</v>
      </c>
      <c r="F6463" s="6">
        <v>-4.5975121691464</v>
      </c>
      <c r="G6463" s="8">
        <v>3.5789884097633199E-16</v>
      </c>
      <c r="H6463" s="6">
        <v>54.198062547651297</v>
      </c>
      <c r="I6463" s="6">
        <v>-4.3008527472822102</v>
      </c>
      <c r="J6463" s="8">
        <v>2.2454314623378702E-15</v>
      </c>
    </row>
    <row r="6464" spans="1:10" x14ac:dyDescent="0.2">
      <c r="A6464" s="7" t="s">
        <v>8407</v>
      </c>
      <c r="B6464" s="6">
        <v>1267.7449634136201</v>
      </c>
      <c r="C6464" s="6">
        <v>-0.716861906870776</v>
      </c>
      <c r="D6464" s="8">
        <v>1.4282031590539399E-10</v>
      </c>
      <c r="E6464" s="6">
        <v>1267.7449634136201</v>
      </c>
      <c r="F6464" s="6">
        <v>0.113960050679713</v>
      </c>
      <c r="G6464" s="6">
        <v>0.51074008637173696</v>
      </c>
      <c r="H6464" s="6">
        <v>1267.7449634136201</v>
      </c>
      <c r="I6464" s="6">
        <v>0.83082195755048904</v>
      </c>
      <c r="J6464" s="8">
        <v>6.3831180097366899E-14</v>
      </c>
    </row>
    <row r="6465" spans="1:10" x14ac:dyDescent="0.2">
      <c r="A6465" s="7" t="s">
        <v>8408</v>
      </c>
      <c r="B6465" s="6">
        <v>7.9686475925867901</v>
      </c>
      <c r="C6465" s="6">
        <v>-3.9089520661133701</v>
      </c>
      <c r="D6465" s="6">
        <v>0.113343062544619</v>
      </c>
      <c r="E6465" s="6">
        <v>7.9686475925867901</v>
      </c>
      <c r="F6465" s="6">
        <v>-5.1033184194459196</v>
      </c>
      <c r="G6465" s="6">
        <v>1.01242265641196E-2</v>
      </c>
      <c r="H6465" s="6">
        <v>7.9686475925867901</v>
      </c>
      <c r="I6465" s="6">
        <v>-1.1943663533325599</v>
      </c>
      <c r="J6465" s="6">
        <v>0.42821223003655701</v>
      </c>
    </row>
    <row r="6466" spans="1:10" x14ac:dyDescent="0.2">
      <c r="A6466" s="7" t="s">
        <v>1347</v>
      </c>
      <c r="B6466" s="6">
        <v>458.90402034302798</v>
      </c>
      <c r="C6466" s="6">
        <v>0.29380655515640203</v>
      </c>
      <c r="D6466" s="6">
        <v>0.22916270241126099</v>
      </c>
      <c r="E6466" s="6">
        <v>458.90402034302798</v>
      </c>
      <c r="F6466" s="6">
        <v>1.4019396158175399</v>
      </c>
      <c r="G6466" s="8">
        <v>1.86027152287444E-16</v>
      </c>
      <c r="H6466" s="6">
        <v>458.90402034302798</v>
      </c>
      <c r="I6466" s="6">
        <v>1.1081330606611399</v>
      </c>
      <c r="J6466" s="8">
        <v>2.1299359646345701E-10</v>
      </c>
    </row>
    <row r="6467" spans="1:10" x14ac:dyDescent="0.2">
      <c r="A6467" s="7" t="s">
        <v>1013</v>
      </c>
      <c r="B6467" s="6">
        <v>318.673121358571</v>
      </c>
      <c r="C6467" s="6">
        <v>-7.5133208203206195E-2</v>
      </c>
      <c r="D6467" s="6">
        <v>0.95555978105535999</v>
      </c>
      <c r="E6467" s="6">
        <v>318.673121358571</v>
      </c>
      <c r="F6467" s="6">
        <v>1.5304735114700101</v>
      </c>
      <c r="G6467" s="8">
        <v>1.40359192490717E-17</v>
      </c>
      <c r="H6467" s="6">
        <v>318.673121358571</v>
      </c>
      <c r="I6467" s="6">
        <v>1.60560671967322</v>
      </c>
      <c r="J6467" s="8">
        <v>2.64249495833891E-19</v>
      </c>
    </row>
    <row r="6468" spans="1:10" x14ac:dyDescent="0.2">
      <c r="A6468" s="7" t="s">
        <v>8409</v>
      </c>
      <c r="B6468" s="6">
        <v>1.5924288012312899</v>
      </c>
      <c r="C6468" s="6">
        <v>1.5465233484160701</v>
      </c>
      <c r="D6468" s="6">
        <v>0.88081017451879295</v>
      </c>
      <c r="E6468" s="6">
        <v>1.5924288012312899</v>
      </c>
      <c r="F6468" s="6">
        <v>1.52220330569605</v>
      </c>
      <c r="G6468" s="6">
        <v>0.75200450245401795</v>
      </c>
      <c r="H6468" s="6">
        <v>1.5924288012312899</v>
      </c>
      <c r="I6468" s="6">
        <v>-2.4320042720027302E-2</v>
      </c>
      <c r="J6468" s="6">
        <v>1</v>
      </c>
    </row>
    <row r="6469" spans="1:10" x14ac:dyDescent="0.2">
      <c r="A6469" s="7" t="s">
        <v>305</v>
      </c>
      <c r="B6469" s="6">
        <v>9.9902048433548991</v>
      </c>
      <c r="C6469" s="6">
        <v>-8.1807692807939897E-2</v>
      </c>
      <c r="D6469" s="6">
        <v>1</v>
      </c>
      <c r="E6469" s="6">
        <v>9.9902048433548991</v>
      </c>
      <c r="F6469" s="6">
        <v>-5.9381104111885001</v>
      </c>
      <c r="G6469" s="6">
        <v>1.5243625630800199E-3</v>
      </c>
      <c r="H6469" s="6">
        <v>9.9902048433548991</v>
      </c>
      <c r="I6469" s="6">
        <v>-5.8563027183805598</v>
      </c>
      <c r="J6469" s="6">
        <v>1.7373042340254399E-3</v>
      </c>
    </row>
    <row r="6470" spans="1:10" x14ac:dyDescent="0.2">
      <c r="A6470" s="7" t="s">
        <v>8410</v>
      </c>
      <c r="B6470" s="6">
        <v>0.17556799460658701</v>
      </c>
      <c r="C6470" s="6">
        <v>-1.5742369324328001</v>
      </c>
      <c r="D6470" s="6">
        <v>0.96492629235180405</v>
      </c>
      <c r="E6470" s="6">
        <v>0.17556799460658701</v>
      </c>
      <c r="F6470" s="6">
        <v>0</v>
      </c>
      <c r="G6470" s="6">
        <v>1</v>
      </c>
      <c r="H6470" s="6">
        <v>0.17556799460658701</v>
      </c>
      <c r="I6470" s="6">
        <v>1.4496659896173001</v>
      </c>
      <c r="J6470" s="6">
        <v>0.89674738216365202</v>
      </c>
    </row>
    <row r="6471" spans="1:10" x14ac:dyDescent="0.2">
      <c r="A6471" s="7" t="s">
        <v>8411</v>
      </c>
      <c r="B6471" s="6">
        <v>51.896571679903502</v>
      </c>
      <c r="C6471" s="6">
        <v>0.23073053428104801</v>
      </c>
      <c r="D6471" s="6">
        <v>0.92942008820539701</v>
      </c>
      <c r="E6471" s="6">
        <v>51.896571679903502</v>
      </c>
      <c r="F6471" s="6">
        <v>3.6347111960110898E-3</v>
      </c>
      <c r="G6471" s="6">
        <v>1</v>
      </c>
      <c r="H6471" s="6">
        <v>51.896571679903502</v>
      </c>
      <c r="I6471" s="6">
        <v>-0.22709582308503601</v>
      </c>
      <c r="J6471" s="6">
        <v>0.814647071146541</v>
      </c>
    </row>
    <row r="6472" spans="1:10" x14ac:dyDescent="0.2">
      <c r="A6472" s="7" t="s">
        <v>8412</v>
      </c>
      <c r="B6472" s="6">
        <v>3825.3381202748501</v>
      </c>
      <c r="C6472" s="6">
        <v>0.24859051362991899</v>
      </c>
      <c r="D6472" s="6">
        <v>2.75641955801346E-2</v>
      </c>
      <c r="E6472" s="6">
        <v>3825.3381202748501</v>
      </c>
      <c r="F6472" s="6">
        <v>-2.48095011203102E-2</v>
      </c>
      <c r="G6472" s="6">
        <v>0.90430980955816498</v>
      </c>
      <c r="H6472" s="6">
        <v>3825.3381202748501</v>
      </c>
      <c r="I6472" s="6">
        <v>-0.27340001475023001</v>
      </c>
      <c r="J6472" s="6">
        <v>6.5598436102284096E-3</v>
      </c>
    </row>
    <row r="6473" spans="1:10" x14ac:dyDescent="0.2">
      <c r="A6473" s="7" t="s">
        <v>8413</v>
      </c>
      <c r="B6473" s="6">
        <v>27.404496207275599</v>
      </c>
      <c r="C6473" s="6">
        <v>0.56991903790214105</v>
      </c>
      <c r="D6473" s="6">
        <v>0.64130470204630996</v>
      </c>
      <c r="E6473" s="6">
        <v>27.404496207275599</v>
      </c>
      <c r="F6473" s="6">
        <v>1.81996852867749</v>
      </c>
      <c r="G6473" s="6">
        <v>5.09185955081782E-3</v>
      </c>
      <c r="H6473" s="6">
        <v>27.404496207275599</v>
      </c>
      <c r="I6473" s="6">
        <v>1.2500494907753501</v>
      </c>
      <c r="J6473" s="6">
        <v>8.1525435481534306E-2</v>
      </c>
    </row>
    <row r="6474" spans="1:10" x14ac:dyDescent="0.2">
      <c r="A6474" s="7" t="s">
        <v>8414</v>
      </c>
      <c r="B6474" s="6">
        <v>74.171164446752201</v>
      </c>
      <c r="C6474" s="6">
        <v>-0.181677982325499</v>
      </c>
      <c r="D6474" s="6">
        <v>0.93246726702699001</v>
      </c>
      <c r="E6474" s="6">
        <v>74.171164446752201</v>
      </c>
      <c r="F6474" s="6">
        <v>-8.2629955366044797E-2</v>
      </c>
      <c r="G6474" s="6">
        <v>0.908723066747816</v>
      </c>
      <c r="H6474" s="6">
        <v>74.171164446752201</v>
      </c>
      <c r="I6474" s="6">
        <v>9.9048026959454E-2</v>
      </c>
      <c r="J6474" s="6">
        <v>0.89674738216365202</v>
      </c>
    </row>
    <row r="6475" spans="1:10" x14ac:dyDescent="0.2">
      <c r="A6475" s="7" t="s">
        <v>1424</v>
      </c>
      <c r="B6475" s="6">
        <v>415.21588184561301</v>
      </c>
      <c r="C6475" s="6">
        <v>-9.3525791106676803E-2</v>
      </c>
      <c r="D6475" s="6">
        <v>0.90853972638506197</v>
      </c>
      <c r="E6475" s="6">
        <v>415.21588184561301</v>
      </c>
      <c r="F6475" s="6">
        <v>0.90979402351067096</v>
      </c>
      <c r="G6475" s="8">
        <v>1.5059684395029499E-7</v>
      </c>
      <c r="H6475" s="6">
        <v>415.21588184561301</v>
      </c>
      <c r="I6475" s="6">
        <v>1.0033198146173501</v>
      </c>
      <c r="J6475" s="8">
        <v>5.1144792205999199E-9</v>
      </c>
    </row>
    <row r="6476" spans="1:10" x14ac:dyDescent="0.2">
      <c r="A6476" s="7" t="s">
        <v>8415</v>
      </c>
      <c r="B6476" s="6">
        <v>7.7298174627314697</v>
      </c>
      <c r="C6476" s="6">
        <v>-0.72632204887611396</v>
      </c>
      <c r="D6476" s="6">
        <v>0.85028474554080002</v>
      </c>
      <c r="E6476" s="6">
        <v>7.7298174627314697</v>
      </c>
      <c r="F6476" s="6">
        <v>0.594662811556813</v>
      </c>
      <c r="G6476" s="6">
        <v>0.80738113732543604</v>
      </c>
      <c r="H6476" s="6">
        <v>7.7298174627314697</v>
      </c>
      <c r="I6476" s="6">
        <v>1.32098486043293</v>
      </c>
      <c r="J6476" s="6">
        <v>0.39242056062209602</v>
      </c>
    </row>
    <row r="6477" spans="1:10" x14ac:dyDescent="0.2">
      <c r="A6477" s="7" t="s">
        <v>8416</v>
      </c>
      <c r="B6477" s="6">
        <v>246.666561646004</v>
      </c>
      <c r="C6477" s="6">
        <v>0.16275762557410001</v>
      </c>
      <c r="D6477" s="6">
        <v>0.800432461641995</v>
      </c>
      <c r="E6477" s="6">
        <v>246.666561646004</v>
      </c>
      <c r="F6477" s="6">
        <v>0.33541907077815802</v>
      </c>
      <c r="G6477" s="6">
        <v>0.207512006647249</v>
      </c>
      <c r="H6477" s="6">
        <v>246.666561646004</v>
      </c>
      <c r="I6477" s="6">
        <v>0.17266144520405799</v>
      </c>
      <c r="J6477" s="6">
        <v>0.62927708924172399</v>
      </c>
    </row>
    <row r="6478" spans="1:10" x14ac:dyDescent="0.2">
      <c r="A6478" s="7" t="s">
        <v>965</v>
      </c>
      <c r="B6478" s="6">
        <v>1024.6940567204399</v>
      </c>
      <c r="C6478" s="6">
        <v>-2.2654081924841298</v>
      </c>
      <c r="D6478" s="8">
        <v>6.0682501204436002E-75</v>
      </c>
      <c r="E6478" s="6">
        <v>1024.6940567204399</v>
      </c>
      <c r="F6478" s="6">
        <v>-1.1210664163419399</v>
      </c>
      <c r="G6478" s="8">
        <v>9.4230771910176893E-18</v>
      </c>
      <c r="H6478" s="6">
        <v>1024.6940567204399</v>
      </c>
      <c r="I6478" s="6">
        <v>1.1443417761421799</v>
      </c>
      <c r="J6478" s="8">
        <v>3.9130868481402703E-21</v>
      </c>
    </row>
    <row r="6479" spans="1:10" x14ac:dyDescent="0.2">
      <c r="A6479" s="7" t="s">
        <v>8417</v>
      </c>
      <c r="B6479" s="6">
        <v>1435.71748213878</v>
      </c>
      <c r="C6479" s="6">
        <v>-6.5752007486116801E-2</v>
      </c>
      <c r="D6479" s="6">
        <v>0.95724955577382298</v>
      </c>
      <c r="E6479" s="6">
        <v>1435.71748213878</v>
      </c>
      <c r="F6479" s="6">
        <v>0.61755548802468896</v>
      </c>
      <c r="G6479" s="8">
        <v>9.5945579977499705E-5</v>
      </c>
      <c r="H6479" s="6">
        <v>1435.71748213878</v>
      </c>
      <c r="I6479" s="6">
        <v>0.68330749551080505</v>
      </c>
      <c r="J6479" s="8">
        <v>1.2688561534633401E-5</v>
      </c>
    </row>
    <row r="6480" spans="1:10" x14ac:dyDescent="0.2">
      <c r="A6480" s="7" t="s">
        <v>8418</v>
      </c>
      <c r="B6480" s="6">
        <v>2.2830728529928699</v>
      </c>
      <c r="C6480" s="6">
        <v>0.91753476505227005</v>
      </c>
      <c r="D6480" s="6">
        <v>0.95671673226577802</v>
      </c>
      <c r="E6480" s="6">
        <v>2.2830728529928699</v>
      </c>
      <c r="F6480" s="6">
        <v>-1.06818957643388</v>
      </c>
      <c r="G6480" s="6">
        <v>0.77256288491397596</v>
      </c>
      <c r="H6480" s="6">
        <v>2.2830728529928699</v>
      </c>
      <c r="I6480" s="6">
        <v>-1.9857243414861501</v>
      </c>
      <c r="J6480" s="6">
        <v>0.50674743869687899</v>
      </c>
    </row>
    <row r="6481" spans="1:10" x14ac:dyDescent="0.2">
      <c r="A6481" s="7" t="s">
        <v>8419</v>
      </c>
      <c r="B6481" s="6">
        <v>642.53783824787297</v>
      </c>
      <c r="C6481" s="6">
        <v>0.25709107534470999</v>
      </c>
      <c r="D6481" s="6">
        <v>0.209006046445224</v>
      </c>
      <c r="E6481" s="6">
        <v>642.53783824787297</v>
      </c>
      <c r="F6481" s="6">
        <v>-0.173418855008622</v>
      </c>
      <c r="G6481" s="6">
        <v>0.364411867425113</v>
      </c>
      <c r="H6481" s="6">
        <v>642.53783824787297</v>
      </c>
      <c r="I6481" s="6">
        <v>-0.43050993035333202</v>
      </c>
      <c r="J6481" s="6">
        <v>4.3779129333964099E-3</v>
      </c>
    </row>
    <row r="6482" spans="1:10" x14ac:dyDescent="0.2">
      <c r="A6482" s="7" t="s">
        <v>8420</v>
      </c>
      <c r="B6482" s="6">
        <v>2.84258937350954</v>
      </c>
      <c r="C6482" s="6">
        <v>-1.88413238487224</v>
      </c>
      <c r="D6482" s="6">
        <v>0.63393694997744598</v>
      </c>
      <c r="E6482" s="6">
        <v>2.84258937350954</v>
      </c>
      <c r="F6482" s="6">
        <v>-2.1086962233881499</v>
      </c>
      <c r="G6482" s="6">
        <v>0.39904167664093099</v>
      </c>
      <c r="H6482" s="6">
        <v>2.84258937350954</v>
      </c>
      <c r="I6482" s="6">
        <v>-0.224563838515909</v>
      </c>
      <c r="J6482" s="6">
        <v>0.95482407667047597</v>
      </c>
    </row>
    <row r="6483" spans="1:10" x14ac:dyDescent="0.2">
      <c r="A6483" s="7" t="s">
        <v>1052</v>
      </c>
      <c r="B6483" s="6">
        <v>453.61808348164902</v>
      </c>
      <c r="C6483" s="6">
        <v>0.20127553174999599</v>
      </c>
      <c r="D6483" s="6">
        <v>0.46271991718111999</v>
      </c>
      <c r="E6483" s="6">
        <v>453.61808348164902</v>
      </c>
      <c r="F6483" s="6">
        <v>1.5943381472440601</v>
      </c>
      <c r="G6483" s="8">
        <v>1.0957253394350299E-23</v>
      </c>
      <c r="H6483" s="6">
        <v>453.61808348164902</v>
      </c>
      <c r="I6483" s="6">
        <v>1.39306261549407</v>
      </c>
      <c r="J6483" s="8">
        <v>5.3802114179161299E-18</v>
      </c>
    </row>
    <row r="6484" spans="1:10" x14ac:dyDescent="0.2">
      <c r="A6484" s="7" t="s">
        <v>8421</v>
      </c>
      <c r="B6484" s="6">
        <v>121.665313695243</v>
      </c>
      <c r="C6484" s="6">
        <v>0.63543834660979104</v>
      </c>
      <c r="D6484" s="6">
        <v>8.3976489401800899E-2</v>
      </c>
      <c r="E6484" s="6">
        <v>121.665313695243</v>
      </c>
      <c r="F6484" s="6">
        <v>0.30595583432315299</v>
      </c>
      <c r="G6484" s="6">
        <v>0.44852485307420398</v>
      </c>
      <c r="H6484" s="6">
        <v>121.665313695243</v>
      </c>
      <c r="I6484" s="6">
        <v>-0.329482512286638</v>
      </c>
      <c r="J6484" s="6">
        <v>0.41728449257377598</v>
      </c>
    </row>
    <row r="6485" spans="1:10" x14ac:dyDescent="0.2">
      <c r="A6485" s="7" t="s">
        <v>8422</v>
      </c>
      <c r="B6485" s="6">
        <v>870.22201797679202</v>
      </c>
      <c r="C6485" s="6">
        <v>-1.71611292443236E-2</v>
      </c>
      <c r="D6485" s="6">
        <v>1</v>
      </c>
      <c r="E6485" s="6">
        <v>870.22201797679202</v>
      </c>
      <c r="F6485" s="6">
        <v>-0.15320405446323901</v>
      </c>
      <c r="G6485" s="6">
        <v>0.386736959792917</v>
      </c>
      <c r="H6485" s="6">
        <v>870.22201797679202</v>
      </c>
      <c r="I6485" s="6">
        <v>-0.13604292521891601</v>
      </c>
      <c r="J6485" s="6">
        <v>0.46304541564173501</v>
      </c>
    </row>
    <row r="6486" spans="1:10" x14ac:dyDescent="0.2">
      <c r="A6486" s="7" t="s">
        <v>576</v>
      </c>
      <c r="B6486" s="6">
        <v>1704.47923721949</v>
      </c>
      <c r="C6486" s="6">
        <v>-3.0694721752650702</v>
      </c>
      <c r="D6486" s="8">
        <v>3.3918850824168998E-72</v>
      </c>
      <c r="E6486" s="6">
        <v>1704.47923721949</v>
      </c>
      <c r="F6486" s="6">
        <v>0.28851741565846001</v>
      </c>
      <c r="G6486" s="6">
        <v>0.22792975696205001</v>
      </c>
      <c r="H6486" s="6">
        <v>1704.47923721949</v>
      </c>
      <c r="I6486" s="6">
        <v>3.35798959092353</v>
      </c>
      <c r="J6486" s="8">
        <v>5.7772306528672501E-84</v>
      </c>
    </row>
    <row r="6487" spans="1:10" x14ac:dyDescent="0.2">
      <c r="A6487" s="7" t="s">
        <v>8423</v>
      </c>
      <c r="B6487" s="6">
        <v>1477.7152257322</v>
      </c>
      <c r="C6487" s="6">
        <v>2.1251169648049701E-2</v>
      </c>
      <c r="D6487" s="6">
        <v>0.98308227058614905</v>
      </c>
      <c r="E6487" s="6">
        <v>1477.7152257322</v>
      </c>
      <c r="F6487" s="6">
        <v>-0.204420347482589</v>
      </c>
      <c r="G6487" s="6">
        <v>0.112128386818191</v>
      </c>
      <c r="H6487" s="6">
        <v>1477.7152257322</v>
      </c>
      <c r="I6487" s="6">
        <v>-0.22567151713063899</v>
      </c>
      <c r="J6487" s="6">
        <v>7.1307036322994399E-2</v>
      </c>
    </row>
    <row r="6488" spans="1:10" x14ac:dyDescent="0.2">
      <c r="A6488" s="7" t="s">
        <v>8424</v>
      </c>
      <c r="B6488" s="6">
        <v>2239.42258850389</v>
      </c>
      <c r="C6488" s="6">
        <v>0.18184681693878099</v>
      </c>
      <c r="D6488" s="6">
        <v>0.39711169138124902</v>
      </c>
      <c r="E6488" s="6">
        <v>2239.42258850389</v>
      </c>
      <c r="F6488" s="6">
        <v>-0.23805855261942899</v>
      </c>
      <c r="G6488" s="6">
        <v>0.11409959703348301</v>
      </c>
      <c r="H6488" s="6">
        <v>2239.42258850389</v>
      </c>
      <c r="I6488" s="6">
        <v>-0.41990536955821001</v>
      </c>
      <c r="J6488" s="6">
        <v>1.72610548025771E-3</v>
      </c>
    </row>
    <row r="6489" spans="1:10" x14ac:dyDescent="0.2">
      <c r="A6489" s="7" t="s">
        <v>8425</v>
      </c>
      <c r="B6489" s="6">
        <v>66.084662423782206</v>
      </c>
      <c r="C6489" s="6">
        <v>-0.79627129697135002</v>
      </c>
      <c r="D6489" s="6">
        <v>0.12018744350204399</v>
      </c>
      <c r="E6489" s="6">
        <v>66.084662423782206</v>
      </c>
      <c r="F6489" s="6">
        <v>-1.5392981789233</v>
      </c>
      <c r="G6489" s="8">
        <v>5.62876592469329E-5</v>
      </c>
      <c r="H6489" s="6">
        <v>66.084662423782206</v>
      </c>
      <c r="I6489" s="6">
        <v>-0.74302688195194899</v>
      </c>
      <c r="J6489" s="6">
        <v>6.8499418890016803E-2</v>
      </c>
    </row>
    <row r="6490" spans="1:10" x14ac:dyDescent="0.2">
      <c r="A6490" s="7" t="s">
        <v>8426</v>
      </c>
      <c r="B6490" s="6">
        <v>0.16428514314958101</v>
      </c>
      <c r="C6490" s="6">
        <v>1.3991803790132</v>
      </c>
      <c r="D6490" s="6">
        <v>0.96492629235180405</v>
      </c>
      <c r="E6490" s="6">
        <v>0.16428514314958101</v>
      </c>
      <c r="F6490" s="6">
        <v>1.3574079594869599</v>
      </c>
      <c r="G6490" s="6">
        <v>0.90430980955816498</v>
      </c>
      <c r="H6490" s="6">
        <v>0.16428514314958101</v>
      </c>
      <c r="I6490" s="6">
        <v>0</v>
      </c>
      <c r="J6490" s="6">
        <v>1</v>
      </c>
    </row>
    <row r="6491" spans="1:10" x14ac:dyDescent="0.2">
      <c r="A6491" s="7" t="s">
        <v>8427</v>
      </c>
      <c r="B6491" s="6">
        <v>56.0271018796278</v>
      </c>
      <c r="C6491" s="6">
        <v>0.21530137516363401</v>
      </c>
      <c r="D6491" s="6">
        <v>0.91614081985030904</v>
      </c>
      <c r="E6491" s="6">
        <v>56.0271018796278</v>
      </c>
      <c r="F6491" s="6">
        <v>-0.106929214062652</v>
      </c>
      <c r="G6491" s="6">
        <v>0.90430980955816498</v>
      </c>
      <c r="H6491" s="6">
        <v>56.0271018796278</v>
      </c>
      <c r="I6491" s="6">
        <v>-0.322230589226286</v>
      </c>
      <c r="J6491" s="6">
        <v>0.62235298991981702</v>
      </c>
    </row>
    <row r="6492" spans="1:10" x14ac:dyDescent="0.2">
      <c r="A6492" s="7" t="s">
        <v>8428</v>
      </c>
      <c r="B6492" s="6">
        <v>168.73254021471499</v>
      </c>
      <c r="C6492" s="6">
        <v>9.4266071583911606E-2</v>
      </c>
      <c r="D6492" s="6">
        <v>0.96492629235180405</v>
      </c>
      <c r="E6492" s="6">
        <v>168.73254021471499</v>
      </c>
      <c r="F6492" s="6">
        <v>-0.23517088508467701</v>
      </c>
      <c r="G6492" s="6">
        <v>0.53551914343112605</v>
      </c>
      <c r="H6492" s="6">
        <v>168.73254021471499</v>
      </c>
      <c r="I6492" s="6">
        <v>-0.32943695666858802</v>
      </c>
      <c r="J6492" s="6">
        <v>0.31951139298621001</v>
      </c>
    </row>
    <row r="6493" spans="1:10" x14ac:dyDescent="0.2">
      <c r="A6493" s="7" t="s">
        <v>8429</v>
      </c>
      <c r="B6493" s="6">
        <v>70.407715564351406</v>
      </c>
      <c r="C6493" s="6">
        <v>0.28509442318814998</v>
      </c>
      <c r="D6493" s="6">
        <v>0.80960050852269805</v>
      </c>
      <c r="E6493" s="6">
        <v>70.407715564351406</v>
      </c>
      <c r="F6493" s="6">
        <v>-0.22375598490481999</v>
      </c>
      <c r="G6493" s="6">
        <v>0.75732056734648401</v>
      </c>
      <c r="H6493" s="6">
        <v>70.407715564351406</v>
      </c>
      <c r="I6493" s="6">
        <v>-0.50885040809297</v>
      </c>
      <c r="J6493" s="6">
        <v>0.30646777973869999</v>
      </c>
    </row>
    <row r="6494" spans="1:10" x14ac:dyDescent="0.2">
      <c r="A6494" s="7" t="s">
        <v>8430</v>
      </c>
      <c r="B6494" s="6">
        <v>2008.45200440795</v>
      </c>
      <c r="C6494" s="6">
        <v>0.105150768820438</v>
      </c>
      <c r="D6494" s="6">
        <v>0.63720052165476104</v>
      </c>
      <c r="E6494" s="6">
        <v>2008.45200440795</v>
      </c>
      <c r="F6494" s="6">
        <v>3.7763871037636502E-2</v>
      </c>
      <c r="G6494" s="6">
        <v>0.88675886576585805</v>
      </c>
      <c r="H6494" s="6">
        <v>2008.45200440795</v>
      </c>
      <c r="I6494" s="6">
        <v>-6.7386897782801797E-2</v>
      </c>
      <c r="J6494" s="6">
        <v>0.72233313506115304</v>
      </c>
    </row>
    <row r="6495" spans="1:10" x14ac:dyDescent="0.2">
      <c r="A6495" s="7" t="s">
        <v>8431</v>
      </c>
      <c r="B6495" s="6">
        <v>176.181329219883</v>
      </c>
      <c r="C6495" s="6">
        <v>-4.0385037732843299E-2</v>
      </c>
      <c r="D6495" s="6">
        <v>0.98904406790728305</v>
      </c>
      <c r="E6495" s="6">
        <v>176.181329219883</v>
      </c>
      <c r="F6495" s="6">
        <v>0.42669689304563602</v>
      </c>
      <c r="G6495" s="6">
        <v>0.12638107031752799</v>
      </c>
      <c r="H6495" s="6">
        <v>176.181329219883</v>
      </c>
      <c r="I6495" s="6">
        <v>0.46708193077847998</v>
      </c>
      <c r="J6495" s="6">
        <v>8.5153738068297499E-2</v>
      </c>
    </row>
    <row r="6496" spans="1:10" x14ac:dyDescent="0.2">
      <c r="A6496" s="7" t="s">
        <v>8432</v>
      </c>
      <c r="B6496" s="6">
        <v>555.30882599439599</v>
      </c>
      <c r="C6496" s="6">
        <v>0.50663353362088503</v>
      </c>
      <c r="D6496" s="6">
        <v>1.10366787321181E-3</v>
      </c>
      <c r="E6496" s="6">
        <v>555.30882599439599</v>
      </c>
      <c r="F6496" s="6">
        <v>0.59071177113970597</v>
      </c>
      <c r="G6496" s="8">
        <v>5.29989346225127E-5</v>
      </c>
      <c r="H6496" s="6">
        <v>555.30882599439599</v>
      </c>
      <c r="I6496" s="6">
        <v>8.4078237518820695E-2</v>
      </c>
      <c r="J6496" s="6">
        <v>0.77231378776608905</v>
      </c>
    </row>
    <row r="6497" spans="1:10" x14ac:dyDescent="0.2">
      <c r="A6497" s="7" t="s">
        <v>8433</v>
      </c>
      <c r="B6497" s="6">
        <v>227.301855149696</v>
      </c>
      <c r="C6497" s="6">
        <v>0.227829081298345</v>
      </c>
      <c r="D6497" s="6">
        <v>0.55953911981876403</v>
      </c>
      <c r="E6497" s="6">
        <v>227.301855149696</v>
      </c>
      <c r="F6497" s="6">
        <v>0.78111899904260795</v>
      </c>
      <c r="G6497" s="6">
        <v>1.9319420315600999E-4</v>
      </c>
      <c r="H6497" s="6">
        <v>227.301855149696</v>
      </c>
      <c r="I6497" s="6">
        <v>0.55328991774426295</v>
      </c>
      <c r="J6497" s="6">
        <v>1.31496877012642E-2</v>
      </c>
    </row>
    <row r="6498" spans="1:10" x14ac:dyDescent="0.2">
      <c r="A6498" s="7" t="s">
        <v>964</v>
      </c>
      <c r="B6498" s="6">
        <v>728.94237945458701</v>
      </c>
      <c r="C6498" s="6">
        <v>-1.0020692618723499</v>
      </c>
      <c r="D6498" s="8">
        <v>5.1727919448640701E-11</v>
      </c>
      <c r="E6498" s="6">
        <v>728.94237945458701</v>
      </c>
      <c r="F6498" s="6">
        <v>0.42806725583030097</v>
      </c>
      <c r="G6498" s="6">
        <v>1.44172639786877E-2</v>
      </c>
      <c r="H6498" s="6">
        <v>728.94237945458701</v>
      </c>
      <c r="I6498" s="6">
        <v>1.4301365177026499</v>
      </c>
      <c r="J6498" s="8">
        <v>3.5523229769556902E-21</v>
      </c>
    </row>
    <row r="6499" spans="1:10" x14ac:dyDescent="0.2">
      <c r="A6499" s="7" t="s">
        <v>2351</v>
      </c>
      <c r="B6499" s="6">
        <v>60.179848583840901</v>
      </c>
      <c r="C6499" s="6">
        <v>1.3528134017773801</v>
      </c>
      <c r="D6499" s="6">
        <v>3.8670392100879501E-3</v>
      </c>
      <c r="E6499" s="6">
        <v>60.179848583840901</v>
      </c>
      <c r="F6499" s="6">
        <v>1.01462782104797</v>
      </c>
      <c r="G6499" s="6">
        <v>2.5706012189813401E-2</v>
      </c>
      <c r="H6499" s="6">
        <v>60.179848583840901</v>
      </c>
      <c r="I6499" s="6">
        <v>-0.33818558072940902</v>
      </c>
      <c r="J6499" s="6">
        <v>0.64582885893117803</v>
      </c>
    </row>
    <row r="6500" spans="1:10" x14ac:dyDescent="0.2">
      <c r="A6500" s="7" t="s">
        <v>8434</v>
      </c>
      <c r="B6500" s="6">
        <v>5.5343209527967501</v>
      </c>
      <c r="C6500" s="6">
        <v>-0.28223534344018902</v>
      </c>
      <c r="D6500" s="6">
        <v>0.98218833468391598</v>
      </c>
      <c r="E6500" s="6">
        <v>5.5343209527967501</v>
      </c>
      <c r="F6500" s="6">
        <v>-1.45140493037087</v>
      </c>
      <c r="G6500" s="6">
        <v>0.46250789450958102</v>
      </c>
      <c r="H6500" s="6">
        <v>5.5343209527967501</v>
      </c>
      <c r="I6500" s="6">
        <v>-1.16916958693068</v>
      </c>
      <c r="J6500" s="6">
        <v>0.58579089070208501</v>
      </c>
    </row>
    <row r="6501" spans="1:10" x14ac:dyDescent="0.2">
      <c r="A6501" s="7" t="s">
        <v>8435</v>
      </c>
      <c r="B6501" s="6">
        <v>1150.8705138882401</v>
      </c>
      <c r="C6501" s="6">
        <v>0.15414236177994101</v>
      </c>
      <c r="D6501" s="6">
        <v>0.43251455730350102</v>
      </c>
      <c r="E6501" s="6">
        <v>1150.8705138882401</v>
      </c>
      <c r="F6501" s="6">
        <v>0.34638206330557397</v>
      </c>
      <c r="G6501" s="6">
        <v>4.3515585320961199E-3</v>
      </c>
      <c r="H6501" s="6">
        <v>1150.8705138882401</v>
      </c>
      <c r="I6501" s="6">
        <v>0.19223970152563299</v>
      </c>
      <c r="J6501" s="6">
        <v>0.167765534975304</v>
      </c>
    </row>
    <row r="6502" spans="1:10" x14ac:dyDescent="0.2">
      <c r="A6502" s="7" t="s">
        <v>8436</v>
      </c>
      <c r="B6502" s="6">
        <v>42.0784135980754</v>
      </c>
      <c r="C6502" s="6">
        <v>0.32259663057688098</v>
      </c>
      <c r="D6502" s="6">
        <v>0.82773691788388304</v>
      </c>
      <c r="E6502" s="6">
        <v>42.0784135980754</v>
      </c>
      <c r="F6502" s="6">
        <v>0.99529605058289305</v>
      </c>
      <c r="G6502" s="6">
        <v>6.3862009939846295E-2</v>
      </c>
      <c r="H6502" s="6">
        <v>42.0784135980754</v>
      </c>
      <c r="I6502" s="6">
        <v>0.67269942000601202</v>
      </c>
      <c r="J6502" s="6">
        <v>0.27296453578778102</v>
      </c>
    </row>
    <row r="6503" spans="1:10" x14ac:dyDescent="0.2">
      <c r="A6503" s="7" t="s">
        <v>8437</v>
      </c>
      <c r="B6503" s="6">
        <v>413.43886220889601</v>
      </c>
      <c r="C6503" s="6">
        <v>6.0663453313200701E-2</v>
      </c>
      <c r="D6503" s="6">
        <v>0.96492629235180405</v>
      </c>
      <c r="E6503" s="6">
        <v>413.43886220889601</v>
      </c>
      <c r="F6503" s="6">
        <v>-0.29238161552186498</v>
      </c>
      <c r="G6503" s="6">
        <v>0.15306411991199101</v>
      </c>
      <c r="H6503" s="6">
        <v>413.43886220889601</v>
      </c>
      <c r="I6503" s="6">
        <v>-0.35304506883506498</v>
      </c>
      <c r="J6503" s="6">
        <v>7.0090385699843494E-2</v>
      </c>
    </row>
    <row r="6504" spans="1:10" x14ac:dyDescent="0.2">
      <c r="A6504" s="7" t="s">
        <v>8438</v>
      </c>
      <c r="B6504" s="6">
        <v>1.3047262172060801</v>
      </c>
      <c r="C6504" s="6">
        <v>0.69864343608299495</v>
      </c>
      <c r="D6504" s="6">
        <v>0.96492629235180405</v>
      </c>
      <c r="E6504" s="6">
        <v>1.3047262172060801</v>
      </c>
      <c r="F6504" s="6">
        <v>3.6681316121966798</v>
      </c>
      <c r="G6504" s="6">
        <v>0.33511367346952597</v>
      </c>
      <c r="H6504" s="6">
        <v>1.3047262172060801</v>
      </c>
      <c r="I6504" s="6">
        <v>2.9694881761136802</v>
      </c>
      <c r="J6504" s="6">
        <v>0.48491851847565898</v>
      </c>
    </row>
    <row r="6505" spans="1:10" x14ac:dyDescent="0.2">
      <c r="A6505" s="7" t="s">
        <v>8439</v>
      </c>
      <c r="B6505" s="6">
        <v>58.2262966708563</v>
      </c>
      <c r="C6505" s="6">
        <v>0.216955830477949</v>
      </c>
      <c r="D6505" s="6">
        <v>0.91614081985030904</v>
      </c>
      <c r="E6505" s="6">
        <v>58.2262966708563</v>
      </c>
      <c r="F6505" s="6">
        <v>-0.42033100322647698</v>
      </c>
      <c r="G6505" s="6">
        <v>0.45016637161131801</v>
      </c>
      <c r="H6505" s="6">
        <v>58.2262966708563</v>
      </c>
      <c r="I6505" s="6">
        <v>-0.63728683370442596</v>
      </c>
      <c r="J6505" s="6">
        <v>0.18752192354668601</v>
      </c>
    </row>
    <row r="6506" spans="1:10" x14ac:dyDescent="0.2">
      <c r="A6506" s="7" t="s">
        <v>8440</v>
      </c>
      <c r="B6506" s="6">
        <v>1.18656641154344</v>
      </c>
      <c r="C6506" s="6">
        <v>-3.09413734800451</v>
      </c>
      <c r="D6506" s="6">
        <v>0.61346715219258896</v>
      </c>
      <c r="E6506" s="6">
        <v>1.18656641154344</v>
      </c>
      <c r="F6506" s="6">
        <v>-3.5691648554133399</v>
      </c>
      <c r="G6506" s="6">
        <v>0.35474380266529698</v>
      </c>
      <c r="H6506" s="6">
        <v>1.18656641154344</v>
      </c>
      <c r="I6506" s="6">
        <v>-0.47502750740883098</v>
      </c>
      <c r="J6506" s="6">
        <v>0.93285292085843396</v>
      </c>
    </row>
    <row r="6507" spans="1:10" x14ac:dyDescent="0.2">
      <c r="A6507" s="7" t="s">
        <v>8441</v>
      </c>
      <c r="B6507" s="6">
        <v>0.63953291449960004</v>
      </c>
      <c r="C6507" s="6">
        <v>2.3605722899897801</v>
      </c>
      <c r="D6507" s="6">
        <v>0.89474988156765001</v>
      </c>
      <c r="E6507" s="6">
        <v>0.63953291449960004</v>
      </c>
      <c r="F6507" s="6">
        <v>-4.5180222564741197E-2</v>
      </c>
      <c r="G6507" s="6">
        <v>1</v>
      </c>
      <c r="H6507" s="6">
        <v>0.63953291449960004</v>
      </c>
      <c r="I6507" s="6">
        <v>-2.4057525125545198</v>
      </c>
      <c r="J6507" s="6">
        <v>0.75995389996000695</v>
      </c>
    </row>
    <row r="6508" spans="1:10" x14ac:dyDescent="0.2">
      <c r="A6508" s="7" t="s">
        <v>2041</v>
      </c>
      <c r="B6508" s="6">
        <v>20.345175617514499</v>
      </c>
      <c r="C6508" s="6">
        <v>-0.122274823377408</v>
      </c>
      <c r="D6508" s="6">
        <v>0.98774321480356697</v>
      </c>
      <c r="E6508" s="6">
        <v>20.345175617514499</v>
      </c>
      <c r="F6508" s="6">
        <v>1.8043412696685599</v>
      </c>
      <c r="G6508" s="6">
        <v>3.4161197596394403E-2</v>
      </c>
      <c r="H6508" s="6">
        <v>20.345175617514499</v>
      </c>
      <c r="I6508" s="6">
        <v>1.9266160930459699</v>
      </c>
      <c r="J6508" s="6">
        <v>2.0900122466837499E-2</v>
      </c>
    </row>
    <row r="6509" spans="1:10" x14ac:dyDescent="0.2">
      <c r="A6509" s="7" t="s">
        <v>8442</v>
      </c>
      <c r="B6509" s="6">
        <v>736.80363445062096</v>
      </c>
      <c r="C6509" s="6">
        <v>0.190559351757318</v>
      </c>
      <c r="D6509" s="6">
        <v>0.40617126839918699</v>
      </c>
      <c r="E6509" s="6">
        <v>736.80363445062096</v>
      </c>
      <c r="F6509" s="6">
        <v>-0.19593494383558999</v>
      </c>
      <c r="G6509" s="6">
        <v>0.25100611472392798</v>
      </c>
      <c r="H6509" s="6">
        <v>736.80363445062096</v>
      </c>
      <c r="I6509" s="6">
        <v>-0.38649429559290799</v>
      </c>
      <c r="J6509" s="6">
        <v>7.6244966233569899E-3</v>
      </c>
    </row>
    <row r="6510" spans="1:10" x14ac:dyDescent="0.2">
      <c r="A6510" s="7" t="s">
        <v>273</v>
      </c>
      <c r="B6510" s="6">
        <v>108.064486906567</v>
      </c>
      <c r="C6510" s="6">
        <v>-1.6191701932422298E-2</v>
      </c>
      <c r="D6510" s="6">
        <v>1</v>
      </c>
      <c r="E6510" s="6">
        <v>108.064486906567</v>
      </c>
      <c r="F6510" s="6">
        <v>-1.0914546522302899</v>
      </c>
      <c r="G6510" s="6">
        <v>4.1558668882180099E-4</v>
      </c>
      <c r="H6510" s="6">
        <v>108.064486906567</v>
      </c>
      <c r="I6510" s="6">
        <v>-1.0752629502978699</v>
      </c>
      <c r="J6510" s="6">
        <v>5.3986154739163602E-4</v>
      </c>
    </row>
    <row r="6511" spans="1:10" x14ac:dyDescent="0.2">
      <c r="A6511" s="7" t="s">
        <v>8443</v>
      </c>
      <c r="B6511" s="6">
        <v>0.31377786089069098</v>
      </c>
      <c r="C6511" s="6">
        <v>1.34403849757857</v>
      </c>
      <c r="D6511" s="6">
        <v>0.96492629235180405</v>
      </c>
      <c r="E6511" s="6">
        <v>0.31377786089069098</v>
      </c>
      <c r="F6511" s="6">
        <v>-0.113176794716567</v>
      </c>
      <c r="G6511" s="6">
        <v>1</v>
      </c>
      <c r="H6511" s="6">
        <v>0.31377786089069098</v>
      </c>
      <c r="I6511" s="6">
        <v>-1.45721529229513</v>
      </c>
      <c r="J6511" s="6">
        <v>0.89674738216365202</v>
      </c>
    </row>
    <row r="6512" spans="1:10" x14ac:dyDescent="0.2">
      <c r="A6512" s="7" t="s">
        <v>8444</v>
      </c>
      <c r="B6512" s="6">
        <v>9.8533242910835206</v>
      </c>
      <c r="C6512" s="6">
        <v>-0.392350322295837</v>
      </c>
      <c r="D6512" s="6">
        <v>0.96199040813037495</v>
      </c>
      <c r="E6512" s="6">
        <v>9.8533242910835206</v>
      </c>
      <c r="F6512" s="6">
        <v>6.0867295149462701E-2</v>
      </c>
      <c r="G6512" s="6">
        <v>1</v>
      </c>
      <c r="H6512" s="6">
        <v>9.8533242910835206</v>
      </c>
      <c r="I6512" s="6">
        <v>0.45321761744529998</v>
      </c>
      <c r="J6512" s="6">
        <v>0.83273452857740005</v>
      </c>
    </row>
    <row r="6513" spans="1:10" x14ac:dyDescent="0.2">
      <c r="A6513" s="7" t="s">
        <v>8445</v>
      </c>
      <c r="B6513" s="6">
        <v>47.1577300567644</v>
      </c>
      <c r="C6513" s="6">
        <v>-0.17238692900918801</v>
      </c>
      <c r="D6513" s="6">
        <v>0.96065191640482295</v>
      </c>
      <c r="E6513" s="6">
        <v>47.1577300567644</v>
      </c>
      <c r="F6513" s="6">
        <v>0.54746182057024395</v>
      </c>
      <c r="G6513" s="6">
        <v>0.33791289225424398</v>
      </c>
      <c r="H6513" s="6">
        <v>47.1577300567644</v>
      </c>
      <c r="I6513" s="6">
        <v>0.71984874957943101</v>
      </c>
      <c r="J6513" s="6">
        <v>0.161948784919762</v>
      </c>
    </row>
    <row r="6514" spans="1:10" x14ac:dyDescent="0.2">
      <c r="A6514" s="7" t="s">
        <v>8446</v>
      </c>
      <c r="B6514" s="6">
        <v>93.178162994992206</v>
      </c>
      <c r="C6514" s="6">
        <v>6.2424589148877198E-2</v>
      </c>
      <c r="D6514" s="6">
        <v>0.98383049664519995</v>
      </c>
      <c r="E6514" s="6">
        <v>93.178162994992206</v>
      </c>
      <c r="F6514" s="6">
        <v>-0.17677394621815401</v>
      </c>
      <c r="G6514" s="6">
        <v>0.78896112464321699</v>
      </c>
      <c r="H6514" s="6">
        <v>93.178162994992206</v>
      </c>
      <c r="I6514" s="6">
        <v>-0.23919853536703201</v>
      </c>
      <c r="J6514" s="6">
        <v>0.67181029783947099</v>
      </c>
    </row>
    <row r="6515" spans="1:10" x14ac:dyDescent="0.2">
      <c r="A6515" s="7" t="s">
        <v>8447</v>
      </c>
      <c r="B6515" s="6">
        <v>723.68541037199702</v>
      </c>
      <c r="C6515" s="6">
        <v>-0.24762070211072401</v>
      </c>
      <c r="D6515" s="6">
        <v>0.17710893254142199</v>
      </c>
      <c r="E6515" s="6">
        <v>723.68541037199702</v>
      </c>
      <c r="F6515" s="6">
        <v>0.34749197537911802</v>
      </c>
      <c r="G6515" s="6">
        <v>1.7933181427145801E-2</v>
      </c>
      <c r="H6515" s="6">
        <v>723.68541037199702</v>
      </c>
      <c r="I6515" s="6">
        <v>0.59511267748984198</v>
      </c>
      <c r="J6515" s="8">
        <v>1.0406494849992001E-5</v>
      </c>
    </row>
    <row r="6516" spans="1:10" x14ac:dyDescent="0.2">
      <c r="A6516" s="7" t="s">
        <v>1372</v>
      </c>
      <c r="B6516" s="6">
        <v>247.02060181572</v>
      </c>
      <c r="C6516" s="6">
        <v>0.60886865078782504</v>
      </c>
      <c r="D6516" s="6">
        <v>9.0279751358054907E-3</v>
      </c>
      <c r="E6516" s="6">
        <v>247.02060181572</v>
      </c>
      <c r="F6516" s="6">
        <v>1.98963573975966</v>
      </c>
      <c r="G6516" s="8">
        <v>1.3967338803515701E-20</v>
      </c>
      <c r="H6516" s="6">
        <v>247.02060181572</v>
      </c>
      <c r="I6516" s="6">
        <v>1.38076708897184</v>
      </c>
      <c r="J6516" s="8">
        <v>5.9457783040703602E-10</v>
      </c>
    </row>
    <row r="6517" spans="1:10" x14ac:dyDescent="0.2">
      <c r="A6517" s="7" t="s">
        <v>8448</v>
      </c>
      <c r="B6517" s="6">
        <v>0.32293982091865697</v>
      </c>
      <c r="C6517" s="6">
        <v>0</v>
      </c>
      <c r="D6517" s="6">
        <v>1</v>
      </c>
      <c r="E6517" s="6">
        <v>0.32293982091865697</v>
      </c>
      <c r="F6517" s="6">
        <v>-2.4814145002844201</v>
      </c>
      <c r="G6517" s="6">
        <v>0.83552874425016999</v>
      </c>
      <c r="H6517" s="6">
        <v>0.32293982091865697</v>
      </c>
      <c r="I6517" s="6">
        <v>-2.3986159769951598</v>
      </c>
      <c r="J6517" s="6">
        <v>0.84048511230561795</v>
      </c>
    </row>
    <row r="6518" spans="1:10" x14ac:dyDescent="0.2">
      <c r="A6518" s="7" t="s">
        <v>8449</v>
      </c>
      <c r="B6518" s="6">
        <v>0.16146991045932901</v>
      </c>
      <c r="C6518" s="6">
        <v>0</v>
      </c>
      <c r="D6518" s="6">
        <v>1</v>
      </c>
      <c r="E6518" s="6">
        <v>0.16146991045932901</v>
      </c>
      <c r="F6518" s="6">
        <v>-1.5400138155843901</v>
      </c>
      <c r="G6518" s="6">
        <v>0.901818450869736</v>
      </c>
      <c r="H6518" s="6">
        <v>0.16146991045932901</v>
      </c>
      <c r="I6518" s="6">
        <v>-1.45721529229513</v>
      </c>
      <c r="J6518" s="6">
        <v>0.89674738216365202</v>
      </c>
    </row>
    <row r="6519" spans="1:10" x14ac:dyDescent="0.2">
      <c r="A6519" s="7" t="s">
        <v>1576</v>
      </c>
      <c r="B6519" s="6">
        <v>368.35265934082503</v>
      </c>
      <c r="C6519" s="6">
        <v>-0.65982008235885803</v>
      </c>
      <c r="D6519" s="6">
        <v>6.6860011826592996E-3</v>
      </c>
      <c r="E6519" s="6">
        <v>368.35265934082503</v>
      </c>
      <c r="F6519" s="6">
        <v>0.40621983007860002</v>
      </c>
      <c r="G6519" s="6">
        <v>0.120882407522303</v>
      </c>
      <c r="H6519" s="6">
        <v>368.35265934082503</v>
      </c>
      <c r="I6519" s="6">
        <v>1.06603991243746</v>
      </c>
      <c r="J6519" s="8">
        <v>1.05013937250147E-6</v>
      </c>
    </row>
    <row r="6520" spans="1:10" x14ac:dyDescent="0.2">
      <c r="A6520" s="7" t="s">
        <v>1159</v>
      </c>
      <c r="B6520" s="6">
        <v>196.90415915920599</v>
      </c>
      <c r="C6520" s="6">
        <v>0.14019016421473501</v>
      </c>
      <c r="D6520" s="6">
        <v>0.87838593533979503</v>
      </c>
      <c r="E6520" s="6">
        <v>196.90415915920599</v>
      </c>
      <c r="F6520" s="6">
        <v>2.0409119270794398</v>
      </c>
      <c r="G6520" s="8">
        <v>8.4432125636807705E-17</v>
      </c>
      <c r="H6520" s="6">
        <v>196.90415915920599</v>
      </c>
      <c r="I6520" s="6">
        <v>1.90072176286471</v>
      </c>
      <c r="J6520" s="8">
        <v>1.5830660507352901E-14</v>
      </c>
    </row>
    <row r="6521" spans="1:10" x14ac:dyDescent="0.2">
      <c r="A6521" s="7" t="s">
        <v>8450</v>
      </c>
      <c r="B6521" s="6">
        <v>67.000912318691107</v>
      </c>
      <c r="C6521" s="6">
        <v>-0.228754912964902</v>
      </c>
      <c r="D6521" s="6">
        <v>0.877959066781829</v>
      </c>
      <c r="E6521" s="6">
        <v>67.000912318691107</v>
      </c>
      <c r="F6521" s="6">
        <v>9.4893337575366096E-2</v>
      </c>
      <c r="G6521" s="6">
        <v>0.90430980955816498</v>
      </c>
      <c r="H6521" s="6">
        <v>67.000912318691107</v>
      </c>
      <c r="I6521" s="6">
        <v>0.32364825054026802</v>
      </c>
      <c r="J6521" s="6">
        <v>0.57902547765995005</v>
      </c>
    </row>
    <row r="6522" spans="1:10" x14ac:dyDescent="0.2">
      <c r="A6522" s="7" t="s">
        <v>8451</v>
      </c>
      <c r="B6522" s="6">
        <v>32.680865460059401</v>
      </c>
      <c r="C6522" s="6">
        <v>0.63661586451921004</v>
      </c>
      <c r="D6522" s="6">
        <v>0.46332044775081499</v>
      </c>
      <c r="E6522" s="6">
        <v>32.680865460059401</v>
      </c>
      <c r="F6522" s="6">
        <v>0.73216612835278505</v>
      </c>
      <c r="G6522" s="6">
        <v>0.239300617835389</v>
      </c>
      <c r="H6522" s="6">
        <v>32.680865460059401</v>
      </c>
      <c r="I6522" s="6">
        <v>9.5550263833575802E-2</v>
      </c>
      <c r="J6522" s="6">
        <v>0.93211315771149095</v>
      </c>
    </row>
    <row r="6523" spans="1:10" x14ac:dyDescent="0.2">
      <c r="A6523" s="7" t="s">
        <v>8452</v>
      </c>
      <c r="B6523" s="6">
        <v>0.52402758598036203</v>
      </c>
      <c r="C6523" s="6">
        <v>-9.07102862974941E-2</v>
      </c>
      <c r="D6523" s="6">
        <v>1</v>
      </c>
      <c r="E6523" s="6">
        <v>0.52402758598036203</v>
      </c>
      <c r="F6523" s="6">
        <v>-0.14914420848932999</v>
      </c>
      <c r="G6523" s="6">
        <v>1</v>
      </c>
      <c r="H6523" s="6">
        <v>0.52402758598036203</v>
      </c>
      <c r="I6523" s="6">
        <v>-5.8433922191835602E-2</v>
      </c>
      <c r="J6523" s="6">
        <v>1</v>
      </c>
    </row>
    <row r="6524" spans="1:10" x14ac:dyDescent="0.2">
      <c r="A6524" s="7" t="s">
        <v>8453</v>
      </c>
      <c r="B6524" s="6">
        <v>0.16146991045932901</v>
      </c>
      <c r="C6524" s="6">
        <v>0</v>
      </c>
      <c r="D6524" s="6">
        <v>1</v>
      </c>
      <c r="E6524" s="6">
        <v>0.16146991045932901</v>
      </c>
      <c r="F6524" s="6">
        <v>-1.5400138155843901</v>
      </c>
      <c r="G6524" s="6">
        <v>0.901818450869736</v>
      </c>
      <c r="H6524" s="6">
        <v>0.16146991045932901</v>
      </c>
      <c r="I6524" s="6">
        <v>-1.45721529229513</v>
      </c>
      <c r="J6524" s="6">
        <v>0.89674738216365202</v>
      </c>
    </row>
    <row r="6525" spans="1:10" x14ac:dyDescent="0.2">
      <c r="A6525" s="7" t="s">
        <v>8454</v>
      </c>
      <c r="B6525" s="6">
        <v>755.97985783319905</v>
      </c>
      <c r="C6525" s="6">
        <v>-1.05329017121421</v>
      </c>
      <c r="D6525" s="6">
        <v>0.195218605748229</v>
      </c>
      <c r="E6525" s="6">
        <v>755.97985783319905</v>
      </c>
      <c r="F6525" s="6">
        <v>-0.55686804847132498</v>
      </c>
      <c r="G6525" s="6">
        <v>0.51854360791170495</v>
      </c>
      <c r="H6525" s="6">
        <v>755.97985783319905</v>
      </c>
      <c r="I6525" s="6">
        <v>0.496422122742881</v>
      </c>
      <c r="J6525" s="6">
        <v>0.58501447028278997</v>
      </c>
    </row>
    <row r="6526" spans="1:10" x14ac:dyDescent="0.2">
      <c r="A6526" s="7" t="s">
        <v>8455</v>
      </c>
      <c r="B6526" s="6">
        <v>10.7467138796403</v>
      </c>
      <c r="C6526" s="6">
        <v>0.33226163036530099</v>
      </c>
      <c r="D6526" s="6">
        <v>0.96492629235180405</v>
      </c>
      <c r="E6526" s="6">
        <v>10.7467138796403</v>
      </c>
      <c r="F6526" s="6">
        <v>-1.29948407576767</v>
      </c>
      <c r="G6526" s="6">
        <v>0.27112091890134399</v>
      </c>
      <c r="H6526" s="6">
        <v>10.7467138796403</v>
      </c>
      <c r="I6526" s="6">
        <v>-1.6317457061329701</v>
      </c>
      <c r="J6526" s="6">
        <v>0.15008589402355499</v>
      </c>
    </row>
    <row r="6527" spans="1:10" x14ac:dyDescent="0.2">
      <c r="A6527" s="7" t="s">
        <v>2115</v>
      </c>
      <c r="B6527" s="6">
        <v>95.720202453354204</v>
      </c>
      <c r="C6527" s="6">
        <v>-0.50304271802542799</v>
      </c>
      <c r="D6527" s="6">
        <v>0.61001123238606503</v>
      </c>
      <c r="E6527" s="6">
        <v>95.720202453354204</v>
      </c>
      <c r="F6527" s="6">
        <v>0.57102230468909099</v>
      </c>
      <c r="G6527" s="6">
        <v>0.38725407461436401</v>
      </c>
      <c r="H6527" s="6">
        <v>95.720202453354204</v>
      </c>
      <c r="I6527" s="6">
        <v>1.0740650227145201</v>
      </c>
      <c r="J6527" s="6">
        <v>4.4171892663289601E-2</v>
      </c>
    </row>
    <row r="6528" spans="1:10" x14ac:dyDescent="0.2">
      <c r="A6528" s="7" t="s">
        <v>8456</v>
      </c>
      <c r="B6528" s="6">
        <v>2579.8699101309999</v>
      </c>
      <c r="C6528" s="6">
        <v>-0.211088648628974</v>
      </c>
      <c r="D6528" s="6">
        <v>0.166877414193942</v>
      </c>
      <c r="E6528" s="6">
        <v>2579.8699101309999</v>
      </c>
      <c r="F6528" s="6">
        <v>0.283458085495293</v>
      </c>
      <c r="G6528" s="6">
        <v>1.99566230556396E-2</v>
      </c>
      <c r="H6528" s="6">
        <v>2579.8699101309999</v>
      </c>
      <c r="I6528" s="6">
        <v>0.49454673412426697</v>
      </c>
      <c r="J6528" s="8">
        <v>1.0132429533503901E-5</v>
      </c>
    </row>
    <row r="6529" spans="1:10" x14ac:dyDescent="0.2">
      <c r="A6529" s="7" t="s">
        <v>8457</v>
      </c>
      <c r="B6529" s="6">
        <v>461.41066574022602</v>
      </c>
      <c r="C6529" s="6">
        <v>0.21079446237013899</v>
      </c>
      <c r="D6529" s="6">
        <v>0.45523109650528998</v>
      </c>
      <c r="E6529" s="6">
        <v>461.41066574022602</v>
      </c>
      <c r="F6529" s="6">
        <v>0.53063827822377396</v>
      </c>
      <c r="G6529" s="6">
        <v>1.8197580604168301E-3</v>
      </c>
      <c r="H6529" s="6">
        <v>461.41066574022602</v>
      </c>
      <c r="I6529" s="6">
        <v>0.31984381585363503</v>
      </c>
      <c r="J6529" s="6">
        <v>9.1513580987776094E-2</v>
      </c>
    </row>
    <row r="6530" spans="1:10" x14ac:dyDescent="0.2">
      <c r="A6530" s="7" t="s">
        <v>8458</v>
      </c>
      <c r="B6530" s="6">
        <v>432.40719874067997</v>
      </c>
      <c r="C6530" s="6">
        <v>-0.33542914152111702</v>
      </c>
      <c r="D6530" s="6">
        <v>0.15748004476666899</v>
      </c>
      <c r="E6530" s="6">
        <v>432.40719874067997</v>
      </c>
      <c r="F6530" s="6">
        <v>-0.52459718649117704</v>
      </c>
      <c r="G6530" s="6">
        <v>4.0583038830578804E-3</v>
      </c>
      <c r="H6530" s="6">
        <v>432.40719874067997</v>
      </c>
      <c r="I6530" s="6">
        <v>-0.18916804497006001</v>
      </c>
      <c r="J6530" s="6">
        <v>0.43104110082693198</v>
      </c>
    </row>
    <row r="6531" spans="1:10" x14ac:dyDescent="0.2">
      <c r="A6531" s="7" t="s">
        <v>8459</v>
      </c>
      <c r="B6531" s="6">
        <v>1.89799856709685</v>
      </c>
      <c r="C6531" s="6">
        <v>-1.1089522668185701</v>
      </c>
      <c r="D6531" s="6">
        <v>0.96485970893867301</v>
      </c>
      <c r="E6531" s="6">
        <v>1.89799856709685</v>
      </c>
      <c r="F6531" s="6">
        <v>-3.1116376474594198</v>
      </c>
      <c r="G6531" s="6">
        <v>0.37051071028905103</v>
      </c>
      <c r="H6531" s="6">
        <v>1.89799856709685</v>
      </c>
      <c r="I6531" s="6">
        <v>-2.00268538064085</v>
      </c>
      <c r="J6531" s="6">
        <v>0.58321353210716997</v>
      </c>
    </row>
    <row r="6532" spans="1:10" x14ac:dyDescent="0.2">
      <c r="A6532" s="7" t="s">
        <v>8460</v>
      </c>
      <c r="B6532" s="6">
        <v>27.900505639200599</v>
      </c>
      <c r="C6532" s="6">
        <v>-7.03693315226364E-2</v>
      </c>
      <c r="D6532" s="6">
        <v>1</v>
      </c>
      <c r="E6532" s="6">
        <v>27.900505639200599</v>
      </c>
      <c r="F6532" s="6">
        <v>0.13228961045016899</v>
      </c>
      <c r="G6532" s="6">
        <v>0.90690005064593104</v>
      </c>
      <c r="H6532" s="6">
        <v>27.900505639200599</v>
      </c>
      <c r="I6532" s="6">
        <v>0.20265894197280501</v>
      </c>
      <c r="J6532" s="6">
        <v>0.89567375408683603</v>
      </c>
    </row>
    <row r="6533" spans="1:10" x14ac:dyDescent="0.2">
      <c r="A6533" s="7" t="s">
        <v>8461</v>
      </c>
      <c r="B6533" s="6">
        <v>94.3762314597288</v>
      </c>
      <c r="C6533" s="6">
        <v>0.20898121043256601</v>
      </c>
      <c r="D6533" s="6">
        <v>0.86363565456755098</v>
      </c>
      <c r="E6533" s="6">
        <v>94.3762314597288</v>
      </c>
      <c r="F6533" s="6">
        <v>0.61096518092011798</v>
      </c>
      <c r="G6533" s="6">
        <v>0.113165138348198</v>
      </c>
      <c r="H6533" s="6">
        <v>94.3762314597288</v>
      </c>
      <c r="I6533" s="6">
        <v>0.40198397048755202</v>
      </c>
      <c r="J6533" s="6">
        <v>0.36928589231650899</v>
      </c>
    </row>
    <row r="6534" spans="1:10" x14ac:dyDescent="0.2">
      <c r="A6534" s="7" t="s">
        <v>8462</v>
      </c>
      <c r="B6534" s="6">
        <v>17.519370944029099</v>
      </c>
      <c r="C6534" s="6">
        <v>0.88999089167978196</v>
      </c>
      <c r="D6534" s="6">
        <v>0.49454018797549698</v>
      </c>
      <c r="E6534" s="6">
        <v>17.519370944029099</v>
      </c>
      <c r="F6534" s="6">
        <v>1.8306935785604701</v>
      </c>
      <c r="G6534" s="6">
        <v>3.05051388343003E-2</v>
      </c>
      <c r="H6534" s="6">
        <v>17.519370944029099</v>
      </c>
      <c r="I6534" s="6">
        <v>0.94070268688068703</v>
      </c>
      <c r="J6534" s="6">
        <v>0.38164774603785601</v>
      </c>
    </row>
    <row r="6535" spans="1:10" x14ac:dyDescent="0.2">
      <c r="A6535" s="7" t="s">
        <v>8463</v>
      </c>
      <c r="B6535" s="6">
        <v>5.6865852013189597</v>
      </c>
      <c r="C6535" s="6">
        <v>-1.9027363095644501</v>
      </c>
      <c r="D6535" s="6">
        <v>0.57041517992345903</v>
      </c>
      <c r="E6535" s="6">
        <v>5.6865852013189597</v>
      </c>
      <c r="F6535" s="6">
        <v>-3.75018923082327</v>
      </c>
      <c r="G6535" s="6">
        <v>3.5075372276734497E-2</v>
      </c>
      <c r="H6535" s="6">
        <v>5.6865852013189597</v>
      </c>
      <c r="I6535" s="6">
        <v>-1.84745292125881</v>
      </c>
      <c r="J6535" s="6">
        <v>0.26075595874171498</v>
      </c>
    </row>
    <row r="6536" spans="1:10" x14ac:dyDescent="0.2">
      <c r="A6536" s="7" t="s">
        <v>8464</v>
      </c>
      <c r="B6536" s="6">
        <v>3.8224593358239201</v>
      </c>
      <c r="C6536" s="6">
        <v>9.1028481317787305E-2</v>
      </c>
      <c r="D6536" s="6">
        <v>1</v>
      </c>
      <c r="E6536" s="6">
        <v>3.8224593358239201</v>
      </c>
      <c r="F6536" s="6">
        <v>1.187690026137</v>
      </c>
      <c r="G6536" s="6">
        <v>0.64886004184652901</v>
      </c>
      <c r="H6536" s="6">
        <v>3.8224593358239201</v>
      </c>
      <c r="I6536" s="6">
        <v>1.0966615448192101</v>
      </c>
      <c r="J6536" s="6">
        <v>0.69195751938044503</v>
      </c>
    </row>
    <row r="6537" spans="1:10" x14ac:dyDescent="0.2">
      <c r="A6537" s="7" t="s">
        <v>8465</v>
      </c>
      <c r="B6537" s="6">
        <v>14.8319118996478</v>
      </c>
      <c r="C6537" s="6">
        <v>0.78557975988241602</v>
      </c>
      <c r="D6537" s="6">
        <v>0.63637432057608501</v>
      </c>
      <c r="E6537" s="6">
        <v>14.8319118996478</v>
      </c>
      <c r="F6537" s="6">
        <v>0.57162886674806301</v>
      </c>
      <c r="G6537" s="6">
        <v>0.65567618737904598</v>
      </c>
      <c r="H6537" s="6">
        <v>14.8319118996478</v>
      </c>
      <c r="I6537" s="6">
        <v>-0.213950893134353</v>
      </c>
      <c r="J6537" s="6">
        <v>0.89674738216365202</v>
      </c>
    </row>
    <row r="6538" spans="1:10" x14ac:dyDescent="0.2">
      <c r="A6538" s="7" t="s">
        <v>8466</v>
      </c>
      <c r="B6538" s="6">
        <v>0.18417444822419399</v>
      </c>
      <c r="C6538" s="6">
        <v>0</v>
      </c>
      <c r="D6538" s="6">
        <v>1</v>
      </c>
      <c r="E6538" s="6">
        <v>0.18417444822419399</v>
      </c>
      <c r="F6538" s="6">
        <v>-1.6359175201893199</v>
      </c>
      <c r="G6538" s="6">
        <v>0.901818450869736</v>
      </c>
      <c r="H6538" s="6">
        <v>0.18417444822419399</v>
      </c>
      <c r="I6538" s="6">
        <v>-1.5531189969000601</v>
      </c>
      <c r="J6538" s="6">
        <v>0.89674738216365202</v>
      </c>
    </row>
    <row r="6539" spans="1:10" x14ac:dyDescent="0.2">
      <c r="A6539" s="7" t="s">
        <v>8467</v>
      </c>
      <c r="B6539" s="6">
        <v>2272.3155335413599</v>
      </c>
      <c r="C6539" s="6">
        <v>-7.3272913550259694E-2</v>
      </c>
      <c r="D6539" s="6">
        <v>0.93599270769702803</v>
      </c>
      <c r="E6539" s="6">
        <v>2272.3155335413599</v>
      </c>
      <c r="F6539" s="6">
        <v>0.82948872862438205</v>
      </c>
      <c r="G6539" s="8">
        <v>1.09197649671114E-8</v>
      </c>
      <c r="H6539" s="6">
        <v>2272.3155335413599</v>
      </c>
      <c r="I6539" s="6">
        <v>0.90276164217464205</v>
      </c>
      <c r="J6539" s="8">
        <v>3.7728088895429202E-10</v>
      </c>
    </row>
    <row r="6540" spans="1:10" x14ac:dyDescent="0.2">
      <c r="A6540" s="7" t="s">
        <v>8468</v>
      </c>
      <c r="B6540" s="6">
        <v>276.00971305912901</v>
      </c>
      <c r="C6540" s="6">
        <v>-0.34464990609575902</v>
      </c>
      <c r="D6540" s="6">
        <v>0.51852533203982099</v>
      </c>
      <c r="E6540" s="6">
        <v>276.00971305912901</v>
      </c>
      <c r="F6540" s="6">
        <v>-0.186846711275337</v>
      </c>
      <c r="G6540" s="6">
        <v>0.72292047199324505</v>
      </c>
      <c r="H6540" s="6">
        <v>276.00971305912901</v>
      </c>
      <c r="I6540" s="6">
        <v>0.15780319482042199</v>
      </c>
      <c r="J6540" s="6">
        <v>0.78268979877253897</v>
      </c>
    </row>
    <row r="6541" spans="1:10" x14ac:dyDescent="0.2">
      <c r="A6541" s="7" t="s">
        <v>8469</v>
      </c>
      <c r="B6541" s="6">
        <v>18.494547095807601</v>
      </c>
      <c r="C6541" s="6">
        <v>0.18654984416234899</v>
      </c>
      <c r="D6541" s="6">
        <v>0.96492629235180405</v>
      </c>
      <c r="E6541" s="6">
        <v>18.494547095807601</v>
      </c>
      <c r="F6541" s="6">
        <v>0.12622091811566299</v>
      </c>
      <c r="G6541" s="6">
        <v>0.931698063515779</v>
      </c>
      <c r="H6541" s="6">
        <v>18.494547095807601</v>
      </c>
      <c r="I6541" s="6">
        <v>-6.0328926046685598E-2</v>
      </c>
      <c r="J6541" s="6">
        <v>0.98974171543039702</v>
      </c>
    </row>
    <row r="6542" spans="1:10" x14ac:dyDescent="0.2">
      <c r="A6542" s="7" t="s">
        <v>8470</v>
      </c>
      <c r="B6542" s="6">
        <v>406.570583336082</v>
      </c>
      <c r="C6542" s="6">
        <v>2.8878861774937301E-2</v>
      </c>
      <c r="D6542" s="6">
        <v>0.99011414252170904</v>
      </c>
      <c r="E6542" s="6">
        <v>406.570583336082</v>
      </c>
      <c r="F6542" s="6">
        <v>0.29169507980342602</v>
      </c>
      <c r="G6542" s="6">
        <v>0.14837628626299601</v>
      </c>
      <c r="H6542" s="6">
        <v>406.570583336082</v>
      </c>
      <c r="I6542" s="6">
        <v>0.26281621802848898</v>
      </c>
      <c r="J6542" s="6">
        <v>0.20761751836196601</v>
      </c>
    </row>
    <row r="6543" spans="1:10" x14ac:dyDescent="0.2">
      <c r="A6543" s="7" t="s">
        <v>8471</v>
      </c>
      <c r="B6543" s="6">
        <v>5888.0332375666103</v>
      </c>
      <c r="C6543" s="6">
        <v>-0.164112132977565</v>
      </c>
      <c r="D6543" s="6">
        <v>0.185577653492147</v>
      </c>
      <c r="E6543" s="6">
        <v>5888.0332375666103</v>
      </c>
      <c r="F6543" s="6">
        <v>-0.46749261867192898</v>
      </c>
      <c r="G6543" s="8">
        <v>8.6188573737034302E-8</v>
      </c>
      <c r="H6543" s="6">
        <v>5888.0332375666103</v>
      </c>
      <c r="I6543" s="6">
        <v>-0.30338048569436399</v>
      </c>
      <c r="J6543" s="6">
        <v>8.9085368725277698E-4</v>
      </c>
    </row>
    <row r="6544" spans="1:10" x14ac:dyDescent="0.2">
      <c r="A6544" s="7" t="s">
        <v>8472</v>
      </c>
      <c r="B6544" s="6">
        <v>5.3077134172799303</v>
      </c>
      <c r="C6544" s="6">
        <v>-0.580048785685641</v>
      </c>
      <c r="D6544" s="6">
        <v>0.96070249606059199</v>
      </c>
      <c r="E6544" s="6">
        <v>5.3077134172799303</v>
      </c>
      <c r="F6544" s="6">
        <v>-2.0781658600531001</v>
      </c>
      <c r="G6544" s="6">
        <v>0.196118473644353</v>
      </c>
      <c r="H6544" s="6">
        <v>5.3077134172799303</v>
      </c>
      <c r="I6544" s="6">
        <v>-1.4981170743674601</v>
      </c>
      <c r="J6544" s="6">
        <v>0.37660120625918198</v>
      </c>
    </row>
    <row r="6545" spans="1:10" x14ac:dyDescent="0.2">
      <c r="A6545" s="7" t="s">
        <v>8473</v>
      </c>
      <c r="B6545" s="6">
        <v>5807.70950917351</v>
      </c>
      <c r="C6545" s="6">
        <v>-0.169158694785108</v>
      </c>
      <c r="D6545" s="6">
        <v>0.27656170675057501</v>
      </c>
      <c r="E6545" s="6">
        <v>5807.70950917351</v>
      </c>
      <c r="F6545" s="6">
        <v>-0.84586994428687501</v>
      </c>
      <c r="G6545" s="8">
        <v>7.9528272938699208E-18</v>
      </c>
      <c r="H6545" s="6">
        <v>5807.70950917351</v>
      </c>
      <c r="I6545" s="6">
        <v>-0.67671124950176698</v>
      </c>
      <c r="J6545" s="8">
        <v>1.0896633277771201E-11</v>
      </c>
    </row>
    <row r="6546" spans="1:10" x14ac:dyDescent="0.2">
      <c r="A6546" s="7" t="s">
        <v>8474</v>
      </c>
      <c r="B6546" s="6">
        <v>0.91226578750336296</v>
      </c>
      <c r="C6546" s="6">
        <v>-1.56663597342795</v>
      </c>
      <c r="D6546" s="6">
        <v>0.96492629235180405</v>
      </c>
      <c r="E6546" s="6">
        <v>0.91226578750336296</v>
      </c>
      <c r="F6546" s="6">
        <v>-3.6552844601426102</v>
      </c>
      <c r="G6546" s="6">
        <v>0.58820645844472297</v>
      </c>
      <c r="H6546" s="6">
        <v>0.91226578750336296</v>
      </c>
      <c r="I6546" s="6">
        <v>-2.08864848671465</v>
      </c>
      <c r="J6546" s="6">
        <v>0.82117096044786697</v>
      </c>
    </row>
    <row r="6547" spans="1:10" x14ac:dyDescent="0.2">
      <c r="A6547" s="7" t="s">
        <v>8475</v>
      </c>
      <c r="B6547" s="6">
        <v>3099.23137830729</v>
      </c>
      <c r="C6547" s="6">
        <v>0.26921739351790602</v>
      </c>
      <c r="D6547" s="6">
        <v>7.8992222961694197E-3</v>
      </c>
      <c r="E6547" s="6">
        <v>3099.23137830729</v>
      </c>
      <c r="F6547" s="6">
        <v>0.14131914393234499</v>
      </c>
      <c r="G6547" s="6">
        <v>0.19849623277568601</v>
      </c>
      <c r="H6547" s="6">
        <v>3099.23137830729</v>
      </c>
      <c r="I6547" s="6">
        <v>-0.12789824958556101</v>
      </c>
      <c r="J6547" s="6">
        <v>0.262637327864918</v>
      </c>
    </row>
    <row r="6548" spans="1:10" x14ac:dyDescent="0.2">
      <c r="A6548" s="7" t="s">
        <v>8476</v>
      </c>
      <c r="B6548" s="6">
        <v>4873.5578608364203</v>
      </c>
      <c r="C6548" s="6">
        <v>-0.463947517709135</v>
      </c>
      <c r="D6548" s="8">
        <v>5.54350381712936E-5</v>
      </c>
      <c r="E6548" s="6">
        <v>4873.5578608364203</v>
      </c>
      <c r="F6548" s="6">
        <v>-0.46419727711603198</v>
      </c>
      <c r="G6548" s="8">
        <v>3.1598531534464397E-5</v>
      </c>
      <c r="H6548" s="6">
        <v>4873.5578608364203</v>
      </c>
      <c r="I6548" s="6">
        <v>-2.4975940689695797E-4</v>
      </c>
      <c r="J6548" s="6">
        <v>1</v>
      </c>
    </row>
    <row r="6549" spans="1:10" x14ac:dyDescent="0.2">
      <c r="A6549" s="7" t="s">
        <v>1167</v>
      </c>
      <c r="B6549" s="6">
        <v>67.282762786462698</v>
      </c>
      <c r="C6549" s="6">
        <v>-3.1457147839806399</v>
      </c>
      <c r="D6549" s="8">
        <v>3.64197104284416E-15</v>
      </c>
      <c r="E6549" s="6">
        <v>67.282762786462698</v>
      </c>
      <c r="F6549" s="6">
        <v>-7.7495262199970702E-2</v>
      </c>
      <c r="G6549" s="6">
        <v>0.94583119948923999</v>
      </c>
      <c r="H6549" s="6">
        <v>67.282762786462698</v>
      </c>
      <c r="I6549" s="6">
        <v>3.0682195217806698</v>
      </c>
      <c r="J6549" s="8">
        <v>2.3938776728557701E-14</v>
      </c>
    </row>
    <row r="6550" spans="1:10" x14ac:dyDescent="0.2">
      <c r="A6550" s="7" t="s">
        <v>1582</v>
      </c>
      <c r="B6550" s="6">
        <v>494.03131247048202</v>
      </c>
      <c r="C6550" s="6">
        <v>-0.25122678464652898</v>
      </c>
      <c r="D6550" s="6">
        <v>0.66117965957873104</v>
      </c>
      <c r="E6550" s="6">
        <v>494.03131247048202</v>
      </c>
      <c r="F6550" s="6">
        <v>0.99987439841477699</v>
      </c>
      <c r="G6550" s="6">
        <v>1.6323492955724501E-4</v>
      </c>
      <c r="H6550" s="6">
        <v>494.03131247048202</v>
      </c>
      <c r="I6550" s="6">
        <v>1.2511011830613099</v>
      </c>
      <c r="J6550" s="8">
        <v>1.2899949010885799E-6</v>
      </c>
    </row>
    <row r="6551" spans="1:10" x14ac:dyDescent="0.2">
      <c r="A6551" s="7" t="s">
        <v>8477</v>
      </c>
      <c r="B6551" s="6">
        <v>5256.8989200054602</v>
      </c>
      <c r="C6551" s="6">
        <v>-0.21055591799565099</v>
      </c>
      <c r="D6551" s="6">
        <v>4.0035391437076802E-2</v>
      </c>
      <c r="E6551" s="6">
        <v>5256.8989200054602</v>
      </c>
      <c r="F6551" s="6">
        <v>-0.46775241616206198</v>
      </c>
      <c r="G6551" s="8">
        <v>1.6222165906026401E-8</v>
      </c>
      <c r="H6551" s="6">
        <v>5256.8989200054602</v>
      </c>
      <c r="I6551" s="6">
        <v>-0.25719649816641099</v>
      </c>
      <c r="J6551" s="6">
        <v>3.6026818261194402E-3</v>
      </c>
    </row>
    <row r="6552" spans="1:10" x14ac:dyDescent="0.2">
      <c r="A6552" s="7" t="s">
        <v>8478</v>
      </c>
      <c r="B6552" s="6">
        <v>1373.9324615169101</v>
      </c>
      <c r="C6552" s="6">
        <v>-0.760599940447231</v>
      </c>
      <c r="D6552" s="6">
        <v>0.47646788777793098</v>
      </c>
      <c r="E6552" s="6">
        <v>1373.9324615169101</v>
      </c>
      <c r="F6552" s="6">
        <v>-0.70198628501397997</v>
      </c>
      <c r="G6552" s="6">
        <v>0.38968678145036401</v>
      </c>
      <c r="H6552" s="6">
        <v>1373.9324615169101</v>
      </c>
      <c r="I6552" s="6">
        <v>5.8613655433250401E-2</v>
      </c>
      <c r="J6552" s="6">
        <v>0.98291460849524204</v>
      </c>
    </row>
    <row r="6553" spans="1:10" x14ac:dyDescent="0.2">
      <c r="A6553" s="7" t="s">
        <v>8479</v>
      </c>
      <c r="B6553" s="6">
        <v>4.50516173736845</v>
      </c>
      <c r="C6553" s="6">
        <v>0.13482027729318599</v>
      </c>
      <c r="D6553" s="6">
        <v>1</v>
      </c>
      <c r="E6553" s="6">
        <v>4.50516173736845</v>
      </c>
      <c r="F6553" s="6">
        <v>-1.12042133888571</v>
      </c>
      <c r="G6553" s="6">
        <v>0.57940775718415904</v>
      </c>
      <c r="H6553" s="6">
        <v>4.50516173736845</v>
      </c>
      <c r="I6553" s="6">
        <v>-1.25524161617889</v>
      </c>
      <c r="J6553" s="6">
        <v>0.51870026341549103</v>
      </c>
    </row>
    <row r="6554" spans="1:10" x14ac:dyDescent="0.2">
      <c r="A6554" s="7" t="s">
        <v>8480</v>
      </c>
      <c r="B6554" s="6">
        <v>49.133395059969502</v>
      </c>
      <c r="C6554" s="6">
        <v>-9.1398910313489207E-2</v>
      </c>
      <c r="D6554" s="6">
        <v>0.979552587497172</v>
      </c>
      <c r="E6554" s="6">
        <v>49.133395059969502</v>
      </c>
      <c r="F6554" s="6">
        <v>-0.40877853644859402</v>
      </c>
      <c r="G6554" s="6">
        <v>0.54611348649909297</v>
      </c>
      <c r="H6554" s="6">
        <v>49.133395059969502</v>
      </c>
      <c r="I6554" s="6">
        <v>-0.31737962613510501</v>
      </c>
      <c r="J6554" s="6">
        <v>0.68268372566777002</v>
      </c>
    </row>
    <row r="6555" spans="1:10" x14ac:dyDescent="0.2">
      <c r="A6555" s="7" t="s">
        <v>8481</v>
      </c>
      <c r="B6555" s="6">
        <v>351.10942843461203</v>
      </c>
      <c r="C6555" s="6">
        <v>-0.33934861896449398</v>
      </c>
      <c r="D6555" s="6">
        <v>0.12867262449651401</v>
      </c>
      <c r="E6555" s="6">
        <v>351.10942843461203</v>
      </c>
      <c r="F6555" s="6">
        <v>0.58992665516891196</v>
      </c>
      <c r="G6555" s="6">
        <v>1.20294324966362E-3</v>
      </c>
      <c r="H6555" s="6">
        <v>351.10942843461203</v>
      </c>
      <c r="I6555" s="6">
        <v>0.92927527413340605</v>
      </c>
      <c r="J6555" s="8">
        <v>6.0408474852349395E-8</v>
      </c>
    </row>
    <row r="6556" spans="1:10" x14ac:dyDescent="0.2">
      <c r="A6556" s="7" t="s">
        <v>8482</v>
      </c>
      <c r="B6556" s="6">
        <v>1132.3213193470399</v>
      </c>
      <c r="C6556" s="6">
        <v>7.7261490266109206E-2</v>
      </c>
      <c r="D6556" s="6">
        <v>0.87892349471912301</v>
      </c>
      <c r="E6556" s="6">
        <v>1132.3213193470399</v>
      </c>
      <c r="F6556" s="6">
        <v>-0.27091908994200598</v>
      </c>
      <c r="G6556" s="6">
        <v>5.1666001663112401E-2</v>
      </c>
      <c r="H6556" s="6">
        <v>1132.3213193470399</v>
      </c>
      <c r="I6556" s="6">
        <v>-0.34818058020811599</v>
      </c>
      <c r="J6556" s="6">
        <v>8.5546342520965192E-3</v>
      </c>
    </row>
    <row r="6557" spans="1:10" x14ac:dyDescent="0.2">
      <c r="A6557" s="7" t="s">
        <v>8483</v>
      </c>
      <c r="B6557" s="6">
        <v>889.74610351246997</v>
      </c>
      <c r="C6557" s="6">
        <v>-0.13948097714476801</v>
      </c>
      <c r="D6557" s="6">
        <v>0.57562900129578998</v>
      </c>
      <c r="E6557" s="6">
        <v>889.74610351246997</v>
      </c>
      <c r="F6557" s="6">
        <v>-0.18411948797051</v>
      </c>
      <c r="G6557" s="6">
        <v>0.23787575074343101</v>
      </c>
      <c r="H6557" s="6">
        <v>889.74610351246997</v>
      </c>
      <c r="I6557" s="6">
        <v>-4.4638510825742002E-2</v>
      </c>
      <c r="J6557" s="6">
        <v>0.89374675210512</v>
      </c>
    </row>
    <row r="6558" spans="1:10" x14ac:dyDescent="0.2">
      <c r="A6558" s="7" t="s">
        <v>8484</v>
      </c>
      <c r="B6558" s="6">
        <v>487.28296210438901</v>
      </c>
      <c r="C6558" s="6">
        <v>-0.30174455981772402</v>
      </c>
      <c r="D6558" s="6">
        <v>0.30244896481205802</v>
      </c>
      <c r="E6558" s="6">
        <v>487.28296210438901</v>
      </c>
      <c r="F6558" s="6">
        <v>-0.64450874317408102</v>
      </c>
      <c r="G6558" s="6">
        <v>9.956618473873581E-4</v>
      </c>
      <c r="H6558" s="6">
        <v>487.28296210438901</v>
      </c>
      <c r="I6558" s="6">
        <v>-0.342764183356357</v>
      </c>
      <c r="J6558" s="6">
        <v>0.119209287061316</v>
      </c>
    </row>
    <row r="6559" spans="1:10" x14ac:dyDescent="0.2">
      <c r="A6559" s="7" t="s">
        <v>8485</v>
      </c>
      <c r="B6559" s="6">
        <v>582.34103063075497</v>
      </c>
      <c r="C6559" s="6">
        <v>-0.133275281539179</v>
      </c>
      <c r="D6559" s="6">
        <v>0.74063237657374903</v>
      </c>
      <c r="E6559" s="6">
        <v>582.34103063075497</v>
      </c>
      <c r="F6559" s="6">
        <v>-0.41334336614285899</v>
      </c>
      <c r="G6559" s="6">
        <v>1.20954869182557E-2</v>
      </c>
      <c r="H6559" s="6">
        <v>582.34103063075497</v>
      </c>
      <c r="I6559" s="6">
        <v>-0.28006808460368099</v>
      </c>
      <c r="J6559" s="6">
        <v>0.117167340163948</v>
      </c>
    </row>
    <row r="6560" spans="1:10" x14ac:dyDescent="0.2">
      <c r="A6560" s="7" t="s">
        <v>1882</v>
      </c>
      <c r="B6560" s="6">
        <v>95.693888466030202</v>
      </c>
      <c r="C6560" s="6">
        <v>0.54766965209854301</v>
      </c>
      <c r="D6560" s="6">
        <v>0.38456161989924997</v>
      </c>
      <c r="E6560" s="6">
        <v>95.693888466030202</v>
      </c>
      <c r="F6560" s="6">
        <v>1.90308635994626</v>
      </c>
      <c r="G6560" s="8">
        <v>2.98859093741113E-6</v>
      </c>
      <c r="H6560" s="6">
        <v>95.693888466030202</v>
      </c>
      <c r="I6560" s="6">
        <v>1.3554167078477199</v>
      </c>
      <c r="J6560" s="6">
        <v>1.60399991232743E-3</v>
      </c>
    </row>
    <row r="6561" spans="1:10" x14ac:dyDescent="0.2">
      <c r="A6561" s="7" t="s">
        <v>8486</v>
      </c>
      <c r="B6561" s="6">
        <v>1026.5691672017199</v>
      </c>
      <c r="C6561" s="6">
        <v>3.2078973265624602E-2</v>
      </c>
      <c r="D6561" s="6">
        <v>0.96492629235180405</v>
      </c>
      <c r="E6561" s="6">
        <v>1026.5691672017199</v>
      </c>
      <c r="F6561" s="6">
        <v>0.584739236601444</v>
      </c>
      <c r="G6561" s="8">
        <v>1.80894565828458E-6</v>
      </c>
      <c r="H6561" s="6">
        <v>1026.5691672017199</v>
      </c>
      <c r="I6561" s="6">
        <v>0.55266026333581997</v>
      </c>
      <c r="J6561" s="8">
        <v>7.63602038753834E-6</v>
      </c>
    </row>
    <row r="6562" spans="1:10" x14ac:dyDescent="0.2">
      <c r="A6562" s="7" t="s">
        <v>8487</v>
      </c>
      <c r="B6562" s="6">
        <v>814.875161008757</v>
      </c>
      <c r="C6562" s="6">
        <v>-1.42830538307375E-2</v>
      </c>
      <c r="D6562" s="6">
        <v>1</v>
      </c>
      <c r="E6562" s="6">
        <v>814.875161008757</v>
      </c>
      <c r="F6562" s="6">
        <v>0.831728308956448</v>
      </c>
      <c r="G6562" s="8">
        <v>6.9283720015719697E-12</v>
      </c>
      <c r="H6562" s="6">
        <v>814.875161008757</v>
      </c>
      <c r="I6562" s="6">
        <v>0.84601136278718503</v>
      </c>
      <c r="J6562" s="8">
        <v>3.0766457171718601E-12</v>
      </c>
    </row>
    <row r="6563" spans="1:10" x14ac:dyDescent="0.2">
      <c r="A6563" s="7" t="s">
        <v>8488</v>
      </c>
      <c r="B6563" s="6">
        <v>1490.15855653329</v>
      </c>
      <c r="C6563" s="6">
        <v>8.11916684569709E-2</v>
      </c>
      <c r="D6563" s="6">
        <v>0.814532168413164</v>
      </c>
      <c r="E6563" s="6">
        <v>1490.15855653329</v>
      </c>
      <c r="F6563" s="6">
        <v>-0.16616189363554101</v>
      </c>
      <c r="G6563" s="6">
        <v>0.22584133777020701</v>
      </c>
      <c r="H6563" s="6">
        <v>1490.15855653329</v>
      </c>
      <c r="I6563" s="6">
        <v>-0.247353562092512</v>
      </c>
      <c r="J6563" s="6">
        <v>4.3858256346572498E-2</v>
      </c>
    </row>
    <row r="6564" spans="1:10" x14ac:dyDescent="0.2">
      <c r="A6564" s="7" t="s">
        <v>8489</v>
      </c>
      <c r="B6564" s="6">
        <v>770.30089709342496</v>
      </c>
      <c r="C6564" s="6">
        <v>0.57581901209796005</v>
      </c>
      <c r="D6564" s="6">
        <v>5.2962885701549598E-4</v>
      </c>
      <c r="E6564" s="6">
        <v>770.30089709342496</v>
      </c>
      <c r="F6564" s="6">
        <v>1.0233161694230899E-2</v>
      </c>
      <c r="G6564" s="6">
        <v>1</v>
      </c>
      <c r="H6564" s="6">
        <v>770.30089709342496</v>
      </c>
      <c r="I6564" s="6">
        <v>-0.56558585040372999</v>
      </c>
      <c r="J6564" s="6">
        <v>3.9920967804003003E-4</v>
      </c>
    </row>
    <row r="6565" spans="1:10" x14ac:dyDescent="0.2">
      <c r="A6565" s="7" t="s">
        <v>8490</v>
      </c>
      <c r="B6565" s="6">
        <v>1.0133734414776401</v>
      </c>
      <c r="C6565" s="6">
        <v>-0.128576844181474</v>
      </c>
      <c r="D6565" s="6">
        <v>1</v>
      </c>
      <c r="E6565" s="6">
        <v>1.0133734414776401</v>
      </c>
      <c r="F6565" s="6">
        <v>-0.125314383984897</v>
      </c>
      <c r="G6565" s="6">
        <v>1</v>
      </c>
      <c r="H6565" s="6">
        <v>1.0133734414776401</v>
      </c>
      <c r="I6565" s="6">
        <v>3.26246019657731E-3</v>
      </c>
      <c r="J6565" s="6">
        <v>1</v>
      </c>
    </row>
    <row r="6566" spans="1:10" x14ac:dyDescent="0.2">
      <c r="A6566" s="7" t="s">
        <v>8491</v>
      </c>
      <c r="B6566" s="6">
        <v>1590.1431258743301</v>
      </c>
      <c r="C6566" s="6">
        <v>0.24603602915183401</v>
      </c>
      <c r="D6566" s="6">
        <v>5.92839780124872E-2</v>
      </c>
      <c r="E6566" s="6">
        <v>1590.1431258743301</v>
      </c>
      <c r="F6566" s="6">
        <v>-0.36389064329669901</v>
      </c>
      <c r="G6566" s="6">
        <v>6.2761577169235204E-4</v>
      </c>
      <c r="H6566" s="6">
        <v>1590.1431258743301</v>
      </c>
      <c r="I6566" s="6">
        <v>-0.60992667244853305</v>
      </c>
      <c r="J6566" s="8">
        <v>2.1954637321936202E-9</v>
      </c>
    </row>
    <row r="6567" spans="1:10" x14ac:dyDescent="0.2">
      <c r="A6567" s="7" t="s">
        <v>8492</v>
      </c>
      <c r="B6567" s="6">
        <v>0.16146991045932901</v>
      </c>
      <c r="C6567" s="6">
        <v>0</v>
      </c>
      <c r="D6567" s="6">
        <v>1</v>
      </c>
      <c r="E6567" s="6">
        <v>0.16146991045932901</v>
      </c>
      <c r="F6567" s="6">
        <v>-1.5400138155843901</v>
      </c>
      <c r="G6567" s="6">
        <v>0.901818450869736</v>
      </c>
      <c r="H6567" s="6">
        <v>0.16146991045932901</v>
      </c>
      <c r="I6567" s="6">
        <v>-1.45721529229513</v>
      </c>
      <c r="J6567" s="6">
        <v>0.89674738216365202</v>
      </c>
    </row>
    <row r="6568" spans="1:10" x14ac:dyDescent="0.2">
      <c r="A6568" s="7" t="s">
        <v>324</v>
      </c>
      <c r="B6568" s="6">
        <v>33.250250689153802</v>
      </c>
      <c r="C6568" s="6">
        <v>0.29406737843027497</v>
      </c>
      <c r="D6568" s="6">
        <v>0.94122448041398699</v>
      </c>
      <c r="E6568" s="6">
        <v>33.250250689153802</v>
      </c>
      <c r="F6568" s="6">
        <v>-1.4817864193515899</v>
      </c>
      <c r="G6568" s="6">
        <v>1.3632963435908E-2</v>
      </c>
      <c r="H6568" s="6">
        <v>33.250250689153802</v>
      </c>
      <c r="I6568" s="6">
        <v>-1.77585379778187</v>
      </c>
      <c r="J6568" s="6">
        <v>3.01356398823033E-3</v>
      </c>
    </row>
    <row r="6569" spans="1:10" x14ac:dyDescent="0.2">
      <c r="A6569" s="7" t="s">
        <v>8493</v>
      </c>
      <c r="B6569" s="6">
        <v>16.567976644539002</v>
      </c>
      <c r="C6569" s="6">
        <v>1.33993157699354</v>
      </c>
      <c r="D6569" s="6">
        <v>0.174064032360533</v>
      </c>
      <c r="E6569" s="6">
        <v>16.567976644539002</v>
      </c>
      <c r="F6569" s="6">
        <v>0.59107510526770701</v>
      </c>
      <c r="G6569" s="6">
        <v>0.57799601915951604</v>
      </c>
      <c r="H6569" s="6">
        <v>16.567976644539002</v>
      </c>
      <c r="I6569" s="6">
        <v>-0.74885647172583403</v>
      </c>
      <c r="J6569" s="6">
        <v>0.47985144065603902</v>
      </c>
    </row>
    <row r="6570" spans="1:10" x14ac:dyDescent="0.2">
      <c r="A6570" s="7" t="s">
        <v>8494</v>
      </c>
      <c r="B6570" s="6">
        <v>308.55785010185201</v>
      </c>
      <c r="C6570" s="6">
        <v>4.2769791874476798E-2</v>
      </c>
      <c r="D6570" s="6">
        <v>0.96648515256295298</v>
      </c>
      <c r="E6570" s="6">
        <v>308.55785010185201</v>
      </c>
      <c r="F6570" s="6">
        <v>-0.117021149279775</v>
      </c>
      <c r="G6570" s="6">
        <v>0.71725374726563196</v>
      </c>
      <c r="H6570" s="6">
        <v>308.55785010185201</v>
      </c>
      <c r="I6570" s="6">
        <v>-0.15979094115425199</v>
      </c>
      <c r="J6570" s="6">
        <v>0.557799943718852</v>
      </c>
    </row>
    <row r="6571" spans="1:10" x14ac:dyDescent="0.2">
      <c r="A6571" s="7" t="s">
        <v>8495</v>
      </c>
      <c r="B6571" s="6">
        <v>1276.6362296504601</v>
      </c>
      <c r="C6571" s="6">
        <v>0.33966380862122703</v>
      </c>
      <c r="D6571" s="6">
        <v>7.8265847417903194E-3</v>
      </c>
      <c r="E6571" s="6">
        <v>1276.6362296504601</v>
      </c>
      <c r="F6571" s="6">
        <v>0.40025081021217901</v>
      </c>
      <c r="G6571" s="6">
        <v>5.9924256478884595E-4</v>
      </c>
      <c r="H6571" s="6">
        <v>1276.6362296504601</v>
      </c>
      <c r="I6571" s="6">
        <v>6.05870015909519E-2</v>
      </c>
      <c r="J6571" s="6">
        <v>0.79866581062063602</v>
      </c>
    </row>
    <row r="6572" spans="1:10" x14ac:dyDescent="0.2">
      <c r="A6572" s="7" t="s">
        <v>8496</v>
      </c>
      <c r="B6572" s="6">
        <v>735.37175122613201</v>
      </c>
      <c r="C6572" s="6">
        <v>-0.154130880800149</v>
      </c>
      <c r="D6572" s="6">
        <v>0.68016911952409598</v>
      </c>
      <c r="E6572" s="6">
        <v>735.37175122613201</v>
      </c>
      <c r="F6572" s="6">
        <v>0.271140137857036</v>
      </c>
      <c r="G6572" s="6">
        <v>0.16841260025943799</v>
      </c>
      <c r="H6572" s="6">
        <v>735.37175122613201</v>
      </c>
      <c r="I6572" s="6">
        <v>0.42527101865718497</v>
      </c>
      <c r="J6572" s="6">
        <v>1.5059005526744201E-2</v>
      </c>
    </row>
    <row r="6573" spans="1:10" x14ac:dyDescent="0.2">
      <c r="A6573" s="7" t="s">
        <v>8497</v>
      </c>
      <c r="B6573" s="6">
        <v>8.9168247349923604</v>
      </c>
      <c r="C6573" s="6">
        <v>0.14504438739400699</v>
      </c>
      <c r="D6573" s="6">
        <v>0.99735546108798201</v>
      </c>
      <c r="E6573" s="6">
        <v>8.9168247349923604</v>
      </c>
      <c r="F6573" s="6">
        <v>0.116635968209009</v>
      </c>
      <c r="G6573" s="6">
        <v>0.96806747044216601</v>
      </c>
      <c r="H6573" s="6">
        <v>8.9168247349923604</v>
      </c>
      <c r="I6573" s="6">
        <v>-2.8408419184998299E-2</v>
      </c>
      <c r="J6573" s="6">
        <v>1</v>
      </c>
    </row>
    <row r="6574" spans="1:10" x14ac:dyDescent="0.2">
      <c r="A6574" s="7" t="s">
        <v>8498</v>
      </c>
      <c r="B6574" s="6">
        <v>503.66898898377298</v>
      </c>
      <c r="C6574" s="6">
        <v>-0.550253572964292</v>
      </c>
      <c r="D6574" s="6">
        <v>1.8810626046999301E-3</v>
      </c>
      <c r="E6574" s="6">
        <v>503.66898898377298</v>
      </c>
      <c r="F6574" s="6">
        <v>-6.9423527263508297E-2</v>
      </c>
      <c r="G6574" s="6">
        <v>0.85625812353875097</v>
      </c>
      <c r="H6574" s="6">
        <v>503.66898898377298</v>
      </c>
      <c r="I6574" s="6">
        <v>0.48083004570078403</v>
      </c>
      <c r="J6574" s="6">
        <v>5.0032502342891999E-3</v>
      </c>
    </row>
    <row r="6575" spans="1:10" x14ac:dyDescent="0.2">
      <c r="A6575" s="7" t="s">
        <v>886</v>
      </c>
      <c r="B6575" s="6">
        <v>109.929165659479</v>
      </c>
      <c r="C6575" s="6">
        <v>-9.4241350642998505</v>
      </c>
      <c r="D6575" s="8">
        <v>1.804793825345E-9</v>
      </c>
      <c r="E6575" s="6">
        <v>109.929165659479</v>
      </c>
      <c r="F6575" s="6">
        <v>-2.9263666735361</v>
      </c>
      <c r="G6575" s="6">
        <v>0.148948017089788</v>
      </c>
      <c r="H6575" s="6">
        <v>109.929165659479</v>
      </c>
      <c r="I6575" s="6">
        <v>6.49776839076375</v>
      </c>
      <c r="J6575" s="8">
        <v>3.2229801936012899E-25</v>
      </c>
    </row>
    <row r="6576" spans="1:10" x14ac:dyDescent="0.2">
      <c r="A6576" s="7" t="s">
        <v>8499</v>
      </c>
      <c r="B6576" s="6">
        <v>818.16638338439998</v>
      </c>
      <c r="C6576" s="6">
        <v>0.28458503860993101</v>
      </c>
      <c r="D6576" s="6">
        <v>7.4207933546147603E-2</v>
      </c>
      <c r="E6576" s="6">
        <v>818.16638338439998</v>
      </c>
      <c r="F6576" s="6">
        <v>2.9485988383884099E-2</v>
      </c>
      <c r="G6576" s="6">
        <v>0.90546359772775398</v>
      </c>
      <c r="H6576" s="6">
        <v>818.16638338439998</v>
      </c>
      <c r="I6576" s="6">
        <v>-0.25509905022604601</v>
      </c>
      <c r="J6576" s="6">
        <v>7.7543395664070605E-2</v>
      </c>
    </row>
    <row r="6577" spans="1:10" x14ac:dyDescent="0.2">
      <c r="A6577" s="7" t="s">
        <v>8500</v>
      </c>
      <c r="B6577" s="6">
        <v>3506.9780307210199</v>
      </c>
      <c r="C6577" s="6">
        <v>-0.27005561097804098</v>
      </c>
      <c r="D6577" s="6">
        <v>1.7110423180980099E-2</v>
      </c>
      <c r="E6577" s="6">
        <v>3506.9780307210199</v>
      </c>
      <c r="F6577" s="6">
        <v>9.2278749767847806E-2</v>
      </c>
      <c r="G6577" s="6">
        <v>0.53188939990939998</v>
      </c>
      <c r="H6577" s="6">
        <v>3506.9780307210199</v>
      </c>
      <c r="I6577" s="6">
        <v>0.36233436074588798</v>
      </c>
      <c r="J6577" s="6">
        <v>2.8196117190007301E-4</v>
      </c>
    </row>
    <row r="6578" spans="1:10" x14ac:dyDescent="0.2">
      <c r="A6578" s="7" t="s">
        <v>8501</v>
      </c>
      <c r="B6578" s="6">
        <v>923.64739230674502</v>
      </c>
      <c r="C6578" s="6">
        <v>-0.105707204347749</v>
      </c>
      <c r="D6578" s="6">
        <v>0.73678970611297001</v>
      </c>
      <c r="E6578" s="6">
        <v>923.64739230674502</v>
      </c>
      <c r="F6578" s="6">
        <v>-0.84781799027310301</v>
      </c>
      <c r="G6578" s="8">
        <v>1.7248415597438201E-13</v>
      </c>
      <c r="H6578" s="6">
        <v>923.64739230674502</v>
      </c>
      <c r="I6578" s="6">
        <v>-0.74211078592535296</v>
      </c>
      <c r="J6578" s="8">
        <v>1.51141182401296E-10</v>
      </c>
    </row>
    <row r="6579" spans="1:10" x14ac:dyDescent="0.2">
      <c r="A6579" s="7" t="s">
        <v>1973</v>
      </c>
      <c r="B6579" s="6">
        <v>1774.8331133389099</v>
      </c>
      <c r="C6579" s="6">
        <v>-1.7257645095601699</v>
      </c>
      <c r="D6579" s="8">
        <v>2.4962651310730502E-6</v>
      </c>
      <c r="E6579" s="6">
        <v>1774.8331133389099</v>
      </c>
      <c r="F6579" s="6">
        <v>-0.70731557034312598</v>
      </c>
      <c r="G6579" s="6">
        <v>9.0075889913708296E-2</v>
      </c>
      <c r="H6579" s="6">
        <v>1774.8331133389099</v>
      </c>
      <c r="I6579" s="6">
        <v>1.0184489392170499</v>
      </c>
      <c r="J6579" s="6">
        <v>7.7694363573711199E-3</v>
      </c>
    </row>
    <row r="6580" spans="1:10" x14ac:dyDescent="0.2">
      <c r="A6580" s="7" t="s">
        <v>885</v>
      </c>
      <c r="B6580" s="6">
        <v>414.73800821745101</v>
      </c>
      <c r="C6580" s="6">
        <v>-3.3099889452693398</v>
      </c>
      <c r="D6580" s="8">
        <v>4.3466429584141399E-78</v>
      </c>
      <c r="E6580" s="6">
        <v>414.73800821745101</v>
      </c>
      <c r="F6580" s="6">
        <v>-1.6757857310807101</v>
      </c>
      <c r="G6580" s="8">
        <v>1.16780936310956E-18</v>
      </c>
      <c r="H6580" s="6">
        <v>414.73800821745101</v>
      </c>
      <c r="I6580" s="6">
        <v>1.63420321418863</v>
      </c>
      <c r="J6580" s="8">
        <v>2.8112793700198598E-25</v>
      </c>
    </row>
    <row r="6581" spans="1:10" x14ac:dyDescent="0.2">
      <c r="A6581" s="7" t="s">
        <v>8502</v>
      </c>
      <c r="B6581" s="6">
        <v>1.86698716611208</v>
      </c>
      <c r="C6581" s="6">
        <v>0</v>
      </c>
      <c r="D6581" s="6">
        <v>1</v>
      </c>
      <c r="E6581" s="6">
        <v>1.86698716611208</v>
      </c>
      <c r="F6581" s="6">
        <v>-5.0051114876687004</v>
      </c>
      <c r="G6581" s="6">
        <v>0.163130405348171</v>
      </c>
      <c r="H6581" s="6">
        <v>1.86698716611208</v>
      </c>
      <c r="I6581" s="6">
        <v>-4.9223123154691502</v>
      </c>
      <c r="J6581" s="6">
        <v>0.16972751961970201</v>
      </c>
    </row>
    <row r="6582" spans="1:10" x14ac:dyDescent="0.2">
      <c r="A6582" s="7" t="s">
        <v>8503</v>
      </c>
      <c r="B6582" s="6">
        <v>1161.0038011545601</v>
      </c>
      <c r="C6582" s="6">
        <v>0.198305089298797</v>
      </c>
      <c r="D6582" s="6">
        <v>0.23600779637045</v>
      </c>
      <c r="E6582" s="6">
        <v>1161.0038011545601</v>
      </c>
      <c r="F6582" s="6">
        <v>-0.110591884009949</v>
      </c>
      <c r="G6582" s="6">
        <v>0.51534095546665404</v>
      </c>
      <c r="H6582" s="6">
        <v>1161.0038011545601</v>
      </c>
      <c r="I6582" s="6">
        <v>-0.30889697330874599</v>
      </c>
      <c r="J6582" s="6">
        <v>1.22989446590662E-2</v>
      </c>
    </row>
    <row r="6583" spans="1:10" x14ac:dyDescent="0.2">
      <c r="A6583" s="7" t="s">
        <v>8504</v>
      </c>
      <c r="B6583" s="6">
        <v>1.66462941558371</v>
      </c>
      <c r="C6583" s="6">
        <v>-0.65405614603645501</v>
      </c>
      <c r="D6583" s="6">
        <v>0.96492629235180405</v>
      </c>
      <c r="E6583" s="6">
        <v>1.66462941558371</v>
      </c>
      <c r="F6583" s="6">
        <v>-1.43396004254842</v>
      </c>
      <c r="G6583" s="6">
        <v>0.70672217500476997</v>
      </c>
      <c r="H6583" s="6">
        <v>1.66462941558371</v>
      </c>
      <c r="I6583" s="6">
        <v>-0.77990389651197001</v>
      </c>
      <c r="J6583" s="6">
        <v>0.877946923785209</v>
      </c>
    </row>
    <row r="6584" spans="1:10" x14ac:dyDescent="0.2">
      <c r="A6584" s="7" t="s">
        <v>8505</v>
      </c>
      <c r="B6584" s="6">
        <v>2691.1097075245798</v>
      </c>
      <c r="C6584" s="6">
        <v>-0.88922794216807099</v>
      </c>
      <c r="D6584" s="8">
        <v>3.3380117197474798E-17</v>
      </c>
      <c r="E6584" s="6">
        <v>2691.1097075245798</v>
      </c>
      <c r="F6584" s="6">
        <v>-0.208099698916375</v>
      </c>
      <c r="G6584" s="6">
        <v>0.108738764501562</v>
      </c>
      <c r="H6584" s="6">
        <v>2691.1097075245798</v>
      </c>
      <c r="I6584" s="6">
        <v>0.68112824325169596</v>
      </c>
      <c r="J6584" s="8">
        <v>1.9440781718909199E-10</v>
      </c>
    </row>
    <row r="6585" spans="1:10" x14ac:dyDescent="0.2">
      <c r="A6585" s="7" t="s">
        <v>8506</v>
      </c>
      <c r="B6585" s="6">
        <v>0.49850781552524398</v>
      </c>
      <c r="C6585" s="6">
        <v>-1.5734305651943801</v>
      </c>
      <c r="D6585" s="6">
        <v>0.96492629235180405</v>
      </c>
      <c r="E6585" s="6">
        <v>0.49850781552524398</v>
      </c>
      <c r="F6585" s="6">
        <v>-2.4818973114459899</v>
      </c>
      <c r="G6585" s="6">
        <v>0.830196807354738</v>
      </c>
      <c r="H6585" s="6">
        <v>0.49850781552524398</v>
      </c>
      <c r="I6585" s="6">
        <v>-0.90846674625160795</v>
      </c>
      <c r="J6585" s="6">
        <v>0.937972720269033</v>
      </c>
    </row>
    <row r="6586" spans="1:10" x14ac:dyDescent="0.2">
      <c r="A6586" s="7" t="s">
        <v>8507</v>
      </c>
      <c r="B6586" s="6">
        <v>4.4497356050026902</v>
      </c>
      <c r="C6586" s="6">
        <v>0.22014657517490999</v>
      </c>
      <c r="D6586" s="6">
        <v>0.992934051934801</v>
      </c>
      <c r="E6586" s="6">
        <v>4.4497356050026902</v>
      </c>
      <c r="F6586" s="6">
        <v>4.0733852309340797E-2</v>
      </c>
      <c r="G6586" s="6">
        <v>1</v>
      </c>
      <c r="H6586" s="6">
        <v>4.4497356050026902</v>
      </c>
      <c r="I6586" s="6">
        <v>-0.179412722865569</v>
      </c>
      <c r="J6586" s="6">
        <v>0.96056365296173296</v>
      </c>
    </row>
    <row r="6587" spans="1:10" x14ac:dyDescent="0.2">
      <c r="A6587" s="7" t="s">
        <v>8508</v>
      </c>
      <c r="B6587" s="6">
        <v>2901.3746525943202</v>
      </c>
      <c r="C6587" s="6">
        <v>-0.61966790894884605</v>
      </c>
      <c r="D6587" s="8">
        <v>7.2784442312006606E-11</v>
      </c>
      <c r="E6587" s="6">
        <v>2901.3746525943202</v>
      </c>
      <c r="F6587" s="6">
        <v>-0.62272575768385996</v>
      </c>
      <c r="G6587" s="8">
        <v>4.50923554076476E-11</v>
      </c>
      <c r="H6587" s="6">
        <v>2901.3746525943202</v>
      </c>
      <c r="I6587" s="6">
        <v>-3.0578487350138902E-3</v>
      </c>
      <c r="J6587" s="6">
        <v>1</v>
      </c>
    </row>
    <row r="6588" spans="1:10" x14ac:dyDescent="0.2">
      <c r="A6588" s="7" t="s">
        <v>8509</v>
      </c>
      <c r="B6588" s="6">
        <v>2.6336804381874499</v>
      </c>
      <c r="C6588" s="6">
        <v>-1.78877290645525</v>
      </c>
      <c r="D6588" s="6">
        <v>0.64304430369480003</v>
      </c>
      <c r="E6588" s="6">
        <v>2.6336804381874499</v>
      </c>
      <c r="F6588" s="6">
        <v>-9.7327405387282295E-2</v>
      </c>
      <c r="G6588" s="6">
        <v>1</v>
      </c>
      <c r="H6588" s="6">
        <v>2.6336804381874499</v>
      </c>
      <c r="I6588" s="6">
        <v>1.6914455010679701</v>
      </c>
      <c r="J6588" s="6">
        <v>0.52053285327918697</v>
      </c>
    </row>
    <row r="6589" spans="1:10" x14ac:dyDescent="0.2">
      <c r="A6589" s="7" t="s">
        <v>8510</v>
      </c>
      <c r="B6589" s="6">
        <v>400.28269902679801</v>
      </c>
      <c r="C6589" s="6">
        <v>0.328805122204609</v>
      </c>
      <c r="D6589" s="6">
        <v>0.23110486571769501</v>
      </c>
      <c r="E6589" s="6">
        <v>400.28269902679801</v>
      </c>
      <c r="F6589" s="6">
        <v>0.35652111122888802</v>
      </c>
      <c r="G6589" s="6">
        <v>0.108306903531016</v>
      </c>
      <c r="H6589" s="6">
        <v>400.28269902679801</v>
      </c>
      <c r="I6589" s="6">
        <v>2.7715989024279301E-2</v>
      </c>
      <c r="J6589" s="6">
        <v>0.95497874009264705</v>
      </c>
    </row>
    <row r="6590" spans="1:10" x14ac:dyDescent="0.2">
      <c r="A6590" s="7" t="s">
        <v>8511</v>
      </c>
      <c r="B6590" s="6">
        <v>20.787482251360299</v>
      </c>
      <c r="C6590" s="6">
        <v>5.3995533999612599E-2</v>
      </c>
      <c r="D6590" s="6">
        <v>1</v>
      </c>
      <c r="E6590" s="6">
        <v>20.787482251360299</v>
      </c>
      <c r="F6590" s="6">
        <v>0.17106222292040801</v>
      </c>
      <c r="G6590" s="6">
        <v>0.90430980955816498</v>
      </c>
      <c r="H6590" s="6">
        <v>20.787482251360299</v>
      </c>
      <c r="I6590" s="6">
        <v>0.117066688920795</v>
      </c>
      <c r="J6590" s="6">
        <v>0.93453841234685397</v>
      </c>
    </row>
    <row r="6591" spans="1:10" x14ac:dyDescent="0.2">
      <c r="A6591" s="7" t="s">
        <v>8512</v>
      </c>
      <c r="B6591" s="6">
        <v>2421.5974391167802</v>
      </c>
      <c r="C6591" s="6">
        <v>-0.114374397484186</v>
      </c>
      <c r="D6591" s="6">
        <v>0.58282594669510901</v>
      </c>
      <c r="E6591" s="6">
        <v>2421.5974391167802</v>
      </c>
      <c r="F6591" s="6">
        <v>0.23284003715207999</v>
      </c>
      <c r="G6591" s="6">
        <v>4.4178915802824903E-2</v>
      </c>
      <c r="H6591" s="6">
        <v>2421.5974391167802</v>
      </c>
      <c r="I6591" s="6">
        <v>0.347214434636266</v>
      </c>
      <c r="J6591" s="6">
        <v>1.2120339529251101E-3</v>
      </c>
    </row>
    <row r="6592" spans="1:10" x14ac:dyDescent="0.2">
      <c r="A6592" s="7" t="s">
        <v>8513</v>
      </c>
      <c r="B6592" s="6">
        <v>81.568031202671804</v>
      </c>
      <c r="C6592" s="6">
        <v>3.42690407030545E-3</v>
      </c>
      <c r="D6592" s="6">
        <v>1</v>
      </c>
      <c r="E6592" s="6">
        <v>81.568031202671804</v>
      </c>
      <c r="F6592" s="6">
        <v>0.30065479637001602</v>
      </c>
      <c r="G6592" s="6">
        <v>0.54030707456133797</v>
      </c>
      <c r="H6592" s="6">
        <v>81.568031202671804</v>
      </c>
      <c r="I6592" s="6">
        <v>0.29722789229971103</v>
      </c>
      <c r="J6592" s="6">
        <v>0.54694377288148999</v>
      </c>
    </row>
    <row r="6593" spans="1:10" x14ac:dyDescent="0.2">
      <c r="A6593" s="7" t="s">
        <v>8514</v>
      </c>
      <c r="B6593" s="6">
        <v>613.94895247669297</v>
      </c>
      <c r="C6593" s="6">
        <v>-0.115877182352498</v>
      </c>
      <c r="D6593" s="6">
        <v>0.75720125570582497</v>
      </c>
      <c r="E6593" s="6">
        <v>613.94895247669297</v>
      </c>
      <c r="F6593" s="6">
        <v>0.87975770633028205</v>
      </c>
      <c r="G6593" s="8">
        <v>4.5284836276473801E-10</v>
      </c>
      <c r="H6593" s="6">
        <v>613.94895247669297</v>
      </c>
      <c r="I6593" s="6">
        <v>0.99563488868278105</v>
      </c>
      <c r="J6593" s="8">
        <v>1.04179675899109E-12</v>
      </c>
    </row>
    <row r="6594" spans="1:10" x14ac:dyDescent="0.2">
      <c r="A6594" s="7" t="s">
        <v>8515</v>
      </c>
      <c r="B6594" s="6">
        <v>1160.2709414040501</v>
      </c>
      <c r="C6594" s="6">
        <v>-0.15376427398846501</v>
      </c>
      <c r="D6594" s="6">
        <v>0.45311518635803899</v>
      </c>
      <c r="E6594" s="6">
        <v>1160.2709414040501</v>
      </c>
      <c r="F6594" s="6">
        <v>0.182054296901276</v>
      </c>
      <c r="G6594" s="6">
        <v>0.214284481413893</v>
      </c>
      <c r="H6594" s="6">
        <v>1160.2709414040501</v>
      </c>
      <c r="I6594" s="6">
        <v>0.33581857088974099</v>
      </c>
      <c r="J6594" s="6">
        <v>7.4109005219276103E-3</v>
      </c>
    </row>
    <row r="6595" spans="1:10" x14ac:dyDescent="0.2">
      <c r="A6595" s="7" t="s">
        <v>8516</v>
      </c>
      <c r="B6595" s="6">
        <v>771.63810350863798</v>
      </c>
      <c r="C6595" s="6">
        <v>0.53899526146094301</v>
      </c>
      <c r="D6595" s="8">
        <v>8.8467197607376905E-5</v>
      </c>
      <c r="E6595" s="6">
        <v>771.63810350863798</v>
      </c>
      <c r="F6595" s="6">
        <v>0.88644142590929598</v>
      </c>
      <c r="G6595" s="8">
        <v>7.5086820714794105E-12</v>
      </c>
      <c r="H6595" s="6">
        <v>771.63810350863798</v>
      </c>
      <c r="I6595" s="6">
        <v>0.34744616444835202</v>
      </c>
      <c r="J6595" s="6">
        <v>1.7802365976096399E-2</v>
      </c>
    </row>
    <row r="6596" spans="1:10" x14ac:dyDescent="0.2">
      <c r="A6596" s="7" t="s">
        <v>8517</v>
      </c>
      <c r="B6596" s="6">
        <v>2457.07926023252</v>
      </c>
      <c r="C6596" s="6">
        <v>-0.47433166383113601</v>
      </c>
      <c r="D6596" s="8">
        <v>9.3901455066647398E-7</v>
      </c>
      <c r="E6596" s="6">
        <v>2457.07926023252</v>
      </c>
      <c r="F6596" s="6">
        <v>-1.27094483730844</v>
      </c>
      <c r="G6596" s="8">
        <v>6.4507147837495999E-47</v>
      </c>
      <c r="H6596" s="6">
        <v>2457.07926023252</v>
      </c>
      <c r="I6596" s="6">
        <v>-0.79661317347730298</v>
      </c>
      <c r="J6596" s="8">
        <v>4.0818694216091701E-19</v>
      </c>
    </row>
    <row r="6597" spans="1:10" x14ac:dyDescent="0.2">
      <c r="A6597" s="7" t="s">
        <v>8518</v>
      </c>
      <c r="B6597" s="6">
        <v>3.3133596113080199</v>
      </c>
      <c r="C6597" s="6">
        <v>0.38195764721972397</v>
      </c>
      <c r="D6597" s="6">
        <v>0.97014970983557902</v>
      </c>
      <c r="E6597" s="6">
        <v>3.3133596113080199</v>
      </c>
      <c r="F6597" s="6">
        <v>-0.276990583337903</v>
      </c>
      <c r="G6597" s="6">
        <v>0.93833625124359998</v>
      </c>
      <c r="H6597" s="6">
        <v>3.3133596113080199</v>
      </c>
      <c r="I6597" s="6">
        <v>-0.65894823055762697</v>
      </c>
      <c r="J6597" s="6">
        <v>0.86617950278874201</v>
      </c>
    </row>
    <row r="6598" spans="1:10" x14ac:dyDescent="0.2">
      <c r="A6598" s="7" t="s">
        <v>395</v>
      </c>
      <c r="B6598" s="6">
        <v>16.0175401563192</v>
      </c>
      <c r="C6598" s="6">
        <v>-0.27155658444929698</v>
      </c>
      <c r="D6598" s="6">
        <v>0.96492629235180405</v>
      </c>
      <c r="E6598" s="6">
        <v>16.0175401563192</v>
      </c>
      <c r="F6598" s="6">
        <v>-2.3201384254751498</v>
      </c>
      <c r="G6598" s="6">
        <v>4.2268224837178504E-3</v>
      </c>
      <c r="H6598" s="6">
        <v>16.0175401563192</v>
      </c>
      <c r="I6598" s="6">
        <v>-2.0485818410258498</v>
      </c>
      <c r="J6598" s="6">
        <v>1.12286867836115E-2</v>
      </c>
    </row>
    <row r="6599" spans="1:10" x14ac:dyDescent="0.2">
      <c r="A6599" s="7" t="s">
        <v>8519</v>
      </c>
      <c r="B6599" s="6">
        <v>3.4880270242964801</v>
      </c>
      <c r="C6599" s="6">
        <v>1.2026174407555299</v>
      </c>
      <c r="D6599" s="6">
        <v>0.87458891631253899</v>
      </c>
      <c r="E6599" s="6">
        <v>3.4880270242964801</v>
      </c>
      <c r="F6599" s="6">
        <v>-1.5843777186871799</v>
      </c>
      <c r="G6599" s="6">
        <v>0.51164532465776802</v>
      </c>
      <c r="H6599" s="6">
        <v>3.4880270242964801</v>
      </c>
      <c r="I6599" s="6">
        <v>-2.7869951594427098</v>
      </c>
      <c r="J6599" s="6">
        <v>0.219048656976605</v>
      </c>
    </row>
    <row r="6600" spans="1:10" x14ac:dyDescent="0.2">
      <c r="A6600" s="7" t="s">
        <v>8520</v>
      </c>
      <c r="B6600" s="6">
        <v>2312.2669307092801</v>
      </c>
      <c r="C6600" s="6">
        <v>-0.25403270476600498</v>
      </c>
      <c r="D6600" s="6">
        <v>3.6007648980954501E-2</v>
      </c>
      <c r="E6600" s="6">
        <v>2312.2669307092801</v>
      </c>
      <c r="F6600" s="6">
        <v>8.3509161848942803E-2</v>
      </c>
      <c r="G6600" s="6">
        <v>0.60918621312940302</v>
      </c>
      <c r="H6600" s="6">
        <v>2312.2669307092801</v>
      </c>
      <c r="I6600" s="6">
        <v>0.33754186661494801</v>
      </c>
      <c r="J6600" s="6">
        <v>1.23080170317745E-3</v>
      </c>
    </row>
    <row r="6601" spans="1:10" x14ac:dyDescent="0.2">
      <c r="A6601" s="7" t="s">
        <v>8521</v>
      </c>
      <c r="B6601" s="6">
        <v>0.16428514314958101</v>
      </c>
      <c r="C6601" s="6">
        <v>1.3991803790132</v>
      </c>
      <c r="D6601" s="6">
        <v>0.96492629235180405</v>
      </c>
      <c r="E6601" s="6">
        <v>0.16428514314958101</v>
      </c>
      <c r="F6601" s="6">
        <v>1.3574079594869599</v>
      </c>
      <c r="G6601" s="6">
        <v>0.90430980955816498</v>
      </c>
      <c r="H6601" s="6">
        <v>0.16428514314958101</v>
      </c>
      <c r="I6601" s="6">
        <v>0</v>
      </c>
      <c r="J6601" s="6">
        <v>1</v>
      </c>
    </row>
    <row r="6602" spans="1:10" x14ac:dyDescent="0.2">
      <c r="A6602" s="7" t="s">
        <v>8522</v>
      </c>
      <c r="B6602" s="6">
        <v>477.94118273837199</v>
      </c>
      <c r="C6602" s="6">
        <v>7.5443198858987398E-2</v>
      </c>
      <c r="D6602" s="6">
        <v>0.96199040813037495</v>
      </c>
      <c r="E6602" s="6">
        <v>477.94118273837199</v>
      </c>
      <c r="F6602" s="6">
        <v>0.67579984966609596</v>
      </c>
      <c r="G6602" s="6">
        <v>4.3148128414442701E-4</v>
      </c>
      <c r="H6602" s="6">
        <v>477.94118273837199</v>
      </c>
      <c r="I6602" s="6">
        <v>0.60035665080710798</v>
      </c>
      <c r="J6602" s="6">
        <v>2.1492436716357699E-3</v>
      </c>
    </row>
    <row r="6603" spans="1:10" x14ac:dyDescent="0.2">
      <c r="A6603" s="7" t="s">
        <v>8523</v>
      </c>
      <c r="B6603" s="6">
        <v>1550.5482075556699</v>
      </c>
      <c r="C6603" s="6">
        <v>0.27923494556210798</v>
      </c>
      <c r="D6603" s="6">
        <v>7.5584271237122996E-2</v>
      </c>
      <c r="E6603" s="6">
        <v>1550.5482075556699</v>
      </c>
      <c r="F6603" s="6">
        <v>0.39959332836203998</v>
      </c>
      <c r="G6603" s="6">
        <v>2.1221406698677899E-3</v>
      </c>
      <c r="H6603" s="6">
        <v>1550.5482075556699</v>
      </c>
      <c r="I6603" s="6">
        <v>0.120358382799932</v>
      </c>
      <c r="J6603" s="6">
        <v>0.51817364228212304</v>
      </c>
    </row>
    <row r="6604" spans="1:10" x14ac:dyDescent="0.2">
      <c r="A6604" s="7" t="s">
        <v>8524</v>
      </c>
      <c r="B6604" s="6">
        <v>1.43942650953872</v>
      </c>
      <c r="C6604" s="6">
        <v>0.32719041163594698</v>
      </c>
      <c r="D6604" s="6">
        <v>1</v>
      </c>
      <c r="E6604" s="6">
        <v>1.43942650953872</v>
      </c>
      <c r="F6604" s="6">
        <v>0.91326815369167202</v>
      </c>
      <c r="G6604" s="6">
        <v>0.88352512105421099</v>
      </c>
      <c r="H6604" s="6">
        <v>1.43942650953872</v>
      </c>
      <c r="I6604" s="6">
        <v>0.58607774205572605</v>
      </c>
      <c r="J6604" s="6">
        <v>0.90630476759397605</v>
      </c>
    </row>
    <row r="6605" spans="1:10" x14ac:dyDescent="0.2">
      <c r="A6605" s="7" t="s">
        <v>8525</v>
      </c>
      <c r="B6605" s="6">
        <v>17.117908153591301</v>
      </c>
      <c r="C6605" s="6">
        <v>0.38766556261994201</v>
      </c>
      <c r="D6605" s="6">
        <v>0.90740175224109898</v>
      </c>
      <c r="E6605" s="6">
        <v>17.117908153591301</v>
      </c>
      <c r="F6605" s="6">
        <v>0.92534300670083403</v>
      </c>
      <c r="G6605" s="6">
        <v>0.32885899948674602</v>
      </c>
      <c r="H6605" s="6">
        <v>17.117908153591301</v>
      </c>
      <c r="I6605" s="6">
        <v>0.53767744408089202</v>
      </c>
      <c r="J6605" s="6">
        <v>0.67054358213336096</v>
      </c>
    </row>
    <row r="6606" spans="1:10" x14ac:dyDescent="0.2">
      <c r="A6606" s="7" t="s">
        <v>8526</v>
      </c>
      <c r="B6606" s="6">
        <v>1523.5850394367801</v>
      </c>
      <c r="C6606" s="6">
        <v>2.4613060951054401E-2</v>
      </c>
      <c r="D6606" s="6">
        <v>0.97251925493385605</v>
      </c>
      <c r="E6606" s="6">
        <v>1523.5850394367801</v>
      </c>
      <c r="F6606" s="6">
        <v>-0.13751861650358299</v>
      </c>
      <c r="G6606" s="6">
        <v>0.33522965622104001</v>
      </c>
      <c r="H6606" s="6">
        <v>1523.5850394367801</v>
      </c>
      <c r="I6606" s="6">
        <v>-0.162131677454637</v>
      </c>
      <c r="J6606" s="6">
        <v>0.227945264878086</v>
      </c>
    </row>
    <row r="6607" spans="1:10" x14ac:dyDescent="0.2">
      <c r="A6607" s="7" t="s">
        <v>8527</v>
      </c>
      <c r="B6607" s="6">
        <v>76.084639809916595</v>
      </c>
      <c r="C6607" s="6">
        <v>0.88678425014613405</v>
      </c>
      <c r="D6607" s="6">
        <v>4.76909760506114E-2</v>
      </c>
      <c r="E6607" s="6">
        <v>76.084639809916595</v>
      </c>
      <c r="F6607" s="6">
        <v>0.27055860271714499</v>
      </c>
      <c r="G6607" s="6">
        <v>0.64957631345095801</v>
      </c>
      <c r="H6607" s="6">
        <v>76.084639809916595</v>
      </c>
      <c r="I6607" s="6">
        <v>-0.616225647428989</v>
      </c>
      <c r="J6607" s="6">
        <v>0.166509834274886</v>
      </c>
    </row>
    <row r="6608" spans="1:10" x14ac:dyDescent="0.2">
      <c r="A6608" s="7" t="s">
        <v>973</v>
      </c>
      <c r="B6608" s="6">
        <v>406.942235817881</v>
      </c>
      <c r="C6608" s="6">
        <v>-0.127560660375618</v>
      </c>
      <c r="D6608" s="6">
        <v>0.78764897788560395</v>
      </c>
      <c r="E6608" s="6">
        <v>406.942235817881</v>
      </c>
      <c r="F6608" s="6">
        <v>1.4426277524923701</v>
      </c>
      <c r="G6608" s="8">
        <v>1.0967724928997499E-17</v>
      </c>
      <c r="H6608" s="6">
        <v>406.942235817881</v>
      </c>
      <c r="I6608" s="6">
        <v>1.5701884128679899</v>
      </c>
      <c r="J6608" s="8">
        <v>6.3919953483956704E-21</v>
      </c>
    </row>
    <row r="6609" spans="1:10" x14ac:dyDescent="0.2">
      <c r="A6609" s="7" t="s">
        <v>8528</v>
      </c>
      <c r="B6609" s="6">
        <v>130.870202212762</v>
      </c>
      <c r="C6609" s="6">
        <v>0.15141758805769601</v>
      </c>
      <c r="D6609" s="6">
        <v>0.90676778498805499</v>
      </c>
      <c r="E6609" s="6">
        <v>130.870202212762</v>
      </c>
      <c r="F6609" s="6">
        <v>-3.0097685268889101E-2</v>
      </c>
      <c r="G6609" s="6">
        <v>0.97538798177870401</v>
      </c>
      <c r="H6609" s="6">
        <v>130.870202212762</v>
      </c>
      <c r="I6609" s="6">
        <v>-0.18151527332658501</v>
      </c>
      <c r="J6609" s="6">
        <v>0.71261565914071701</v>
      </c>
    </row>
    <row r="6610" spans="1:10" x14ac:dyDescent="0.2">
      <c r="A6610" s="7" t="s">
        <v>8529</v>
      </c>
      <c r="B6610" s="6">
        <v>227.02564376382799</v>
      </c>
      <c r="C6610" s="6">
        <v>-0.46159502626316301</v>
      </c>
      <c r="D6610" s="6">
        <v>0.15360177493722099</v>
      </c>
      <c r="E6610" s="6">
        <v>227.02564376382799</v>
      </c>
      <c r="F6610" s="6">
        <v>-9.3069679886846002E-2</v>
      </c>
      <c r="G6610" s="6">
        <v>0.87680666541000896</v>
      </c>
      <c r="H6610" s="6">
        <v>227.02564376382799</v>
      </c>
      <c r="I6610" s="6">
        <v>0.36852534637631701</v>
      </c>
      <c r="J6610" s="6">
        <v>0.209179102876699</v>
      </c>
    </row>
    <row r="6611" spans="1:10" x14ac:dyDescent="0.2">
      <c r="A6611" s="7" t="s">
        <v>8530</v>
      </c>
      <c r="B6611" s="6">
        <v>378.70242872717699</v>
      </c>
      <c r="C6611" s="6">
        <v>0.233703431336718</v>
      </c>
      <c r="D6611" s="6">
        <v>0.39001248287548002</v>
      </c>
      <c r="E6611" s="6">
        <v>378.70242872717699</v>
      </c>
      <c r="F6611" s="6">
        <v>-0.179617629494734</v>
      </c>
      <c r="G6611" s="6">
        <v>0.42874596777874402</v>
      </c>
      <c r="H6611" s="6">
        <v>378.70242872717699</v>
      </c>
      <c r="I6611" s="6">
        <v>-0.41332106083145198</v>
      </c>
      <c r="J6611" s="6">
        <v>1.9973486484636E-2</v>
      </c>
    </row>
    <row r="6612" spans="1:10" x14ac:dyDescent="0.2">
      <c r="A6612" s="7" t="s">
        <v>8531</v>
      </c>
      <c r="B6612" s="6">
        <v>0.16146991045932901</v>
      </c>
      <c r="C6612" s="6">
        <v>0</v>
      </c>
      <c r="D6612" s="6">
        <v>1</v>
      </c>
      <c r="E6612" s="6">
        <v>0.16146991045932901</v>
      </c>
      <c r="F6612" s="6">
        <v>-1.5400138155843901</v>
      </c>
      <c r="G6612" s="6">
        <v>0.901818450869736</v>
      </c>
      <c r="H6612" s="6">
        <v>0.16146991045932901</v>
      </c>
      <c r="I6612" s="6">
        <v>-1.45721529229513</v>
      </c>
      <c r="J6612" s="6">
        <v>0.89674738216365202</v>
      </c>
    </row>
    <row r="6613" spans="1:10" x14ac:dyDescent="0.2">
      <c r="A6613" s="7" t="s">
        <v>8532</v>
      </c>
      <c r="B6613" s="6">
        <v>650.87959274574598</v>
      </c>
      <c r="C6613" s="6">
        <v>0.51103841759660096</v>
      </c>
      <c r="D6613" s="6">
        <v>2.1742084633104E-3</v>
      </c>
      <c r="E6613" s="6">
        <v>650.87959274574598</v>
      </c>
      <c r="F6613" s="6">
        <v>0.18453114102003701</v>
      </c>
      <c r="G6613" s="6">
        <v>0.36405620868948502</v>
      </c>
      <c r="H6613" s="6">
        <v>650.87959274574598</v>
      </c>
      <c r="I6613" s="6">
        <v>-0.32650727657656398</v>
      </c>
      <c r="J6613" s="6">
        <v>5.8540793108445899E-2</v>
      </c>
    </row>
    <row r="6614" spans="1:10" x14ac:dyDescent="0.2">
      <c r="A6614" s="7" t="s">
        <v>8533</v>
      </c>
      <c r="B6614" s="6">
        <v>0.69516528722227</v>
      </c>
      <c r="C6614" s="6">
        <v>-3.1312125813431502</v>
      </c>
      <c r="D6614" s="6">
        <v>0.77120578433265397</v>
      </c>
      <c r="E6614" s="6">
        <v>0.69516528722227</v>
      </c>
      <c r="F6614" s="6">
        <v>-1.6187718257547801</v>
      </c>
      <c r="G6614" s="6">
        <v>0.86829346226722504</v>
      </c>
      <c r="H6614" s="6">
        <v>0.69516528722227</v>
      </c>
      <c r="I6614" s="6">
        <v>1.5124407555883701</v>
      </c>
      <c r="J6614" s="6">
        <v>0.87220426846659305</v>
      </c>
    </row>
    <row r="6615" spans="1:10" x14ac:dyDescent="0.2">
      <c r="A6615" s="7" t="s">
        <v>8534</v>
      </c>
      <c r="B6615" s="6">
        <v>3.2849749325069002</v>
      </c>
      <c r="C6615" s="6">
        <v>-0.124476892508652</v>
      </c>
      <c r="D6615" s="6">
        <v>1</v>
      </c>
      <c r="E6615" s="6">
        <v>3.2849749325069002</v>
      </c>
      <c r="F6615" s="6">
        <v>-0.53022706478810699</v>
      </c>
      <c r="G6615" s="6">
        <v>0.901818450869736</v>
      </c>
      <c r="H6615" s="6">
        <v>3.2849749325069002</v>
      </c>
      <c r="I6615" s="6">
        <v>-0.40575017227945598</v>
      </c>
      <c r="J6615" s="6">
        <v>0.89999149183603899</v>
      </c>
    </row>
    <row r="6616" spans="1:10" x14ac:dyDescent="0.2">
      <c r="A6616" s="7" t="s">
        <v>8535</v>
      </c>
      <c r="B6616" s="6">
        <v>583.76893687876895</v>
      </c>
      <c r="C6616" s="6">
        <v>0.47840131316637602</v>
      </c>
      <c r="D6616" s="6">
        <v>1.1917254621271001E-3</v>
      </c>
      <c r="E6616" s="6">
        <v>583.76893687876895</v>
      </c>
      <c r="F6616" s="6">
        <v>1.21033346408208</v>
      </c>
      <c r="G6616" s="8">
        <v>4.0045504019837998E-19</v>
      </c>
      <c r="H6616" s="6">
        <v>583.76893687876895</v>
      </c>
      <c r="I6616" s="6">
        <v>0.73193215091570696</v>
      </c>
      <c r="J6616" s="8">
        <v>2.92246955264306E-7</v>
      </c>
    </row>
    <row r="6617" spans="1:10" x14ac:dyDescent="0.2">
      <c r="A6617" s="7" t="s">
        <v>8536</v>
      </c>
      <c r="B6617" s="6">
        <v>962.85157387688901</v>
      </c>
      <c r="C6617" s="6">
        <v>-0.77201271782514003</v>
      </c>
      <c r="D6617" s="8">
        <v>1.0499084515481401E-10</v>
      </c>
      <c r="E6617" s="6">
        <v>962.85157387688901</v>
      </c>
      <c r="F6617" s="6">
        <v>5.2263628519488702E-2</v>
      </c>
      <c r="G6617" s="6">
        <v>0.85818214191693898</v>
      </c>
      <c r="H6617" s="6">
        <v>962.85157387688901</v>
      </c>
      <c r="I6617" s="6">
        <v>0.82427634634462899</v>
      </c>
      <c r="J6617" s="8">
        <v>4.2791418803092799E-12</v>
      </c>
    </row>
    <row r="6618" spans="1:10" x14ac:dyDescent="0.2">
      <c r="A6618" s="7" t="s">
        <v>8537</v>
      </c>
      <c r="B6618" s="6">
        <v>87.662352802838598</v>
      </c>
      <c r="C6618" s="6">
        <v>-1.2907069230853399E-3</v>
      </c>
      <c r="D6618" s="6">
        <v>1</v>
      </c>
      <c r="E6618" s="6">
        <v>87.662352802838598</v>
      </c>
      <c r="F6618" s="6">
        <v>-0.18519782347576699</v>
      </c>
      <c r="G6618" s="6">
        <v>0.829992796178741</v>
      </c>
      <c r="H6618" s="6">
        <v>87.662352802838598</v>
      </c>
      <c r="I6618" s="6">
        <v>-0.18390711655268099</v>
      </c>
      <c r="J6618" s="6">
        <v>0.83147196473429397</v>
      </c>
    </row>
    <row r="6619" spans="1:10" x14ac:dyDescent="0.2">
      <c r="A6619" s="7" t="s">
        <v>8538</v>
      </c>
      <c r="B6619" s="6">
        <v>2.1578500580353102</v>
      </c>
      <c r="C6619" s="6">
        <v>1.2321319851511501</v>
      </c>
      <c r="D6619" s="6">
        <v>0.87712284345146896</v>
      </c>
      <c r="E6619" s="6">
        <v>2.1578500580353102</v>
      </c>
      <c r="F6619" s="6">
        <v>-0.39610364523447</v>
      </c>
      <c r="G6619" s="6">
        <v>0.91056837577107697</v>
      </c>
      <c r="H6619" s="6">
        <v>2.1578500580353102</v>
      </c>
      <c r="I6619" s="6">
        <v>-1.62823563038562</v>
      </c>
      <c r="J6619" s="6">
        <v>0.60350418303243603</v>
      </c>
    </row>
    <row r="6620" spans="1:10" x14ac:dyDescent="0.2">
      <c r="A6620" s="7" t="s">
        <v>8539</v>
      </c>
      <c r="B6620" s="6">
        <v>173.644902995748</v>
      </c>
      <c r="C6620" s="6">
        <v>7.8965897558715293E-3</v>
      </c>
      <c r="D6620" s="6">
        <v>1</v>
      </c>
      <c r="E6620" s="6">
        <v>173.644902995748</v>
      </c>
      <c r="F6620" s="6">
        <v>-0.79656017045563299</v>
      </c>
      <c r="G6620" s="6">
        <v>1.2560052439007799E-3</v>
      </c>
      <c r="H6620" s="6">
        <v>173.644902995748</v>
      </c>
      <c r="I6620" s="6">
        <v>-0.80445676021150403</v>
      </c>
      <c r="J6620" s="6">
        <v>1.1524849988825399E-3</v>
      </c>
    </row>
    <row r="6621" spans="1:10" x14ac:dyDescent="0.2">
      <c r="A6621" s="7" t="s">
        <v>8540</v>
      </c>
      <c r="B6621" s="6">
        <v>3.25980023725955</v>
      </c>
      <c r="C6621" s="6">
        <v>-0.292745397148237</v>
      </c>
      <c r="D6621" s="6">
        <v>0.99022327537882004</v>
      </c>
      <c r="E6621" s="6">
        <v>3.25980023725955</v>
      </c>
      <c r="F6621" s="6">
        <v>1.3242064586241</v>
      </c>
      <c r="G6621" s="6">
        <v>0.68318582923257298</v>
      </c>
      <c r="H6621" s="6">
        <v>3.25980023725955</v>
      </c>
      <c r="I6621" s="6">
        <v>1.6169518557723399</v>
      </c>
      <c r="J6621" s="6">
        <v>0.57590450998419895</v>
      </c>
    </row>
    <row r="6622" spans="1:10" x14ac:dyDescent="0.2">
      <c r="A6622" s="7" t="s">
        <v>8541</v>
      </c>
      <c r="B6622" s="6">
        <v>3.0538017370206698</v>
      </c>
      <c r="C6622" s="6">
        <v>1.04128406339697</v>
      </c>
      <c r="D6622" s="6">
        <v>0.94816473546552205</v>
      </c>
      <c r="E6622" s="6">
        <v>3.0538017370206698</v>
      </c>
      <c r="F6622" s="6">
        <v>0.65285216797217505</v>
      </c>
      <c r="G6622" s="6">
        <v>0.901818450869736</v>
      </c>
      <c r="H6622" s="6">
        <v>3.0538017370206698</v>
      </c>
      <c r="I6622" s="6">
        <v>-0.38843189542479201</v>
      </c>
      <c r="J6622" s="6">
        <v>0.93898752575487598</v>
      </c>
    </row>
    <row r="6623" spans="1:10" x14ac:dyDescent="0.2">
      <c r="A6623" s="7" t="s">
        <v>8542</v>
      </c>
      <c r="B6623" s="6">
        <v>6.6032959874250796</v>
      </c>
      <c r="C6623" s="6">
        <v>-8.8360398278260394E-2</v>
      </c>
      <c r="D6623" s="6">
        <v>1</v>
      </c>
      <c r="E6623" s="6">
        <v>6.6032959874250796</v>
      </c>
      <c r="F6623" s="6">
        <v>0.10222760710198101</v>
      </c>
      <c r="G6623" s="6">
        <v>0.98556595012971304</v>
      </c>
      <c r="H6623" s="6">
        <v>6.6032959874250796</v>
      </c>
      <c r="I6623" s="6">
        <v>0.19058800538024101</v>
      </c>
      <c r="J6623" s="6">
        <v>0.93724441332337605</v>
      </c>
    </row>
    <row r="6624" spans="1:10" x14ac:dyDescent="0.2">
      <c r="A6624" s="7" t="s">
        <v>8543</v>
      </c>
      <c r="B6624" s="6">
        <v>740.89906202341501</v>
      </c>
      <c r="C6624" s="6">
        <v>0.15685614387174199</v>
      </c>
      <c r="D6624" s="6">
        <v>0.68992632400183596</v>
      </c>
      <c r="E6624" s="6">
        <v>740.89906202341501</v>
      </c>
      <c r="F6624" s="6">
        <v>4.6614435009111797E-2</v>
      </c>
      <c r="G6624" s="6">
        <v>0.90327917760402499</v>
      </c>
      <c r="H6624" s="6">
        <v>740.89906202341501</v>
      </c>
      <c r="I6624" s="6">
        <v>-0.110241708862631</v>
      </c>
      <c r="J6624" s="6">
        <v>0.71885241226262597</v>
      </c>
    </row>
    <row r="6625" spans="1:10" x14ac:dyDescent="0.2">
      <c r="A6625" s="7" t="s">
        <v>1164</v>
      </c>
      <c r="B6625" s="6">
        <v>123.987896372818</v>
      </c>
      <c r="C6625" s="6">
        <v>-6.4672367513085402E-2</v>
      </c>
      <c r="D6625" s="6">
        <v>0.96764186118302298</v>
      </c>
      <c r="E6625" s="6">
        <v>123.987896372818</v>
      </c>
      <c r="F6625" s="6">
        <v>2.3352106248214199</v>
      </c>
      <c r="G6625" s="8">
        <v>1.04620963795203E-13</v>
      </c>
      <c r="H6625" s="6">
        <v>123.987896372818</v>
      </c>
      <c r="I6625" s="6">
        <v>2.3998829923345002</v>
      </c>
      <c r="J6625" s="8">
        <v>1.9047321645744199E-14</v>
      </c>
    </row>
    <row r="6626" spans="1:10" x14ac:dyDescent="0.2">
      <c r="A6626" s="7" t="s">
        <v>8544</v>
      </c>
      <c r="B6626" s="6">
        <v>5.4340559984768397</v>
      </c>
      <c r="C6626" s="6">
        <v>1.56905636736134</v>
      </c>
      <c r="D6626" s="6">
        <v>0.534620306174453</v>
      </c>
      <c r="E6626" s="6">
        <v>5.4340559984768397</v>
      </c>
      <c r="F6626" s="6">
        <v>0.29582199815282201</v>
      </c>
      <c r="G6626" s="6">
        <v>0.90430980955816498</v>
      </c>
      <c r="H6626" s="6">
        <v>5.4340559984768397</v>
      </c>
      <c r="I6626" s="6">
        <v>-1.27323436920851</v>
      </c>
      <c r="J6626" s="6">
        <v>0.52644785958053797</v>
      </c>
    </row>
    <row r="6627" spans="1:10" x14ac:dyDescent="0.2">
      <c r="A6627" s="7" t="s">
        <v>8545</v>
      </c>
      <c r="B6627" s="6">
        <v>4.4347824240473699</v>
      </c>
      <c r="C6627" s="6">
        <v>0.30972387832120901</v>
      </c>
      <c r="D6627" s="6">
        <v>0.96887162159416496</v>
      </c>
      <c r="E6627" s="6">
        <v>4.4347824240473699</v>
      </c>
      <c r="F6627" s="6">
        <v>0.88750866420701002</v>
      </c>
      <c r="G6627" s="6">
        <v>0.72597135744110697</v>
      </c>
      <c r="H6627" s="6">
        <v>4.4347824240473699</v>
      </c>
      <c r="I6627" s="6">
        <v>0.57778478588580195</v>
      </c>
      <c r="J6627" s="6">
        <v>0.86015503761762802</v>
      </c>
    </row>
    <row r="6628" spans="1:10" x14ac:dyDescent="0.2">
      <c r="A6628" s="7" t="s">
        <v>8546</v>
      </c>
      <c r="B6628" s="6">
        <v>5574.5576156828602</v>
      </c>
      <c r="C6628" s="6">
        <v>-6.9828898635739101E-2</v>
      </c>
      <c r="D6628" s="6">
        <v>0.80521697324513397</v>
      </c>
      <c r="E6628" s="6">
        <v>5574.5576156828602</v>
      </c>
      <c r="F6628" s="6">
        <v>-6.60721357007477E-2</v>
      </c>
      <c r="G6628" s="6">
        <v>0.68376472805864696</v>
      </c>
      <c r="H6628" s="6">
        <v>5574.5576156828602</v>
      </c>
      <c r="I6628" s="6">
        <v>3.7567629349913902E-3</v>
      </c>
      <c r="J6628" s="6">
        <v>1</v>
      </c>
    </row>
    <row r="6629" spans="1:10" x14ac:dyDescent="0.2">
      <c r="A6629" s="7" t="s">
        <v>8547</v>
      </c>
      <c r="B6629" s="6">
        <v>5.4776952315318903</v>
      </c>
      <c r="C6629" s="6">
        <v>1.18029890310584</v>
      </c>
      <c r="D6629" s="6">
        <v>0.71418646903219696</v>
      </c>
      <c r="E6629" s="6">
        <v>5.4776952315318903</v>
      </c>
      <c r="F6629" s="6">
        <v>-0.51622148160835202</v>
      </c>
      <c r="G6629" s="6">
        <v>0.84796204887681703</v>
      </c>
      <c r="H6629" s="6">
        <v>5.4776952315318903</v>
      </c>
      <c r="I6629" s="6">
        <v>-1.6965203847141901</v>
      </c>
      <c r="J6629" s="6">
        <v>0.31200854811036799</v>
      </c>
    </row>
    <row r="6630" spans="1:10" x14ac:dyDescent="0.2">
      <c r="A6630" s="7" t="s">
        <v>8548</v>
      </c>
      <c r="B6630" s="6">
        <v>127.95297945394999</v>
      </c>
      <c r="C6630" s="6">
        <v>-0.80140578744574897</v>
      </c>
      <c r="D6630" s="6">
        <v>1.6819471022634699E-2</v>
      </c>
      <c r="E6630" s="6">
        <v>127.95297945394999</v>
      </c>
      <c r="F6630" s="6">
        <v>-0.29691120220558198</v>
      </c>
      <c r="G6630" s="6">
        <v>0.49007554565261802</v>
      </c>
      <c r="H6630" s="6">
        <v>127.95297945394999</v>
      </c>
      <c r="I6630" s="6">
        <v>0.50449458524016699</v>
      </c>
      <c r="J6630" s="6">
        <v>0.134986771429049</v>
      </c>
    </row>
    <row r="6631" spans="1:10" x14ac:dyDescent="0.2">
      <c r="A6631" s="7" t="s">
        <v>8549</v>
      </c>
      <c r="B6631" s="6">
        <v>6.1689159183490103</v>
      </c>
      <c r="C6631" s="6">
        <v>-0.17465624004491101</v>
      </c>
      <c r="D6631" s="6">
        <v>0.99778312774432998</v>
      </c>
      <c r="E6631" s="6">
        <v>6.1689159183490103</v>
      </c>
      <c r="F6631" s="6">
        <v>0.67964178763891403</v>
      </c>
      <c r="G6631" s="6">
        <v>0.773521406730446</v>
      </c>
      <c r="H6631" s="6">
        <v>6.1689159183490103</v>
      </c>
      <c r="I6631" s="6">
        <v>0.85429802768382601</v>
      </c>
      <c r="J6631" s="6">
        <v>0.68113494282590403</v>
      </c>
    </row>
    <row r="6632" spans="1:10" x14ac:dyDescent="0.2">
      <c r="A6632" s="7" t="s">
        <v>8550</v>
      </c>
      <c r="B6632" s="6">
        <v>96.372491768618005</v>
      </c>
      <c r="C6632" s="6">
        <v>-0.31323978807639902</v>
      </c>
      <c r="D6632" s="6">
        <v>0.71967343841517495</v>
      </c>
      <c r="E6632" s="6">
        <v>96.372491768618005</v>
      </c>
      <c r="F6632" s="6">
        <v>-0.78480305156781205</v>
      </c>
      <c r="G6632" s="6">
        <v>4.1193877073950197E-2</v>
      </c>
      <c r="H6632" s="6">
        <v>96.372491768618005</v>
      </c>
      <c r="I6632" s="6">
        <v>-0.47156326349141298</v>
      </c>
      <c r="J6632" s="6">
        <v>0.281759257031305</v>
      </c>
    </row>
    <row r="6633" spans="1:10" x14ac:dyDescent="0.2">
      <c r="A6633" s="7" t="s">
        <v>1818</v>
      </c>
      <c r="B6633" s="6">
        <v>49.442911175204102</v>
      </c>
      <c r="C6633" s="6">
        <v>-0.61148770697997901</v>
      </c>
      <c r="D6633" s="6">
        <v>0.36969829359752499</v>
      </c>
      <c r="E6633" s="6">
        <v>49.442911175204102</v>
      </c>
      <c r="F6633" s="6">
        <v>1.00070030169803</v>
      </c>
      <c r="G6633" s="6">
        <v>5.3284528467239099E-2</v>
      </c>
      <c r="H6633" s="6">
        <v>49.442911175204102</v>
      </c>
      <c r="I6633" s="6">
        <v>1.61218800867801</v>
      </c>
      <c r="J6633" s="6">
        <v>5.1693636617274204E-4</v>
      </c>
    </row>
    <row r="6634" spans="1:10" x14ac:dyDescent="0.2">
      <c r="A6634" s="7" t="s">
        <v>8551</v>
      </c>
      <c r="B6634" s="6">
        <v>9.9707444095773905</v>
      </c>
      <c r="C6634" s="6">
        <v>1.38080635467284</v>
      </c>
      <c r="D6634" s="6">
        <v>0.50240020972745802</v>
      </c>
      <c r="E6634" s="6">
        <v>9.9707444095773905</v>
      </c>
      <c r="F6634" s="6">
        <v>-0.14114898993716901</v>
      </c>
      <c r="G6634" s="6">
        <v>0.960868815646162</v>
      </c>
      <c r="H6634" s="6">
        <v>9.9707444095773905</v>
      </c>
      <c r="I6634" s="6">
        <v>-1.52195534461001</v>
      </c>
      <c r="J6634" s="6">
        <v>0.29107257370466699</v>
      </c>
    </row>
    <row r="6635" spans="1:10" x14ac:dyDescent="0.2">
      <c r="A6635" s="7" t="s">
        <v>8552</v>
      </c>
      <c r="B6635" s="6">
        <v>4.7535337454926596</v>
      </c>
      <c r="C6635" s="6">
        <v>-9.0440951970060898E-2</v>
      </c>
      <c r="D6635" s="6">
        <v>1</v>
      </c>
      <c r="E6635" s="6">
        <v>4.7535337454926596</v>
      </c>
      <c r="F6635" s="6">
        <v>-2.9460122748371398</v>
      </c>
      <c r="G6635" s="6">
        <v>0.177378245783853</v>
      </c>
      <c r="H6635" s="6">
        <v>4.7535337454926596</v>
      </c>
      <c r="I6635" s="6">
        <v>-2.85557132286708</v>
      </c>
      <c r="J6635" s="6">
        <v>0.19281555417122401</v>
      </c>
    </row>
    <row r="6636" spans="1:10" x14ac:dyDescent="0.2">
      <c r="A6636" s="7" t="s">
        <v>8553</v>
      </c>
      <c r="B6636" s="6">
        <v>9.0787567742971493</v>
      </c>
      <c r="C6636" s="6">
        <v>-0.45586276326012598</v>
      </c>
      <c r="D6636" s="6">
        <v>0.95369598737844596</v>
      </c>
      <c r="E6636" s="6">
        <v>9.0787567742971493</v>
      </c>
      <c r="F6636" s="6">
        <v>-0.835481896256839</v>
      </c>
      <c r="G6636" s="6">
        <v>0.59954680955838702</v>
      </c>
      <c r="H6636" s="6">
        <v>9.0787567742971493</v>
      </c>
      <c r="I6636" s="6">
        <v>-0.37961913299671302</v>
      </c>
      <c r="J6636" s="6">
        <v>0.87520340475365499</v>
      </c>
    </row>
    <row r="6637" spans="1:10" x14ac:dyDescent="0.2">
      <c r="A6637" s="7" t="s">
        <v>8554</v>
      </c>
      <c r="B6637" s="6">
        <v>5231.5004726108</v>
      </c>
      <c r="C6637" s="6">
        <v>9.9659107416044404E-2</v>
      </c>
      <c r="D6637" s="6">
        <v>0.76211233497624897</v>
      </c>
      <c r="E6637" s="6">
        <v>5231.5004726108</v>
      </c>
      <c r="F6637" s="6">
        <v>-0.37321682241603699</v>
      </c>
      <c r="G6637" s="6">
        <v>3.1022816455049998E-3</v>
      </c>
      <c r="H6637" s="6">
        <v>5231.5004726108</v>
      </c>
      <c r="I6637" s="6">
        <v>-0.47287592983208099</v>
      </c>
      <c r="J6637" s="6">
        <v>1.10227529676841E-4</v>
      </c>
    </row>
    <row r="6638" spans="1:10" x14ac:dyDescent="0.2">
      <c r="A6638" s="7" t="s">
        <v>8555</v>
      </c>
      <c r="B6638" s="6">
        <v>5.7172443116380496</v>
      </c>
      <c r="C6638" s="6">
        <v>0.34520665862980099</v>
      </c>
      <c r="D6638" s="6">
        <v>0.96492629235180405</v>
      </c>
      <c r="E6638" s="6">
        <v>5.7172443116380496</v>
      </c>
      <c r="F6638" s="6">
        <v>1.0968095681544801</v>
      </c>
      <c r="G6638" s="6">
        <v>0.560634931574156</v>
      </c>
      <c r="H6638" s="6">
        <v>5.7172443116380496</v>
      </c>
      <c r="I6638" s="6">
        <v>0.751602909524683</v>
      </c>
      <c r="J6638" s="6">
        <v>0.75271017665560702</v>
      </c>
    </row>
    <row r="6639" spans="1:10" x14ac:dyDescent="0.2">
      <c r="A6639" s="7" t="s">
        <v>8556</v>
      </c>
      <c r="B6639" s="6">
        <v>0.18417444822419399</v>
      </c>
      <c r="C6639" s="6">
        <v>0</v>
      </c>
      <c r="D6639" s="6">
        <v>1</v>
      </c>
      <c r="E6639" s="6">
        <v>0.18417444822419399</v>
      </c>
      <c r="F6639" s="6">
        <v>-1.6359175201893199</v>
      </c>
      <c r="G6639" s="6">
        <v>0.901818450869736</v>
      </c>
      <c r="H6639" s="6">
        <v>0.18417444822419399</v>
      </c>
      <c r="I6639" s="6">
        <v>-1.5531189969000601</v>
      </c>
      <c r="J6639" s="6">
        <v>0.89674738216365202</v>
      </c>
    </row>
    <row r="6640" spans="1:10" x14ac:dyDescent="0.2">
      <c r="A6640" s="7" t="s">
        <v>8557</v>
      </c>
      <c r="B6640" s="6">
        <v>1133.21756558626</v>
      </c>
      <c r="C6640" s="6">
        <v>2.0195054169942901E-2</v>
      </c>
      <c r="D6640" s="6">
        <v>0.99649149398591597</v>
      </c>
      <c r="E6640" s="6">
        <v>1133.21756558626</v>
      </c>
      <c r="F6640" s="6">
        <v>-0.38880867751279702</v>
      </c>
      <c r="G6640" s="6">
        <v>3.6577698005285002E-3</v>
      </c>
      <c r="H6640" s="6">
        <v>1133.21756558626</v>
      </c>
      <c r="I6640" s="6">
        <v>-0.40900373168274001</v>
      </c>
      <c r="J6640" s="6">
        <v>2.07919841984668E-3</v>
      </c>
    </row>
    <row r="6641" spans="1:10" x14ac:dyDescent="0.2">
      <c r="A6641" s="7" t="s">
        <v>8558</v>
      </c>
      <c r="B6641" s="6">
        <v>0.17556799460658701</v>
      </c>
      <c r="C6641" s="6">
        <v>-1.5742369324328001</v>
      </c>
      <c r="D6641" s="6">
        <v>0.96492629235180405</v>
      </c>
      <c r="E6641" s="6">
        <v>0.17556799460658701</v>
      </c>
      <c r="F6641" s="6">
        <v>0</v>
      </c>
      <c r="G6641" s="6">
        <v>1</v>
      </c>
      <c r="H6641" s="6">
        <v>0.17556799460658701</v>
      </c>
      <c r="I6641" s="6">
        <v>1.4496659896173001</v>
      </c>
      <c r="J6641" s="6">
        <v>0.89674738216365202</v>
      </c>
    </row>
    <row r="6642" spans="1:10" x14ac:dyDescent="0.2">
      <c r="A6642" s="7" t="s">
        <v>8559</v>
      </c>
      <c r="B6642" s="6">
        <v>0.159854849784903</v>
      </c>
      <c r="C6642" s="6">
        <v>-1.5059245533645</v>
      </c>
      <c r="D6642" s="6">
        <v>0.96492629235180405</v>
      </c>
      <c r="E6642" s="6">
        <v>0.159854849784903</v>
      </c>
      <c r="F6642" s="6">
        <v>0</v>
      </c>
      <c r="G6642" s="6">
        <v>1</v>
      </c>
      <c r="H6642" s="6">
        <v>0.159854849784903</v>
      </c>
      <c r="I6642" s="6">
        <v>1.3813536105490001</v>
      </c>
      <c r="J6642" s="6">
        <v>0.89674738216365202</v>
      </c>
    </row>
    <row r="6643" spans="1:10" x14ac:dyDescent="0.2">
      <c r="A6643" s="7" t="s">
        <v>8560</v>
      </c>
      <c r="B6643" s="6">
        <v>2.43762039190903</v>
      </c>
      <c r="C6643" s="6">
        <v>0.94568378716587898</v>
      </c>
      <c r="D6643" s="6">
        <v>0.93599369175889502</v>
      </c>
      <c r="E6643" s="6">
        <v>2.43762039190903</v>
      </c>
      <c r="F6643" s="6">
        <v>4.6592572258663898</v>
      </c>
      <c r="G6643" s="6">
        <v>8.6687091387311802E-2</v>
      </c>
      <c r="H6643" s="6">
        <v>2.43762039190903</v>
      </c>
      <c r="I6643" s="6">
        <v>3.7135734387005099</v>
      </c>
      <c r="J6643" s="6">
        <v>0.21216729074498999</v>
      </c>
    </row>
    <row r="6644" spans="1:10" x14ac:dyDescent="0.2">
      <c r="A6644" s="7" t="s">
        <v>8561</v>
      </c>
      <c r="B6644" s="6">
        <v>957.59457015013004</v>
      </c>
      <c r="C6644" s="6">
        <v>1.44642643459056E-2</v>
      </c>
      <c r="D6644" s="6">
        <v>1</v>
      </c>
      <c r="E6644" s="6">
        <v>957.59457015013004</v>
      </c>
      <c r="F6644" s="6">
        <v>0.43736152091806602</v>
      </c>
      <c r="G6644" s="6">
        <v>1.48515431865344E-3</v>
      </c>
      <c r="H6644" s="6">
        <v>957.59457015013004</v>
      </c>
      <c r="I6644" s="6">
        <v>0.42289725657215999</v>
      </c>
      <c r="J6644" s="6">
        <v>2.2434758234183899E-3</v>
      </c>
    </row>
    <row r="6645" spans="1:10" x14ac:dyDescent="0.2">
      <c r="A6645" s="7" t="s">
        <v>241</v>
      </c>
      <c r="B6645" s="6">
        <v>33.783392008393299</v>
      </c>
      <c r="C6645" s="6">
        <v>1.3275086966124501</v>
      </c>
      <c r="D6645" s="6">
        <v>0.10023124295376799</v>
      </c>
      <c r="E6645" s="6">
        <v>33.783392008393299</v>
      </c>
      <c r="F6645" s="6">
        <v>-0.99578647537493103</v>
      </c>
      <c r="G6645" s="6">
        <v>0.12590971352091801</v>
      </c>
      <c r="H6645" s="6">
        <v>33.783392008393299</v>
      </c>
      <c r="I6645" s="6">
        <v>-2.3232951719873798</v>
      </c>
      <c r="J6645" s="6">
        <v>1.7497390732072699E-4</v>
      </c>
    </row>
    <row r="6646" spans="1:10" x14ac:dyDescent="0.2">
      <c r="A6646" s="7" t="s">
        <v>8562</v>
      </c>
      <c r="B6646" s="6">
        <v>169.77045052779101</v>
      </c>
      <c r="C6646" s="6">
        <v>-0.12643218913134599</v>
      </c>
      <c r="D6646" s="6">
        <v>0.90406915528257703</v>
      </c>
      <c r="E6646" s="6">
        <v>169.77045052779101</v>
      </c>
      <c r="F6646" s="6">
        <v>0.34459363050529601</v>
      </c>
      <c r="G6646" s="6">
        <v>0.22877823629798599</v>
      </c>
      <c r="H6646" s="6">
        <v>169.77045052779101</v>
      </c>
      <c r="I6646" s="6">
        <v>0.47102581963664197</v>
      </c>
      <c r="J6646" s="6">
        <v>6.9564457337811594E-2</v>
      </c>
    </row>
    <row r="6647" spans="1:10" x14ac:dyDescent="0.2">
      <c r="A6647" s="7" t="s">
        <v>8563</v>
      </c>
      <c r="B6647" s="6">
        <v>1048.7562957662899</v>
      </c>
      <c r="C6647" s="6">
        <v>-0.25421426732311703</v>
      </c>
      <c r="D6647" s="6">
        <v>0.14553639567856799</v>
      </c>
      <c r="E6647" s="6">
        <v>1048.7562957662899</v>
      </c>
      <c r="F6647" s="6">
        <v>-0.484684691160781</v>
      </c>
      <c r="G6647" s="6">
        <v>2.32495739436648E-4</v>
      </c>
      <c r="H6647" s="6">
        <v>1048.7562957662899</v>
      </c>
      <c r="I6647" s="6">
        <v>-0.230470423837664</v>
      </c>
      <c r="J6647" s="6">
        <v>0.12639417896254901</v>
      </c>
    </row>
    <row r="6648" spans="1:10" x14ac:dyDescent="0.2">
      <c r="A6648" s="7" t="s">
        <v>8564</v>
      </c>
      <c r="B6648" s="6">
        <v>132.746488704493</v>
      </c>
      <c r="C6648" s="6">
        <v>0.95987325111595601</v>
      </c>
      <c r="D6648" s="6">
        <v>2.3536984384655399E-3</v>
      </c>
      <c r="E6648" s="6">
        <v>132.746488704493</v>
      </c>
      <c r="F6648" s="6">
        <v>0.14574165988830701</v>
      </c>
      <c r="G6648" s="6">
        <v>0.80019585775190205</v>
      </c>
      <c r="H6648" s="6">
        <v>132.746488704493</v>
      </c>
      <c r="I6648" s="6">
        <v>-0.814131591227649</v>
      </c>
      <c r="J6648" s="6">
        <v>8.3812690606779802E-3</v>
      </c>
    </row>
    <row r="6649" spans="1:10" x14ac:dyDescent="0.2">
      <c r="A6649" s="7" t="s">
        <v>8565</v>
      </c>
      <c r="B6649" s="6">
        <v>1.8578252060841101</v>
      </c>
      <c r="C6649" s="6">
        <v>1.3494005979791599</v>
      </c>
      <c r="D6649" s="6">
        <v>0.956570287025022</v>
      </c>
      <c r="E6649" s="6">
        <v>1.8578252060841101</v>
      </c>
      <c r="F6649" s="6">
        <v>-3.4423210349075601</v>
      </c>
      <c r="G6649" s="6">
        <v>0.33127705739873398</v>
      </c>
      <c r="H6649" s="6">
        <v>1.8578252060841101</v>
      </c>
      <c r="I6649" s="6">
        <v>-4.7917216328867198</v>
      </c>
      <c r="J6649" s="6">
        <v>0.13041208149722699</v>
      </c>
    </row>
    <row r="6650" spans="1:10" x14ac:dyDescent="0.2">
      <c r="A6650" s="7" t="s">
        <v>1422</v>
      </c>
      <c r="B6650" s="6">
        <v>265.20220256264702</v>
      </c>
      <c r="C6650" s="6">
        <v>-0.31864489888036701</v>
      </c>
      <c r="D6650" s="6">
        <v>0.23462357580311799</v>
      </c>
      <c r="E6650" s="6">
        <v>265.20220256264702</v>
      </c>
      <c r="F6650" s="6">
        <v>0.79682125278760196</v>
      </c>
      <c r="G6650" s="8">
        <v>5.9487077181651202E-5</v>
      </c>
      <c r="H6650" s="6">
        <v>265.20220256264702</v>
      </c>
      <c r="I6650" s="6">
        <v>1.11546615166797</v>
      </c>
      <c r="J6650" s="8">
        <v>4.6224850884452802E-9</v>
      </c>
    </row>
    <row r="6651" spans="1:10" x14ac:dyDescent="0.2">
      <c r="A6651" s="7" t="s">
        <v>8566</v>
      </c>
      <c r="B6651" s="6">
        <v>11.264965372067801</v>
      </c>
      <c r="C6651" s="6">
        <v>0.37230760380568101</v>
      </c>
      <c r="D6651" s="6">
        <v>0.96492629235180405</v>
      </c>
      <c r="E6651" s="6">
        <v>11.264965372067801</v>
      </c>
      <c r="F6651" s="6">
        <v>-0.42012620289116298</v>
      </c>
      <c r="G6651" s="6">
        <v>0.83552874425016999</v>
      </c>
      <c r="H6651" s="6">
        <v>11.264965372067801</v>
      </c>
      <c r="I6651" s="6">
        <v>-0.79243380669684504</v>
      </c>
      <c r="J6651" s="6">
        <v>0.58732273912270005</v>
      </c>
    </row>
    <row r="6652" spans="1:10" x14ac:dyDescent="0.2">
      <c r="A6652" s="7" t="s">
        <v>415</v>
      </c>
      <c r="B6652" s="6">
        <v>6.4425755264397297</v>
      </c>
      <c r="C6652" s="6">
        <v>-1.53294070018442</v>
      </c>
      <c r="D6652" s="6">
        <v>0.88104034197468795</v>
      </c>
      <c r="E6652" s="6">
        <v>6.4425755264397297</v>
      </c>
      <c r="F6652" s="6">
        <v>-6.7492312028186801</v>
      </c>
      <c r="G6652" s="6">
        <v>9.2961492277608996E-4</v>
      </c>
      <c r="H6652" s="6">
        <v>6.4425755264397297</v>
      </c>
      <c r="I6652" s="6">
        <v>-5.2162905026342603</v>
      </c>
      <c r="J6652" s="6">
        <v>1.28872108938816E-2</v>
      </c>
    </row>
    <row r="6653" spans="1:10" x14ac:dyDescent="0.2">
      <c r="A6653" s="7" t="s">
        <v>2154</v>
      </c>
      <c r="B6653" s="6">
        <v>1045.5783424608901</v>
      </c>
      <c r="C6653" s="6">
        <v>1.62798180377774</v>
      </c>
      <c r="D6653" s="8">
        <v>3.2952006639880698E-45</v>
      </c>
      <c r="E6653" s="6">
        <v>1045.5783424608901</v>
      </c>
      <c r="F6653" s="6">
        <v>1.02170735964933</v>
      </c>
      <c r="G6653" s="8">
        <v>6.9917155676527302E-19</v>
      </c>
      <c r="H6653" s="6">
        <v>1045.5783424608901</v>
      </c>
      <c r="I6653" s="6">
        <v>-0.60627444412840603</v>
      </c>
      <c r="J6653" s="8">
        <v>1.5486054089087101E-6</v>
      </c>
    </row>
    <row r="6654" spans="1:10" x14ac:dyDescent="0.2">
      <c r="A6654" s="7" t="s">
        <v>8567</v>
      </c>
      <c r="B6654" s="6">
        <v>2809.69524251245</v>
      </c>
      <c r="C6654" s="6">
        <v>0.151095735786415</v>
      </c>
      <c r="D6654" s="6">
        <v>0.41111141598080703</v>
      </c>
      <c r="E6654" s="6">
        <v>2809.69524251245</v>
      </c>
      <c r="F6654" s="6">
        <v>-0.34406545633894198</v>
      </c>
      <c r="G6654" s="6">
        <v>2.4039804593524098E-3</v>
      </c>
      <c r="H6654" s="6">
        <v>2809.69524251245</v>
      </c>
      <c r="I6654" s="6">
        <v>-0.49516119212535697</v>
      </c>
      <c r="J6654" s="8">
        <v>5.2407776490241697E-6</v>
      </c>
    </row>
    <row r="6655" spans="1:10" x14ac:dyDescent="0.2">
      <c r="A6655" s="7" t="s">
        <v>8568</v>
      </c>
      <c r="B6655" s="6">
        <v>3368.2897209547</v>
      </c>
      <c r="C6655" s="6">
        <v>0.137888434751334</v>
      </c>
      <c r="D6655" s="6">
        <v>0.50984439196835096</v>
      </c>
      <c r="E6655" s="6">
        <v>3368.2897209547</v>
      </c>
      <c r="F6655" s="6">
        <v>4.6768296618388001E-2</v>
      </c>
      <c r="G6655" s="6">
        <v>0.85989041919331499</v>
      </c>
      <c r="H6655" s="6">
        <v>3368.2897209547</v>
      </c>
      <c r="I6655" s="6">
        <v>-9.1120138132945797E-2</v>
      </c>
      <c r="J6655" s="6">
        <v>0.621931705073687</v>
      </c>
    </row>
    <row r="6656" spans="1:10" x14ac:dyDescent="0.2">
      <c r="A6656" s="7" t="s">
        <v>8569</v>
      </c>
      <c r="B6656" s="6">
        <v>5172.1124492553199</v>
      </c>
      <c r="C6656" s="6">
        <v>1.5633262012734499E-2</v>
      </c>
      <c r="D6656" s="6">
        <v>0.98901727500070102</v>
      </c>
      <c r="E6656" s="6">
        <v>5172.1124492553199</v>
      </c>
      <c r="F6656" s="6">
        <v>-5.1386235967087003E-2</v>
      </c>
      <c r="G6656" s="6">
        <v>0.76905787454806795</v>
      </c>
      <c r="H6656" s="6">
        <v>5172.1124492553199</v>
      </c>
      <c r="I6656" s="6">
        <v>-6.7019497979821499E-2</v>
      </c>
      <c r="J6656" s="6">
        <v>0.65840210332391802</v>
      </c>
    </row>
    <row r="6657" spans="1:10" x14ac:dyDescent="0.2">
      <c r="A6657" s="7" t="s">
        <v>8570</v>
      </c>
      <c r="B6657" s="6">
        <v>0.840366546449555</v>
      </c>
      <c r="C6657" s="6">
        <v>-1.04181953410257</v>
      </c>
      <c r="D6657" s="6">
        <v>0.96492629235180405</v>
      </c>
      <c r="E6657" s="6">
        <v>0.840366546449555</v>
      </c>
      <c r="F6657" s="6">
        <v>-1.21646670302112</v>
      </c>
      <c r="G6657" s="6">
        <v>0.901818450869736</v>
      </c>
      <c r="H6657" s="6">
        <v>0.840366546449555</v>
      </c>
      <c r="I6657" s="6">
        <v>-0.17464716891854301</v>
      </c>
      <c r="J6657" s="6">
        <v>1</v>
      </c>
    </row>
    <row r="6658" spans="1:10" x14ac:dyDescent="0.2">
      <c r="A6658" s="7" t="s">
        <v>8571</v>
      </c>
      <c r="B6658" s="6">
        <v>3369.2841181671301</v>
      </c>
      <c r="C6658" s="6">
        <v>-1.30117546299463E-2</v>
      </c>
      <c r="D6658" s="6">
        <v>1</v>
      </c>
      <c r="E6658" s="6">
        <v>3369.2841181671301</v>
      </c>
      <c r="F6658" s="6">
        <v>-0.50196545535445503</v>
      </c>
      <c r="G6658" s="8">
        <v>9.2047976583522804E-9</v>
      </c>
      <c r="H6658" s="6">
        <v>3369.2841181671301</v>
      </c>
      <c r="I6658" s="6">
        <v>-0.488953700724509</v>
      </c>
      <c r="J6658" s="8">
        <v>2.4267164689756301E-8</v>
      </c>
    </row>
    <row r="6659" spans="1:10" x14ac:dyDescent="0.2">
      <c r="A6659" s="7" t="s">
        <v>8572</v>
      </c>
      <c r="B6659" s="6">
        <v>637.31127504044002</v>
      </c>
      <c r="C6659" s="6">
        <v>0.124395147855847</v>
      </c>
      <c r="D6659" s="6">
        <v>0.75150625077864097</v>
      </c>
      <c r="E6659" s="6">
        <v>637.31127504044002</v>
      </c>
      <c r="F6659" s="6">
        <v>0.65469022497213902</v>
      </c>
      <c r="G6659" s="8">
        <v>1.39772792815494E-5</v>
      </c>
      <c r="H6659" s="6">
        <v>637.31127504044002</v>
      </c>
      <c r="I6659" s="6">
        <v>0.53029507711629198</v>
      </c>
      <c r="J6659" s="6">
        <v>6.3052729368844095E-4</v>
      </c>
    </row>
    <row r="6660" spans="1:10" x14ac:dyDescent="0.2">
      <c r="A6660" s="7" t="s">
        <v>8573</v>
      </c>
      <c r="B6660" s="6">
        <v>172.299280161794</v>
      </c>
      <c r="C6660" s="6">
        <v>0.26252587251756698</v>
      </c>
      <c r="D6660" s="6">
        <v>0.58667543937594802</v>
      </c>
      <c r="E6660" s="6">
        <v>172.299280161794</v>
      </c>
      <c r="F6660" s="6">
        <v>0.29050404349785702</v>
      </c>
      <c r="G6660" s="6">
        <v>0.366840204683409</v>
      </c>
      <c r="H6660" s="6">
        <v>172.299280161794</v>
      </c>
      <c r="I6660" s="6">
        <v>2.7978170980289398E-2</v>
      </c>
      <c r="J6660" s="6">
        <v>0.97223308876204695</v>
      </c>
    </row>
    <row r="6661" spans="1:10" x14ac:dyDescent="0.2">
      <c r="A6661" s="7" t="s">
        <v>8574</v>
      </c>
      <c r="B6661" s="6">
        <v>650.72536859073602</v>
      </c>
      <c r="C6661" s="6">
        <v>-0.19866423108169501</v>
      </c>
      <c r="D6661" s="6">
        <v>0.32912329266919998</v>
      </c>
      <c r="E6661" s="6">
        <v>650.72536859073602</v>
      </c>
      <c r="F6661" s="6">
        <v>9.3357323750877505E-2</v>
      </c>
      <c r="G6661" s="6">
        <v>0.68376472805864696</v>
      </c>
      <c r="H6661" s="6">
        <v>650.72536859073602</v>
      </c>
      <c r="I6661" s="6">
        <v>0.29202155483257197</v>
      </c>
      <c r="J6661" s="6">
        <v>4.4853824243567902E-2</v>
      </c>
    </row>
    <row r="6662" spans="1:10" x14ac:dyDescent="0.2">
      <c r="A6662" s="7" t="s">
        <v>8575</v>
      </c>
      <c r="B6662" s="6">
        <v>780.34618866261803</v>
      </c>
      <c r="C6662" s="6">
        <v>-2.6165368192723099E-2</v>
      </c>
      <c r="D6662" s="6">
        <v>0.97803656872866296</v>
      </c>
      <c r="E6662" s="6">
        <v>780.34618866261803</v>
      </c>
      <c r="F6662" s="6">
        <v>0.365691357471016</v>
      </c>
      <c r="G6662" s="6">
        <v>6.2762308864731404E-3</v>
      </c>
      <c r="H6662" s="6">
        <v>780.34618866261803</v>
      </c>
      <c r="I6662" s="6">
        <v>0.39185672566373903</v>
      </c>
      <c r="J6662" s="6">
        <v>3.0589349761273401E-3</v>
      </c>
    </row>
    <row r="6663" spans="1:10" x14ac:dyDescent="0.2">
      <c r="A6663" s="7" t="s">
        <v>8576</v>
      </c>
      <c r="B6663" s="6">
        <v>441.670340417381</v>
      </c>
      <c r="C6663" s="6">
        <v>0.33226338922951998</v>
      </c>
      <c r="D6663" s="6">
        <v>0.13502988757984699</v>
      </c>
      <c r="E6663" s="6">
        <v>441.670340417381</v>
      </c>
      <c r="F6663" s="6">
        <v>0.27950885128694503</v>
      </c>
      <c r="G6663" s="6">
        <v>0.16288444615762801</v>
      </c>
      <c r="H6663" s="6">
        <v>441.670340417381</v>
      </c>
      <c r="I6663" s="6">
        <v>-5.2754537942574599E-2</v>
      </c>
      <c r="J6663" s="6">
        <v>0.89674738216365202</v>
      </c>
    </row>
    <row r="6664" spans="1:10" x14ac:dyDescent="0.2">
      <c r="A6664" s="7" t="s">
        <v>8577</v>
      </c>
      <c r="B6664" s="6">
        <v>1539.4662072216099</v>
      </c>
      <c r="C6664" s="6">
        <v>-0.29217173366208699</v>
      </c>
      <c r="D6664" s="6">
        <v>0.108968616654286</v>
      </c>
      <c r="E6664" s="6">
        <v>1539.4662072216099</v>
      </c>
      <c r="F6664" s="6">
        <v>-0.48466182334255598</v>
      </c>
      <c r="G6664" s="6">
        <v>7.30181634919961E-4</v>
      </c>
      <c r="H6664" s="6">
        <v>1539.4662072216099</v>
      </c>
      <c r="I6664" s="6">
        <v>-0.19249008968046899</v>
      </c>
      <c r="J6664" s="6">
        <v>0.27783013064516598</v>
      </c>
    </row>
    <row r="6665" spans="1:10" x14ac:dyDescent="0.2">
      <c r="A6665" s="7" t="s">
        <v>8578</v>
      </c>
      <c r="B6665" s="6">
        <v>64.639182140254306</v>
      </c>
      <c r="C6665" s="6">
        <v>0.78596517566193602</v>
      </c>
      <c r="D6665" s="6">
        <v>0.106616891659119</v>
      </c>
      <c r="E6665" s="6">
        <v>64.639182140254306</v>
      </c>
      <c r="F6665" s="6">
        <v>1.1119068807272501</v>
      </c>
      <c r="G6665" s="6">
        <v>6.0395393896258004E-3</v>
      </c>
      <c r="H6665" s="6">
        <v>64.639182140254306</v>
      </c>
      <c r="I6665" s="6">
        <v>0.325941705065314</v>
      </c>
      <c r="J6665" s="6">
        <v>0.60855013558385895</v>
      </c>
    </row>
    <row r="6666" spans="1:10" x14ac:dyDescent="0.2">
      <c r="A6666" s="7" t="s">
        <v>8579</v>
      </c>
      <c r="B6666" s="6">
        <v>3.3125777267456602</v>
      </c>
      <c r="C6666" s="6">
        <v>1.69219703362202</v>
      </c>
      <c r="D6666" s="6">
        <v>0.65803178986678701</v>
      </c>
      <c r="E6666" s="6">
        <v>3.3125777267456602</v>
      </c>
      <c r="F6666" s="6">
        <v>0.42466712566022002</v>
      </c>
      <c r="G6666" s="6">
        <v>0.90430980955816498</v>
      </c>
      <c r="H6666" s="6">
        <v>3.3125777267456602</v>
      </c>
      <c r="I6666" s="6">
        <v>-1.2675299079618001</v>
      </c>
      <c r="J6666" s="6">
        <v>0.67471853675948801</v>
      </c>
    </row>
    <row r="6667" spans="1:10" x14ac:dyDescent="0.2">
      <c r="A6667" s="7" t="s">
        <v>8580</v>
      </c>
      <c r="B6667" s="6">
        <v>232.53479014427401</v>
      </c>
      <c r="C6667" s="6">
        <v>0.26183107122989802</v>
      </c>
      <c r="D6667" s="6">
        <v>0.51015504964612601</v>
      </c>
      <c r="E6667" s="6">
        <v>232.53479014427401</v>
      </c>
      <c r="F6667" s="6">
        <v>-0.49754982403524001</v>
      </c>
      <c r="G6667" s="6">
        <v>2.9925769953585798E-2</v>
      </c>
      <c r="H6667" s="6">
        <v>232.53479014427401</v>
      </c>
      <c r="I6667" s="6">
        <v>-0.75938089526513697</v>
      </c>
      <c r="J6667" s="6">
        <v>4.6720245456760101E-4</v>
      </c>
    </row>
    <row r="6668" spans="1:10" x14ac:dyDescent="0.2">
      <c r="A6668" s="7" t="s">
        <v>1569</v>
      </c>
      <c r="B6668" s="6">
        <v>135.051274640325</v>
      </c>
      <c r="C6668" s="6">
        <v>0.115649203006828</v>
      </c>
      <c r="D6668" s="6">
        <v>0.956570287025022</v>
      </c>
      <c r="E6668" s="6">
        <v>135.051274640325</v>
      </c>
      <c r="F6668" s="6">
        <v>1.53105501920451</v>
      </c>
      <c r="G6668" s="8">
        <v>6.6181338503862403E-8</v>
      </c>
      <c r="H6668" s="6">
        <v>135.051274640325</v>
      </c>
      <c r="I6668" s="6">
        <v>1.4154058161976799</v>
      </c>
      <c r="J6668" s="8">
        <v>8.3169555861314004E-7</v>
      </c>
    </row>
    <row r="6669" spans="1:10" x14ac:dyDescent="0.2">
      <c r="A6669" s="7" t="s">
        <v>8581</v>
      </c>
      <c r="B6669" s="6">
        <v>4500.1902473385398</v>
      </c>
      <c r="C6669" s="6">
        <v>0.48627335483406797</v>
      </c>
      <c r="D6669" s="8">
        <v>1.57474970717049E-5</v>
      </c>
      <c r="E6669" s="6">
        <v>4500.1902473385398</v>
      </c>
      <c r="F6669" s="6">
        <v>7.3033900244094702E-2</v>
      </c>
      <c r="G6669" s="6">
        <v>0.71192578150971997</v>
      </c>
      <c r="H6669" s="6">
        <v>4500.1902473385398</v>
      </c>
      <c r="I6669" s="6">
        <v>-0.41323945458997302</v>
      </c>
      <c r="J6669" s="6">
        <v>2.1718029797148999E-4</v>
      </c>
    </row>
    <row r="6670" spans="1:10" x14ac:dyDescent="0.2">
      <c r="A6670" s="7" t="s">
        <v>8582</v>
      </c>
      <c r="B6670" s="6">
        <v>33.8417828477724</v>
      </c>
      <c r="C6670" s="6">
        <v>0.32031210344778999</v>
      </c>
      <c r="D6670" s="6">
        <v>0.86877311966166804</v>
      </c>
      <c r="E6670" s="6">
        <v>33.8417828477724</v>
      </c>
      <c r="F6670" s="6">
        <v>-0.133241180827772</v>
      </c>
      <c r="G6670" s="6">
        <v>0.90430980955816498</v>
      </c>
      <c r="H6670" s="6">
        <v>33.8417828477724</v>
      </c>
      <c r="I6670" s="6">
        <v>-0.45355328427556202</v>
      </c>
      <c r="J6670" s="6">
        <v>0.55422485464519</v>
      </c>
    </row>
    <row r="6671" spans="1:10" x14ac:dyDescent="0.2">
      <c r="A6671" s="7" t="s">
        <v>8583</v>
      </c>
      <c r="B6671" s="6">
        <v>139.49558295705501</v>
      </c>
      <c r="C6671" s="6">
        <v>-0.107327343110499</v>
      </c>
      <c r="D6671" s="6">
        <v>0.96492629235180405</v>
      </c>
      <c r="E6671" s="6">
        <v>139.49558295705501</v>
      </c>
      <c r="F6671" s="6">
        <v>-0.10106983330351001</v>
      </c>
      <c r="G6671" s="6">
        <v>0.901818450869736</v>
      </c>
      <c r="H6671" s="6">
        <v>139.49558295705501</v>
      </c>
      <c r="I6671" s="6">
        <v>6.2575098069886804E-3</v>
      </c>
      <c r="J6671" s="6">
        <v>1</v>
      </c>
    </row>
    <row r="6672" spans="1:10" x14ac:dyDescent="0.2">
      <c r="A6672" s="7" t="s">
        <v>2203</v>
      </c>
      <c r="B6672" s="6">
        <v>105.94961856602001</v>
      </c>
      <c r="C6672" s="6">
        <v>3.44295852737815</v>
      </c>
      <c r="D6672" s="8">
        <v>9.8518153782408596E-19</v>
      </c>
      <c r="E6672" s="6">
        <v>105.94961856602001</v>
      </c>
      <c r="F6672" s="6">
        <v>3.3837773453376698</v>
      </c>
      <c r="G6672" s="8">
        <v>3.5882867810581798E-18</v>
      </c>
      <c r="H6672" s="6">
        <v>105.94961856602001</v>
      </c>
      <c r="I6672" s="6">
        <v>-5.9181182040480097E-2</v>
      </c>
      <c r="J6672" s="6">
        <v>0.96354887658424604</v>
      </c>
    </row>
    <row r="6673" spans="1:10" x14ac:dyDescent="0.2">
      <c r="A6673" s="7" t="s">
        <v>8584</v>
      </c>
      <c r="B6673" s="6">
        <v>1026.2068556868101</v>
      </c>
      <c r="C6673" s="6">
        <v>-0.41973493773625897</v>
      </c>
      <c r="D6673" s="6">
        <v>0.49149411062052101</v>
      </c>
      <c r="E6673" s="6">
        <v>1026.2068556868101</v>
      </c>
      <c r="F6673" s="6">
        <v>4.6483758508095399E-2</v>
      </c>
      <c r="G6673" s="6">
        <v>0.959896859611863</v>
      </c>
      <c r="H6673" s="6">
        <v>1026.2068556868101</v>
      </c>
      <c r="I6673" s="6">
        <v>0.46621869624435403</v>
      </c>
      <c r="J6673" s="6">
        <v>0.27797863909420001</v>
      </c>
    </row>
    <row r="6674" spans="1:10" x14ac:dyDescent="0.2">
      <c r="A6674" s="7" t="s">
        <v>8585</v>
      </c>
      <c r="B6674" s="6">
        <v>313.55749019360002</v>
      </c>
      <c r="C6674" s="6">
        <v>-0.38639687102141301</v>
      </c>
      <c r="D6674" s="6">
        <v>0.117877158543198</v>
      </c>
      <c r="E6674" s="6">
        <v>313.55749019360002</v>
      </c>
      <c r="F6674" s="6">
        <v>-1.1734351758556401</v>
      </c>
      <c r="G6674" s="8">
        <v>3.4152760657554597E-11</v>
      </c>
      <c r="H6674" s="6">
        <v>313.55749019360002</v>
      </c>
      <c r="I6674" s="6">
        <v>-0.78703830483423198</v>
      </c>
      <c r="J6674" s="8">
        <v>1.20927500230225E-5</v>
      </c>
    </row>
    <row r="6675" spans="1:10" x14ac:dyDescent="0.2">
      <c r="A6675" s="7" t="s">
        <v>8586</v>
      </c>
      <c r="B6675" s="6">
        <v>20.360507226598301</v>
      </c>
      <c r="C6675" s="6">
        <v>0.67474973541071204</v>
      </c>
      <c r="D6675" s="6">
        <v>0.70219216153963704</v>
      </c>
      <c r="E6675" s="6">
        <v>20.360507226598301</v>
      </c>
      <c r="F6675" s="6">
        <v>-0.41405591112870399</v>
      </c>
      <c r="G6675" s="6">
        <v>0.75770112595752803</v>
      </c>
      <c r="H6675" s="6">
        <v>20.360507226598301</v>
      </c>
      <c r="I6675" s="6">
        <v>-1.08880564653942</v>
      </c>
      <c r="J6675" s="6">
        <v>0.22709530266637701</v>
      </c>
    </row>
    <row r="6676" spans="1:10" x14ac:dyDescent="0.2">
      <c r="A6676" s="7" t="s">
        <v>8587</v>
      </c>
      <c r="B6676" s="6">
        <v>53.482759623952496</v>
      </c>
      <c r="C6676" s="6">
        <v>-9.1178169413668603E-3</v>
      </c>
      <c r="D6676" s="6">
        <v>1</v>
      </c>
      <c r="E6676" s="6">
        <v>53.482759623952496</v>
      </c>
      <c r="F6676" s="6">
        <v>-0.47679184724867302</v>
      </c>
      <c r="G6676" s="6">
        <v>0.45222003823752799</v>
      </c>
      <c r="H6676" s="6">
        <v>53.482759623952496</v>
      </c>
      <c r="I6676" s="6">
        <v>-0.46767403030730598</v>
      </c>
      <c r="J6676" s="6">
        <v>0.46339719185286399</v>
      </c>
    </row>
    <row r="6677" spans="1:10" x14ac:dyDescent="0.2">
      <c r="A6677" s="7" t="s">
        <v>8588</v>
      </c>
      <c r="B6677" s="6">
        <v>11.4420042018681</v>
      </c>
      <c r="C6677" s="6">
        <v>0.79803647239791198</v>
      </c>
      <c r="D6677" s="6">
        <v>0.71026907772169001</v>
      </c>
      <c r="E6677" s="6">
        <v>11.4420042018681</v>
      </c>
      <c r="F6677" s="6">
        <v>0.377580629496721</v>
      </c>
      <c r="G6677" s="6">
        <v>0.84851406110021499</v>
      </c>
      <c r="H6677" s="6">
        <v>11.4420042018681</v>
      </c>
      <c r="I6677" s="6">
        <v>-0.42045584290119098</v>
      </c>
      <c r="J6677" s="6">
        <v>0.83287223932684096</v>
      </c>
    </row>
    <row r="6678" spans="1:10" x14ac:dyDescent="0.2">
      <c r="A6678" s="7" t="s">
        <v>1718</v>
      </c>
      <c r="B6678" s="6">
        <v>77.014150109552006</v>
      </c>
      <c r="C6678" s="6">
        <v>-0.191683060797573</v>
      </c>
      <c r="D6678" s="6">
        <v>0.89365194457352803</v>
      </c>
      <c r="E6678" s="6">
        <v>77.014150109552006</v>
      </c>
      <c r="F6678" s="6">
        <v>1.26511501154513</v>
      </c>
      <c r="G6678" s="6">
        <v>6.44811056164842E-4</v>
      </c>
      <c r="H6678" s="6">
        <v>77.014150109552006</v>
      </c>
      <c r="I6678" s="6">
        <v>1.4567980723427001</v>
      </c>
      <c r="J6678" s="8">
        <v>5.9463277668209798E-5</v>
      </c>
    </row>
    <row r="6679" spans="1:10" x14ac:dyDescent="0.2">
      <c r="A6679" s="7" t="s">
        <v>8589</v>
      </c>
      <c r="B6679" s="6">
        <v>672.18637064841005</v>
      </c>
      <c r="C6679" s="6">
        <v>0.129589774833898</v>
      </c>
      <c r="D6679" s="6">
        <v>0.808914932946451</v>
      </c>
      <c r="E6679" s="6">
        <v>672.18637064841005</v>
      </c>
      <c r="F6679" s="6">
        <v>0.31966995856946701</v>
      </c>
      <c r="G6679" s="6">
        <v>0.12128893179434</v>
      </c>
      <c r="H6679" s="6">
        <v>672.18637064841005</v>
      </c>
      <c r="I6679" s="6">
        <v>0.19008018373556901</v>
      </c>
      <c r="J6679" s="6">
        <v>0.44335333685239903</v>
      </c>
    </row>
    <row r="6680" spans="1:10" x14ac:dyDescent="0.2">
      <c r="A6680" s="7" t="s">
        <v>465</v>
      </c>
      <c r="B6680" s="6">
        <v>43.973228708909502</v>
      </c>
      <c r="C6680" s="6">
        <v>0.21322892590398701</v>
      </c>
      <c r="D6680" s="6">
        <v>0.95724955577382298</v>
      </c>
      <c r="E6680" s="6">
        <v>43.973228708909502</v>
      </c>
      <c r="F6680" s="6">
        <v>-0.954527763777404</v>
      </c>
      <c r="G6680" s="6">
        <v>8.2084539923762995E-2</v>
      </c>
      <c r="H6680" s="6">
        <v>43.973228708909502</v>
      </c>
      <c r="I6680" s="6">
        <v>-1.16775668968139</v>
      </c>
      <c r="J6680" s="6">
        <v>2.81035079147961E-2</v>
      </c>
    </row>
    <row r="6681" spans="1:10" x14ac:dyDescent="0.2">
      <c r="A6681" s="7" t="s">
        <v>8590</v>
      </c>
      <c r="B6681" s="6">
        <v>8.4442296578848293</v>
      </c>
      <c r="C6681" s="6">
        <v>0.86247293964641403</v>
      </c>
      <c r="D6681" s="6">
        <v>0.73200765287424996</v>
      </c>
      <c r="E6681" s="6">
        <v>8.4442296578848293</v>
      </c>
      <c r="F6681" s="6">
        <v>0.80958339999652096</v>
      </c>
      <c r="G6681" s="6">
        <v>0.61213730509868602</v>
      </c>
      <c r="H6681" s="6">
        <v>8.4442296578848293</v>
      </c>
      <c r="I6681" s="6">
        <v>-5.2889539649893298E-2</v>
      </c>
      <c r="J6681" s="6">
        <v>1</v>
      </c>
    </row>
    <row r="6682" spans="1:10" x14ac:dyDescent="0.2">
      <c r="A6682" s="7" t="s">
        <v>8591</v>
      </c>
      <c r="B6682" s="6">
        <v>163.244195548183</v>
      </c>
      <c r="C6682" s="6">
        <v>0.19346220372959899</v>
      </c>
      <c r="D6682" s="6">
        <v>0.81905150981100106</v>
      </c>
      <c r="E6682" s="6">
        <v>163.244195548183</v>
      </c>
      <c r="F6682" s="6">
        <v>0.26638475572963899</v>
      </c>
      <c r="G6682" s="6">
        <v>0.49772120364611899</v>
      </c>
      <c r="H6682" s="6">
        <v>163.244195548183</v>
      </c>
      <c r="I6682" s="6">
        <v>7.2922552000039303E-2</v>
      </c>
      <c r="J6682" s="6">
        <v>0.89674738216365202</v>
      </c>
    </row>
    <row r="6683" spans="1:10" x14ac:dyDescent="0.2">
      <c r="A6683" s="7" t="s">
        <v>8592</v>
      </c>
      <c r="B6683" s="6">
        <v>5643.1854071846301</v>
      </c>
      <c r="C6683" s="6">
        <v>-0.20876415682937099</v>
      </c>
      <c r="D6683" s="6">
        <v>4.87945665813787E-2</v>
      </c>
      <c r="E6683" s="6">
        <v>5643.1854071846301</v>
      </c>
      <c r="F6683" s="6">
        <v>6.4719151529134294E-2</v>
      </c>
      <c r="G6683" s="6">
        <v>0.659485059707969</v>
      </c>
      <c r="H6683" s="6">
        <v>5643.1854071846301</v>
      </c>
      <c r="I6683" s="6">
        <v>0.27348330835850498</v>
      </c>
      <c r="J6683" s="6">
        <v>2.4564234834255202E-3</v>
      </c>
    </row>
    <row r="6684" spans="1:10" x14ac:dyDescent="0.2">
      <c r="A6684" s="7" t="s">
        <v>8593</v>
      </c>
      <c r="B6684" s="6">
        <v>0.16428514314958101</v>
      </c>
      <c r="C6684" s="6">
        <v>1.3991803790132</v>
      </c>
      <c r="D6684" s="6">
        <v>0.96492629235180405</v>
      </c>
      <c r="E6684" s="6">
        <v>0.16428514314958101</v>
      </c>
      <c r="F6684" s="6">
        <v>1.3574079594869599</v>
      </c>
      <c r="G6684" s="6">
        <v>0.90430980955816498</v>
      </c>
      <c r="H6684" s="6">
        <v>0.16428514314958101</v>
      </c>
      <c r="I6684" s="6">
        <v>0</v>
      </c>
      <c r="J6684" s="6">
        <v>1</v>
      </c>
    </row>
    <row r="6685" spans="1:10" x14ac:dyDescent="0.2">
      <c r="A6685" s="7" t="s">
        <v>8594</v>
      </c>
      <c r="B6685" s="6">
        <v>1.48539109147881</v>
      </c>
      <c r="C6685" s="6">
        <v>-0.50988079881309201</v>
      </c>
      <c r="D6685" s="6">
        <v>0.96590264728494901</v>
      </c>
      <c r="E6685" s="6">
        <v>1.48539109147881</v>
      </c>
      <c r="F6685" s="6">
        <v>0.44871956782786998</v>
      </c>
      <c r="G6685" s="6">
        <v>0.92382537641108697</v>
      </c>
      <c r="H6685" s="6">
        <v>1.48539109147881</v>
      </c>
      <c r="I6685" s="6">
        <v>0.95860036664096204</v>
      </c>
      <c r="J6685" s="6">
        <v>0.84642754287598099</v>
      </c>
    </row>
    <row r="6686" spans="1:10" x14ac:dyDescent="0.2">
      <c r="A6686" s="7" t="s">
        <v>8595</v>
      </c>
      <c r="B6686" s="6">
        <v>10401.845101721899</v>
      </c>
      <c r="C6686" s="6">
        <v>0.110176581734845</v>
      </c>
      <c r="D6686" s="6">
        <v>0.642289432692985</v>
      </c>
      <c r="E6686" s="6">
        <v>10401.845101721899</v>
      </c>
      <c r="F6686" s="6">
        <v>-0.26750148858971701</v>
      </c>
      <c r="G6686" s="6">
        <v>2.4096685289039101E-2</v>
      </c>
      <c r="H6686" s="6">
        <v>10401.845101721899</v>
      </c>
      <c r="I6686" s="6">
        <v>-0.37767807032456202</v>
      </c>
      <c r="J6686" s="6">
        <v>7.2190518842817596E-4</v>
      </c>
    </row>
    <row r="6687" spans="1:10" x14ac:dyDescent="0.2">
      <c r="A6687" s="7" t="s">
        <v>8596</v>
      </c>
      <c r="B6687" s="6">
        <v>415.33982756530099</v>
      </c>
      <c r="C6687" s="6">
        <v>0.55380570465934997</v>
      </c>
      <c r="D6687" s="6">
        <v>1.16940295316333E-2</v>
      </c>
      <c r="E6687" s="6">
        <v>415.33982756530099</v>
      </c>
      <c r="F6687" s="6">
        <v>0.80915310138673002</v>
      </c>
      <c r="G6687" s="8">
        <v>3.4717437886475702E-5</v>
      </c>
      <c r="H6687" s="6">
        <v>415.33982756530099</v>
      </c>
      <c r="I6687" s="6">
        <v>0.25534739672737999</v>
      </c>
      <c r="J6687" s="6">
        <v>0.32208207930448901</v>
      </c>
    </row>
    <row r="6688" spans="1:10" x14ac:dyDescent="0.2">
      <c r="A6688" s="7" t="s">
        <v>8597</v>
      </c>
      <c r="B6688" s="6">
        <v>0.67352030372147098</v>
      </c>
      <c r="C6688" s="6">
        <v>-0.12711766494780799</v>
      </c>
      <c r="D6688" s="6">
        <v>1</v>
      </c>
      <c r="E6688" s="6">
        <v>0.67352030372147098</v>
      </c>
      <c r="F6688" s="6">
        <v>-1.13925079484545</v>
      </c>
      <c r="G6688" s="6">
        <v>0.901818450869736</v>
      </c>
      <c r="H6688" s="6">
        <v>0.67352030372147098</v>
      </c>
      <c r="I6688" s="6">
        <v>-1.0121331298976399</v>
      </c>
      <c r="J6688" s="6">
        <v>0.89674738216365202</v>
      </c>
    </row>
    <row r="6689" spans="1:10" x14ac:dyDescent="0.2">
      <c r="A6689" s="7" t="s">
        <v>8598</v>
      </c>
      <c r="B6689" s="6">
        <v>1480.3833383762701</v>
      </c>
      <c r="C6689" s="6">
        <v>-7.7293890223625303E-2</v>
      </c>
      <c r="D6689" s="6">
        <v>0.84259668929460296</v>
      </c>
      <c r="E6689" s="6">
        <v>1480.3833383762701</v>
      </c>
      <c r="F6689" s="6">
        <v>-0.44435520803780698</v>
      </c>
      <c r="G6689" s="8">
        <v>9.2496072711110397E-5</v>
      </c>
      <c r="H6689" s="6">
        <v>1480.3833383762701</v>
      </c>
      <c r="I6689" s="6">
        <v>-0.367061317814182</v>
      </c>
      <c r="J6689" s="6">
        <v>1.6002701700088399E-3</v>
      </c>
    </row>
    <row r="6690" spans="1:10" x14ac:dyDescent="0.2">
      <c r="A6690" s="7" t="s">
        <v>8599</v>
      </c>
      <c r="B6690" s="6">
        <v>100.03045679201099</v>
      </c>
      <c r="C6690" s="6">
        <v>7.6651824006548505E-2</v>
      </c>
      <c r="D6690" s="6">
        <v>0.97514549357814795</v>
      </c>
      <c r="E6690" s="6">
        <v>100.03045679201099</v>
      </c>
      <c r="F6690" s="6">
        <v>-0.40434047618173602</v>
      </c>
      <c r="G6690" s="6">
        <v>0.39096407419502399</v>
      </c>
      <c r="H6690" s="6">
        <v>100.03045679201099</v>
      </c>
      <c r="I6690" s="6">
        <v>-0.48099230018828498</v>
      </c>
      <c r="J6690" s="6">
        <v>0.27793687974929698</v>
      </c>
    </row>
    <row r="6691" spans="1:10" x14ac:dyDescent="0.2">
      <c r="A6691" s="7" t="s">
        <v>8600</v>
      </c>
      <c r="B6691" s="6">
        <v>0.345644358683523</v>
      </c>
      <c r="C6691" s="6">
        <v>0</v>
      </c>
      <c r="D6691" s="6">
        <v>1</v>
      </c>
      <c r="E6691" s="6">
        <v>0.345644358683523</v>
      </c>
      <c r="F6691" s="6">
        <v>-2.56978852733923</v>
      </c>
      <c r="G6691" s="6">
        <v>0.82729162012841695</v>
      </c>
      <c r="H6691" s="6">
        <v>0.345644358683523</v>
      </c>
      <c r="I6691" s="6">
        <v>-2.4869900040499799</v>
      </c>
      <c r="J6691" s="6">
        <v>0.83436331260291097</v>
      </c>
    </row>
    <row r="6692" spans="1:10" x14ac:dyDescent="0.2">
      <c r="A6692" s="7" t="s">
        <v>8601</v>
      </c>
      <c r="B6692" s="6">
        <v>0.31216280021626502</v>
      </c>
      <c r="C6692" s="6">
        <v>-7.9087532496681601E-2</v>
      </c>
      <c r="D6692" s="6">
        <v>1</v>
      </c>
      <c r="E6692" s="6">
        <v>0.31216280021626502</v>
      </c>
      <c r="F6692" s="6">
        <v>1.3022660780523201</v>
      </c>
      <c r="G6692" s="6">
        <v>0.90430980955816498</v>
      </c>
      <c r="H6692" s="6">
        <v>0.31216280021626502</v>
      </c>
      <c r="I6692" s="6">
        <v>1.3813536105490001</v>
      </c>
      <c r="J6692" s="6">
        <v>0.89674738216365202</v>
      </c>
    </row>
    <row r="6693" spans="1:10" x14ac:dyDescent="0.2">
      <c r="A6693" s="7" t="s">
        <v>8602</v>
      </c>
      <c r="B6693" s="6">
        <v>404.23214733007302</v>
      </c>
      <c r="C6693" s="6">
        <v>0.15722892484487999</v>
      </c>
      <c r="D6693" s="6">
        <v>0.70313576674421996</v>
      </c>
      <c r="E6693" s="6">
        <v>404.23214733007302</v>
      </c>
      <c r="F6693" s="6">
        <v>-0.32158323135406303</v>
      </c>
      <c r="G6693" s="6">
        <v>9.9702905909130099E-2</v>
      </c>
      <c r="H6693" s="6">
        <v>404.23214733007302</v>
      </c>
      <c r="I6693" s="6">
        <v>-0.47881215619894302</v>
      </c>
      <c r="J6693" s="6">
        <v>7.9719124911783092E-3</v>
      </c>
    </row>
    <row r="6694" spans="1:10" x14ac:dyDescent="0.2">
      <c r="A6694" s="7" t="s">
        <v>8603</v>
      </c>
      <c r="B6694" s="6">
        <v>0.33648239865555601</v>
      </c>
      <c r="C6694" s="6">
        <v>1.34403863196917</v>
      </c>
      <c r="D6694" s="6">
        <v>0.96492629235180405</v>
      </c>
      <c r="E6694" s="6">
        <v>0.33648239865555601</v>
      </c>
      <c r="F6694" s="6">
        <v>-0.209080096242518</v>
      </c>
      <c r="G6694" s="6">
        <v>1</v>
      </c>
      <c r="H6694" s="6">
        <v>0.33648239865555601</v>
      </c>
      <c r="I6694" s="6">
        <v>-1.5531187282116901</v>
      </c>
      <c r="J6694" s="6">
        <v>0.89674738216365202</v>
      </c>
    </row>
    <row r="6695" spans="1:10" x14ac:dyDescent="0.2">
      <c r="A6695" s="7" t="s">
        <v>8604</v>
      </c>
      <c r="B6695" s="6">
        <v>38.151657389165401</v>
      </c>
      <c r="C6695" s="6">
        <v>2.58911009619784E-2</v>
      </c>
      <c r="D6695" s="6">
        <v>1</v>
      </c>
      <c r="E6695" s="6">
        <v>38.151657389165401</v>
      </c>
      <c r="F6695" s="6">
        <v>0.43689157550943603</v>
      </c>
      <c r="G6695" s="6">
        <v>0.55708995668510897</v>
      </c>
      <c r="H6695" s="6">
        <v>38.151657389165401</v>
      </c>
      <c r="I6695" s="6">
        <v>0.41100047454745697</v>
      </c>
      <c r="J6695" s="6">
        <v>0.59412759377330704</v>
      </c>
    </row>
    <row r="6696" spans="1:10" x14ac:dyDescent="0.2">
      <c r="A6696" s="7" t="s">
        <v>8605</v>
      </c>
      <c r="B6696" s="6">
        <v>14863.194354644</v>
      </c>
      <c r="C6696" s="6">
        <v>0.14328178397845101</v>
      </c>
      <c r="D6696" s="6">
        <v>0.46852087301784101</v>
      </c>
      <c r="E6696" s="6">
        <v>14863.194354644</v>
      </c>
      <c r="F6696" s="6">
        <v>-0.24004492268196201</v>
      </c>
      <c r="G6696" s="6">
        <v>5.5138767732413503E-2</v>
      </c>
      <c r="H6696" s="6">
        <v>14863.194354644</v>
      </c>
      <c r="I6696" s="6">
        <v>-0.38332670666041402</v>
      </c>
      <c r="J6696" s="6">
        <v>8.2776435234781503E-4</v>
      </c>
    </row>
    <row r="6697" spans="1:10" x14ac:dyDescent="0.2">
      <c r="A6697" s="7" t="s">
        <v>8606</v>
      </c>
      <c r="B6697" s="6">
        <v>4.9298574855958099</v>
      </c>
      <c r="C6697" s="6">
        <v>-0.52327877125093603</v>
      </c>
      <c r="D6697" s="6">
        <v>0.96492629235180405</v>
      </c>
      <c r="E6697" s="6">
        <v>4.9298574855958099</v>
      </c>
      <c r="F6697" s="6">
        <v>-3.0266402074829002</v>
      </c>
      <c r="G6697" s="6">
        <v>8.9819819672070006E-2</v>
      </c>
      <c r="H6697" s="6">
        <v>4.9298574855958099</v>
      </c>
      <c r="I6697" s="6">
        <v>-2.50336143623197</v>
      </c>
      <c r="J6697" s="6">
        <v>0.15394457379005999</v>
      </c>
    </row>
    <row r="6698" spans="1:10" x14ac:dyDescent="0.2">
      <c r="A6698" s="7" t="s">
        <v>8607</v>
      </c>
      <c r="B6698" s="6">
        <v>0.49850781552524398</v>
      </c>
      <c r="C6698" s="6">
        <v>-1.5734305651943801</v>
      </c>
      <c r="D6698" s="6">
        <v>0.96492629235180405</v>
      </c>
      <c r="E6698" s="6">
        <v>0.49850781552524398</v>
      </c>
      <c r="F6698" s="6">
        <v>-2.4818973114459899</v>
      </c>
      <c r="G6698" s="6">
        <v>0.830196807354738</v>
      </c>
      <c r="H6698" s="6">
        <v>0.49850781552524398</v>
      </c>
      <c r="I6698" s="6">
        <v>-0.90846674625160795</v>
      </c>
      <c r="J6698" s="6">
        <v>0.937972720269033</v>
      </c>
    </row>
    <row r="6699" spans="1:10" x14ac:dyDescent="0.2">
      <c r="A6699" s="7" t="s">
        <v>8608</v>
      </c>
      <c r="B6699" s="6">
        <v>220.60081951024799</v>
      </c>
      <c r="C6699" s="6">
        <v>0.59265169647031601</v>
      </c>
      <c r="D6699" s="6">
        <v>2.02776291731054E-2</v>
      </c>
      <c r="E6699" s="6">
        <v>220.60081951024799</v>
      </c>
      <c r="F6699" s="6">
        <v>0.39277171669380201</v>
      </c>
      <c r="G6699" s="6">
        <v>0.123522632157644</v>
      </c>
      <c r="H6699" s="6">
        <v>220.60081951024799</v>
      </c>
      <c r="I6699" s="6">
        <v>-0.19987997977651401</v>
      </c>
      <c r="J6699" s="6">
        <v>0.55716677587234698</v>
      </c>
    </row>
    <row r="6700" spans="1:10" x14ac:dyDescent="0.2">
      <c r="A6700" s="7" t="s">
        <v>1903</v>
      </c>
      <c r="B6700" s="6">
        <v>24.3159111199984</v>
      </c>
      <c r="C6700" s="6">
        <v>-7.0496109344938093E-2</v>
      </c>
      <c r="D6700" s="6">
        <v>1</v>
      </c>
      <c r="E6700" s="6">
        <v>24.3159111199984</v>
      </c>
      <c r="F6700" s="6">
        <v>2.1680121474393399</v>
      </c>
      <c r="G6700" s="6">
        <v>3.37448152766164E-3</v>
      </c>
      <c r="H6700" s="6">
        <v>24.3159111199984</v>
      </c>
      <c r="I6700" s="6">
        <v>2.23850825678428</v>
      </c>
      <c r="J6700" s="6">
        <v>2.3073261418533201E-3</v>
      </c>
    </row>
    <row r="6701" spans="1:10" x14ac:dyDescent="0.2">
      <c r="A6701" s="7" t="s">
        <v>8609</v>
      </c>
      <c r="B6701" s="6">
        <v>83.852140808222501</v>
      </c>
      <c r="C6701" s="6">
        <v>0.120406023871737</v>
      </c>
      <c r="D6701" s="6">
        <v>0.96492629235180405</v>
      </c>
      <c r="E6701" s="6">
        <v>83.852140808222501</v>
      </c>
      <c r="F6701" s="6">
        <v>-0.51720933905409305</v>
      </c>
      <c r="G6701" s="6">
        <v>0.203229654253063</v>
      </c>
      <c r="H6701" s="6">
        <v>83.852140808222501</v>
      </c>
      <c r="I6701" s="6">
        <v>-0.63761536292582999</v>
      </c>
      <c r="J6701" s="6">
        <v>9.79756178107134E-2</v>
      </c>
    </row>
    <row r="6702" spans="1:10" x14ac:dyDescent="0.2">
      <c r="A6702" s="7" t="s">
        <v>8610</v>
      </c>
      <c r="B6702" s="6">
        <v>51.073440155980698</v>
      </c>
      <c r="C6702" s="6">
        <v>-0.931312102469393</v>
      </c>
      <c r="D6702" s="6">
        <v>8.9450937781906506E-2</v>
      </c>
      <c r="E6702" s="6">
        <v>51.073440155980698</v>
      </c>
      <c r="F6702" s="6">
        <v>-0.59128661658028103</v>
      </c>
      <c r="G6702" s="6">
        <v>0.29155085900215699</v>
      </c>
      <c r="H6702" s="6">
        <v>51.073440155980698</v>
      </c>
      <c r="I6702" s="6">
        <v>0.34002548588911202</v>
      </c>
      <c r="J6702" s="6">
        <v>0.613917019387342</v>
      </c>
    </row>
    <row r="6703" spans="1:10" x14ac:dyDescent="0.2">
      <c r="A6703" s="7" t="s">
        <v>878</v>
      </c>
      <c r="B6703" s="6">
        <v>425.78904738927997</v>
      </c>
      <c r="C6703" s="6">
        <v>-6.82296300228903</v>
      </c>
      <c r="D6703" s="8">
        <v>2.6711867603842502E-74</v>
      </c>
      <c r="E6703" s="6">
        <v>425.78904738927997</v>
      </c>
      <c r="F6703" s="6">
        <v>-5.1540140833800701</v>
      </c>
      <c r="G6703" s="8">
        <v>1.4320170155490999E-41</v>
      </c>
      <c r="H6703" s="6">
        <v>425.78904738927997</v>
      </c>
      <c r="I6703" s="6">
        <v>1.6689489189089599</v>
      </c>
      <c r="J6703" s="8">
        <v>1.2718781037676101E-25</v>
      </c>
    </row>
    <row r="6704" spans="1:10" x14ac:dyDescent="0.2">
      <c r="A6704" s="7" t="s">
        <v>8611</v>
      </c>
      <c r="B6704" s="6">
        <v>266.40556022762098</v>
      </c>
      <c r="C6704" s="6">
        <v>-0.98296809858180501</v>
      </c>
      <c r="D6704" s="6">
        <v>6.3689162339342102E-3</v>
      </c>
      <c r="E6704" s="6">
        <v>266.40556022762098</v>
      </c>
      <c r="F6704" s="6">
        <v>-0.174066675527009</v>
      </c>
      <c r="G6704" s="6">
        <v>0.79411797150602403</v>
      </c>
      <c r="H6704" s="6">
        <v>266.40556022762098</v>
      </c>
      <c r="I6704" s="6">
        <v>0.80890142305479595</v>
      </c>
      <c r="J6704" s="6">
        <v>1.96149164369522E-2</v>
      </c>
    </row>
    <row r="6705" spans="1:10" x14ac:dyDescent="0.2">
      <c r="A6705" s="7" t="s">
        <v>8612</v>
      </c>
      <c r="B6705" s="6">
        <v>367.02729959109598</v>
      </c>
      <c r="C6705" s="6">
        <v>5.1075625744996599E-2</v>
      </c>
      <c r="D6705" s="6">
        <v>0.96492629235180405</v>
      </c>
      <c r="E6705" s="6">
        <v>367.02729959109598</v>
      </c>
      <c r="F6705" s="6">
        <v>9.1302177846308806E-3</v>
      </c>
      <c r="G6705" s="6">
        <v>1</v>
      </c>
      <c r="H6705" s="6">
        <v>367.02729959109598</v>
      </c>
      <c r="I6705" s="6">
        <v>-4.1945407960365701E-2</v>
      </c>
      <c r="J6705" s="6">
        <v>0.91074180161774099</v>
      </c>
    </row>
    <row r="6706" spans="1:10" x14ac:dyDescent="0.2">
      <c r="A6706" s="7" t="s">
        <v>1277</v>
      </c>
      <c r="B6706" s="6">
        <v>127.509770319007</v>
      </c>
      <c r="C6706" s="6">
        <v>-0.55794936299771103</v>
      </c>
      <c r="D6706" s="6">
        <v>0.11324185655236201</v>
      </c>
      <c r="E6706" s="6">
        <v>127.509770319007</v>
      </c>
      <c r="F6706" s="6">
        <v>1.39374751604851</v>
      </c>
      <c r="G6706" s="8">
        <v>3.6326355977617101E-6</v>
      </c>
      <c r="H6706" s="6">
        <v>127.509770319007</v>
      </c>
      <c r="I6706" s="6">
        <v>1.9516968790462199</v>
      </c>
      <c r="J6706" s="8">
        <v>1.2951825734575801E-11</v>
      </c>
    </row>
    <row r="6707" spans="1:10" x14ac:dyDescent="0.2">
      <c r="A6707" s="7" t="s">
        <v>8613</v>
      </c>
      <c r="B6707" s="6">
        <v>1497.8357675145901</v>
      </c>
      <c r="C6707" s="6">
        <v>-0.37591106663947199</v>
      </c>
      <c r="D6707" s="6">
        <v>5.1609506943553797E-3</v>
      </c>
      <c r="E6707" s="6">
        <v>1497.8357675145901</v>
      </c>
      <c r="F6707" s="6">
        <v>-0.23223431680056</v>
      </c>
      <c r="G6707" s="6">
        <v>9.7265884770941294E-2</v>
      </c>
      <c r="H6707" s="6">
        <v>1497.8357675145901</v>
      </c>
      <c r="I6707" s="6">
        <v>0.14367674983891199</v>
      </c>
      <c r="J6707" s="6">
        <v>0.37564515475821703</v>
      </c>
    </row>
    <row r="6708" spans="1:10" x14ac:dyDescent="0.2">
      <c r="A6708" s="7" t="s">
        <v>8614</v>
      </c>
      <c r="B6708" s="6">
        <v>183.655232452761</v>
      </c>
      <c r="C6708" s="6">
        <v>0.38945623193583201</v>
      </c>
      <c r="D6708" s="6">
        <v>0.25293305165598101</v>
      </c>
      <c r="E6708" s="6">
        <v>183.655232452761</v>
      </c>
      <c r="F6708" s="6">
        <v>0.150930409618141</v>
      </c>
      <c r="G6708" s="6">
        <v>0.71796219648493598</v>
      </c>
      <c r="H6708" s="6">
        <v>183.655232452761</v>
      </c>
      <c r="I6708" s="6">
        <v>-0.23852582231769201</v>
      </c>
      <c r="J6708" s="6">
        <v>0.47847028292482102</v>
      </c>
    </row>
    <row r="6709" spans="1:10" x14ac:dyDescent="0.2">
      <c r="A6709" s="7" t="s">
        <v>8615</v>
      </c>
      <c r="B6709" s="6">
        <v>274.26525940323103</v>
      </c>
      <c r="C6709" s="6">
        <v>4.75239798094289E-2</v>
      </c>
      <c r="D6709" s="6">
        <v>0.96528609785070796</v>
      </c>
      <c r="E6709" s="6">
        <v>274.26525940323103</v>
      </c>
      <c r="F6709" s="6">
        <v>-0.38961616207961203</v>
      </c>
      <c r="G6709" s="6">
        <v>7.5294009690009697E-2</v>
      </c>
      <c r="H6709" s="6">
        <v>274.26525940323103</v>
      </c>
      <c r="I6709" s="6">
        <v>-0.43714014188904099</v>
      </c>
      <c r="J6709" s="6">
        <v>4.0753598541874603E-2</v>
      </c>
    </row>
    <row r="6710" spans="1:10" x14ac:dyDescent="0.2">
      <c r="A6710" s="7" t="s">
        <v>8616</v>
      </c>
      <c r="B6710" s="6">
        <v>1009.1778232852801</v>
      </c>
      <c r="C6710" s="6">
        <v>-0.134419273144362</v>
      </c>
      <c r="D6710" s="6">
        <v>0.73996633719981397</v>
      </c>
      <c r="E6710" s="6">
        <v>1009.1778232852801</v>
      </c>
      <c r="F6710" s="6">
        <v>0.56795414558829505</v>
      </c>
      <c r="G6710" s="6">
        <v>4.5881691336779098E-4</v>
      </c>
      <c r="H6710" s="6">
        <v>1009.1778232852801</v>
      </c>
      <c r="I6710" s="6">
        <v>0.70237341873265702</v>
      </c>
      <c r="J6710" s="8">
        <v>8.7529226743716598E-6</v>
      </c>
    </row>
    <row r="6711" spans="1:10" x14ac:dyDescent="0.2">
      <c r="A6711" s="7" t="s">
        <v>8617</v>
      </c>
      <c r="B6711" s="6">
        <v>541.37711750328799</v>
      </c>
      <c r="C6711" s="6">
        <v>-0.75921238131311597</v>
      </c>
      <c r="D6711" s="6">
        <v>0.208976012243312</v>
      </c>
      <c r="E6711" s="6">
        <v>541.37711750328799</v>
      </c>
      <c r="F6711" s="6">
        <v>-1.3169325883316001</v>
      </c>
      <c r="G6711" s="6">
        <v>3.0539310406057199E-3</v>
      </c>
      <c r="H6711" s="6">
        <v>541.37711750328799</v>
      </c>
      <c r="I6711" s="6">
        <v>-0.55772020701848202</v>
      </c>
      <c r="J6711" s="6">
        <v>0.31056956655526902</v>
      </c>
    </row>
    <row r="6712" spans="1:10" x14ac:dyDescent="0.2">
      <c r="A6712" s="7" t="s">
        <v>8618</v>
      </c>
      <c r="B6712" s="6">
        <v>0.951695714715865</v>
      </c>
      <c r="C6712" s="6">
        <v>1.5031583316925099</v>
      </c>
      <c r="D6712" s="6">
        <v>0.94782008972654697</v>
      </c>
      <c r="E6712" s="6">
        <v>0.951695714715865</v>
      </c>
      <c r="F6712" s="6">
        <v>0.51509483168633996</v>
      </c>
      <c r="G6712" s="6">
        <v>0.939739645734738</v>
      </c>
      <c r="H6712" s="6">
        <v>0.951695714715865</v>
      </c>
      <c r="I6712" s="6">
        <v>-0.98806350000616605</v>
      </c>
      <c r="J6712" s="6">
        <v>0.89674738216365202</v>
      </c>
    </row>
    <row r="6713" spans="1:10" x14ac:dyDescent="0.2">
      <c r="A6713" s="7" t="s">
        <v>8619</v>
      </c>
      <c r="B6713" s="6">
        <v>0.32293982091865697</v>
      </c>
      <c r="C6713" s="6">
        <v>0</v>
      </c>
      <c r="D6713" s="6">
        <v>1</v>
      </c>
      <c r="E6713" s="6">
        <v>0.32293982091865697</v>
      </c>
      <c r="F6713" s="6">
        <v>-2.4814145002844201</v>
      </c>
      <c r="G6713" s="6">
        <v>0.83552874425016999</v>
      </c>
      <c r="H6713" s="6">
        <v>0.32293982091865697</v>
      </c>
      <c r="I6713" s="6">
        <v>-2.3986159769951598</v>
      </c>
      <c r="J6713" s="6">
        <v>0.84048511230561795</v>
      </c>
    </row>
    <row r="6714" spans="1:10" x14ac:dyDescent="0.2">
      <c r="A6714" s="7" t="s">
        <v>549</v>
      </c>
      <c r="B6714" s="6">
        <v>3888.93369590867</v>
      </c>
      <c r="C6714" s="6">
        <v>-1.21458207515618</v>
      </c>
      <c r="D6714" s="8">
        <v>1.9242289535875801E-54</v>
      </c>
      <c r="E6714" s="6">
        <v>3888.93369590867</v>
      </c>
      <c r="F6714" s="6">
        <v>0.72621887150123499</v>
      </c>
      <c r="G6714" s="8">
        <v>2.6315476195566801E-18</v>
      </c>
      <c r="H6714" s="6">
        <v>3888.93369590867</v>
      </c>
      <c r="I6714" s="6">
        <v>1.9408009466574201</v>
      </c>
      <c r="J6714" s="8">
        <v>3.7684528349383297E-132</v>
      </c>
    </row>
    <row r="6715" spans="1:10" x14ac:dyDescent="0.2">
      <c r="A6715" s="7" t="s">
        <v>8620</v>
      </c>
      <c r="B6715" s="6">
        <v>600.15879847458496</v>
      </c>
      <c r="C6715" s="6">
        <v>0.719224313374901</v>
      </c>
      <c r="D6715" s="8">
        <v>1.7713130081202601E-6</v>
      </c>
      <c r="E6715" s="6">
        <v>600.15879847458496</v>
      </c>
      <c r="F6715" s="6">
        <v>0.32928599597932601</v>
      </c>
      <c r="G6715" s="6">
        <v>4.3869227408990498E-2</v>
      </c>
      <c r="H6715" s="6">
        <v>600.15879847458496</v>
      </c>
      <c r="I6715" s="6">
        <v>-0.389938317395575</v>
      </c>
      <c r="J6715" s="6">
        <v>1.60685421217849E-2</v>
      </c>
    </row>
    <row r="6716" spans="1:10" x14ac:dyDescent="0.2">
      <c r="A6716" s="7" t="s">
        <v>8621</v>
      </c>
      <c r="B6716" s="6">
        <v>2926.0259640866302</v>
      </c>
      <c r="C6716" s="6">
        <v>-0.55404182958203296</v>
      </c>
      <c r="D6716" s="8">
        <v>1.2962679746938499E-5</v>
      </c>
      <c r="E6716" s="6">
        <v>2926.0259640866302</v>
      </c>
      <c r="F6716" s="6">
        <v>-0.40079171765965899</v>
      </c>
      <c r="G6716" s="6">
        <v>1.90637338536762E-3</v>
      </c>
      <c r="H6716" s="6">
        <v>2926.0259640866302</v>
      </c>
      <c r="I6716" s="6">
        <v>0.153250111922374</v>
      </c>
      <c r="J6716" s="6">
        <v>0.35056745128512201</v>
      </c>
    </row>
    <row r="6717" spans="1:10" x14ac:dyDescent="0.2">
      <c r="A6717" s="7" t="s">
        <v>8622</v>
      </c>
      <c r="B6717" s="6">
        <v>7290.7944924241501</v>
      </c>
      <c r="C6717" s="6">
        <v>1.5948281430457401E-2</v>
      </c>
      <c r="D6717" s="6">
        <v>0.98873413924162201</v>
      </c>
      <c r="E6717" s="6">
        <v>7290.7944924241501</v>
      </c>
      <c r="F6717" s="6">
        <v>-0.43398908644362799</v>
      </c>
      <c r="G6717" s="8">
        <v>1.2714635753267799E-6</v>
      </c>
      <c r="H6717" s="6">
        <v>7290.7944924241501</v>
      </c>
      <c r="I6717" s="6">
        <v>-0.449937367874086</v>
      </c>
      <c r="J6717" s="8">
        <v>4.7504656212334698E-7</v>
      </c>
    </row>
    <row r="6718" spans="1:10" x14ac:dyDescent="0.2">
      <c r="A6718" s="7" t="s">
        <v>2608</v>
      </c>
      <c r="B6718" s="6">
        <v>414.77510403519</v>
      </c>
      <c r="C6718" s="6">
        <v>-1.1857316306374299</v>
      </c>
      <c r="D6718" s="8">
        <v>1.42207807166446E-12</v>
      </c>
      <c r="E6718" s="6">
        <v>414.77510403519</v>
      </c>
      <c r="F6718" s="6">
        <v>-0.49793392178235002</v>
      </c>
      <c r="G6718" s="6">
        <v>8.0749976450500503E-3</v>
      </c>
      <c r="H6718" s="6">
        <v>414.77510403519</v>
      </c>
      <c r="I6718" s="6">
        <v>0.68779770885507996</v>
      </c>
      <c r="J6718" s="8">
        <v>6.0599447727382201E-5</v>
      </c>
    </row>
    <row r="6719" spans="1:10" x14ac:dyDescent="0.2">
      <c r="A6719" s="7" t="s">
        <v>2089</v>
      </c>
      <c r="B6719" s="6">
        <v>5.4425630054106602</v>
      </c>
      <c r="C6719" s="6">
        <v>-6.4551582245932604</v>
      </c>
      <c r="D6719" s="6">
        <v>3.9713026955920799E-3</v>
      </c>
      <c r="E6719" s="6">
        <v>5.4425630054106602</v>
      </c>
      <c r="F6719" s="6">
        <v>-2.56649040721289</v>
      </c>
      <c r="G6719" s="6">
        <v>0.42219034819078699</v>
      </c>
      <c r="H6719" s="6">
        <v>5.4425630054106602</v>
      </c>
      <c r="I6719" s="6">
        <v>3.8886678173803699</v>
      </c>
      <c r="J6719" s="6">
        <v>3.6160013165423298E-2</v>
      </c>
    </row>
    <row r="6720" spans="1:10" x14ac:dyDescent="0.2">
      <c r="A6720" s="7" t="s">
        <v>8623</v>
      </c>
      <c r="B6720" s="6">
        <v>1655.58199982061</v>
      </c>
      <c r="C6720" s="6">
        <v>-0.43631993215210402</v>
      </c>
      <c r="D6720" s="6">
        <v>3.5762064421123998E-3</v>
      </c>
      <c r="E6720" s="6">
        <v>1655.58199982061</v>
      </c>
      <c r="F6720" s="6">
        <v>-0.43450822471440398</v>
      </c>
      <c r="G6720" s="6">
        <v>2.10182097190807E-3</v>
      </c>
      <c r="H6720" s="6">
        <v>1655.58199982061</v>
      </c>
      <c r="I6720" s="6">
        <v>1.8117074376994499E-3</v>
      </c>
      <c r="J6720" s="6">
        <v>1</v>
      </c>
    </row>
    <row r="6721" spans="1:10" x14ac:dyDescent="0.2">
      <c r="A6721" s="7" t="s">
        <v>8624</v>
      </c>
      <c r="B6721" s="6">
        <v>0.65363099864685803</v>
      </c>
      <c r="C6721" s="6">
        <v>0.88604635170870705</v>
      </c>
      <c r="D6721" s="6">
        <v>0.96492629235180405</v>
      </c>
      <c r="E6721" s="6">
        <v>0.65363099864685803</v>
      </c>
      <c r="F6721" s="6">
        <v>0.89855513601366799</v>
      </c>
      <c r="G6721" s="6">
        <v>0.90430980955816498</v>
      </c>
      <c r="H6721" s="6">
        <v>0.65363099864685803</v>
      </c>
      <c r="I6721" s="6">
        <v>1.25087843049608E-2</v>
      </c>
      <c r="J6721" s="6">
        <v>1</v>
      </c>
    </row>
    <row r="6722" spans="1:10" x14ac:dyDescent="0.2">
      <c r="A6722" s="7" t="s">
        <v>8625</v>
      </c>
      <c r="B6722" s="6">
        <v>87.170463985862199</v>
      </c>
      <c r="C6722" s="6">
        <v>4.7527283139448602E-2</v>
      </c>
      <c r="D6722" s="6">
        <v>1</v>
      </c>
      <c r="E6722" s="6">
        <v>87.170463985862199</v>
      </c>
      <c r="F6722" s="6">
        <v>0.16502338035519401</v>
      </c>
      <c r="G6722" s="6">
        <v>0.81147871309421604</v>
      </c>
      <c r="H6722" s="6">
        <v>87.170463985862199</v>
      </c>
      <c r="I6722" s="6">
        <v>0.117496097215745</v>
      </c>
      <c r="J6722" s="6">
        <v>0.89399336455587397</v>
      </c>
    </row>
    <row r="6723" spans="1:10" x14ac:dyDescent="0.2">
      <c r="A6723" s="7" t="s">
        <v>8626</v>
      </c>
      <c r="B6723" s="6">
        <v>37.519999849709698</v>
      </c>
      <c r="C6723" s="6">
        <v>-0.27102682025314401</v>
      </c>
      <c r="D6723" s="6">
        <v>0.90045979858354597</v>
      </c>
      <c r="E6723" s="6">
        <v>37.519999849709698</v>
      </c>
      <c r="F6723" s="6">
        <v>0.44904864986624199</v>
      </c>
      <c r="G6723" s="6">
        <v>0.55328549746253497</v>
      </c>
      <c r="H6723" s="6">
        <v>37.519999849709698</v>
      </c>
      <c r="I6723" s="6">
        <v>0.720075470119386</v>
      </c>
      <c r="J6723" s="6">
        <v>0.23963211483467201</v>
      </c>
    </row>
    <row r="6724" spans="1:10" x14ac:dyDescent="0.2">
      <c r="A6724" s="7" t="s">
        <v>8627</v>
      </c>
      <c r="B6724" s="6">
        <v>0.152307950431362</v>
      </c>
      <c r="C6724" s="6">
        <v>1.34403849757857</v>
      </c>
      <c r="D6724" s="6">
        <v>0.96492629235180405</v>
      </c>
      <c r="E6724" s="6">
        <v>0.152307950431362</v>
      </c>
      <c r="F6724" s="6">
        <v>1.3022660780523201</v>
      </c>
      <c r="G6724" s="6">
        <v>0.90430980955816498</v>
      </c>
      <c r="H6724" s="6">
        <v>0.152307950431362</v>
      </c>
      <c r="I6724" s="6">
        <v>0</v>
      </c>
      <c r="J6724" s="6">
        <v>1</v>
      </c>
    </row>
    <row r="6725" spans="1:10" x14ac:dyDescent="0.2">
      <c r="A6725" s="7" t="s">
        <v>8628</v>
      </c>
      <c r="B6725" s="6">
        <v>378.65146186575203</v>
      </c>
      <c r="C6725" s="6">
        <v>-8.3255081582769994E-2</v>
      </c>
      <c r="D6725" s="6">
        <v>0.93599369175889502</v>
      </c>
      <c r="E6725" s="6">
        <v>378.65146186575203</v>
      </c>
      <c r="F6725" s="6">
        <v>-0.54199153184057303</v>
      </c>
      <c r="G6725" s="6">
        <v>1.4498879785435001E-3</v>
      </c>
      <c r="H6725" s="6">
        <v>378.65146186575203</v>
      </c>
      <c r="I6725" s="6">
        <v>-0.45873645025780302</v>
      </c>
      <c r="J6725" s="6">
        <v>8.4625431755957093E-3</v>
      </c>
    </row>
    <row r="6726" spans="1:10" x14ac:dyDescent="0.2">
      <c r="A6726" s="7" t="s">
        <v>8629</v>
      </c>
      <c r="B6726" s="6">
        <v>18.154435922458799</v>
      </c>
      <c r="C6726" s="6">
        <v>1.6687941128022299E-2</v>
      </c>
      <c r="D6726" s="6">
        <v>1</v>
      </c>
      <c r="E6726" s="6">
        <v>18.154435922458799</v>
      </c>
      <c r="F6726" s="6">
        <v>-0.55410865114417895</v>
      </c>
      <c r="G6726" s="6">
        <v>0.61838588677213402</v>
      </c>
      <c r="H6726" s="6">
        <v>18.154435922458799</v>
      </c>
      <c r="I6726" s="6">
        <v>-0.57079659227220103</v>
      </c>
      <c r="J6726" s="6">
        <v>0.60422661443138403</v>
      </c>
    </row>
    <row r="6727" spans="1:10" x14ac:dyDescent="0.2">
      <c r="A6727" s="7" t="s">
        <v>8630</v>
      </c>
      <c r="B6727" s="6">
        <v>31.542625915672701</v>
      </c>
      <c r="C6727" s="6">
        <v>-0.47322074587569701</v>
      </c>
      <c r="D6727" s="6">
        <v>0.73599730812784603</v>
      </c>
      <c r="E6727" s="6">
        <v>31.542625915672701</v>
      </c>
      <c r="F6727" s="6">
        <v>-0.51605191227953495</v>
      </c>
      <c r="G6727" s="6">
        <v>0.52885021688426304</v>
      </c>
      <c r="H6727" s="6">
        <v>31.542625915672701</v>
      </c>
      <c r="I6727" s="6">
        <v>-4.28311664038371E-2</v>
      </c>
      <c r="J6727" s="6">
        <v>0.99466996522384798</v>
      </c>
    </row>
    <row r="6728" spans="1:10" x14ac:dyDescent="0.2">
      <c r="A6728" s="7" t="s">
        <v>8631</v>
      </c>
      <c r="B6728" s="6">
        <v>355.47172934738802</v>
      </c>
      <c r="C6728" s="6">
        <v>-0.16815661853309799</v>
      </c>
      <c r="D6728" s="6">
        <v>0.64877406427179496</v>
      </c>
      <c r="E6728" s="6">
        <v>355.47172934738802</v>
      </c>
      <c r="F6728" s="6">
        <v>-6.9728561732565503E-2</v>
      </c>
      <c r="G6728" s="6">
        <v>0.85989041919331499</v>
      </c>
      <c r="H6728" s="6">
        <v>355.47172934738802</v>
      </c>
      <c r="I6728" s="6">
        <v>9.8428056800532598E-2</v>
      </c>
      <c r="J6728" s="6">
        <v>0.76291491087013097</v>
      </c>
    </row>
    <row r="6729" spans="1:10" x14ac:dyDescent="0.2">
      <c r="A6729" s="7" t="s">
        <v>8632</v>
      </c>
      <c r="B6729" s="6">
        <v>1326.2882510770701</v>
      </c>
      <c r="C6729" s="6">
        <v>-7.9856008315125696E-3</v>
      </c>
      <c r="D6729" s="6">
        <v>1</v>
      </c>
      <c r="E6729" s="6">
        <v>1326.2882510770701</v>
      </c>
      <c r="F6729" s="6">
        <v>0.168432021192574</v>
      </c>
      <c r="G6729" s="6">
        <v>0.283125812456204</v>
      </c>
      <c r="H6729" s="6">
        <v>1326.2882510770701</v>
      </c>
      <c r="I6729" s="6">
        <v>0.17641762202408601</v>
      </c>
      <c r="J6729" s="6">
        <v>0.25234427232968698</v>
      </c>
    </row>
    <row r="6730" spans="1:10" x14ac:dyDescent="0.2">
      <c r="A6730" s="7" t="s">
        <v>8633</v>
      </c>
      <c r="B6730" s="6">
        <v>1709.0790417800399</v>
      </c>
      <c r="C6730" s="6">
        <v>2.2681461692711101E-3</v>
      </c>
      <c r="D6730" s="6">
        <v>1</v>
      </c>
      <c r="E6730" s="6">
        <v>1709.0790417800399</v>
      </c>
      <c r="F6730" s="6">
        <v>-0.38396142234691299</v>
      </c>
      <c r="G6730" s="6">
        <v>9.3406626446332396E-4</v>
      </c>
      <c r="H6730" s="6">
        <v>1709.0790417800399</v>
      </c>
      <c r="I6730" s="6">
        <v>-0.38622956851618401</v>
      </c>
      <c r="J6730" s="6">
        <v>8.6676424041139599E-4</v>
      </c>
    </row>
    <row r="6731" spans="1:10" x14ac:dyDescent="0.2">
      <c r="A6731" s="7" t="s">
        <v>8634</v>
      </c>
      <c r="B6731" s="6">
        <v>0.32413999293448398</v>
      </c>
      <c r="C6731" s="6">
        <v>-2.3947071023951799E-2</v>
      </c>
      <c r="D6731" s="6">
        <v>1</v>
      </c>
      <c r="E6731" s="6">
        <v>0.32413999293448398</v>
      </c>
      <c r="F6731" s="6">
        <v>1.3574069002684199</v>
      </c>
      <c r="G6731" s="6">
        <v>0.90430980955816498</v>
      </c>
      <c r="H6731" s="6">
        <v>0.32413999293448398</v>
      </c>
      <c r="I6731" s="6">
        <v>1.3813539712923699</v>
      </c>
      <c r="J6731" s="6">
        <v>0.89674738216365202</v>
      </c>
    </row>
    <row r="6732" spans="1:10" x14ac:dyDescent="0.2">
      <c r="A6732" s="7" t="s">
        <v>8635</v>
      </c>
      <c r="B6732" s="6">
        <v>172.44249690122999</v>
      </c>
      <c r="C6732" s="6">
        <v>0.49930903892312101</v>
      </c>
      <c r="D6732" s="6">
        <v>0.102979779671725</v>
      </c>
      <c r="E6732" s="6">
        <v>172.44249690122999</v>
      </c>
      <c r="F6732" s="6">
        <v>0.68220113418921602</v>
      </c>
      <c r="G6732" s="6">
        <v>7.0651910157088502E-3</v>
      </c>
      <c r="H6732" s="6">
        <v>172.44249690122999</v>
      </c>
      <c r="I6732" s="6">
        <v>0.18289209526609401</v>
      </c>
      <c r="J6732" s="6">
        <v>0.65851541859093299</v>
      </c>
    </row>
    <row r="6733" spans="1:10" x14ac:dyDescent="0.2">
      <c r="A6733" s="7" t="s">
        <v>8636</v>
      </c>
      <c r="B6733" s="6">
        <v>672.67081536694502</v>
      </c>
      <c r="C6733" s="6">
        <v>3.8858663970647703E-2</v>
      </c>
      <c r="D6733" s="6">
        <v>0.96492629235180405</v>
      </c>
      <c r="E6733" s="6">
        <v>672.67081536694502</v>
      </c>
      <c r="F6733" s="6">
        <v>-0.28979308010379901</v>
      </c>
      <c r="G6733" s="6">
        <v>4.0225290665025601E-2</v>
      </c>
      <c r="H6733" s="6">
        <v>672.67081536694502</v>
      </c>
      <c r="I6733" s="6">
        <v>-0.32865174407444703</v>
      </c>
      <c r="J6733" s="6">
        <v>1.6964605117436801E-2</v>
      </c>
    </row>
    <row r="6734" spans="1:10" x14ac:dyDescent="0.2">
      <c r="A6734" s="7" t="s">
        <v>8637</v>
      </c>
      <c r="B6734" s="6">
        <v>3.0063846328539099</v>
      </c>
      <c r="C6734" s="6">
        <v>-0.79544283002361105</v>
      </c>
      <c r="D6734" s="6">
        <v>0.94312237664135701</v>
      </c>
      <c r="E6734" s="6">
        <v>3.0063846328539099</v>
      </c>
      <c r="F6734" s="6">
        <v>-0.159019943891751</v>
      </c>
      <c r="G6734" s="6">
        <v>0.98591087261797195</v>
      </c>
      <c r="H6734" s="6">
        <v>3.0063846328539099</v>
      </c>
      <c r="I6734" s="6">
        <v>0.63642288613186004</v>
      </c>
      <c r="J6734" s="6">
        <v>0.87585728100069704</v>
      </c>
    </row>
    <row r="6735" spans="1:10" x14ac:dyDescent="0.2">
      <c r="A6735" s="7" t="s">
        <v>8638</v>
      </c>
      <c r="B6735" s="6">
        <v>277.26292794813901</v>
      </c>
      <c r="C6735" s="6">
        <v>0.45007891169777797</v>
      </c>
      <c r="D6735" s="6">
        <v>5.09829473752808E-2</v>
      </c>
      <c r="E6735" s="6">
        <v>277.26292794813901</v>
      </c>
      <c r="F6735" s="6">
        <v>0.51001888487121005</v>
      </c>
      <c r="G6735" s="6">
        <v>1.1649986848258799E-2</v>
      </c>
      <c r="H6735" s="6">
        <v>277.26292794813901</v>
      </c>
      <c r="I6735" s="6">
        <v>5.9939973173432699E-2</v>
      </c>
      <c r="J6735" s="6">
        <v>0.89674738216365202</v>
      </c>
    </row>
    <row r="6736" spans="1:10" x14ac:dyDescent="0.2">
      <c r="A6736" s="7" t="s">
        <v>8639</v>
      </c>
      <c r="B6736" s="6">
        <v>1265.7336158985099</v>
      </c>
      <c r="C6736" s="6">
        <v>-0.436047840864555</v>
      </c>
      <c r="D6736" s="6">
        <v>3.7667308988364599E-3</v>
      </c>
      <c r="E6736" s="6">
        <v>1265.7336158985099</v>
      </c>
      <c r="F6736" s="6">
        <v>-0.25095778279567799</v>
      </c>
      <c r="G6736" s="6">
        <v>0.11718710748109</v>
      </c>
      <c r="H6736" s="6">
        <v>1265.7336158985099</v>
      </c>
      <c r="I6736" s="6">
        <v>0.18509005806887799</v>
      </c>
      <c r="J6736" s="6">
        <v>0.28820459270301102</v>
      </c>
    </row>
    <row r="6737" spans="1:10" x14ac:dyDescent="0.2">
      <c r="A6737" s="7" t="s">
        <v>8640</v>
      </c>
      <c r="B6737" s="6">
        <v>0.18417444822419399</v>
      </c>
      <c r="C6737" s="6">
        <v>0</v>
      </c>
      <c r="D6737" s="6">
        <v>1</v>
      </c>
      <c r="E6737" s="6">
        <v>0.18417444822419399</v>
      </c>
      <c r="F6737" s="6">
        <v>-1.6359175201893199</v>
      </c>
      <c r="G6737" s="6">
        <v>0.901818450869736</v>
      </c>
      <c r="H6737" s="6">
        <v>0.18417444822419399</v>
      </c>
      <c r="I6737" s="6">
        <v>-1.5531189969000601</v>
      </c>
      <c r="J6737" s="6">
        <v>0.89674738216365202</v>
      </c>
    </row>
    <row r="6738" spans="1:10" x14ac:dyDescent="0.2">
      <c r="A6738" s="7" t="s">
        <v>8641</v>
      </c>
      <c r="B6738" s="6">
        <v>1725.18965476108</v>
      </c>
      <c r="C6738" s="6">
        <v>-2.68315924527192E-2</v>
      </c>
      <c r="D6738" s="6">
        <v>0.96492629235180405</v>
      </c>
      <c r="E6738" s="6">
        <v>1725.18965476108</v>
      </c>
      <c r="F6738" s="6">
        <v>-0.50623033543709794</v>
      </c>
      <c r="G6738" s="8">
        <v>1.4587113300750301E-6</v>
      </c>
      <c r="H6738" s="6">
        <v>1725.18965476108</v>
      </c>
      <c r="I6738" s="6">
        <v>-0.47939874298437901</v>
      </c>
      <c r="J6738" s="8">
        <v>5.8256290763123796E-6</v>
      </c>
    </row>
    <row r="6739" spans="1:10" x14ac:dyDescent="0.2">
      <c r="A6739" s="7" t="s">
        <v>8642</v>
      </c>
      <c r="B6739" s="6">
        <v>2312.2776640014099</v>
      </c>
      <c r="C6739" s="6">
        <v>-0.211164082249506</v>
      </c>
      <c r="D6739" s="6">
        <v>0.173622370340592</v>
      </c>
      <c r="E6739" s="6">
        <v>2312.2776640014099</v>
      </c>
      <c r="F6739" s="6">
        <v>-0.69491665574997696</v>
      </c>
      <c r="G6739" s="8">
        <v>1.5654317791018299E-10</v>
      </c>
      <c r="H6739" s="6">
        <v>2312.2776640014099</v>
      </c>
      <c r="I6739" s="6">
        <v>-0.48375257350047102</v>
      </c>
      <c r="J6739" s="8">
        <v>1.51019047581631E-5</v>
      </c>
    </row>
    <row r="6740" spans="1:10" x14ac:dyDescent="0.2">
      <c r="A6740" s="7" t="s">
        <v>8643</v>
      </c>
      <c r="B6740" s="6">
        <v>0.18417444822419399</v>
      </c>
      <c r="C6740" s="6">
        <v>0</v>
      </c>
      <c r="D6740" s="6">
        <v>1</v>
      </c>
      <c r="E6740" s="6">
        <v>0.18417444822419399</v>
      </c>
      <c r="F6740" s="6">
        <v>-1.6359175201893199</v>
      </c>
      <c r="G6740" s="6">
        <v>0.901818450869736</v>
      </c>
      <c r="H6740" s="6">
        <v>0.18417444822419399</v>
      </c>
      <c r="I6740" s="6">
        <v>-1.5531189969000601</v>
      </c>
      <c r="J6740" s="6">
        <v>0.89674738216365202</v>
      </c>
    </row>
    <row r="6741" spans="1:10" x14ac:dyDescent="0.2">
      <c r="A6741" s="7" t="s">
        <v>8644</v>
      </c>
      <c r="B6741" s="6">
        <v>11016.9029949748</v>
      </c>
      <c r="C6741" s="6">
        <v>0.13108043386188201</v>
      </c>
      <c r="D6741" s="6">
        <v>0.29627843263088999</v>
      </c>
      <c r="E6741" s="6">
        <v>11016.9029949748</v>
      </c>
      <c r="F6741" s="6">
        <v>0.11109066223647</v>
      </c>
      <c r="G6741" s="6">
        <v>0.296478990910366</v>
      </c>
      <c r="H6741" s="6">
        <v>11016.9029949748</v>
      </c>
      <c r="I6741" s="6">
        <v>-1.99897716254114E-2</v>
      </c>
      <c r="J6741" s="6">
        <v>0.90240559521091901</v>
      </c>
    </row>
    <row r="6742" spans="1:10" x14ac:dyDescent="0.2">
      <c r="A6742" s="7" t="s">
        <v>812</v>
      </c>
      <c r="B6742" s="6">
        <v>650.70777488526596</v>
      </c>
      <c r="C6742" s="6">
        <v>-1.9455144180260799</v>
      </c>
      <c r="D6742" s="8">
        <v>7.0093635812598902E-45</v>
      </c>
      <c r="E6742" s="6">
        <v>650.70777488526596</v>
      </c>
      <c r="F6742" s="6">
        <v>-0.364336071617331</v>
      </c>
      <c r="G6742" s="6">
        <v>3.36893059269497E-2</v>
      </c>
      <c r="H6742" s="6">
        <v>650.70777488526596</v>
      </c>
      <c r="I6742" s="6">
        <v>1.5811783464087501</v>
      </c>
      <c r="J6742" s="8">
        <v>1.86645571581753E-30</v>
      </c>
    </row>
    <row r="6743" spans="1:10" x14ac:dyDescent="0.2">
      <c r="A6743" s="7" t="s">
        <v>8645</v>
      </c>
      <c r="B6743" s="6">
        <v>417.94879533757103</v>
      </c>
      <c r="C6743" s="6">
        <v>7.4162042750913301E-2</v>
      </c>
      <c r="D6743" s="6">
        <v>0.95158535815755796</v>
      </c>
      <c r="E6743" s="6">
        <v>417.94879533757103</v>
      </c>
      <c r="F6743" s="6">
        <v>1.00488699117561</v>
      </c>
      <c r="G6743" s="8">
        <v>1.0610822900671701E-9</v>
      </c>
      <c r="H6743" s="6">
        <v>417.94879533757103</v>
      </c>
      <c r="I6743" s="6">
        <v>0.930724948424696</v>
      </c>
      <c r="J6743" s="8">
        <v>2.2679456010230101E-8</v>
      </c>
    </row>
    <row r="6744" spans="1:10" x14ac:dyDescent="0.2">
      <c r="A6744" s="7" t="s">
        <v>8646</v>
      </c>
      <c r="B6744" s="6">
        <v>1059.7088350510901</v>
      </c>
      <c r="C6744" s="6">
        <v>-0.37045776500156202</v>
      </c>
      <c r="D6744" s="6">
        <v>1.0677436958680699E-2</v>
      </c>
      <c r="E6744" s="6">
        <v>1059.7088350510901</v>
      </c>
      <c r="F6744" s="6">
        <v>0.54954670200465106</v>
      </c>
      <c r="G6744" s="8">
        <v>2.91766279577225E-5</v>
      </c>
      <c r="H6744" s="6">
        <v>1059.7088350510901</v>
      </c>
      <c r="I6744" s="6">
        <v>0.92000446700621297</v>
      </c>
      <c r="J6744" s="8">
        <v>1.8691083436004E-13</v>
      </c>
    </row>
    <row r="6745" spans="1:10" x14ac:dyDescent="0.2">
      <c r="A6745" s="7" t="s">
        <v>8647</v>
      </c>
      <c r="B6745" s="6">
        <v>12627.6167855322</v>
      </c>
      <c r="C6745" s="6">
        <v>0.65915888496602704</v>
      </c>
      <c r="D6745" s="8">
        <v>6.8112248882012806E-14</v>
      </c>
      <c r="E6745" s="6">
        <v>12627.6167855322</v>
      </c>
      <c r="F6745" s="6">
        <v>0.1613317201508</v>
      </c>
      <c r="G6745" s="6">
        <v>0.13419839054924701</v>
      </c>
      <c r="H6745" s="6">
        <v>12627.6167855322</v>
      </c>
      <c r="I6745" s="6">
        <v>-0.49782716481522699</v>
      </c>
      <c r="J6745" s="8">
        <v>2.7448502658928E-8</v>
      </c>
    </row>
    <row r="6746" spans="1:10" x14ac:dyDescent="0.2">
      <c r="A6746" s="7" t="s">
        <v>1012</v>
      </c>
      <c r="B6746" s="6">
        <v>636.78708128419498</v>
      </c>
      <c r="C6746" s="6">
        <v>2.76737384670694E-2</v>
      </c>
      <c r="D6746" s="6">
        <v>0.97934586667184897</v>
      </c>
      <c r="E6746" s="6">
        <v>636.78708128419498</v>
      </c>
      <c r="F6746" s="6">
        <v>1.2498608577005299</v>
      </c>
      <c r="G6746" s="8">
        <v>2.87586887104283E-20</v>
      </c>
      <c r="H6746" s="6">
        <v>636.78708128419498</v>
      </c>
      <c r="I6746" s="6">
        <v>1.2221871192334599</v>
      </c>
      <c r="J6746" s="8">
        <v>2.54693471063263E-19</v>
      </c>
    </row>
    <row r="6747" spans="1:10" x14ac:dyDescent="0.2">
      <c r="A6747" s="7" t="s">
        <v>2363</v>
      </c>
      <c r="B6747" s="6">
        <v>26.840039370190901</v>
      </c>
      <c r="C6747" s="6">
        <v>1.72644591270692</v>
      </c>
      <c r="D6747" s="6">
        <v>7.68006626271587E-3</v>
      </c>
      <c r="E6747" s="6">
        <v>26.840039370190901</v>
      </c>
      <c r="F6747" s="6">
        <v>1.46536831368834</v>
      </c>
      <c r="G6747" s="6">
        <v>1.6025729552108198E-2</v>
      </c>
      <c r="H6747" s="6">
        <v>26.840039370190901</v>
      </c>
      <c r="I6747" s="6">
        <v>-0.26107759901858102</v>
      </c>
      <c r="J6747" s="6">
        <v>0.85338938871102499</v>
      </c>
    </row>
    <row r="6748" spans="1:10" x14ac:dyDescent="0.2">
      <c r="A6748" s="7" t="s">
        <v>8648</v>
      </c>
      <c r="B6748" s="6">
        <v>84.297037932008706</v>
      </c>
      <c r="C6748" s="6">
        <v>0.21416212511619601</v>
      </c>
      <c r="D6748" s="6">
        <v>0.84923284444684</v>
      </c>
      <c r="E6748" s="6">
        <v>84.297037932008706</v>
      </c>
      <c r="F6748" s="6">
        <v>0.39506235418707802</v>
      </c>
      <c r="G6748" s="6">
        <v>0.362871408095092</v>
      </c>
      <c r="H6748" s="6">
        <v>84.297037932008706</v>
      </c>
      <c r="I6748" s="6">
        <v>0.18090022907088199</v>
      </c>
      <c r="J6748" s="6">
        <v>0.78295042616773902</v>
      </c>
    </row>
    <row r="6749" spans="1:10" x14ac:dyDescent="0.2">
      <c r="A6749" s="7" t="s">
        <v>1777</v>
      </c>
      <c r="B6749" s="6">
        <v>37.865150674931897</v>
      </c>
      <c r="C6749" s="6">
        <v>-0.28662093296094099</v>
      </c>
      <c r="D6749" s="6">
        <v>0.87381850540697104</v>
      </c>
      <c r="E6749" s="6">
        <v>37.865150674931897</v>
      </c>
      <c r="F6749" s="6">
        <v>1.69040690022577</v>
      </c>
      <c r="G6749" s="6">
        <v>2.0966523210856299E-3</v>
      </c>
      <c r="H6749" s="6">
        <v>37.865150674931897</v>
      </c>
      <c r="I6749" s="6">
        <v>1.9770278331867099</v>
      </c>
      <c r="J6749" s="6">
        <v>2.1074445459435401E-4</v>
      </c>
    </row>
    <row r="6750" spans="1:10" x14ac:dyDescent="0.2">
      <c r="A6750" s="7" t="s">
        <v>8649</v>
      </c>
      <c r="B6750" s="6">
        <v>1.33751343441212</v>
      </c>
      <c r="C6750" s="6">
        <v>-8.5882019280517405E-2</v>
      </c>
      <c r="D6750" s="6">
        <v>1</v>
      </c>
      <c r="E6750" s="6">
        <v>1.33751343441212</v>
      </c>
      <c r="F6750" s="6">
        <v>0.47243366731973901</v>
      </c>
      <c r="G6750" s="6">
        <v>0.92196746016623199</v>
      </c>
      <c r="H6750" s="6">
        <v>1.33751343441212</v>
      </c>
      <c r="I6750" s="6">
        <v>0.55831568660025699</v>
      </c>
      <c r="J6750" s="6">
        <v>0.90435359330744802</v>
      </c>
    </row>
    <row r="6751" spans="1:10" x14ac:dyDescent="0.2">
      <c r="A6751" s="7" t="s">
        <v>8650</v>
      </c>
      <c r="B6751" s="6">
        <v>3.9044813229750002</v>
      </c>
      <c r="C6751" s="6">
        <v>1.77217574292536</v>
      </c>
      <c r="D6751" s="6">
        <v>0.600864701517418</v>
      </c>
      <c r="E6751" s="6">
        <v>3.9044813229750002</v>
      </c>
      <c r="F6751" s="6">
        <v>1.1038630175244</v>
      </c>
      <c r="G6751" s="6">
        <v>0.68762021750886404</v>
      </c>
      <c r="H6751" s="6">
        <v>3.9044813229750002</v>
      </c>
      <c r="I6751" s="6">
        <v>-0.66831272540096298</v>
      </c>
      <c r="J6751" s="6">
        <v>0.87486005067704697</v>
      </c>
    </row>
    <row r="6752" spans="1:10" x14ac:dyDescent="0.2">
      <c r="A6752" s="7" t="s">
        <v>8651</v>
      </c>
      <c r="B6752" s="6">
        <v>848.41498485859904</v>
      </c>
      <c r="C6752" s="6">
        <v>-3.2118126523159901E-2</v>
      </c>
      <c r="D6752" s="6">
        <v>0.96492629235180405</v>
      </c>
      <c r="E6752" s="6">
        <v>848.41498485859904</v>
      </c>
      <c r="F6752" s="6">
        <v>0.18380825292823399</v>
      </c>
      <c r="G6752" s="6">
        <v>0.240019346758024</v>
      </c>
      <c r="H6752" s="6">
        <v>848.41498485859904</v>
      </c>
      <c r="I6752" s="6">
        <v>0.21592637945139401</v>
      </c>
      <c r="J6752" s="6">
        <v>0.14474682005845399</v>
      </c>
    </row>
    <row r="6753" spans="1:10" x14ac:dyDescent="0.2">
      <c r="A6753" s="7" t="s">
        <v>8652</v>
      </c>
      <c r="B6753" s="6">
        <v>3018.02749889815</v>
      </c>
      <c r="C6753" s="6">
        <v>-1.94550991188428E-2</v>
      </c>
      <c r="D6753" s="6">
        <v>0.97511036161343101</v>
      </c>
      <c r="E6753" s="6">
        <v>3018.02749889815</v>
      </c>
      <c r="F6753" s="6">
        <v>-3.9097325909010001E-2</v>
      </c>
      <c r="G6753" s="6">
        <v>0.84766185765464896</v>
      </c>
      <c r="H6753" s="6">
        <v>3018.02749889815</v>
      </c>
      <c r="I6753" s="6">
        <v>-1.9642226790167201E-2</v>
      </c>
      <c r="J6753" s="6">
        <v>0.91363646395117004</v>
      </c>
    </row>
    <row r="6754" spans="1:10" x14ac:dyDescent="0.2">
      <c r="A6754" s="7" t="s">
        <v>8653</v>
      </c>
      <c r="B6754" s="6">
        <v>37.398466278150899</v>
      </c>
      <c r="C6754" s="6">
        <v>1.10822003003805</v>
      </c>
      <c r="D6754" s="6">
        <v>0.113573330218116</v>
      </c>
      <c r="E6754" s="6">
        <v>37.398466278150899</v>
      </c>
      <c r="F6754" s="6">
        <v>0.84093189875361596</v>
      </c>
      <c r="G6754" s="6">
        <v>0.192081833029736</v>
      </c>
      <c r="H6754" s="6">
        <v>37.398466278150899</v>
      </c>
      <c r="I6754" s="6">
        <v>-0.26728813128443701</v>
      </c>
      <c r="J6754" s="6">
        <v>0.82571271087297304</v>
      </c>
    </row>
    <row r="6755" spans="1:10" x14ac:dyDescent="0.2">
      <c r="A6755" s="7" t="s">
        <v>8654</v>
      </c>
      <c r="B6755" s="6">
        <v>547.173470090205</v>
      </c>
      <c r="C6755" s="6">
        <v>9.3878597327739996E-2</v>
      </c>
      <c r="D6755" s="6">
        <v>0.87818906542231301</v>
      </c>
      <c r="E6755" s="6">
        <v>547.173470090205</v>
      </c>
      <c r="F6755" s="6">
        <v>-0.322528277079625</v>
      </c>
      <c r="G6755" s="6">
        <v>5.5080244648902502E-2</v>
      </c>
      <c r="H6755" s="6">
        <v>547.173470090205</v>
      </c>
      <c r="I6755" s="6">
        <v>-0.41640687440736501</v>
      </c>
      <c r="J6755" s="6">
        <v>9.3131805530419203E-3</v>
      </c>
    </row>
    <row r="6756" spans="1:10" x14ac:dyDescent="0.2">
      <c r="A6756" s="7" t="s">
        <v>8655</v>
      </c>
      <c r="B6756" s="6">
        <v>8.5606818173589705</v>
      </c>
      <c r="C6756" s="6">
        <v>1.2267550595875101</v>
      </c>
      <c r="D6756" s="6">
        <v>0.62259690420585001</v>
      </c>
      <c r="E6756" s="6">
        <v>8.5606818173589705</v>
      </c>
      <c r="F6756" s="6">
        <v>-1.15304768746797</v>
      </c>
      <c r="G6756" s="6">
        <v>0.41641946671437402</v>
      </c>
      <c r="H6756" s="6">
        <v>8.5606818173589705</v>
      </c>
      <c r="I6756" s="6">
        <v>-2.3798027470554701</v>
      </c>
      <c r="J6756" s="6">
        <v>6.2935999073465199E-2</v>
      </c>
    </row>
    <row r="6757" spans="1:10" x14ac:dyDescent="0.2">
      <c r="A6757" s="7" t="s">
        <v>8656</v>
      </c>
      <c r="B6757" s="6">
        <v>3036.6795779752401</v>
      </c>
      <c r="C6757" s="6">
        <v>3.7683795612632298E-2</v>
      </c>
      <c r="D6757" s="6">
        <v>0.96492629235180405</v>
      </c>
      <c r="E6757" s="6">
        <v>3036.6795779752401</v>
      </c>
      <c r="F6757" s="6">
        <v>-0.29563959982951798</v>
      </c>
      <c r="G6757" s="6">
        <v>9.0429728168419394E-3</v>
      </c>
      <c r="H6757" s="6">
        <v>3036.6795779752401</v>
      </c>
      <c r="I6757" s="6">
        <v>-0.33332339544215001</v>
      </c>
      <c r="J6757" s="6">
        <v>2.6811997710132198E-3</v>
      </c>
    </row>
    <row r="6758" spans="1:10" x14ac:dyDescent="0.2">
      <c r="A6758" s="7" t="s">
        <v>8657</v>
      </c>
      <c r="B6758" s="6">
        <v>1688.0862527449401</v>
      </c>
      <c r="C6758" s="6">
        <v>2.2118721567097901E-2</v>
      </c>
      <c r="D6758" s="6">
        <v>0.97611383122656503</v>
      </c>
      <c r="E6758" s="6">
        <v>1688.0862527449401</v>
      </c>
      <c r="F6758" s="6">
        <v>-0.23028731130952601</v>
      </c>
      <c r="G6758" s="6">
        <v>4.2236812987569303E-2</v>
      </c>
      <c r="H6758" s="6">
        <v>1688.0862527449401</v>
      </c>
      <c r="I6758" s="6">
        <v>-0.252406032876624</v>
      </c>
      <c r="J6758" s="6">
        <v>2.28285746284944E-2</v>
      </c>
    </row>
    <row r="6759" spans="1:10" x14ac:dyDescent="0.2">
      <c r="A6759" s="7" t="s">
        <v>8658</v>
      </c>
      <c r="B6759" s="6">
        <v>44.972066395383202</v>
      </c>
      <c r="C6759" s="6">
        <v>0.171544819622477</v>
      </c>
      <c r="D6759" s="6">
        <v>0.96492629235180405</v>
      </c>
      <c r="E6759" s="6">
        <v>44.972066395383202</v>
      </c>
      <c r="F6759" s="6">
        <v>-0.408015825106393</v>
      </c>
      <c r="G6759" s="6">
        <v>0.55457849479997601</v>
      </c>
      <c r="H6759" s="6">
        <v>44.972066395383202</v>
      </c>
      <c r="I6759" s="6">
        <v>-0.57956064472887003</v>
      </c>
      <c r="J6759" s="6">
        <v>0.33466180175061999</v>
      </c>
    </row>
    <row r="6760" spans="1:10" x14ac:dyDescent="0.2">
      <c r="A6760" s="7" t="s">
        <v>8659</v>
      </c>
      <c r="B6760" s="6">
        <v>618.35202461251299</v>
      </c>
      <c r="C6760" s="6">
        <v>-0.18354355387273899</v>
      </c>
      <c r="D6760" s="6">
        <v>0.43485193899584401</v>
      </c>
      <c r="E6760" s="6">
        <v>618.35202461251299</v>
      </c>
      <c r="F6760" s="6">
        <v>0.55765699125632096</v>
      </c>
      <c r="G6760" s="8">
        <v>9.6829614701192702E-5</v>
      </c>
      <c r="H6760" s="6">
        <v>618.35202461251299</v>
      </c>
      <c r="I6760" s="6">
        <v>0.74120054512905997</v>
      </c>
      <c r="J6760" s="8">
        <v>8.7232771990859606E-8</v>
      </c>
    </row>
    <row r="6761" spans="1:10" x14ac:dyDescent="0.2">
      <c r="A6761" s="7" t="s">
        <v>8660</v>
      </c>
      <c r="B6761" s="6">
        <v>14.561502608634299</v>
      </c>
      <c r="C6761" s="6">
        <v>0.19153751850227699</v>
      </c>
      <c r="D6761" s="6">
        <v>0.96511388544503796</v>
      </c>
      <c r="E6761" s="6">
        <v>14.561502608634299</v>
      </c>
      <c r="F6761" s="6">
        <v>-0.27050867860646599</v>
      </c>
      <c r="G6761" s="6">
        <v>0.89587886880854695</v>
      </c>
      <c r="H6761" s="6">
        <v>14.561502608634299</v>
      </c>
      <c r="I6761" s="6">
        <v>-0.46204619710874301</v>
      </c>
      <c r="J6761" s="6">
        <v>0.75969458102878396</v>
      </c>
    </row>
    <row r="6762" spans="1:10" x14ac:dyDescent="0.2">
      <c r="A6762" s="7" t="s">
        <v>8661</v>
      </c>
      <c r="B6762" s="6">
        <v>2840.2231439717998</v>
      </c>
      <c r="C6762" s="6">
        <v>-0.43253481501559798</v>
      </c>
      <c r="D6762" s="6">
        <v>1.12361970296663E-3</v>
      </c>
      <c r="E6762" s="6">
        <v>2840.2231439717998</v>
      </c>
      <c r="F6762" s="6">
        <v>5.6036458021432499E-2</v>
      </c>
      <c r="G6762" s="6">
        <v>0.84090876955341298</v>
      </c>
      <c r="H6762" s="6">
        <v>2840.2231439717998</v>
      </c>
      <c r="I6762" s="6">
        <v>0.48857127303703002</v>
      </c>
      <c r="J6762" s="8">
        <v>9.0677036982350097E-5</v>
      </c>
    </row>
    <row r="6763" spans="1:10" x14ac:dyDescent="0.2">
      <c r="A6763" s="7" t="s">
        <v>593</v>
      </c>
      <c r="B6763" s="6">
        <v>960.73464425933901</v>
      </c>
      <c r="C6763" s="6">
        <v>-1.64091988058121</v>
      </c>
      <c r="D6763" s="8">
        <v>7.1524476092639995E-45</v>
      </c>
      <c r="E6763" s="6">
        <v>960.73464425933901</v>
      </c>
      <c r="F6763" s="6">
        <v>0.54388826565306903</v>
      </c>
      <c r="G6763" s="8">
        <v>6.5076849794137604E-5</v>
      </c>
      <c r="H6763" s="6">
        <v>960.73464425933901</v>
      </c>
      <c r="I6763" s="6">
        <v>2.1848081462342801</v>
      </c>
      <c r="J6763" s="8">
        <v>1.66781007625896E-73</v>
      </c>
    </row>
    <row r="6764" spans="1:10" x14ac:dyDescent="0.2">
      <c r="A6764" s="7" t="s">
        <v>8662</v>
      </c>
      <c r="B6764" s="6">
        <v>8696.3355746575999</v>
      </c>
      <c r="C6764" s="6">
        <v>-0.18214984861992101</v>
      </c>
      <c r="D6764" s="6">
        <v>0.16520614892879601</v>
      </c>
      <c r="E6764" s="6">
        <v>8696.3355746575999</v>
      </c>
      <c r="F6764" s="6">
        <v>-0.547197235893638</v>
      </c>
      <c r="G6764" s="8">
        <v>4.9289321658975301E-9</v>
      </c>
      <c r="H6764" s="6">
        <v>8696.3355746575999</v>
      </c>
      <c r="I6764" s="6">
        <v>-0.36504738727371699</v>
      </c>
      <c r="J6764" s="6">
        <v>1.73126705678795E-4</v>
      </c>
    </row>
    <row r="6765" spans="1:10" x14ac:dyDescent="0.2">
      <c r="A6765" s="7" t="s">
        <v>8663</v>
      </c>
      <c r="B6765" s="6">
        <v>260.09503745726403</v>
      </c>
      <c r="C6765" s="6">
        <v>0.56568716306679401</v>
      </c>
      <c r="D6765" s="6">
        <v>1.7021143374226499E-2</v>
      </c>
      <c r="E6765" s="6">
        <v>260.09503745726403</v>
      </c>
      <c r="F6765" s="6">
        <v>1.39823119754262</v>
      </c>
      <c r="G6765" s="8">
        <v>1.5098818539484001E-11</v>
      </c>
      <c r="H6765" s="6">
        <v>260.09503745726403</v>
      </c>
      <c r="I6765" s="6">
        <v>0.83254403447582903</v>
      </c>
      <c r="J6765" s="6">
        <v>1.7345498953473599E-4</v>
      </c>
    </row>
    <row r="6766" spans="1:10" x14ac:dyDescent="0.2">
      <c r="A6766" s="7" t="s">
        <v>8664</v>
      </c>
      <c r="B6766" s="6">
        <v>0.31377786089069098</v>
      </c>
      <c r="C6766" s="6">
        <v>1.34403849757857</v>
      </c>
      <c r="D6766" s="6">
        <v>0.96492629235180405</v>
      </c>
      <c r="E6766" s="6">
        <v>0.31377786089069098</v>
      </c>
      <c r="F6766" s="6">
        <v>-0.113176794716567</v>
      </c>
      <c r="G6766" s="6">
        <v>1</v>
      </c>
      <c r="H6766" s="6">
        <v>0.31377786089069098</v>
      </c>
      <c r="I6766" s="6">
        <v>-1.45721529229513</v>
      </c>
      <c r="J6766" s="6">
        <v>0.89674738216365202</v>
      </c>
    </row>
    <row r="6767" spans="1:10" x14ac:dyDescent="0.2">
      <c r="A6767" s="7" t="s">
        <v>8665</v>
      </c>
      <c r="B6767" s="6">
        <v>2.5227189183928802</v>
      </c>
      <c r="C6767" s="6">
        <v>-0.33999646510606402</v>
      </c>
      <c r="D6767" s="6">
        <v>0.98290827617591003</v>
      </c>
      <c r="E6767" s="6">
        <v>2.5227189183928802</v>
      </c>
      <c r="F6767" s="6">
        <v>0.21937833745760099</v>
      </c>
      <c r="G6767" s="6">
        <v>0.97109263823912895</v>
      </c>
      <c r="H6767" s="6">
        <v>2.5227189183928802</v>
      </c>
      <c r="I6767" s="6">
        <v>0.55937480256366501</v>
      </c>
      <c r="J6767" s="6">
        <v>0.89674738216365202</v>
      </c>
    </row>
    <row r="6768" spans="1:10" x14ac:dyDescent="0.2">
      <c r="A6768" s="7" t="s">
        <v>8666</v>
      </c>
      <c r="B6768" s="6">
        <v>2904.8067860782398</v>
      </c>
      <c r="C6768" s="6">
        <v>-0.23311002450909499</v>
      </c>
      <c r="D6768" s="6">
        <v>0.11390426181793301</v>
      </c>
      <c r="E6768" s="6">
        <v>2904.8067860782398</v>
      </c>
      <c r="F6768" s="6">
        <v>0.29234056556604898</v>
      </c>
      <c r="G6768" s="6">
        <v>1.6922829737710001E-2</v>
      </c>
      <c r="H6768" s="6">
        <v>2904.8067860782398</v>
      </c>
      <c r="I6768" s="6">
        <v>0.52545059007514405</v>
      </c>
      <c r="J6768" s="8">
        <v>2.9998346575623002E-6</v>
      </c>
    </row>
    <row r="6769" spans="1:10" x14ac:dyDescent="0.2">
      <c r="A6769" s="7" t="s">
        <v>8667</v>
      </c>
      <c r="B6769" s="6">
        <v>1167.7364471442299</v>
      </c>
      <c r="C6769" s="6">
        <v>0.39740178004791199</v>
      </c>
      <c r="D6769" s="6">
        <v>2.77513678309532E-3</v>
      </c>
      <c r="E6769" s="6">
        <v>1167.7364471442299</v>
      </c>
      <c r="F6769" s="6">
        <v>0.29494550251986601</v>
      </c>
      <c r="G6769" s="6">
        <v>2.5552765774057701E-2</v>
      </c>
      <c r="H6769" s="6">
        <v>1167.7364471442299</v>
      </c>
      <c r="I6769" s="6">
        <v>-0.10245627752804599</v>
      </c>
      <c r="J6769" s="6">
        <v>0.59816980177194701</v>
      </c>
    </row>
    <row r="6770" spans="1:10" x14ac:dyDescent="0.2">
      <c r="A6770" s="7" t="s">
        <v>8668</v>
      </c>
      <c r="B6770" s="6">
        <v>398.11913370901902</v>
      </c>
      <c r="C6770" s="6">
        <v>0.234625065463447</v>
      </c>
      <c r="D6770" s="6">
        <v>0.42375911635267199</v>
      </c>
      <c r="E6770" s="6">
        <v>398.11913370901902</v>
      </c>
      <c r="F6770" s="6">
        <v>-0.21901308415882101</v>
      </c>
      <c r="G6770" s="6">
        <v>0.32644531910730501</v>
      </c>
      <c r="H6770" s="6">
        <v>398.11913370901902</v>
      </c>
      <c r="I6770" s="6">
        <v>-0.45363814962226801</v>
      </c>
      <c r="J6770" s="6">
        <v>1.3877268382034499E-2</v>
      </c>
    </row>
    <row r="6771" spans="1:10" x14ac:dyDescent="0.2">
      <c r="A6771" s="7" t="s">
        <v>8669</v>
      </c>
      <c r="B6771" s="6">
        <v>1748.78918364998</v>
      </c>
      <c r="C6771" s="6">
        <v>-0.21055905656708901</v>
      </c>
      <c r="D6771" s="6">
        <v>0.38698614593660902</v>
      </c>
      <c r="E6771" s="6">
        <v>1748.78918364998</v>
      </c>
      <c r="F6771" s="6">
        <v>-0.45971910559468798</v>
      </c>
      <c r="G6771" s="6">
        <v>2.91114447934446E-3</v>
      </c>
      <c r="H6771" s="6">
        <v>1748.78918364998</v>
      </c>
      <c r="I6771" s="6">
        <v>-0.249160049027599</v>
      </c>
      <c r="J6771" s="6">
        <v>0.15608199218897301</v>
      </c>
    </row>
    <row r="6772" spans="1:10" x14ac:dyDescent="0.2">
      <c r="A6772" s="7" t="s">
        <v>8670</v>
      </c>
      <c r="B6772" s="6">
        <v>3403.2488749479198</v>
      </c>
      <c r="C6772" s="6">
        <v>8.6847882286150202E-2</v>
      </c>
      <c r="D6772" s="6">
        <v>0.74791707142060704</v>
      </c>
      <c r="E6772" s="6">
        <v>3403.2488749479198</v>
      </c>
      <c r="F6772" s="6">
        <v>-0.30026849883528101</v>
      </c>
      <c r="G6772" s="6">
        <v>5.1148238388067802E-3</v>
      </c>
      <c r="H6772" s="6">
        <v>3403.2488749479198</v>
      </c>
      <c r="I6772" s="6">
        <v>-0.38711638112143099</v>
      </c>
      <c r="J6772" s="6">
        <v>1.87085331972116E-4</v>
      </c>
    </row>
    <row r="6773" spans="1:10" x14ac:dyDescent="0.2">
      <c r="A6773" s="7" t="s">
        <v>8671</v>
      </c>
      <c r="B6773" s="6">
        <v>2551.64560325399</v>
      </c>
      <c r="C6773" s="6">
        <v>-0.29788564033352999</v>
      </c>
      <c r="D6773" s="6">
        <v>3.17709073330983E-3</v>
      </c>
      <c r="E6773" s="6">
        <v>2551.64560325399</v>
      </c>
      <c r="F6773" s="6">
        <v>-0.20663300999644099</v>
      </c>
      <c r="G6773" s="6">
        <v>4.3272715756993499E-2</v>
      </c>
      <c r="H6773" s="6">
        <v>2551.64560325399</v>
      </c>
      <c r="I6773" s="6">
        <v>9.1252630337088705E-2</v>
      </c>
      <c r="J6773" s="6">
        <v>0.49248378008557098</v>
      </c>
    </row>
    <row r="6774" spans="1:10" x14ac:dyDescent="0.2">
      <c r="A6774" s="7" t="s">
        <v>8672</v>
      </c>
      <c r="B6774" s="6">
        <v>21.288256783683199</v>
      </c>
      <c r="C6774" s="6">
        <v>0.87683327436390401</v>
      </c>
      <c r="D6774" s="6">
        <v>0.38312331280446699</v>
      </c>
      <c r="E6774" s="6">
        <v>21.288256783683199</v>
      </c>
      <c r="F6774" s="6">
        <v>0.839867864147952</v>
      </c>
      <c r="G6774" s="6">
        <v>0.28694351988515399</v>
      </c>
      <c r="H6774" s="6">
        <v>21.288256783683199</v>
      </c>
      <c r="I6774" s="6">
        <v>-3.6965410215952003E-2</v>
      </c>
      <c r="J6774" s="6">
        <v>1</v>
      </c>
    </row>
    <row r="6775" spans="1:10" x14ac:dyDescent="0.2">
      <c r="A6775" s="7" t="s">
        <v>8673</v>
      </c>
      <c r="B6775" s="6">
        <v>1153.3316125808101</v>
      </c>
      <c r="C6775" s="6">
        <v>0.64267287499558101</v>
      </c>
      <c r="D6775" s="8">
        <v>7.8074836053111103E-7</v>
      </c>
      <c r="E6775" s="6">
        <v>1153.3316125808101</v>
      </c>
      <c r="F6775" s="6">
        <v>0.78361689704620796</v>
      </c>
      <c r="G6775" s="8">
        <v>5.5645477527210804E-10</v>
      </c>
      <c r="H6775" s="6">
        <v>1153.3316125808101</v>
      </c>
      <c r="I6775" s="6">
        <v>0.140944022050627</v>
      </c>
      <c r="J6775" s="6">
        <v>0.44808287750811598</v>
      </c>
    </row>
    <row r="6776" spans="1:10" x14ac:dyDescent="0.2">
      <c r="A6776" s="7" t="s">
        <v>8674</v>
      </c>
      <c r="B6776" s="6">
        <v>1226.3980896017599</v>
      </c>
      <c r="C6776" s="6">
        <v>7.9303831154919305E-2</v>
      </c>
      <c r="D6776" s="6">
        <v>0.95206604272752504</v>
      </c>
      <c r="E6776" s="6">
        <v>1226.3980896017599</v>
      </c>
      <c r="F6776" s="6">
        <v>-0.64111250060116298</v>
      </c>
      <c r="G6776" s="6">
        <v>2.5541106067859798E-4</v>
      </c>
      <c r="H6776" s="6">
        <v>1226.3980896017599</v>
      </c>
      <c r="I6776" s="6">
        <v>-0.720416331756082</v>
      </c>
      <c r="J6776" s="8">
        <v>3.2562245374562402E-5</v>
      </c>
    </row>
    <row r="6777" spans="1:10" x14ac:dyDescent="0.2">
      <c r="A6777" s="7" t="s">
        <v>1918</v>
      </c>
      <c r="B6777" s="6">
        <v>30.664863663519</v>
      </c>
      <c r="C6777" s="6">
        <v>0.80540207893670901</v>
      </c>
      <c r="D6777" s="6">
        <v>0.35984269541854802</v>
      </c>
      <c r="E6777" s="6">
        <v>30.664863663519</v>
      </c>
      <c r="F6777" s="6">
        <v>2.9082457623391602</v>
      </c>
      <c r="G6777" s="8">
        <v>1.1537267892269801E-5</v>
      </c>
      <c r="H6777" s="6">
        <v>30.664863663519</v>
      </c>
      <c r="I6777" s="6">
        <v>2.1028436834024502</v>
      </c>
      <c r="J6777" s="6">
        <v>2.8917027436474898E-3</v>
      </c>
    </row>
    <row r="6778" spans="1:10" x14ac:dyDescent="0.2">
      <c r="A6778" s="7" t="s">
        <v>2145</v>
      </c>
      <c r="B6778" s="6">
        <v>1962.05337022089</v>
      </c>
      <c r="C6778" s="6">
        <v>1.6875683557383301</v>
      </c>
      <c r="D6778" s="8">
        <v>1.63511883406676E-52</v>
      </c>
      <c r="E6778" s="6">
        <v>1962.05337022089</v>
      </c>
      <c r="F6778" s="6">
        <v>0.76296024860893497</v>
      </c>
      <c r="G6778" s="8">
        <v>1.3113810864025199E-11</v>
      </c>
      <c r="H6778" s="6">
        <v>1962.05337022089</v>
      </c>
      <c r="I6778" s="6">
        <v>-0.92460810712939201</v>
      </c>
      <c r="J6778" s="8">
        <v>1.05350360319498E-15</v>
      </c>
    </row>
    <row r="6779" spans="1:10" x14ac:dyDescent="0.2">
      <c r="A6779" s="7" t="s">
        <v>8675</v>
      </c>
      <c r="B6779" s="6">
        <v>1127.4323711847001</v>
      </c>
      <c r="C6779" s="6">
        <v>0.41389321616458802</v>
      </c>
      <c r="D6779" s="6">
        <v>7.6392127529737505E-4</v>
      </c>
      <c r="E6779" s="6">
        <v>1127.4323711847001</v>
      </c>
      <c r="F6779" s="6">
        <v>-0.32475429569119901</v>
      </c>
      <c r="G6779" s="6">
        <v>6.2416684426571702E-3</v>
      </c>
      <c r="H6779" s="6">
        <v>1127.4323711847001</v>
      </c>
      <c r="I6779" s="6">
        <v>-0.73864751185578703</v>
      </c>
      <c r="J6779" s="8">
        <v>2.3219700084061002E-11</v>
      </c>
    </row>
    <row r="6780" spans="1:10" x14ac:dyDescent="0.2">
      <c r="A6780" s="7" t="s">
        <v>8676</v>
      </c>
      <c r="B6780" s="6">
        <v>1.4609308752877599</v>
      </c>
      <c r="C6780" s="6">
        <v>0.46266373703077002</v>
      </c>
      <c r="D6780" s="6">
        <v>0.98615218540695604</v>
      </c>
      <c r="E6780" s="6">
        <v>1.4609308752877599</v>
      </c>
      <c r="F6780" s="6">
        <v>-0.54341808788270296</v>
      </c>
      <c r="G6780" s="6">
        <v>0.91039985857351402</v>
      </c>
      <c r="H6780" s="6">
        <v>1.4609308752877599</v>
      </c>
      <c r="I6780" s="6">
        <v>-1.00608182491347</v>
      </c>
      <c r="J6780" s="6">
        <v>0.86557292513148798</v>
      </c>
    </row>
    <row r="6781" spans="1:10" x14ac:dyDescent="0.2">
      <c r="A6781" s="7" t="s">
        <v>8677</v>
      </c>
      <c r="B6781" s="6">
        <v>196.00541609159399</v>
      </c>
      <c r="C6781" s="6">
        <v>0.33210804631271401</v>
      </c>
      <c r="D6781" s="6">
        <v>0.42353436457104998</v>
      </c>
      <c r="E6781" s="6">
        <v>196.00541609159399</v>
      </c>
      <c r="F6781" s="6">
        <v>1.0889229155008999</v>
      </c>
      <c r="G6781" s="8">
        <v>1.84594356472901E-5</v>
      </c>
      <c r="H6781" s="6">
        <v>196.00541609159399</v>
      </c>
      <c r="I6781" s="6">
        <v>0.75681486918818897</v>
      </c>
      <c r="J6781" s="6">
        <v>4.99299366742555E-3</v>
      </c>
    </row>
    <row r="6782" spans="1:10" x14ac:dyDescent="0.2">
      <c r="A6782" s="7" t="s">
        <v>8678</v>
      </c>
      <c r="B6782" s="6">
        <v>623.29375990037704</v>
      </c>
      <c r="C6782" s="6">
        <v>-3.3343473683265401E-2</v>
      </c>
      <c r="D6782" s="6">
        <v>0.96492629235180405</v>
      </c>
      <c r="E6782" s="6">
        <v>623.29375990037704</v>
      </c>
      <c r="F6782" s="6">
        <v>-0.23145359032474899</v>
      </c>
      <c r="G6782" s="6">
        <v>0.14561719972693499</v>
      </c>
      <c r="H6782" s="6">
        <v>623.29375990037704</v>
      </c>
      <c r="I6782" s="6">
        <v>-0.19811011664148401</v>
      </c>
      <c r="J6782" s="6">
        <v>0.23512880379106299</v>
      </c>
    </row>
    <row r="6783" spans="1:10" x14ac:dyDescent="0.2">
      <c r="A6783" s="7" t="s">
        <v>8679</v>
      </c>
      <c r="B6783" s="6">
        <v>16.221928789097401</v>
      </c>
      <c r="C6783" s="6">
        <v>0.44029342716852798</v>
      </c>
      <c r="D6783" s="6">
        <v>0.88263820333612097</v>
      </c>
      <c r="E6783" s="6">
        <v>16.221928789097401</v>
      </c>
      <c r="F6783" s="6">
        <v>0.51468828653892196</v>
      </c>
      <c r="G6783" s="6">
        <v>0.68462254286192203</v>
      </c>
      <c r="H6783" s="6">
        <v>16.221928789097401</v>
      </c>
      <c r="I6783" s="6">
        <v>7.4394859370393696E-2</v>
      </c>
      <c r="J6783" s="6">
        <v>0.98193208405305399</v>
      </c>
    </row>
    <row r="6784" spans="1:10" x14ac:dyDescent="0.2">
      <c r="A6784" s="7" t="s">
        <v>8680</v>
      </c>
      <c r="B6784" s="6">
        <v>690.07900934246095</v>
      </c>
      <c r="C6784" s="6">
        <v>0.17315930798642901</v>
      </c>
      <c r="D6784" s="6">
        <v>0.56402506630274996</v>
      </c>
      <c r="E6784" s="6">
        <v>690.07900934246095</v>
      </c>
      <c r="F6784" s="6">
        <v>6.2988501685753304E-2</v>
      </c>
      <c r="G6784" s="6">
        <v>0.85989041919331499</v>
      </c>
      <c r="H6784" s="6">
        <v>690.07900934246095</v>
      </c>
      <c r="I6784" s="6">
        <v>-0.11017080630067599</v>
      </c>
      <c r="J6784" s="6">
        <v>0.67933652429268998</v>
      </c>
    </row>
    <row r="6785" spans="1:10" x14ac:dyDescent="0.2">
      <c r="A6785" s="7" t="s">
        <v>8681</v>
      </c>
      <c r="B6785" s="6">
        <v>673.853988000512</v>
      </c>
      <c r="C6785" s="6">
        <v>-0.12996282722914701</v>
      </c>
      <c r="D6785" s="6">
        <v>0.80018614723940595</v>
      </c>
      <c r="E6785" s="6">
        <v>673.853988000512</v>
      </c>
      <c r="F6785" s="6">
        <v>0.31649451617532598</v>
      </c>
      <c r="G6785" s="6">
        <v>0.11840249945506399</v>
      </c>
      <c r="H6785" s="6">
        <v>673.853988000512</v>
      </c>
      <c r="I6785" s="6">
        <v>0.44645734340447202</v>
      </c>
      <c r="J6785" s="6">
        <v>1.6115011991929201E-2</v>
      </c>
    </row>
    <row r="6786" spans="1:10" x14ac:dyDescent="0.2">
      <c r="A6786" s="7" t="s">
        <v>8682</v>
      </c>
      <c r="B6786" s="6">
        <v>321.69275499519802</v>
      </c>
      <c r="C6786" s="6">
        <v>-0.18088625605500699</v>
      </c>
      <c r="D6786" s="6">
        <v>0.91638663120239205</v>
      </c>
      <c r="E6786" s="6">
        <v>321.69275499519802</v>
      </c>
      <c r="F6786" s="6">
        <v>-0.45881491070175601</v>
      </c>
      <c r="G6786" s="6">
        <v>0.289421720495805</v>
      </c>
      <c r="H6786" s="6">
        <v>321.69275499519802</v>
      </c>
      <c r="I6786" s="6">
        <v>-0.27792865464674898</v>
      </c>
      <c r="J6786" s="6">
        <v>0.60520675930064705</v>
      </c>
    </row>
    <row r="6787" spans="1:10" x14ac:dyDescent="0.2">
      <c r="A6787" s="7" t="s">
        <v>8683</v>
      </c>
      <c r="B6787" s="6">
        <v>1.39667551888135</v>
      </c>
      <c r="C6787" s="6">
        <v>-1.5509735163388201</v>
      </c>
      <c r="D6787" s="6">
        <v>0.94823386798560105</v>
      </c>
      <c r="E6787" s="6">
        <v>1.39667551888135</v>
      </c>
      <c r="F6787" s="6">
        <v>-4.3891332610756502</v>
      </c>
      <c r="G6787" s="6">
        <v>0.239629858311701</v>
      </c>
      <c r="H6787" s="6">
        <v>1.39667551888135</v>
      </c>
      <c r="I6787" s="6">
        <v>-2.8381597447368199</v>
      </c>
      <c r="J6787" s="6">
        <v>0.51874850634721603</v>
      </c>
    </row>
    <row r="6788" spans="1:10" x14ac:dyDescent="0.2">
      <c r="A6788" s="7" t="s">
        <v>8684</v>
      </c>
      <c r="B6788" s="6">
        <v>3.0631663021524802</v>
      </c>
      <c r="C6788" s="6">
        <v>1.2744599440786599</v>
      </c>
      <c r="D6788" s="6">
        <v>0.827386718441391</v>
      </c>
      <c r="E6788" s="6">
        <v>3.0631663021524802</v>
      </c>
      <c r="F6788" s="6">
        <v>0.87914129156139598</v>
      </c>
      <c r="G6788" s="6">
        <v>0.81522382916418401</v>
      </c>
      <c r="H6788" s="6">
        <v>3.0631663021524802</v>
      </c>
      <c r="I6788" s="6">
        <v>-0.395318652517267</v>
      </c>
      <c r="J6788" s="6">
        <v>0.91819574023431805</v>
      </c>
    </row>
    <row r="6789" spans="1:10" x14ac:dyDescent="0.2">
      <c r="A6789" s="7" t="s">
        <v>8685</v>
      </c>
      <c r="B6789" s="6">
        <v>33.742297219069201</v>
      </c>
      <c r="C6789" s="6">
        <v>9.2571529524788601E-2</v>
      </c>
      <c r="D6789" s="6">
        <v>0.98481319858814298</v>
      </c>
      <c r="E6789" s="6">
        <v>33.742297219069201</v>
      </c>
      <c r="F6789" s="6">
        <v>2.76868445583754E-2</v>
      </c>
      <c r="G6789" s="6">
        <v>1</v>
      </c>
      <c r="H6789" s="6">
        <v>33.742297219069201</v>
      </c>
      <c r="I6789" s="6">
        <v>-6.48846849664131E-2</v>
      </c>
      <c r="J6789" s="6">
        <v>0.96250078732775302</v>
      </c>
    </row>
    <row r="6790" spans="1:10" x14ac:dyDescent="0.2">
      <c r="A6790" s="7" t="s">
        <v>8686</v>
      </c>
      <c r="B6790" s="6">
        <v>13.2319901090946</v>
      </c>
      <c r="C6790" s="6">
        <v>-0.57887082647729404</v>
      </c>
      <c r="D6790" s="6">
        <v>0.84284913128071404</v>
      </c>
      <c r="E6790" s="6">
        <v>13.2319901090946</v>
      </c>
      <c r="F6790" s="6">
        <v>-0.89823186041425396</v>
      </c>
      <c r="G6790" s="6">
        <v>0.45016637161131801</v>
      </c>
      <c r="H6790" s="6">
        <v>13.2319901090946</v>
      </c>
      <c r="I6790" s="6">
        <v>-0.31936103393695903</v>
      </c>
      <c r="J6790" s="6">
        <v>0.87343434591060598</v>
      </c>
    </row>
    <row r="6791" spans="1:10" x14ac:dyDescent="0.2">
      <c r="A6791" s="7" t="s">
        <v>8687</v>
      </c>
      <c r="B6791" s="6">
        <v>3.8393927904565199</v>
      </c>
      <c r="C6791" s="6">
        <v>0.33225654735535198</v>
      </c>
      <c r="D6791" s="6">
        <v>0.96955620765284301</v>
      </c>
      <c r="E6791" s="6">
        <v>3.8393927904565199</v>
      </c>
      <c r="F6791" s="6">
        <v>-0.30273800334970402</v>
      </c>
      <c r="G6791" s="6">
        <v>0.91246388536087097</v>
      </c>
      <c r="H6791" s="6">
        <v>3.8393927904565199</v>
      </c>
      <c r="I6791" s="6">
        <v>-0.63499455070505695</v>
      </c>
      <c r="J6791" s="6">
        <v>0.84048511230561795</v>
      </c>
    </row>
    <row r="6792" spans="1:10" x14ac:dyDescent="0.2">
      <c r="A6792" s="7" t="s">
        <v>8688</v>
      </c>
      <c r="B6792" s="6">
        <v>0.18417444822419399</v>
      </c>
      <c r="C6792" s="6">
        <v>0</v>
      </c>
      <c r="D6792" s="6">
        <v>1</v>
      </c>
      <c r="E6792" s="6">
        <v>0.18417444822419399</v>
      </c>
      <c r="F6792" s="6">
        <v>-1.6359175201893199</v>
      </c>
      <c r="G6792" s="6">
        <v>0.901818450869736</v>
      </c>
      <c r="H6792" s="6">
        <v>0.18417444822419399</v>
      </c>
      <c r="I6792" s="6">
        <v>-1.5531189969000601</v>
      </c>
      <c r="J6792" s="6">
        <v>0.89674738216365202</v>
      </c>
    </row>
    <row r="6793" spans="1:10" x14ac:dyDescent="0.2">
      <c r="A6793" s="7" t="s">
        <v>8689</v>
      </c>
      <c r="B6793" s="6">
        <v>1923.6341339768501</v>
      </c>
      <c r="C6793" s="6">
        <v>-4.8900779779146003E-2</v>
      </c>
      <c r="D6793" s="6">
        <v>0.94140250471327502</v>
      </c>
      <c r="E6793" s="6">
        <v>1923.6341339768501</v>
      </c>
      <c r="F6793" s="6">
        <v>-5.64769093927351E-2</v>
      </c>
      <c r="G6793" s="6">
        <v>0.77627699477061796</v>
      </c>
      <c r="H6793" s="6">
        <v>1923.6341339768501</v>
      </c>
      <c r="I6793" s="6">
        <v>-7.5761296135891396E-3</v>
      </c>
      <c r="J6793" s="6">
        <v>0.99720836303432203</v>
      </c>
    </row>
    <row r="6794" spans="1:10" x14ac:dyDescent="0.2">
      <c r="A6794" s="7" t="s">
        <v>8690</v>
      </c>
      <c r="B6794" s="6">
        <v>355.53168161739899</v>
      </c>
      <c r="C6794" s="6">
        <v>0.145609155824656</v>
      </c>
      <c r="D6794" s="6">
        <v>0.78815434951991903</v>
      </c>
      <c r="E6794" s="6">
        <v>355.53168161739899</v>
      </c>
      <c r="F6794" s="6">
        <v>-0.27970863034959098</v>
      </c>
      <c r="G6794" s="6">
        <v>0.21674071139036</v>
      </c>
      <c r="H6794" s="6">
        <v>355.53168161739899</v>
      </c>
      <c r="I6794" s="6">
        <v>-0.42531778617424698</v>
      </c>
      <c r="J6794" s="6">
        <v>3.6281954405586202E-2</v>
      </c>
    </row>
    <row r="6795" spans="1:10" x14ac:dyDescent="0.2">
      <c r="A6795" s="7" t="s">
        <v>8691</v>
      </c>
      <c r="B6795" s="6">
        <v>416.99841455812299</v>
      </c>
      <c r="C6795" s="6">
        <v>-8.5269675635862102E-2</v>
      </c>
      <c r="D6795" s="6">
        <v>0.92776412106222805</v>
      </c>
      <c r="E6795" s="6">
        <v>416.99841455812299</v>
      </c>
      <c r="F6795" s="6">
        <v>0.385299792186866</v>
      </c>
      <c r="G6795" s="6">
        <v>3.8594836612389501E-2</v>
      </c>
      <c r="H6795" s="6">
        <v>416.99841455812299</v>
      </c>
      <c r="I6795" s="6">
        <v>0.47056946782272802</v>
      </c>
      <c r="J6795" s="6">
        <v>8.3340186631567694E-3</v>
      </c>
    </row>
    <row r="6796" spans="1:10" x14ac:dyDescent="0.2">
      <c r="A6796" s="7" t="s">
        <v>8692</v>
      </c>
      <c r="B6796" s="6">
        <v>6.0756601287497398</v>
      </c>
      <c r="C6796" s="6">
        <v>1.3247826143369801</v>
      </c>
      <c r="D6796" s="6">
        <v>0.60530456268896504</v>
      </c>
      <c r="E6796" s="6">
        <v>6.0756601287497398</v>
      </c>
      <c r="F6796" s="6">
        <v>0.64118794370649801</v>
      </c>
      <c r="G6796" s="6">
        <v>0.79010324079844996</v>
      </c>
      <c r="H6796" s="6">
        <v>6.0756601287497398</v>
      </c>
      <c r="I6796" s="6">
        <v>-0.68359467063048096</v>
      </c>
      <c r="J6796" s="6">
        <v>0.79292423316343497</v>
      </c>
    </row>
    <row r="6797" spans="1:10" x14ac:dyDescent="0.2">
      <c r="A6797" s="7" t="s">
        <v>8693</v>
      </c>
      <c r="B6797" s="6">
        <v>3114.10224147073</v>
      </c>
      <c r="C6797" s="6">
        <v>-0.751849063189727</v>
      </c>
      <c r="D6797" s="8">
        <v>9.3840540818014404E-15</v>
      </c>
      <c r="E6797" s="6">
        <v>3114.10224147073</v>
      </c>
      <c r="F6797" s="6">
        <v>-0.67914682614651001</v>
      </c>
      <c r="G6797" s="8">
        <v>3.5619248512508201E-12</v>
      </c>
      <c r="H6797" s="6">
        <v>3114.10224147073</v>
      </c>
      <c r="I6797" s="6">
        <v>7.2702237043217099E-2</v>
      </c>
      <c r="J6797" s="6">
        <v>0.67436209110494105</v>
      </c>
    </row>
    <row r="6798" spans="1:10" x14ac:dyDescent="0.2">
      <c r="A6798" s="7" t="s">
        <v>8694</v>
      </c>
      <c r="B6798" s="6">
        <v>28.6283093074709</v>
      </c>
      <c r="C6798" s="6">
        <v>0.53799626925875998</v>
      </c>
      <c r="D6798" s="6">
        <v>0.72131177919937595</v>
      </c>
      <c r="E6798" s="6">
        <v>28.6283093074709</v>
      </c>
      <c r="F6798" s="6">
        <v>-0.28981817468240501</v>
      </c>
      <c r="G6798" s="6">
        <v>0.81814799896443402</v>
      </c>
      <c r="H6798" s="6">
        <v>28.6283093074709</v>
      </c>
      <c r="I6798" s="6">
        <v>-0.82781444394116499</v>
      </c>
      <c r="J6798" s="6">
        <v>0.28195066026888999</v>
      </c>
    </row>
    <row r="6799" spans="1:10" x14ac:dyDescent="0.2">
      <c r="A6799" s="7" t="s">
        <v>8695</v>
      </c>
      <c r="B6799" s="6">
        <v>1.29789557980975</v>
      </c>
      <c r="C6799" s="6">
        <v>-8.2971146494448297E-2</v>
      </c>
      <c r="D6799" s="6">
        <v>1</v>
      </c>
      <c r="E6799" s="6">
        <v>1.29789557980975</v>
      </c>
      <c r="F6799" s="6">
        <v>-1.04976346033299</v>
      </c>
      <c r="G6799" s="6">
        <v>0.86487631748531502</v>
      </c>
      <c r="H6799" s="6">
        <v>1.29789557980975</v>
      </c>
      <c r="I6799" s="6">
        <v>-0.96679231383854303</v>
      </c>
      <c r="J6799" s="6">
        <v>0.88509436955047005</v>
      </c>
    </row>
    <row r="6800" spans="1:10" x14ac:dyDescent="0.2">
      <c r="A6800" s="7" t="s">
        <v>8696</v>
      </c>
      <c r="B6800" s="6">
        <v>268.85509369731</v>
      </c>
      <c r="C6800" s="6">
        <v>0.207006243229131</v>
      </c>
      <c r="D6800" s="6">
        <v>0.83245229745560601</v>
      </c>
      <c r="E6800" s="6">
        <v>268.85509369731</v>
      </c>
      <c r="F6800" s="6">
        <v>0.33186709943724202</v>
      </c>
      <c r="G6800" s="6">
        <v>0.42082301778980902</v>
      </c>
      <c r="H6800" s="6">
        <v>268.85509369731</v>
      </c>
      <c r="I6800" s="6">
        <v>0.12486085620811101</v>
      </c>
      <c r="J6800" s="6">
        <v>0.85628475965733197</v>
      </c>
    </row>
    <row r="6801" spans="1:10" x14ac:dyDescent="0.2">
      <c r="A6801" s="7" t="s">
        <v>8697</v>
      </c>
      <c r="B6801" s="6">
        <v>1.62198589708848</v>
      </c>
      <c r="C6801" s="6">
        <v>-7.8383043522516405E-2</v>
      </c>
      <c r="D6801" s="6">
        <v>1</v>
      </c>
      <c r="E6801" s="6">
        <v>1.62198589708848</v>
      </c>
      <c r="F6801" s="6">
        <v>0.85614974687704704</v>
      </c>
      <c r="G6801" s="6">
        <v>0.87647555140756594</v>
      </c>
      <c r="H6801" s="6">
        <v>1.62198589708848</v>
      </c>
      <c r="I6801" s="6">
        <v>0.93453279039956405</v>
      </c>
      <c r="J6801" s="6">
        <v>0.85523517337922605</v>
      </c>
    </row>
    <row r="6802" spans="1:10" x14ac:dyDescent="0.2">
      <c r="A6802" s="7" t="s">
        <v>8698</v>
      </c>
      <c r="B6802" s="6">
        <v>34.073955661902403</v>
      </c>
      <c r="C6802" s="6">
        <v>-0.52039556242799601</v>
      </c>
      <c r="D6802" s="6">
        <v>0.620904604693158</v>
      </c>
      <c r="E6802" s="6">
        <v>34.073955661902403</v>
      </c>
      <c r="F6802" s="6">
        <v>0.33349539516521698</v>
      </c>
      <c r="G6802" s="6">
        <v>0.72922307166263201</v>
      </c>
      <c r="H6802" s="6">
        <v>34.073955661902403</v>
      </c>
      <c r="I6802" s="6">
        <v>0.85389095759321398</v>
      </c>
      <c r="J6802" s="6">
        <v>0.16238950027167501</v>
      </c>
    </row>
    <row r="6803" spans="1:10" x14ac:dyDescent="0.2">
      <c r="A6803" s="7" t="s">
        <v>8699</v>
      </c>
      <c r="B6803" s="6">
        <v>10.9546867233401</v>
      </c>
      <c r="C6803" s="6">
        <v>-1.7629903750699201</v>
      </c>
      <c r="D6803" s="6">
        <v>0.20614519648781099</v>
      </c>
      <c r="E6803" s="6">
        <v>10.9546867233401</v>
      </c>
      <c r="F6803" s="6">
        <v>-1.29988579727364</v>
      </c>
      <c r="G6803" s="6">
        <v>0.32125128266340502</v>
      </c>
      <c r="H6803" s="6">
        <v>10.9546867233401</v>
      </c>
      <c r="I6803" s="6">
        <v>0.46310457779627401</v>
      </c>
      <c r="J6803" s="6">
        <v>0.81150910652629804</v>
      </c>
    </row>
    <row r="6804" spans="1:10" x14ac:dyDescent="0.2">
      <c r="A6804" s="7" t="s">
        <v>8700</v>
      </c>
      <c r="B6804" s="6">
        <v>544.75773848312303</v>
      </c>
      <c r="C6804" s="6">
        <v>6.9801275925327796E-2</v>
      </c>
      <c r="D6804" s="6">
        <v>0.94312237664135701</v>
      </c>
      <c r="E6804" s="6">
        <v>544.75773848312303</v>
      </c>
      <c r="F6804" s="6">
        <v>-0.18264553930192701</v>
      </c>
      <c r="G6804" s="6">
        <v>0.33165673104287402</v>
      </c>
      <c r="H6804" s="6">
        <v>544.75773848312303</v>
      </c>
      <c r="I6804" s="6">
        <v>-0.25244681522725498</v>
      </c>
      <c r="J6804" s="6">
        <v>0.13588086773883201</v>
      </c>
    </row>
    <row r="6805" spans="1:10" x14ac:dyDescent="0.2">
      <c r="A6805" s="7" t="s">
        <v>8701</v>
      </c>
      <c r="B6805" s="6">
        <v>16.590835599900899</v>
      </c>
      <c r="C6805" s="6">
        <v>0.98900607347729597</v>
      </c>
      <c r="D6805" s="6">
        <v>0.45574070467240402</v>
      </c>
      <c r="E6805" s="6">
        <v>16.590835599900899</v>
      </c>
      <c r="F6805" s="6">
        <v>-0.32188847012530503</v>
      </c>
      <c r="G6805" s="6">
        <v>0.83797243172101099</v>
      </c>
      <c r="H6805" s="6">
        <v>16.590835599900899</v>
      </c>
      <c r="I6805" s="6">
        <v>-1.3108945436026</v>
      </c>
      <c r="J6805" s="6">
        <v>0.140038642070032</v>
      </c>
    </row>
    <row r="6806" spans="1:10" x14ac:dyDescent="0.2">
      <c r="A6806" s="7" t="s">
        <v>8702</v>
      </c>
      <c r="B6806" s="6">
        <v>1.4847717453642</v>
      </c>
      <c r="C6806" s="6">
        <v>-2.6156332432328799</v>
      </c>
      <c r="D6806" s="6">
        <v>0.65264987256612395</v>
      </c>
      <c r="E6806" s="6">
        <v>1.4847717453642</v>
      </c>
      <c r="F6806" s="6">
        <v>-1.1097538067123001</v>
      </c>
      <c r="G6806" s="6">
        <v>0.868198751958976</v>
      </c>
      <c r="H6806" s="6">
        <v>1.4847717453642</v>
      </c>
      <c r="I6806" s="6">
        <v>1.5058794365205801</v>
      </c>
      <c r="J6806" s="6">
        <v>0.73560401974427403</v>
      </c>
    </row>
    <row r="6807" spans="1:10" x14ac:dyDescent="0.2">
      <c r="A6807" s="7" t="s">
        <v>8703</v>
      </c>
      <c r="B6807" s="6">
        <v>1.8578252060841101</v>
      </c>
      <c r="C6807" s="6">
        <v>1.3494005979791599</v>
      </c>
      <c r="D6807" s="6">
        <v>0.956570287025022</v>
      </c>
      <c r="E6807" s="6">
        <v>1.8578252060841101</v>
      </c>
      <c r="F6807" s="6">
        <v>-3.4423210349075601</v>
      </c>
      <c r="G6807" s="6">
        <v>0.33127705739873398</v>
      </c>
      <c r="H6807" s="6">
        <v>1.8578252060841101</v>
      </c>
      <c r="I6807" s="6">
        <v>-4.7917216328867198</v>
      </c>
      <c r="J6807" s="6">
        <v>0.13041208149722699</v>
      </c>
    </row>
    <row r="6808" spans="1:10" x14ac:dyDescent="0.2">
      <c r="A6808" s="7" t="s">
        <v>8704</v>
      </c>
      <c r="B6808" s="6">
        <v>4131.3936424072799</v>
      </c>
      <c r="C6808" s="6">
        <v>-6.0414982921022903E-2</v>
      </c>
      <c r="D6808" s="6">
        <v>0.89215284412424001</v>
      </c>
      <c r="E6808" s="6">
        <v>4131.3936424072799</v>
      </c>
      <c r="F6808" s="6">
        <v>-0.21801009255287501</v>
      </c>
      <c r="G6808" s="6">
        <v>6.0780346632554001E-2</v>
      </c>
      <c r="H6808" s="6">
        <v>4131.3936424072799</v>
      </c>
      <c r="I6808" s="6">
        <v>-0.157595109631853</v>
      </c>
      <c r="J6808" s="6">
        <v>0.214288209625669</v>
      </c>
    </row>
    <row r="6809" spans="1:10" x14ac:dyDescent="0.2">
      <c r="A6809" s="7" t="s">
        <v>8705</v>
      </c>
      <c r="B6809" s="6">
        <v>1.30333575178275</v>
      </c>
      <c r="C6809" s="6">
        <v>3.6547812477731698</v>
      </c>
      <c r="D6809" s="6">
        <v>0.47850840885909801</v>
      </c>
      <c r="E6809" s="6">
        <v>1.30333575178275</v>
      </c>
      <c r="F6809" s="6">
        <v>0.55978102082935999</v>
      </c>
      <c r="G6809" s="6">
        <v>0.914368719010478</v>
      </c>
      <c r="H6809" s="6">
        <v>1.30333575178275</v>
      </c>
      <c r="I6809" s="6">
        <v>-3.0950002269438102</v>
      </c>
      <c r="J6809" s="6">
        <v>0.45739230619579901</v>
      </c>
    </row>
    <row r="6810" spans="1:10" x14ac:dyDescent="0.2">
      <c r="A6810" s="7" t="s">
        <v>8706</v>
      </c>
      <c r="B6810" s="6">
        <v>0.17556799460658701</v>
      </c>
      <c r="C6810" s="6">
        <v>-1.5742369324328001</v>
      </c>
      <c r="D6810" s="6">
        <v>0.96492629235180405</v>
      </c>
      <c r="E6810" s="6">
        <v>0.17556799460658701</v>
      </c>
      <c r="F6810" s="6">
        <v>0</v>
      </c>
      <c r="G6810" s="6">
        <v>1</v>
      </c>
      <c r="H6810" s="6">
        <v>0.17556799460658701</v>
      </c>
      <c r="I6810" s="6">
        <v>1.4496659896173001</v>
      </c>
      <c r="J6810" s="6">
        <v>0.89674738216365202</v>
      </c>
    </row>
    <row r="6811" spans="1:10" x14ac:dyDescent="0.2">
      <c r="A6811" s="7" t="s">
        <v>8707</v>
      </c>
      <c r="B6811" s="6">
        <v>7.5447325291376002</v>
      </c>
      <c r="C6811" s="6">
        <v>-0.46330801554540402</v>
      </c>
      <c r="D6811" s="6">
        <v>0.96492629235180405</v>
      </c>
      <c r="E6811" s="6">
        <v>7.5447325291376002</v>
      </c>
      <c r="F6811" s="6">
        <v>-2.1568417438953502</v>
      </c>
      <c r="G6811" s="6">
        <v>9.9834919279810794E-2</v>
      </c>
      <c r="H6811" s="6">
        <v>7.5447325291376002</v>
      </c>
      <c r="I6811" s="6">
        <v>-1.6935337283499501</v>
      </c>
      <c r="J6811" s="6">
        <v>0.206531268529175</v>
      </c>
    </row>
    <row r="6812" spans="1:10" x14ac:dyDescent="0.2">
      <c r="A6812" s="7" t="s">
        <v>8708</v>
      </c>
      <c r="B6812" s="6">
        <v>0.84359666779840703</v>
      </c>
      <c r="C6812" s="6">
        <v>1.3465737811009599</v>
      </c>
      <c r="D6812" s="6">
        <v>0.96492629235180405</v>
      </c>
      <c r="E6812" s="6">
        <v>0.84359666779840703</v>
      </c>
      <c r="F6812" s="6">
        <v>-2.1402609601945199</v>
      </c>
      <c r="G6812" s="6">
        <v>0.75098121277786301</v>
      </c>
      <c r="H6812" s="6">
        <v>0.84359666779840703</v>
      </c>
      <c r="I6812" s="6">
        <v>-3.4868347412954801</v>
      </c>
      <c r="J6812" s="6">
        <v>0.499755105775052</v>
      </c>
    </row>
    <row r="6813" spans="1:10" x14ac:dyDescent="0.2">
      <c r="A6813" s="7" t="s">
        <v>8709</v>
      </c>
      <c r="B6813" s="6">
        <v>78.415201432943704</v>
      </c>
      <c r="C6813" s="6">
        <v>0.43815837298514498</v>
      </c>
      <c r="D6813" s="6">
        <v>0.47948515353825999</v>
      </c>
      <c r="E6813" s="6">
        <v>78.415201432943704</v>
      </c>
      <c r="F6813" s="6">
        <v>-0.14304742754914601</v>
      </c>
      <c r="G6813" s="6">
        <v>0.85448047824995998</v>
      </c>
      <c r="H6813" s="6">
        <v>78.415201432943704</v>
      </c>
      <c r="I6813" s="6">
        <v>-0.58120580053429105</v>
      </c>
      <c r="J6813" s="6">
        <v>0.15917142818938901</v>
      </c>
    </row>
    <row r="6814" spans="1:10" x14ac:dyDescent="0.2">
      <c r="A6814" s="7" t="s">
        <v>8710</v>
      </c>
      <c r="B6814" s="6">
        <v>0.66978435161800598</v>
      </c>
      <c r="C6814" s="6">
        <v>-4.1440515292370798E-2</v>
      </c>
      <c r="D6814" s="6">
        <v>1</v>
      </c>
      <c r="E6814" s="6">
        <v>0.66978435161800598</v>
      </c>
      <c r="F6814" s="6">
        <v>-1.1009736242087</v>
      </c>
      <c r="G6814" s="6">
        <v>0.901818450869736</v>
      </c>
      <c r="H6814" s="6">
        <v>0.66978435161800598</v>
      </c>
      <c r="I6814" s="6">
        <v>-1.05953310891633</v>
      </c>
      <c r="J6814" s="6">
        <v>0.89674738216365202</v>
      </c>
    </row>
    <row r="6815" spans="1:10" x14ac:dyDescent="0.2">
      <c r="A6815" s="7" t="s">
        <v>8711</v>
      </c>
      <c r="B6815" s="6">
        <v>5944.3759364339703</v>
      </c>
      <c r="C6815" s="6">
        <v>-7.5441981905071995E-2</v>
      </c>
      <c r="D6815" s="6">
        <v>0.68016911952409598</v>
      </c>
      <c r="E6815" s="6">
        <v>5944.3759364339703</v>
      </c>
      <c r="F6815" s="6">
        <v>0.343224326995623</v>
      </c>
      <c r="G6815" s="8">
        <v>1.6906866776341901E-5</v>
      </c>
      <c r="H6815" s="6">
        <v>5944.3759364339703</v>
      </c>
      <c r="I6815" s="6">
        <v>0.41866630890069501</v>
      </c>
      <c r="J6815" s="8">
        <v>8.6742400493516605E-8</v>
      </c>
    </row>
    <row r="6816" spans="1:10" x14ac:dyDescent="0.2">
      <c r="A6816" s="7" t="s">
        <v>8712</v>
      </c>
      <c r="B6816" s="6">
        <v>10.075304275231501</v>
      </c>
      <c r="C6816" s="6">
        <v>0.53932679693967001</v>
      </c>
      <c r="D6816" s="6">
        <v>0.91441853342427604</v>
      </c>
      <c r="E6816" s="6">
        <v>10.075304275231501</v>
      </c>
      <c r="F6816" s="6">
        <v>-0.62188950622868699</v>
      </c>
      <c r="G6816" s="6">
        <v>0.71586705158758202</v>
      </c>
      <c r="H6816" s="6">
        <v>10.075304275231501</v>
      </c>
      <c r="I6816" s="6">
        <v>-1.16121630316836</v>
      </c>
      <c r="J6816" s="6">
        <v>0.37698336463698301</v>
      </c>
    </row>
    <row r="6817" spans="1:10" x14ac:dyDescent="0.2">
      <c r="A6817" s="7" t="s">
        <v>8713</v>
      </c>
      <c r="B6817" s="6">
        <v>54.727782634779601</v>
      </c>
      <c r="C6817" s="6">
        <v>0.32422647577132901</v>
      </c>
      <c r="D6817" s="6">
        <v>0.79312730244449403</v>
      </c>
      <c r="E6817" s="6">
        <v>54.727782634779601</v>
      </c>
      <c r="F6817" s="6">
        <v>5.0258424375627997E-2</v>
      </c>
      <c r="G6817" s="6">
        <v>0.97029181757037097</v>
      </c>
      <c r="H6817" s="6">
        <v>54.727782634779601</v>
      </c>
      <c r="I6817" s="6">
        <v>-0.27396805139570102</v>
      </c>
      <c r="J6817" s="6">
        <v>0.724543714284134</v>
      </c>
    </row>
    <row r="6818" spans="1:10" x14ac:dyDescent="0.2">
      <c r="A6818" s="7" t="s">
        <v>8714</v>
      </c>
      <c r="B6818" s="6">
        <v>7.6300310857735703</v>
      </c>
      <c r="C6818" s="6">
        <v>0.241882673723816</v>
      </c>
      <c r="D6818" s="6">
        <v>0.97510701388945398</v>
      </c>
      <c r="E6818" s="6">
        <v>7.6300310857735703</v>
      </c>
      <c r="F6818" s="6">
        <v>-0.22553518081084001</v>
      </c>
      <c r="G6818" s="6">
        <v>0.91867125207577005</v>
      </c>
      <c r="H6818" s="6">
        <v>7.6300310857735703</v>
      </c>
      <c r="I6818" s="6">
        <v>-0.46741785453465601</v>
      </c>
      <c r="J6818" s="6">
        <v>0.85202734755996901</v>
      </c>
    </row>
    <row r="6819" spans="1:10" x14ac:dyDescent="0.2">
      <c r="A6819" s="7" t="s">
        <v>8715</v>
      </c>
      <c r="B6819" s="6">
        <v>0.18417444822419399</v>
      </c>
      <c r="C6819" s="6">
        <v>0</v>
      </c>
      <c r="D6819" s="6">
        <v>1</v>
      </c>
      <c r="E6819" s="6">
        <v>0.18417444822419399</v>
      </c>
      <c r="F6819" s="6">
        <v>-1.6359175201893199</v>
      </c>
      <c r="G6819" s="6">
        <v>0.901818450869736</v>
      </c>
      <c r="H6819" s="6">
        <v>0.18417444822419399</v>
      </c>
      <c r="I6819" s="6">
        <v>-1.5531189969000601</v>
      </c>
      <c r="J6819" s="6">
        <v>0.89674738216365202</v>
      </c>
    </row>
    <row r="6820" spans="1:10" x14ac:dyDescent="0.2">
      <c r="A6820" s="7" t="s">
        <v>8716</v>
      </c>
      <c r="B6820" s="6">
        <v>8.1382127352792395</v>
      </c>
      <c r="C6820" s="6">
        <v>0.211620447764123</v>
      </c>
      <c r="D6820" s="6">
        <v>0.98344340593849999</v>
      </c>
      <c r="E6820" s="6">
        <v>8.1382127352792395</v>
      </c>
      <c r="F6820" s="6">
        <v>-1.47044016785676</v>
      </c>
      <c r="G6820" s="6">
        <v>0.251897462429578</v>
      </c>
      <c r="H6820" s="6">
        <v>8.1382127352792395</v>
      </c>
      <c r="I6820" s="6">
        <v>-1.6820606156208799</v>
      </c>
      <c r="J6820" s="6">
        <v>0.18233026857592399</v>
      </c>
    </row>
    <row r="6821" spans="1:10" x14ac:dyDescent="0.2">
      <c r="A6821" s="7" t="s">
        <v>8717</v>
      </c>
      <c r="B6821" s="6">
        <v>2632.1087331316598</v>
      </c>
      <c r="C6821" s="6">
        <v>-0.69962491124802195</v>
      </c>
      <c r="D6821" s="8">
        <v>5.1193427007147203E-10</v>
      </c>
      <c r="E6821" s="6">
        <v>2632.1087331316598</v>
      </c>
      <c r="F6821" s="6">
        <v>-0.24828268412912499</v>
      </c>
      <c r="G6821" s="6">
        <v>5.5777920074077399E-2</v>
      </c>
      <c r="H6821" s="6">
        <v>2632.1087331316598</v>
      </c>
      <c r="I6821" s="6">
        <v>0.45134222711889599</v>
      </c>
      <c r="J6821" s="6">
        <v>1.00397367138646E-4</v>
      </c>
    </row>
    <row r="6822" spans="1:10" x14ac:dyDescent="0.2">
      <c r="A6822" s="7" t="s">
        <v>8718</v>
      </c>
      <c r="B6822" s="6">
        <v>1783.0437620499399</v>
      </c>
      <c r="C6822" s="6">
        <v>9.1870485765993395E-2</v>
      </c>
      <c r="D6822" s="6">
        <v>0.81338208746369101</v>
      </c>
      <c r="E6822" s="6">
        <v>1783.0437620499399</v>
      </c>
      <c r="F6822" s="6">
        <v>2.3974890139605999E-2</v>
      </c>
      <c r="G6822" s="6">
        <v>0.92787309688245201</v>
      </c>
      <c r="H6822" s="6">
        <v>1783.0437620499399</v>
      </c>
      <c r="I6822" s="6">
        <v>-6.7895595626387403E-2</v>
      </c>
      <c r="J6822" s="6">
        <v>0.789354738258633</v>
      </c>
    </row>
    <row r="6823" spans="1:10" x14ac:dyDescent="0.2">
      <c r="A6823" s="7" t="s">
        <v>8719</v>
      </c>
      <c r="B6823" s="6">
        <v>922.54413824709604</v>
      </c>
      <c r="C6823" s="6">
        <v>0.32913936979352298</v>
      </c>
      <c r="D6823" s="6">
        <v>2.5278468350234701E-2</v>
      </c>
      <c r="E6823" s="6">
        <v>922.54413824709604</v>
      </c>
      <c r="F6823" s="6">
        <v>0.76851946663864501</v>
      </c>
      <c r="G6823" s="8">
        <v>4.4263079369790401E-10</v>
      </c>
      <c r="H6823" s="6">
        <v>922.54413824709604</v>
      </c>
      <c r="I6823" s="6">
        <v>0.43938009684512103</v>
      </c>
      <c r="J6823" s="6">
        <v>8.4888755681488098E-4</v>
      </c>
    </row>
    <row r="6824" spans="1:10" x14ac:dyDescent="0.2">
      <c r="A6824" s="7" t="s">
        <v>8720</v>
      </c>
      <c r="B6824" s="6">
        <v>122.765318372447</v>
      </c>
      <c r="C6824" s="6">
        <v>4.0726841757345401E-2</v>
      </c>
      <c r="D6824" s="6">
        <v>0.99687190340322795</v>
      </c>
      <c r="E6824" s="6">
        <v>122.765318372447</v>
      </c>
      <c r="F6824" s="6">
        <v>0.791729345750119</v>
      </c>
      <c r="G6824" s="6">
        <v>6.0471910305355597E-3</v>
      </c>
      <c r="H6824" s="6">
        <v>122.765318372447</v>
      </c>
      <c r="I6824" s="6">
        <v>0.75100250399277402</v>
      </c>
      <c r="J6824" s="6">
        <v>1.00675817417906E-2</v>
      </c>
    </row>
    <row r="6825" spans="1:10" x14ac:dyDescent="0.2">
      <c r="A6825" s="7" t="s">
        <v>2489</v>
      </c>
      <c r="B6825" s="6">
        <v>253.76098744244899</v>
      </c>
      <c r="C6825" s="6">
        <v>-2.7867624320186302</v>
      </c>
      <c r="D6825" s="8">
        <v>1.4622797826198901E-38</v>
      </c>
      <c r="E6825" s="6">
        <v>253.76098744244899</v>
      </c>
      <c r="F6825" s="6">
        <v>-2.4488012898997198</v>
      </c>
      <c r="G6825" s="8">
        <v>3.2288498206150998E-29</v>
      </c>
      <c r="H6825" s="6">
        <v>253.76098744244899</v>
      </c>
      <c r="I6825" s="6">
        <v>0.33796114211891498</v>
      </c>
      <c r="J6825" s="6">
        <v>0.12922403753041201</v>
      </c>
    </row>
    <row r="6826" spans="1:10" x14ac:dyDescent="0.2">
      <c r="A6826" s="7" t="s">
        <v>8721</v>
      </c>
      <c r="B6826" s="6">
        <v>559.771208363597</v>
      </c>
      <c r="C6826" s="6">
        <v>6.93248810507439E-2</v>
      </c>
      <c r="D6826" s="6">
        <v>0.95158535815755796</v>
      </c>
      <c r="E6826" s="6">
        <v>559.771208363597</v>
      </c>
      <c r="F6826" s="6">
        <v>0.37710724298237502</v>
      </c>
      <c r="G6826" s="6">
        <v>2.3670782002066099E-2</v>
      </c>
      <c r="H6826" s="6">
        <v>559.771208363597</v>
      </c>
      <c r="I6826" s="6">
        <v>0.307782361931631</v>
      </c>
      <c r="J6826" s="6">
        <v>7.8156180582117096E-2</v>
      </c>
    </row>
    <row r="6827" spans="1:10" x14ac:dyDescent="0.2">
      <c r="A6827" s="7" t="s">
        <v>8722</v>
      </c>
      <c r="B6827" s="6">
        <v>179.70206693744501</v>
      </c>
      <c r="C6827" s="6">
        <v>7.4168688759634796E-2</v>
      </c>
      <c r="D6827" s="6">
        <v>0.96492629235180405</v>
      </c>
      <c r="E6827" s="6">
        <v>179.70206693744501</v>
      </c>
      <c r="F6827" s="6">
        <v>0.11462486508606801</v>
      </c>
      <c r="G6827" s="6">
        <v>0.81406781622116997</v>
      </c>
      <c r="H6827" s="6">
        <v>179.70206693744501</v>
      </c>
      <c r="I6827" s="6">
        <v>4.0456176326432801E-2</v>
      </c>
      <c r="J6827" s="6">
        <v>0.93724441332337605</v>
      </c>
    </row>
    <row r="6828" spans="1:10" x14ac:dyDescent="0.2">
      <c r="A6828" s="7" t="s">
        <v>8723</v>
      </c>
      <c r="B6828" s="6">
        <v>951.59705755537004</v>
      </c>
      <c r="C6828" s="6">
        <v>2.2461371046971702E-2</v>
      </c>
      <c r="D6828" s="6">
        <v>0.98793930221666104</v>
      </c>
      <c r="E6828" s="6">
        <v>951.59705755537004</v>
      </c>
      <c r="F6828" s="6">
        <v>-2.38303532506903E-2</v>
      </c>
      <c r="G6828" s="6">
        <v>0.92888004793160295</v>
      </c>
      <c r="H6828" s="6">
        <v>951.59705755537004</v>
      </c>
      <c r="I6828" s="6">
        <v>-4.6291724297661901E-2</v>
      </c>
      <c r="J6828" s="6">
        <v>0.88885114170724799</v>
      </c>
    </row>
    <row r="6829" spans="1:10" x14ac:dyDescent="0.2">
      <c r="A6829" s="7" t="s">
        <v>8724</v>
      </c>
      <c r="B6829" s="6">
        <v>1016.2025104312301</v>
      </c>
      <c r="C6829" s="6">
        <v>9.1357533287350204E-2</v>
      </c>
      <c r="D6829" s="6">
        <v>0.76233380982934595</v>
      </c>
      <c r="E6829" s="6">
        <v>1016.2025104312301</v>
      </c>
      <c r="F6829" s="6">
        <v>-5.9326688818020203E-2</v>
      </c>
      <c r="G6829" s="6">
        <v>0.79264728190241496</v>
      </c>
      <c r="H6829" s="6">
        <v>1016.2025104312301</v>
      </c>
      <c r="I6829" s="6">
        <v>-0.15068422210537</v>
      </c>
      <c r="J6829" s="6">
        <v>0.29125558056460599</v>
      </c>
    </row>
    <row r="6830" spans="1:10" x14ac:dyDescent="0.2">
      <c r="A6830" s="7" t="s">
        <v>8725</v>
      </c>
      <c r="B6830" s="6">
        <v>827.988015827509</v>
      </c>
      <c r="C6830" s="6">
        <v>-0.43671280316637501</v>
      </c>
      <c r="D6830" s="6">
        <v>0.55904144680102097</v>
      </c>
      <c r="E6830" s="6">
        <v>827.988015827509</v>
      </c>
      <c r="F6830" s="6">
        <v>-0.18120949670165901</v>
      </c>
      <c r="G6830" s="6">
        <v>0.830196807354738</v>
      </c>
      <c r="H6830" s="6">
        <v>827.988015827509</v>
      </c>
      <c r="I6830" s="6">
        <v>0.25550330646471597</v>
      </c>
      <c r="J6830" s="6">
        <v>0.71091214511665402</v>
      </c>
    </row>
    <row r="6831" spans="1:10" x14ac:dyDescent="0.2">
      <c r="A6831" s="7" t="s">
        <v>8726</v>
      </c>
      <c r="B6831" s="6">
        <v>2.6824331504260299</v>
      </c>
      <c r="C6831" s="6">
        <v>0.22575993244185</v>
      </c>
      <c r="D6831" s="6">
        <v>1</v>
      </c>
      <c r="E6831" s="6">
        <v>2.6824331504260299</v>
      </c>
      <c r="F6831" s="6">
        <v>-0.59396748300631597</v>
      </c>
      <c r="G6831" s="6">
        <v>0.89389068608153099</v>
      </c>
      <c r="H6831" s="6">
        <v>2.6824331504260299</v>
      </c>
      <c r="I6831" s="6">
        <v>-0.81972741544816596</v>
      </c>
      <c r="J6831" s="6">
        <v>0.82680576656564297</v>
      </c>
    </row>
    <row r="6832" spans="1:10" x14ac:dyDescent="0.2">
      <c r="A6832" s="7" t="s">
        <v>706</v>
      </c>
      <c r="B6832" s="6">
        <v>1817.9497487484</v>
      </c>
      <c r="C6832" s="6">
        <v>-1.7985652850671101</v>
      </c>
      <c r="D6832" s="8">
        <v>7.0490972859949295E-86</v>
      </c>
      <c r="E6832" s="6">
        <v>1817.9497487484</v>
      </c>
      <c r="F6832" s="6">
        <v>-0.57289866979681003</v>
      </c>
      <c r="G6832" s="8">
        <v>9.1024418555609405E-9</v>
      </c>
      <c r="H6832" s="6">
        <v>1817.9497487484</v>
      </c>
      <c r="I6832" s="6">
        <v>1.2256666152703</v>
      </c>
      <c r="J6832" s="8">
        <v>2.63117301706978E-41</v>
      </c>
    </row>
    <row r="6833" spans="1:10" x14ac:dyDescent="0.2">
      <c r="A6833" s="7" t="s">
        <v>8727</v>
      </c>
      <c r="B6833" s="6">
        <v>914.37395694096699</v>
      </c>
      <c r="C6833" s="6">
        <v>-0.67628663063257299</v>
      </c>
      <c r="D6833" s="8">
        <v>3.1578001392629202E-8</v>
      </c>
      <c r="E6833" s="6">
        <v>914.37395694096699</v>
      </c>
      <c r="F6833" s="6">
        <v>-0.75299043970066204</v>
      </c>
      <c r="G6833" s="8">
        <v>3.0007403474413899E-10</v>
      </c>
      <c r="H6833" s="6">
        <v>914.37395694096699</v>
      </c>
      <c r="I6833" s="6">
        <v>-7.6703809068089004E-2</v>
      </c>
      <c r="J6833" s="6">
        <v>0.73196184322382796</v>
      </c>
    </row>
    <row r="6834" spans="1:10" x14ac:dyDescent="0.2">
      <c r="A6834" s="7" t="s">
        <v>8728</v>
      </c>
      <c r="B6834" s="6">
        <v>0.49004019675849098</v>
      </c>
      <c r="C6834" s="6">
        <v>2.4094871362921899</v>
      </c>
      <c r="D6834" s="6">
        <v>0.95216210076496</v>
      </c>
      <c r="E6834" s="6">
        <v>0.49004019675849098</v>
      </c>
      <c r="F6834" s="6">
        <v>0.95215694778890103</v>
      </c>
      <c r="G6834" s="6">
        <v>0.93379277916186099</v>
      </c>
      <c r="H6834" s="6">
        <v>0.49004019675849098</v>
      </c>
      <c r="I6834" s="6">
        <v>-1.4573301885032901</v>
      </c>
      <c r="J6834" s="6">
        <v>0.89674738216365202</v>
      </c>
    </row>
    <row r="6835" spans="1:10" x14ac:dyDescent="0.2">
      <c r="A6835" s="7" t="s">
        <v>8729</v>
      </c>
      <c r="B6835" s="6">
        <v>1.5415771877109301</v>
      </c>
      <c r="C6835" s="6">
        <v>-0.68288463321954895</v>
      </c>
      <c r="D6835" s="6">
        <v>0.96492629235180405</v>
      </c>
      <c r="E6835" s="6">
        <v>1.5415771877109301</v>
      </c>
      <c r="F6835" s="6">
        <v>-1.15966632293467</v>
      </c>
      <c r="G6835" s="6">
        <v>0.80478700286578797</v>
      </c>
      <c r="H6835" s="6">
        <v>1.5415771877109301</v>
      </c>
      <c r="I6835" s="6">
        <v>-0.47678168971512502</v>
      </c>
      <c r="J6835" s="6">
        <v>0.91315517809941804</v>
      </c>
    </row>
    <row r="6836" spans="1:10" x14ac:dyDescent="0.2">
      <c r="A6836" s="7" t="s">
        <v>8730</v>
      </c>
      <c r="B6836" s="6">
        <v>11.9302443932473</v>
      </c>
      <c r="C6836" s="6">
        <v>-0.23033365820902801</v>
      </c>
      <c r="D6836" s="6">
        <v>0.96492629235180405</v>
      </c>
      <c r="E6836" s="6">
        <v>11.9302443932473</v>
      </c>
      <c r="F6836" s="6">
        <v>0.88257614489297798</v>
      </c>
      <c r="G6836" s="6">
        <v>0.48915598462472598</v>
      </c>
      <c r="H6836" s="6">
        <v>11.9302443932473</v>
      </c>
      <c r="I6836" s="6">
        <v>1.1129098031020099</v>
      </c>
      <c r="J6836" s="6">
        <v>0.331065702497712</v>
      </c>
    </row>
    <row r="6837" spans="1:10" x14ac:dyDescent="0.2">
      <c r="A6837" s="7" t="s">
        <v>8731</v>
      </c>
      <c r="B6837" s="6">
        <v>1106.9761007996101</v>
      </c>
      <c r="C6837" s="6">
        <v>-0.871538635054253</v>
      </c>
      <c r="D6837" s="8">
        <v>3.50163398031286E-15</v>
      </c>
      <c r="E6837" s="6">
        <v>1106.9761007996101</v>
      </c>
      <c r="F6837" s="6">
        <v>-0.45114337537924498</v>
      </c>
      <c r="G6837" s="6">
        <v>1.39926113751598E-4</v>
      </c>
      <c r="H6837" s="6">
        <v>1106.9761007996101</v>
      </c>
      <c r="I6837" s="6">
        <v>0.42039525967500802</v>
      </c>
      <c r="J6837" s="6">
        <v>2.9682243451559101E-4</v>
      </c>
    </row>
    <row r="6838" spans="1:10" x14ac:dyDescent="0.2">
      <c r="A6838" s="7" t="s">
        <v>8732</v>
      </c>
      <c r="B6838" s="6">
        <v>6837.08645092812</v>
      </c>
      <c r="C6838" s="6">
        <v>-6.2017254576040397E-2</v>
      </c>
      <c r="D6838" s="6">
        <v>0.88472644915343501</v>
      </c>
      <c r="E6838" s="6">
        <v>6837.08645092812</v>
      </c>
      <c r="F6838" s="6">
        <v>-0.30430667036694597</v>
      </c>
      <c r="G6838" s="6">
        <v>4.9229520094718404E-3</v>
      </c>
      <c r="H6838" s="6">
        <v>6837.08645092812</v>
      </c>
      <c r="I6838" s="6">
        <v>-0.24228941579090599</v>
      </c>
      <c r="J6838" s="6">
        <v>3.1208268591487301E-2</v>
      </c>
    </row>
    <row r="6839" spans="1:10" x14ac:dyDescent="0.2">
      <c r="A6839" s="7" t="s">
        <v>8733</v>
      </c>
      <c r="B6839" s="6">
        <v>74.692435938480898</v>
      </c>
      <c r="C6839" s="6">
        <v>3.9119798855620197E-2</v>
      </c>
      <c r="D6839" s="6">
        <v>1</v>
      </c>
      <c r="E6839" s="6">
        <v>74.692435938480898</v>
      </c>
      <c r="F6839" s="6">
        <v>3.64278771712944E-2</v>
      </c>
      <c r="G6839" s="6">
        <v>0.98304806331269101</v>
      </c>
      <c r="H6839" s="6">
        <v>74.692435938480898</v>
      </c>
      <c r="I6839" s="6">
        <v>-2.6919216843258298E-3</v>
      </c>
      <c r="J6839" s="6">
        <v>1</v>
      </c>
    </row>
    <row r="6840" spans="1:10" x14ac:dyDescent="0.2">
      <c r="A6840" s="7" t="s">
        <v>8734</v>
      </c>
      <c r="B6840" s="6">
        <v>3.8637141717967198</v>
      </c>
      <c r="C6840" s="6">
        <v>-0.83005611480403896</v>
      </c>
      <c r="D6840" s="6">
        <v>0.890994431304168</v>
      </c>
      <c r="E6840" s="6">
        <v>3.8637141717967198</v>
      </c>
      <c r="F6840" s="6">
        <v>-0.35647417445869201</v>
      </c>
      <c r="G6840" s="6">
        <v>0.90430980955816498</v>
      </c>
      <c r="H6840" s="6">
        <v>3.8637141717967198</v>
      </c>
      <c r="I6840" s="6">
        <v>0.47358194034534701</v>
      </c>
      <c r="J6840" s="6">
        <v>0.89674738216365202</v>
      </c>
    </row>
    <row r="6841" spans="1:10" x14ac:dyDescent="0.2">
      <c r="A6841" s="7" t="s">
        <v>8735</v>
      </c>
      <c r="B6841" s="6">
        <v>3128.4759829849099</v>
      </c>
      <c r="C6841" s="6">
        <v>1.2080911556979899E-2</v>
      </c>
      <c r="D6841" s="6">
        <v>1</v>
      </c>
      <c r="E6841" s="6">
        <v>3128.4759829849099</v>
      </c>
      <c r="F6841" s="6">
        <v>0.35017394611617803</v>
      </c>
      <c r="G6841" s="6">
        <v>1.4899734995934099E-4</v>
      </c>
      <c r="H6841" s="6">
        <v>3128.4759829849099</v>
      </c>
      <c r="I6841" s="6">
        <v>0.33809303455919798</v>
      </c>
      <c r="J6841" s="6">
        <v>2.6826492264750602E-4</v>
      </c>
    </row>
    <row r="6842" spans="1:10" x14ac:dyDescent="0.2">
      <c r="A6842" s="7" t="s">
        <v>8736</v>
      </c>
      <c r="B6842" s="6">
        <v>19.387335764198198</v>
      </c>
      <c r="C6842" s="6">
        <v>-0.42000264794537201</v>
      </c>
      <c r="D6842" s="6">
        <v>0.90016215687059897</v>
      </c>
      <c r="E6842" s="6">
        <v>19.387335764198198</v>
      </c>
      <c r="F6842" s="6">
        <v>-0.65973308144348697</v>
      </c>
      <c r="G6842" s="6">
        <v>0.55584658677546295</v>
      </c>
      <c r="H6842" s="6">
        <v>19.387335764198198</v>
      </c>
      <c r="I6842" s="6">
        <v>-0.23973043349811499</v>
      </c>
      <c r="J6842" s="6">
        <v>0.89674738216365202</v>
      </c>
    </row>
    <row r="6843" spans="1:10" x14ac:dyDescent="0.2">
      <c r="A6843" s="7" t="s">
        <v>2522</v>
      </c>
      <c r="B6843" s="6">
        <v>14969.9954014942</v>
      </c>
      <c r="C6843" s="6">
        <v>-1.7337814755991401</v>
      </c>
      <c r="D6843" s="8">
        <v>8.5831542736591898E-29</v>
      </c>
      <c r="E6843" s="6">
        <v>14969.9954014942</v>
      </c>
      <c r="F6843" s="6">
        <v>-1.33896875101542</v>
      </c>
      <c r="G6843" s="8">
        <v>2.4823774500003599E-17</v>
      </c>
      <c r="H6843" s="6">
        <v>14969.9954014942</v>
      </c>
      <c r="I6843" s="6">
        <v>0.39481272458371103</v>
      </c>
      <c r="J6843" s="6">
        <v>2.8576033018699099E-2</v>
      </c>
    </row>
    <row r="6844" spans="1:10" x14ac:dyDescent="0.2">
      <c r="A6844" s="7" t="s">
        <v>8737</v>
      </c>
      <c r="B6844" s="6">
        <v>172.17125572435</v>
      </c>
      <c r="C6844" s="6">
        <v>0.23419810926817899</v>
      </c>
      <c r="D6844" s="6">
        <v>0.72756351571803002</v>
      </c>
      <c r="E6844" s="6">
        <v>172.17125572435</v>
      </c>
      <c r="F6844" s="6">
        <v>0.18264358694789901</v>
      </c>
      <c r="G6844" s="6">
        <v>0.69865200065175703</v>
      </c>
      <c r="H6844" s="6">
        <v>172.17125572435</v>
      </c>
      <c r="I6844" s="6">
        <v>-5.15545223202796E-2</v>
      </c>
      <c r="J6844" s="6">
        <v>0.92888263154279205</v>
      </c>
    </row>
    <row r="6845" spans="1:10" x14ac:dyDescent="0.2">
      <c r="A6845" s="7" t="s">
        <v>8738</v>
      </c>
      <c r="B6845" s="6">
        <v>1889.18681007944</v>
      </c>
      <c r="C6845" s="6">
        <v>-0.24085574814499799</v>
      </c>
      <c r="D6845" s="6">
        <v>0.122540611431421</v>
      </c>
      <c r="E6845" s="6">
        <v>1889.18681007944</v>
      </c>
      <c r="F6845" s="6">
        <v>0.41979613241994801</v>
      </c>
      <c r="G6845" s="6">
        <v>6.37208550932958E-4</v>
      </c>
      <c r="H6845" s="6">
        <v>1889.18681007944</v>
      </c>
      <c r="I6845" s="6">
        <v>0.66065188056494595</v>
      </c>
      <c r="J6845" s="8">
        <v>1.5903400792850502E-8</v>
      </c>
    </row>
    <row r="6846" spans="1:10" x14ac:dyDescent="0.2">
      <c r="A6846" s="7" t="s">
        <v>8739</v>
      </c>
      <c r="B6846" s="6">
        <v>1049.1244394730099</v>
      </c>
      <c r="C6846" s="6">
        <v>-0.18288222197158899</v>
      </c>
      <c r="D6846" s="6">
        <v>0.44191439177640102</v>
      </c>
      <c r="E6846" s="6">
        <v>1049.1244394730099</v>
      </c>
      <c r="F6846" s="6">
        <v>0.342526605049705</v>
      </c>
      <c r="G6846" s="6">
        <v>2.46068083327666E-2</v>
      </c>
      <c r="H6846" s="6">
        <v>1049.1244394730099</v>
      </c>
      <c r="I6846" s="6">
        <v>0.52540882702129499</v>
      </c>
      <c r="J6846" s="6">
        <v>2.0807103069021301E-4</v>
      </c>
    </row>
    <row r="6847" spans="1:10" x14ac:dyDescent="0.2">
      <c r="A6847" s="7" t="s">
        <v>8740</v>
      </c>
      <c r="B6847" s="6">
        <v>60.591171066050897</v>
      </c>
      <c r="C6847" s="6">
        <v>0.42718259284815102</v>
      </c>
      <c r="D6847" s="6">
        <v>0.615723435468706</v>
      </c>
      <c r="E6847" s="6">
        <v>60.591171066050897</v>
      </c>
      <c r="F6847" s="6">
        <v>1.3805928534419001</v>
      </c>
      <c r="G6847" s="6">
        <v>1.9635928672742499E-3</v>
      </c>
      <c r="H6847" s="6">
        <v>60.591171066050897</v>
      </c>
      <c r="I6847" s="6">
        <v>0.953410260593752</v>
      </c>
      <c r="J6847" s="6">
        <v>4.9119191345597002E-2</v>
      </c>
    </row>
    <row r="6848" spans="1:10" x14ac:dyDescent="0.2">
      <c r="A6848" s="7" t="s">
        <v>8741</v>
      </c>
      <c r="B6848" s="6">
        <v>3776.4729887151402</v>
      </c>
      <c r="C6848" s="6">
        <v>6.2614267977077601E-2</v>
      </c>
      <c r="D6848" s="6">
        <v>0.80996336246163703</v>
      </c>
      <c r="E6848" s="6">
        <v>3776.4729887151402</v>
      </c>
      <c r="F6848" s="6">
        <v>0.77973732515092598</v>
      </c>
      <c r="G6848" s="8">
        <v>1.05242191128948E-21</v>
      </c>
      <c r="H6848" s="6">
        <v>3776.4729887151402</v>
      </c>
      <c r="I6848" s="6">
        <v>0.71712305717384806</v>
      </c>
      <c r="J6848" s="8">
        <v>2.0109816529073098E-18</v>
      </c>
    </row>
    <row r="6849" spans="1:10" x14ac:dyDescent="0.2">
      <c r="A6849" s="7" t="s">
        <v>8742</v>
      </c>
      <c r="B6849" s="6">
        <v>143.98999502615399</v>
      </c>
      <c r="C6849" s="6">
        <v>0.76799649875709297</v>
      </c>
      <c r="D6849" s="6">
        <v>5.1222564971969298E-3</v>
      </c>
      <c r="E6849" s="6">
        <v>143.98999502615399</v>
      </c>
      <c r="F6849" s="6">
        <v>0.91739496453954505</v>
      </c>
      <c r="G6849" s="6">
        <v>3.1154253618024001E-4</v>
      </c>
      <c r="H6849" s="6">
        <v>143.98999502615399</v>
      </c>
      <c r="I6849" s="6">
        <v>0.149398465782452</v>
      </c>
      <c r="J6849" s="6">
        <v>0.76787751459612097</v>
      </c>
    </row>
    <row r="6850" spans="1:10" x14ac:dyDescent="0.2">
      <c r="A6850" s="7" t="s">
        <v>8743</v>
      </c>
      <c r="B6850" s="6">
        <v>269.111253138704</v>
      </c>
      <c r="C6850" s="6">
        <v>-0.16690220005630699</v>
      </c>
      <c r="D6850" s="6">
        <v>0.80345688270190696</v>
      </c>
      <c r="E6850" s="6">
        <v>269.111253138704</v>
      </c>
      <c r="F6850" s="6">
        <v>-0.14100989589058299</v>
      </c>
      <c r="G6850" s="6">
        <v>0.73284460264331597</v>
      </c>
      <c r="H6850" s="6">
        <v>269.111253138704</v>
      </c>
      <c r="I6850" s="6">
        <v>2.58923041657243E-2</v>
      </c>
      <c r="J6850" s="6">
        <v>0.971101789567552</v>
      </c>
    </row>
    <row r="6851" spans="1:10" x14ac:dyDescent="0.2">
      <c r="A6851" s="7" t="s">
        <v>8744</v>
      </c>
      <c r="B6851" s="6">
        <v>62.3669455276561</v>
      </c>
      <c r="C6851" s="6">
        <v>0.136248933600153</v>
      </c>
      <c r="D6851" s="6">
        <v>0.96492629235180405</v>
      </c>
      <c r="E6851" s="6">
        <v>62.3669455276561</v>
      </c>
      <c r="F6851" s="6">
        <v>9.3520912702356906E-2</v>
      </c>
      <c r="G6851" s="6">
        <v>0.90430980955816498</v>
      </c>
      <c r="H6851" s="6">
        <v>62.3669455276561</v>
      </c>
      <c r="I6851" s="6">
        <v>-4.2728020897796003E-2</v>
      </c>
      <c r="J6851" s="6">
        <v>0.97376457684558404</v>
      </c>
    </row>
    <row r="6852" spans="1:10" x14ac:dyDescent="0.2">
      <c r="A6852" s="7" t="s">
        <v>8745</v>
      </c>
      <c r="B6852" s="6">
        <v>0.88956124973849704</v>
      </c>
      <c r="C6852" s="6">
        <v>-1.5588235471905001</v>
      </c>
      <c r="D6852" s="6">
        <v>0.96199040813037495</v>
      </c>
      <c r="E6852" s="6">
        <v>0.88956124973849704</v>
      </c>
      <c r="F6852" s="6">
        <v>-3.6111200591105601</v>
      </c>
      <c r="G6852" s="6">
        <v>0.48510918916135698</v>
      </c>
      <c r="H6852" s="6">
        <v>0.88956124973849704</v>
      </c>
      <c r="I6852" s="6">
        <v>-2.0522965119200598</v>
      </c>
      <c r="J6852" s="6">
        <v>0.76770141062910002</v>
      </c>
    </row>
    <row r="6853" spans="1:10" x14ac:dyDescent="0.2">
      <c r="A6853" s="7" t="s">
        <v>8746</v>
      </c>
      <c r="B6853" s="6">
        <v>174.24598247655501</v>
      </c>
      <c r="C6853" s="6">
        <v>0.16673890000004801</v>
      </c>
      <c r="D6853" s="6">
        <v>0.82748249201721702</v>
      </c>
      <c r="E6853" s="6">
        <v>174.24598247655501</v>
      </c>
      <c r="F6853" s="6">
        <v>-6.1043988531298998E-2</v>
      </c>
      <c r="G6853" s="6">
        <v>0.90430980955816498</v>
      </c>
      <c r="H6853" s="6">
        <v>174.24598247655501</v>
      </c>
      <c r="I6853" s="6">
        <v>-0.22778288853134701</v>
      </c>
      <c r="J6853" s="6">
        <v>0.51274275348911502</v>
      </c>
    </row>
    <row r="6854" spans="1:10" x14ac:dyDescent="0.2">
      <c r="A6854" s="7" t="s">
        <v>8747</v>
      </c>
      <c r="B6854" s="6">
        <v>865.80654943254206</v>
      </c>
      <c r="C6854" s="6">
        <v>-0.10765469977690099</v>
      </c>
      <c r="D6854" s="6">
        <v>0.85681524791034502</v>
      </c>
      <c r="E6854" s="6">
        <v>865.80654943254206</v>
      </c>
      <c r="F6854" s="6">
        <v>0.18273094621694999</v>
      </c>
      <c r="G6854" s="6">
        <v>0.42678168628919599</v>
      </c>
      <c r="H6854" s="6">
        <v>865.80654943254206</v>
      </c>
      <c r="I6854" s="6">
        <v>0.29038564599385103</v>
      </c>
      <c r="J6854" s="6">
        <v>0.13338541386063599</v>
      </c>
    </row>
    <row r="6855" spans="1:10" x14ac:dyDescent="0.2">
      <c r="A6855" s="7" t="s">
        <v>8748</v>
      </c>
      <c r="B6855" s="6">
        <v>1.0538463928880799</v>
      </c>
      <c r="C6855" s="6">
        <v>-8.7860136859076801E-2</v>
      </c>
      <c r="D6855" s="6">
        <v>1</v>
      </c>
      <c r="E6855" s="6">
        <v>1.0538463928880799</v>
      </c>
      <c r="F6855" s="6">
        <v>-2.1447242835880198</v>
      </c>
      <c r="G6855" s="6">
        <v>0.68749177529348504</v>
      </c>
      <c r="H6855" s="6">
        <v>1.0538463928880799</v>
      </c>
      <c r="I6855" s="6">
        <v>-2.0568641467289401</v>
      </c>
      <c r="J6855" s="6">
        <v>0.70753959036101499</v>
      </c>
    </row>
    <row r="6856" spans="1:10" x14ac:dyDescent="0.2">
      <c r="A6856" s="7" t="s">
        <v>8749</v>
      </c>
      <c r="B6856" s="6">
        <v>142.290179667741</v>
      </c>
      <c r="C6856" s="6">
        <v>-3.1298348361144899E-3</v>
      </c>
      <c r="D6856" s="6">
        <v>1</v>
      </c>
      <c r="E6856" s="6">
        <v>142.290179667741</v>
      </c>
      <c r="F6856" s="6">
        <v>-0.42872258665167601</v>
      </c>
      <c r="G6856" s="6">
        <v>0.28639431303118701</v>
      </c>
      <c r="H6856" s="6">
        <v>142.290179667741</v>
      </c>
      <c r="I6856" s="6">
        <v>-0.425592751815562</v>
      </c>
      <c r="J6856" s="6">
        <v>0.29112530046434099</v>
      </c>
    </row>
    <row r="6857" spans="1:10" x14ac:dyDescent="0.2">
      <c r="A6857" s="7" t="s">
        <v>262</v>
      </c>
      <c r="B6857" s="6">
        <v>11.358384603544</v>
      </c>
      <c r="C6857" s="6">
        <v>-0.67358073312420297</v>
      </c>
      <c r="D6857" s="6">
        <v>0.96164163583235496</v>
      </c>
      <c r="E6857" s="6">
        <v>11.358384603544</v>
      </c>
      <c r="F6857" s="6">
        <v>-5.0569420445109801</v>
      </c>
      <c r="G6857" s="6">
        <v>3.1252646848994203E-4</v>
      </c>
      <c r="H6857" s="6">
        <v>11.358384603544</v>
      </c>
      <c r="I6857" s="6">
        <v>-4.3833613113867802</v>
      </c>
      <c r="J6857" s="6">
        <v>3.9951504893491702E-4</v>
      </c>
    </row>
    <row r="6858" spans="1:10" x14ac:dyDescent="0.2">
      <c r="A6858" s="7" t="s">
        <v>8750</v>
      </c>
      <c r="B6858" s="6">
        <v>382.15453724007801</v>
      </c>
      <c r="C6858" s="6">
        <v>-0.64805943717306902</v>
      </c>
      <c r="D6858" s="6">
        <v>4.8361442164245001E-4</v>
      </c>
      <c r="E6858" s="6">
        <v>382.15453724007801</v>
      </c>
      <c r="F6858" s="6">
        <v>0.15468447457023601</v>
      </c>
      <c r="G6858" s="6">
        <v>0.58559346254766997</v>
      </c>
      <c r="H6858" s="6">
        <v>382.15453724007801</v>
      </c>
      <c r="I6858" s="6">
        <v>0.80274391174330495</v>
      </c>
      <c r="J6858" s="8">
        <v>5.1371697670596301E-6</v>
      </c>
    </row>
    <row r="6859" spans="1:10" x14ac:dyDescent="0.2">
      <c r="A6859" s="7" t="s">
        <v>1472</v>
      </c>
      <c r="B6859" s="6">
        <v>47.097062960171201</v>
      </c>
      <c r="C6859" s="6">
        <v>-2.5709477335921398</v>
      </c>
      <c r="D6859" s="8">
        <v>1.7885675940109998E-5</v>
      </c>
      <c r="E6859" s="6">
        <v>47.097062960171201</v>
      </c>
      <c r="F6859" s="6">
        <v>0.83825875127924099</v>
      </c>
      <c r="G6859" s="6">
        <v>0.34894788964037199</v>
      </c>
      <c r="H6859" s="6">
        <v>47.097062960171201</v>
      </c>
      <c r="I6859" s="6">
        <v>3.4092064848713801</v>
      </c>
      <c r="J6859" s="8">
        <v>3.9307190777151998E-8</v>
      </c>
    </row>
    <row r="6860" spans="1:10" x14ac:dyDescent="0.2">
      <c r="A6860" s="7" t="s">
        <v>8751</v>
      </c>
      <c r="B6860" s="6">
        <v>280.773486680556</v>
      </c>
      <c r="C6860" s="6">
        <v>0.28653746553229598</v>
      </c>
      <c r="D6860" s="6">
        <v>0.32072174174371598</v>
      </c>
      <c r="E6860" s="6">
        <v>280.773486680556</v>
      </c>
      <c r="F6860" s="6">
        <v>-0.29758954738659199</v>
      </c>
      <c r="G6860" s="6">
        <v>0.17318227987683699</v>
      </c>
      <c r="H6860" s="6">
        <v>280.773486680556</v>
      </c>
      <c r="I6860" s="6">
        <v>-0.58412701291888702</v>
      </c>
      <c r="J6860" s="6">
        <v>2.3132285868513501E-3</v>
      </c>
    </row>
    <row r="6861" spans="1:10" x14ac:dyDescent="0.2">
      <c r="A6861" s="7" t="s">
        <v>8752</v>
      </c>
      <c r="B6861" s="6">
        <v>1.1434170622936</v>
      </c>
      <c r="C6861" s="6">
        <v>-3.86193972799726E-2</v>
      </c>
      <c r="D6861" s="6">
        <v>1</v>
      </c>
      <c r="E6861" s="6">
        <v>1.1434170622936</v>
      </c>
      <c r="F6861" s="6">
        <v>-0.68726119954870002</v>
      </c>
      <c r="G6861" s="6">
        <v>0.90430980955816498</v>
      </c>
      <c r="H6861" s="6">
        <v>1.1434170622936</v>
      </c>
      <c r="I6861" s="6">
        <v>-0.64864180226872703</v>
      </c>
      <c r="J6861" s="6">
        <v>0.89945172369160997</v>
      </c>
    </row>
    <row r="6862" spans="1:10" x14ac:dyDescent="0.2">
      <c r="A6862" s="7" t="s">
        <v>8753</v>
      </c>
      <c r="B6862" s="6">
        <v>1428.4121420055501</v>
      </c>
      <c r="C6862" s="6">
        <v>0.102984972678971</v>
      </c>
      <c r="D6862" s="6">
        <v>0.63420761351249699</v>
      </c>
      <c r="E6862" s="6">
        <v>1428.4121420055501</v>
      </c>
      <c r="F6862" s="6">
        <v>-0.29615984535644302</v>
      </c>
      <c r="G6862" s="6">
        <v>4.5812279105601301E-3</v>
      </c>
      <c r="H6862" s="6">
        <v>1428.4121420055501</v>
      </c>
      <c r="I6862" s="6">
        <v>-0.39914481803541402</v>
      </c>
      <c r="J6862" s="8">
        <v>7.6501544534669097E-5</v>
      </c>
    </row>
    <row r="6863" spans="1:10" x14ac:dyDescent="0.2">
      <c r="A6863" s="7" t="s">
        <v>8754</v>
      </c>
      <c r="B6863" s="6">
        <v>564.66587419264101</v>
      </c>
      <c r="C6863" s="6">
        <v>0.10797565021257099</v>
      </c>
      <c r="D6863" s="6">
        <v>0.85503305786696204</v>
      </c>
      <c r="E6863" s="6">
        <v>564.66587419264101</v>
      </c>
      <c r="F6863" s="6">
        <v>0.51917040414702098</v>
      </c>
      <c r="G6863" s="6">
        <v>2.64271068908772E-3</v>
      </c>
      <c r="H6863" s="6">
        <v>564.66587419264101</v>
      </c>
      <c r="I6863" s="6">
        <v>0.41119475393444999</v>
      </c>
      <c r="J6863" s="6">
        <v>2.2348973823593701E-2</v>
      </c>
    </row>
    <row r="6864" spans="1:10" x14ac:dyDescent="0.2">
      <c r="A6864" s="7" t="s">
        <v>8755</v>
      </c>
      <c r="B6864" s="6">
        <v>829.63727802936603</v>
      </c>
      <c r="C6864" s="6">
        <v>-0.22364636805565799</v>
      </c>
      <c r="D6864" s="6">
        <v>0.28456075941825398</v>
      </c>
      <c r="E6864" s="6">
        <v>829.63727802936603</v>
      </c>
      <c r="F6864" s="6">
        <v>-0.42572304839153902</v>
      </c>
      <c r="G6864" s="6">
        <v>3.1641426179213001E-3</v>
      </c>
      <c r="H6864" s="6">
        <v>829.63727802936603</v>
      </c>
      <c r="I6864" s="6">
        <v>-0.202076680335882</v>
      </c>
      <c r="J6864" s="6">
        <v>0.23779190653444099</v>
      </c>
    </row>
    <row r="6865" spans="1:10" x14ac:dyDescent="0.2">
      <c r="A6865" s="7" t="s">
        <v>8756</v>
      </c>
      <c r="B6865" s="6">
        <v>0.99055538835278401</v>
      </c>
      <c r="C6865" s="6">
        <v>-4.0906190053100397</v>
      </c>
      <c r="D6865" s="6">
        <v>0.60981100876843297</v>
      </c>
      <c r="E6865" s="6">
        <v>0.99055538835278401</v>
      </c>
      <c r="F6865" s="6">
        <v>0</v>
      </c>
      <c r="G6865" s="6">
        <v>1</v>
      </c>
      <c r="H6865" s="6">
        <v>0.99055538835278401</v>
      </c>
      <c r="I6865" s="6">
        <v>3.9660473809816099</v>
      </c>
      <c r="J6865" s="6">
        <v>0.4708743062165</v>
      </c>
    </row>
    <row r="6866" spans="1:10" x14ac:dyDescent="0.2">
      <c r="A6866" s="7" t="s">
        <v>8757</v>
      </c>
      <c r="B6866" s="6">
        <v>1739.0461468211399</v>
      </c>
      <c r="C6866" s="6">
        <v>-0.304566655459447</v>
      </c>
      <c r="D6866" s="6">
        <v>0.36088801146697402</v>
      </c>
      <c r="E6866" s="6">
        <v>1739.0461468211399</v>
      </c>
      <c r="F6866" s="6">
        <v>-9.2058226442108704E-2</v>
      </c>
      <c r="G6866" s="6">
        <v>0.84655458463801503</v>
      </c>
      <c r="H6866" s="6">
        <v>1739.0461468211399</v>
      </c>
      <c r="I6866" s="6">
        <v>0.21250842901733799</v>
      </c>
      <c r="J6866" s="6">
        <v>0.473972129753916</v>
      </c>
    </row>
    <row r="6867" spans="1:10" x14ac:dyDescent="0.2">
      <c r="A6867" s="7" t="s">
        <v>8758</v>
      </c>
      <c r="B6867" s="6">
        <v>586.05672602310301</v>
      </c>
      <c r="C6867" s="6">
        <v>0.36457328966730701</v>
      </c>
      <c r="D6867" s="6">
        <v>4.6057940183723597E-2</v>
      </c>
      <c r="E6867" s="6">
        <v>586.05672602310301</v>
      </c>
      <c r="F6867" s="6">
        <v>0.66414029947475395</v>
      </c>
      <c r="G6867" s="8">
        <v>1.24486832281364E-5</v>
      </c>
      <c r="H6867" s="6">
        <v>586.05672602310301</v>
      </c>
      <c r="I6867" s="6">
        <v>0.29956700980744699</v>
      </c>
      <c r="J6867" s="6">
        <v>8.8802677880004399E-2</v>
      </c>
    </row>
    <row r="6868" spans="1:10" x14ac:dyDescent="0.2">
      <c r="A6868" s="7" t="s">
        <v>8759</v>
      </c>
      <c r="B6868" s="6">
        <v>709.45986371598599</v>
      </c>
      <c r="C6868" s="6">
        <v>0.885844326570707</v>
      </c>
      <c r="D6868" s="8">
        <v>8.8632441468042892E-9</v>
      </c>
      <c r="E6868" s="6">
        <v>709.45986371598599</v>
      </c>
      <c r="F6868" s="6">
        <v>1.0894502288713499</v>
      </c>
      <c r="G6868" s="8">
        <v>6.5841323772522301E-13</v>
      </c>
      <c r="H6868" s="6">
        <v>709.45986371598599</v>
      </c>
      <c r="I6868" s="6">
        <v>0.20360590230064099</v>
      </c>
      <c r="J6868" s="6">
        <v>0.33620772670580301</v>
      </c>
    </row>
    <row r="6869" spans="1:10" x14ac:dyDescent="0.2">
      <c r="A6869" s="7" t="s">
        <v>8760</v>
      </c>
      <c r="B6869" s="6">
        <v>456.75163085691298</v>
      </c>
      <c r="C6869" s="6">
        <v>-0.26546986913373199</v>
      </c>
      <c r="D6869" s="6">
        <v>0.29878429945531298</v>
      </c>
      <c r="E6869" s="6">
        <v>456.75163085691298</v>
      </c>
      <c r="F6869" s="6">
        <v>0.60582387807235905</v>
      </c>
      <c r="G6869" s="6">
        <v>6.4720014175000595E-4</v>
      </c>
      <c r="H6869" s="6">
        <v>456.75163085691298</v>
      </c>
      <c r="I6869" s="6">
        <v>0.87129374720609098</v>
      </c>
      <c r="J6869" s="8">
        <v>2.8384257766211899E-7</v>
      </c>
    </row>
    <row r="6870" spans="1:10" x14ac:dyDescent="0.2">
      <c r="A6870" s="7" t="s">
        <v>1491</v>
      </c>
      <c r="B6870" s="6">
        <v>278.18967470160101</v>
      </c>
      <c r="C6870" s="6">
        <v>-0.157409731280095</v>
      </c>
      <c r="D6870" s="6">
        <v>0.811846304941091</v>
      </c>
      <c r="E6870" s="6">
        <v>278.18967470160101</v>
      </c>
      <c r="F6870" s="6">
        <v>1.0205825213381901</v>
      </c>
      <c r="G6870" s="8">
        <v>5.02316141965227E-6</v>
      </c>
      <c r="H6870" s="6">
        <v>278.18967470160101</v>
      </c>
      <c r="I6870" s="6">
        <v>1.17799225261828</v>
      </c>
      <c r="J6870" s="8">
        <v>8.7232771990859606E-8</v>
      </c>
    </row>
    <row r="6871" spans="1:10" x14ac:dyDescent="0.2">
      <c r="A6871" s="7" t="s">
        <v>8761</v>
      </c>
      <c r="B6871" s="6">
        <v>5.7858968852707697</v>
      </c>
      <c r="C6871" s="6">
        <v>1.9296446888307299</v>
      </c>
      <c r="D6871" s="6">
        <v>0.42975397424452999</v>
      </c>
      <c r="E6871" s="6">
        <v>5.7858968852707697</v>
      </c>
      <c r="F6871" s="6">
        <v>6.1718196900130398</v>
      </c>
      <c r="G6871" s="6">
        <v>4.1639897922028301E-3</v>
      </c>
      <c r="H6871" s="6">
        <v>5.7858968852707697</v>
      </c>
      <c r="I6871" s="6">
        <v>4.2421750011823001</v>
      </c>
      <c r="J6871" s="6">
        <v>7.7556826057891604E-2</v>
      </c>
    </row>
    <row r="6872" spans="1:10" x14ac:dyDescent="0.2">
      <c r="A6872" s="7" t="s">
        <v>8762</v>
      </c>
      <c r="B6872" s="6">
        <v>1.32800639917639</v>
      </c>
      <c r="C6872" s="6">
        <v>1.3479716698048601</v>
      </c>
      <c r="D6872" s="6">
        <v>0.96492629235180405</v>
      </c>
      <c r="E6872" s="6">
        <v>1.32800639917639</v>
      </c>
      <c r="F6872" s="6">
        <v>-2.90939118842706</v>
      </c>
      <c r="G6872" s="6">
        <v>0.521064706656442</v>
      </c>
      <c r="H6872" s="6">
        <v>1.32800639917639</v>
      </c>
      <c r="I6872" s="6">
        <v>-4.2573628582319101</v>
      </c>
      <c r="J6872" s="6">
        <v>0.27148150222262202</v>
      </c>
    </row>
    <row r="6873" spans="1:10" x14ac:dyDescent="0.2">
      <c r="A6873" s="7" t="s">
        <v>8763</v>
      </c>
      <c r="B6873" s="6">
        <v>300.479599850733</v>
      </c>
      <c r="C6873" s="6">
        <v>-0.17486249027989101</v>
      </c>
      <c r="D6873" s="6">
        <v>0.67690521466438303</v>
      </c>
      <c r="E6873" s="6">
        <v>300.479599850733</v>
      </c>
      <c r="F6873" s="6">
        <v>-7.9930045824169002E-2</v>
      </c>
      <c r="G6873" s="6">
        <v>0.85035964529753205</v>
      </c>
      <c r="H6873" s="6">
        <v>300.479599850733</v>
      </c>
      <c r="I6873" s="6">
        <v>9.4932444455722201E-2</v>
      </c>
      <c r="J6873" s="6">
        <v>0.80396670242774404</v>
      </c>
    </row>
    <row r="6874" spans="1:10" x14ac:dyDescent="0.2">
      <c r="A6874" s="7" t="s">
        <v>8764</v>
      </c>
      <c r="B6874" s="6">
        <v>279.536345793696</v>
      </c>
      <c r="C6874" s="6">
        <v>-0.29529075075501798</v>
      </c>
      <c r="D6874" s="6">
        <v>0.29078516802176402</v>
      </c>
      <c r="E6874" s="6">
        <v>279.536345793696</v>
      </c>
      <c r="F6874" s="6">
        <v>-0.35995934689863701</v>
      </c>
      <c r="G6874" s="6">
        <v>8.9484449843543298E-2</v>
      </c>
      <c r="H6874" s="6">
        <v>279.536345793696</v>
      </c>
      <c r="I6874" s="6">
        <v>-6.4668596143618695E-2</v>
      </c>
      <c r="J6874" s="6">
        <v>0.89608758590822901</v>
      </c>
    </row>
    <row r="6875" spans="1:10" x14ac:dyDescent="0.2">
      <c r="A6875" s="7" t="s">
        <v>8765</v>
      </c>
      <c r="B6875" s="6">
        <v>533.01770605454999</v>
      </c>
      <c r="C6875" s="6">
        <v>0.444672779428818</v>
      </c>
      <c r="D6875" s="6">
        <v>9.1004920102049202E-3</v>
      </c>
      <c r="E6875" s="6">
        <v>533.01770605454999</v>
      </c>
      <c r="F6875" s="6">
        <v>0.39354268184799801</v>
      </c>
      <c r="G6875" s="6">
        <v>1.5188098760771001E-2</v>
      </c>
      <c r="H6875" s="6">
        <v>533.01770605454999</v>
      </c>
      <c r="I6875" s="6">
        <v>-5.1130097580820398E-2</v>
      </c>
      <c r="J6875" s="6">
        <v>0.89674738216365202</v>
      </c>
    </row>
    <row r="6876" spans="1:10" x14ac:dyDescent="0.2">
      <c r="A6876" s="7" t="s">
        <v>8766</v>
      </c>
      <c r="B6876" s="6">
        <v>430.367279470813</v>
      </c>
      <c r="C6876" s="6">
        <v>-0.196970373513114</v>
      </c>
      <c r="D6876" s="6">
        <v>0.50980841156782897</v>
      </c>
      <c r="E6876" s="6">
        <v>430.367279470813</v>
      </c>
      <c r="F6876" s="6">
        <v>0.35651425024853001</v>
      </c>
      <c r="G6876" s="6">
        <v>5.5251102164070101E-2</v>
      </c>
      <c r="H6876" s="6">
        <v>430.367279470813</v>
      </c>
      <c r="I6876" s="6">
        <v>0.55348462376164398</v>
      </c>
      <c r="J6876" s="6">
        <v>1.1479940291646601E-3</v>
      </c>
    </row>
    <row r="6877" spans="1:10" x14ac:dyDescent="0.2">
      <c r="A6877" s="7" t="s">
        <v>8767</v>
      </c>
      <c r="B6877" s="6">
        <v>879.66745111324599</v>
      </c>
      <c r="C6877" s="6">
        <v>0.16763865520584501</v>
      </c>
      <c r="D6877" s="6">
        <v>0.50618179775859395</v>
      </c>
      <c r="E6877" s="6">
        <v>879.66745111324599</v>
      </c>
      <c r="F6877" s="6">
        <v>1.1133096282450201</v>
      </c>
      <c r="G6877" s="8">
        <v>1.83416650465419E-16</v>
      </c>
      <c r="H6877" s="6">
        <v>879.66745111324599</v>
      </c>
      <c r="I6877" s="6">
        <v>0.94567097303917103</v>
      </c>
      <c r="J6877" s="8">
        <v>5.6237409487811197E-12</v>
      </c>
    </row>
    <row r="6878" spans="1:10" x14ac:dyDescent="0.2">
      <c r="A6878" s="7" t="s">
        <v>454</v>
      </c>
      <c r="B6878" s="6">
        <v>7.0119648783116997</v>
      </c>
      <c r="C6878" s="6">
        <v>-0.47714333959428501</v>
      </c>
      <c r="D6878" s="6">
        <v>0.96492629235180405</v>
      </c>
      <c r="E6878" s="6">
        <v>7.0119648783116997</v>
      </c>
      <c r="F6878" s="6">
        <v>-3.6231704238198201</v>
      </c>
      <c r="G6878" s="6">
        <v>1.2277131762316901E-2</v>
      </c>
      <c r="H6878" s="6">
        <v>7.0119648783116997</v>
      </c>
      <c r="I6878" s="6">
        <v>-3.14602708422554</v>
      </c>
      <c r="J6878" s="6">
        <v>2.2690814079712001E-2</v>
      </c>
    </row>
    <row r="6879" spans="1:10" x14ac:dyDescent="0.2">
      <c r="A6879" s="7" t="s">
        <v>854</v>
      </c>
      <c r="B6879" s="6">
        <v>508.99448731804898</v>
      </c>
      <c r="C6879" s="6">
        <v>-0.16557795103895601</v>
      </c>
      <c r="D6879" s="6">
        <v>0.61893284174340302</v>
      </c>
      <c r="E6879" s="6">
        <v>508.99448731804898</v>
      </c>
      <c r="F6879" s="6">
        <v>1.5541432912722399</v>
      </c>
      <c r="G6879" s="8">
        <v>9.3406380517021291E-22</v>
      </c>
      <c r="H6879" s="6">
        <v>508.99448731804898</v>
      </c>
      <c r="I6879" s="6">
        <v>1.7197212423111901</v>
      </c>
      <c r="J6879" s="8">
        <v>1.1686329365131799E-26</v>
      </c>
    </row>
    <row r="6880" spans="1:10" x14ac:dyDescent="0.2">
      <c r="A6880" s="7" t="s">
        <v>8768</v>
      </c>
      <c r="B6880" s="6">
        <v>2171.97437156151</v>
      </c>
      <c r="C6880" s="6">
        <v>-0.15482437812365399</v>
      </c>
      <c r="D6880" s="6">
        <v>0.535874460371218</v>
      </c>
      <c r="E6880" s="6">
        <v>2171.97437156151</v>
      </c>
      <c r="F6880" s="6">
        <v>-0.78425160007274497</v>
      </c>
      <c r="G6880" s="8">
        <v>6.6090398528175801E-10</v>
      </c>
      <c r="H6880" s="6">
        <v>2171.97437156151</v>
      </c>
      <c r="I6880" s="6">
        <v>-0.62942722194909095</v>
      </c>
      <c r="J6880" s="8">
        <v>1.1057132248965299E-6</v>
      </c>
    </row>
    <row r="6881" spans="1:10" x14ac:dyDescent="0.2">
      <c r="A6881" s="7" t="s">
        <v>8769</v>
      </c>
      <c r="B6881" s="6">
        <v>683.66236488462005</v>
      </c>
      <c r="C6881" s="6">
        <v>-8.3625673018357695E-3</v>
      </c>
      <c r="D6881" s="6">
        <v>1</v>
      </c>
      <c r="E6881" s="6">
        <v>683.66236488462005</v>
      </c>
      <c r="F6881" s="6">
        <v>0.25236889964515002</v>
      </c>
      <c r="G6881" s="6">
        <v>0.10659383032627499</v>
      </c>
      <c r="H6881" s="6">
        <v>683.66236488462005</v>
      </c>
      <c r="I6881" s="6">
        <v>0.26073146694698601</v>
      </c>
      <c r="J6881" s="6">
        <v>9.1618621254046906E-2</v>
      </c>
    </row>
    <row r="6882" spans="1:10" x14ac:dyDescent="0.2">
      <c r="A6882" s="7" t="s">
        <v>8770</v>
      </c>
      <c r="B6882" s="6">
        <v>1153.4109143032099</v>
      </c>
      <c r="C6882" s="6">
        <v>0.18573968008292799</v>
      </c>
      <c r="D6882" s="6">
        <v>0.27208686818972899</v>
      </c>
      <c r="E6882" s="6">
        <v>1153.4109143032099</v>
      </c>
      <c r="F6882" s="6">
        <v>0.150990190189419</v>
      </c>
      <c r="G6882" s="6">
        <v>0.30318591796470901</v>
      </c>
      <c r="H6882" s="6">
        <v>1153.4109143032099</v>
      </c>
      <c r="I6882" s="6">
        <v>-3.47494898935094E-2</v>
      </c>
      <c r="J6882" s="6">
        <v>0.89674738216365202</v>
      </c>
    </row>
    <row r="6883" spans="1:10" x14ac:dyDescent="0.2">
      <c r="A6883" s="7" t="s">
        <v>8771</v>
      </c>
      <c r="B6883" s="6">
        <v>1299.1310460857901</v>
      </c>
      <c r="C6883" s="6">
        <v>-0.51089870836945905</v>
      </c>
      <c r="D6883" s="6">
        <v>4.9679821094706401E-3</v>
      </c>
      <c r="E6883" s="6">
        <v>1299.1310460857901</v>
      </c>
      <c r="F6883" s="6">
        <v>0.20509148738046401</v>
      </c>
      <c r="G6883" s="6">
        <v>0.35075222748942197</v>
      </c>
      <c r="H6883" s="6">
        <v>1299.1310460857901</v>
      </c>
      <c r="I6883" s="6">
        <v>0.71599019574992195</v>
      </c>
      <c r="J6883" s="8">
        <v>1.3167144959950999E-5</v>
      </c>
    </row>
    <row r="6884" spans="1:10" x14ac:dyDescent="0.2">
      <c r="A6884" s="7" t="s">
        <v>8772</v>
      </c>
      <c r="B6884" s="6">
        <v>0.18417444822419399</v>
      </c>
      <c r="C6884" s="6">
        <v>0</v>
      </c>
      <c r="D6884" s="6">
        <v>1</v>
      </c>
      <c r="E6884" s="6">
        <v>0.18417444822419399</v>
      </c>
      <c r="F6884" s="6">
        <v>-1.6359175201893199</v>
      </c>
      <c r="G6884" s="6">
        <v>0.901818450869736</v>
      </c>
      <c r="H6884" s="6">
        <v>0.18417444822419399</v>
      </c>
      <c r="I6884" s="6">
        <v>-1.5531189969000601</v>
      </c>
      <c r="J6884" s="6">
        <v>0.89674738216365202</v>
      </c>
    </row>
    <row r="6885" spans="1:10" x14ac:dyDescent="0.2">
      <c r="A6885" s="7" t="s">
        <v>8773</v>
      </c>
      <c r="B6885" s="6">
        <v>1065.69881231364</v>
      </c>
      <c r="C6885" s="6">
        <v>1.2385293799711899E-2</v>
      </c>
      <c r="D6885" s="6">
        <v>1</v>
      </c>
      <c r="E6885" s="6">
        <v>1065.69881231364</v>
      </c>
      <c r="F6885" s="6">
        <v>-0.33362895185695601</v>
      </c>
      <c r="G6885" s="6">
        <v>1.04882149661671E-2</v>
      </c>
      <c r="H6885" s="6">
        <v>1065.69881231364</v>
      </c>
      <c r="I6885" s="6">
        <v>-0.346014245656668</v>
      </c>
      <c r="J6885" s="6">
        <v>7.5854127261244597E-3</v>
      </c>
    </row>
    <row r="6886" spans="1:10" x14ac:dyDescent="0.2">
      <c r="A6886" s="7" t="s">
        <v>8774</v>
      </c>
      <c r="B6886" s="6">
        <v>642.96880059018804</v>
      </c>
      <c r="C6886" s="6">
        <v>-0.67243765079209705</v>
      </c>
      <c r="D6886" s="6">
        <v>0.49711408617633501</v>
      </c>
      <c r="E6886" s="6">
        <v>642.96880059018804</v>
      </c>
      <c r="F6886" s="6">
        <v>-0.31438968959906299</v>
      </c>
      <c r="G6886" s="6">
        <v>0.76734410950937104</v>
      </c>
      <c r="H6886" s="6">
        <v>642.96880059018804</v>
      </c>
      <c r="I6886" s="6">
        <v>0.358047961193034</v>
      </c>
      <c r="J6886" s="6">
        <v>0.71728962032529597</v>
      </c>
    </row>
    <row r="6887" spans="1:10" x14ac:dyDescent="0.2">
      <c r="A6887" s="7" t="s">
        <v>8775</v>
      </c>
      <c r="B6887" s="6">
        <v>352.20756545842499</v>
      </c>
      <c r="C6887" s="6">
        <v>0.13180170020681101</v>
      </c>
      <c r="D6887" s="6">
        <v>0.79343675091340304</v>
      </c>
      <c r="E6887" s="6">
        <v>352.20756545842499</v>
      </c>
      <c r="F6887" s="6">
        <v>9.8674504560138404E-2</v>
      </c>
      <c r="G6887" s="6">
        <v>0.76728002943889195</v>
      </c>
      <c r="H6887" s="6">
        <v>352.20756545842499</v>
      </c>
      <c r="I6887" s="6">
        <v>-3.3127195646672901E-2</v>
      </c>
      <c r="J6887" s="6">
        <v>0.92854693802284205</v>
      </c>
    </row>
    <row r="6888" spans="1:10" x14ac:dyDescent="0.2">
      <c r="A6888" s="7" t="s">
        <v>8776</v>
      </c>
      <c r="B6888" s="6">
        <v>221.87950917478599</v>
      </c>
      <c r="C6888" s="6">
        <v>4.1278332025668302E-2</v>
      </c>
      <c r="D6888" s="6">
        <v>0.97934586667184897</v>
      </c>
      <c r="E6888" s="6">
        <v>221.87950917478599</v>
      </c>
      <c r="F6888" s="6">
        <v>9.9167636655740299E-2</v>
      </c>
      <c r="G6888" s="6">
        <v>0.82026660139382601</v>
      </c>
      <c r="H6888" s="6">
        <v>221.87950917478599</v>
      </c>
      <c r="I6888" s="6">
        <v>5.7889304630071997E-2</v>
      </c>
      <c r="J6888" s="6">
        <v>0.89674738216365202</v>
      </c>
    </row>
    <row r="6889" spans="1:10" x14ac:dyDescent="0.2">
      <c r="A6889" s="7" t="s">
        <v>8777</v>
      </c>
      <c r="B6889" s="6">
        <v>1.54469379369979</v>
      </c>
      <c r="C6889" s="6">
        <v>-3.8373676747734602</v>
      </c>
      <c r="D6889" s="6">
        <v>0.39375197887133001</v>
      </c>
      <c r="E6889" s="6">
        <v>1.54469379369979</v>
      </c>
      <c r="F6889" s="6">
        <v>-3.6056462019592699</v>
      </c>
      <c r="G6889" s="6">
        <v>0.31247408552655898</v>
      </c>
      <c r="H6889" s="6">
        <v>1.54469379369979</v>
      </c>
      <c r="I6889" s="6">
        <v>0.23172147281418701</v>
      </c>
      <c r="J6889" s="6">
        <v>0.98242211440837501</v>
      </c>
    </row>
    <row r="6890" spans="1:10" x14ac:dyDescent="0.2">
      <c r="A6890" s="7" t="s">
        <v>8778</v>
      </c>
      <c r="B6890" s="6">
        <v>98.430012554477898</v>
      </c>
      <c r="C6890" s="6">
        <v>-0.40499091525214598</v>
      </c>
      <c r="D6890" s="6">
        <v>0.44536699339535801</v>
      </c>
      <c r="E6890" s="6">
        <v>98.430012554477898</v>
      </c>
      <c r="F6890" s="6">
        <v>3.3202174528797999E-2</v>
      </c>
      <c r="G6890" s="6">
        <v>0.97916376301464403</v>
      </c>
      <c r="H6890" s="6">
        <v>98.430012554477898</v>
      </c>
      <c r="I6890" s="6">
        <v>0.43819308978094401</v>
      </c>
      <c r="J6890" s="6">
        <v>0.262003764394727</v>
      </c>
    </row>
    <row r="6891" spans="1:10" x14ac:dyDescent="0.2">
      <c r="A6891" s="7" t="s">
        <v>8779</v>
      </c>
      <c r="B6891" s="6">
        <v>172.64144388421499</v>
      </c>
      <c r="C6891" s="6">
        <v>0.16245830501934</v>
      </c>
      <c r="D6891" s="6">
        <v>0.84556635211301301</v>
      </c>
      <c r="E6891" s="6">
        <v>172.64144388421499</v>
      </c>
      <c r="F6891" s="6">
        <v>1.11038385076068</v>
      </c>
      <c r="G6891" s="8">
        <v>1.14048767330994E-5</v>
      </c>
      <c r="H6891" s="6">
        <v>172.64144388421499</v>
      </c>
      <c r="I6891" s="6">
        <v>0.94792554574134202</v>
      </c>
      <c r="J6891" s="6">
        <v>2.58319095192216E-4</v>
      </c>
    </row>
    <row r="6892" spans="1:10" x14ac:dyDescent="0.2">
      <c r="A6892" s="7" t="s">
        <v>8780</v>
      </c>
      <c r="B6892" s="6">
        <v>90.686129776225101</v>
      </c>
      <c r="C6892" s="6">
        <v>-0.18357638741207299</v>
      </c>
      <c r="D6892" s="6">
        <v>0.90980032916430398</v>
      </c>
      <c r="E6892" s="6">
        <v>90.686129776225101</v>
      </c>
      <c r="F6892" s="6">
        <v>-0.186276623087577</v>
      </c>
      <c r="G6892" s="6">
        <v>0.77785845730235403</v>
      </c>
      <c r="H6892" s="6">
        <v>90.686129776225101</v>
      </c>
      <c r="I6892" s="6">
        <v>-2.70023567550383E-3</v>
      </c>
      <c r="J6892" s="6">
        <v>1</v>
      </c>
    </row>
    <row r="6893" spans="1:10" x14ac:dyDescent="0.2">
      <c r="A6893" s="7" t="s">
        <v>8781</v>
      </c>
      <c r="B6893" s="6">
        <v>4010.0713867329</v>
      </c>
      <c r="C6893" s="6">
        <v>-6.2374243351793403E-2</v>
      </c>
      <c r="D6893" s="6">
        <v>0.87838593533979503</v>
      </c>
      <c r="E6893" s="6">
        <v>4010.0713867329</v>
      </c>
      <c r="F6893" s="6">
        <v>-4.3618572412860802E-2</v>
      </c>
      <c r="G6893" s="6">
        <v>0.85076409727621904</v>
      </c>
      <c r="H6893" s="6">
        <v>4010.0713867329</v>
      </c>
      <c r="I6893" s="6">
        <v>1.87556709389326E-2</v>
      </c>
      <c r="J6893" s="6">
        <v>0.93211315771149095</v>
      </c>
    </row>
    <row r="6894" spans="1:10" x14ac:dyDescent="0.2">
      <c r="A6894" s="7" t="s">
        <v>54</v>
      </c>
      <c r="B6894" s="6">
        <v>127.030433329665</v>
      </c>
      <c r="C6894" s="6">
        <v>4.3737404724697303E-2</v>
      </c>
      <c r="D6894" s="6">
        <v>1</v>
      </c>
      <c r="E6894" s="6">
        <v>127.030433329665</v>
      </c>
      <c r="F6894" s="6">
        <v>-1.9804304943454101</v>
      </c>
      <c r="G6894" s="8">
        <v>6.9341768820727897E-13</v>
      </c>
      <c r="H6894" s="6">
        <v>127.030433329665</v>
      </c>
      <c r="I6894" s="6">
        <v>-2.0241678990701102</v>
      </c>
      <c r="J6894" s="8">
        <v>3.4601567091748301E-13</v>
      </c>
    </row>
    <row r="6895" spans="1:10" x14ac:dyDescent="0.2">
      <c r="A6895" s="7" t="s">
        <v>8782</v>
      </c>
      <c r="B6895" s="6">
        <v>319.27979842494699</v>
      </c>
      <c r="C6895" s="6">
        <v>-0.50108000416425702</v>
      </c>
      <c r="D6895" s="6">
        <v>2.93598902477425E-2</v>
      </c>
      <c r="E6895" s="6">
        <v>319.27979842494699</v>
      </c>
      <c r="F6895" s="6">
        <v>-0.109232862627715</v>
      </c>
      <c r="G6895" s="6">
        <v>0.78071559284181502</v>
      </c>
      <c r="H6895" s="6">
        <v>319.27979842494699</v>
      </c>
      <c r="I6895" s="6">
        <v>0.39184714153654199</v>
      </c>
      <c r="J6895" s="6">
        <v>7.4171733785982893E-2</v>
      </c>
    </row>
    <row r="6896" spans="1:10" x14ac:dyDescent="0.2">
      <c r="A6896" s="7" t="s">
        <v>8783</v>
      </c>
      <c r="B6896" s="6">
        <v>1.7963354067122099</v>
      </c>
      <c r="C6896" s="6">
        <v>0</v>
      </c>
      <c r="D6896" s="6">
        <v>1</v>
      </c>
      <c r="E6896" s="6">
        <v>1.7963354067122099</v>
      </c>
      <c r="F6896" s="6">
        <v>-4.9442437674531297</v>
      </c>
      <c r="G6896" s="6">
        <v>0.201424992633533</v>
      </c>
      <c r="H6896" s="6">
        <v>1.7963354067122099</v>
      </c>
      <c r="I6896" s="6">
        <v>-4.8614446302982701</v>
      </c>
      <c r="J6896" s="6">
        <v>0.20928699097426001</v>
      </c>
    </row>
    <row r="6897" spans="1:10" x14ac:dyDescent="0.2">
      <c r="A6897" s="7" t="s">
        <v>8784</v>
      </c>
      <c r="B6897" s="6">
        <v>17020.070952127</v>
      </c>
      <c r="C6897" s="6">
        <v>-0.17331980057368801</v>
      </c>
      <c r="D6897" s="6">
        <v>0.250829099094246</v>
      </c>
      <c r="E6897" s="6">
        <v>17020.070952127</v>
      </c>
      <c r="F6897" s="6">
        <v>-7.4726795409775101E-2</v>
      </c>
      <c r="G6897" s="6">
        <v>0.67161787011824803</v>
      </c>
      <c r="H6897" s="6">
        <v>17020.070952127</v>
      </c>
      <c r="I6897" s="6">
        <v>9.8593005163913394E-2</v>
      </c>
      <c r="J6897" s="6">
        <v>0.51723575865413596</v>
      </c>
    </row>
    <row r="6898" spans="1:10" x14ac:dyDescent="0.2">
      <c r="A6898" s="7" t="s">
        <v>8785</v>
      </c>
      <c r="B6898" s="6">
        <v>0.650260259546247</v>
      </c>
      <c r="C6898" s="6">
        <v>2.3145055374874999</v>
      </c>
      <c r="D6898" s="6">
        <v>0.90045979858354597</v>
      </c>
      <c r="E6898" s="6">
        <v>0.650260259546247</v>
      </c>
      <c r="F6898" s="6">
        <v>-0.172034040527344</v>
      </c>
      <c r="G6898" s="6">
        <v>1</v>
      </c>
      <c r="H6898" s="6">
        <v>0.650260259546247</v>
      </c>
      <c r="I6898" s="6">
        <v>-2.48653957801484</v>
      </c>
      <c r="J6898" s="6">
        <v>0.74600262658149996</v>
      </c>
    </row>
    <row r="6899" spans="1:10" x14ac:dyDescent="0.2">
      <c r="A6899" s="7" t="s">
        <v>8786</v>
      </c>
      <c r="B6899" s="6">
        <v>144.213471797365</v>
      </c>
      <c r="C6899" s="6">
        <v>0.25917382827799501</v>
      </c>
      <c r="D6899" s="6">
        <v>0.74681892826837404</v>
      </c>
      <c r="E6899" s="6">
        <v>144.213471797365</v>
      </c>
      <c r="F6899" s="6">
        <v>0.18820343755249599</v>
      </c>
      <c r="G6899" s="6">
        <v>0.74285616385131203</v>
      </c>
      <c r="H6899" s="6">
        <v>144.213471797365</v>
      </c>
      <c r="I6899" s="6">
        <v>-7.0970390725499405E-2</v>
      </c>
      <c r="J6899" s="6">
        <v>0.90843398862292002</v>
      </c>
    </row>
    <row r="6900" spans="1:10" x14ac:dyDescent="0.2">
      <c r="A6900" s="7" t="s">
        <v>1839</v>
      </c>
      <c r="B6900" s="6">
        <v>91.038011091046698</v>
      </c>
      <c r="C6900" s="6">
        <v>-1.2635079518489101</v>
      </c>
      <c r="D6900" s="6">
        <v>2.9878566617568399E-4</v>
      </c>
      <c r="E6900" s="6">
        <v>91.038011091046698</v>
      </c>
      <c r="F6900" s="6">
        <v>-0.117802867833127</v>
      </c>
      <c r="G6900" s="6">
        <v>0.901818450869736</v>
      </c>
      <c r="H6900" s="6">
        <v>91.038011091046698</v>
      </c>
      <c r="I6900" s="6">
        <v>1.1457050840157801</v>
      </c>
      <c r="J6900" s="6">
        <v>7.43905691991653E-4</v>
      </c>
    </row>
    <row r="6901" spans="1:10" x14ac:dyDescent="0.2">
      <c r="A6901" s="7" t="s">
        <v>8787</v>
      </c>
      <c r="B6901" s="6">
        <v>5.3228893686582897</v>
      </c>
      <c r="C6901" s="6">
        <v>-0.264904267961527</v>
      </c>
      <c r="D6901" s="6">
        <v>0.97939914461604505</v>
      </c>
      <c r="E6901" s="6">
        <v>5.3228893686582897</v>
      </c>
      <c r="F6901" s="6">
        <v>-0.67126017103691804</v>
      </c>
      <c r="G6901" s="6">
        <v>0.79873511877186698</v>
      </c>
      <c r="H6901" s="6">
        <v>5.3228893686582897</v>
      </c>
      <c r="I6901" s="6">
        <v>-0.40635590307539099</v>
      </c>
      <c r="J6901" s="6">
        <v>0.89674738216365202</v>
      </c>
    </row>
    <row r="6902" spans="1:10" x14ac:dyDescent="0.2">
      <c r="A6902" s="7" t="s">
        <v>644</v>
      </c>
      <c r="B6902" s="6">
        <v>2026.0065545853799</v>
      </c>
      <c r="C6902" s="6">
        <v>-0.50162821624644605</v>
      </c>
      <c r="D6902" s="8">
        <v>8.0003725468539002E-8</v>
      </c>
      <c r="E6902" s="6">
        <v>2026.0065545853799</v>
      </c>
      <c r="F6902" s="6">
        <v>0.87587655778245699</v>
      </c>
      <c r="G6902" s="8">
        <v>3.3179457039358502E-21</v>
      </c>
      <c r="H6902" s="6">
        <v>2026.0065545853799</v>
      </c>
      <c r="I6902" s="6">
        <v>1.3775047740288999</v>
      </c>
      <c r="J6902" s="8">
        <v>1.2346250612033001E-52</v>
      </c>
    </row>
    <row r="6903" spans="1:10" x14ac:dyDescent="0.2">
      <c r="A6903" s="7" t="s">
        <v>8788</v>
      </c>
      <c r="B6903" s="6">
        <v>305.17231686820298</v>
      </c>
      <c r="C6903" s="6">
        <v>0.33758769892555301</v>
      </c>
      <c r="D6903" s="6">
        <v>0.251592267037477</v>
      </c>
      <c r="E6903" s="6">
        <v>305.17231686820298</v>
      </c>
      <c r="F6903" s="6">
        <v>7.24848881109737E-2</v>
      </c>
      <c r="G6903" s="6">
        <v>0.88770662400896505</v>
      </c>
      <c r="H6903" s="6">
        <v>305.17231686820298</v>
      </c>
      <c r="I6903" s="6">
        <v>-0.26510281081457898</v>
      </c>
      <c r="J6903" s="6">
        <v>0.31200854811036799</v>
      </c>
    </row>
    <row r="6904" spans="1:10" x14ac:dyDescent="0.2">
      <c r="A6904" s="7" t="s">
        <v>8789</v>
      </c>
      <c r="B6904" s="6">
        <v>1450.6597079041301</v>
      </c>
      <c r="C6904" s="6">
        <v>-1.79957260806505E-2</v>
      </c>
      <c r="D6904" s="6">
        <v>0.99435093322504298</v>
      </c>
      <c r="E6904" s="6">
        <v>1450.6597079041301</v>
      </c>
      <c r="F6904" s="6">
        <v>-0.34409981957889502</v>
      </c>
      <c r="G6904" s="6">
        <v>3.0116346099443398E-3</v>
      </c>
      <c r="H6904" s="6">
        <v>1450.6597079041301</v>
      </c>
      <c r="I6904" s="6">
        <v>-0.32610409349824498</v>
      </c>
      <c r="J6904" s="6">
        <v>5.2696027312161596E-3</v>
      </c>
    </row>
    <row r="6905" spans="1:10" x14ac:dyDescent="0.2">
      <c r="A6905" s="7" t="s">
        <v>8790</v>
      </c>
      <c r="B6905" s="6">
        <v>1148.9455932984299</v>
      </c>
      <c r="C6905" s="6">
        <v>-0.72054694588649704</v>
      </c>
      <c r="D6905" s="8">
        <v>4.0474000474469801E-10</v>
      </c>
      <c r="E6905" s="6">
        <v>1148.9455932984299</v>
      </c>
      <c r="F6905" s="6">
        <v>-0.50971699625994504</v>
      </c>
      <c r="G6905" s="8">
        <v>1.7619814869386901E-5</v>
      </c>
      <c r="H6905" s="6">
        <v>1148.9455932984299</v>
      </c>
      <c r="I6905" s="6">
        <v>0.21082994962655299</v>
      </c>
      <c r="J6905" s="6">
        <v>0.12013750860748899</v>
      </c>
    </row>
    <row r="6906" spans="1:10" x14ac:dyDescent="0.2">
      <c r="A6906" s="7" t="s">
        <v>529</v>
      </c>
      <c r="B6906" s="6">
        <v>2058.6234489051799</v>
      </c>
      <c r="C6906" s="6">
        <v>-6.2487959094098402</v>
      </c>
      <c r="D6906" s="6">
        <v>0</v>
      </c>
      <c r="E6906" s="6">
        <v>2058.6234489051799</v>
      </c>
      <c r="F6906" s="6">
        <v>-1.2012303227675101</v>
      </c>
      <c r="G6906" s="8">
        <v>2.06058523147457E-11</v>
      </c>
      <c r="H6906" s="6">
        <v>2058.6234489051799</v>
      </c>
      <c r="I6906" s="6">
        <v>5.0475655866423299</v>
      </c>
      <c r="J6906" s="6">
        <v>0</v>
      </c>
    </row>
    <row r="6907" spans="1:10" x14ac:dyDescent="0.2">
      <c r="A6907" s="7" t="s">
        <v>8791</v>
      </c>
      <c r="B6907" s="6">
        <v>2455.9909916605702</v>
      </c>
      <c r="C6907" s="6">
        <v>-1.99026561886596E-2</v>
      </c>
      <c r="D6907" s="6">
        <v>0.99078698662404097</v>
      </c>
      <c r="E6907" s="6">
        <v>2455.9909916605702</v>
      </c>
      <c r="F6907" s="6">
        <v>-0.16389991234604001</v>
      </c>
      <c r="G6907" s="6">
        <v>0.26961432385529599</v>
      </c>
      <c r="H6907" s="6">
        <v>2455.9909916605702</v>
      </c>
      <c r="I6907" s="6">
        <v>-0.14399725615738099</v>
      </c>
      <c r="J6907" s="6">
        <v>0.35462663902944702</v>
      </c>
    </row>
    <row r="6908" spans="1:10" x14ac:dyDescent="0.2">
      <c r="A6908" s="7" t="s">
        <v>8792</v>
      </c>
      <c r="B6908" s="6">
        <v>893.11548913147396</v>
      </c>
      <c r="C6908" s="6">
        <v>0.23607949934515199</v>
      </c>
      <c r="D6908" s="6">
        <v>0.14497444401467299</v>
      </c>
      <c r="E6908" s="6">
        <v>893.11548913147396</v>
      </c>
      <c r="F6908" s="6">
        <v>0.27457212991275998</v>
      </c>
      <c r="G6908" s="6">
        <v>4.0510279640024502E-2</v>
      </c>
      <c r="H6908" s="6">
        <v>893.11548913147396</v>
      </c>
      <c r="I6908" s="6">
        <v>3.8492630567607898E-2</v>
      </c>
      <c r="J6908" s="6">
        <v>0.89674738216365202</v>
      </c>
    </row>
    <row r="6909" spans="1:10" x14ac:dyDescent="0.2">
      <c r="A6909" s="7" t="s">
        <v>8793</v>
      </c>
      <c r="B6909" s="6">
        <v>888.95096761611399</v>
      </c>
      <c r="C6909" s="6">
        <v>0.34572570303169697</v>
      </c>
      <c r="D6909" s="6">
        <v>4.3045372561263201E-2</v>
      </c>
      <c r="E6909" s="6">
        <v>888.95096761611399</v>
      </c>
      <c r="F6909" s="6">
        <v>0.55985960864360695</v>
      </c>
      <c r="G6909" s="8">
        <v>9.47987283401833E-5</v>
      </c>
      <c r="H6909" s="6">
        <v>888.95096761611399</v>
      </c>
      <c r="I6909" s="6">
        <v>0.21413390561191101</v>
      </c>
      <c r="J6909" s="6">
        <v>0.22736201871315001</v>
      </c>
    </row>
    <row r="6910" spans="1:10" x14ac:dyDescent="0.2">
      <c r="A6910" s="7" t="s">
        <v>1305</v>
      </c>
      <c r="B6910" s="6">
        <v>508.92195862485602</v>
      </c>
      <c r="C6910" s="6">
        <v>-0.69725964201809398</v>
      </c>
      <c r="D6910" s="8">
        <v>1.52286818627697E-5</v>
      </c>
      <c r="E6910" s="6">
        <v>508.92195862485602</v>
      </c>
      <c r="F6910" s="6">
        <v>0.32383287004161898</v>
      </c>
      <c r="G6910" s="6">
        <v>8.2874812995020197E-2</v>
      </c>
      <c r="H6910" s="6">
        <v>508.92195862485602</v>
      </c>
      <c r="I6910" s="6">
        <v>1.0210925120597101</v>
      </c>
      <c r="J6910" s="8">
        <v>4.6047190729259203E-11</v>
      </c>
    </row>
    <row r="6911" spans="1:10" x14ac:dyDescent="0.2">
      <c r="A6911" s="7" t="s">
        <v>8794</v>
      </c>
      <c r="B6911" s="6">
        <v>329.05016888916703</v>
      </c>
      <c r="C6911" s="6">
        <v>0.18378601791669</v>
      </c>
      <c r="D6911" s="6">
        <v>0.65140868246089401</v>
      </c>
      <c r="E6911" s="6">
        <v>329.05016888916703</v>
      </c>
      <c r="F6911" s="6">
        <v>0.76398173235705802</v>
      </c>
      <c r="G6911" s="8">
        <v>6.25175212443512E-5</v>
      </c>
      <c r="H6911" s="6">
        <v>329.05016888916703</v>
      </c>
      <c r="I6911" s="6">
        <v>0.58019571444036799</v>
      </c>
      <c r="J6911" s="6">
        <v>3.6273459942311099E-3</v>
      </c>
    </row>
    <row r="6912" spans="1:10" x14ac:dyDescent="0.2">
      <c r="A6912" s="7" t="s">
        <v>8795</v>
      </c>
      <c r="B6912" s="6">
        <v>700.95405994391695</v>
      </c>
      <c r="C6912" s="6">
        <v>0.35325749167438603</v>
      </c>
      <c r="D6912" s="6">
        <v>5.98678750190434E-2</v>
      </c>
      <c r="E6912" s="6">
        <v>700.95405994391695</v>
      </c>
      <c r="F6912" s="6">
        <v>0.99718590096694404</v>
      </c>
      <c r="G6912" s="8">
        <v>2.83067798353428E-11</v>
      </c>
      <c r="H6912" s="6">
        <v>700.95405994391695</v>
      </c>
      <c r="I6912" s="6">
        <v>0.64392840929255801</v>
      </c>
      <c r="J6912" s="8">
        <v>4.2508492298242299E-5</v>
      </c>
    </row>
    <row r="6913" spans="1:10" x14ac:dyDescent="0.2">
      <c r="A6913" s="7" t="s">
        <v>8796</v>
      </c>
      <c r="B6913" s="6">
        <v>1.84047686279291</v>
      </c>
      <c r="C6913" s="6">
        <v>-0.32679655444533501</v>
      </c>
      <c r="D6913" s="6">
        <v>1</v>
      </c>
      <c r="E6913" s="6">
        <v>1.84047686279291</v>
      </c>
      <c r="F6913" s="6">
        <v>0.85454165323959697</v>
      </c>
      <c r="G6913" s="6">
        <v>0.901818450869736</v>
      </c>
      <c r="H6913" s="6">
        <v>1.84047686279291</v>
      </c>
      <c r="I6913" s="6">
        <v>1.1813382076849299</v>
      </c>
      <c r="J6913" s="6">
        <v>0.84240144778293902</v>
      </c>
    </row>
    <row r="6914" spans="1:10" x14ac:dyDescent="0.2">
      <c r="A6914" s="7" t="s">
        <v>8797</v>
      </c>
      <c r="B6914" s="6">
        <v>0.18417444822419399</v>
      </c>
      <c r="C6914" s="6">
        <v>0</v>
      </c>
      <c r="D6914" s="6">
        <v>1</v>
      </c>
      <c r="E6914" s="6">
        <v>0.18417444822419399</v>
      </c>
      <c r="F6914" s="6">
        <v>-1.6359175201893199</v>
      </c>
      <c r="G6914" s="6">
        <v>0.901818450869736</v>
      </c>
      <c r="H6914" s="6">
        <v>0.18417444822419399</v>
      </c>
      <c r="I6914" s="6">
        <v>-1.5531189969000601</v>
      </c>
      <c r="J6914" s="6">
        <v>0.89674738216365202</v>
      </c>
    </row>
    <row r="6915" spans="1:10" x14ac:dyDescent="0.2">
      <c r="A6915" s="7" t="s">
        <v>8798</v>
      </c>
      <c r="B6915" s="6">
        <v>20.926726212934799</v>
      </c>
      <c r="C6915" s="6">
        <v>0.75026272667466798</v>
      </c>
      <c r="D6915" s="6">
        <v>0.55070761301182902</v>
      </c>
      <c r="E6915" s="6">
        <v>20.926726212934799</v>
      </c>
      <c r="F6915" s="6">
        <v>1.13074502145376</v>
      </c>
      <c r="G6915" s="6">
        <v>0.15658545315011099</v>
      </c>
      <c r="H6915" s="6">
        <v>20.926726212934799</v>
      </c>
      <c r="I6915" s="6">
        <v>0.38048229477909701</v>
      </c>
      <c r="J6915" s="6">
        <v>0.78290531688688303</v>
      </c>
    </row>
    <row r="6916" spans="1:10" x14ac:dyDescent="0.2">
      <c r="A6916" s="7" t="s">
        <v>8799</v>
      </c>
      <c r="B6916" s="6">
        <v>0.159854849784903</v>
      </c>
      <c r="C6916" s="6">
        <v>-1.5059245533645</v>
      </c>
      <c r="D6916" s="6">
        <v>0.96492629235180405</v>
      </c>
      <c r="E6916" s="6">
        <v>0.159854849784903</v>
      </c>
      <c r="F6916" s="6">
        <v>0</v>
      </c>
      <c r="G6916" s="6">
        <v>1</v>
      </c>
      <c r="H6916" s="6">
        <v>0.159854849784903</v>
      </c>
      <c r="I6916" s="6">
        <v>1.3813536105490001</v>
      </c>
      <c r="J6916" s="6">
        <v>0.89674738216365202</v>
      </c>
    </row>
    <row r="6917" spans="1:10" x14ac:dyDescent="0.2">
      <c r="A6917" s="7" t="s">
        <v>8800</v>
      </c>
      <c r="B6917" s="6">
        <v>373.40607377743601</v>
      </c>
      <c r="C6917" s="6">
        <v>0.21852711857308199</v>
      </c>
      <c r="D6917" s="6">
        <v>0.48593274618216398</v>
      </c>
      <c r="E6917" s="6">
        <v>373.40607377743601</v>
      </c>
      <c r="F6917" s="6">
        <v>-8.5904860022285298E-2</v>
      </c>
      <c r="G6917" s="6">
        <v>0.81618398901178402</v>
      </c>
      <c r="H6917" s="6">
        <v>373.40607377743601</v>
      </c>
      <c r="I6917" s="6">
        <v>-0.30443197859536703</v>
      </c>
      <c r="J6917" s="6">
        <v>0.138334870806262</v>
      </c>
    </row>
    <row r="6918" spans="1:10" x14ac:dyDescent="0.2">
      <c r="A6918" s="7" t="s">
        <v>8801</v>
      </c>
      <c r="B6918" s="6">
        <v>5.8427284551652798</v>
      </c>
      <c r="C6918" s="6">
        <v>-2.4217602504331301</v>
      </c>
      <c r="D6918" s="6">
        <v>0.53487072592345697</v>
      </c>
      <c r="E6918" s="6">
        <v>5.8427284551652798</v>
      </c>
      <c r="F6918" s="6">
        <v>-4.9225289678483302</v>
      </c>
      <c r="G6918" s="6">
        <v>2.0139868043288399E-2</v>
      </c>
      <c r="H6918" s="6">
        <v>5.8427284551652798</v>
      </c>
      <c r="I6918" s="6">
        <v>-2.5007687174152</v>
      </c>
      <c r="J6918" s="6">
        <v>0.11375655762973701</v>
      </c>
    </row>
    <row r="6919" spans="1:10" x14ac:dyDescent="0.2">
      <c r="A6919" s="7" t="s">
        <v>1498</v>
      </c>
      <c r="B6919" s="6">
        <v>157.791387688463</v>
      </c>
      <c r="C6919" s="6">
        <v>0.16091379319772001</v>
      </c>
      <c r="D6919" s="6">
        <v>0.87539602789164805</v>
      </c>
      <c r="E6919" s="6">
        <v>157.791387688463</v>
      </c>
      <c r="F6919" s="6">
        <v>1.64081977926342</v>
      </c>
      <c r="G6919" s="8">
        <v>2.1025011851912102E-9</v>
      </c>
      <c r="H6919" s="6">
        <v>157.791387688463</v>
      </c>
      <c r="I6919" s="6">
        <v>1.4799059860657</v>
      </c>
      <c r="J6919" s="8">
        <v>1.02176173415183E-7</v>
      </c>
    </row>
    <row r="6920" spans="1:10" x14ac:dyDescent="0.2">
      <c r="A6920" s="7" t="s">
        <v>8802</v>
      </c>
      <c r="B6920" s="6">
        <v>1.35161151855938</v>
      </c>
      <c r="C6920" s="6">
        <v>-0.51114779449736603</v>
      </c>
      <c r="D6920" s="6">
        <v>0.97593688548489099</v>
      </c>
      <c r="E6920" s="6">
        <v>1.35161151855938</v>
      </c>
      <c r="F6920" s="6">
        <v>1.44609832230655</v>
      </c>
      <c r="G6920" s="6">
        <v>0.79606855347227301</v>
      </c>
      <c r="H6920" s="6">
        <v>1.35161151855938</v>
      </c>
      <c r="I6920" s="6">
        <v>1.9572461168039199</v>
      </c>
      <c r="J6920" s="6">
        <v>0.67104141827757802</v>
      </c>
    </row>
    <row r="6921" spans="1:10" x14ac:dyDescent="0.2">
      <c r="A6921" s="7" t="s">
        <v>8803</v>
      </c>
      <c r="B6921" s="6">
        <v>26.6470701293376</v>
      </c>
      <c r="C6921" s="6">
        <v>-0.110029608989709</v>
      </c>
      <c r="D6921" s="6">
        <v>0.98218833468391598</v>
      </c>
      <c r="E6921" s="6">
        <v>26.6470701293376</v>
      </c>
      <c r="F6921" s="6">
        <v>-0.594702684780126</v>
      </c>
      <c r="G6921" s="6">
        <v>0.44346568773945699</v>
      </c>
      <c r="H6921" s="6">
        <v>26.6470701293376</v>
      </c>
      <c r="I6921" s="6">
        <v>-0.48467307579041702</v>
      </c>
      <c r="J6921" s="6">
        <v>0.56641402297626098</v>
      </c>
    </row>
    <row r="6922" spans="1:10" x14ac:dyDescent="0.2">
      <c r="A6922" s="7" t="s">
        <v>8804</v>
      </c>
      <c r="B6922" s="6">
        <v>1.19648833543777</v>
      </c>
      <c r="C6922" s="6">
        <v>-2.0931156730840401</v>
      </c>
      <c r="D6922" s="6">
        <v>0.79948960957382798</v>
      </c>
      <c r="E6922" s="6">
        <v>1.19648833543777</v>
      </c>
      <c r="F6922" s="6">
        <v>-1.10857381242472</v>
      </c>
      <c r="G6922" s="6">
        <v>0.87580065649723304</v>
      </c>
      <c r="H6922" s="6">
        <v>1.19648833543777</v>
      </c>
      <c r="I6922" s="6">
        <v>0.98454186065931404</v>
      </c>
      <c r="J6922" s="6">
        <v>0.87445379672475199</v>
      </c>
    </row>
    <row r="6923" spans="1:10" x14ac:dyDescent="0.2">
      <c r="A6923" s="7" t="s">
        <v>8805</v>
      </c>
      <c r="B6923" s="6">
        <v>892.18639839485297</v>
      </c>
      <c r="C6923" s="6">
        <v>-1.50436323667057E-2</v>
      </c>
      <c r="D6923" s="6">
        <v>1</v>
      </c>
      <c r="E6923" s="6">
        <v>892.18639839485297</v>
      </c>
      <c r="F6923" s="6">
        <v>-1.4837321754534101E-2</v>
      </c>
      <c r="G6923" s="6">
        <v>0.97276944645784502</v>
      </c>
      <c r="H6923" s="6">
        <v>892.18639839485297</v>
      </c>
      <c r="I6923" s="6">
        <v>2.0631061217157E-4</v>
      </c>
      <c r="J6923" s="6">
        <v>1</v>
      </c>
    </row>
    <row r="6924" spans="1:10" x14ac:dyDescent="0.2">
      <c r="A6924" s="7" t="s">
        <v>8806</v>
      </c>
      <c r="B6924" s="6">
        <v>31.8229526872706</v>
      </c>
      <c r="C6924" s="6">
        <v>0.50281337852191299</v>
      </c>
      <c r="D6924" s="6">
        <v>0.65122215111551296</v>
      </c>
      <c r="E6924" s="6">
        <v>31.8229526872706</v>
      </c>
      <c r="F6924" s="6">
        <v>1.2723412661460101</v>
      </c>
      <c r="G6924" s="6">
        <v>2.93250936743376E-2</v>
      </c>
      <c r="H6924" s="6">
        <v>31.8229526872706</v>
      </c>
      <c r="I6924" s="6">
        <v>0.76952788762409996</v>
      </c>
      <c r="J6924" s="6">
        <v>0.26381623674325499</v>
      </c>
    </row>
    <row r="6925" spans="1:10" x14ac:dyDescent="0.2">
      <c r="A6925" s="7" t="s">
        <v>8807</v>
      </c>
      <c r="B6925" s="6">
        <v>1208.2619754392899</v>
      </c>
      <c r="C6925" s="6">
        <v>-5.3518798064353799E-2</v>
      </c>
      <c r="D6925" s="6">
        <v>0.957218757768594</v>
      </c>
      <c r="E6925" s="6">
        <v>1208.2619754392899</v>
      </c>
      <c r="F6925" s="6">
        <v>-0.37746306420672099</v>
      </c>
      <c r="G6925" s="6">
        <v>3.97981333474839E-3</v>
      </c>
      <c r="H6925" s="6">
        <v>1208.2619754392899</v>
      </c>
      <c r="I6925" s="6">
        <v>-0.32394426614236699</v>
      </c>
      <c r="J6925" s="6">
        <v>1.5705197834603099E-2</v>
      </c>
    </row>
    <row r="6926" spans="1:10" x14ac:dyDescent="0.2">
      <c r="A6926" s="7" t="s">
        <v>8808</v>
      </c>
      <c r="B6926" s="6">
        <v>561.61258710506002</v>
      </c>
      <c r="C6926" s="6">
        <v>0.46916844225555299</v>
      </c>
      <c r="D6926" s="6">
        <v>5.4903052727040104E-3</v>
      </c>
      <c r="E6926" s="6">
        <v>561.61258710506002</v>
      </c>
      <c r="F6926" s="6">
        <v>1.4554601728843</v>
      </c>
      <c r="G6926" s="8">
        <v>3.9160045239831902E-22</v>
      </c>
      <c r="H6926" s="6">
        <v>561.61258710506002</v>
      </c>
      <c r="I6926" s="6">
        <v>0.98629173062875197</v>
      </c>
      <c r="J6926" s="8">
        <v>2.6874882099575102E-10</v>
      </c>
    </row>
    <row r="6927" spans="1:10" x14ac:dyDescent="0.2">
      <c r="A6927" s="7" t="s">
        <v>8809</v>
      </c>
      <c r="B6927" s="6">
        <v>78.557085249576204</v>
      </c>
      <c r="C6927" s="6">
        <v>0.26471644615422102</v>
      </c>
      <c r="D6927" s="6">
        <v>0.803257912610159</v>
      </c>
      <c r="E6927" s="6">
        <v>78.557085249576204</v>
      </c>
      <c r="F6927" s="6">
        <v>0.22755714418695999</v>
      </c>
      <c r="G6927" s="6">
        <v>0.72561606160098002</v>
      </c>
      <c r="H6927" s="6">
        <v>78.557085249576204</v>
      </c>
      <c r="I6927" s="6">
        <v>-3.7159301967260201E-2</v>
      </c>
      <c r="J6927" s="6">
        <v>0.97889838443936406</v>
      </c>
    </row>
    <row r="6928" spans="1:10" x14ac:dyDescent="0.2">
      <c r="A6928" s="7" t="s">
        <v>8810</v>
      </c>
      <c r="B6928" s="6">
        <v>0.32293982091865697</v>
      </c>
      <c r="C6928" s="6">
        <v>0</v>
      </c>
      <c r="D6928" s="6">
        <v>1</v>
      </c>
      <c r="E6928" s="6">
        <v>0.32293982091865697</v>
      </c>
      <c r="F6928" s="6">
        <v>-2.4814145002844201</v>
      </c>
      <c r="G6928" s="6">
        <v>0.83552874425016999</v>
      </c>
      <c r="H6928" s="6">
        <v>0.32293982091865697</v>
      </c>
      <c r="I6928" s="6">
        <v>-2.3986159769951598</v>
      </c>
      <c r="J6928" s="6">
        <v>0.84048511230561795</v>
      </c>
    </row>
    <row r="6929" spans="1:10" x14ac:dyDescent="0.2">
      <c r="A6929" s="7" t="s">
        <v>8811</v>
      </c>
      <c r="B6929" s="6">
        <v>514.32394563299499</v>
      </c>
      <c r="C6929" s="6">
        <v>9.0246346622729304E-2</v>
      </c>
      <c r="D6929" s="6">
        <v>0.89718009406490995</v>
      </c>
      <c r="E6929" s="6">
        <v>514.32394563299499</v>
      </c>
      <c r="F6929" s="6">
        <v>0.52460130004678995</v>
      </c>
      <c r="G6929" s="6">
        <v>1.4696345485337599E-3</v>
      </c>
      <c r="H6929" s="6">
        <v>514.32394563299499</v>
      </c>
      <c r="I6929" s="6">
        <v>0.434354953424061</v>
      </c>
      <c r="J6929" s="6">
        <v>1.08542406527835E-2</v>
      </c>
    </row>
    <row r="6930" spans="1:10" x14ac:dyDescent="0.2">
      <c r="A6930" s="7" t="s">
        <v>8812</v>
      </c>
      <c r="B6930" s="6">
        <v>7.1047106303045702</v>
      </c>
      <c r="C6930" s="6">
        <v>1.0456277674641801</v>
      </c>
      <c r="D6930" s="6">
        <v>0.685433711535129</v>
      </c>
      <c r="E6930" s="6">
        <v>7.1047106303045702</v>
      </c>
      <c r="F6930" s="6">
        <v>0.88856332782057301</v>
      </c>
      <c r="G6930" s="6">
        <v>0.61838588677213402</v>
      </c>
      <c r="H6930" s="6">
        <v>7.1047106303045702</v>
      </c>
      <c r="I6930" s="6">
        <v>-0.157064439643604</v>
      </c>
      <c r="J6930" s="6">
        <v>0.95920238089058596</v>
      </c>
    </row>
    <row r="6931" spans="1:10" x14ac:dyDescent="0.2">
      <c r="A6931" s="7" t="s">
        <v>8813</v>
      </c>
      <c r="B6931" s="6">
        <v>271.27042691550201</v>
      </c>
      <c r="C6931" s="6">
        <v>4.7059016949459402E-2</v>
      </c>
      <c r="D6931" s="6">
        <v>0.98038613383145001</v>
      </c>
      <c r="E6931" s="6">
        <v>271.27042691550201</v>
      </c>
      <c r="F6931" s="6">
        <v>0.450433201431295</v>
      </c>
      <c r="G6931" s="6">
        <v>0.10044911787713399</v>
      </c>
      <c r="H6931" s="6">
        <v>271.27042691550201</v>
      </c>
      <c r="I6931" s="6">
        <v>0.40337418448183598</v>
      </c>
      <c r="J6931" s="6">
        <v>0.15294582761275199</v>
      </c>
    </row>
    <row r="6932" spans="1:10" x14ac:dyDescent="0.2">
      <c r="A6932" s="7" t="s">
        <v>8814</v>
      </c>
      <c r="B6932" s="6">
        <v>0.31970969956980499</v>
      </c>
      <c r="C6932" s="6">
        <v>-2.4642076784903901</v>
      </c>
      <c r="D6932" s="6">
        <v>0.95158535815755796</v>
      </c>
      <c r="E6932" s="6">
        <v>0.31970969956980499</v>
      </c>
      <c r="F6932" s="6">
        <v>0</v>
      </c>
      <c r="G6932" s="6">
        <v>1</v>
      </c>
      <c r="H6932" s="6">
        <v>0.31970969956980499</v>
      </c>
      <c r="I6932" s="6">
        <v>2.3396367356748899</v>
      </c>
      <c r="J6932" s="6">
        <v>0.84609242731494505</v>
      </c>
    </row>
    <row r="6933" spans="1:10" x14ac:dyDescent="0.2">
      <c r="A6933" s="7" t="s">
        <v>8815</v>
      </c>
      <c r="B6933" s="6">
        <v>181.47010488419701</v>
      </c>
      <c r="C6933" s="6">
        <v>0.30448937168551599</v>
      </c>
      <c r="D6933" s="6">
        <v>0.43071658848071698</v>
      </c>
      <c r="E6933" s="6">
        <v>181.47010488419701</v>
      </c>
      <c r="F6933" s="6">
        <v>-8.65100112663829E-2</v>
      </c>
      <c r="G6933" s="6">
        <v>0.87442448012595497</v>
      </c>
      <c r="H6933" s="6">
        <v>181.47010488419701</v>
      </c>
      <c r="I6933" s="6">
        <v>-0.39099938295189901</v>
      </c>
      <c r="J6933" s="6">
        <v>0.14422846240987999</v>
      </c>
    </row>
    <row r="6934" spans="1:10" x14ac:dyDescent="0.2">
      <c r="A6934" s="7" t="s">
        <v>506</v>
      </c>
      <c r="B6934" s="6">
        <v>8.2837355056002302</v>
      </c>
      <c r="C6934" s="6">
        <v>-7.8134057699038306E-2</v>
      </c>
      <c r="D6934" s="6">
        <v>1</v>
      </c>
      <c r="E6934" s="6">
        <v>8.2837355056002302</v>
      </c>
      <c r="F6934" s="6">
        <v>-2.7688101472021698</v>
      </c>
      <c r="G6934" s="6">
        <v>3.99045717770425E-2</v>
      </c>
      <c r="H6934" s="6">
        <v>8.2837355056002302</v>
      </c>
      <c r="I6934" s="6">
        <v>-2.6906760895031399</v>
      </c>
      <c r="J6934" s="6">
        <v>4.6068324432944799E-2</v>
      </c>
    </row>
    <row r="6935" spans="1:10" x14ac:dyDescent="0.2">
      <c r="A6935" s="7" t="s">
        <v>1383</v>
      </c>
      <c r="B6935" s="6">
        <v>140.582326102454</v>
      </c>
      <c r="C6935" s="6">
        <v>-1.9394169546803399</v>
      </c>
      <c r="D6935" s="8">
        <v>1.3209015331201101E-10</v>
      </c>
      <c r="E6935" s="6">
        <v>140.582326102454</v>
      </c>
      <c r="F6935" s="6">
        <v>-8.8985071871140006E-2</v>
      </c>
      <c r="G6935" s="6">
        <v>0.90430980955816498</v>
      </c>
      <c r="H6935" s="6">
        <v>140.582326102454</v>
      </c>
      <c r="I6935" s="6">
        <v>1.8504318828091999</v>
      </c>
      <c r="J6935" s="8">
        <v>8.24891424817794E-10</v>
      </c>
    </row>
    <row r="6936" spans="1:10" x14ac:dyDescent="0.2">
      <c r="A6936" s="7" t="s">
        <v>8816</v>
      </c>
      <c r="B6936" s="6">
        <v>692.137756383593</v>
      </c>
      <c r="C6936" s="6">
        <v>-0.27267346328849901</v>
      </c>
      <c r="D6936" s="6">
        <v>0.32940905773967999</v>
      </c>
      <c r="E6936" s="6">
        <v>692.137756383593</v>
      </c>
      <c r="F6936" s="6">
        <v>-1.9261485945449099E-2</v>
      </c>
      <c r="G6936" s="6">
        <v>0.97837023333136397</v>
      </c>
      <c r="H6936" s="6">
        <v>692.137756383593</v>
      </c>
      <c r="I6936" s="6">
        <v>0.25341197734304999</v>
      </c>
      <c r="J6936" s="6">
        <v>0.26353574785428902</v>
      </c>
    </row>
    <row r="6937" spans="1:10" x14ac:dyDescent="0.2">
      <c r="A6937" s="7" t="s">
        <v>8817</v>
      </c>
      <c r="B6937" s="6">
        <v>299.49491177465598</v>
      </c>
      <c r="C6937" s="6">
        <v>0.43202021263190898</v>
      </c>
      <c r="D6937" s="6">
        <v>5.5128320635068902E-2</v>
      </c>
      <c r="E6937" s="6">
        <v>299.49491177465598</v>
      </c>
      <c r="F6937" s="6">
        <v>-0.381752655104306</v>
      </c>
      <c r="G6937" s="6">
        <v>5.2894800934806703E-2</v>
      </c>
      <c r="H6937" s="6">
        <v>299.49491177465598</v>
      </c>
      <c r="I6937" s="6">
        <v>-0.81377286773621504</v>
      </c>
      <c r="J6937" s="8">
        <v>6.3541871067713604E-6</v>
      </c>
    </row>
    <row r="6938" spans="1:10" x14ac:dyDescent="0.2">
      <c r="A6938" s="7" t="s">
        <v>8818</v>
      </c>
      <c r="B6938" s="6">
        <v>11319.0098539748</v>
      </c>
      <c r="C6938" s="6">
        <v>-0.253824579884947</v>
      </c>
      <c r="D6938" s="6">
        <v>1.6065879821278699E-3</v>
      </c>
      <c r="E6938" s="6">
        <v>11319.0098539748</v>
      </c>
      <c r="F6938" s="6">
        <v>-0.479889875999646</v>
      </c>
      <c r="G6938" s="8">
        <v>2.1512161235852E-11</v>
      </c>
      <c r="H6938" s="6">
        <v>11319.0098539748</v>
      </c>
      <c r="I6938" s="6">
        <v>-0.226065296114699</v>
      </c>
      <c r="J6938" s="6">
        <v>3.4645668726680698E-3</v>
      </c>
    </row>
    <row r="6939" spans="1:10" x14ac:dyDescent="0.2">
      <c r="A6939" s="7" t="s">
        <v>8819</v>
      </c>
      <c r="B6939" s="6">
        <v>0.62875589379720698</v>
      </c>
      <c r="C6939" s="6">
        <v>1.5043542677533599</v>
      </c>
      <c r="D6939" s="6">
        <v>0.96492629235180405</v>
      </c>
      <c r="E6939" s="6">
        <v>0.62875589379720698</v>
      </c>
      <c r="F6939" s="6">
        <v>2.8877533366605399</v>
      </c>
      <c r="G6939" s="6">
        <v>0.67036088867060395</v>
      </c>
      <c r="H6939" s="6">
        <v>0.62875589379720698</v>
      </c>
      <c r="I6939" s="6">
        <v>1.38339906890718</v>
      </c>
      <c r="J6939" s="6">
        <v>0.89674738216365202</v>
      </c>
    </row>
    <row r="6940" spans="1:10" x14ac:dyDescent="0.2">
      <c r="A6940" s="7" t="s">
        <v>8820</v>
      </c>
      <c r="B6940" s="6">
        <v>4220.4380385057402</v>
      </c>
      <c r="C6940" s="6">
        <v>1.7915415193497299E-2</v>
      </c>
      <c r="D6940" s="6">
        <v>0.98218833468391598</v>
      </c>
      <c r="E6940" s="6">
        <v>4220.4380385057402</v>
      </c>
      <c r="F6940" s="6">
        <v>-0.58153572461779102</v>
      </c>
      <c r="G6940" s="8">
        <v>3.59248620871111E-11</v>
      </c>
      <c r="H6940" s="6">
        <v>4220.4380385057402</v>
      </c>
      <c r="I6940" s="6">
        <v>-0.59945113981128895</v>
      </c>
      <c r="J6940" s="8">
        <v>8.5129710301034895E-12</v>
      </c>
    </row>
    <row r="6941" spans="1:10" x14ac:dyDescent="0.2">
      <c r="A6941" s="7" t="s">
        <v>8821</v>
      </c>
      <c r="B6941" s="6">
        <v>10.47880481518</v>
      </c>
      <c r="C6941" s="6">
        <v>-1.1549829400748799</v>
      </c>
      <c r="D6941" s="6">
        <v>0.51015504964612601</v>
      </c>
      <c r="E6941" s="6">
        <v>10.47880481518</v>
      </c>
      <c r="F6941" s="6">
        <v>-1.2300246035379001</v>
      </c>
      <c r="G6941" s="6">
        <v>0.32146077729009798</v>
      </c>
      <c r="H6941" s="6">
        <v>10.47880481518</v>
      </c>
      <c r="I6941" s="6">
        <v>-7.5041663463016897E-2</v>
      </c>
      <c r="J6941" s="6">
        <v>0.99151425479006605</v>
      </c>
    </row>
    <row r="6942" spans="1:10" x14ac:dyDescent="0.2">
      <c r="A6942" s="7" t="s">
        <v>8822</v>
      </c>
      <c r="B6942" s="6">
        <v>1590.09370455984</v>
      </c>
      <c r="C6942" s="6">
        <v>-8.09337899186134E-2</v>
      </c>
      <c r="D6942" s="6">
        <v>0.77434353074653495</v>
      </c>
      <c r="E6942" s="6">
        <v>1590.09370455984</v>
      </c>
      <c r="F6942" s="6">
        <v>0.52678923020911905</v>
      </c>
      <c r="G6942" s="8">
        <v>1.73927014442938E-7</v>
      </c>
      <c r="H6942" s="6">
        <v>1590.09370455984</v>
      </c>
      <c r="I6942" s="6">
        <v>0.60772302012773305</v>
      </c>
      <c r="J6942" s="8">
        <v>1.0589794115086999E-9</v>
      </c>
    </row>
    <row r="6943" spans="1:10" x14ac:dyDescent="0.2">
      <c r="A6943" s="7" t="s">
        <v>8823</v>
      </c>
      <c r="B6943" s="6">
        <v>1.63597111844373</v>
      </c>
      <c r="C6943" s="6">
        <v>4.3843342226618898</v>
      </c>
      <c r="D6943" s="6">
        <v>0.27171728851271199</v>
      </c>
      <c r="E6943" s="6">
        <v>1.63597111844373</v>
      </c>
      <c r="F6943" s="6">
        <v>1.89905242885687</v>
      </c>
      <c r="G6943" s="6">
        <v>0.634906894327955</v>
      </c>
      <c r="H6943" s="6">
        <v>1.63597111844373</v>
      </c>
      <c r="I6943" s="6">
        <v>-2.48528179380502</v>
      </c>
      <c r="J6943" s="6">
        <v>0.57263697922351298</v>
      </c>
    </row>
    <row r="6944" spans="1:10" x14ac:dyDescent="0.2">
      <c r="A6944" s="7" t="s">
        <v>8824</v>
      </c>
      <c r="B6944" s="6">
        <v>0.304615900862724</v>
      </c>
      <c r="C6944" s="6">
        <v>2.3103740690447601</v>
      </c>
      <c r="D6944" s="6">
        <v>0.95671673226577802</v>
      </c>
      <c r="E6944" s="6">
        <v>0.304615900862724</v>
      </c>
      <c r="F6944" s="6">
        <v>2.2686016495185202</v>
      </c>
      <c r="G6944" s="6">
        <v>0.85448047824995998</v>
      </c>
      <c r="H6944" s="6">
        <v>0.304615900862724</v>
      </c>
      <c r="I6944" s="6">
        <v>0</v>
      </c>
      <c r="J6944" s="6">
        <v>1</v>
      </c>
    </row>
    <row r="6945" spans="1:10" x14ac:dyDescent="0.2">
      <c r="A6945" s="7" t="s">
        <v>8825</v>
      </c>
      <c r="B6945" s="6">
        <v>545.31475011088196</v>
      </c>
      <c r="C6945" s="6">
        <v>0.42166614170873701</v>
      </c>
      <c r="D6945" s="6">
        <v>1.20989583229423E-2</v>
      </c>
      <c r="E6945" s="6">
        <v>545.31475011088196</v>
      </c>
      <c r="F6945" s="6">
        <v>-0.17146884564808401</v>
      </c>
      <c r="G6945" s="6">
        <v>0.37876451084339802</v>
      </c>
      <c r="H6945" s="6">
        <v>545.31475011088196</v>
      </c>
      <c r="I6945" s="6">
        <v>-0.59313498735682102</v>
      </c>
      <c r="J6945" s="8">
        <v>6.1235562196166105E-5</v>
      </c>
    </row>
    <row r="6946" spans="1:10" x14ac:dyDescent="0.2">
      <c r="A6946" s="7" t="s">
        <v>8826</v>
      </c>
      <c r="B6946" s="6">
        <v>2.4873925223043298</v>
      </c>
      <c r="C6946" s="6">
        <v>-1.1073493120772699</v>
      </c>
      <c r="D6946" s="6">
        <v>0.935608056496533</v>
      </c>
      <c r="E6946" s="6">
        <v>2.4873925223043298</v>
      </c>
      <c r="F6946" s="6">
        <v>-1.0350694073764699</v>
      </c>
      <c r="G6946" s="6">
        <v>0.83465350949574502</v>
      </c>
      <c r="H6946" s="6">
        <v>2.4873925223043298</v>
      </c>
      <c r="I6946" s="6">
        <v>7.2279904700803005E-2</v>
      </c>
      <c r="J6946" s="6">
        <v>1</v>
      </c>
    </row>
    <row r="6947" spans="1:10" x14ac:dyDescent="0.2">
      <c r="A6947" s="7" t="s">
        <v>8827</v>
      </c>
      <c r="B6947" s="6">
        <v>2842.77645744346</v>
      </c>
      <c r="C6947" s="6">
        <v>-0.12684335744606401</v>
      </c>
      <c r="D6947" s="6">
        <v>0.47555431555513</v>
      </c>
      <c r="E6947" s="6">
        <v>2842.77645744346</v>
      </c>
      <c r="F6947" s="6">
        <v>-0.57753593332817299</v>
      </c>
      <c r="G6947" s="8">
        <v>2.2524177702907901E-9</v>
      </c>
      <c r="H6947" s="6">
        <v>2842.77645744346</v>
      </c>
      <c r="I6947" s="6">
        <v>-0.45069257588210898</v>
      </c>
      <c r="J6947" s="8">
        <v>4.8438484883263303E-6</v>
      </c>
    </row>
    <row r="6948" spans="1:10" x14ac:dyDescent="0.2">
      <c r="A6948" s="7" t="s">
        <v>8828</v>
      </c>
      <c r="B6948" s="6">
        <v>0.49795230911488497</v>
      </c>
      <c r="C6948" s="6">
        <v>1.34516560819739</v>
      </c>
      <c r="D6948" s="6">
        <v>0.96492629235180405</v>
      </c>
      <c r="E6948" s="6">
        <v>0.49795230911488497</v>
      </c>
      <c r="F6948" s="6">
        <v>-1.1415108069715001</v>
      </c>
      <c r="G6948" s="6">
        <v>0.90430980955816498</v>
      </c>
      <c r="H6948" s="6">
        <v>0.49795230911488497</v>
      </c>
      <c r="I6948" s="6">
        <v>-2.48667641516889</v>
      </c>
      <c r="J6948" s="6">
        <v>0.76950325158557098</v>
      </c>
    </row>
    <row r="6949" spans="1:10" x14ac:dyDescent="0.2">
      <c r="A6949" s="7" t="s">
        <v>8829</v>
      </c>
      <c r="B6949" s="6">
        <v>1.1780987927766799</v>
      </c>
      <c r="C6949" s="6">
        <v>4.7963362504590901E-3</v>
      </c>
      <c r="D6949" s="6">
        <v>1</v>
      </c>
      <c r="E6949" s="6">
        <v>1.1780987927766799</v>
      </c>
      <c r="F6949" s="6">
        <v>-0.69688637868028802</v>
      </c>
      <c r="G6949" s="6">
        <v>0.90430980955816498</v>
      </c>
      <c r="H6949" s="6">
        <v>1.1780987927766799</v>
      </c>
      <c r="I6949" s="6">
        <v>-0.70168271493074796</v>
      </c>
      <c r="J6949" s="6">
        <v>0.90345102055584103</v>
      </c>
    </row>
    <row r="6950" spans="1:10" x14ac:dyDescent="0.2">
      <c r="A6950" s="7" t="s">
        <v>8830</v>
      </c>
      <c r="B6950" s="6">
        <v>1568.04087778952</v>
      </c>
      <c r="C6950" s="6">
        <v>-0.59931658184864001</v>
      </c>
      <c r="D6950" s="8">
        <v>1.30934592177549E-5</v>
      </c>
      <c r="E6950" s="6">
        <v>1568.04087778952</v>
      </c>
      <c r="F6950" s="6">
        <v>0.209404079610616</v>
      </c>
      <c r="G6950" s="6">
        <v>0.211690955148955</v>
      </c>
      <c r="H6950" s="6">
        <v>1568.04087778952</v>
      </c>
      <c r="I6950" s="6">
        <v>0.80872066145925603</v>
      </c>
      <c r="J6950" s="8">
        <v>7.3087416605348898E-10</v>
      </c>
    </row>
    <row r="6951" spans="1:10" x14ac:dyDescent="0.2">
      <c r="A6951" s="7" t="s">
        <v>8831</v>
      </c>
      <c r="B6951" s="6">
        <v>303.48215845426199</v>
      </c>
      <c r="C6951" s="6">
        <v>0.49779304436241401</v>
      </c>
      <c r="D6951" s="6">
        <v>3.0517915699767698E-2</v>
      </c>
      <c r="E6951" s="6">
        <v>303.48215845426199</v>
      </c>
      <c r="F6951" s="6">
        <v>-0.38880025471551199</v>
      </c>
      <c r="G6951" s="6">
        <v>6.4742407882046105E-2</v>
      </c>
      <c r="H6951" s="6">
        <v>303.48215845426199</v>
      </c>
      <c r="I6951" s="6">
        <v>-0.88659329907792594</v>
      </c>
      <c r="J6951" s="8">
        <v>3.1442641855938998E-6</v>
      </c>
    </row>
    <row r="6952" spans="1:10" x14ac:dyDescent="0.2">
      <c r="A6952" s="7" t="s">
        <v>8832</v>
      </c>
      <c r="B6952" s="6">
        <v>218.36007516992299</v>
      </c>
      <c r="C6952" s="6">
        <v>-0.29537890255726501</v>
      </c>
      <c r="D6952" s="6">
        <v>0.68249897879572197</v>
      </c>
      <c r="E6952" s="6">
        <v>218.36007516992299</v>
      </c>
      <c r="F6952" s="6">
        <v>-4.4718102757114998E-2</v>
      </c>
      <c r="G6952" s="6">
        <v>0.95640394010143803</v>
      </c>
      <c r="H6952" s="6">
        <v>218.36007516992299</v>
      </c>
      <c r="I6952" s="6">
        <v>0.25066079980014999</v>
      </c>
      <c r="J6952" s="6">
        <v>0.62099804081800702</v>
      </c>
    </row>
    <row r="6953" spans="1:10" x14ac:dyDescent="0.2">
      <c r="A6953" s="7" t="s">
        <v>8833</v>
      </c>
      <c r="B6953" s="6">
        <v>6283.2083982516097</v>
      </c>
      <c r="C6953" s="6">
        <v>-5.8882858533808799E-2</v>
      </c>
      <c r="D6953" s="6">
        <v>0.83677304182238499</v>
      </c>
      <c r="E6953" s="6">
        <v>6283.2083982516097</v>
      </c>
      <c r="F6953" s="6">
        <v>-9.5212093259759198E-2</v>
      </c>
      <c r="G6953" s="6">
        <v>0.41996160862054999</v>
      </c>
      <c r="H6953" s="6">
        <v>6283.2083982516097</v>
      </c>
      <c r="I6953" s="6">
        <v>-3.6329234725950399E-2</v>
      </c>
      <c r="J6953" s="6">
        <v>0.85086060301909205</v>
      </c>
    </row>
    <row r="6954" spans="1:10" x14ac:dyDescent="0.2">
      <c r="A6954" s="7" t="s">
        <v>8834</v>
      </c>
      <c r="B6954" s="6">
        <v>0.806934663638044</v>
      </c>
      <c r="C6954" s="6">
        <v>-0.99874314504503303</v>
      </c>
      <c r="D6954" s="6">
        <v>0.96492629235180405</v>
      </c>
      <c r="E6954" s="6">
        <v>0.806934663638044</v>
      </c>
      <c r="F6954" s="6">
        <v>-1.0185444444527301</v>
      </c>
      <c r="G6954" s="6">
        <v>0.90430980955816498</v>
      </c>
      <c r="H6954" s="6">
        <v>0.806934663638044</v>
      </c>
      <c r="I6954" s="6">
        <v>-1.9801299407700701E-2</v>
      </c>
      <c r="J6954" s="6">
        <v>1</v>
      </c>
    </row>
    <row r="6955" spans="1:10" x14ac:dyDescent="0.2">
      <c r="A6955" s="7" t="s">
        <v>2015</v>
      </c>
      <c r="B6955" s="6">
        <v>28.554329705006001</v>
      </c>
      <c r="C6955" s="6">
        <v>-0.342092097419742</v>
      </c>
      <c r="D6955" s="6">
        <v>0.87392615576935495</v>
      </c>
      <c r="E6955" s="6">
        <v>28.554329705006001</v>
      </c>
      <c r="F6955" s="6">
        <v>1.2263610165072001</v>
      </c>
      <c r="G6955" s="6">
        <v>7.3253104068709704E-2</v>
      </c>
      <c r="H6955" s="6">
        <v>28.554329705006001</v>
      </c>
      <c r="I6955" s="6">
        <v>1.56845311392694</v>
      </c>
      <c r="J6955" s="6">
        <v>1.4110076246248E-2</v>
      </c>
    </row>
    <row r="6956" spans="1:10" x14ac:dyDescent="0.2">
      <c r="A6956" s="7" t="s">
        <v>2069</v>
      </c>
      <c r="B6956" s="6">
        <v>16.4379475360331</v>
      </c>
      <c r="C6956" s="6">
        <v>0.54005194017824798</v>
      </c>
      <c r="D6956" s="6">
        <v>0.81818003765301595</v>
      </c>
      <c r="E6956" s="6">
        <v>16.4379475360331</v>
      </c>
      <c r="F6956" s="6">
        <v>2.6937121310255701</v>
      </c>
      <c r="G6956" s="6">
        <v>4.04924053417559E-3</v>
      </c>
      <c r="H6956" s="6">
        <v>16.4379475360331</v>
      </c>
      <c r="I6956" s="6">
        <v>2.1536601908473201</v>
      </c>
      <c r="J6956" s="6">
        <v>2.9478707706426601E-2</v>
      </c>
    </row>
    <row r="6957" spans="1:10" x14ac:dyDescent="0.2">
      <c r="A6957" s="7" t="s">
        <v>204</v>
      </c>
      <c r="B6957" s="6">
        <v>46.887247538420603</v>
      </c>
      <c r="C6957" s="6">
        <v>-0.49096613712152398</v>
      </c>
      <c r="D6957" s="6">
        <v>0.65767337862142705</v>
      </c>
      <c r="E6957" s="6">
        <v>46.887247538420603</v>
      </c>
      <c r="F6957" s="6">
        <v>-2.3322322927640999</v>
      </c>
      <c r="G6957" s="8">
        <v>3.16579926355023E-7</v>
      </c>
      <c r="H6957" s="6">
        <v>46.887247538420603</v>
      </c>
      <c r="I6957" s="6">
        <v>-1.84126615564258</v>
      </c>
      <c r="J6957" s="8">
        <v>3.9456856815394001E-5</v>
      </c>
    </row>
    <row r="6958" spans="1:10" x14ac:dyDescent="0.2">
      <c r="A6958" s="7" t="s">
        <v>8835</v>
      </c>
      <c r="B6958" s="6">
        <v>34.176169102891002</v>
      </c>
      <c r="C6958" s="6">
        <v>0.56817098278965805</v>
      </c>
      <c r="D6958" s="6">
        <v>0.55953500429098701</v>
      </c>
      <c r="E6958" s="6">
        <v>34.176169102891002</v>
      </c>
      <c r="F6958" s="6">
        <v>0.90645766710735598</v>
      </c>
      <c r="G6958" s="6">
        <v>0.13168754090403401</v>
      </c>
      <c r="H6958" s="6">
        <v>34.176169102891002</v>
      </c>
      <c r="I6958" s="6">
        <v>0.33828668431769898</v>
      </c>
      <c r="J6958" s="6">
        <v>0.72569854590745098</v>
      </c>
    </row>
    <row r="6959" spans="1:10" x14ac:dyDescent="0.2">
      <c r="A6959" s="7" t="s">
        <v>8836</v>
      </c>
      <c r="B6959" s="6">
        <v>4.8643800364775798</v>
      </c>
      <c r="C6959" s="6">
        <v>1.94020505684392</v>
      </c>
      <c r="D6959" s="6">
        <v>0.74480391195163997</v>
      </c>
      <c r="E6959" s="6">
        <v>4.8643800364775798</v>
      </c>
      <c r="F6959" s="6">
        <v>-2.6348841325157402</v>
      </c>
      <c r="G6959" s="6">
        <v>0.20061410037543601</v>
      </c>
      <c r="H6959" s="6">
        <v>4.8643800364775798</v>
      </c>
      <c r="I6959" s="6">
        <v>-4.5750891893596597</v>
      </c>
      <c r="J6959" s="6">
        <v>5.8213355767785802E-2</v>
      </c>
    </row>
    <row r="6960" spans="1:10" x14ac:dyDescent="0.2">
      <c r="A6960" s="7" t="s">
        <v>8837</v>
      </c>
      <c r="B6960" s="6">
        <v>547.00072090410504</v>
      </c>
      <c r="C6960" s="6">
        <v>4.9901345582840602E-2</v>
      </c>
      <c r="D6960" s="6">
        <v>0.96492629235180405</v>
      </c>
      <c r="E6960" s="6">
        <v>547.00072090410504</v>
      </c>
      <c r="F6960" s="6">
        <v>0.82267664527452999</v>
      </c>
      <c r="G6960" s="8">
        <v>1.17904563021808E-7</v>
      </c>
      <c r="H6960" s="6">
        <v>547.00072090410504</v>
      </c>
      <c r="I6960" s="6">
        <v>0.77277529969168901</v>
      </c>
      <c r="J6960" s="8">
        <v>8.2541290922249999E-7</v>
      </c>
    </row>
    <row r="6961" spans="1:10" x14ac:dyDescent="0.2">
      <c r="A6961" s="7" t="s">
        <v>8838</v>
      </c>
      <c r="B6961" s="6">
        <v>0.51959729261568299</v>
      </c>
      <c r="C6961" s="6">
        <v>-2.52659620934622</v>
      </c>
      <c r="D6961" s="6">
        <v>0.89072225888702705</v>
      </c>
      <c r="E6961" s="6">
        <v>0.51959729261568299</v>
      </c>
      <c r="F6961" s="6">
        <v>-1.6244206182721299</v>
      </c>
      <c r="G6961" s="6">
        <v>0.88638310419008004</v>
      </c>
      <c r="H6961" s="6">
        <v>0.51959729261568299</v>
      </c>
      <c r="I6961" s="6">
        <v>0.90217559107408796</v>
      </c>
      <c r="J6961" s="6">
        <v>0.91838540352949105</v>
      </c>
    </row>
    <row r="6962" spans="1:10" x14ac:dyDescent="0.2">
      <c r="A6962" s="7" t="s">
        <v>1756</v>
      </c>
      <c r="B6962" s="6">
        <v>92.451816653872697</v>
      </c>
      <c r="C6962" s="6">
        <v>0.47763020935538397</v>
      </c>
      <c r="D6962" s="6">
        <v>0.34898051204758901</v>
      </c>
      <c r="E6962" s="6">
        <v>92.451816653872697</v>
      </c>
      <c r="F6962" s="6">
        <v>1.8670057985511299</v>
      </c>
      <c r="G6962" s="8">
        <v>6.9642847485492906E-8</v>
      </c>
      <c r="H6962" s="6">
        <v>92.451816653872697</v>
      </c>
      <c r="I6962" s="6">
        <v>1.38937558919574</v>
      </c>
      <c r="J6962" s="6">
        <v>1.2901613011515899E-4</v>
      </c>
    </row>
    <row r="6963" spans="1:10" x14ac:dyDescent="0.2">
      <c r="A6963" s="7" t="s">
        <v>8839</v>
      </c>
      <c r="B6963" s="6">
        <v>2944.4681222120398</v>
      </c>
      <c r="C6963" s="6">
        <v>-0.42188756382241899</v>
      </c>
      <c r="D6963" s="6">
        <v>1.64644862808494E-3</v>
      </c>
      <c r="E6963" s="6">
        <v>2944.4681222120398</v>
      </c>
      <c r="F6963" s="6">
        <v>-0.70549593656634202</v>
      </c>
      <c r="G6963" s="8">
        <v>4.53149528615803E-9</v>
      </c>
      <c r="H6963" s="6">
        <v>2944.4681222120398</v>
      </c>
      <c r="I6963" s="6">
        <v>-0.28360837274392298</v>
      </c>
      <c r="J6963" s="6">
        <v>3.5534220486879403E-2</v>
      </c>
    </row>
    <row r="6964" spans="1:10" x14ac:dyDescent="0.2">
      <c r="A6964" s="7" t="s">
        <v>689</v>
      </c>
      <c r="B6964" s="6">
        <v>817.76880439983097</v>
      </c>
      <c r="C6964" s="6">
        <v>0.32211431288467601</v>
      </c>
      <c r="D6964" s="6">
        <v>1.9372397718919399E-2</v>
      </c>
      <c r="E6964" s="6">
        <v>817.76880439983097</v>
      </c>
      <c r="F6964" s="6">
        <v>2.0317910441648599</v>
      </c>
      <c r="G6964" s="8">
        <v>5.4303851870683596E-63</v>
      </c>
      <c r="H6964" s="6">
        <v>817.76880439983097</v>
      </c>
      <c r="I6964" s="6">
        <v>1.7096767312801799</v>
      </c>
      <c r="J6964" s="8">
        <v>7.7190577499566996E-44</v>
      </c>
    </row>
    <row r="6965" spans="1:10" x14ac:dyDescent="0.2">
      <c r="A6965" s="7" t="s">
        <v>8840</v>
      </c>
      <c r="B6965" s="6">
        <v>22.364457473438701</v>
      </c>
      <c r="C6965" s="6">
        <v>0.24351450203830399</v>
      </c>
      <c r="D6965" s="6">
        <v>0.96492629235180405</v>
      </c>
      <c r="E6965" s="6">
        <v>22.364457473438701</v>
      </c>
      <c r="F6965" s="6">
        <v>-0.751653269432491</v>
      </c>
      <c r="G6965" s="6">
        <v>0.33651455942742903</v>
      </c>
      <c r="H6965" s="6">
        <v>22.364457473438701</v>
      </c>
      <c r="I6965" s="6">
        <v>-0.99516777147079505</v>
      </c>
      <c r="J6965" s="6">
        <v>0.171122604967577</v>
      </c>
    </row>
    <row r="6966" spans="1:10" x14ac:dyDescent="0.2">
      <c r="A6966" s="7" t="s">
        <v>8841</v>
      </c>
      <c r="B6966" s="6">
        <v>0.49850781552524398</v>
      </c>
      <c r="C6966" s="6">
        <v>-1.5734305651943801</v>
      </c>
      <c r="D6966" s="6">
        <v>0.96492629235180405</v>
      </c>
      <c r="E6966" s="6">
        <v>0.49850781552524398</v>
      </c>
      <c r="F6966" s="6">
        <v>-2.4818973114459899</v>
      </c>
      <c r="G6966" s="6">
        <v>0.830196807354738</v>
      </c>
      <c r="H6966" s="6">
        <v>0.49850781552524398</v>
      </c>
      <c r="I6966" s="6">
        <v>-0.90846674625160795</v>
      </c>
      <c r="J6966" s="6">
        <v>0.937972720269033</v>
      </c>
    </row>
    <row r="6967" spans="1:10" x14ac:dyDescent="0.2">
      <c r="A6967" s="7" t="s">
        <v>2016</v>
      </c>
      <c r="B6967" s="6">
        <v>781.31949295974698</v>
      </c>
      <c r="C6967" s="6">
        <v>-0.59300733815540796</v>
      </c>
      <c r="D6967" s="6">
        <v>0.355317356114494</v>
      </c>
      <c r="E6967" s="6">
        <v>781.31949295974698</v>
      </c>
      <c r="F6967" s="6">
        <v>0.46195677777109101</v>
      </c>
      <c r="G6967" s="6">
        <v>0.40411501762855301</v>
      </c>
      <c r="H6967" s="6">
        <v>781.31949295974698</v>
      </c>
      <c r="I6967" s="6">
        <v>1.0549641159265</v>
      </c>
      <c r="J6967" s="6">
        <v>1.4255271285724701E-2</v>
      </c>
    </row>
    <row r="6968" spans="1:10" x14ac:dyDescent="0.2">
      <c r="A6968" s="7" t="s">
        <v>8842</v>
      </c>
      <c r="B6968" s="6">
        <v>858.37023779746096</v>
      </c>
      <c r="C6968" s="6">
        <v>9.9091154686324498E-2</v>
      </c>
      <c r="D6968" s="6">
        <v>0.78613058145445203</v>
      </c>
      <c r="E6968" s="6">
        <v>858.37023779746096</v>
      </c>
      <c r="F6968" s="6">
        <v>-0.24171198313477499</v>
      </c>
      <c r="G6968" s="6">
        <v>9.2410283351341202E-2</v>
      </c>
      <c r="H6968" s="6">
        <v>858.37023779746096</v>
      </c>
      <c r="I6968" s="6">
        <v>-0.3408031378211</v>
      </c>
      <c r="J6968" s="6">
        <v>1.0720595995490001E-2</v>
      </c>
    </row>
    <row r="6969" spans="1:10" x14ac:dyDescent="0.2">
      <c r="A6969" s="7" t="s">
        <v>8843</v>
      </c>
      <c r="B6969" s="6">
        <v>1016.6198146796499</v>
      </c>
      <c r="C6969" s="6">
        <v>-0.109872504673279</v>
      </c>
      <c r="D6969" s="6">
        <v>0.83390912994787503</v>
      </c>
      <c r="E6969" s="6">
        <v>1016.6198146796499</v>
      </c>
      <c r="F6969" s="6">
        <v>-0.55439592741500598</v>
      </c>
      <c r="G6969" s="6">
        <v>5.2751919300207401E-4</v>
      </c>
      <c r="H6969" s="6">
        <v>1016.6198146796499</v>
      </c>
      <c r="I6969" s="6">
        <v>-0.44452342274172701</v>
      </c>
      <c r="J6969" s="6">
        <v>7.0152290511786598E-3</v>
      </c>
    </row>
    <row r="6970" spans="1:10" x14ac:dyDescent="0.2">
      <c r="A6970" s="7" t="s">
        <v>8844</v>
      </c>
      <c r="B6970" s="6">
        <v>1.9926459783734201</v>
      </c>
      <c r="C6970" s="6">
        <v>-1.2876457507449099</v>
      </c>
      <c r="D6970" s="6">
        <v>0.84468309643021</v>
      </c>
      <c r="E6970" s="6">
        <v>1.9926459783734201</v>
      </c>
      <c r="F6970" s="6">
        <v>0.471388894532141</v>
      </c>
      <c r="G6970" s="6">
        <v>0.91174880981602202</v>
      </c>
      <c r="H6970" s="6">
        <v>1.9926459783734201</v>
      </c>
      <c r="I6970" s="6">
        <v>1.75903464527705</v>
      </c>
      <c r="J6970" s="6">
        <v>0.57199486407005096</v>
      </c>
    </row>
    <row r="6971" spans="1:10" x14ac:dyDescent="0.2">
      <c r="A6971" s="7" t="s">
        <v>8845</v>
      </c>
      <c r="B6971" s="6">
        <v>422.66144385982801</v>
      </c>
      <c r="C6971" s="6">
        <v>0.205428194025737</v>
      </c>
      <c r="D6971" s="6">
        <v>0.462336880332123</v>
      </c>
      <c r="E6971" s="6">
        <v>422.66144385982801</v>
      </c>
      <c r="F6971" s="6">
        <v>4.6708222721695801E-2</v>
      </c>
      <c r="G6971" s="6">
        <v>0.901818450869736</v>
      </c>
      <c r="H6971" s="6">
        <v>422.66144385982801</v>
      </c>
      <c r="I6971" s="6">
        <v>-0.158719971304041</v>
      </c>
      <c r="J6971" s="6">
        <v>0.49463017849843599</v>
      </c>
    </row>
    <row r="6972" spans="1:10" x14ac:dyDescent="0.2">
      <c r="A6972" s="7" t="s">
        <v>153</v>
      </c>
      <c r="B6972" s="6">
        <v>143.53184119883301</v>
      </c>
      <c r="C6972" s="6">
        <v>0.93920861913253495</v>
      </c>
      <c r="D6972" s="6">
        <v>3.6256556410449998E-3</v>
      </c>
      <c r="E6972" s="6">
        <v>143.53184119883301</v>
      </c>
      <c r="F6972" s="6">
        <v>-0.451436416526314</v>
      </c>
      <c r="G6972" s="6">
        <v>0.17441035846529401</v>
      </c>
      <c r="H6972" s="6">
        <v>143.53184119883301</v>
      </c>
      <c r="I6972" s="6">
        <v>-1.39064503565885</v>
      </c>
      <c r="J6972" s="8">
        <v>1.26663192755479E-6</v>
      </c>
    </row>
    <row r="6973" spans="1:10" x14ac:dyDescent="0.2">
      <c r="A6973" s="7" t="s">
        <v>8846</v>
      </c>
      <c r="B6973" s="6">
        <v>1.94513017546314</v>
      </c>
      <c r="C6973" s="6">
        <v>0.70570498384088998</v>
      </c>
      <c r="D6973" s="6">
        <v>0.96492629235180405</v>
      </c>
      <c r="E6973" s="6">
        <v>1.94513017546314</v>
      </c>
      <c r="F6973" s="6">
        <v>2.6437087867460498</v>
      </c>
      <c r="G6973" s="6">
        <v>0.42678168628919599</v>
      </c>
      <c r="H6973" s="6">
        <v>1.94513017546314</v>
      </c>
      <c r="I6973" s="6">
        <v>1.9380038029051601</v>
      </c>
      <c r="J6973" s="6">
        <v>0.62732493181793003</v>
      </c>
    </row>
    <row r="6974" spans="1:10" x14ac:dyDescent="0.2">
      <c r="A6974" s="7" t="s">
        <v>8847</v>
      </c>
      <c r="B6974" s="6">
        <v>1302.08337563695</v>
      </c>
      <c r="C6974" s="6">
        <v>-0.37840850891503502</v>
      </c>
      <c r="D6974" s="6">
        <v>1.45033382861384E-2</v>
      </c>
      <c r="E6974" s="6">
        <v>1302.08337563695</v>
      </c>
      <c r="F6974" s="6">
        <v>-0.26418221822078503</v>
      </c>
      <c r="G6974" s="6">
        <v>8.8113496657198906E-2</v>
      </c>
      <c r="H6974" s="6">
        <v>1302.08337563695</v>
      </c>
      <c r="I6974" s="6">
        <v>0.11422629069425</v>
      </c>
      <c r="J6974" s="6">
        <v>0.58881045503719498</v>
      </c>
    </row>
    <row r="6975" spans="1:10" x14ac:dyDescent="0.2">
      <c r="A6975" s="7" t="s">
        <v>8848</v>
      </c>
      <c r="B6975" s="6">
        <v>436.50231888869502</v>
      </c>
      <c r="C6975" s="6">
        <v>0.749750538518971</v>
      </c>
      <c r="D6975" s="8">
        <v>3.7837461062748301E-6</v>
      </c>
      <c r="E6975" s="6">
        <v>436.50231888869502</v>
      </c>
      <c r="F6975" s="6">
        <v>0.70120552967397798</v>
      </c>
      <c r="G6975" s="8">
        <v>1.1329001010090501E-5</v>
      </c>
      <c r="H6975" s="6">
        <v>436.50231888869502</v>
      </c>
      <c r="I6975" s="6">
        <v>-4.8545008844993201E-2</v>
      </c>
      <c r="J6975" s="6">
        <v>0.89674738216365202</v>
      </c>
    </row>
    <row r="6976" spans="1:10" x14ac:dyDescent="0.2">
      <c r="A6976" s="7" t="s">
        <v>8849</v>
      </c>
      <c r="B6976" s="6">
        <v>1065.84448561724</v>
      </c>
      <c r="C6976" s="6">
        <v>9.3656393949365105E-2</v>
      </c>
      <c r="D6976" s="6">
        <v>0.76697347780079705</v>
      </c>
      <c r="E6976" s="6">
        <v>1065.84448561724</v>
      </c>
      <c r="F6976" s="6">
        <v>4.7025204767505602E-2</v>
      </c>
      <c r="G6976" s="6">
        <v>0.86173512108858497</v>
      </c>
      <c r="H6976" s="6">
        <v>1065.84448561724</v>
      </c>
      <c r="I6976" s="6">
        <v>-4.6631189181859503E-2</v>
      </c>
      <c r="J6976" s="6">
        <v>0.86517413347638705</v>
      </c>
    </row>
    <row r="6977" spans="1:10" x14ac:dyDescent="0.2">
      <c r="A6977" s="7" t="s">
        <v>8850</v>
      </c>
      <c r="B6977" s="6">
        <v>1453.7239720688899</v>
      </c>
      <c r="C6977" s="6">
        <v>8.5518752126530401E-2</v>
      </c>
      <c r="D6977" s="6">
        <v>0.85059344008478999</v>
      </c>
      <c r="E6977" s="6">
        <v>1453.7239720688899</v>
      </c>
      <c r="F6977" s="6">
        <v>-0.29286549106034199</v>
      </c>
      <c r="G6977" s="6">
        <v>3.7360628458514102E-2</v>
      </c>
      <c r="H6977" s="6">
        <v>1453.7239720688899</v>
      </c>
      <c r="I6977" s="6">
        <v>-0.37838424318687203</v>
      </c>
      <c r="J6977" s="6">
        <v>4.7516700187646196E-3</v>
      </c>
    </row>
    <row r="6978" spans="1:10" x14ac:dyDescent="0.2">
      <c r="A6978" s="7" t="s">
        <v>8851</v>
      </c>
      <c r="B6978" s="6">
        <v>0.48773079482285098</v>
      </c>
      <c r="C6978" s="6">
        <v>-1.09869131757131</v>
      </c>
      <c r="D6978" s="6">
        <v>0.96492629235180405</v>
      </c>
      <c r="E6978" s="6">
        <v>0.48773079482285098</v>
      </c>
      <c r="F6978" s="6">
        <v>1.30334925890299</v>
      </c>
      <c r="G6978" s="6">
        <v>0.901818450869736</v>
      </c>
      <c r="H6978" s="6">
        <v>0.48773079482285098</v>
      </c>
      <c r="I6978" s="6">
        <v>2.4020405764742998</v>
      </c>
      <c r="J6978" s="6">
        <v>0.78346694508341297</v>
      </c>
    </row>
    <row r="6979" spans="1:10" x14ac:dyDescent="0.2">
      <c r="A6979" s="7" t="s">
        <v>8852</v>
      </c>
      <c r="B6979" s="6">
        <v>334.09832151628302</v>
      </c>
      <c r="C6979" s="6">
        <v>3.2392011628628401E-3</v>
      </c>
      <c r="D6979" s="6">
        <v>1</v>
      </c>
      <c r="E6979" s="6">
        <v>334.09832151628302</v>
      </c>
      <c r="F6979" s="6">
        <v>-0.28173123045085402</v>
      </c>
      <c r="G6979" s="6">
        <v>0.20730194777616701</v>
      </c>
      <c r="H6979" s="6">
        <v>334.09832151628302</v>
      </c>
      <c r="I6979" s="6">
        <v>-0.28497043161371699</v>
      </c>
      <c r="J6979" s="6">
        <v>0.20023267644343501</v>
      </c>
    </row>
    <row r="6980" spans="1:10" x14ac:dyDescent="0.2">
      <c r="A6980" s="7" t="s">
        <v>8853</v>
      </c>
      <c r="B6980" s="6">
        <v>14.626224370189201</v>
      </c>
      <c r="C6980" s="6">
        <v>-1.9237947059174401</v>
      </c>
      <c r="D6980" s="6">
        <v>0.197250187211234</v>
      </c>
      <c r="E6980" s="6">
        <v>14.626224370189201</v>
      </c>
      <c r="F6980" s="6">
        <v>-3.39822421539023</v>
      </c>
      <c r="G6980" s="6">
        <v>1.38235264585331E-3</v>
      </c>
      <c r="H6980" s="6">
        <v>14.626224370189201</v>
      </c>
      <c r="I6980" s="6">
        <v>-1.4744295094727899</v>
      </c>
      <c r="J6980" s="6">
        <v>0.153127647754318</v>
      </c>
    </row>
    <row r="6981" spans="1:10" x14ac:dyDescent="0.2">
      <c r="A6981" s="7" t="s">
        <v>8854</v>
      </c>
      <c r="B6981" s="6">
        <v>9.1607096005653599</v>
      </c>
      <c r="C6981" s="6">
        <v>1.55904057581903</v>
      </c>
      <c r="D6981" s="6">
        <v>0.30194568290626</v>
      </c>
      <c r="E6981" s="6">
        <v>9.1607096005653599</v>
      </c>
      <c r="F6981" s="6">
        <v>0.45162928595060797</v>
      </c>
      <c r="G6981" s="6">
        <v>0.81814799896443402</v>
      </c>
      <c r="H6981" s="6">
        <v>9.1607096005653599</v>
      </c>
      <c r="I6981" s="6">
        <v>-1.1074112898684201</v>
      </c>
      <c r="J6981" s="6">
        <v>0.43117556872572699</v>
      </c>
    </row>
    <row r="6982" spans="1:10" x14ac:dyDescent="0.2">
      <c r="A6982" s="7" t="s">
        <v>8855</v>
      </c>
      <c r="B6982" s="6">
        <v>38.752580560776202</v>
      </c>
      <c r="C6982" s="6">
        <v>-0.21513939540291099</v>
      </c>
      <c r="D6982" s="6">
        <v>0.95449016146338805</v>
      </c>
      <c r="E6982" s="6">
        <v>38.752580560776202</v>
      </c>
      <c r="F6982" s="6">
        <v>-0.15749158014506701</v>
      </c>
      <c r="G6982" s="6">
        <v>0.901818450869736</v>
      </c>
      <c r="H6982" s="6">
        <v>38.752580560776202</v>
      </c>
      <c r="I6982" s="6">
        <v>5.7647815257843703E-2</v>
      </c>
      <c r="J6982" s="6">
        <v>0.96865749743041096</v>
      </c>
    </row>
    <row r="6983" spans="1:10" x14ac:dyDescent="0.2">
      <c r="A6983" s="7" t="s">
        <v>8856</v>
      </c>
      <c r="B6983" s="6">
        <v>10585.411326482401</v>
      </c>
      <c r="C6983" s="6">
        <v>-4.3421948853618903E-3</v>
      </c>
      <c r="D6983" s="6">
        <v>1</v>
      </c>
      <c r="E6983" s="6">
        <v>10585.411326482401</v>
      </c>
      <c r="F6983" s="6">
        <v>-0.24202919783493199</v>
      </c>
      <c r="G6983" s="6">
        <v>6.2355996933697302E-3</v>
      </c>
      <c r="H6983" s="6">
        <v>10585.411326482401</v>
      </c>
      <c r="I6983" s="6">
        <v>-0.23768700294956999</v>
      </c>
      <c r="J6983" s="6">
        <v>7.2785088141603697E-3</v>
      </c>
    </row>
    <row r="6984" spans="1:10" x14ac:dyDescent="0.2">
      <c r="A6984" s="7" t="s">
        <v>8857</v>
      </c>
      <c r="B6984" s="6">
        <v>20.950067357109599</v>
      </c>
      <c r="C6984" s="6">
        <v>-1.1585928158919601</v>
      </c>
      <c r="D6984" s="6">
        <v>0.23490684940248799</v>
      </c>
      <c r="E6984" s="6">
        <v>20.950067357109599</v>
      </c>
      <c r="F6984" s="6">
        <v>0.16057827655249099</v>
      </c>
      <c r="G6984" s="6">
        <v>0.91056837577107697</v>
      </c>
      <c r="H6984" s="6">
        <v>20.950067357109599</v>
      </c>
      <c r="I6984" s="6">
        <v>1.31917109244445</v>
      </c>
      <c r="J6984" s="6">
        <v>9.4010481051669106E-2</v>
      </c>
    </row>
    <row r="6985" spans="1:10" x14ac:dyDescent="0.2">
      <c r="A6985" s="7" t="s">
        <v>8858</v>
      </c>
      <c r="B6985" s="6">
        <v>2.96660602270468</v>
      </c>
      <c r="C6985" s="6">
        <v>-0.29364336562110199</v>
      </c>
      <c r="D6985" s="6">
        <v>0.98383049664519995</v>
      </c>
      <c r="E6985" s="6">
        <v>2.96660602270468</v>
      </c>
      <c r="F6985" s="6">
        <v>1.1087491286143301</v>
      </c>
      <c r="G6985" s="6">
        <v>0.72463659179505702</v>
      </c>
      <c r="H6985" s="6">
        <v>2.96660602270468</v>
      </c>
      <c r="I6985" s="6">
        <v>1.40239249423543</v>
      </c>
      <c r="J6985" s="6">
        <v>0.60525290588848701</v>
      </c>
    </row>
    <row r="6986" spans="1:10" x14ac:dyDescent="0.2">
      <c r="A6986" s="7" t="s">
        <v>1033</v>
      </c>
      <c r="B6986" s="6">
        <v>392.48857123558503</v>
      </c>
      <c r="C6986" s="6">
        <v>0.34295877448254503</v>
      </c>
      <c r="D6986" s="6">
        <v>0.104849957992199</v>
      </c>
      <c r="E6986" s="6">
        <v>392.48857123558503</v>
      </c>
      <c r="F6986" s="6">
        <v>1.8581277823417399</v>
      </c>
      <c r="G6986" s="8">
        <v>2.4948189073785498E-28</v>
      </c>
      <c r="H6986" s="6">
        <v>392.48857123558503</v>
      </c>
      <c r="I6986" s="6">
        <v>1.5151690078591999</v>
      </c>
      <c r="J6986" s="8">
        <v>1.2220156201548E-18</v>
      </c>
    </row>
    <row r="6987" spans="1:10" x14ac:dyDescent="0.2">
      <c r="A6987" s="7" t="s">
        <v>8859</v>
      </c>
      <c r="B6987" s="6">
        <v>3.9306318039211798</v>
      </c>
      <c r="C6987" s="6">
        <v>-2.5252345809488599</v>
      </c>
      <c r="D6987" s="6">
        <v>0.60544955987127602</v>
      </c>
      <c r="E6987" s="6">
        <v>3.9306318039211798</v>
      </c>
      <c r="F6987" s="6">
        <v>-5.9499557770318603</v>
      </c>
      <c r="G6987" s="6">
        <v>7.8610242973204906E-3</v>
      </c>
      <c r="H6987" s="6">
        <v>3.9306318039211798</v>
      </c>
      <c r="I6987" s="6">
        <v>-3.424721196083</v>
      </c>
      <c r="J6987" s="6">
        <v>9.5322096523021399E-2</v>
      </c>
    </row>
    <row r="6988" spans="1:10" x14ac:dyDescent="0.2">
      <c r="A6988" s="7" t="s">
        <v>8860</v>
      </c>
      <c r="B6988" s="6">
        <v>837.33324888249001</v>
      </c>
      <c r="C6988" s="6">
        <v>8.6866225162235203E-3</v>
      </c>
      <c r="D6988" s="6">
        <v>1</v>
      </c>
      <c r="E6988" s="6">
        <v>837.33324888249001</v>
      </c>
      <c r="F6988" s="6">
        <v>1.80430792693194E-2</v>
      </c>
      <c r="G6988" s="6">
        <v>0.96577506929020696</v>
      </c>
      <c r="H6988" s="6">
        <v>837.33324888249001</v>
      </c>
      <c r="I6988" s="6">
        <v>9.3564567530958799E-3</v>
      </c>
      <c r="J6988" s="6">
        <v>1</v>
      </c>
    </row>
    <row r="6989" spans="1:10" x14ac:dyDescent="0.2">
      <c r="A6989" s="7" t="s">
        <v>8861</v>
      </c>
      <c r="B6989" s="6">
        <v>0.34402929800909698</v>
      </c>
      <c r="C6989" s="6">
        <v>-1.5059246949745599</v>
      </c>
      <c r="D6989" s="6">
        <v>0.96492629235180405</v>
      </c>
      <c r="E6989" s="6">
        <v>0.34402929800909698</v>
      </c>
      <c r="F6989" s="6">
        <v>-1.6359172515009399</v>
      </c>
      <c r="G6989" s="6">
        <v>0.901818450869736</v>
      </c>
      <c r="H6989" s="6">
        <v>0.34402929800909698</v>
      </c>
      <c r="I6989" s="6">
        <v>-0.129992556526384</v>
      </c>
      <c r="J6989" s="6">
        <v>1</v>
      </c>
    </row>
    <row r="6990" spans="1:10" x14ac:dyDescent="0.2">
      <c r="A6990" s="7" t="s">
        <v>8862</v>
      </c>
      <c r="B6990" s="6">
        <v>275.56484040394901</v>
      </c>
      <c r="C6990" s="6">
        <v>-0.11496627215017099</v>
      </c>
      <c r="D6990" s="6">
        <v>0.95947344706899096</v>
      </c>
      <c r="E6990" s="6">
        <v>275.56484040394901</v>
      </c>
      <c r="F6990" s="6">
        <v>-0.48309105817834302</v>
      </c>
      <c r="G6990" s="6">
        <v>0.13362197285202099</v>
      </c>
      <c r="H6990" s="6">
        <v>275.56484040394901</v>
      </c>
      <c r="I6990" s="6">
        <v>-0.368124786028172</v>
      </c>
      <c r="J6990" s="6">
        <v>0.29320206191401299</v>
      </c>
    </row>
    <row r="6991" spans="1:10" x14ac:dyDescent="0.2">
      <c r="A6991" s="7" t="s">
        <v>8863</v>
      </c>
      <c r="B6991" s="6">
        <v>0.80905555506708304</v>
      </c>
      <c r="C6991" s="6">
        <v>-1.6627491180698899</v>
      </c>
      <c r="D6991" s="6">
        <v>0.93042172562715397</v>
      </c>
      <c r="E6991" s="6">
        <v>0.80905555506708304</v>
      </c>
      <c r="F6991" s="6">
        <v>-0.11549902445797</v>
      </c>
      <c r="G6991" s="6">
        <v>1</v>
      </c>
      <c r="H6991" s="6">
        <v>0.80905555506708304</v>
      </c>
      <c r="I6991" s="6">
        <v>1.54725009361192</v>
      </c>
      <c r="J6991" s="6">
        <v>0.82916864747159003</v>
      </c>
    </row>
    <row r="6992" spans="1:10" x14ac:dyDescent="0.2">
      <c r="A6992" s="7" t="s">
        <v>8864</v>
      </c>
      <c r="B6992" s="6">
        <v>0.50831444115867797</v>
      </c>
      <c r="C6992" s="6">
        <v>-3.1543753809242799E-2</v>
      </c>
      <c r="D6992" s="6">
        <v>1</v>
      </c>
      <c r="E6992" s="6">
        <v>0.50831444115867797</v>
      </c>
      <c r="F6992" s="6">
        <v>-0.14932148288917399</v>
      </c>
      <c r="G6992" s="6">
        <v>1</v>
      </c>
      <c r="H6992" s="6">
        <v>0.50831444115867797</v>
      </c>
      <c r="I6992" s="6">
        <v>-0.117777729079931</v>
      </c>
      <c r="J6992" s="6">
        <v>1</v>
      </c>
    </row>
    <row r="6993" spans="1:10" x14ac:dyDescent="0.2">
      <c r="A6993" s="7" t="s">
        <v>8865</v>
      </c>
      <c r="B6993" s="6">
        <v>0.53263403959796896</v>
      </c>
      <c r="C6993" s="6">
        <v>1.39804344809631</v>
      </c>
      <c r="D6993" s="6">
        <v>0.96492629235180405</v>
      </c>
      <c r="E6993" s="6">
        <v>0.53263403959796896</v>
      </c>
      <c r="F6993" s="6">
        <v>-1.1723159730838999</v>
      </c>
      <c r="G6993" s="6">
        <v>0.90878602536250797</v>
      </c>
      <c r="H6993" s="6">
        <v>0.53263403959796896</v>
      </c>
      <c r="I6993" s="6">
        <v>-2.5703594211802199</v>
      </c>
      <c r="J6993" s="6">
        <v>0.81609568360972495</v>
      </c>
    </row>
    <row r="6994" spans="1:10" x14ac:dyDescent="0.2">
      <c r="A6994" s="7" t="s">
        <v>8866</v>
      </c>
      <c r="B6994" s="6">
        <v>516.33959065700105</v>
      </c>
      <c r="C6994" s="6">
        <v>5.2808277337044802E-2</v>
      </c>
      <c r="D6994" s="6">
        <v>0.96492629235180405</v>
      </c>
      <c r="E6994" s="6">
        <v>516.33959065700105</v>
      </c>
      <c r="F6994" s="6">
        <v>-0.121652095924563</v>
      </c>
      <c r="G6994" s="6">
        <v>0.62875394695039799</v>
      </c>
      <c r="H6994" s="6">
        <v>516.33959065700105</v>
      </c>
      <c r="I6994" s="6">
        <v>-0.17446037326160799</v>
      </c>
      <c r="J6994" s="6">
        <v>0.41127838066477801</v>
      </c>
    </row>
    <row r="6995" spans="1:10" x14ac:dyDescent="0.2">
      <c r="A6995" s="7" t="s">
        <v>1752</v>
      </c>
      <c r="B6995" s="6">
        <v>120.250005568429</v>
      </c>
      <c r="C6995" s="6">
        <v>0.43723677692322099</v>
      </c>
      <c r="D6995" s="6">
        <v>0.376815487683894</v>
      </c>
      <c r="E6995" s="6">
        <v>120.250005568429</v>
      </c>
      <c r="F6995" s="6">
        <v>1.7349398583428299</v>
      </c>
      <c r="G6995" s="8">
        <v>6.7192513506597401E-8</v>
      </c>
      <c r="H6995" s="6">
        <v>120.250005568429</v>
      </c>
      <c r="I6995" s="6">
        <v>1.29770308141961</v>
      </c>
      <c r="J6995" s="6">
        <v>1.10601947457027E-4</v>
      </c>
    </row>
    <row r="6996" spans="1:10" x14ac:dyDescent="0.2">
      <c r="A6996" s="7" t="s">
        <v>8867</v>
      </c>
      <c r="B6996" s="6">
        <v>256.288162671664</v>
      </c>
      <c r="C6996" s="6">
        <v>-0.21633531052127999</v>
      </c>
      <c r="D6996" s="6">
        <v>0.60530456268896504</v>
      </c>
      <c r="E6996" s="6">
        <v>256.288162671664</v>
      </c>
      <c r="F6996" s="6">
        <v>0.58260742262722298</v>
      </c>
      <c r="G6996" s="6">
        <v>9.1187816350116295E-3</v>
      </c>
      <c r="H6996" s="6">
        <v>256.288162671664</v>
      </c>
      <c r="I6996" s="6">
        <v>0.79894273314850195</v>
      </c>
      <c r="J6996" s="6">
        <v>1.6445950057129301E-4</v>
      </c>
    </row>
    <row r="6997" spans="1:10" x14ac:dyDescent="0.2">
      <c r="A6997" s="7" t="s">
        <v>799</v>
      </c>
      <c r="B6997" s="6">
        <v>831.45879715064996</v>
      </c>
      <c r="C6997" s="6">
        <v>1.04085381634E-2</v>
      </c>
      <c r="D6997" s="6">
        <v>1</v>
      </c>
      <c r="E6997" s="6">
        <v>831.45879715064996</v>
      </c>
      <c r="F6997" s="6">
        <v>1.4360889228901399</v>
      </c>
      <c r="G6997" s="8">
        <v>6.49446291645884E-32</v>
      </c>
      <c r="H6997" s="6">
        <v>831.45879715064996</v>
      </c>
      <c r="I6997" s="6">
        <v>1.4256803847267301</v>
      </c>
      <c r="J6997" s="8">
        <v>2.2625640707929999E-31</v>
      </c>
    </row>
    <row r="6998" spans="1:10" x14ac:dyDescent="0.2">
      <c r="A6998" s="7" t="s">
        <v>8868</v>
      </c>
      <c r="B6998" s="6">
        <v>645.00834979121203</v>
      </c>
      <c r="C6998" s="6">
        <v>-0.400506788161271</v>
      </c>
      <c r="D6998" s="6">
        <v>2.5169797125406099E-2</v>
      </c>
      <c r="E6998" s="6">
        <v>645.00834979121203</v>
      </c>
      <c r="F6998" s="6">
        <v>-0.26169965277361901</v>
      </c>
      <c r="G6998" s="6">
        <v>0.149283306799294</v>
      </c>
      <c r="H6998" s="6">
        <v>645.00834979121203</v>
      </c>
      <c r="I6998" s="6">
        <v>0.13880713538765199</v>
      </c>
      <c r="J6998" s="6">
        <v>0.54223091586460004</v>
      </c>
    </row>
    <row r="6999" spans="1:10" x14ac:dyDescent="0.2">
      <c r="A6999" s="7" t="s">
        <v>8869</v>
      </c>
      <c r="B6999" s="6">
        <v>0.152307950431362</v>
      </c>
      <c r="C6999" s="6">
        <v>1.34403849757857</v>
      </c>
      <c r="D6999" s="6">
        <v>0.96492629235180405</v>
      </c>
      <c r="E6999" s="6">
        <v>0.152307950431362</v>
      </c>
      <c r="F6999" s="6">
        <v>1.3022660780523201</v>
      </c>
      <c r="G6999" s="6">
        <v>0.90430980955816498</v>
      </c>
      <c r="H6999" s="6">
        <v>0.152307950431362</v>
      </c>
      <c r="I6999" s="6">
        <v>0</v>
      </c>
      <c r="J6999" s="6">
        <v>1</v>
      </c>
    </row>
    <row r="7000" spans="1:10" x14ac:dyDescent="0.2">
      <c r="A7000" s="7" t="s">
        <v>8870</v>
      </c>
      <c r="B7000" s="6">
        <v>4.0524778860315402</v>
      </c>
      <c r="C7000" s="6">
        <v>0.89611131326594795</v>
      </c>
      <c r="D7000" s="6">
        <v>0.90984974695905196</v>
      </c>
      <c r="E7000" s="6">
        <v>4.0524778860315402</v>
      </c>
      <c r="F7000" s="6">
        <v>-1.4645536601278999</v>
      </c>
      <c r="G7000" s="6">
        <v>0.465489829439592</v>
      </c>
      <c r="H7000" s="6">
        <v>4.0524778860315402</v>
      </c>
      <c r="I7000" s="6">
        <v>-2.3606649733938498</v>
      </c>
      <c r="J7000" s="6">
        <v>0.21193932815713101</v>
      </c>
    </row>
    <row r="7001" spans="1:10" x14ac:dyDescent="0.2">
      <c r="A7001" s="7" t="s">
        <v>8871</v>
      </c>
      <c r="B7001" s="6">
        <v>570.30961573991704</v>
      </c>
      <c r="C7001" s="6">
        <v>0.32947592588902502</v>
      </c>
      <c r="D7001" s="6">
        <v>7.6707982866506694E-2</v>
      </c>
      <c r="E7001" s="6">
        <v>570.30961573991704</v>
      </c>
      <c r="F7001" s="6">
        <v>0.56565704813389694</v>
      </c>
      <c r="G7001" s="6">
        <v>1.8847446519856801E-4</v>
      </c>
      <c r="H7001" s="6">
        <v>570.30961573991704</v>
      </c>
      <c r="I7001" s="6">
        <v>0.236181122244872</v>
      </c>
      <c r="J7001" s="6">
        <v>0.19973301997696499</v>
      </c>
    </row>
    <row r="7002" spans="1:10" x14ac:dyDescent="0.2">
      <c r="A7002" s="7" t="s">
        <v>8872</v>
      </c>
      <c r="B7002" s="6">
        <v>1455.3668376436101</v>
      </c>
      <c r="C7002" s="6">
        <v>-0.51837341428953099</v>
      </c>
      <c r="D7002" s="8">
        <v>2.7561282024600101E-5</v>
      </c>
      <c r="E7002" s="6">
        <v>1455.3668376436101</v>
      </c>
      <c r="F7002" s="6">
        <v>4.7667543582430097E-2</v>
      </c>
      <c r="G7002" s="6">
        <v>0.87222190348805095</v>
      </c>
      <c r="H7002" s="6">
        <v>1455.3668376436101</v>
      </c>
      <c r="I7002" s="6">
        <v>0.56604095787196096</v>
      </c>
      <c r="J7002" s="8">
        <v>2.1944026298773599E-6</v>
      </c>
    </row>
    <row r="7003" spans="1:10" x14ac:dyDescent="0.2">
      <c r="A7003" s="7" t="s">
        <v>8873</v>
      </c>
      <c r="B7003" s="6">
        <v>98.9940905163743</v>
      </c>
      <c r="C7003" s="6">
        <v>-4.5759346343341299E-2</v>
      </c>
      <c r="D7003" s="6">
        <v>0.999996432824939</v>
      </c>
      <c r="E7003" s="6">
        <v>98.9940905163743</v>
      </c>
      <c r="F7003" s="6">
        <v>0.916802212081132</v>
      </c>
      <c r="G7003" s="6">
        <v>7.6647343821770004E-3</v>
      </c>
      <c r="H7003" s="6">
        <v>98.9940905163743</v>
      </c>
      <c r="I7003" s="6">
        <v>0.962561558424473</v>
      </c>
      <c r="J7003" s="6">
        <v>4.70917757028001E-3</v>
      </c>
    </row>
    <row r="7004" spans="1:10" x14ac:dyDescent="0.2">
      <c r="A7004" s="7" t="s">
        <v>2409</v>
      </c>
      <c r="B7004" s="6">
        <v>6622.8534302339704</v>
      </c>
      <c r="C7004" s="6">
        <v>-3.2029938619788201</v>
      </c>
      <c r="D7004" s="6">
        <v>0</v>
      </c>
      <c r="E7004" s="6">
        <v>6622.8534302339704</v>
      </c>
      <c r="F7004" s="6">
        <v>-3.2679759117114302</v>
      </c>
      <c r="G7004" s="6">
        <v>0</v>
      </c>
      <c r="H7004" s="6">
        <v>6622.8534302339704</v>
      </c>
      <c r="I7004" s="6">
        <v>-6.4982049732613206E-2</v>
      </c>
      <c r="J7004" s="6">
        <v>0.59274491456283895</v>
      </c>
    </row>
    <row r="7005" spans="1:10" x14ac:dyDescent="0.2">
      <c r="A7005" s="7" t="s">
        <v>8874</v>
      </c>
      <c r="B7005" s="6">
        <v>8.8945953757946299</v>
      </c>
      <c r="C7005" s="6">
        <v>-0.429594762442363</v>
      </c>
      <c r="D7005" s="6">
        <v>0.96492629235180405</v>
      </c>
      <c r="E7005" s="6">
        <v>8.8945953757946299</v>
      </c>
      <c r="F7005" s="6">
        <v>-2.4863289912275301</v>
      </c>
      <c r="G7005" s="6">
        <v>3.5189798372138398E-2</v>
      </c>
      <c r="H7005" s="6">
        <v>8.8945953757946299</v>
      </c>
      <c r="I7005" s="6">
        <v>-2.05673422878517</v>
      </c>
      <c r="J7005" s="6">
        <v>8.0728304274908402E-2</v>
      </c>
    </row>
    <row r="7006" spans="1:10" x14ac:dyDescent="0.2">
      <c r="A7006" s="7" t="s">
        <v>8875</v>
      </c>
      <c r="B7006" s="6">
        <v>2894.0183973001299</v>
      </c>
      <c r="C7006" s="6">
        <v>0.57579698112739397</v>
      </c>
      <c r="D7006" s="8">
        <v>3.3411131788836499E-5</v>
      </c>
      <c r="E7006" s="6">
        <v>2894.0183973001299</v>
      </c>
      <c r="F7006" s="6">
        <v>1.2564054067935699</v>
      </c>
      <c r="G7006" s="8">
        <v>1.2260449488058401E-22</v>
      </c>
      <c r="H7006" s="6">
        <v>2894.0183973001299</v>
      </c>
      <c r="I7006" s="6">
        <v>0.68060842566617197</v>
      </c>
      <c r="J7006" s="8">
        <v>4.0304761498581302E-7</v>
      </c>
    </row>
    <row r="7007" spans="1:10" x14ac:dyDescent="0.2">
      <c r="A7007" s="7" t="s">
        <v>1350</v>
      </c>
      <c r="B7007" s="6">
        <v>129.48284736368399</v>
      </c>
      <c r="C7007" s="6">
        <v>-4.8062633431980899</v>
      </c>
      <c r="D7007" s="8">
        <v>3.3415054496960197E-30</v>
      </c>
      <c r="E7007" s="6">
        <v>129.48284736368399</v>
      </c>
      <c r="F7007" s="6">
        <v>-2.7786867697325102</v>
      </c>
      <c r="G7007" s="8">
        <v>6.65942390066749E-10</v>
      </c>
      <c r="H7007" s="6">
        <v>129.48284736368399</v>
      </c>
      <c r="I7007" s="6">
        <v>2.0275765734655802</v>
      </c>
      <c r="J7007" s="8">
        <v>2.3251481806421701E-10</v>
      </c>
    </row>
    <row r="7008" spans="1:10" x14ac:dyDescent="0.2">
      <c r="A7008" s="7" t="s">
        <v>1311</v>
      </c>
      <c r="B7008" s="6">
        <v>364.99618812364599</v>
      </c>
      <c r="C7008" s="6">
        <v>-0.69961499293292895</v>
      </c>
      <c r="D7008" s="8">
        <v>3.7168754215197797E-5</v>
      </c>
      <c r="E7008" s="6">
        <v>364.99618812364599</v>
      </c>
      <c r="F7008" s="6">
        <v>0.371728388130943</v>
      </c>
      <c r="G7008" s="6">
        <v>5.47588131724666E-2</v>
      </c>
      <c r="H7008" s="6">
        <v>364.99618812364599</v>
      </c>
      <c r="I7008" s="6">
        <v>1.0713433810638699</v>
      </c>
      <c r="J7008" s="8">
        <v>5.3466632367722099E-11</v>
      </c>
    </row>
    <row r="7009" spans="1:10" x14ac:dyDescent="0.2">
      <c r="A7009" s="7" t="s">
        <v>883</v>
      </c>
      <c r="B7009" s="6">
        <v>1201.7166066643799</v>
      </c>
      <c r="C7009" s="6">
        <v>-0.85766099582206601</v>
      </c>
      <c r="D7009" s="8">
        <v>6.1523133824521098E-7</v>
      </c>
      <c r="E7009" s="6">
        <v>1201.7166066643799</v>
      </c>
      <c r="F7009" s="6">
        <v>0.85661320721369605</v>
      </c>
      <c r="G7009" s="8">
        <v>8.2810678762781501E-7</v>
      </c>
      <c r="H7009" s="6">
        <v>1201.7166066643799</v>
      </c>
      <c r="I7009" s="6">
        <v>1.7142742030357601</v>
      </c>
      <c r="J7009" s="8">
        <v>1.95711306463389E-25</v>
      </c>
    </row>
    <row r="7010" spans="1:10" x14ac:dyDescent="0.2">
      <c r="A7010" s="7" t="s">
        <v>8876</v>
      </c>
      <c r="B7010" s="6">
        <v>25.5732813585273</v>
      </c>
      <c r="C7010" s="6">
        <v>-1.1835718898652099</v>
      </c>
      <c r="D7010" s="6">
        <v>0.121467883319733</v>
      </c>
      <c r="E7010" s="6">
        <v>25.5732813585273</v>
      </c>
      <c r="F7010" s="6">
        <v>-0.41504236999775002</v>
      </c>
      <c r="G7010" s="6">
        <v>0.69600615223434903</v>
      </c>
      <c r="H7010" s="6">
        <v>25.5732813585273</v>
      </c>
      <c r="I7010" s="6">
        <v>0.76852951986746398</v>
      </c>
      <c r="J7010" s="6">
        <v>0.293103206440752</v>
      </c>
    </row>
    <row r="7011" spans="1:10" x14ac:dyDescent="0.2">
      <c r="A7011" s="7" t="s">
        <v>1753</v>
      </c>
      <c r="B7011" s="6">
        <v>153.89828750382199</v>
      </c>
      <c r="C7011" s="6">
        <v>-0.76951475081968601</v>
      </c>
      <c r="D7011" s="6">
        <v>1.17284976682127E-2</v>
      </c>
      <c r="E7011" s="6">
        <v>153.89828750382199</v>
      </c>
      <c r="F7011" s="6">
        <v>0.29763473748362201</v>
      </c>
      <c r="G7011" s="6">
        <v>0.45299563726447301</v>
      </c>
      <c r="H7011" s="6">
        <v>153.89828750382199</v>
      </c>
      <c r="I7011" s="6">
        <v>1.0671494883033099</v>
      </c>
      <c r="J7011" s="6">
        <v>1.13581423872842E-4</v>
      </c>
    </row>
    <row r="7012" spans="1:10" x14ac:dyDescent="0.2">
      <c r="A7012" s="7" t="s">
        <v>8877</v>
      </c>
      <c r="B7012" s="6">
        <v>4625.3901244109002</v>
      </c>
      <c r="C7012" s="6">
        <v>0.122245186822987</v>
      </c>
      <c r="D7012" s="6">
        <v>0.61346715219258896</v>
      </c>
      <c r="E7012" s="6">
        <v>4625.3901244109002</v>
      </c>
      <c r="F7012" s="6">
        <v>-0.183030089018411</v>
      </c>
      <c r="G7012" s="6">
        <v>0.19406544913142701</v>
      </c>
      <c r="H7012" s="6">
        <v>4625.3901244109002</v>
      </c>
      <c r="I7012" s="6">
        <v>-0.30527527584139802</v>
      </c>
      <c r="J7012" s="6">
        <v>1.3550108441708E-2</v>
      </c>
    </row>
    <row r="7013" spans="1:10" x14ac:dyDescent="0.2">
      <c r="A7013" s="7" t="s">
        <v>8878</v>
      </c>
      <c r="B7013" s="6">
        <v>4940.1062938790901</v>
      </c>
      <c r="C7013" s="6">
        <v>0.29953905350552701</v>
      </c>
      <c r="D7013" s="6">
        <v>6.0842946843462399E-3</v>
      </c>
      <c r="E7013" s="6">
        <v>4940.1062938790901</v>
      </c>
      <c r="F7013" s="6">
        <v>-0.37161605463496999</v>
      </c>
      <c r="G7013" s="6">
        <v>1.6022775401754001E-4</v>
      </c>
      <c r="H7013" s="6">
        <v>4940.1062938790901</v>
      </c>
      <c r="I7013" s="6">
        <v>-0.67115510814049695</v>
      </c>
      <c r="J7013" s="8">
        <v>8.2875211292094101E-13</v>
      </c>
    </row>
    <row r="7014" spans="1:10" x14ac:dyDescent="0.2">
      <c r="A7014" s="7" t="s">
        <v>8879</v>
      </c>
      <c r="B7014" s="6">
        <v>0.52981880690771699</v>
      </c>
      <c r="C7014" s="6">
        <v>0</v>
      </c>
      <c r="D7014" s="6">
        <v>1</v>
      </c>
      <c r="E7014" s="6">
        <v>0.52981880690771699</v>
      </c>
      <c r="F7014" s="6">
        <v>-3.1839481326913099</v>
      </c>
      <c r="G7014" s="6">
        <v>0.729340091293049</v>
      </c>
      <c r="H7014" s="6">
        <v>0.52981880690771699</v>
      </c>
      <c r="I7014" s="6">
        <v>-3.10114948898353</v>
      </c>
      <c r="J7014" s="6">
        <v>0.740284597180078</v>
      </c>
    </row>
    <row r="7015" spans="1:10" x14ac:dyDescent="0.2">
      <c r="A7015" s="7" t="s">
        <v>8880</v>
      </c>
      <c r="B7015" s="6">
        <v>0.90365933388575503</v>
      </c>
      <c r="C7015" s="6">
        <v>-2.5840883504069598</v>
      </c>
      <c r="D7015" s="6">
        <v>0.89158178271351496</v>
      </c>
      <c r="E7015" s="6">
        <v>0.90365933388575503</v>
      </c>
      <c r="F7015" s="6">
        <v>-3.23843424519159</v>
      </c>
      <c r="G7015" s="6">
        <v>0.66101763402300195</v>
      </c>
      <c r="H7015" s="6">
        <v>0.90365933388575503</v>
      </c>
      <c r="I7015" s="6">
        <v>-0.65434589478462502</v>
      </c>
      <c r="J7015" s="6">
        <v>0.94800989644717504</v>
      </c>
    </row>
    <row r="7016" spans="1:10" x14ac:dyDescent="0.2">
      <c r="A7016" s="7" t="s">
        <v>8881</v>
      </c>
      <c r="B7016" s="6">
        <v>34.187937508044598</v>
      </c>
      <c r="C7016" s="6">
        <v>-0.54803508242221299</v>
      </c>
      <c r="D7016" s="6">
        <v>0.65711425442510996</v>
      </c>
      <c r="E7016" s="6">
        <v>34.187937508044598</v>
      </c>
      <c r="F7016" s="6">
        <v>-0.81494427355210197</v>
      </c>
      <c r="G7016" s="6">
        <v>0.23573358518314599</v>
      </c>
      <c r="H7016" s="6">
        <v>34.187937508044598</v>
      </c>
      <c r="I7016" s="6">
        <v>-0.26690919112988898</v>
      </c>
      <c r="J7016" s="6">
        <v>0.81733867222447099</v>
      </c>
    </row>
    <row r="7017" spans="1:10" x14ac:dyDescent="0.2">
      <c r="A7017" s="7" t="s">
        <v>8882</v>
      </c>
      <c r="B7017" s="6">
        <v>1484.10042279399</v>
      </c>
      <c r="C7017" s="6">
        <v>2.5837696191986601E-2</v>
      </c>
      <c r="D7017" s="6">
        <v>0.97289271177226799</v>
      </c>
      <c r="E7017" s="6">
        <v>1484.10042279399</v>
      </c>
      <c r="F7017" s="6">
        <v>-0.43575853817983901</v>
      </c>
      <c r="G7017" s="6">
        <v>1.4850999261740899E-4</v>
      </c>
      <c r="H7017" s="6">
        <v>1484.10042279399</v>
      </c>
      <c r="I7017" s="6">
        <v>-0.46159623437182501</v>
      </c>
      <c r="J7017" s="8">
        <v>5.50036454015544E-5</v>
      </c>
    </row>
    <row r="7018" spans="1:10" x14ac:dyDescent="0.2">
      <c r="A7018" s="7" t="s">
        <v>8883</v>
      </c>
      <c r="B7018" s="6">
        <v>7.6555910898917201</v>
      </c>
      <c r="C7018" s="6">
        <v>-0.347605090233016</v>
      </c>
      <c r="D7018" s="6">
        <v>0.96492629235180405</v>
      </c>
      <c r="E7018" s="6">
        <v>7.6555910898917201</v>
      </c>
      <c r="F7018" s="6">
        <v>-1.5222774434846899E-2</v>
      </c>
      <c r="G7018" s="6">
        <v>1</v>
      </c>
      <c r="H7018" s="6">
        <v>7.6555910898917201</v>
      </c>
      <c r="I7018" s="6">
        <v>0.33238231579816901</v>
      </c>
      <c r="J7018" s="6">
        <v>0.89674738216365202</v>
      </c>
    </row>
    <row r="7019" spans="1:10" x14ac:dyDescent="0.2">
      <c r="A7019" s="7" t="s">
        <v>8884</v>
      </c>
      <c r="B7019" s="6">
        <v>0.16146991045932901</v>
      </c>
      <c r="C7019" s="6">
        <v>0</v>
      </c>
      <c r="D7019" s="6">
        <v>1</v>
      </c>
      <c r="E7019" s="6">
        <v>0.16146991045932901</v>
      </c>
      <c r="F7019" s="6">
        <v>-1.5400138155843901</v>
      </c>
      <c r="G7019" s="6">
        <v>0.901818450869736</v>
      </c>
      <c r="H7019" s="6">
        <v>0.16146991045932901</v>
      </c>
      <c r="I7019" s="6">
        <v>-1.45721529229513</v>
      </c>
      <c r="J7019" s="6">
        <v>0.89674738216365202</v>
      </c>
    </row>
    <row r="7020" spans="1:10" x14ac:dyDescent="0.2">
      <c r="A7020" s="7" t="s">
        <v>8885</v>
      </c>
      <c r="B7020" s="6">
        <v>0.31659309358094301</v>
      </c>
      <c r="C7020" s="6">
        <v>2.3607113305472001</v>
      </c>
      <c r="D7020" s="6">
        <v>0.95555978105535999</v>
      </c>
      <c r="E7020" s="6">
        <v>0.31659309358094301</v>
      </c>
      <c r="F7020" s="6">
        <v>2.3189389110209602</v>
      </c>
      <c r="G7020" s="6">
        <v>0.85072189488912198</v>
      </c>
      <c r="H7020" s="6">
        <v>0.31659309358094301</v>
      </c>
      <c r="I7020" s="6">
        <v>0</v>
      </c>
      <c r="J7020" s="6">
        <v>1</v>
      </c>
    </row>
    <row r="7021" spans="1:10" x14ac:dyDescent="0.2">
      <c r="A7021" s="7" t="s">
        <v>8886</v>
      </c>
      <c r="B7021" s="6">
        <v>0.32293982091865697</v>
      </c>
      <c r="C7021" s="6">
        <v>0</v>
      </c>
      <c r="D7021" s="6">
        <v>1</v>
      </c>
      <c r="E7021" s="6">
        <v>0.32293982091865697</v>
      </c>
      <c r="F7021" s="6">
        <v>-2.4814145002844201</v>
      </c>
      <c r="G7021" s="6">
        <v>0.83552874425016999</v>
      </c>
      <c r="H7021" s="6">
        <v>0.32293982091865697</v>
      </c>
      <c r="I7021" s="6">
        <v>-2.3986159769951598</v>
      </c>
      <c r="J7021" s="6">
        <v>0.84048511230561795</v>
      </c>
    </row>
    <row r="7022" spans="1:10" x14ac:dyDescent="0.2">
      <c r="A7022" s="7" t="s">
        <v>417</v>
      </c>
      <c r="B7022" s="6">
        <v>8.2487625939349201</v>
      </c>
      <c r="C7022" s="6">
        <v>0.31782512667683099</v>
      </c>
      <c r="D7022" s="6">
        <v>0.98200518166129402</v>
      </c>
      <c r="E7022" s="6">
        <v>8.2487625939349201</v>
      </c>
      <c r="F7022" s="6">
        <v>-3.47326132957176</v>
      </c>
      <c r="G7022" s="6">
        <v>1.80532517744652E-2</v>
      </c>
      <c r="H7022" s="6">
        <v>8.2487625939349201</v>
      </c>
      <c r="I7022" s="6">
        <v>-3.79108645624859</v>
      </c>
      <c r="J7022" s="6">
        <v>1.31473562421513E-2</v>
      </c>
    </row>
    <row r="7023" spans="1:10" x14ac:dyDescent="0.2">
      <c r="A7023" s="7" t="s">
        <v>8887</v>
      </c>
      <c r="B7023" s="6">
        <v>0.52981880690771699</v>
      </c>
      <c r="C7023" s="6">
        <v>0</v>
      </c>
      <c r="D7023" s="6">
        <v>1</v>
      </c>
      <c r="E7023" s="6">
        <v>0.52981880690771699</v>
      </c>
      <c r="F7023" s="6">
        <v>-3.1839481326913099</v>
      </c>
      <c r="G7023" s="6">
        <v>0.729340091293049</v>
      </c>
      <c r="H7023" s="6">
        <v>0.52981880690771699</v>
      </c>
      <c r="I7023" s="6">
        <v>-3.10114948898353</v>
      </c>
      <c r="J7023" s="6">
        <v>0.740284597180078</v>
      </c>
    </row>
    <row r="7024" spans="1:10" x14ac:dyDescent="0.2">
      <c r="A7024" s="7" t="s">
        <v>1513</v>
      </c>
      <c r="B7024" s="6">
        <v>79.226924420174001</v>
      </c>
      <c r="C7024" s="6">
        <v>-1.1858171177072401</v>
      </c>
      <c r="D7024" s="6">
        <v>7.8252616813099599E-3</v>
      </c>
      <c r="E7024" s="6">
        <v>79.226924420174001</v>
      </c>
      <c r="F7024" s="6">
        <v>1.00297661292498</v>
      </c>
      <c r="G7024" s="6">
        <v>3.6907236909744498E-2</v>
      </c>
      <c r="H7024" s="6">
        <v>79.226924420174001</v>
      </c>
      <c r="I7024" s="6">
        <v>2.1887937306322098</v>
      </c>
      <c r="J7024" s="8">
        <v>1.44857478493414E-7</v>
      </c>
    </row>
    <row r="7025" spans="1:10" x14ac:dyDescent="0.2">
      <c r="A7025" s="7" t="s">
        <v>8888</v>
      </c>
      <c r="B7025" s="6">
        <v>0.17556799460658701</v>
      </c>
      <c r="C7025" s="6">
        <v>-1.5742369324328001</v>
      </c>
      <c r="D7025" s="6">
        <v>0.96492629235180405</v>
      </c>
      <c r="E7025" s="6">
        <v>0.17556799460658701</v>
      </c>
      <c r="F7025" s="6">
        <v>0</v>
      </c>
      <c r="G7025" s="6">
        <v>1</v>
      </c>
      <c r="H7025" s="6">
        <v>0.17556799460658701</v>
      </c>
      <c r="I7025" s="6">
        <v>1.4496659896173001</v>
      </c>
      <c r="J7025" s="6">
        <v>0.89674738216365202</v>
      </c>
    </row>
    <row r="7026" spans="1:10" x14ac:dyDescent="0.2">
      <c r="A7026" s="7" t="s">
        <v>8889</v>
      </c>
      <c r="B7026" s="6">
        <v>765.320661172359</v>
      </c>
      <c r="C7026" s="6">
        <v>-0.28670708274330198</v>
      </c>
      <c r="D7026" s="6">
        <v>0.123321521388806</v>
      </c>
      <c r="E7026" s="6">
        <v>765.320661172359</v>
      </c>
      <c r="F7026" s="6">
        <v>5.8945486566386901E-2</v>
      </c>
      <c r="G7026" s="6">
        <v>0.85989041919331499</v>
      </c>
      <c r="H7026" s="6">
        <v>765.320661172359</v>
      </c>
      <c r="I7026" s="6">
        <v>0.34565256930968902</v>
      </c>
      <c r="J7026" s="6">
        <v>2.4793787813394998E-2</v>
      </c>
    </row>
    <row r="7027" spans="1:10" x14ac:dyDescent="0.2">
      <c r="A7027" s="7" t="s">
        <v>8890</v>
      </c>
      <c r="B7027" s="6">
        <v>1047.96078944485</v>
      </c>
      <c r="C7027" s="6">
        <v>-0.50542872862897004</v>
      </c>
      <c r="D7027" s="6">
        <v>1.1684985132896E-2</v>
      </c>
      <c r="E7027" s="6">
        <v>1047.96078944485</v>
      </c>
      <c r="F7027" s="6">
        <v>-0.33856859054085497</v>
      </c>
      <c r="G7027" s="6">
        <v>9.5909229849965305E-2</v>
      </c>
      <c r="H7027" s="6">
        <v>1047.96078944485</v>
      </c>
      <c r="I7027" s="6">
        <v>0.16686013808811501</v>
      </c>
      <c r="J7027" s="6">
        <v>0.520459820165173</v>
      </c>
    </row>
    <row r="7028" spans="1:10" x14ac:dyDescent="0.2">
      <c r="A7028" s="7" t="s">
        <v>8891</v>
      </c>
      <c r="B7028" s="6">
        <v>1.6936806806862901</v>
      </c>
      <c r="C7028" s="6">
        <v>-3.0953436984578202</v>
      </c>
      <c r="D7028" s="6">
        <v>0.55073271906649002</v>
      </c>
      <c r="E7028" s="6">
        <v>1.6936806806862901</v>
      </c>
      <c r="F7028" s="6">
        <v>-4.3652996293049204</v>
      </c>
      <c r="G7028" s="6">
        <v>0.15903200713892501</v>
      </c>
      <c r="H7028" s="6">
        <v>1.6936806806862901</v>
      </c>
      <c r="I7028" s="6">
        <v>-1.2699559308471</v>
      </c>
      <c r="J7028" s="6">
        <v>0.77386085011762495</v>
      </c>
    </row>
    <row r="7029" spans="1:10" x14ac:dyDescent="0.2">
      <c r="A7029" s="7" t="s">
        <v>8892</v>
      </c>
      <c r="B7029" s="6">
        <v>0.52981880690771699</v>
      </c>
      <c r="C7029" s="6">
        <v>0</v>
      </c>
      <c r="D7029" s="6">
        <v>1</v>
      </c>
      <c r="E7029" s="6">
        <v>0.52981880690771699</v>
      </c>
      <c r="F7029" s="6">
        <v>-3.1839481326913099</v>
      </c>
      <c r="G7029" s="6">
        <v>0.729340091293049</v>
      </c>
      <c r="H7029" s="6">
        <v>0.52981880690771699</v>
      </c>
      <c r="I7029" s="6">
        <v>-3.10114948898353</v>
      </c>
      <c r="J7029" s="6">
        <v>0.740284597180078</v>
      </c>
    </row>
    <row r="7030" spans="1:10" x14ac:dyDescent="0.2">
      <c r="A7030" s="7" t="s">
        <v>8893</v>
      </c>
      <c r="B7030" s="6">
        <v>93.185868191965994</v>
      </c>
      <c r="C7030" s="6">
        <v>0.64210555905481204</v>
      </c>
      <c r="D7030" s="6">
        <v>0.163578688954786</v>
      </c>
      <c r="E7030" s="6">
        <v>93.185868191965994</v>
      </c>
      <c r="F7030" s="6">
        <v>-0.20410645834112101</v>
      </c>
      <c r="G7030" s="6">
        <v>0.73629964663270397</v>
      </c>
      <c r="H7030" s="6">
        <v>93.185868191965994</v>
      </c>
      <c r="I7030" s="6">
        <v>-0.84621201739593299</v>
      </c>
      <c r="J7030" s="6">
        <v>1.9789843401383601E-2</v>
      </c>
    </row>
    <row r="7031" spans="1:10" x14ac:dyDescent="0.2">
      <c r="A7031" s="7" t="s">
        <v>1427</v>
      </c>
      <c r="B7031" s="6">
        <v>78.248481555888503</v>
      </c>
      <c r="C7031" s="6">
        <v>-2.6787184353197002</v>
      </c>
      <c r="D7031" s="8">
        <v>9.2535625900863994E-13</v>
      </c>
      <c r="E7031" s="6">
        <v>78.248481555888503</v>
      </c>
      <c r="F7031" s="6">
        <v>-0.55734910203709997</v>
      </c>
      <c r="G7031" s="6">
        <v>0.306497484193681</v>
      </c>
      <c r="H7031" s="6">
        <v>78.248481555888503</v>
      </c>
      <c r="I7031" s="6">
        <v>2.1213693332825998</v>
      </c>
      <c r="J7031" s="8">
        <v>5.43489908020569E-9</v>
      </c>
    </row>
    <row r="7032" spans="1:10" x14ac:dyDescent="0.2">
      <c r="A7032" s="7" t="s">
        <v>8894</v>
      </c>
      <c r="B7032" s="6">
        <v>5.2335011665615196</v>
      </c>
      <c r="C7032" s="6">
        <v>-8.0860912396408094E-2</v>
      </c>
      <c r="D7032" s="6">
        <v>1</v>
      </c>
      <c r="E7032" s="6">
        <v>5.2335011665615196</v>
      </c>
      <c r="F7032" s="6">
        <v>0.981918603903704</v>
      </c>
      <c r="G7032" s="6">
        <v>0.64417235934071204</v>
      </c>
      <c r="H7032" s="6">
        <v>5.2335011665615196</v>
      </c>
      <c r="I7032" s="6">
        <v>1.0627795163001099</v>
      </c>
      <c r="J7032" s="6">
        <v>0.60104371449188099</v>
      </c>
    </row>
    <row r="7033" spans="1:10" x14ac:dyDescent="0.2">
      <c r="A7033" s="7" t="s">
        <v>8895</v>
      </c>
      <c r="B7033" s="6">
        <v>1.4560856932644799</v>
      </c>
      <c r="C7033" s="6">
        <v>-0.82794884258726398</v>
      </c>
      <c r="D7033" s="6">
        <v>0.96492629235180405</v>
      </c>
      <c r="E7033" s="6">
        <v>1.4560856932644799</v>
      </c>
      <c r="F7033" s="6">
        <v>1.38474368265123</v>
      </c>
      <c r="G7033" s="6">
        <v>0.83420438574857003</v>
      </c>
      <c r="H7033" s="6">
        <v>1.4560856932644799</v>
      </c>
      <c r="I7033" s="6">
        <v>2.2126925252384901</v>
      </c>
      <c r="J7033" s="6">
        <v>0.65038311158795703</v>
      </c>
    </row>
    <row r="7034" spans="1:10" x14ac:dyDescent="0.2">
      <c r="A7034" s="7" t="s">
        <v>8896</v>
      </c>
      <c r="B7034" s="6">
        <v>1541.95365481467</v>
      </c>
      <c r="C7034" s="6">
        <v>0.94142368291933498</v>
      </c>
      <c r="D7034" s="8">
        <v>1.0256769436428599E-14</v>
      </c>
      <c r="E7034" s="6">
        <v>1541.95365481467</v>
      </c>
      <c r="F7034" s="6">
        <v>0.61566090483839098</v>
      </c>
      <c r="G7034" s="8">
        <v>7.7115379826136899E-7</v>
      </c>
      <c r="H7034" s="6">
        <v>1541.95365481467</v>
      </c>
      <c r="I7034" s="6">
        <v>-0.32576277808094301</v>
      </c>
      <c r="J7034" s="6">
        <v>1.8212745575465001E-2</v>
      </c>
    </row>
    <row r="7035" spans="1:10" x14ac:dyDescent="0.2">
      <c r="A7035" s="7" t="s">
        <v>8897</v>
      </c>
      <c r="B7035" s="6">
        <v>203.67941203930701</v>
      </c>
      <c r="C7035" s="6">
        <v>-0.36849911840079103</v>
      </c>
      <c r="D7035" s="6">
        <v>0.23197409288075499</v>
      </c>
      <c r="E7035" s="6">
        <v>203.67941203930701</v>
      </c>
      <c r="F7035" s="6">
        <v>3.8940741480416201E-2</v>
      </c>
      <c r="G7035" s="6">
        <v>0.93490786434603401</v>
      </c>
      <c r="H7035" s="6">
        <v>203.67941203930701</v>
      </c>
      <c r="I7035" s="6">
        <v>0.40743985988120801</v>
      </c>
      <c r="J7035" s="6">
        <v>0.100498081863048</v>
      </c>
    </row>
    <row r="7036" spans="1:10" x14ac:dyDescent="0.2">
      <c r="A7036" s="7" t="s">
        <v>2621</v>
      </c>
      <c r="B7036" s="6">
        <v>1094.4086121090199</v>
      </c>
      <c r="C7036" s="6">
        <v>-1.04072494247501</v>
      </c>
      <c r="D7036" s="8">
        <v>9.0946513566895906E-11</v>
      </c>
      <c r="E7036" s="6">
        <v>1094.4086121090199</v>
      </c>
      <c r="F7036" s="6">
        <v>-0.69512800591097801</v>
      </c>
      <c r="G7036" s="8">
        <v>2.9080341189697401E-5</v>
      </c>
      <c r="H7036" s="6">
        <v>1094.4086121090199</v>
      </c>
      <c r="I7036" s="6">
        <v>0.34559693656403201</v>
      </c>
      <c r="J7036" s="6">
        <v>5.8329933164330397E-2</v>
      </c>
    </row>
    <row r="7037" spans="1:10" x14ac:dyDescent="0.2">
      <c r="A7037" s="7" t="s">
        <v>1405</v>
      </c>
      <c r="B7037" s="6">
        <v>104.24115003831</v>
      </c>
      <c r="C7037" s="6">
        <v>-5.3382970255999897E-2</v>
      </c>
      <c r="D7037" s="6">
        <v>0.98330626489750295</v>
      </c>
      <c r="E7037" s="6">
        <v>104.24115003831</v>
      </c>
      <c r="F7037" s="6">
        <v>1.7995025851130499</v>
      </c>
      <c r="G7037" s="8">
        <v>8.5546786979453393E-9</v>
      </c>
      <c r="H7037" s="6">
        <v>104.24115003831</v>
      </c>
      <c r="I7037" s="6">
        <v>1.85288555536905</v>
      </c>
      <c r="J7037" s="8">
        <v>2.8725587698417301E-9</v>
      </c>
    </row>
    <row r="7038" spans="1:10" x14ac:dyDescent="0.2">
      <c r="A7038" s="7" t="s">
        <v>8898</v>
      </c>
      <c r="B7038" s="6">
        <v>1.1926117655825399</v>
      </c>
      <c r="C7038" s="6">
        <v>-8.7323423781381804E-2</v>
      </c>
      <c r="D7038" s="6">
        <v>1</v>
      </c>
      <c r="E7038" s="6">
        <v>1.1926117655825399</v>
      </c>
      <c r="F7038" s="6">
        <v>-2.4136721115955502</v>
      </c>
      <c r="G7038" s="6">
        <v>0.59814789456088102</v>
      </c>
      <c r="H7038" s="6">
        <v>1.1926117655825399</v>
      </c>
      <c r="I7038" s="6">
        <v>-2.3263486878141699</v>
      </c>
      <c r="J7038" s="6">
        <v>0.61714126990649198</v>
      </c>
    </row>
    <row r="7039" spans="1:10" x14ac:dyDescent="0.2">
      <c r="A7039" s="7" t="s">
        <v>8899</v>
      </c>
      <c r="B7039" s="6">
        <v>1323.7723589060499</v>
      </c>
      <c r="C7039" s="6">
        <v>9.28473049845676E-2</v>
      </c>
      <c r="D7039" s="6">
        <v>0.76233380982934595</v>
      </c>
      <c r="E7039" s="6">
        <v>1323.7723589060499</v>
      </c>
      <c r="F7039" s="6">
        <v>4.2457382140489797E-3</v>
      </c>
      <c r="G7039" s="6">
        <v>1</v>
      </c>
      <c r="H7039" s="6">
        <v>1323.7723589060499</v>
      </c>
      <c r="I7039" s="6">
        <v>-8.86015667705186E-2</v>
      </c>
      <c r="J7039" s="6">
        <v>0.63522683572089</v>
      </c>
    </row>
    <row r="7040" spans="1:10" x14ac:dyDescent="0.2">
      <c r="A7040" s="7" t="s">
        <v>8900</v>
      </c>
      <c r="B7040" s="6">
        <v>0.32293982091865697</v>
      </c>
      <c r="C7040" s="6">
        <v>0</v>
      </c>
      <c r="D7040" s="6">
        <v>1</v>
      </c>
      <c r="E7040" s="6">
        <v>0.32293982091865697</v>
      </c>
      <c r="F7040" s="6">
        <v>-2.4814145002844201</v>
      </c>
      <c r="G7040" s="6">
        <v>0.83552874425016999</v>
      </c>
      <c r="H7040" s="6">
        <v>0.32293982091865697</v>
      </c>
      <c r="I7040" s="6">
        <v>-2.3986159769951598</v>
      </c>
      <c r="J7040" s="6">
        <v>0.84048511230561795</v>
      </c>
    </row>
    <row r="7041" spans="1:10" x14ac:dyDescent="0.2">
      <c r="A7041" s="7" t="s">
        <v>8901</v>
      </c>
      <c r="B7041" s="6">
        <v>677.98581825030101</v>
      </c>
      <c r="C7041" s="6">
        <v>-0.51971092499901805</v>
      </c>
      <c r="D7041" s="6">
        <v>2.2143703054329299E-2</v>
      </c>
      <c r="E7041" s="6">
        <v>677.98581825030101</v>
      </c>
      <c r="F7041" s="6">
        <v>0.142265637431222</v>
      </c>
      <c r="G7041" s="6">
        <v>0.67205283517204695</v>
      </c>
      <c r="H7041" s="6">
        <v>677.98581825030101</v>
      </c>
      <c r="I7041" s="6">
        <v>0.66197656243023995</v>
      </c>
      <c r="J7041" s="6">
        <v>9.6006217663810803E-4</v>
      </c>
    </row>
    <row r="7042" spans="1:10" x14ac:dyDescent="0.2">
      <c r="A7042" s="7" t="s">
        <v>8902</v>
      </c>
      <c r="B7042" s="6">
        <v>739.19957232542697</v>
      </c>
      <c r="C7042" s="6">
        <v>0.23981572616261501</v>
      </c>
      <c r="D7042" s="6">
        <v>0.187136977020778</v>
      </c>
      <c r="E7042" s="6">
        <v>739.19957232542697</v>
      </c>
      <c r="F7042" s="6">
        <v>0.71142516959673996</v>
      </c>
      <c r="G7042" s="8">
        <v>5.1745267457364102E-8</v>
      </c>
      <c r="H7042" s="6">
        <v>739.19957232542697</v>
      </c>
      <c r="I7042" s="6">
        <v>0.47160944343412498</v>
      </c>
      <c r="J7042" s="6">
        <v>6.14726685326589E-4</v>
      </c>
    </row>
    <row r="7043" spans="1:10" x14ac:dyDescent="0.2">
      <c r="A7043" s="7" t="s">
        <v>8903</v>
      </c>
      <c r="B7043" s="6">
        <v>93.704419404359101</v>
      </c>
      <c r="C7043" s="6">
        <v>6.8969660189619796E-3</v>
      </c>
      <c r="D7043" s="6">
        <v>1</v>
      </c>
      <c r="E7043" s="6">
        <v>93.704419404359101</v>
      </c>
      <c r="F7043" s="6">
        <v>-0.63395228210836796</v>
      </c>
      <c r="G7043" s="6">
        <v>5.7933417231839701E-2</v>
      </c>
      <c r="H7043" s="6">
        <v>93.704419404359101</v>
      </c>
      <c r="I7043" s="6">
        <v>-0.64084924812733002</v>
      </c>
      <c r="J7043" s="6">
        <v>5.4831389653974202E-2</v>
      </c>
    </row>
    <row r="7044" spans="1:10" x14ac:dyDescent="0.2">
      <c r="A7044" s="7" t="s">
        <v>8904</v>
      </c>
      <c r="B7044" s="6">
        <v>139.49888469465</v>
      </c>
      <c r="C7044" s="6">
        <v>0.190753219340558</v>
      </c>
      <c r="D7044" s="6">
        <v>0.84053965894218596</v>
      </c>
      <c r="E7044" s="6">
        <v>139.49888469465</v>
      </c>
      <c r="F7044" s="6">
        <v>2.2592245304128501E-3</v>
      </c>
      <c r="G7044" s="6">
        <v>1</v>
      </c>
      <c r="H7044" s="6">
        <v>139.49888469465</v>
      </c>
      <c r="I7044" s="6">
        <v>-0.188493994810145</v>
      </c>
      <c r="J7044" s="6">
        <v>0.70699481813793597</v>
      </c>
    </row>
    <row r="7045" spans="1:10" x14ac:dyDescent="0.2">
      <c r="A7045" s="7" t="s">
        <v>8905</v>
      </c>
      <c r="B7045" s="6">
        <v>207.150991994603</v>
      </c>
      <c r="C7045" s="6">
        <v>4.2097552298849997E-2</v>
      </c>
      <c r="D7045" s="6">
        <v>0.97934586667184897</v>
      </c>
      <c r="E7045" s="6">
        <v>207.150991994603</v>
      </c>
      <c r="F7045" s="6">
        <v>0.39552771650937801</v>
      </c>
      <c r="G7045" s="6">
        <v>0.102512699072424</v>
      </c>
      <c r="H7045" s="6">
        <v>207.150991994603</v>
      </c>
      <c r="I7045" s="6">
        <v>0.35343016421052798</v>
      </c>
      <c r="J7045" s="6">
        <v>0.15799503833272899</v>
      </c>
    </row>
    <row r="7046" spans="1:10" x14ac:dyDescent="0.2">
      <c r="A7046" s="7" t="s">
        <v>8906</v>
      </c>
      <c r="B7046" s="6">
        <v>418.47870400447698</v>
      </c>
      <c r="C7046" s="6">
        <v>0.42176582029128701</v>
      </c>
      <c r="D7046" s="6">
        <v>0.123543988682215</v>
      </c>
      <c r="E7046" s="6">
        <v>418.47870400447698</v>
      </c>
      <c r="F7046" s="6">
        <v>0.28405776683362699</v>
      </c>
      <c r="G7046" s="6">
        <v>0.28495206176379201</v>
      </c>
      <c r="H7046" s="6">
        <v>418.47870400447698</v>
      </c>
      <c r="I7046" s="6">
        <v>-0.13770805345765999</v>
      </c>
      <c r="J7046" s="6">
        <v>0.71849929032550497</v>
      </c>
    </row>
    <row r="7047" spans="1:10" x14ac:dyDescent="0.2">
      <c r="A7047" s="7" t="s">
        <v>8907</v>
      </c>
      <c r="B7047" s="6">
        <v>0.304615900862724</v>
      </c>
      <c r="C7047" s="6">
        <v>2.3103740690447601</v>
      </c>
      <c r="D7047" s="6">
        <v>0.95671673226577802</v>
      </c>
      <c r="E7047" s="6">
        <v>0.304615900862724</v>
      </c>
      <c r="F7047" s="6">
        <v>2.2686016495185202</v>
      </c>
      <c r="G7047" s="6">
        <v>0.85448047824995998</v>
      </c>
      <c r="H7047" s="6">
        <v>0.304615900862724</v>
      </c>
      <c r="I7047" s="6">
        <v>0</v>
      </c>
      <c r="J7047" s="6">
        <v>1</v>
      </c>
    </row>
    <row r="7048" spans="1:10" x14ac:dyDescent="0.2">
      <c r="A7048" s="7" t="s">
        <v>8908</v>
      </c>
      <c r="B7048" s="6">
        <v>2884.8269004151598</v>
      </c>
      <c r="C7048" s="6">
        <v>-0.34119892813578501</v>
      </c>
      <c r="D7048" s="6">
        <v>1.00371351084255E-4</v>
      </c>
      <c r="E7048" s="6">
        <v>2884.8269004151598</v>
      </c>
      <c r="F7048" s="6">
        <v>0.200908095464572</v>
      </c>
      <c r="G7048" s="6">
        <v>3.19491717582212E-2</v>
      </c>
      <c r="H7048" s="6">
        <v>2884.8269004151598</v>
      </c>
      <c r="I7048" s="6">
        <v>0.54210702360035601</v>
      </c>
      <c r="J7048" s="8">
        <v>3.7975493198912003E-11</v>
      </c>
    </row>
    <row r="7049" spans="1:10" x14ac:dyDescent="0.2">
      <c r="A7049" s="7" t="s">
        <v>8909</v>
      </c>
      <c r="B7049" s="6">
        <v>0.47806300404027202</v>
      </c>
      <c r="C7049" s="6">
        <v>2.3606216230888499</v>
      </c>
      <c r="D7049" s="6">
        <v>0.91608142947265703</v>
      </c>
      <c r="E7049" s="6">
        <v>0.47806300404027202</v>
      </c>
      <c r="F7049" s="6">
        <v>0.90165869465817094</v>
      </c>
      <c r="G7049" s="6">
        <v>0.92011669990386602</v>
      </c>
      <c r="H7049" s="6">
        <v>0.47806300404027202</v>
      </c>
      <c r="I7049" s="6">
        <v>-1.45896292843068</v>
      </c>
      <c r="J7049" s="6">
        <v>0.89674738216365202</v>
      </c>
    </row>
    <row r="7050" spans="1:10" x14ac:dyDescent="0.2">
      <c r="A7050" s="7" t="s">
        <v>8910</v>
      </c>
      <c r="B7050" s="6">
        <v>222.11197409530899</v>
      </c>
      <c r="C7050" s="6">
        <v>-0.37325045265180201</v>
      </c>
      <c r="D7050" s="6">
        <v>0.288021639441356</v>
      </c>
      <c r="E7050" s="6">
        <v>222.11197409530899</v>
      </c>
      <c r="F7050" s="6">
        <v>-0.354390923843943</v>
      </c>
      <c r="G7050" s="6">
        <v>0.21832872215056701</v>
      </c>
      <c r="H7050" s="6">
        <v>222.11197409530899</v>
      </c>
      <c r="I7050" s="6">
        <v>1.88595288078587E-2</v>
      </c>
      <c r="J7050" s="6">
        <v>0.99315515874877203</v>
      </c>
    </row>
    <row r="7051" spans="1:10" x14ac:dyDescent="0.2">
      <c r="A7051" s="7" t="s">
        <v>8911</v>
      </c>
      <c r="B7051" s="6">
        <v>6.3163822944860497</v>
      </c>
      <c r="C7051" s="6">
        <v>-1.1746543716470299</v>
      </c>
      <c r="D7051" s="6">
        <v>0.71075545784739802</v>
      </c>
      <c r="E7051" s="6">
        <v>6.3163822944860497</v>
      </c>
      <c r="F7051" s="6">
        <v>-1.2645580810228201</v>
      </c>
      <c r="G7051" s="6">
        <v>0.50796375278397699</v>
      </c>
      <c r="H7051" s="6">
        <v>6.3163822944860497</v>
      </c>
      <c r="I7051" s="6">
        <v>-8.9903709375783597E-2</v>
      </c>
      <c r="J7051" s="6">
        <v>0.99810078290972004</v>
      </c>
    </row>
    <row r="7052" spans="1:10" x14ac:dyDescent="0.2">
      <c r="A7052" s="7" t="s">
        <v>8912</v>
      </c>
      <c r="B7052" s="6">
        <v>1685.1478865573599</v>
      </c>
      <c r="C7052" s="6">
        <v>0.127400896043562</v>
      </c>
      <c r="D7052" s="6">
        <v>0.53150731753688796</v>
      </c>
      <c r="E7052" s="6">
        <v>1685.1478865573599</v>
      </c>
      <c r="F7052" s="6">
        <v>-9.7318387375875393E-3</v>
      </c>
      <c r="G7052" s="6">
        <v>0.98753441825205601</v>
      </c>
      <c r="H7052" s="6">
        <v>1685.1478865573599</v>
      </c>
      <c r="I7052" s="6">
        <v>-0.13713273478115001</v>
      </c>
      <c r="J7052" s="6">
        <v>0.33331021891717399</v>
      </c>
    </row>
    <row r="7053" spans="1:10" x14ac:dyDescent="0.2">
      <c r="A7053" s="7" t="s">
        <v>8913</v>
      </c>
      <c r="B7053" s="6">
        <v>315.295065165918</v>
      </c>
      <c r="C7053" s="6">
        <v>0.22837023465697101</v>
      </c>
      <c r="D7053" s="6">
        <v>0.46246754344432001</v>
      </c>
      <c r="E7053" s="6">
        <v>315.295065165918</v>
      </c>
      <c r="F7053" s="6">
        <v>0.116438080338049</v>
      </c>
      <c r="G7053" s="6">
        <v>0.71590637462066398</v>
      </c>
      <c r="H7053" s="6">
        <v>315.295065165918</v>
      </c>
      <c r="I7053" s="6">
        <v>-0.11193215431892201</v>
      </c>
      <c r="J7053" s="6">
        <v>0.73790723365016497</v>
      </c>
    </row>
    <row r="7054" spans="1:10" x14ac:dyDescent="0.2">
      <c r="A7054" s="7" t="s">
        <v>8914</v>
      </c>
      <c r="B7054" s="6">
        <v>0.67246074945740497</v>
      </c>
      <c r="C7054" s="6">
        <v>-3.1312581880647201</v>
      </c>
      <c r="D7054" s="6">
        <v>0.77410324731229996</v>
      </c>
      <c r="E7054" s="6">
        <v>0.67246074945740497</v>
      </c>
      <c r="F7054" s="6">
        <v>-1.5430688295286299</v>
      </c>
      <c r="G7054" s="6">
        <v>0.880512945212929</v>
      </c>
      <c r="H7054" s="6">
        <v>0.67246074945740497</v>
      </c>
      <c r="I7054" s="6">
        <v>1.5881893585361</v>
      </c>
      <c r="J7054" s="6">
        <v>0.86202038856963703</v>
      </c>
    </row>
    <row r="7055" spans="1:10" x14ac:dyDescent="0.2">
      <c r="A7055" s="7" t="s">
        <v>8915</v>
      </c>
      <c r="B7055" s="6">
        <v>290.18387288055999</v>
      </c>
      <c r="C7055" s="6">
        <v>9.7541710022193501E-2</v>
      </c>
      <c r="D7055" s="6">
        <v>0.91576582337812396</v>
      </c>
      <c r="E7055" s="6">
        <v>290.18387288055999</v>
      </c>
      <c r="F7055" s="6">
        <v>0.358591760253683</v>
      </c>
      <c r="G7055" s="6">
        <v>8.9261586219060995E-2</v>
      </c>
      <c r="H7055" s="6">
        <v>290.18387288055999</v>
      </c>
      <c r="I7055" s="6">
        <v>0.26105005023149003</v>
      </c>
      <c r="J7055" s="6">
        <v>0.264113071648096</v>
      </c>
    </row>
    <row r="7056" spans="1:10" x14ac:dyDescent="0.2">
      <c r="A7056" s="7" t="s">
        <v>8916</v>
      </c>
      <c r="B7056" s="6">
        <v>17.9534574819114</v>
      </c>
      <c r="C7056" s="6">
        <v>0.15606980204982401</v>
      </c>
      <c r="D7056" s="6">
        <v>0.97295336472379401</v>
      </c>
      <c r="E7056" s="6">
        <v>17.9534574819114</v>
      </c>
      <c r="F7056" s="6">
        <v>2.6256715640837602E-3</v>
      </c>
      <c r="G7056" s="6">
        <v>1</v>
      </c>
      <c r="H7056" s="6">
        <v>17.9534574819114</v>
      </c>
      <c r="I7056" s="6">
        <v>-0.15344413048573999</v>
      </c>
      <c r="J7056" s="6">
        <v>0.91386538630887504</v>
      </c>
    </row>
    <row r="7057" spans="1:10" x14ac:dyDescent="0.2">
      <c r="A7057" s="7" t="s">
        <v>8917</v>
      </c>
      <c r="B7057" s="6">
        <v>0.32293982091865697</v>
      </c>
      <c r="C7057" s="6">
        <v>0</v>
      </c>
      <c r="D7057" s="6">
        <v>1</v>
      </c>
      <c r="E7057" s="6">
        <v>0.32293982091865697</v>
      </c>
      <c r="F7057" s="6">
        <v>-2.4814145002844201</v>
      </c>
      <c r="G7057" s="6">
        <v>0.83552874425016999</v>
      </c>
      <c r="H7057" s="6">
        <v>0.32293982091865697</v>
      </c>
      <c r="I7057" s="6">
        <v>-2.3986159769951598</v>
      </c>
      <c r="J7057" s="6">
        <v>0.84048511230561795</v>
      </c>
    </row>
    <row r="7058" spans="1:10" x14ac:dyDescent="0.2">
      <c r="A7058" s="7" t="s">
        <v>8918</v>
      </c>
      <c r="B7058" s="6">
        <v>692.09395231790802</v>
      </c>
      <c r="C7058" s="6">
        <v>-0.42939003874617998</v>
      </c>
      <c r="D7058" s="6">
        <v>9.62824278793903E-2</v>
      </c>
      <c r="E7058" s="6">
        <v>692.09395231790802</v>
      </c>
      <c r="F7058" s="6">
        <v>-0.43716543916196399</v>
      </c>
      <c r="G7058" s="6">
        <v>5.1495563723617098E-2</v>
      </c>
      <c r="H7058" s="6">
        <v>692.09395231790802</v>
      </c>
      <c r="I7058" s="6">
        <v>-7.7754004157841103E-3</v>
      </c>
      <c r="J7058" s="6">
        <v>1</v>
      </c>
    </row>
    <row r="7059" spans="1:10" x14ac:dyDescent="0.2">
      <c r="A7059" s="7" t="s">
        <v>8919</v>
      </c>
      <c r="B7059" s="6">
        <v>290.6025709324</v>
      </c>
      <c r="C7059" s="6">
        <v>0.76426453250812099</v>
      </c>
      <c r="D7059" s="6">
        <v>7.6995510144954897E-4</v>
      </c>
      <c r="E7059" s="6">
        <v>290.6025709324</v>
      </c>
      <c r="F7059" s="6">
        <v>0.52522750488026204</v>
      </c>
      <c r="G7059" s="6">
        <v>2.17209028089052E-2</v>
      </c>
      <c r="H7059" s="6">
        <v>290.6025709324</v>
      </c>
      <c r="I7059" s="6">
        <v>-0.239037027627859</v>
      </c>
      <c r="J7059" s="6">
        <v>0.42647855239528198</v>
      </c>
    </row>
    <row r="7060" spans="1:10" x14ac:dyDescent="0.2">
      <c r="A7060" s="7" t="s">
        <v>8920</v>
      </c>
      <c r="B7060" s="6">
        <v>1755.4075545660201</v>
      </c>
      <c r="C7060" s="6">
        <v>-0.13200684500405199</v>
      </c>
      <c r="D7060" s="6">
        <v>0.51303130125991803</v>
      </c>
      <c r="E7060" s="6">
        <v>1755.4075545660201</v>
      </c>
      <c r="F7060" s="6">
        <v>-0.29465708761005999</v>
      </c>
      <c r="G7060" s="6">
        <v>1.1177868047418601E-2</v>
      </c>
      <c r="H7060" s="6">
        <v>1755.4075545660201</v>
      </c>
      <c r="I7060" s="6">
        <v>-0.16265024260600799</v>
      </c>
      <c r="J7060" s="6">
        <v>0.22634115581140499</v>
      </c>
    </row>
    <row r="7061" spans="1:10" x14ac:dyDescent="0.2">
      <c r="A7061" s="7" t="s">
        <v>8921</v>
      </c>
      <c r="B7061" s="6">
        <v>2323.17385129067</v>
      </c>
      <c r="C7061" s="6">
        <v>-0.31681953227153697</v>
      </c>
      <c r="D7061" s="6">
        <v>3.75279057016819E-2</v>
      </c>
      <c r="E7061" s="6">
        <v>2323.17385129067</v>
      </c>
      <c r="F7061" s="6">
        <v>-0.56046332937626997</v>
      </c>
      <c r="G7061" s="8">
        <v>8.6834457152612602E-6</v>
      </c>
      <c r="H7061" s="6">
        <v>2323.17385129067</v>
      </c>
      <c r="I7061" s="6">
        <v>-0.243643797104733</v>
      </c>
      <c r="J7061" s="6">
        <v>9.09047673894222E-2</v>
      </c>
    </row>
    <row r="7062" spans="1:10" x14ac:dyDescent="0.2">
      <c r="A7062" s="7" t="s">
        <v>2418</v>
      </c>
      <c r="B7062" s="6">
        <v>5100.1645785151004</v>
      </c>
      <c r="C7062" s="6">
        <v>-9.5603623169193508</v>
      </c>
      <c r="D7062" s="8">
        <v>7.3396906206911806E-225</v>
      </c>
      <c r="E7062" s="6">
        <v>5100.1645785151004</v>
      </c>
      <c r="F7062" s="6">
        <v>-8.9237363476323495</v>
      </c>
      <c r="G7062" s="8">
        <v>2.2136782628000701E-195</v>
      </c>
      <c r="H7062" s="6">
        <v>5100.1645785151004</v>
      </c>
      <c r="I7062" s="6">
        <v>0.63662596928700399</v>
      </c>
      <c r="J7062" s="8">
        <v>3.6962468396426203E-11</v>
      </c>
    </row>
    <row r="7063" spans="1:10" x14ac:dyDescent="0.2">
      <c r="A7063" s="7" t="s">
        <v>8922</v>
      </c>
      <c r="B7063" s="6">
        <v>407.056396832134</v>
      </c>
      <c r="C7063" s="6">
        <v>0.96405515014672205</v>
      </c>
      <c r="D7063" s="8">
        <v>7.2271176196302001E-10</v>
      </c>
      <c r="E7063" s="6">
        <v>407.056396832134</v>
      </c>
      <c r="F7063" s="6">
        <v>1.5093541099646699</v>
      </c>
      <c r="G7063" s="8">
        <v>6.3948011591279599E-22</v>
      </c>
      <c r="H7063" s="6">
        <v>407.056396832134</v>
      </c>
      <c r="I7063" s="6">
        <v>0.54529895981794596</v>
      </c>
      <c r="J7063" s="6">
        <v>2.1620966691828902E-3</v>
      </c>
    </row>
    <row r="7064" spans="1:10" x14ac:dyDescent="0.2">
      <c r="A7064" s="7" t="s">
        <v>8923</v>
      </c>
      <c r="B7064" s="6">
        <v>66.581873636668803</v>
      </c>
      <c r="C7064" s="6">
        <v>-0.33198645191096099</v>
      </c>
      <c r="D7064" s="6">
        <v>0.78014087106734997</v>
      </c>
      <c r="E7064" s="6">
        <v>66.581873636668803</v>
      </c>
      <c r="F7064" s="6">
        <v>0.57677219564177196</v>
      </c>
      <c r="G7064" s="6">
        <v>0.304328509970058</v>
      </c>
      <c r="H7064" s="6">
        <v>66.581873636668803</v>
      </c>
      <c r="I7064" s="6">
        <v>0.90875864755273195</v>
      </c>
      <c r="J7064" s="6">
        <v>5.9223240237311202E-2</v>
      </c>
    </row>
    <row r="7065" spans="1:10" x14ac:dyDescent="0.2">
      <c r="A7065" s="7" t="s">
        <v>8924</v>
      </c>
      <c r="B7065" s="6">
        <v>2029.9907973611801</v>
      </c>
      <c r="C7065" s="6">
        <v>0.33923151122238898</v>
      </c>
      <c r="D7065" s="6">
        <v>8.6102273548055303E-3</v>
      </c>
      <c r="E7065" s="6">
        <v>2029.9907973611801</v>
      </c>
      <c r="F7065" s="6">
        <v>-0.31780772908681598</v>
      </c>
      <c r="G7065" s="6">
        <v>8.1001197115890995E-3</v>
      </c>
      <c r="H7065" s="6">
        <v>2029.9907973611801</v>
      </c>
      <c r="I7065" s="6">
        <v>-0.65703924030920502</v>
      </c>
      <c r="J7065" s="8">
        <v>3.2856292143876199E-9</v>
      </c>
    </row>
    <row r="7066" spans="1:10" x14ac:dyDescent="0.2">
      <c r="A7066" s="7" t="s">
        <v>8925</v>
      </c>
      <c r="B7066" s="6">
        <v>4.8490320627315997</v>
      </c>
      <c r="C7066" s="6">
        <v>-0.778903996648737</v>
      </c>
      <c r="D7066" s="6">
        <v>0.87838593533979503</v>
      </c>
      <c r="E7066" s="6">
        <v>4.8490320627315997</v>
      </c>
      <c r="F7066" s="6">
        <v>-0.11648355454297001</v>
      </c>
      <c r="G7066" s="6">
        <v>0.98846385449148999</v>
      </c>
      <c r="H7066" s="6">
        <v>4.8490320627315997</v>
      </c>
      <c r="I7066" s="6">
        <v>0.662420442105768</v>
      </c>
      <c r="J7066" s="6">
        <v>0.800081656141437</v>
      </c>
    </row>
    <row r="7067" spans="1:10" x14ac:dyDescent="0.2">
      <c r="A7067" s="7" t="s">
        <v>8926</v>
      </c>
      <c r="B7067" s="6">
        <v>958.54384948796996</v>
      </c>
      <c r="C7067" s="6">
        <v>-0.40053838253805901</v>
      </c>
      <c r="D7067" s="6">
        <v>0.68234423659275201</v>
      </c>
      <c r="E7067" s="6">
        <v>958.54384948796996</v>
      </c>
      <c r="F7067" s="6">
        <v>-0.34320146523736</v>
      </c>
      <c r="G7067" s="6">
        <v>0.615082910625943</v>
      </c>
      <c r="H7067" s="6">
        <v>958.54384948796996</v>
      </c>
      <c r="I7067" s="6">
        <v>5.7336917300698703E-2</v>
      </c>
      <c r="J7067" s="6">
        <v>0.95879408927282705</v>
      </c>
    </row>
    <row r="7068" spans="1:10" x14ac:dyDescent="0.2">
      <c r="A7068" s="7" t="s">
        <v>8927</v>
      </c>
      <c r="B7068" s="6">
        <v>7.9969813540208303</v>
      </c>
      <c r="C7068" s="6">
        <v>-0.64989372812213397</v>
      </c>
      <c r="D7068" s="6">
        <v>0.89011643030032594</v>
      </c>
      <c r="E7068" s="6">
        <v>7.9969813540208303</v>
      </c>
      <c r="F7068" s="6">
        <v>-0.66846765945580899</v>
      </c>
      <c r="G7068" s="6">
        <v>0.748802030451585</v>
      </c>
      <c r="H7068" s="6">
        <v>7.9969813540208303</v>
      </c>
      <c r="I7068" s="6">
        <v>-1.85739313336746E-2</v>
      </c>
      <c r="J7068" s="6">
        <v>1</v>
      </c>
    </row>
    <row r="7069" spans="1:10" x14ac:dyDescent="0.2">
      <c r="A7069" s="7" t="s">
        <v>8928</v>
      </c>
      <c r="B7069" s="6">
        <v>1874.50383844985</v>
      </c>
      <c r="C7069" s="6">
        <v>5.3644474586320802E-2</v>
      </c>
      <c r="D7069" s="6">
        <v>0.94365693682510399</v>
      </c>
      <c r="E7069" s="6">
        <v>1874.50383844985</v>
      </c>
      <c r="F7069" s="6">
        <v>0.33581359656989002</v>
      </c>
      <c r="G7069" s="6">
        <v>4.4133821691821097E-3</v>
      </c>
      <c r="H7069" s="6">
        <v>1874.50383844985</v>
      </c>
      <c r="I7069" s="6">
        <v>0.28216912198356903</v>
      </c>
      <c r="J7069" s="6">
        <v>2.0111805997286101E-2</v>
      </c>
    </row>
    <row r="7070" spans="1:10" x14ac:dyDescent="0.2">
      <c r="A7070" s="7" t="s">
        <v>8929</v>
      </c>
      <c r="B7070" s="6">
        <v>320.55608349382601</v>
      </c>
      <c r="C7070" s="6">
        <v>-0.44458514143894101</v>
      </c>
      <c r="D7070" s="6">
        <v>0.1249113347724</v>
      </c>
      <c r="E7070" s="6">
        <v>320.55608349382601</v>
      </c>
      <c r="F7070" s="6">
        <v>-0.155987917735774</v>
      </c>
      <c r="G7070" s="6">
        <v>0.68552559168979799</v>
      </c>
      <c r="H7070" s="6">
        <v>320.55608349382601</v>
      </c>
      <c r="I7070" s="6">
        <v>0.28859722370316698</v>
      </c>
      <c r="J7070" s="6">
        <v>0.310369883269205</v>
      </c>
    </row>
    <row r="7071" spans="1:10" x14ac:dyDescent="0.2">
      <c r="A7071" s="7" t="s">
        <v>8930</v>
      </c>
      <c r="B7071" s="6">
        <v>25.054873498594901</v>
      </c>
      <c r="C7071" s="6">
        <v>-0.210229681360455</v>
      </c>
      <c r="D7071" s="6">
        <v>0.96492629235180405</v>
      </c>
      <c r="E7071" s="6">
        <v>25.054873498594901</v>
      </c>
      <c r="F7071" s="6">
        <v>0.19040868350191001</v>
      </c>
      <c r="G7071" s="6">
        <v>0.901818450869736</v>
      </c>
      <c r="H7071" s="6">
        <v>25.054873498594901</v>
      </c>
      <c r="I7071" s="6">
        <v>0.40063836486236498</v>
      </c>
      <c r="J7071" s="6">
        <v>0.69669676345321396</v>
      </c>
    </row>
    <row r="7072" spans="1:10" x14ac:dyDescent="0.2">
      <c r="A7072" s="7" t="s">
        <v>8931</v>
      </c>
      <c r="B7072" s="6">
        <v>103.18719042766099</v>
      </c>
      <c r="C7072" s="6">
        <v>0.53418859144157504</v>
      </c>
      <c r="D7072" s="6">
        <v>0.25556086363599101</v>
      </c>
      <c r="E7072" s="6">
        <v>103.18719042766099</v>
      </c>
      <c r="F7072" s="6">
        <v>-6.0896402912799998E-2</v>
      </c>
      <c r="G7072" s="6">
        <v>0.92527197564596897</v>
      </c>
      <c r="H7072" s="6">
        <v>103.18719042766099</v>
      </c>
      <c r="I7072" s="6">
        <v>-0.59508499435437501</v>
      </c>
      <c r="J7072" s="6">
        <v>0.10778124537349</v>
      </c>
    </row>
    <row r="7073" spans="1:10" x14ac:dyDescent="0.2">
      <c r="A7073" s="7" t="s">
        <v>8932</v>
      </c>
      <c r="B7073" s="6">
        <v>2685.40033116219</v>
      </c>
      <c r="C7073" s="6">
        <v>-0.20421700063724599</v>
      </c>
      <c r="D7073" s="6">
        <v>0.15032366658166499</v>
      </c>
      <c r="E7073" s="6">
        <v>2685.40033116219</v>
      </c>
      <c r="F7073" s="6">
        <v>-0.65454679331640298</v>
      </c>
      <c r="G7073" s="8">
        <v>1.10373850042766E-10</v>
      </c>
      <c r="H7073" s="6">
        <v>2685.40033116219</v>
      </c>
      <c r="I7073" s="6">
        <v>-0.45032979267915701</v>
      </c>
      <c r="J7073" s="8">
        <v>1.6476549523617799E-5</v>
      </c>
    </row>
    <row r="7074" spans="1:10" x14ac:dyDescent="0.2">
      <c r="A7074" s="7" t="s">
        <v>8933</v>
      </c>
      <c r="B7074" s="6">
        <v>135.157025874933</v>
      </c>
      <c r="C7074" s="6">
        <v>6.2039284947461297E-2</v>
      </c>
      <c r="D7074" s="6">
        <v>0.96827112063739296</v>
      </c>
      <c r="E7074" s="6">
        <v>135.157025874933</v>
      </c>
      <c r="F7074" s="6">
        <v>0.989187157193815</v>
      </c>
      <c r="G7074" s="6">
        <v>4.9309235286363901E-4</v>
      </c>
      <c r="H7074" s="6">
        <v>135.157025874933</v>
      </c>
      <c r="I7074" s="6">
        <v>0.92714787224635398</v>
      </c>
      <c r="J7074" s="6">
        <v>1.26644715602543E-3</v>
      </c>
    </row>
    <row r="7075" spans="1:10" x14ac:dyDescent="0.2">
      <c r="A7075" s="7" t="s">
        <v>8934</v>
      </c>
      <c r="B7075" s="6">
        <v>204.87001637143399</v>
      </c>
      <c r="C7075" s="6">
        <v>-8.0592256673777493E-2</v>
      </c>
      <c r="D7075" s="6">
        <v>0.96492629235180405</v>
      </c>
      <c r="E7075" s="6">
        <v>204.87001637143399</v>
      </c>
      <c r="F7075" s="6">
        <v>0.22695189954547401</v>
      </c>
      <c r="G7075" s="6">
        <v>0.47769322019606802</v>
      </c>
      <c r="H7075" s="6">
        <v>204.87001637143399</v>
      </c>
      <c r="I7075" s="6">
        <v>0.30754415621925202</v>
      </c>
      <c r="J7075" s="6">
        <v>0.27480335084541702</v>
      </c>
    </row>
    <row r="7076" spans="1:10" x14ac:dyDescent="0.2">
      <c r="A7076" s="7" t="s">
        <v>8935</v>
      </c>
      <c r="B7076" s="6">
        <v>208.38790450382299</v>
      </c>
      <c r="C7076" s="6">
        <v>-0.19219406068998901</v>
      </c>
      <c r="D7076" s="6">
        <v>0.79136197791474905</v>
      </c>
      <c r="E7076" s="6">
        <v>208.38790450382299</v>
      </c>
      <c r="F7076" s="6">
        <v>-0.79829018695292897</v>
      </c>
      <c r="G7076" s="6">
        <v>1.4701949389204199E-3</v>
      </c>
      <c r="H7076" s="6">
        <v>208.38790450382299</v>
      </c>
      <c r="I7076" s="6">
        <v>-0.60609612626293896</v>
      </c>
      <c r="J7076" s="6">
        <v>1.98724392668485E-2</v>
      </c>
    </row>
    <row r="7077" spans="1:10" x14ac:dyDescent="0.2">
      <c r="A7077" s="7" t="s">
        <v>8936</v>
      </c>
      <c r="B7077" s="6">
        <v>4.6627987798817099</v>
      </c>
      <c r="C7077" s="6">
        <v>1.60472602780662</v>
      </c>
      <c r="D7077" s="6">
        <v>0.56952385652383297</v>
      </c>
      <c r="E7077" s="6">
        <v>4.6627987798817099</v>
      </c>
      <c r="F7077" s="6">
        <v>0.112467922227439</v>
      </c>
      <c r="G7077" s="6">
        <v>0.988955639889181</v>
      </c>
      <c r="H7077" s="6">
        <v>4.6627987798817099</v>
      </c>
      <c r="I7077" s="6">
        <v>-1.4922581055791799</v>
      </c>
      <c r="J7077" s="6">
        <v>0.46598050777199901</v>
      </c>
    </row>
    <row r="7078" spans="1:10" x14ac:dyDescent="0.2">
      <c r="A7078" s="7" t="s">
        <v>8937</v>
      </c>
      <c r="B7078" s="6">
        <v>31.361077989074499</v>
      </c>
      <c r="C7078" s="6">
        <v>0.61877328717686697</v>
      </c>
      <c r="D7078" s="6">
        <v>0.63397764745317797</v>
      </c>
      <c r="E7078" s="6">
        <v>31.361077989074499</v>
      </c>
      <c r="F7078" s="6">
        <v>-0.118354926835569</v>
      </c>
      <c r="G7078" s="6">
        <v>0.92196746016623199</v>
      </c>
      <c r="H7078" s="6">
        <v>31.361077989074499</v>
      </c>
      <c r="I7078" s="6">
        <v>-0.737128214012436</v>
      </c>
      <c r="J7078" s="6">
        <v>0.36027838006354801</v>
      </c>
    </row>
    <row r="7079" spans="1:10" x14ac:dyDescent="0.2">
      <c r="A7079" s="7" t="s">
        <v>8938</v>
      </c>
      <c r="B7079" s="6">
        <v>1212.4907883835399</v>
      </c>
      <c r="C7079" s="6">
        <v>-0.55273958525510203</v>
      </c>
      <c r="D7079" s="6">
        <v>7.7672187992663903E-3</v>
      </c>
      <c r="E7079" s="6">
        <v>1212.4907883835399</v>
      </c>
      <c r="F7079" s="6">
        <v>-0.42723764151326599</v>
      </c>
      <c r="G7079" s="6">
        <v>3.60805170831471E-2</v>
      </c>
      <c r="H7079" s="6">
        <v>1212.4907883835399</v>
      </c>
      <c r="I7079" s="6">
        <v>0.12550194374183599</v>
      </c>
      <c r="J7079" s="6">
        <v>0.701759139142489</v>
      </c>
    </row>
    <row r="7080" spans="1:10" x14ac:dyDescent="0.2">
      <c r="A7080" s="7" t="s">
        <v>8939</v>
      </c>
      <c r="B7080" s="6">
        <v>946.19463032922101</v>
      </c>
      <c r="C7080" s="6">
        <v>-0.156928463538517</v>
      </c>
      <c r="D7080" s="6">
        <v>0.49454018797549698</v>
      </c>
      <c r="E7080" s="6">
        <v>946.19463032922101</v>
      </c>
      <c r="F7080" s="6">
        <v>-0.292565534606884</v>
      </c>
      <c r="G7080" s="6">
        <v>3.5607297001627299E-2</v>
      </c>
      <c r="H7080" s="6">
        <v>946.19463032922101</v>
      </c>
      <c r="I7080" s="6">
        <v>-0.135637071068367</v>
      </c>
      <c r="J7080" s="6">
        <v>0.44287679189177098</v>
      </c>
    </row>
    <row r="7081" spans="1:10" x14ac:dyDescent="0.2">
      <c r="A7081" s="7" t="s">
        <v>8940</v>
      </c>
      <c r="B7081" s="6">
        <v>74.219130373783202</v>
      </c>
      <c r="C7081" s="6">
        <v>0.51592433572887797</v>
      </c>
      <c r="D7081" s="6">
        <v>0.36147027183922698</v>
      </c>
      <c r="E7081" s="6">
        <v>74.219130373783202</v>
      </c>
      <c r="F7081" s="6">
        <v>-0.15657877325706099</v>
      </c>
      <c r="G7081" s="6">
        <v>0.83591707648281299</v>
      </c>
      <c r="H7081" s="6">
        <v>74.219130373783202</v>
      </c>
      <c r="I7081" s="6">
        <v>-0.67250310898593901</v>
      </c>
      <c r="J7081" s="6">
        <v>9.5444650449698201E-2</v>
      </c>
    </row>
    <row r="7082" spans="1:10" x14ac:dyDescent="0.2">
      <c r="A7082" s="7" t="s">
        <v>8941</v>
      </c>
      <c r="B7082" s="6">
        <v>6.3621695053557996</v>
      </c>
      <c r="C7082" s="6">
        <v>0.23655624605542799</v>
      </c>
      <c r="D7082" s="6">
        <v>0.98178205194203505</v>
      </c>
      <c r="E7082" s="6">
        <v>6.3621695053557996</v>
      </c>
      <c r="F7082" s="6">
        <v>2.5659633433509001</v>
      </c>
      <c r="G7082" s="6">
        <v>0.13205931109857999</v>
      </c>
      <c r="H7082" s="6">
        <v>6.3621695053557996</v>
      </c>
      <c r="I7082" s="6">
        <v>2.3294070972954701</v>
      </c>
      <c r="J7082" s="6">
        <v>0.185960811039829</v>
      </c>
    </row>
    <row r="7083" spans="1:10" x14ac:dyDescent="0.2">
      <c r="A7083" s="7" t="s">
        <v>8942</v>
      </c>
      <c r="B7083" s="6">
        <v>0.32132476024423101</v>
      </c>
      <c r="C7083" s="6">
        <v>-1.5059245533645</v>
      </c>
      <c r="D7083" s="6">
        <v>0.96492629235180405</v>
      </c>
      <c r="E7083" s="6">
        <v>0.32132476024423101</v>
      </c>
      <c r="F7083" s="6">
        <v>-1.5400138155843901</v>
      </c>
      <c r="G7083" s="6">
        <v>0.901818450869736</v>
      </c>
      <c r="H7083" s="6">
        <v>0.32132476024423101</v>
      </c>
      <c r="I7083" s="6">
        <v>-3.4089262219885702E-2</v>
      </c>
      <c r="J7083" s="6">
        <v>1</v>
      </c>
    </row>
    <row r="7084" spans="1:10" x14ac:dyDescent="0.2">
      <c r="A7084" s="7" t="s">
        <v>600</v>
      </c>
      <c r="B7084" s="6">
        <v>387.16587996058098</v>
      </c>
      <c r="C7084" s="6">
        <v>-6.1275227195849196</v>
      </c>
      <c r="D7084" s="8">
        <v>3.1304337169182899E-92</v>
      </c>
      <c r="E7084" s="6">
        <v>387.16587996058098</v>
      </c>
      <c r="F7084" s="6">
        <v>-3.0247956069520701</v>
      </c>
      <c r="G7084" s="8">
        <v>8.16065337617639E-21</v>
      </c>
      <c r="H7084" s="6">
        <v>387.16587996058098</v>
      </c>
      <c r="I7084" s="6">
        <v>3.1027271126328499</v>
      </c>
      <c r="J7084" s="8">
        <v>4.6937370208046596E-69</v>
      </c>
    </row>
    <row r="7085" spans="1:10" x14ac:dyDescent="0.2">
      <c r="A7085" s="7" t="s">
        <v>8943</v>
      </c>
      <c r="B7085" s="6">
        <v>1932.59764782706</v>
      </c>
      <c r="C7085" s="6">
        <v>-0.77171900397332704</v>
      </c>
      <c r="D7085" s="8">
        <v>2.5683780729285101E-15</v>
      </c>
      <c r="E7085" s="6">
        <v>1932.59764782706</v>
      </c>
      <c r="F7085" s="6">
        <v>-0.231797862010057</v>
      </c>
      <c r="G7085" s="6">
        <v>4.2632545206197803E-2</v>
      </c>
      <c r="H7085" s="6">
        <v>1932.59764782706</v>
      </c>
      <c r="I7085" s="6">
        <v>0.53992114196327001</v>
      </c>
      <c r="J7085" s="8">
        <v>5.87582119948057E-8</v>
      </c>
    </row>
    <row r="7086" spans="1:10" x14ac:dyDescent="0.2">
      <c r="A7086" s="7" t="s">
        <v>8944</v>
      </c>
      <c r="B7086" s="6">
        <v>42.010500040853898</v>
      </c>
      <c r="C7086" s="6">
        <v>0.96209384610719895</v>
      </c>
      <c r="D7086" s="6">
        <v>0.12821775138340799</v>
      </c>
      <c r="E7086" s="6">
        <v>42.010500040853898</v>
      </c>
      <c r="F7086" s="6">
        <v>1.6113735237136699</v>
      </c>
      <c r="G7086" s="6">
        <v>1.93053498794601E-3</v>
      </c>
      <c r="H7086" s="6">
        <v>42.010500040853898</v>
      </c>
      <c r="I7086" s="6">
        <v>0.64927967760646599</v>
      </c>
      <c r="J7086" s="6">
        <v>0.34336904120793998</v>
      </c>
    </row>
    <row r="7087" spans="1:10" x14ac:dyDescent="0.2">
      <c r="A7087" s="7" t="s">
        <v>8945</v>
      </c>
      <c r="B7087" s="6">
        <v>8569.8428023512697</v>
      </c>
      <c r="C7087" s="6">
        <v>0.22551791843284</v>
      </c>
      <c r="D7087" s="6">
        <v>0.121467883319733</v>
      </c>
      <c r="E7087" s="6">
        <v>8569.8428023512697</v>
      </c>
      <c r="F7087" s="6">
        <v>-0.24813820756128099</v>
      </c>
      <c r="G7087" s="6">
        <v>4.29841730776028E-2</v>
      </c>
      <c r="H7087" s="6">
        <v>8569.8428023512697</v>
      </c>
      <c r="I7087" s="6">
        <v>-0.47365612599412099</v>
      </c>
      <c r="J7087" s="8">
        <v>1.8878014970421801E-5</v>
      </c>
    </row>
    <row r="7088" spans="1:10" x14ac:dyDescent="0.2">
      <c r="A7088" s="7" t="s">
        <v>8946</v>
      </c>
      <c r="B7088" s="6">
        <v>791.92179068495898</v>
      </c>
      <c r="C7088" s="6">
        <v>-9.3581164212986803E-2</v>
      </c>
      <c r="D7088" s="6">
        <v>0.83120356340495105</v>
      </c>
      <c r="E7088" s="6">
        <v>791.92179068495898</v>
      </c>
      <c r="F7088" s="6">
        <v>0.17235958188254999</v>
      </c>
      <c r="G7088" s="6">
        <v>0.32959202874422799</v>
      </c>
      <c r="H7088" s="6">
        <v>791.92179068495898</v>
      </c>
      <c r="I7088" s="6">
        <v>0.26594074609553597</v>
      </c>
      <c r="J7088" s="6">
        <v>8.2775603846235293E-2</v>
      </c>
    </row>
    <row r="7089" spans="1:10" x14ac:dyDescent="0.2">
      <c r="A7089" s="7" t="s">
        <v>2186</v>
      </c>
      <c r="B7089" s="6">
        <v>734.29478872448499</v>
      </c>
      <c r="C7089" s="6">
        <v>1.2124027935872199</v>
      </c>
      <c r="D7089" s="8">
        <v>1.7820383712338401E-24</v>
      </c>
      <c r="E7089" s="6">
        <v>734.29478872448499</v>
      </c>
      <c r="F7089" s="6">
        <v>1.1393543253788301</v>
      </c>
      <c r="G7089" s="8">
        <v>1.1213435303477799E-21</v>
      </c>
      <c r="H7089" s="6">
        <v>734.29478872448499</v>
      </c>
      <c r="I7089" s="6">
        <v>-7.3048468208381803E-2</v>
      </c>
      <c r="J7089" s="6">
        <v>0.78068101171648796</v>
      </c>
    </row>
    <row r="7090" spans="1:10" x14ac:dyDescent="0.2">
      <c r="A7090" s="7" t="s">
        <v>8947</v>
      </c>
      <c r="B7090" s="6">
        <v>806.90860244913995</v>
      </c>
      <c r="C7090" s="6">
        <v>5.0731575733021401E-2</v>
      </c>
      <c r="D7090" s="6">
        <v>0.96492629235180405</v>
      </c>
      <c r="E7090" s="6">
        <v>806.90860244913995</v>
      </c>
      <c r="F7090" s="6">
        <v>0.68162377727747403</v>
      </c>
      <c r="G7090" s="8">
        <v>9.1845510439412597E-7</v>
      </c>
      <c r="H7090" s="6">
        <v>806.90860244913995</v>
      </c>
      <c r="I7090" s="6">
        <v>0.63089220154445302</v>
      </c>
      <c r="J7090" s="8">
        <v>6.9341833141213704E-6</v>
      </c>
    </row>
    <row r="7091" spans="1:10" x14ac:dyDescent="0.2">
      <c r="A7091" s="7" t="s">
        <v>8948</v>
      </c>
      <c r="B7091" s="6">
        <v>0.17556799460658701</v>
      </c>
      <c r="C7091" s="6">
        <v>-1.5742369324328001</v>
      </c>
      <c r="D7091" s="6">
        <v>0.96492629235180405</v>
      </c>
      <c r="E7091" s="6">
        <v>0.17556799460658701</v>
      </c>
      <c r="F7091" s="6">
        <v>0</v>
      </c>
      <c r="G7091" s="6">
        <v>1</v>
      </c>
      <c r="H7091" s="6">
        <v>0.17556799460658701</v>
      </c>
      <c r="I7091" s="6">
        <v>1.4496659896173001</v>
      </c>
      <c r="J7091" s="6">
        <v>0.89674738216365202</v>
      </c>
    </row>
    <row r="7092" spans="1:10" x14ac:dyDescent="0.2">
      <c r="A7092" s="7" t="s">
        <v>513</v>
      </c>
      <c r="B7092" s="6">
        <v>17.545682238455399</v>
      </c>
      <c r="C7092" s="6">
        <v>-0.14792612665156399</v>
      </c>
      <c r="D7092" s="6">
        <v>0.98142122325510495</v>
      </c>
      <c r="E7092" s="6">
        <v>17.545682238455399</v>
      </c>
      <c r="F7092" s="6">
        <v>-1.6674159641467201</v>
      </c>
      <c r="G7092" s="6">
        <v>2.8286164016141601E-2</v>
      </c>
      <c r="H7092" s="6">
        <v>17.545682238455399</v>
      </c>
      <c r="I7092" s="6">
        <v>-1.51948983749515</v>
      </c>
      <c r="J7092" s="6">
        <v>4.7133344673195E-2</v>
      </c>
    </row>
    <row r="7093" spans="1:10" x14ac:dyDescent="0.2">
      <c r="A7093" s="7" t="s">
        <v>8949</v>
      </c>
      <c r="B7093" s="6">
        <v>5867.8180419699802</v>
      </c>
      <c r="C7093" s="6">
        <v>1.7264161175313899E-2</v>
      </c>
      <c r="D7093" s="6">
        <v>0.99326930080765596</v>
      </c>
      <c r="E7093" s="6">
        <v>5867.8180419699802</v>
      </c>
      <c r="F7093" s="6">
        <v>-0.173741060941213</v>
      </c>
      <c r="G7093" s="6">
        <v>0.172008266185466</v>
      </c>
      <c r="H7093" s="6">
        <v>5867.8180419699802</v>
      </c>
      <c r="I7093" s="6">
        <v>-0.19100522211652701</v>
      </c>
      <c r="J7093" s="6">
        <v>0.120692454226506</v>
      </c>
    </row>
    <row r="7094" spans="1:10" x14ac:dyDescent="0.2">
      <c r="A7094" s="7" t="s">
        <v>8950</v>
      </c>
      <c r="B7094" s="6">
        <v>0.304615900862724</v>
      </c>
      <c r="C7094" s="6">
        <v>2.3103740690447601</v>
      </c>
      <c r="D7094" s="6">
        <v>0.95671673226577802</v>
      </c>
      <c r="E7094" s="6">
        <v>0.304615900862724</v>
      </c>
      <c r="F7094" s="6">
        <v>2.2686016495185202</v>
      </c>
      <c r="G7094" s="6">
        <v>0.85448047824995998</v>
      </c>
      <c r="H7094" s="6">
        <v>0.304615900862724</v>
      </c>
      <c r="I7094" s="6">
        <v>0</v>
      </c>
      <c r="J7094" s="6">
        <v>1</v>
      </c>
    </row>
    <row r="7095" spans="1:10" x14ac:dyDescent="0.2">
      <c r="A7095" s="7" t="s">
        <v>8951</v>
      </c>
      <c r="B7095" s="6">
        <v>4040.6027867811299</v>
      </c>
      <c r="C7095" s="6">
        <v>-7.0819593777800893E-2</v>
      </c>
      <c r="D7095" s="6">
        <v>0.79259908203478502</v>
      </c>
      <c r="E7095" s="6">
        <v>4040.6027867811299</v>
      </c>
      <c r="F7095" s="6">
        <v>-0.234688414206013</v>
      </c>
      <c r="G7095" s="6">
        <v>1.7107268682387301E-2</v>
      </c>
      <c r="H7095" s="6">
        <v>4040.6027867811299</v>
      </c>
      <c r="I7095" s="6">
        <v>-0.16386882042821199</v>
      </c>
      <c r="J7095" s="6">
        <v>0.124144809254761</v>
      </c>
    </row>
    <row r="7096" spans="1:10" x14ac:dyDescent="0.2">
      <c r="A7096" s="7" t="s">
        <v>8952</v>
      </c>
      <c r="B7096" s="6">
        <v>955.81564659340302</v>
      </c>
      <c r="C7096" s="6">
        <v>0.26444429899696398</v>
      </c>
      <c r="D7096" s="6">
        <v>0.17554128371542699</v>
      </c>
      <c r="E7096" s="6">
        <v>955.81564659340302</v>
      </c>
      <c r="F7096" s="6">
        <v>-9.4250716760526904E-2</v>
      </c>
      <c r="G7096" s="6">
        <v>0.70934352295133896</v>
      </c>
      <c r="H7096" s="6">
        <v>955.81564659340302</v>
      </c>
      <c r="I7096" s="6">
        <v>-0.35869501575749102</v>
      </c>
      <c r="J7096" s="6">
        <v>1.8660611300423902E-2</v>
      </c>
    </row>
    <row r="7097" spans="1:10" x14ac:dyDescent="0.2">
      <c r="A7097" s="7" t="s">
        <v>8953</v>
      </c>
      <c r="B7097" s="6">
        <v>472.82534875229601</v>
      </c>
      <c r="C7097" s="6">
        <v>0.13103687360442701</v>
      </c>
      <c r="D7097" s="6">
        <v>0.79481855325244799</v>
      </c>
      <c r="E7097" s="6">
        <v>472.82534875229601</v>
      </c>
      <c r="F7097" s="6">
        <v>-1.2803966823503699E-2</v>
      </c>
      <c r="G7097" s="6">
        <v>0.99541270057224096</v>
      </c>
      <c r="H7097" s="6">
        <v>472.82534875229601</v>
      </c>
      <c r="I7097" s="6">
        <v>-0.14384084042793099</v>
      </c>
      <c r="J7097" s="6">
        <v>0.59564819733417496</v>
      </c>
    </row>
    <row r="7098" spans="1:10" x14ac:dyDescent="0.2">
      <c r="A7098" s="7" t="s">
        <v>8954</v>
      </c>
      <c r="B7098" s="6">
        <v>0.159854849784903</v>
      </c>
      <c r="C7098" s="6">
        <v>-1.5059245533645</v>
      </c>
      <c r="D7098" s="6">
        <v>0.96492629235180405</v>
      </c>
      <c r="E7098" s="6">
        <v>0.159854849784903</v>
      </c>
      <c r="F7098" s="6">
        <v>0</v>
      </c>
      <c r="G7098" s="6">
        <v>1</v>
      </c>
      <c r="H7098" s="6">
        <v>0.159854849784903</v>
      </c>
      <c r="I7098" s="6">
        <v>1.3813536105490001</v>
      </c>
      <c r="J7098" s="6">
        <v>0.89674738216365202</v>
      </c>
    </row>
    <row r="7099" spans="1:10" x14ac:dyDescent="0.2">
      <c r="A7099" s="7" t="s">
        <v>8955</v>
      </c>
      <c r="B7099" s="6">
        <v>25.7111654937449</v>
      </c>
      <c r="C7099" s="6">
        <v>-5.68792356576205E-2</v>
      </c>
      <c r="D7099" s="6">
        <v>1</v>
      </c>
      <c r="E7099" s="6">
        <v>25.7111654937449</v>
      </c>
      <c r="F7099" s="6">
        <v>-0.45904603005582101</v>
      </c>
      <c r="G7099" s="6">
        <v>0.64342128081385497</v>
      </c>
      <c r="H7099" s="6">
        <v>25.7111654937449</v>
      </c>
      <c r="I7099" s="6">
        <v>-0.40216679439820002</v>
      </c>
      <c r="J7099" s="6">
        <v>0.70717384168485098</v>
      </c>
    </row>
    <row r="7100" spans="1:10" x14ac:dyDescent="0.2">
      <c r="A7100" s="7" t="s">
        <v>8956</v>
      </c>
      <c r="B7100" s="6">
        <v>1636.0063489940901</v>
      </c>
      <c r="C7100" s="6">
        <v>-2.7062771439900699E-2</v>
      </c>
      <c r="D7100" s="6">
        <v>0.96492629235180405</v>
      </c>
      <c r="E7100" s="6">
        <v>1636.0063489940901</v>
      </c>
      <c r="F7100" s="6">
        <v>-0.46348780677797602</v>
      </c>
      <c r="G7100" s="8">
        <v>8.3734848763270108E-6</v>
      </c>
      <c r="H7100" s="6">
        <v>1636.0063489940901</v>
      </c>
      <c r="I7100" s="6">
        <v>-0.43642503533807597</v>
      </c>
      <c r="J7100" s="8">
        <v>3.1301270870798797E-5</v>
      </c>
    </row>
    <row r="7101" spans="1:10" x14ac:dyDescent="0.2">
      <c r="A7101" s="7" t="s">
        <v>8957</v>
      </c>
      <c r="B7101" s="6">
        <v>2.50862083424563</v>
      </c>
      <c r="C7101" s="6">
        <v>-6.9897632408193203E-2</v>
      </c>
      <c r="D7101" s="6">
        <v>1</v>
      </c>
      <c r="E7101" s="6">
        <v>2.50862083424563</v>
      </c>
      <c r="F7101" s="6">
        <v>-8.9985680040946203E-2</v>
      </c>
      <c r="G7101" s="6">
        <v>1</v>
      </c>
      <c r="H7101" s="6">
        <v>2.50862083424563</v>
      </c>
      <c r="I7101" s="6">
        <v>-2.0088047632753001E-2</v>
      </c>
      <c r="J7101" s="6">
        <v>1</v>
      </c>
    </row>
    <row r="7102" spans="1:10" x14ac:dyDescent="0.2">
      <c r="A7102" s="7" t="s">
        <v>8958</v>
      </c>
      <c r="B7102" s="6">
        <v>5.6085277015068904</v>
      </c>
      <c r="C7102" s="6">
        <v>-0.90446184864685897</v>
      </c>
      <c r="D7102" s="6">
        <v>0.80657392664844596</v>
      </c>
      <c r="E7102" s="6">
        <v>5.6085277015068904</v>
      </c>
      <c r="F7102" s="6">
        <v>0.64516230720624501</v>
      </c>
      <c r="G7102" s="6">
        <v>0.82355468740951998</v>
      </c>
      <c r="H7102" s="6">
        <v>5.6085277015068904</v>
      </c>
      <c r="I7102" s="6">
        <v>1.5496241558531001</v>
      </c>
      <c r="J7102" s="6">
        <v>0.36792889140736401</v>
      </c>
    </row>
    <row r="7103" spans="1:10" x14ac:dyDescent="0.2">
      <c r="A7103" s="7" t="s">
        <v>8959</v>
      </c>
      <c r="B7103" s="6">
        <v>8.3310372695789408</v>
      </c>
      <c r="C7103" s="6">
        <v>-5.82792079269999E-2</v>
      </c>
      <c r="D7103" s="6">
        <v>1</v>
      </c>
      <c r="E7103" s="6">
        <v>8.3310372695789408</v>
      </c>
      <c r="F7103" s="6">
        <v>-0.77270343136731101</v>
      </c>
      <c r="G7103" s="6">
        <v>0.64702466781920298</v>
      </c>
      <c r="H7103" s="6">
        <v>8.3310372695789408</v>
      </c>
      <c r="I7103" s="6">
        <v>-0.71442422344031098</v>
      </c>
      <c r="J7103" s="6">
        <v>0.68691679055673305</v>
      </c>
    </row>
    <row r="7104" spans="1:10" x14ac:dyDescent="0.2">
      <c r="A7104" s="7" t="s">
        <v>8960</v>
      </c>
      <c r="B7104" s="6">
        <v>25.3147956108212</v>
      </c>
      <c r="C7104" s="6">
        <v>0.77449252616625397</v>
      </c>
      <c r="D7104" s="6">
        <v>0.51590503570122903</v>
      </c>
      <c r="E7104" s="6">
        <v>25.3147956108212</v>
      </c>
      <c r="F7104" s="6">
        <v>2.1456754839618299</v>
      </c>
      <c r="G7104" s="6">
        <v>3.6680598447815598E-3</v>
      </c>
      <c r="H7104" s="6">
        <v>25.3147956108212</v>
      </c>
      <c r="I7104" s="6">
        <v>1.3711829577955701</v>
      </c>
      <c r="J7104" s="6">
        <v>9.8435528598255606E-2</v>
      </c>
    </row>
    <row r="7105" spans="1:10" x14ac:dyDescent="0.2">
      <c r="A7105" s="7" t="s">
        <v>8961</v>
      </c>
      <c r="B7105" s="6">
        <v>14.5974780557051</v>
      </c>
      <c r="C7105" s="6">
        <v>-0.465863847847586</v>
      </c>
      <c r="D7105" s="6">
        <v>0.87234861585971002</v>
      </c>
      <c r="E7105" s="6">
        <v>14.5974780557051</v>
      </c>
      <c r="F7105" s="6">
        <v>-6.5159597235966399E-2</v>
      </c>
      <c r="G7105" s="6">
        <v>0.99011526731625699</v>
      </c>
      <c r="H7105" s="6">
        <v>14.5974780557051</v>
      </c>
      <c r="I7105" s="6">
        <v>0.40070425061162002</v>
      </c>
      <c r="J7105" s="6">
        <v>0.790223526106415</v>
      </c>
    </row>
    <row r="7106" spans="1:10" x14ac:dyDescent="0.2">
      <c r="A7106" s="7" t="s">
        <v>8962</v>
      </c>
      <c r="B7106" s="6">
        <v>456.857946471959</v>
      </c>
      <c r="C7106" s="6">
        <v>-0.53283603216347997</v>
      </c>
      <c r="D7106" s="6">
        <v>9.5617230187827295E-4</v>
      </c>
      <c r="E7106" s="6">
        <v>456.857946471959</v>
      </c>
      <c r="F7106" s="6">
        <v>0.22674975728643301</v>
      </c>
      <c r="G7106" s="6">
        <v>0.244324758055188</v>
      </c>
      <c r="H7106" s="6">
        <v>456.857946471959</v>
      </c>
      <c r="I7106" s="6">
        <v>0.75958578944991295</v>
      </c>
      <c r="J7106" s="8">
        <v>4.70751705277436E-7</v>
      </c>
    </row>
    <row r="7107" spans="1:10" x14ac:dyDescent="0.2">
      <c r="A7107" s="7" t="s">
        <v>1237</v>
      </c>
      <c r="B7107" s="6">
        <v>154.934124094368</v>
      </c>
      <c r="C7107" s="6">
        <v>0.466244745135938</v>
      </c>
      <c r="D7107" s="6">
        <v>0.148359565159698</v>
      </c>
      <c r="E7107" s="6">
        <v>154.934124094368</v>
      </c>
      <c r="F7107" s="6">
        <v>2.40057455591004</v>
      </c>
      <c r="G7107" s="8">
        <v>1.92849146932966E-19</v>
      </c>
      <c r="H7107" s="6">
        <v>154.934124094368</v>
      </c>
      <c r="I7107" s="6">
        <v>1.9343298107741</v>
      </c>
      <c r="J7107" s="8">
        <v>1.57986895640993E-12</v>
      </c>
    </row>
    <row r="7108" spans="1:10" x14ac:dyDescent="0.2">
      <c r="A7108" s="7" t="s">
        <v>8963</v>
      </c>
      <c r="B7108" s="6">
        <v>0.16146991045932901</v>
      </c>
      <c r="C7108" s="6">
        <v>0</v>
      </c>
      <c r="D7108" s="6">
        <v>1</v>
      </c>
      <c r="E7108" s="6">
        <v>0.16146991045932901</v>
      </c>
      <c r="F7108" s="6">
        <v>-1.5400138155843901</v>
      </c>
      <c r="G7108" s="6">
        <v>0.901818450869736</v>
      </c>
      <c r="H7108" s="6">
        <v>0.16146991045932901</v>
      </c>
      <c r="I7108" s="6">
        <v>-1.45721529229513</v>
      </c>
      <c r="J7108" s="6">
        <v>0.89674738216365202</v>
      </c>
    </row>
    <row r="7109" spans="1:10" x14ac:dyDescent="0.2">
      <c r="A7109" s="7" t="s">
        <v>8964</v>
      </c>
      <c r="B7109" s="6">
        <v>0.48279467070356002</v>
      </c>
      <c r="C7109" s="6">
        <v>-1.5060060113742699</v>
      </c>
      <c r="D7109" s="6">
        <v>0.96492629235180405</v>
      </c>
      <c r="E7109" s="6">
        <v>0.48279467070356002</v>
      </c>
      <c r="F7109" s="6">
        <v>-2.4817101058225299</v>
      </c>
      <c r="G7109" s="6">
        <v>0.83290023518199496</v>
      </c>
      <c r="H7109" s="6">
        <v>0.48279467070356002</v>
      </c>
      <c r="I7109" s="6">
        <v>-0.975704094448268</v>
      </c>
      <c r="J7109" s="6">
        <v>0.93235306421900699</v>
      </c>
    </row>
    <row r="7110" spans="1:10" x14ac:dyDescent="0.2">
      <c r="A7110" s="7" t="s">
        <v>8965</v>
      </c>
      <c r="B7110" s="6">
        <v>11.596609242538699</v>
      </c>
      <c r="C7110" s="6">
        <v>0.74520025471631501</v>
      </c>
      <c r="D7110" s="6">
        <v>0.74359947421032202</v>
      </c>
      <c r="E7110" s="6">
        <v>11.596609242538699</v>
      </c>
      <c r="F7110" s="6">
        <v>0.27780474320748699</v>
      </c>
      <c r="G7110" s="6">
        <v>0.901818450869736</v>
      </c>
      <c r="H7110" s="6">
        <v>11.596609242538699</v>
      </c>
      <c r="I7110" s="6">
        <v>-0.46739551150882802</v>
      </c>
      <c r="J7110" s="6">
        <v>0.79849305635776402</v>
      </c>
    </row>
    <row r="7111" spans="1:10" x14ac:dyDescent="0.2">
      <c r="A7111" s="7" t="s">
        <v>8966</v>
      </c>
      <c r="B7111" s="6">
        <v>0.52121235329010895</v>
      </c>
      <c r="C7111" s="6">
        <v>-1.5659703169564601</v>
      </c>
      <c r="D7111" s="6">
        <v>0.96492629235180405</v>
      </c>
      <c r="E7111" s="6">
        <v>0.52121235329010895</v>
      </c>
      <c r="F7111" s="6">
        <v>-2.5694521103374801</v>
      </c>
      <c r="G7111" s="6">
        <v>0.75340553166247604</v>
      </c>
      <c r="H7111" s="6">
        <v>0.52121235329010895</v>
      </c>
      <c r="I7111" s="6">
        <v>-1.0034817933810201</v>
      </c>
      <c r="J7111" s="6">
        <v>0.90630476759397605</v>
      </c>
    </row>
    <row r="7112" spans="1:10" x14ac:dyDescent="0.2">
      <c r="A7112" s="7" t="s">
        <v>8967</v>
      </c>
      <c r="B7112" s="6">
        <v>0.16428514314958101</v>
      </c>
      <c r="C7112" s="6">
        <v>1.3991803790132</v>
      </c>
      <c r="D7112" s="6">
        <v>0.96492629235180405</v>
      </c>
      <c r="E7112" s="6">
        <v>0.16428514314958101</v>
      </c>
      <c r="F7112" s="6">
        <v>1.3574079594869599</v>
      </c>
      <c r="G7112" s="6">
        <v>0.90430980955816498</v>
      </c>
      <c r="H7112" s="6">
        <v>0.16428514314958101</v>
      </c>
      <c r="I7112" s="6">
        <v>0</v>
      </c>
      <c r="J7112" s="6">
        <v>1</v>
      </c>
    </row>
    <row r="7113" spans="1:10" x14ac:dyDescent="0.2">
      <c r="A7113" s="7" t="s">
        <v>8968</v>
      </c>
      <c r="B7113" s="6">
        <v>337.47778739541798</v>
      </c>
      <c r="C7113" s="6">
        <v>0.10925462127657</v>
      </c>
      <c r="D7113" s="6">
        <v>0.88351749294051496</v>
      </c>
      <c r="E7113" s="6">
        <v>337.47778739541798</v>
      </c>
      <c r="F7113" s="6">
        <v>-1.51651572841891E-2</v>
      </c>
      <c r="G7113" s="6">
        <v>0.99046198243147099</v>
      </c>
      <c r="H7113" s="6">
        <v>337.47778739541798</v>
      </c>
      <c r="I7113" s="6">
        <v>-0.124419778560759</v>
      </c>
      <c r="J7113" s="6">
        <v>0.69857236237684295</v>
      </c>
    </row>
    <row r="7114" spans="1:10" x14ac:dyDescent="0.2">
      <c r="A7114" s="7" t="s">
        <v>8969</v>
      </c>
      <c r="B7114" s="6">
        <v>543.190781050851</v>
      </c>
      <c r="C7114" s="6">
        <v>0.23484798125179501</v>
      </c>
      <c r="D7114" s="6">
        <v>0.44138432154948198</v>
      </c>
      <c r="E7114" s="6">
        <v>543.190781050851</v>
      </c>
      <c r="F7114" s="6">
        <v>0.14998392277397801</v>
      </c>
      <c r="G7114" s="6">
        <v>0.59188115802603503</v>
      </c>
      <c r="H7114" s="6">
        <v>543.190781050851</v>
      </c>
      <c r="I7114" s="6">
        <v>-8.4864058477816404E-2</v>
      </c>
      <c r="J7114" s="6">
        <v>0.82853362008634301</v>
      </c>
    </row>
    <row r="7115" spans="1:10" x14ac:dyDescent="0.2">
      <c r="A7115" s="7" t="s">
        <v>8970</v>
      </c>
      <c r="B7115" s="6">
        <v>19203.583198022599</v>
      </c>
      <c r="C7115" s="6">
        <v>-0.12260570364028101</v>
      </c>
      <c r="D7115" s="6">
        <v>0.381903370864556</v>
      </c>
      <c r="E7115" s="6">
        <v>19203.583198022599</v>
      </c>
      <c r="F7115" s="6">
        <v>-0.59054936709662897</v>
      </c>
      <c r="G7115" s="8">
        <v>8.0837968889154797E-13</v>
      </c>
      <c r="H7115" s="6">
        <v>19203.583198022599</v>
      </c>
      <c r="I7115" s="6">
        <v>-0.46794366345634802</v>
      </c>
      <c r="J7115" s="8">
        <v>2.3507173554210702E-8</v>
      </c>
    </row>
    <row r="7116" spans="1:10" x14ac:dyDescent="0.2">
      <c r="A7116" s="7" t="s">
        <v>1042</v>
      </c>
      <c r="B7116" s="6">
        <v>471.314500135228</v>
      </c>
      <c r="C7116" s="6">
        <v>0.25058280961521401</v>
      </c>
      <c r="D7116" s="6">
        <v>0.28059051915150501</v>
      </c>
      <c r="E7116" s="6">
        <v>471.314500135228</v>
      </c>
      <c r="F7116" s="6">
        <v>1.6469121382390299</v>
      </c>
      <c r="G7116" s="8">
        <v>1.0946504989963999E-25</v>
      </c>
      <c r="H7116" s="6">
        <v>471.314500135228</v>
      </c>
      <c r="I7116" s="6">
        <v>1.3963293286238201</v>
      </c>
      <c r="J7116" s="8">
        <v>2.37676061372998E-18</v>
      </c>
    </row>
    <row r="7117" spans="1:10" x14ac:dyDescent="0.2">
      <c r="A7117" s="7" t="s">
        <v>8971</v>
      </c>
      <c r="B7117" s="6">
        <v>2853.68113565255</v>
      </c>
      <c r="C7117" s="6">
        <v>5.2760513356560498E-2</v>
      </c>
      <c r="D7117" s="6">
        <v>0.877959066781829</v>
      </c>
      <c r="E7117" s="6">
        <v>2853.68113565255</v>
      </c>
      <c r="F7117" s="6">
        <v>-0.135103087790683</v>
      </c>
      <c r="G7117" s="6">
        <v>0.19256887766678699</v>
      </c>
      <c r="H7117" s="6">
        <v>2853.68113565255</v>
      </c>
      <c r="I7117" s="6">
        <v>-0.18786360114724299</v>
      </c>
      <c r="J7117" s="6">
        <v>4.6898861755278E-2</v>
      </c>
    </row>
    <row r="7118" spans="1:10" x14ac:dyDescent="0.2">
      <c r="A7118" s="7" t="s">
        <v>8972</v>
      </c>
      <c r="B7118" s="6">
        <v>2414.2452778950101</v>
      </c>
      <c r="C7118" s="6">
        <v>5.2141245725149998E-2</v>
      </c>
      <c r="D7118" s="6">
        <v>0.89215284412424001</v>
      </c>
      <c r="E7118" s="6">
        <v>2414.2452778950101</v>
      </c>
      <c r="F7118" s="6">
        <v>-0.32073916319059398</v>
      </c>
      <c r="G7118" s="6">
        <v>3.8365195554057602E-4</v>
      </c>
      <c r="H7118" s="6">
        <v>2414.2452778950101</v>
      </c>
      <c r="I7118" s="6">
        <v>-0.37288040891574398</v>
      </c>
      <c r="J7118" s="8">
        <v>2.8271240836318899E-5</v>
      </c>
    </row>
    <row r="7119" spans="1:10" x14ac:dyDescent="0.2">
      <c r="A7119" s="7" t="s">
        <v>8973</v>
      </c>
      <c r="B7119" s="6">
        <v>0.32413999293448398</v>
      </c>
      <c r="C7119" s="6">
        <v>-2.3947071023951799E-2</v>
      </c>
      <c r="D7119" s="6">
        <v>1</v>
      </c>
      <c r="E7119" s="6">
        <v>0.32413999293448398</v>
      </c>
      <c r="F7119" s="6">
        <v>1.3574069002684199</v>
      </c>
      <c r="G7119" s="6">
        <v>0.90430980955816498</v>
      </c>
      <c r="H7119" s="6">
        <v>0.32413999293448398</v>
      </c>
      <c r="I7119" s="6">
        <v>1.3813539712923699</v>
      </c>
      <c r="J7119" s="6">
        <v>0.89674738216365202</v>
      </c>
    </row>
    <row r="7120" spans="1:10" x14ac:dyDescent="0.2">
      <c r="A7120" s="7" t="s">
        <v>232</v>
      </c>
      <c r="B7120" s="6">
        <v>132.44254006005499</v>
      </c>
      <c r="C7120" s="6">
        <v>1.85944735080027</v>
      </c>
      <c r="D7120" s="8">
        <v>5.7872144977757598E-11</v>
      </c>
      <c r="E7120" s="6">
        <v>132.44254006005499</v>
      </c>
      <c r="F7120" s="6">
        <v>0.70213964436077403</v>
      </c>
      <c r="G7120" s="6">
        <v>1.6107238970967001E-2</v>
      </c>
      <c r="H7120" s="6">
        <v>132.44254006005499</v>
      </c>
      <c r="I7120" s="6">
        <v>-1.1573077064395001</v>
      </c>
      <c r="J7120" s="6">
        <v>1.3254279707103001E-4</v>
      </c>
    </row>
    <row r="7121" spans="1:10" x14ac:dyDescent="0.2">
      <c r="A7121" s="7" t="s">
        <v>8974</v>
      </c>
      <c r="B7121" s="6">
        <v>268.426259052776</v>
      </c>
      <c r="C7121" s="6">
        <v>0.50579562460116301</v>
      </c>
      <c r="D7121" s="6">
        <v>1.9111862380630999E-2</v>
      </c>
      <c r="E7121" s="6">
        <v>268.426259052776</v>
      </c>
      <c r="F7121" s="6">
        <v>0.37122677062100301</v>
      </c>
      <c r="G7121" s="6">
        <v>7.7465342528703796E-2</v>
      </c>
      <c r="H7121" s="6">
        <v>268.426259052776</v>
      </c>
      <c r="I7121" s="6">
        <v>-0.134568853980161</v>
      </c>
      <c r="J7121" s="6">
        <v>0.684275243928399</v>
      </c>
    </row>
    <row r="7122" spans="1:10" x14ac:dyDescent="0.2">
      <c r="A7122" s="7" t="s">
        <v>8975</v>
      </c>
      <c r="B7122" s="6">
        <v>1.51993220421013</v>
      </c>
      <c r="C7122" s="6">
        <v>1.4726688558894601</v>
      </c>
      <c r="D7122" s="6">
        <v>0.90419043308795599</v>
      </c>
      <c r="E7122" s="6">
        <v>1.51993220421013</v>
      </c>
      <c r="F7122" s="6">
        <v>-0.89003416810330105</v>
      </c>
      <c r="G7122" s="6">
        <v>0.86665763080282399</v>
      </c>
      <c r="H7122" s="6">
        <v>1.51993220421013</v>
      </c>
      <c r="I7122" s="6">
        <v>-2.3627030239927702</v>
      </c>
      <c r="J7122" s="6">
        <v>0.53586606331458497</v>
      </c>
    </row>
    <row r="7123" spans="1:10" x14ac:dyDescent="0.2">
      <c r="A7123" s="7" t="s">
        <v>8976</v>
      </c>
      <c r="B7123" s="6">
        <v>172.22569138166401</v>
      </c>
      <c r="C7123" s="6">
        <v>-0.18265005816843299</v>
      </c>
      <c r="D7123" s="6">
        <v>0.800432461641995</v>
      </c>
      <c r="E7123" s="6">
        <v>172.22569138166401</v>
      </c>
      <c r="F7123" s="6">
        <v>0.19778204184267401</v>
      </c>
      <c r="G7123" s="6">
        <v>0.61964594368586701</v>
      </c>
      <c r="H7123" s="6">
        <v>172.22569138166401</v>
      </c>
      <c r="I7123" s="6">
        <v>0.380432100011107</v>
      </c>
      <c r="J7123" s="6">
        <v>0.202485278105802</v>
      </c>
    </row>
    <row r="7124" spans="1:10" x14ac:dyDescent="0.2">
      <c r="A7124" s="7" t="s">
        <v>8977</v>
      </c>
      <c r="B7124" s="6">
        <v>729.76824915526504</v>
      </c>
      <c r="C7124" s="6">
        <v>-0.47608829835266803</v>
      </c>
      <c r="D7124" s="6">
        <v>0.17165943442786999</v>
      </c>
      <c r="E7124" s="6">
        <v>729.76824915526504</v>
      </c>
      <c r="F7124" s="6">
        <v>-1.3064116312663401</v>
      </c>
      <c r="G7124" s="8">
        <v>1.30842234550522E-7</v>
      </c>
      <c r="H7124" s="6">
        <v>729.76824915526504</v>
      </c>
      <c r="I7124" s="6">
        <v>-0.830323332913673</v>
      </c>
      <c r="J7124" s="6">
        <v>1.31820040108829E-3</v>
      </c>
    </row>
    <row r="7125" spans="1:10" x14ac:dyDescent="0.2">
      <c r="A7125" s="7" t="s">
        <v>8978</v>
      </c>
      <c r="B7125" s="6">
        <v>1738.6476543802301</v>
      </c>
      <c r="C7125" s="6">
        <v>0.13577030562053999</v>
      </c>
      <c r="D7125" s="6">
        <v>0.50632081514583405</v>
      </c>
      <c r="E7125" s="6">
        <v>1738.6476543802301</v>
      </c>
      <c r="F7125" s="6">
        <v>-0.42616411739677001</v>
      </c>
      <c r="G7125" s="6">
        <v>1.2878169491698099E-4</v>
      </c>
      <c r="H7125" s="6">
        <v>1738.6476543802301</v>
      </c>
      <c r="I7125" s="6">
        <v>-0.561934423017309</v>
      </c>
      <c r="J7125" s="8">
        <v>2.37704196354603E-7</v>
      </c>
    </row>
    <row r="7126" spans="1:10" x14ac:dyDescent="0.2">
      <c r="A7126" s="7" t="s">
        <v>8979</v>
      </c>
      <c r="B7126" s="6">
        <v>316.416395230202</v>
      </c>
      <c r="C7126" s="6">
        <v>0.67839086948135496</v>
      </c>
      <c r="D7126" s="6">
        <v>2.60676679719801E-4</v>
      </c>
      <c r="E7126" s="6">
        <v>316.416395230202</v>
      </c>
      <c r="F7126" s="6">
        <v>1.3905230567092299</v>
      </c>
      <c r="G7126" s="8">
        <v>3.4062454835163799E-15</v>
      </c>
      <c r="H7126" s="6">
        <v>316.416395230202</v>
      </c>
      <c r="I7126" s="6">
        <v>0.71213218722787797</v>
      </c>
      <c r="J7126" s="6">
        <v>2.0869165383345599E-4</v>
      </c>
    </row>
    <row r="7127" spans="1:10" x14ac:dyDescent="0.2">
      <c r="A7127" s="7" t="s">
        <v>8980</v>
      </c>
      <c r="B7127" s="6">
        <v>1.6739976159685801</v>
      </c>
      <c r="C7127" s="6">
        <v>-2.09825694267164</v>
      </c>
      <c r="D7127" s="6">
        <v>0.71889215491744796</v>
      </c>
      <c r="E7127" s="6">
        <v>1.6739976159685801</v>
      </c>
      <c r="F7127" s="6">
        <v>2.3183461345794298</v>
      </c>
      <c r="G7127" s="6">
        <v>0.60226104808571002</v>
      </c>
      <c r="H7127" s="6">
        <v>1.6739976159685801</v>
      </c>
      <c r="I7127" s="6">
        <v>4.4166030772510698</v>
      </c>
      <c r="J7127" s="6">
        <v>0.15370326591509001</v>
      </c>
    </row>
    <row r="7128" spans="1:10" x14ac:dyDescent="0.2">
      <c r="A7128" s="7" t="s">
        <v>8981</v>
      </c>
      <c r="B7128" s="6">
        <v>1.42491353673286</v>
      </c>
      <c r="C7128" s="6">
        <v>0.28733205916421201</v>
      </c>
      <c r="D7128" s="6">
        <v>1</v>
      </c>
      <c r="E7128" s="6">
        <v>1.42491353673286</v>
      </c>
      <c r="F7128" s="6">
        <v>3.63123978193603</v>
      </c>
      <c r="G7128" s="6">
        <v>0.40274673924409599</v>
      </c>
      <c r="H7128" s="6">
        <v>1.42491353673286</v>
      </c>
      <c r="I7128" s="6">
        <v>3.3439077227718199</v>
      </c>
      <c r="J7128" s="6">
        <v>0.45860068200075399</v>
      </c>
    </row>
    <row r="7129" spans="1:10" x14ac:dyDescent="0.2">
      <c r="A7129" s="7" t="s">
        <v>8982</v>
      </c>
      <c r="B7129" s="6">
        <v>0.46608581132205301</v>
      </c>
      <c r="C7129" s="6">
        <v>2.3103853362890598</v>
      </c>
      <c r="D7129" s="6">
        <v>0.95671673226577802</v>
      </c>
      <c r="E7129" s="6">
        <v>0.46608581132205301</v>
      </c>
      <c r="F7129" s="6">
        <v>0.85316220709224799</v>
      </c>
      <c r="G7129" s="6">
        <v>0.94649329116305203</v>
      </c>
      <c r="H7129" s="6">
        <v>0.46608581132205301</v>
      </c>
      <c r="I7129" s="6">
        <v>-1.4572231291968101</v>
      </c>
      <c r="J7129" s="6">
        <v>0.89674738216365202</v>
      </c>
    </row>
    <row r="7130" spans="1:10" x14ac:dyDescent="0.2">
      <c r="A7130" s="7" t="s">
        <v>8983</v>
      </c>
      <c r="B7130" s="6">
        <v>67.702549537568203</v>
      </c>
      <c r="C7130" s="6">
        <v>-0.15206459846597001</v>
      </c>
      <c r="D7130" s="6">
        <v>0.96492629235180405</v>
      </c>
      <c r="E7130" s="6">
        <v>67.702549537568203</v>
      </c>
      <c r="F7130" s="6">
        <v>-0.37359794927996098</v>
      </c>
      <c r="G7130" s="6">
        <v>0.53731355814682902</v>
      </c>
      <c r="H7130" s="6">
        <v>67.702549537568203</v>
      </c>
      <c r="I7130" s="6">
        <v>-0.22153335081399</v>
      </c>
      <c r="J7130" s="6">
        <v>0.78209862738365699</v>
      </c>
    </row>
    <row r="7131" spans="1:10" x14ac:dyDescent="0.2">
      <c r="A7131" s="7" t="s">
        <v>8984</v>
      </c>
      <c r="B7131" s="6">
        <v>0.17556799460658701</v>
      </c>
      <c r="C7131" s="6">
        <v>-1.5742369324328001</v>
      </c>
      <c r="D7131" s="6">
        <v>0.96492629235180405</v>
      </c>
      <c r="E7131" s="6">
        <v>0.17556799460658701</v>
      </c>
      <c r="F7131" s="6">
        <v>0</v>
      </c>
      <c r="G7131" s="6">
        <v>1</v>
      </c>
      <c r="H7131" s="6">
        <v>0.17556799460658701</v>
      </c>
      <c r="I7131" s="6">
        <v>1.4496659896173001</v>
      </c>
      <c r="J7131" s="6">
        <v>0.89674738216365202</v>
      </c>
    </row>
    <row r="7132" spans="1:10" x14ac:dyDescent="0.2">
      <c r="A7132" s="7" t="s">
        <v>8985</v>
      </c>
      <c r="B7132" s="6">
        <v>0.152307950431362</v>
      </c>
      <c r="C7132" s="6">
        <v>1.34403849757857</v>
      </c>
      <c r="D7132" s="6">
        <v>0.96492629235180405</v>
      </c>
      <c r="E7132" s="6">
        <v>0.152307950431362</v>
      </c>
      <c r="F7132" s="6">
        <v>1.3022660780523201</v>
      </c>
      <c r="G7132" s="6">
        <v>0.90430980955816498</v>
      </c>
      <c r="H7132" s="6">
        <v>0.152307950431362</v>
      </c>
      <c r="I7132" s="6">
        <v>0</v>
      </c>
      <c r="J7132" s="6">
        <v>1</v>
      </c>
    </row>
    <row r="7133" spans="1:10" x14ac:dyDescent="0.2">
      <c r="A7133" s="7" t="s">
        <v>8986</v>
      </c>
      <c r="B7133" s="6">
        <v>5916.7953644163099</v>
      </c>
      <c r="C7133" s="6">
        <v>-0.37605189532344002</v>
      </c>
      <c r="D7133" s="6">
        <v>3.9689492082503703E-3</v>
      </c>
      <c r="E7133" s="6">
        <v>5916.7953644163099</v>
      </c>
      <c r="F7133" s="6">
        <v>-0.44146737434161298</v>
      </c>
      <c r="G7133" s="6">
        <v>2.3819137728483999E-4</v>
      </c>
      <c r="H7133" s="6">
        <v>5916.7953644163099</v>
      </c>
      <c r="I7133" s="6">
        <v>-6.5415479018172601E-2</v>
      </c>
      <c r="J7133" s="6">
        <v>0.78128604519383205</v>
      </c>
    </row>
    <row r="7134" spans="1:10" x14ac:dyDescent="0.2">
      <c r="A7134" s="7" t="s">
        <v>8987</v>
      </c>
      <c r="B7134" s="6">
        <v>3.7201734305298202</v>
      </c>
      <c r="C7134" s="6">
        <v>-2.1052502488298801</v>
      </c>
      <c r="D7134" s="6">
        <v>0.53938505603236897</v>
      </c>
      <c r="E7134" s="6">
        <v>3.7201734305298202</v>
      </c>
      <c r="F7134" s="6">
        <v>-2.7331294311315601</v>
      </c>
      <c r="G7134" s="6">
        <v>0.20835051486609099</v>
      </c>
      <c r="H7134" s="6">
        <v>3.7201734305298202</v>
      </c>
      <c r="I7134" s="6">
        <v>-0.62787918230168505</v>
      </c>
      <c r="J7134" s="6">
        <v>0.85109042644380695</v>
      </c>
    </row>
    <row r="7135" spans="1:10" x14ac:dyDescent="0.2">
      <c r="A7135" s="7" t="s">
        <v>8988</v>
      </c>
      <c r="B7135" s="6">
        <v>16.486882966441701</v>
      </c>
      <c r="C7135" s="6">
        <v>1.2858849688742799</v>
      </c>
      <c r="D7135" s="6">
        <v>0.23913369749499</v>
      </c>
      <c r="E7135" s="6">
        <v>16.486882966441701</v>
      </c>
      <c r="F7135" s="6">
        <v>0.23004644112085601</v>
      </c>
      <c r="G7135" s="6">
        <v>0.901818450869736</v>
      </c>
      <c r="H7135" s="6">
        <v>16.486882966441701</v>
      </c>
      <c r="I7135" s="6">
        <v>-1.0558385277534199</v>
      </c>
      <c r="J7135" s="6">
        <v>0.276632788979632</v>
      </c>
    </row>
    <row r="7136" spans="1:10" x14ac:dyDescent="0.2">
      <c r="A7136" s="7" t="s">
        <v>8989</v>
      </c>
      <c r="B7136" s="6">
        <v>363.76893639460701</v>
      </c>
      <c r="C7136" s="6">
        <v>-8.9371271889346696E-2</v>
      </c>
      <c r="D7136" s="6">
        <v>0.96492629235180405</v>
      </c>
      <c r="E7136" s="6">
        <v>363.76893639460701</v>
      </c>
      <c r="F7136" s="6">
        <v>-0.52583625233328801</v>
      </c>
      <c r="G7136" s="6">
        <v>7.1216902970408502E-2</v>
      </c>
      <c r="H7136" s="6">
        <v>363.76893639460701</v>
      </c>
      <c r="I7136" s="6">
        <v>-0.436464980443941</v>
      </c>
      <c r="J7136" s="6">
        <v>0.152379948616125</v>
      </c>
    </row>
    <row r="7137" spans="1:10" x14ac:dyDescent="0.2">
      <c r="A7137" s="7" t="s">
        <v>8990</v>
      </c>
      <c r="B7137" s="6">
        <v>2133.1725610202302</v>
      </c>
      <c r="C7137" s="6">
        <v>-8.6050836624504301E-2</v>
      </c>
      <c r="D7137" s="6">
        <v>0.96511388544503796</v>
      </c>
      <c r="E7137" s="6">
        <v>2133.1725610202302</v>
      </c>
      <c r="F7137" s="6">
        <v>0.83325625987322105</v>
      </c>
      <c r="G7137" s="6">
        <v>3.2458064881971199E-2</v>
      </c>
      <c r="H7137" s="6">
        <v>2133.1725610202302</v>
      </c>
      <c r="I7137" s="6">
        <v>0.91930709649772502</v>
      </c>
      <c r="J7137" s="6">
        <v>1.54315518833891E-2</v>
      </c>
    </row>
    <row r="7138" spans="1:10" x14ac:dyDescent="0.2">
      <c r="A7138" s="7" t="s">
        <v>8991</v>
      </c>
      <c r="B7138" s="6">
        <v>2.4109040571670501</v>
      </c>
      <c r="C7138" s="6">
        <v>-1.54292942689112</v>
      </c>
      <c r="D7138" s="6">
        <v>0.92060394494805797</v>
      </c>
      <c r="E7138" s="6">
        <v>2.4109040571670501</v>
      </c>
      <c r="F7138" s="6">
        <v>-5.2636108610256098</v>
      </c>
      <c r="G7138" s="6">
        <v>6.1514694267159803E-2</v>
      </c>
      <c r="H7138" s="6">
        <v>2.4109040571670501</v>
      </c>
      <c r="I7138" s="6">
        <v>-3.72068143413449</v>
      </c>
      <c r="J7138" s="6">
        <v>0.22594098312978</v>
      </c>
    </row>
    <row r="7139" spans="1:10" x14ac:dyDescent="0.2">
      <c r="A7139" s="7" t="s">
        <v>8992</v>
      </c>
      <c r="B7139" s="6">
        <v>6.6314975463494603</v>
      </c>
      <c r="C7139" s="6">
        <v>-2.29306906019815</v>
      </c>
      <c r="D7139" s="6">
        <v>0.28412556199557099</v>
      </c>
      <c r="E7139" s="6">
        <v>6.6314975463494603</v>
      </c>
      <c r="F7139" s="6">
        <v>-2.2545452067855201</v>
      </c>
      <c r="G7139" s="6">
        <v>0.19409492524989999</v>
      </c>
      <c r="H7139" s="6">
        <v>6.6314975463494603</v>
      </c>
      <c r="I7139" s="6">
        <v>3.8523853412628303E-2</v>
      </c>
      <c r="J7139" s="6">
        <v>1</v>
      </c>
    </row>
    <row r="7140" spans="1:10" x14ac:dyDescent="0.2">
      <c r="A7140" s="7" t="s">
        <v>8993</v>
      </c>
      <c r="B7140" s="6">
        <v>0.55252334467258202</v>
      </c>
      <c r="C7140" s="6">
        <v>0</v>
      </c>
      <c r="D7140" s="6">
        <v>1</v>
      </c>
      <c r="E7140" s="6">
        <v>0.55252334467258202</v>
      </c>
      <c r="F7140" s="6">
        <v>-3.2414860122374902</v>
      </c>
      <c r="G7140" s="6">
        <v>0.748802030451585</v>
      </c>
      <c r="H7140" s="6">
        <v>0.55252334467258202</v>
      </c>
      <c r="I7140" s="6">
        <v>-3.1586874889482299</v>
      </c>
      <c r="J7140" s="6">
        <v>0.75822453425151903</v>
      </c>
    </row>
    <row r="7141" spans="1:10" x14ac:dyDescent="0.2">
      <c r="A7141" s="7" t="s">
        <v>8994</v>
      </c>
      <c r="B7141" s="6">
        <v>0.159854849784903</v>
      </c>
      <c r="C7141" s="6">
        <v>-1.5059245533645</v>
      </c>
      <c r="D7141" s="6">
        <v>0.96492629235180405</v>
      </c>
      <c r="E7141" s="6">
        <v>0.159854849784903</v>
      </c>
      <c r="F7141" s="6">
        <v>0</v>
      </c>
      <c r="G7141" s="6">
        <v>1</v>
      </c>
      <c r="H7141" s="6">
        <v>0.159854849784903</v>
      </c>
      <c r="I7141" s="6">
        <v>1.3813536105490001</v>
      </c>
      <c r="J7141" s="6">
        <v>0.89674738216365202</v>
      </c>
    </row>
    <row r="7142" spans="1:10" x14ac:dyDescent="0.2">
      <c r="A7142" s="7" t="s">
        <v>8995</v>
      </c>
      <c r="B7142" s="6">
        <v>311.31843656774402</v>
      </c>
      <c r="C7142" s="6">
        <v>0.32238257262229097</v>
      </c>
      <c r="D7142" s="6">
        <v>0.22809907486359601</v>
      </c>
      <c r="E7142" s="6">
        <v>311.31843656774402</v>
      </c>
      <c r="F7142" s="6">
        <v>0.58514250350265395</v>
      </c>
      <c r="G7142" s="6">
        <v>2.96741397737424E-3</v>
      </c>
      <c r="H7142" s="6">
        <v>311.31843656774402</v>
      </c>
      <c r="I7142" s="6">
        <v>0.26275993088036298</v>
      </c>
      <c r="J7142" s="6">
        <v>0.28179439346149798</v>
      </c>
    </row>
    <row r="7143" spans="1:10" x14ac:dyDescent="0.2">
      <c r="A7143" s="7" t="s">
        <v>8996</v>
      </c>
      <c r="B7143" s="6">
        <v>17.1544154178785</v>
      </c>
      <c r="C7143" s="6">
        <v>1.03594405255536</v>
      </c>
      <c r="D7143" s="6">
        <v>0.40947391619534801</v>
      </c>
      <c r="E7143" s="6">
        <v>17.1544154178785</v>
      </c>
      <c r="F7143" s="6">
        <v>-0.35037523372252899</v>
      </c>
      <c r="G7143" s="6">
        <v>0.81009524809468902</v>
      </c>
      <c r="H7143" s="6">
        <v>17.1544154178785</v>
      </c>
      <c r="I7143" s="6">
        <v>-1.3863192862778899</v>
      </c>
      <c r="J7143" s="6">
        <v>0.10647628884627799</v>
      </c>
    </row>
    <row r="7144" spans="1:10" x14ac:dyDescent="0.2">
      <c r="A7144" s="7" t="s">
        <v>8997</v>
      </c>
      <c r="B7144" s="6">
        <v>6.3470651503291897</v>
      </c>
      <c r="C7144" s="6">
        <v>-0.46488572633798497</v>
      </c>
      <c r="D7144" s="6">
        <v>0.96128347972845896</v>
      </c>
      <c r="E7144" s="6">
        <v>6.3470651503291897</v>
      </c>
      <c r="F7144" s="6">
        <v>-0.72190660064302703</v>
      </c>
      <c r="G7144" s="6">
        <v>0.72529903602179302</v>
      </c>
      <c r="H7144" s="6">
        <v>6.3470651503291897</v>
      </c>
      <c r="I7144" s="6">
        <v>-0.257020874305042</v>
      </c>
      <c r="J7144" s="6">
        <v>0.90630476759397605</v>
      </c>
    </row>
    <row r="7145" spans="1:10" x14ac:dyDescent="0.2">
      <c r="A7145" s="7" t="s">
        <v>8998</v>
      </c>
      <c r="B7145" s="6">
        <v>187.72066460123301</v>
      </c>
      <c r="C7145" s="6">
        <v>-8.4267519209845695E-2</v>
      </c>
      <c r="D7145" s="6">
        <v>0.96492629235180405</v>
      </c>
      <c r="E7145" s="6">
        <v>187.72066460123301</v>
      </c>
      <c r="F7145" s="6">
        <v>0.20345298846241899</v>
      </c>
      <c r="G7145" s="6">
        <v>0.60187717543238395</v>
      </c>
      <c r="H7145" s="6">
        <v>187.72066460123301</v>
      </c>
      <c r="I7145" s="6">
        <v>0.28772050767226498</v>
      </c>
      <c r="J7145" s="6">
        <v>0.38251944895218298</v>
      </c>
    </row>
    <row r="7146" spans="1:10" x14ac:dyDescent="0.2">
      <c r="A7146" s="7" t="s">
        <v>8999</v>
      </c>
      <c r="B7146" s="6">
        <v>0.16428514314958101</v>
      </c>
      <c r="C7146" s="6">
        <v>1.3991803790132</v>
      </c>
      <c r="D7146" s="6">
        <v>0.96492629235180405</v>
      </c>
      <c r="E7146" s="6">
        <v>0.16428514314958101</v>
      </c>
      <c r="F7146" s="6">
        <v>1.3574079594869599</v>
      </c>
      <c r="G7146" s="6">
        <v>0.90430980955816498</v>
      </c>
      <c r="H7146" s="6">
        <v>0.16428514314958101</v>
      </c>
      <c r="I7146" s="6">
        <v>0</v>
      </c>
      <c r="J7146" s="6">
        <v>1</v>
      </c>
    </row>
    <row r="7147" spans="1:10" x14ac:dyDescent="0.2">
      <c r="A7147" s="7" t="s">
        <v>9000</v>
      </c>
      <c r="B7147" s="6">
        <v>94.493354439660493</v>
      </c>
      <c r="C7147" s="6">
        <v>0.41020430806300701</v>
      </c>
      <c r="D7147" s="6">
        <v>0.45134395452887999</v>
      </c>
      <c r="E7147" s="6">
        <v>94.493354439660493</v>
      </c>
      <c r="F7147" s="6">
        <v>1.1715425613586601</v>
      </c>
      <c r="G7147" s="6">
        <v>4.8331390698708399E-4</v>
      </c>
      <c r="H7147" s="6">
        <v>94.493354439660493</v>
      </c>
      <c r="I7147" s="6">
        <v>0.76133825329564997</v>
      </c>
      <c r="J7147" s="6">
        <v>3.8261835523804001E-2</v>
      </c>
    </row>
    <row r="7148" spans="1:10" x14ac:dyDescent="0.2">
      <c r="A7148" s="7" t="s">
        <v>9001</v>
      </c>
      <c r="B7148" s="6">
        <v>905.37585448237201</v>
      </c>
      <c r="C7148" s="6">
        <v>-0.100693767313388</v>
      </c>
      <c r="D7148" s="6">
        <v>0.80136314556003796</v>
      </c>
      <c r="E7148" s="6">
        <v>905.37585448237201</v>
      </c>
      <c r="F7148" s="6">
        <v>-3.7018435241588703E-2</v>
      </c>
      <c r="G7148" s="6">
        <v>0.90430980955816498</v>
      </c>
      <c r="H7148" s="6">
        <v>905.37585448237201</v>
      </c>
      <c r="I7148" s="6">
        <v>6.3675332071798998E-2</v>
      </c>
      <c r="J7148" s="6">
        <v>0.82769004157176895</v>
      </c>
    </row>
    <row r="7149" spans="1:10" x14ac:dyDescent="0.2">
      <c r="A7149" s="7" t="s">
        <v>2731</v>
      </c>
      <c r="B7149" s="6">
        <v>6.1382112812927199</v>
      </c>
      <c r="C7149" s="6">
        <v>-5.61072988853814</v>
      </c>
      <c r="D7149" s="6">
        <v>1.05424126078836E-2</v>
      </c>
      <c r="E7149" s="6">
        <v>6.1382112812927199</v>
      </c>
      <c r="F7149" s="6">
        <v>-5.8210626322231098</v>
      </c>
      <c r="G7149" s="6">
        <v>3.93729746429816E-3</v>
      </c>
      <c r="H7149" s="6">
        <v>6.1382112812927199</v>
      </c>
      <c r="I7149" s="6">
        <v>-0.21033274368497601</v>
      </c>
      <c r="J7149" s="6">
        <v>0.93434372906069496</v>
      </c>
    </row>
    <row r="7150" spans="1:10" x14ac:dyDescent="0.2">
      <c r="A7150" s="7" t="s">
        <v>9002</v>
      </c>
      <c r="B7150" s="6">
        <v>22.743270167353401</v>
      </c>
      <c r="C7150" s="6">
        <v>-0.190294792516567</v>
      </c>
      <c r="D7150" s="6">
        <v>0.96492629235180405</v>
      </c>
      <c r="E7150" s="6">
        <v>22.743270167353401</v>
      </c>
      <c r="F7150" s="6">
        <v>-0.19068826934025801</v>
      </c>
      <c r="G7150" s="6">
        <v>0.901818450869736</v>
      </c>
      <c r="H7150" s="6">
        <v>22.743270167353401</v>
      </c>
      <c r="I7150" s="6">
        <v>-3.9347682369022797E-4</v>
      </c>
      <c r="J7150" s="6">
        <v>1</v>
      </c>
    </row>
    <row r="7151" spans="1:10" x14ac:dyDescent="0.2">
      <c r="A7151" s="7" t="s">
        <v>9003</v>
      </c>
      <c r="B7151" s="6">
        <v>13.3362005692124</v>
      </c>
      <c r="C7151" s="6">
        <v>-0.15917821428297099</v>
      </c>
      <c r="D7151" s="6">
        <v>0.97830041289039704</v>
      </c>
      <c r="E7151" s="6">
        <v>13.3362005692124</v>
      </c>
      <c r="F7151" s="6">
        <v>0.96758349123323895</v>
      </c>
      <c r="G7151" s="6">
        <v>0.385078867519138</v>
      </c>
      <c r="H7151" s="6">
        <v>13.3362005692124</v>
      </c>
      <c r="I7151" s="6">
        <v>1.12676170551621</v>
      </c>
      <c r="J7151" s="6">
        <v>0.27968833444172803</v>
      </c>
    </row>
    <row r="7152" spans="1:10" x14ac:dyDescent="0.2">
      <c r="A7152" s="7" t="s">
        <v>9004</v>
      </c>
      <c r="B7152" s="6">
        <v>0.16146991045932901</v>
      </c>
      <c r="C7152" s="6">
        <v>0</v>
      </c>
      <c r="D7152" s="6">
        <v>1</v>
      </c>
      <c r="E7152" s="6">
        <v>0.16146991045932901</v>
      </c>
      <c r="F7152" s="6">
        <v>-1.5400138155843901</v>
      </c>
      <c r="G7152" s="6">
        <v>0.901818450869736</v>
      </c>
      <c r="H7152" s="6">
        <v>0.16146991045932901</v>
      </c>
      <c r="I7152" s="6">
        <v>-1.45721529229513</v>
      </c>
      <c r="J7152" s="6">
        <v>0.89674738216365202</v>
      </c>
    </row>
    <row r="7153" spans="1:10" x14ac:dyDescent="0.2">
      <c r="A7153" s="7" t="s">
        <v>9005</v>
      </c>
      <c r="B7153" s="6">
        <v>7.2837727555992098</v>
      </c>
      <c r="C7153" s="6">
        <v>1.1191067338399501</v>
      </c>
      <c r="D7153" s="6">
        <v>0.64876769235037401</v>
      </c>
      <c r="E7153" s="6">
        <v>7.2837727555992098</v>
      </c>
      <c r="F7153" s="6">
        <v>0.80709462454130798</v>
      </c>
      <c r="G7153" s="6">
        <v>0.66517628271216001</v>
      </c>
      <c r="H7153" s="6">
        <v>7.2837727555992098</v>
      </c>
      <c r="I7153" s="6">
        <v>-0.31201210929864598</v>
      </c>
      <c r="J7153" s="6">
        <v>0.89674738216365202</v>
      </c>
    </row>
    <row r="7154" spans="1:10" x14ac:dyDescent="0.2">
      <c r="A7154" s="7" t="s">
        <v>628</v>
      </c>
      <c r="B7154" s="6">
        <v>590.15820325931497</v>
      </c>
      <c r="C7154" s="6">
        <v>-4.9425113635271897E-2</v>
      </c>
      <c r="D7154" s="6">
        <v>0.96492629235180405</v>
      </c>
      <c r="E7154" s="6">
        <v>590.15820325931497</v>
      </c>
      <c r="F7154" s="6">
        <v>2.7854230517278</v>
      </c>
      <c r="G7154" s="8">
        <v>4.8465186774408397E-55</v>
      </c>
      <c r="H7154" s="6">
        <v>590.15820325931497</v>
      </c>
      <c r="I7154" s="6">
        <v>2.8348481653630699</v>
      </c>
      <c r="J7154" s="8">
        <v>6.9492281438981499E-57</v>
      </c>
    </row>
    <row r="7155" spans="1:10" x14ac:dyDescent="0.2">
      <c r="A7155" s="7" t="s">
        <v>2715</v>
      </c>
      <c r="B7155" s="6">
        <v>57.3128084621721</v>
      </c>
      <c r="C7155" s="6">
        <v>-1.32719160561106</v>
      </c>
      <c r="D7155" s="6">
        <v>4.0824921832320398E-3</v>
      </c>
      <c r="E7155" s="6">
        <v>57.3128084621721</v>
      </c>
      <c r="F7155" s="6">
        <v>-1.2769140079011501</v>
      </c>
      <c r="G7155" s="6">
        <v>3.63103910826697E-3</v>
      </c>
      <c r="H7155" s="6">
        <v>57.3128084621721</v>
      </c>
      <c r="I7155" s="6">
        <v>5.0277597709909E-2</v>
      </c>
      <c r="J7155" s="6">
        <v>0.96290916081519495</v>
      </c>
    </row>
    <row r="7156" spans="1:10" x14ac:dyDescent="0.2">
      <c r="A7156" s="7" t="s">
        <v>9006</v>
      </c>
      <c r="B7156" s="6">
        <v>238.24117384510399</v>
      </c>
      <c r="C7156" s="6">
        <v>-0.41567362100243099</v>
      </c>
      <c r="D7156" s="6">
        <v>0.83719861381762795</v>
      </c>
      <c r="E7156" s="6">
        <v>238.24117384510399</v>
      </c>
      <c r="F7156" s="6">
        <v>-0.34211551398491402</v>
      </c>
      <c r="G7156" s="6">
        <v>0.77209439107997002</v>
      </c>
      <c r="H7156" s="6">
        <v>238.24117384510399</v>
      </c>
      <c r="I7156" s="6">
        <v>7.3558107017516999E-2</v>
      </c>
      <c r="J7156" s="6">
        <v>0.96665103305507605</v>
      </c>
    </row>
    <row r="7157" spans="1:10" x14ac:dyDescent="0.2">
      <c r="A7157" s="7" t="s">
        <v>9007</v>
      </c>
      <c r="B7157" s="6">
        <v>287.40615685398302</v>
      </c>
      <c r="C7157" s="6">
        <v>2.73037811214937E-2</v>
      </c>
      <c r="D7157" s="6">
        <v>1</v>
      </c>
      <c r="E7157" s="6">
        <v>287.40615685398302</v>
      </c>
      <c r="F7157" s="6">
        <v>-0.39535686593236602</v>
      </c>
      <c r="G7157" s="6">
        <v>0.119556235141922</v>
      </c>
      <c r="H7157" s="6">
        <v>287.40615685398302</v>
      </c>
      <c r="I7157" s="6">
        <v>-0.42266064705385997</v>
      </c>
      <c r="J7157" s="6">
        <v>8.9619539501451295E-2</v>
      </c>
    </row>
    <row r="7158" spans="1:10" x14ac:dyDescent="0.2">
      <c r="A7158" s="7" t="s">
        <v>2126</v>
      </c>
      <c r="B7158" s="6">
        <v>4.8872392446642996</v>
      </c>
      <c r="C7158" s="6">
        <v>-1.2226778393833899</v>
      </c>
      <c r="D7158" s="6">
        <v>0.68492282534508198</v>
      </c>
      <c r="E7158" s="6">
        <v>4.8872392446642996</v>
      </c>
      <c r="F7158" s="6">
        <v>3.0510448689712</v>
      </c>
      <c r="G7158" s="6">
        <v>0.215699786906216</v>
      </c>
      <c r="H7158" s="6">
        <v>4.8872392446642996</v>
      </c>
      <c r="I7158" s="6">
        <v>4.2737227083545903</v>
      </c>
      <c r="J7158" s="6">
        <v>4.9392784124430697E-2</v>
      </c>
    </row>
    <row r="7159" spans="1:10" x14ac:dyDescent="0.2">
      <c r="A7159" s="7" t="s">
        <v>1572</v>
      </c>
      <c r="B7159" s="6">
        <v>144.14266553793101</v>
      </c>
      <c r="C7159" s="6">
        <v>-8.3724373847778297E-2</v>
      </c>
      <c r="D7159" s="6">
        <v>0.96492629235180405</v>
      </c>
      <c r="E7159" s="6">
        <v>144.14266553793101</v>
      </c>
      <c r="F7159" s="6">
        <v>1.2443587126140401</v>
      </c>
      <c r="G7159" s="8">
        <v>5.0943196504424599E-6</v>
      </c>
      <c r="H7159" s="6">
        <v>144.14266553793101</v>
      </c>
      <c r="I7159" s="6">
        <v>1.3280830864618101</v>
      </c>
      <c r="J7159" s="8">
        <v>9.5622808614330302E-7</v>
      </c>
    </row>
    <row r="7160" spans="1:10" x14ac:dyDescent="0.2">
      <c r="A7160" s="7" t="s">
        <v>9008</v>
      </c>
      <c r="B7160" s="6">
        <v>20.147974170790501</v>
      </c>
      <c r="C7160" s="6">
        <v>-1.18487272377205</v>
      </c>
      <c r="D7160" s="6">
        <v>0.228956093416919</v>
      </c>
      <c r="E7160" s="6">
        <v>20.147974170790501</v>
      </c>
      <c r="F7160" s="6">
        <v>-0.2074162217254</v>
      </c>
      <c r="G7160" s="6">
        <v>0.901818450869736</v>
      </c>
      <c r="H7160" s="6">
        <v>20.147974170790501</v>
      </c>
      <c r="I7160" s="6">
        <v>0.97745650204664603</v>
      </c>
      <c r="J7160" s="6">
        <v>0.25309645218305599</v>
      </c>
    </row>
    <row r="7161" spans="1:10" x14ac:dyDescent="0.2">
      <c r="A7161" s="7" t="s">
        <v>396</v>
      </c>
      <c r="B7161" s="6">
        <v>51.2033835438301</v>
      </c>
      <c r="C7161" s="6">
        <v>0.49441031144278302</v>
      </c>
      <c r="D7161" s="6">
        <v>0.60530456268896504</v>
      </c>
      <c r="E7161" s="6">
        <v>51.2033835438301</v>
      </c>
      <c r="F7161" s="6">
        <v>-0.72869882926978902</v>
      </c>
      <c r="G7161" s="6">
        <v>0.167001176812241</v>
      </c>
      <c r="H7161" s="6">
        <v>51.2033835438301</v>
      </c>
      <c r="I7161" s="6">
        <v>-1.22310914071257</v>
      </c>
      <c r="J7161" s="6">
        <v>1.1246771854307201E-2</v>
      </c>
    </row>
    <row r="7162" spans="1:10" x14ac:dyDescent="0.2">
      <c r="A7162" s="7" t="s">
        <v>9009</v>
      </c>
      <c r="B7162" s="6">
        <v>137.70697280253901</v>
      </c>
      <c r="C7162" s="6">
        <v>0.301862712538016</v>
      </c>
      <c r="D7162" s="6">
        <v>0.58988268500333396</v>
      </c>
      <c r="E7162" s="6">
        <v>137.70697280253901</v>
      </c>
      <c r="F7162" s="6">
        <v>-0.43510918615600203</v>
      </c>
      <c r="G7162" s="6">
        <v>0.17859234849491101</v>
      </c>
      <c r="H7162" s="6">
        <v>137.70697280253901</v>
      </c>
      <c r="I7162" s="6">
        <v>-0.73697189869401702</v>
      </c>
      <c r="J7162" s="6">
        <v>1.11298826243606E-2</v>
      </c>
    </row>
    <row r="7163" spans="1:10" x14ac:dyDescent="0.2">
      <c r="A7163" s="7" t="s">
        <v>9010</v>
      </c>
      <c r="B7163" s="6">
        <v>566.26195836657996</v>
      </c>
      <c r="C7163" s="6">
        <v>0.22095524055837601</v>
      </c>
      <c r="D7163" s="6">
        <v>0.396570715465278</v>
      </c>
      <c r="E7163" s="6">
        <v>566.26195836657996</v>
      </c>
      <c r="F7163" s="6">
        <v>-0.10304397293171</v>
      </c>
      <c r="G7163" s="6">
        <v>0.71606024348427599</v>
      </c>
      <c r="H7163" s="6">
        <v>566.26195836657996</v>
      </c>
      <c r="I7163" s="6">
        <v>-0.32399921349008598</v>
      </c>
      <c r="J7163" s="6">
        <v>6.8267394464222003E-2</v>
      </c>
    </row>
    <row r="7164" spans="1:10" x14ac:dyDescent="0.2">
      <c r="A7164" s="7" t="s">
        <v>9011</v>
      </c>
      <c r="B7164" s="6">
        <v>1.2945248407091401</v>
      </c>
      <c r="C7164" s="6">
        <v>0.89371349811837797</v>
      </c>
      <c r="D7164" s="6">
        <v>0.96492629235180405</v>
      </c>
      <c r="E7164" s="6">
        <v>1.2945248407091401</v>
      </c>
      <c r="F7164" s="6">
        <v>-1.4373747638747101</v>
      </c>
      <c r="G7164" s="6">
        <v>0.79887247998678101</v>
      </c>
      <c r="H7164" s="6">
        <v>1.2945248407091401</v>
      </c>
      <c r="I7164" s="6">
        <v>-2.3310882619930902</v>
      </c>
      <c r="J7164" s="6">
        <v>0.62841027072489297</v>
      </c>
    </row>
    <row r="7165" spans="1:10" x14ac:dyDescent="0.2">
      <c r="A7165" s="7" t="s">
        <v>9012</v>
      </c>
      <c r="B7165" s="6">
        <v>190.99762846930901</v>
      </c>
      <c r="C7165" s="6">
        <v>9.2208982696918601E-2</v>
      </c>
      <c r="D7165" s="6">
        <v>0.96492629235180405</v>
      </c>
      <c r="E7165" s="6">
        <v>190.99762846930901</v>
      </c>
      <c r="F7165" s="6">
        <v>-0.13010511025995</v>
      </c>
      <c r="G7165" s="6">
        <v>0.78695459654350097</v>
      </c>
      <c r="H7165" s="6">
        <v>190.99762846930901</v>
      </c>
      <c r="I7165" s="6">
        <v>-0.22231409295686899</v>
      </c>
      <c r="J7165" s="6">
        <v>0.53796069263854795</v>
      </c>
    </row>
    <row r="7166" spans="1:10" x14ac:dyDescent="0.2">
      <c r="A7166" s="7" t="s">
        <v>9013</v>
      </c>
      <c r="B7166" s="6">
        <v>1898.79526635262</v>
      </c>
      <c r="C7166" s="6">
        <v>-3.9444282062486201E-2</v>
      </c>
      <c r="D7166" s="6">
        <v>0.96492629235180405</v>
      </c>
      <c r="E7166" s="6">
        <v>1898.79526635262</v>
      </c>
      <c r="F7166" s="6">
        <v>-0.456242888749052</v>
      </c>
      <c r="G7166" s="8">
        <v>2.9658631425033499E-5</v>
      </c>
      <c r="H7166" s="6">
        <v>1898.79526635262</v>
      </c>
      <c r="I7166" s="6">
        <v>-0.41679860668656599</v>
      </c>
      <c r="J7166" s="6">
        <v>1.59660070640064E-4</v>
      </c>
    </row>
    <row r="7167" spans="1:10" x14ac:dyDescent="0.2">
      <c r="A7167" s="7" t="s">
        <v>9014</v>
      </c>
      <c r="B7167" s="6">
        <v>0.18417444822419399</v>
      </c>
      <c r="C7167" s="6">
        <v>0</v>
      </c>
      <c r="D7167" s="6">
        <v>1</v>
      </c>
      <c r="E7167" s="6">
        <v>0.18417444822419399</v>
      </c>
      <c r="F7167" s="6">
        <v>-1.6359175201893199</v>
      </c>
      <c r="G7167" s="6">
        <v>0.901818450869736</v>
      </c>
      <c r="H7167" s="6">
        <v>0.18417444822419399</v>
      </c>
      <c r="I7167" s="6">
        <v>-1.5531189969000601</v>
      </c>
      <c r="J7167" s="6">
        <v>0.89674738216365202</v>
      </c>
    </row>
    <row r="7168" spans="1:10" x14ac:dyDescent="0.2">
      <c r="A7168" s="7" t="s">
        <v>9015</v>
      </c>
      <c r="B7168" s="6">
        <v>46.345469212094898</v>
      </c>
      <c r="C7168" s="6">
        <v>0.27976584664342502</v>
      </c>
      <c r="D7168" s="6">
        <v>0.88789689127216698</v>
      </c>
      <c r="E7168" s="6">
        <v>46.345469212094898</v>
      </c>
      <c r="F7168" s="6">
        <v>0.69864073478801403</v>
      </c>
      <c r="G7168" s="6">
        <v>0.246458131281791</v>
      </c>
      <c r="H7168" s="6">
        <v>46.345469212094898</v>
      </c>
      <c r="I7168" s="6">
        <v>0.41887488814458901</v>
      </c>
      <c r="J7168" s="6">
        <v>0.58225056099432604</v>
      </c>
    </row>
    <row r="7169" spans="1:10" x14ac:dyDescent="0.2">
      <c r="A7169" s="7" t="s">
        <v>9016</v>
      </c>
      <c r="B7169" s="6">
        <v>2718.1513099204799</v>
      </c>
      <c r="C7169" s="6">
        <v>0.61523879966356199</v>
      </c>
      <c r="D7169" s="8">
        <v>2.1822180426691002E-12</v>
      </c>
      <c r="E7169" s="6">
        <v>2718.1513099204799</v>
      </c>
      <c r="F7169" s="6">
        <v>0.55663938035134297</v>
      </c>
      <c r="G7169" s="8">
        <v>2.29288838863201E-10</v>
      </c>
      <c r="H7169" s="6">
        <v>2718.1513099204799</v>
      </c>
      <c r="I7169" s="6">
        <v>-5.8599419312219798E-2</v>
      </c>
      <c r="J7169" s="6">
        <v>0.72921240157102996</v>
      </c>
    </row>
    <row r="7170" spans="1:10" x14ac:dyDescent="0.2">
      <c r="A7170" s="7" t="s">
        <v>9017</v>
      </c>
      <c r="B7170" s="6">
        <v>0.47956454935470799</v>
      </c>
      <c r="C7170" s="6">
        <v>-3.0471845152734298</v>
      </c>
      <c r="D7170" s="6">
        <v>0.90009965911217305</v>
      </c>
      <c r="E7170" s="6">
        <v>0.47956454935470799</v>
      </c>
      <c r="F7170" s="6">
        <v>0</v>
      </c>
      <c r="G7170" s="6">
        <v>1</v>
      </c>
      <c r="H7170" s="6">
        <v>0.47956454935470799</v>
      </c>
      <c r="I7170" s="6">
        <v>2.9226135724579301</v>
      </c>
      <c r="J7170" s="6">
        <v>0.78500538554191202</v>
      </c>
    </row>
    <row r="7171" spans="1:10" x14ac:dyDescent="0.2">
      <c r="A7171" s="7" t="s">
        <v>9018</v>
      </c>
      <c r="B7171" s="6">
        <v>224.56935479758599</v>
      </c>
      <c r="C7171" s="6">
        <v>0.50059023305146999</v>
      </c>
      <c r="D7171" s="6">
        <v>5.1409212603740997E-2</v>
      </c>
      <c r="E7171" s="6">
        <v>224.56935479758599</v>
      </c>
      <c r="F7171" s="6">
        <v>0.37069972051253602</v>
      </c>
      <c r="G7171" s="6">
        <v>0.13171608027926099</v>
      </c>
      <c r="H7171" s="6">
        <v>224.56935479758599</v>
      </c>
      <c r="I7171" s="6">
        <v>-0.12989051253893399</v>
      </c>
      <c r="J7171" s="6">
        <v>0.74953506024397398</v>
      </c>
    </row>
    <row r="7172" spans="1:10" x14ac:dyDescent="0.2">
      <c r="A7172" s="7" t="s">
        <v>9019</v>
      </c>
      <c r="B7172" s="6">
        <v>6.7610458927303396</v>
      </c>
      <c r="C7172" s="6">
        <v>-0.188735363917026</v>
      </c>
      <c r="D7172" s="6">
        <v>0.99011414252170904</v>
      </c>
      <c r="E7172" s="6">
        <v>6.7610458927303396</v>
      </c>
      <c r="F7172" s="6">
        <v>0.846274455293615</v>
      </c>
      <c r="G7172" s="6">
        <v>0.67187250682758604</v>
      </c>
      <c r="H7172" s="6">
        <v>6.7610458927303396</v>
      </c>
      <c r="I7172" s="6">
        <v>1.0350098192106401</v>
      </c>
      <c r="J7172" s="6">
        <v>0.56044507645840302</v>
      </c>
    </row>
    <row r="7173" spans="1:10" x14ac:dyDescent="0.2">
      <c r="A7173" s="7" t="s">
        <v>9020</v>
      </c>
      <c r="B7173" s="6">
        <v>132.52733483227499</v>
      </c>
      <c r="C7173" s="6">
        <v>0.40971849001606397</v>
      </c>
      <c r="D7173" s="6">
        <v>0.32736519553726501</v>
      </c>
      <c r="E7173" s="6">
        <v>132.52733483227499</v>
      </c>
      <c r="F7173" s="6">
        <v>0.254578570063208</v>
      </c>
      <c r="G7173" s="6">
        <v>0.52134783538146201</v>
      </c>
      <c r="H7173" s="6">
        <v>132.52733483227499</v>
      </c>
      <c r="I7173" s="6">
        <v>-0.155139919952856</v>
      </c>
      <c r="J7173" s="6">
        <v>0.77116478358158702</v>
      </c>
    </row>
    <row r="7174" spans="1:10" x14ac:dyDescent="0.2">
      <c r="A7174" s="7" t="s">
        <v>9021</v>
      </c>
      <c r="B7174" s="6">
        <v>6293.2734146601397</v>
      </c>
      <c r="C7174" s="6">
        <v>-0.20239249192289999</v>
      </c>
      <c r="D7174" s="6">
        <v>7.3899013981598302E-2</v>
      </c>
      <c r="E7174" s="6">
        <v>6293.2734146601397</v>
      </c>
      <c r="F7174" s="6">
        <v>3.2097875509598299E-2</v>
      </c>
      <c r="G7174" s="6">
        <v>0.89260507415843804</v>
      </c>
      <c r="H7174" s="6">
        <v>6293.2734146601397</v>
      </c>
      <c r="I7174" s="6">
        <v>0.23449036743249899</v>
      </c>
      <c r="J7174" s="6">
        <v>1.5093981680096799E-2</v>
      </c>
    </row>
    <row r="7175" spans="1:10" x14ac:dyDescent="0.2">
      <c r="A7175" s="7" t="s">
        <v>1764</v>
      </c>
      <c r="B7175" s="6">
        <v>125.789138294374</v>
      </c>
      <c r="C7175" s="6">
        <v>-8.8778347074829303E-2</v>
      </c>
      <c r="D7175" s="6">
        <v>0.96492629235180405</v>
      </c>
      <c r="E7175" s="6">
        <v>125.789138294374</v>
      </c>
      <c r="F7175" s="6">
        <v>0.99780435513501597</v>
      </c>
      <c r="G7175" s="6">
        <v>6.5262286157696098E-4</v>
      </c>
      <c r="H7175" s="6">
        <v>125.789138294374</v>
      </c>
      <c r="I7175" s="6">
        <v>1.08658270220985</v>
      </c>
      <c r="J7175" s="6">
        <v>1.73425171559077E-4</v>
      </c>
    </row>
    <row r="7176" spans="1:10" x14ac:dyDescent="0.2">
      <c r="A7176" s="7" t="s">
        <v>9022</v>
      </c>
      <c r="B7176" s="6">
        <v>36.482458340077102</v>
      </c>
      <c r="C7176" s="6">
        <v>0.74351485274720697</v>
      </c>
      <c r="D7176" s="6">
        <v>0.34125775792433199</v>
      </c>
      <c r="E7176" s="6">
        <v>36.482458340077102</v>
      </c>
      <c r="F7176" s="6">
        <v>8.1438605442092499E-2</v>
      </c>
      <c r="G7176" s="6">
        <v>0.94046406232191004</v>
      </c>
      <c r="H7176" s="6">
        <v>36.482458340077102</v>
      </c>
      <c r="I7176" s="6">
        <v>-0.66207624730511505</v>
      </c>
      <c r="J7176" s="6">
        <v>0.30601671154945598</v>
      </c>
    </row>
    <row r="7177" spans="1:10" x14ac:dyDescent="0.2">
      <c r="A7177" s="7" t="s">
        <v>9023</v>
      </c>
      <c r="B7177" s="6">
        <v>69.010817831662393</v>
      </c>
      <c r="C7177" s="6">
        <v>0.32972239298081002</v>
      </c>
      <c r="D7177" s="6">
        <v>0.72867278924050005</v>
      </c>
      <c r="E7177" s="6">
        <v>69.010817831662393</v>
      </c>
      <c r="F7177" s="6">
        <v>-4.5516993354365098E-2</v>
      </c>
      <c r="G7177" s="6">
        <v>0.96932215908675801</v>
      </c>
      <c r="H7177" s="6">
        <v>69.010817831662393</v>
      </c>
      <c r="I7177" s="6">
        <v>-0.37523938633517501</v>
      </c>
      <c r="J7177" s="6">
        <v>0.49289614207311999</v>
      </c>
    </row>
    <row r="7178" spans="1:10" x14ac:dyDescent="0.2">
      <c r="A7178" s="7" t="s">
        <v>9024</v>
      </c>
      <c r="B7178" s="6">
        <v>101.76433447517</v>
      </c>
      <c r="C7178" s="6">
        <v>-0.53571368389306095</v>
      </c>
      <c r="D7178" s="6">
        <v>0.28105770959231902</v>
      </c>
      <c r="E7178" s="6">
        <v>101.76433447517</v>
      </c>
      <c r="F7178" s="6">
        <v>-0.77544945016566302</v>
      </c>
      <c r="G7178" s="6">
        <v>3.1441731954032201E-2</v>
      </c>
      <c r="H7178" s="6">
        <v>101.76433447517</v>
      </c>
      <c r="I7178" s="6">
        <v>-0.23973576627260201</v>
      </c>
      <c r="J7178" s="6">
        <v>0.65944695093729899</v>
      </c>
    </row>
    <row r="7179" spans="1:10" x14ac:dyDescent="0.2">
      <c r="A7179" s="7" t="s">
        <v>9025</v>
      </c>
      <c r="B7179" s="6">
        <v>13107.6109940928</v>
      </c>
      <c r="C7179" s="6">
        <v>-0.54906275595199905</v>
      </c>
      <c r="D7179" s="8">
        <v>5.7435534655477097E-13</v>
      </c>
      <c r="E7179" s="6">
        <v>13107.6109940928</v>
      </c>
      <c r="F7179" s="6">
        <v>-0.49664911145476098</v>
      </c>
      <c r="G7179" s="8">
        <v>8.3977356776272301E-11</v>
      </c>
      <c r="H7179" s="6">
        <v>13107.6109940928</v>
      </c>
      <c r="I7179" s="6">
        <v>5.2413644497238197E-2</v>
      </c>
      <c r="J7179" s="6">
        <v>0.712833175041372</v>
      </c>
    </row>
    <row r="7180" spans="1:10" x14ac:dyDescent="0.2">
      <c r="A7180" s="7" t="s">
        <v>9026</v>
      </c>
      <c r="B7180" s="6">
        <v>4512.5715003421501</v>
      </c>
      <c r="C7180" s="6">
        <v>-0.21185080657371599</v>
      </c>
      <c r="D7180" s="6">
        <v>0.111219961914075</v>
      </c>
      <c r="E7180" s="6">
        <v>4512.5715003421501</v>
      </c>
      <c r="F7180" s="6">
        <v>-0.23067332623510001</v>
      </c>
      <c r="G7180" s="6">
        <v>4.1244461397222001E-2</v>
      </c>
      <c r="H7180" s="6">
        <v>4512.5715003421501</v>
      </c>
      <c r="I7180" s="6">
        <v>-1.8822519661383701E-2</v>
      </c>
      <c r="J7180" s="6">
        <v>0.93229864820744102</v>
      </c>
    </row>
    <row r="7181" spans="1:10" x14ac:dyDescent="0.2">
      <c r="A7181" s="7" t="s">
        <v>9027</v>
      </c>
      <c r="B7181" s="6">
        <v>684.386256891573</v>
      </c>
      <c r="C7181" s="6">
        <v>-0.17553056313350199</v>
      </c>
      <c r="D7181" s="6">
        <v>0.45216782970749397</v>
      </c>
      <c r="E7181" s="6">
        <v>684.386256891573</v>
      </c>
      <c r="F7181" s="6">
        <v>-4.4713755722365703E-2</v>
      </c>
      <c r="G7181" s="6">
        <v>0.901818450869736</v>
      </c>
      <c r="H7181" s="6">
        <v>684.386256891573</v>
      </c>
      <c r="I7181" s="6">
        <v>0.13081680741113599</v>
      </c>
      <c r="J7181" s="6">
        <v>0.50716238844708394</v>
      </c>
    </row>
    <row r="7182" spans="1:10" x14ac:dyDescent="0.2">
      <c r="A7182" s="7" t="s">
        <v>9028</v>
      </c>
      <c r="B7182" s="6">
        <v>230.43329076851199</v>
      </c>
      <c r="C7182" s="6">
        <v>-0.39250876099767601</v>
      </c>
      <c r="D7182" s="6">
        <v>0.40826085223737502</v>
      </c>
      <c r="E7182" s="6">
        <v>230.43329076851199</v>
      </c>
      <c r="F7182" s="6">
        <v>-0.87862817787578595</v>
      </c>
      <c r="G7182" s="6">
        <v>2.68654985113878E-3</v>
      </c>
      <c r="H7182" s="6">
        <v>230.43329076851199</v>
      </c>
      <c r="I7182" s="6">
        <v>-0.486119416878109</v>
      </c>
      <c r="J7182" s="6">
        <v>0.13790322831777799</v>
      </c>
    </row>
    <row r="7183" spans="1:10" x14ac:dyDescent="0.2">
      <c r="A7183" s="7" t="s">
        <v>9029</v>
      </c>
      <c r="B7183" s="6">
        <v>0.66858417960217997</v>
      </c>
      <c r="C7183" s="6">
        <v>0</v>
      </c>
      <c r="D7183" s="6">
        <v>1</v>
      </c>
      <c r="E7183" s="6">
        <v>0.66858417960217997</v>
      </c>
      <c r="F7183" s="6">
        <v>-3.5250900115275199</v>
      </c>
      <c r="G7183" s="6">
        <v>0.64105467056492405</v>
      </c>
      <c r="H7183" s="6">
        <v>0.66858417960217997</v>
      </c>
      <c r="I7183" s="6">
        <v>-3.4422912307351301</v>
      </c>
      <c r="J7183" s="6">
        <v>0.65304658600621801</v>
      </c>
    </row>
    <row r="7184" spans="1:10" x14ac:dyDescent="0.2">
      <c r="A7184" s="7" t="s">
        <v>9030</v>
      </c>
      <c r="B7184" s="6">
        <v>6435.5260369534999</v>
      </c>
      <c r="C7184" s="6">
        <v>-2.61380662758059E-2</v>
      </c>
      <c r="D7184" s="6">
        <v>0.96492629235180405</v>
      </c>
      <c r="E7184" s="6">
        <v>6435.5260369534999</v>
      </c>
      <c r="F7184" s="6">
        <v>-0.16972198093518601</v>
      </c>
      <c r="G7184" s="6">
        <v>7.2562794033456807E-2</v>
      </c>
      <c r="H7184" s="6">
        <v>6435.5260369534999</v>
      </c>
      <c r="I7184" s="6">
        <v>-0.14358391465938</v>
      </c>
      <c r="J7184" s="6">
        <v>0.144656695637708</v>
      </c>
    </row>
    <row r="7185" spans="1:10" x14ac:dyDescent="0.2">
      <c r="A7185" s="7" t="s">
        <v>9031</v>
      </c>
      <c r="B7185" s="6">
        <v>363.53994850841099</v>
      </c>
      <c r="C7185" s="6">
        <v>0.47019036289980798</v>
      </c>
      <c r="D7185" s="6">
        <v>1.9991917772474398E-2</v>
      </c>
      <c r="E7185" s="6">
        <v>363.53994850841099</v>
      </c>
      <c r="F7185" s="6">
        <v>1.0165802932861601</v>
      </c>
      <c r="G7185" s="8">
        <v>5.1913771870668899E-9</v>
      </c>
      <c r="H7185" s="6">
        <v>363.53994850841099</v>
      </c>
      <c r="I7185" s="6">
        <v>0.54638993038635397</v>
      </c>
      <c r="J7185" s="6">
        <v>4.0205287222173898E-3</v>
      </c>
    </row>
    <row r="7186" spans="1:10" x14ac:dyDescent="0.2">
      <c r="A7186" s="7" t="s">
        <v>9032</v>
      </c>
      <c r="B7186" s="6">
        <v>963.10903648901501</v>
      </c>
      <c r="C7186" s="6">
        <v>0.965571198014604</v>
      </c>
      <c r="D7186" s="8">
        <v>3.0650293133427099E-15</v>
      </c>
      <c r="E7186" s="6">
        <v>963.10903648901501</v>
      </c>
      <c r="F7186" s="6">
        <v>1.8814966760195999</v>
      </c>
      <c r="G7186" s="8">
        <v>4.1772623171273998E-52</v>
      </c>
      <c r="H7186" s="6">
        <v>963.10903648901501</v>
      </c>
      <c r="I7186" s="6">
        <v>0.91592547800500101</v>
      </c>
      <c r="J7186" s="8">
        <v>2.9202104294405499E-12</v>
      </c>
    </row>
    <row r="7187" spans="1:10" x14ac:dyDescent="0.2">
      <c r="A7187" s="7" t="s">
        <v>9033</v>
      </c>
      <c r="B7187" s="6">
        <v>0.53263403959796896</v>
      </c>
      <c r="C7187" s="6">
        <v>1.39804344809631</v>
      </c>
      <c r="D7187" s="6">
        <v>0.96492629235180405</v>
      </c>
      <c r="E7187" s="6">
        <v>0.53263403959796896</v>
      </c>
      <c r="F7187" s="6">
        <v>-1.1723159730838999</v>
      </c>
      <c r="G7187" s="6">
        <v>0.90878602536250797</v>
      </c>
      <c r="H7187" s="6">
        <v>0.53263403959796896</v>
      </c>
      <c r="I7187" s="6">
        <v>-2.5703594211802199</v>
      </c>
      <c r="J7187" s="6">
        <v>0.81609568360972495</v>
      </c>
    </row>
    <row r="7188" spans="1:10" x14ac:dyDescent="0.2">
      <c r="A7188" s="7" t="s">
        <v>9034</v>
      </c>
      <c r="B7188" s="6">
        <v>0.16428514314958101</v>
      </c>
      <c r="C7188" s="6">
        <v>1.3991803790132</v>
      </c>
      <c r="D7188" s="6">
        <v>0.96492629235180405</v>
      </c>
      <c r="E7188" s="6">
        <v>0.16428514314958101</v>
      </c>
      <c r="F7188" s="6">
        <v>1.3574079594869599</v>
      </c>
      <c r="G7188" s="6">
        <v>0.90430980955816498</v>
      </c>
      <c r="H7188" s="6">
        <v>0.16428514314958101</v>
      </c>
      <c r="I7188" s="6">
        <v>0</v>
      </c>
      <c r="J7188" s="6">
        <v>1</v>
      </c>
    </row>
    <row r="7189" spans="1:10" x14ac:dyDescent="0.2">
      <c r="A7189" s="7" t="s">
        <v>9035</v>
      </c>
      <c r="B7189" s="6">
        <v>5.0374961865687196</v>
      </c>
      <c r="C7189" s="6">
        <v>-9.38507066336699E-2</v>
      </c>
      <c r="D7189" s="6">
        <v>1</v>
      </c>
      <c r="E7189" s="6">
        <v>5.0374961865687196</v>
      </c>
      <c r="F7189" s="6">
        <v>-0.53665482355963701</v>
      </c>
      <c r="G7189" s="6">
        <v>0.85348468167535496</v>
      </c>
      <c r="H7189" s="6">
        <v>5.0374961865687196</v>
      </c>
      <c r="I7189" s="6">
        <v>-0.442804116925967</v>
      </c>
      <c r="J7189" s="6">
        <v>0.89674738216365202</v>
      </c>
    </row>
    <row r="7190" spans="1:10" x14ac:dyDescent="0.2">
      <c r="A7190" s="7" t="s">
        <v>9036</v>
      </c>
      <c r="B7190" s="6">
        <v>749.91763490455105</v>
      </c>
      <c r="C7190" s="6">
        <v>0.113592410008074</v>
      </c>
      <c r="D7190" s="6">
        <v>0.73157547704769199</v>
      </c>
      <c r="E7190" s="6">
        <v>749.91763490455105</v>
      </c>
      <c r="F7190" s="6">
        <v>0.345767086298155</v>
      </c>
      <c r="G7190" s="6">
        <v>1.4567352495792E-2</v>
      </c>
      <c r="H7190" s="6">
        <v>749.91763490455105</v>
      </c>
      <c r="I7190" s="6">
        <v>0.23217467629008101</v>
      </c>
      <c r="J7190" s="6">
        <v>0.13618565148192599</v>
      </c>
    </row>
    <row r="7191" spans="1:10" x14ac:dyDescent="0.2">
      <c r="A7191" s="7" t="s">
        <v>9037</v>
      </c>
      <c r="B7191" s="6">
        <v>844.76634302099205</v>
      </c>
      <c r="C7191" s="6">
        <v>-0.224314001896015</v>
      </c>
      <c r="D7191" s="6">
        <v>0.40448546630759402</v>
      </c>
      <c r="E7191" s="6">
        <v>844.76634302099205</v>
      </c>
      <c r="F7191" s="6">
        <v>4.4857160363663801E-2</v>
      </c>
      <c r="G7191" s="6">
        <v>0.90430980955816498</v>
      </c>
      <c r="H7191" s="6">
        <v>844.76634302099205</v>
      </c>
      <c r="I7191" s="6">
        <v>0.26917116225967902</v>
      </c>
      <c r="J7191" s="6">
        <v>0.16373785928752899</v>
      </c>
    </row>
    <row r="7192" spans="1:10" x14ac:dyDescent="0.2">
      <c r="A7192" s="7" t="s">
        <v>9038</v>
      </c>
      <c r="B7192" s="6">
        <v>592.94566668231505</v>
      </c>
      <c r="C7192" s="6">
        <v>-0.188307021264151</v>
      </c>
      <c r="D7192" s="6">
        <v>0.38812115728086799</v>
      </c>
      <c r="E7192" s="6">
        <v>592.94566668231505</v>
      </c>
      <c r="F7192" s="6">
        <v>0.13965782118136799</v>
      </c>
      <c r="G7192" s="6">
        <v>0.47134847806014801</v>
      </c>
      <c r="H7192" s="6">
        <v>592.94566668231505</v>
      </c>
      <c r="I7192" s="6">
        <v>0.32796484244551899</v>
      </c>
      <c r="J7192" s="6">
        <v>2.4326204538110002E-2</v>
      </c>
    </row>
    <row r="7193" spans="1:10" x14ac:dyDescent="0.2">
      <c r="A7193" s="7" t="s">
        <v>9039</v>
      </c>
      <c r="B7193" s="6">
        <v>0.31377786089069098</v>
      </c>
      <c r="C7193" s="6">
        <v>1.34403849757857</v>
      </c>
      <c r="D7193" s="6">
        <v>0.96492629235180405</v>
      </c>
      <c r="E7193" s="6">
        <v>0.31377786089069098</v>
      </c>
      <c r="F7193" s="6">
        <v>-0.113176794716567</v>
      </c>
      <c r="G7193" s="6">
        <v>1</v>
      </c>
      <c r="H7193" s="6">
        <v>0.31377786089069098</v>
      </c>
      <c r="I7193" s="6">
        <v>-1.45721529229513</v>
      </c>
      <c r="J7193" s="6">
        <v>0.89674738216365202</v>
      </c>
    </row>
    <row r="7194" spans="1:10" x14ac:dyDescent="0.2">
      <c r="A7194" s="7" t="s">
        <v>9040</v>
      </c>
      <c r="B7194" s="6">
        <v>5483.8897068271299</v>
      </c>
      <c r="C7194" s="6">
        <v>0.185280050863635</v>
      </c>
      <c r="D7194" s="6">
        <v>0.125113609137877</v>
      </c>
      <c r="E7194" s="6">
        <v>5483.8897068271299</v>
      </c>
      <c r="F7194" s="6">
        <v>-5.6943202105842597E-2</v>
      </c>
      <c r="G7194" s="6">
        <v>0.73919143461919701</v>
      </c>
      <c r="H7194" s="6">
        <v>5483.8897068271299</v>
      </c>
      <c r="I7194" s="6">
        <v>-0.242223252969477</v>
      </c>
      <c r="J7194" s="6">
        <v>1.33227505455502E-2</v>
      </c>
    </row>
    <row r="7195" spans="1:10" x14ac:dyDescent="0.2">
      <c r="A7195" s="7" t="s">
        <v>9041</v>
      </c>
      <c r="B7195" s="6">
        <v>1253.15564829494</v>
      </c>
      <c r="C7195" s="6">
        <v>-2.4733106885054298E-2</v>
      </c>
      <c r="D7195" s="6">
        <v>0.984553658826685</v>
      </c>
      <c r="E7195" s="6">
        <v>1253.15564829494</v>
      </c>
      <c r="F7195" s="6">
        <v>-4.3489818519727802E-2</v>
      </c>
      <c r="G7195" s="6">
        <v>0.901818450869736</v>
      </c>
      <c r="H7195" s="6">
        <v>1253.15564829494</v>
      </c>
      <c r="I7195" s="6">
        <v>-1.87567116346735E-2</v>
      </c>
      <c r="J7195" s="6">
        <v>0.95595146703182099</v>
      </c>
    </row>
    <row r="7196" spans="1:10" x14ac:dyDescent="0.2">
      <c r="A7196" s="7" t="s">
        <v>9042</v>
      </c>
      <c r="B7196" s="6">
        <v>876.97559319226298</v>
      </c>
      <c r="C7196" s="6">
        <v>3.2708385234057301E-2</v>
      </c>
      <c r="D7196" s="6">
        <v>0.96492629235180405</v>
      </c>
      <c r="E7196" s="6">
        <v>876.97559319226298</v>
      </c>
      <c r="F7196" s="6">
        <v>9.2980937480023104E-2</v>
      </c>
      <c r="G7196" s="6">
        <v>0.68344955619671799</v>
      </c>
      <c r="H7196" s="6">
        <v>876.97559319226298</v>
      </c>
      <c r="I7196" s="6">
        <v>6.0272552245965699E-2</v>
      </c>
      <c r="J7196" s="6">
        <v>0.83662186846724595</v>
      </c>
    </row>
    <row r="7197" spans="1:10" x14ac:dyDescent="0.2">
      <c r="A7197" s="7" t="s">
        <v>9043</v>
      </c>
      <c r="B7197" s="6">
        <v>330.21302069605298</v>
      </c>
      <c r="C7197" s="6">
        <v>3.8547354919481698E-2</v>
      </c>
      <c r="D7197" s="6">
        <v>0.97443901026172197</v>
      </c>
      <c r="E7197" s="6">
        <v>330.21302069605298</v>
      </c>
      <c r="F7197" s="6">
        <v>0.36569695501392202</v>
      </c>
      <c r="G7197" s="6">
        <v>6.8125138381134806E-2</v>
      </c>
      <c r="H7197" s="6">
        <v>330.21302069605298</v>
      </c>
      <c r="I7197" s="6">
        <v>0.32714960009444</v>
      </c>
      <c r="J7197" s="6">
        <v>0.11287415823762099</v>
      </c>
    </row>
    <row r="7198" spans="1:10" x14ac:dyDescent="0.2">
      <c r="A7198" s="7" t="s">
        <v>9044</v>
      </c>
      <c r="B7198" s="6">
        <v>10942.362289234199</v>
      </c>
      <c r="C7198" s="6">
        <v>0.63427525030369103</v>
      </c>
      <c r="D7198" s="8">
        <v>1.6435836918003601E-13</v>
      </c>
      <c r="E7198" s="6">
        <v>10942.362289234199</v>
      </c>
      <c r="F7198" s="6">
        <v>7.4628111956677706E-2</v>
      </c>
      <c r="G7198" s="6">
        <v>0.59843641636240996</v>
      </c>
      <c r="H7198" s="6">
        <v>10942.362289234199</v>
      </c>
      <c r="I7198" s="6">
        <v>-0.55964713834701396</v>
      </c>
      <c r="J7198" s="8">
        <v>9.8785639421103897E-11</v>
      </c>
    </row>
    <row r="7199" spans="1:10" x14ac:dyDescent="0.2">
      <c r="A7199" s="7" t="s">
        <v>9045</v>
      </c>
      <c r="B7199" s="6">
        <v>1.3566427756203701</v>
      </c>
      <c r="C7199" s="6">
        <v>-2.4769448602647701</v>
      </c>
      <c r="D7199" s="6">
        <v>0.794655779323862</v>
      </c>
      <c r="E7199" s="6">
        <v>1.3566427756203701</v>
      </c>
      <c r="F7199" s="6">
        <v>-4.15462549859694</v>
      </c>
      <c r="G7199" s="6">
        <v>0.29517654089645201</v>
      </c>
      <c r="H7199" s="6">
        <v>1.3566427756203701</v>
      </c>
      <c r="I7199" s="6">
        <v>-1.6776806383321701</v>
      </c>
      <c r="J7199" s="6">
        <v>0.76385876856311996</v>
      </c>
    </row>
    <row r="7200" spans="1:10" x14ac:dyDescent="0.2">
      <c r="A7200" s="7" t="s">
        <v>9046</v>
      </c>
      <c r="B7200" s="6">
        <v>1153.42201983836</v>
      </c>
      <c r="C7200" s="6">
        <v>-0.216683658970663</v>
      </c>
      <c r="D7200" s="6">
        <v>0.14970045043066599</v>
      </c>
      <c r="E7200" s="6">
        <v>1153.42201983836</v>
      </c>
      <c r="F7200" s="6">
        <v>-0.31254173958301001</v>
      </c>
      <c r="G7200" s="6">
        <v>8.2425478204726701E-3</v>
      </c>
      <c r="H7200" s="6">
        <v>1153.42201983836</v>
      </c>
      <c r="I7200" s="6">
        <v>-9.5858080612346394E-2</v>
      </c>
      <c r="J7200" s="6">
        <v>0.58027507667941802</v>
      </c>
    </row>
    <row r="7201" spans="1:10" x14ac:dyDescent="0.2">
      <c r="A7201" s="7" t="s">
        <v>909</v>
      </c>
      <c r="B7201" s="6">
        <v>200.04120853570899</v>
      </c>
      <c r="C7201" s="6">
        <v>0.20193320135494899</v>
      </c>
      <c r="D7201" s="6">
        <v>0.73849115753572503</v>
      </c>
      <c r="E7201" s="6">
        <v>200.04120853570899</v>
      </c>
      <c r="F7201" s="6">
        <v>2.9654654388556798</v>
      </c>
      <c r="G7201" s="8">
        <v>1.4312449014949301E-27</v>
      </c>
      <c r="H7201" s="6">
        <v>200.04120853570899</v>
      </c>
      <c r="I7201" s="6">
        <v>2.7635322375007298</v>
      </c>
      <c r="J7201" s="8">
        <v>8.5339508239717804E-24</v>
      </c>
    </row>
    <row r="7202" spans="1:10" x14ac:dyDescent="0.2">
      <c r="A7202" s="7" t="s">
        <v>9047</v>
      </c>
      <c r="B7202" s="6">
        <v>7019.9898360253501</v>
      </c>
      <c r="C7202" s="6">
        <v>-0.98264903501192002</v>
      </c>
      <c r="D7202" s="8">
        <v>1.6806454097055801E-21</v>
      </c>
      <c r="E7202" s="6">
        <v>7019.9898360253501</v>
      </c>
      <c r="F7202" s="6">
        <v>-5.8229790837966498E-2</v>
      </c>
      <c r="G7202" s="6">
        <v>0.79587230507154105</v>
      </c>
      <c r="H7202" s="6">
        <v>7019.9898360253501</v>
      </c>
      <c r="I7202" s="6">
        <v>0.92441924417395405</v>
      </c>
      <c r="J7202" s="8">
        <v>4.5025044572439499E-19</v>
      </c>
    </row>
    <row r="7203" spans="1:10" x14ac:dyDescent="0.2">
      <c r="A7203" s="7" t="s">
        <v>9048</v>
      </c>
      <c r="B7203" s="6">
        <v>2157.2436367810601</v>
      </c>
      <c r="C7203" s="6">
        <v>0.39572833504620702</v>
      </c>
      <c r="D7203" s="6">
        <v>1.1074916055212E-3</v>
      </c>
      <c r="E7203" s="6">
        <v>2157.2436367810601</v>
      </c>
      <c r="F7203" s="6">
        <v>0.82760712568463901</v>
      </c>
      <c r="G7203" s="8">
        <v>3.38996386939626E-14</v>
      </c>
      <c r="H7203" s="6">
        <v>2157.2436367810601</v>
      </c>
      <c r="I7203" s="6">
        <v>0.43187879063843199</v>
      </c>
      <c r="J7203" s="6">
        <v>2.02822363578179E-4</v>
      </c>
    </row>
    <row r="7204" spans="1:10" x14ac:dyDescent="0.2">
      <c r="A7204" s="7" t="s">
        <v>9049</v>
      </c>
      <c r="B7204" s="6">
        <v>0.16428514314958101</v>
      </c>
      <c r="C7204" s="6">
        <v>1.3991803790132</v>
      </c>
      <c r="D7204" s="6">
        <v>0.96492629235180405</v>
      </c>
      <c r="E7204" s="6">
        <v>0.16428514314958101</v>
      </c>
      <c r="F7204" s="6">
        <v>1.3574079594869599</v>
      </c>
      <c r="G7204" s="6">
        <v>0.90430980955816498</v>
      </c>
      <c r="H7204" s="6">
        <v>0.16428514314958101</v>
      </c>
      <c r="I7204" s="6">
        <v>0</v>
      </c>
      <c r="J7204" s="6">
        <v>1</v>
      </c>
    </row>
    <row r="7205" spans="1:10" x14ac:dyDescent="0.2">
      <c r="A7205" s="7" t="s">
        <v>9050</v>
      </c>
      <c r="B7205" s="6">
        <v>0.159854849784903</v>
      </c>
      <c r="C7205" s="6">
        <v>-1.5059245533645</v>
      </c>
      <c r="D7205" s="6">
        <v>0.96492629235180405</v>
      </c>
      <c r="E7205" s="6">
        <v>0.159854849784903</v>
      </c>
      <c r="F7205" s="6">
        <v>0</v>
      </c>
      <c r="G7205" s="6">
        <v>1</v>
      </c>
      <c r="H7205" s="6">
        <v>0.159854849784903</v>
      </c>
      <c r="I7205" s="6">
        <v>1.3813536105490001</v>
      </c>
      <c r="J7205" s="6">
        <v>0.89674738216365202</v>
      </c>
    </row>
    <row r="7206" spans="1:10" x14ac:dyDescent="0.2">
      <c r="A7206" s="7" t="s">
        <v>9051</v>
      </c>
      <c r="B7206" s="6">
        <v>302.92093011213097</v>
      </c>
      <c r="C7206" s="6">
        <v>0.339028760937998</v>
      </c>
      <c r="D7206" s="6">
        <v>0.20463444455221799</v>
      </c>
      <c r="E7206" s="6">
        <v>302.92093011213097</v>
      </c>
      <c r="F7206" s="6">
        <v>0.55396091102951694</v>
      </c>
      <c r="G7206" s="6">
        <v>6.1260664307497097E-3</v>
      </c>
      <c r="H7206" s="6">
        <v>302.92093011213097</v>
      </c>
      <c r="I7206" s="6">
        <v>0.214932150091519</v>
      </c>
      <c r="J7206" s="6">
        <v>0.42509768807204001</v>
      </c>
    </row>
    <row r="7207" spans="1:10" x14ac:dyDescent="0.2">
      <c r="A7207" s="7" t="s">
        <v>9052</v>
      </c>
      <c r="B7207" s="6">
        <v>24740.116493440601</v>
      </c>
      <c r="C7207" s="6">
        <v>0.41043007842982498</v>
      </c>
      <c r="D7207" s="8">
        <v>3.9348974649401497E-9</v>
      </c>
      <c r="E7207" s="6">
        <v>24740.116493440601</v>
      </c>
      <c r="F7207" s="6">
        <v>0.45338904953252401</v>
      </c>
      <c r="G7207" s="8">
        <v>3.76637674351392E-11</v>
      </c>
      <c r="H7207" s="6">
        <v>24740.116493440601</v>
      </c>
      <c r="I7207" s="6">
        <v>4.2958971102699403E-2</v>
      </c>
      <c r="J7207" s="6">
        <v>0.75117006781178597</v>
      </c>
    </row>
    <row r="7208" spans="1:10" x14ac:dyDescent="0.2">
      <c r="A7208" s="7" t="s">
        <v>9053</v>
      </c>
      <c r="B7208" s="6">
        <v>0.159854849784903</v>
      </c>
      <c r="C7208" s="6">
        <v>-1.5059245533645</v>
      </c>
      <c r="D7208" s="6">
        <v>0.96492629235180405</v>
      </c>
      <c r="E7208" s="6">
        <v>0.159854849784903</v>
      </c>
      <c r="F7208" s="6">
        <v>0</v>
      </c>
      <c r="G7208" s="6">
        <v>1</v>
      </c>
      <c r="H7208" s="6">
        <v>0.159854849784903</v>
      </c>
      <c r="I7208" s="6">
        <v>1.3813536105490001</v>
      </c>
      <c r="J7208" s="6">
        <v>0.89674738216365202</v>
      </c>
    </row>
    <row r="7209" spans="1:10" x14ac:dyDescent="0.2">
      <c r="A7209" s="7" t="s">
        <v>2168</v>
      </c>
      <c r="B7209" s="6">
        <v>298.08328484005199</v>
      </c>
      <c r="C7209" s="6">
        <v>2.1381183153283501</v>
      </c>
      <c r="D7209" s="8">
        <v>6.4953877609825896E-28</v>
      </c>
      <c r="E7209" s="6">
        <v>298.08328484005199</v>
      </c>
      <c r="F7209" s="6">
        <v>1.4653788293812899</v>
      </c>
      <c r="G7209" s="8">
        <v>1.6311701707568399E-14</v>
      </c>
      <c r="H7209" s="6">
        <v>298.08328484005199</v>
      </c>
      <c r="I7209" s="6">
        <v>-0.67273948594706401</v>
      </c>
      <c r="J7209" s="6">
        <v>3.0402487997252098E-3</v>
      </c>
    </row>
    <row r="7210" spans="1:10" x14ac:dyDescent="0.2">
      <c r="A7210" s="7" t="s">
        <v>9054</v>
      </c>
      <c r="B7210" s="6">
        <v>241.632393464751</v>
      </c>
      <c r="C7210" s="6">
        <v>-4.0569088786660303E-2</v>
      </c>
      <c r="D7210" s="6">
        <v>0.97948137808750102</v>
      </c>
      <c r="E7210" s="6">
        <v>241.632393464751</v>
      </c>
      <c r="F7210" s="6">
        <v>-0.376982256681692</v>
      </c>
      <c r="G7210" s="6">
        <v>9.7451029710935499E-2</v>
      </c>
      <c r="H7210" s="6">
        <v>241.632393464751</v>
      </c>
      <c r="I7210" s="6">
        <v>-0.33641316789503201</v>
      </c>
      <c r="J7210" s="6">
        <v>0.15043376601534</v>
      </c>
    </row>
    <row r="7211" spans="1:10" x14ac:dyDescent="0.2">
      <c r="A7211" s="7" t="s">
        <v>9055</v>
      </c>
      <c r="B7211" s="6">
        <v>164.514387750324</v>
      </c>
      <c r="C7211" s="6">
        <v>-8.4546518383360705E-2</v>
      </c>
      <c r="D7211" s="6">
        <v>0.96492629235180405</v>
      </c>
      <c r="E7211" s="6">
        <v>164.514387750324</v>
      </c>
      <c r="F7211" s="6">
        <v>0.87415210666934395</v>
      </c>
      <c r="G7211" s="6">
        <v>9.3706198324823499E-4</v>
      </c>
      <c r="H7211" s="6">
        <v>164.514387750324</v>
      </c>
      <c r="I7211" s="6">
        <v>0.95869862505270498</v>
      </c>
      <c r="J7211" s="6">
        <v>2.36554117559175E-4</v>
      </c>
    </row>
    <row r="7212" spans="1:10" x14ac:dyDescent="0.2">
      <c r="A7212" s="7" t="s">
        <v>9056</v>
      </c>
      <c r="B7212" s="6">
        <v>5501.2985310651602</v>
      </c>
      <c r="C7212" s="6">
        <v>-0.28695568391507797</v>
      </c>
      <c r="D7212" s="6">
        <v>1.6776727757879101E-3</v>
      </c>
      <c r="E7212" s="6">
        <v>5501.2985310651602</v>
      </c>
      <c r="F7212" s="6">
        <v>-0.26348297622183098</v>
      </c>
      <c r="G7212" s="6">
        <v>2.7210061256621502E-3</v>
      </c>
      <c r="H7212" s="6">
        <v>5501.2985310651602</v>
      </c>
      <c r="I7212" s="6">
        <v>2.3472707693247399E-2</v>
      </c>
      <c r="J7212" s="6">
        <v>0.89674738216365202</v>
      </c>
    </row>
    <row r="7213" spans="1:10" x14ac:dyDescent="0.2">
      <c r="A7213" s="7" t="s">
        <v>9057</v>
      </c>
      <c r="B7213" s="6">
        <v>0.32132476024423101</v>
      </c>
      <c r="C7213" s="6">
        <v>-1.5059245533645</v>
      </c>
      <c r="D7213" s="6">
        <v>0.96492629235180405</v>
      </c>
      <c r="E7213" s="6">
        <v>0.32132476024423101</v>
      </c>
      <c r="F7213" s="6">
        <v>-1.5400138155843901</v>
      </c>
      <c r="G7213" s="6">
        <v>0.901818450869736</v>
      </c>
      <c r="H7213" s="6">
        <v>0.32132476024423101</v>
      </c>
      <c r="I7213" s="6">
        <v>-3.4089262219885702E-2</v>
      </c>
      <c r="J7213" s="6">
        <v>1</v>
      </c>
    </row>
    <row r="7214" spans="1:10" x14ac:dyDescent="0.2">
      <c r="A7214" s="7" t="s">
        <v>9058</v>
      </c>
      <c r="B7214" s="6">
        <v>1827.2057510376201</v>
      </c>
      <c r="C7214" s="6">
        <v>-4.95137477480617E-2</v>
      </c>
      <c r="D7214" s="6">
        <v>0.92941036919077202</v>
      </c>
      <c r="E7214" s="6">
        <v>1827.2057510376201</v>
      </c>
      <c r="F7214" s="6">
        <v>-0.331912271084981</v>
      </c>
      <c r="G7214" s="6">
        <v>7.3940393530317304E-4</v>
      </c>
      <c r="H7214" s="6">
        <v>1827.2057510376201</v>
      </c>
      <c r="I7214" s="6">
        <v>-0.28239852333692</v>
      </c>
      <c r="J7214" s="6">
        <v>5.0035169925241197E-3</v>
      </c>
    </row>
    <row r="7215" spans="1:10" x14ac:dyDescent="0.2">
      <c r="A7215" s="7" t="s">
        <v>9059</v>
      </c>
      <c r="B7215" s="6">
        <v>12182.365702850901</v>
      </c>
      <c r="C7215" s="6">
        <v>-7.2551491308695606E-2</v>
      </c>
      <c r="D7215" s="6">
        <v>0.67306274711311498</v>
      </c>
      <c r="E7215" s="6">
        <v>12182.365702850901</v>
      </c>
      <c r="F7215" s="6">
        <v>-0.24279804615621101</v>
      </c>
      <c r="G7215" s="6">
        <v>1.86065105810612E-3</v>
      </c>
      <c r="H7215" s="6">
        <v>12182.365702850901</v>
      </c>
      <c r="I7215" s="6">
        <v>-0.170246554847516</v>
      </c>
      <c r="J7215" s="6">
        <v>3.9962671931672501E-2</v>
      </c>
    </row>
    <row r="7216" spans="1:10" x14ac:dyDescent="0.2">
      <c r="A7216" s="7" t="s">
        <v>9060</v>
      </c>
      <c r="B7216" s="6">
        <v>1580.49011694092</v>
      </c>
      <c r="C7216" s="6">
        <v>4.1752820880972097E-2</v>
      </c>
      <c r="D7216" s="6">
        <v>0.97832572057158496</v>
      </c>
      <c r="E7216" s="6">
        <v>1580.49011694092</v>
      </c>
      <c r="F7216" s="6">
        <v>0.47779747173077303</v>
      </c>
      <c r="G7216" s="6">
        <v>2.9969082321905701E-2</v>
      </c>
      <c r="H7216" s="6">
        <v>1580.49011694092</v>
      </c>
      <c r="I7216" s="6">
        <v>0.43604465084980099</v>
      </c>
      <c r="J7216" s="6">
        <v>5.0868797085440003E-2</v>
      </c>
    </row>
    <row r="7217" spans="1:10" x14ac:dyDescent="0.2">
      <c r="A7217" s="7" t="s">
        <v>9061</v>
      </c>
      <c r="B7217" s="6">
        <v>23.047528428847698</v>
      </c>
      <c r="C7217" s="6">
        <v>0.80703178779287199</v>
      </c>
      <c r="D7217" s="6">
        <v>0.461384831112997</v>
      </c>
      <c r="E7217" s="6">
        <v>23.047528428847698</v>
      </c>
      <c r="F7217" s="6">
        <v>0.55596632813991298</v>
      </c>
      <c r="G7217" s="6">
        <v>0.55589793997427694</v>
      </c>
      <c r="H7217" s="6">
        <v>23.047528428847698</v>
      </c>
      <c r="I7217" s="6">
        <v>-0.25106545965296001</v>
      </c>
      <c r="J7217" s="6">
        <v>0.87345049906171102</v>
      </c>
    </row>
    <row r="7218" spans="1:10" x14ac:dyDescent="0.2">
      <c r="A7218" s="7" t="s">
        <v>9062</v>
      </c>
      <c r="B7218" s="6">
        <v>0.95824689950958197</v>
      </c>
      <c r="C7218" s="6">
        <v>1.8678208892166499</v>
      </c>
      <c r="D7218" s="6">
        <v>0.88634976884490702</v>
      </c>
      <c r="E7218" s="6">
        <v>0.95824689950958197</v>
      </c>
      <c r="F7218" s="6">
        <v>1.8738919204235001</v>
      </c>
      <c r="G7218" s="6">
        <v>0.75253535121977999</v>
      </c>
      <c r="H7218" s="6">
        <v>0.95824689950958197</v>
      </c>
      <c r="I7218" s="6">
        <v>6.0710312068459399E-3</v>
      </c>
      <c r="J7218" s="6">
        <v>1</v>
      </c>
    </row>
    <row r="7219" spans="1:10" x14ac:dyDescent="0.2">
      <c r="A7219" s="7" t="s">
        <v>9063</v>
      </c>
      <c r="B7219" s="6">
        <v>1.3077022054431799</v>
      </c>
      <c r="C7219" s="6">
        <v>0.55816687308042301</v>
      </c>
      <c r="D7219" s="6">
        <v>0.97479890794005097</v>
      </c>
      <c r="E7219" s="6">
        <v>1.3077022054431799</v>
      </c>
      <c r="F7219" s="6">
        <v>-8.9549368904582899E-2</v>
      </c>
      <c r="G7219" s="6">
        <v>1</v>
      </c>
      <c r="H7219" s="6">
        <v>1.3077022054431799</v>
      </c>
      <c r="I7219" s="6">
        <v>-0.64771624198500599</v>
      </c>
      <c r="J7219" s="6">
        <v>0.89674738216365202</v>
      </c>
    </row>
    <row r="7220" spans="1:10" x14ac:dyDescent="0.2">
      <c r="A7220" s="7" t="s">
        <v>9064</v>
      </c>
      <c r="B7220" s="6">
        <v>5508.3355933218199</v>
      </c>
      <c r="C7220" s="6">
        <v>-8.0869281209134003E-2</v>
      </c>
      <c r="D7220" s="6">
        <v>0.81808699441011701</v>
      </c>
      <c r="E7220" s="6">
        <v>5508.3355933218199</v>
      </c>
      <c r="F7220" s="6">
        <v>-0.42897568759214899</v>
      </c>
      <c r="G7220" s="6">
        <v>1.3740266558030101E-4</v>
      </c>
      <c r="H7220" s="6">
        <v>5508.3355933218199</v>
      </c>
      <c r="I7220" s="6">
        <v>-0.34810640638301499</v>
      </c>
      <c r="J7220" s="6">
        <v>2.5891021689936401E-3</v>
      </c>
    </row>
    <row r="7221" spans="1:10" x14ac:dyDescent="0.2">
      <c r="A7221" s="7" t="s">
        <v>9065</v>
      </c>
      <c r="B7221" s="6">
        <v>825.87767247501699</v>
      </c>
      <c r="C7221" s="6">
        <v>3.7290024634368001E-2</v>
      </c>
      <c r="D7221" s="6">
        <v>0.96492629235180405</v>
      </c>
      <c r="E7221" s="6">
        <v>825.87767247501699</v>
      </c>
      <c r="F7221" s="6">
        <v>-0.43677410059035499</v>
      </c>
      <c r="G7221" s="6">
        <v>5.5084978978915005E-4</v>
      </c>
      <c r="H7221" s="6">
        <v>825.87767247501699</v>
      </c>
      <c r="I7221" s="6">
        <v>-0.47406412522472302</v>
      </c>
      <c r="J7221" s="6">
        <v>1.6261583855039599E-4</v>
      </c>
    </row>
    <row r="7222" spans="1:10" x14ac:dyDescent="0.2">
      <c r="A7222" s="7" t="s">
        <v>9066</v>
      </c>
      <c r="B7222" s="6">
        <v>1008.79405071282</v>
      </c>
      <c r="C7222" s="6">
        <v>-1.3966482938026799E-2</v>
      </c>
      <c r="D7222" s="6">
        <v>1</v>
      </c>
      <c r="E7222" s="6">
        <v>1008.79405071282</v>
      </c>
      <c r="F7222" s="6">
        <v>-0.50239402546775802</v>
      </c>
      <c r="G7222" s="6">
        <v>1.2237004678596899E-4</v>
      </c>
      <c r="H7222" s="6">
        <v>1008.79405071282</v>
      </c>
      <c r="I7222" s="6">
        <v>-0.48842754252973097</v>
      </c>
      <c r="J7222" s="6">
        <v>2.02006586319802E-4</v>
      </c>
    </row>
    <row r="7223" spans="1:10" x14ac:dyDescent="0.2">
      <c r="A7223" s="7" t="s">
        <v>9067</v>
      </c>
      <c r="B7223" s="6">
        <v>390.72981532418402</v>
      </c>
      <c r="C7223" s="6">
        <v>1.1541409929215299E-2</v>
      </c>
      <c r="D7223" s="6">
        <v>1</v>
      </c>
      <c r="E7223" s="6">
        <v>390.72981532418402</v>
      </c>
      <c r="F7223" s="6">
        <v>0.19535473715603399</v>
      </c>
      <c r="G7223" s="6">
        <v>0.39870194328966402</v>
      </c>
      <c r="H7223" s="6">
        <v>390.72981532418402</v>
      </c>
      <c r="I7223" s="6">
        <v>0.18381332722681901</v>
      </c>
      <c r="J7223" s="6">
        <v>0.438331149517656</v>
      </c>
    </row>
    <row r="7224" spans="1:10" x14ac:dyDescent="0.2">
      <c r="A7224" s="7" t="s">
        <v>9068</v>
      </c>
      <c r="B7224" s="6">
        <v>27.256472975701602</v>
      </c>
      <c r="C7224" s="6">
        <v>1.65663007962293E-2</v>
      </c>
      <c r="D7224" s="6">
        <v>1</v>
      </c>
      <c r="E7224" s="6">
        <v>27.256472975701602</v>
      </c>
      <c r="F7224" s="6">
        <v>-0.31857242526770302</v>
      </c>
      <c r="G7224" s="6">
        <v>0.81045305799298395</v>
      </c>
      <c r="H7224" s="6">
        <v>27.256472975701602</v>
      </c>
      <c r="I7224" s="6">
        <v>-0.33513872606393302</v>
      </c>
      <c r="J7224" s="6">
        <v>0.79595539746418698</v>
      </c>
    </row>
    <row r="7225" spans="1:10" x14ac:dyDescent="0.2">
      <c r="A7225" s="7" t="s">
        <v>9069</v>
      </c>
      <c r="B7225" s="6">
        <v>111.941371011332</v>
      </c>
      <c r="C7225" s="6">
        <v>0.45005660063866898</v>
      </c>
      <c r="D7225" s="6">
        <v>0.32815932066273901</v>
      </c>
      <c r="E7225" s="6">
        <v>111.941371011332</v>
      </c>
      <c r="F7225" s="6">
        <v>0.38492963157221599</v>
      </c>
      <c r="G7225" s="6">
        <v>0.31602920107348997</v>
      </c>
      <c r="H7225" s="6">
        <v>111.941371011332</v>
      </c>
      <c r="I7225" s="6">
        <v>-6.5126969066453905E-2</v>
      </c>
      <c r="J7225" s="6">
        <v>0.91604511651814702</v>
      </c>
    </row>
    <row r="7226" spans="1:10" x14ac:dyDescent="0.2">
      <c r="A7226" s="7" t="s">
        <v>9070</v>
      </c>
      <c r="B7226" s="6">
        <v>1337.4691244974199</v>
      </c>
      <c r="C7226" s="6">
        <v>6.8665875660114603E-2</v>
      </c>
      <c r="D7226" s="6">
        <v>0.89233231360342602</v>
      </c>
      <c r="E7226" s="6">
        <v>1337.4691244974199</v>
      </c>
      <c r="F7226" s="6">
        <v>1.4248315010774401E-3</v>
      </c>
      <c r="G7226" s="6">
        <v>1</v>
      </c>
      <c r="H7226" s="6">
        <v>1337.4691244974199</v>
      </c>
      <c r="I7226" s="6">
        <v>-6.72410441590372E-2</v>
      </c>
      <c r="J7226" s="6">
        <v>0.77098490015390797</v>
      </c>
    </row>
    <row r="7227" spans="1:10" x14ac:dyDescent="0.2">
      <c r="A7227" s="7" t="s">
        <v>9071</v>
      </c>
      <c r="B7227" s="6">
        <v>1526.63556134126</v>
      </c>
      <c r="C7227" s="6">
        <v>0.135871691204214</v>
      </c>
      <c r="D7227" s="6">
        <v>0.51058384712975302</v>
      </c>
      <c r="E7227" s="6">
        <v>1526.63556134126</v>
      </c>
      <c r="F7227" s="6">
        <v>-0.36186404847916898</v>
      </c>
      <c r="G7227" s="6">
        <v>1.5930682301375E-3</v>
      </c>
      <c r="H7227" s="6">
        <v>1526.63556134126</v>
      </c>
      <c r="I7227" s="6">
        <v>-0.49773573968338303</v>
      </c>
      <c r="J7227" s="8">
        <v>7.1723858190606701E-6</v>
      </c>
    </row>
    <row r="7228" spans="1:10" x14ac:dyDescent="0.2">
      <c r="A7228" s="7" t="s">
        <v>9072</v>
      </c>
      <c r="B7228" s="6">
        <v>20.174004432400899</v>
      </c>
      <c r="C7228" s="6">
        <v>0.80652275861816203</v>
      </c>
      <c r="D7228" s="6">
        <v>0.55530198639405404</v>
      </c>
      <c r="E7228" s="6">
        <v>20.174004432400899</v>
      </c>
      <c r="F7228" s="6">
        <v>0.74153288076189094</v>
      </c>
      <c r="G7228" s="6">
        <v>0.45865968923892098</v>
      </c>
      <c r="H7228" s="6">
        <v>20.174004432400899</v>
      </c>
      <c r="I7228" s="6">
        <v>-6.4989877856271097E-2</v>
      </c>
      <c r="J7228" s="6">
        <v>0.98832386964883501</v>
      </c>
    </row>
    <row r="7229" spans="1:10" x14ac:dyDescent="0.2">
      <c r="A7229" s="7" t="s">
        <v>2549</v>
      </c>
      <c r="B7229" s="6">
        <v>794.47361319521201</v>
      </c>
      <c r="C7229" s="6">
        <v>-1.1932648174970799</v>
      </c>
      <c r="D7229" s="8">
        <v>2.06529094168469E-23</v>
      </c>
      <c r="E7229" s="6">
        <v>794.47361319521201</v>
      </c>
      <c r="F7229" s="6">
        <v>-0.54626971082087405</v>
      </c>
      <c r="G7229" s="8">
        <v>2.5980964619042699E-5</v>
      </c>
      <c r="H7229" s="6">
        <v>794.47361319521201</v>
      </c>
      <c r="I7229" s="6">
        <v>0.64699510667620497</v>
      </c>
      <c r="J7229" s="8">
        <v>1.19581178651591E-7</v>
      </c>
    </row>
    <row r="7230" spans="1:10" x14ac:dyDescent="0.2">
      <c r="A7230" s="7" t="s">
        <v>9073</v>
      </c>
      <c r="B7230" s="6">
        <v>1828.3927386754301</v>
      </c>
      <c r="C7230" s="6">
        <v>-0.45127431954747699</v>
      </c>
      <c r="D7230" s="8">
        <v>1.20398493337675E-5</v>
      </c>
      <c r="E7230" s="6">
        <v>1828.3927386754301</v>
      </c>
      <c r="F7230" s="6">
        <v>0.38319641742732602</v>
      </c>
      <c r="G7230" s="6">
        <v>2.5414367330746802E-4</v>
      </c>
      <c r="H7230" s="6">
        <v>1828.3927386754301</v>
      </c>
      <c r="I7230" s="6">
        <v>0.83447073697480301</v>
      </c>
      <c r="J7230" s="8">
        <v>9.6851254083985703E-18</v>
      </c>
    </row>
    <row r="7231" spans="1:10" x14ac:dyDescent="0.2">
      <c r="A7231" s="7" t="s">
        <v>9074</v>
      </c>
      <c r="B7231" s="6">
        <v>0.62875589379720698</v>
      </c>
      <c r="C7231" s="6">
        <v>1.5043542677533599</v>
      </c>
      <c r="D7231" s="6">
        <v>0.96492629235180405</v>
      </c>
      <c r="E7231" s="6">
        <v>0.62875589379720698</v>
      </c>
      <c r="F7231" s="6">
        <v>2.8877533366605399</v>
      </c>
      <c r="G7231" s="6">
        <v>0.67036088867060395</v>
      </c>
      <c r="H7231" s="6">
        <v>0.62875589379720698</v>
      </c>
      <c r="I7231" s="6">
        <v>1.38339906890718</v>
      </c>
      <c r="J7231" s="6">
        <v>0.89674738216365202</v>
      </c>
    </row>
    <row r="7232" spans="1:10" x14ac:dyDescent="0.2">
      <c r="A7232" s="7" t="s">
        <v>9075</v>
      </c>
      <c r="B7232" s="6">
        <v>112.35670030361401</v>
      </c>
      <c r="C7232" s="6">
        <v>0.10729758362460701</v>
      </c>
      <c r="D7232" s="6">
        <v>0.96492629235180405</v>
      </c>
      <c r="E7232" s="6">
        <v>112.35670030361401</v>
      </c>
      <c r="F7232" s="6">
        <v>-0.35870517860288598</v>
      </c>
      <c r="G7232" s="6">
        <v>0.36178970815655698</v>
      </c>
      <c r="H7232" s="6">
        <v>112.35670030361401</v>
      </c>
      <c r="I7232" s="6">
        <v>-0.46600276222749298</v>
      </c>
      <c r="J7232" s="6">
        <v>0.19604422589624099</v>
      </c>
    </row>
    <row r="7233" spans="1:10" x14ac:dyDescent="0.2">
      <c r="A7233" s="7" t="s">
        <v>2140</v>
      </c>
      <c r="B7233" s="6">
        <v>2537.85293701621</v>
      </c>
      <c r="C7233" s="6">
        <v>1.57641729283105</v>
      </c>
      <c r="D7233" s="8">
        <v>5.1481319824610802E-74</v>
      </c>
      <c r="E7233" s="6">
        <v>2537.85293701621</v>
      </c>
      <c r="F7233" s="6">
        <v>1.07210770383809</v>
      </c>
      <c r="G7233" s="8">
        <v>3.3011229822045498E-35</v>
      </c>
      <c r="H7233" s="6">
        <v>2537.85293701621</v>
      </c>
      <c r="I7233" s="6">
        <v>-0.50430958899295697</v>
      </c>
      <c r="J7233" s="8">
        <v>7.95170621108483E-8</v>
      </c>
    </row>
    <row r="7234" spans="1:10" x14ac:dyDescent="0.2">
      <c r="A7234" s="7" t="s">
        <v>9076</v>
      </c>
      <c r="B7234" s="6">
        <v>11.9182583135487</v>
      </c>
      <c r="C7234" s="6">
        <v>1.59909251816751</v>
      </c>
      <c r="D7234" s="6">
        <v>0.18218200741666499</v>
      </c>
      <c r="E7234" s="6">
        <v>11.9182583135487</v>
      </c>
      <c r="F7234" s="6">
        <v>1.5411125809364901</v>
      </c>
      <c r="G7234" s="6">
        <v>0.12973013880369599</v>
      </c>
      <c r="H7234" s="6">
        <v>11.9182583135487</v>
      </c>
      <c r="I7234" s="6">
        <v>-5.79799372310165E-2</v>
      </c>
      <c r="J7234" s="6">
        <v>1</v>
      </c>
    </row>
    <row r="7235" spans="1:10" x14ac:dyDescent="0.2">
      <c r="A7235" s="7" t="s">
        <v>9077</v>
      </c>
      <c r="B7235" s="6">
        <v>2439.0008021471699</v>
      </c>
      <c r="C7235" s="6">
        <v>0.17642965127882901</v>
      </c>
      <c r="D7235" s="6">
        <v>0.298912799270595</v>
      </c>
      <c r="E7235" s="6">
        <v>2439.0008021471699</v>
      </c>
      <c r="F7235" s="6">
        <v>-0.26694499765819302</v>
      </c>
      <c r="G7235" s="6">
        <v>2.7495567094724001E-2</v>
      </c>
      <c r="H7235" s="6">
        <v>2439.0008021471699</v>
      </c>
      <c r="I7235" s="6">
        <v>-0.443374648937022</v>
      </c>
      <c r="J7235" s="8">
        <v>7.6467694638059704E-5</v>
      </c>
    </row>
    <row r="7236" spans="1:10" x14ac:dyDescent="0.2">
      <c r="A7236" s="7" t="s">
        <v>9078</v>
      </c>
      <c r="B7236" s="6">
        <v>88.659886009745193</v>
      </c>
      <c r="C7236" s="6">
        <v>-5.6817665614726599E-2</v>
      </c>
      <c r="D7236" s="6">
        <v>0.98873413924162201</v>
      </c>
      <c r="E7236" s="6">
        <v>88.659886009745193</v>
      </c>
      <c r="F7236" s="6">
        <v>-0.36446550081735901</v>
      </c>
      <c r="G7236" s="6">
        <v>0.40415355987200902</v>
      </c>
      <c r="H7236" s="6">
        <v>88.659886009745193</v>
      </c>
      <c r="I7236" s="6">
        <v>-0.307647835202632</v>
      </c>
      <c r="J7236" s="6">
        <v>0.51163377551217004</v>
      </c>
    </row>
    <row r="7237" spans="1:10" x14ac:dyDescent="0.2">
      <c r="A7237" s="7" t="s">
        <v>9079</v>
      </c>
      <c r="B7237" s="6">
        <v>6.0527529164297702</v>
      </c>
      <c r="C7237" s="6">
        <v>0.113760502709697</v>
      </c>
      <c r="D7237" s="6">
        <v>1</v>
      </c>
      <c r="E7237" s="6">
        <v>6.0527529164297702</v>
      </c>
      <c r="F7237" s="6">
        <v>0.23539232249856901</v>
      </c>
      <c r="G7237" s="6">
        <v>0.92672360284976896</v>
      </c>
      <c r="H7237" s="6">
        <v>6.0527529164297702</v>
      </c>
      <c r="I7237" s="6">
        <v>0.121631819788871</v>
      </c>
      <c r="J7237" s="6">
        <v>0.98214445237913595</v>
      </c>
    </row>
    <row r="7238" spans="1:10" x14ac:dyDescent="0.2">
      <c r="A7238" s="7" t="s">
        <v>9080</v>
      </c>
      <c r="B7238" s="6">
        <v>469.32813108611799</v>
      </c>
      <c r="C7238" s="6">
        <v>0.49483955115913197</v>
      </c>
      <c r="D7238" s="6">
        <v>5.8470283956045099E-3</v>
      </c>
      <c r="E7238" s="6">
        <v>469.32813108611799</v>
      </c>
      <c r="F7238" s="6">
        <v>0.71346416720165695</v>
      </c>
      <c r="G7238" s="8">
        <v>1.12859325888202E-5</v>
      </c>
      <c r="H7238" s="6">
        <v>469.32813108611799</v>
      </c>
      <c r="I7238" s="6">
        <v>0.21862461604252501</v>
      </c>
      <c r="J7238" s="6">
        <v>0.30814765022921498</v>
      </c>
    </row>
    <row r="7239" spans="1:10" x14ac:dyDescent="0.2">
      <c r="A7239" s="7" t="s">
        <v>9081</v>
      </c>
      <c r="B7239" s="6">
        <v>781.98358023691105</v>
      </c>
      <c r="C7239" s="6">
        <v>0.13026174327588499</v>
      </c>
      <c r="D7239" s="6">
        <v>0.71178476122940304</v>
      </c>
      <c r="E7239" s="6">
        <v>781.98358023691105</v>
      </c>
      <c r="F7239" s="6">
        <v>0.35339545151014501</v>
      </c>
      <c r="G7239" s="6">
        <v>2.5870129161134299E-2</v>
      </c>
      <c r="H7239" s="6">
        <v>781.98358023691105</v>
      </c>
      <c r="I7239" s="6">
        <v>0.22313370823425999</v>
      </c>
      <c r="J7239" s="6">
        <v>0.21346354896768199</v>
      </c>
    </row>
    <row r="7240" spans="1:10" x14ac:dyDescent="0.2">
      <c r="A7240" s="7" t="s">
        <v>9082</v>
      </c>
      <c r="B7240" s="6">
        <v>1.57182862482934</v>
      </c>
      <c r="C7240" s="6">
        <v>-2.0650058272824201</v>
      </c>
      <c r="D7240" s="6">
        <v>0.82441559336040704</v>
      </c>
      <c r="E7240" s="6">
        <v>1.57182862482934</v>
      </c>
      <c r="F7240" s="6">
        <v>-2.1830530703361402</v>
      </c>
      <c r="G7240" s="6">
        <v>0.65098704946671304</v>
      </c>
      <c r="H7240" s="6">
        <v>1.57182862482934</v>
      </c>
      <c r="I7240" s="6">
        <v>-0.118047243053713</v>
      </c>
      <c r="J7240" s="6">
        <v>1</v>
      </c>
    </row>
    <row r="7241" spans="1:10" x14ac:dyDescent="0.2">
      <c r="A7241" s="7" t="s">
        <v>9083</v>
      </c>
      <c r="B7241" s="6">
        <v>1694.19146577996</v>
      </c>
      <c r="C7241" s="6">
        <v>4.6178206575051201E-2</v>
      </c>
      <c r="D7241" s="6">
        <v>0.96492629235180405</v>
      </c>
      <c r="E7241" s="6">
        <v>1694.19146577996</v>
      </c>
      <c r="F7241" s="6">
        <v>-0.62785520148375895</v>
      </c>
      <c r="G7241" s="8">
        <v>2.45439795115955E-7</v>
      </c>
      <c r="H7241" s="6">
        <v>1694.19146577996</v>
      </c>
      <c r="I7241" s="6">
        <v>-0.67403340805881096</v>
      </c>
      <c r="J7241" s="8">
        <v>2.6581113663951899E-8</v>
      </c>
    </row>
    <row r="7242" spans="1:10" x14ac:dyDescent="0.2">
      <c r="A7242" s="7" t="s">
        <v>9084</v>
      </c>
      <c r="B7242" s="6">
        <v>4093.4421254872</v>
      </c>
      <c r="C7242" s="6">
        <v>-3.2840006503008598E-2</v>
      </c>
      <c r="D7242" s="6">
        <v>0.96492629235180405</v>
      </c>
      <c r="E7242" s="6">
        <v>4093.4421254872</v>
      </c>
      <c r="F7242" s="6">
        <v>-0.619031367079942</v>
      </c>
      <c r="G7242" s="8">
        <v>2.1034683633714699E-12</v>
      </c>
      <c r="H7242" s="6">
        <v>4093.4421254872</v>
      </c>
      <c r="I7242" s="6">
        <v>-0.586191360576933</v>
      </c>
      <c r="J7242" s="8">
        <v>3.4077476302501498E-11</v>
      </c>
    </row>
    <row r="7243" spans="1:10" x14ac:dyDescent="0.2">
      <c r="A7243" s="7" t="s">
        <v>9085</v>
      </c>
      <c r="B7243" s="6">
        <v>0.49216108818753002</v>
      </c>
      <c r="C7243" s="6">
        <v>0.87667807811918697</v>
      </c>
      <c r="D7243" s="6">
        <v>0.98038613383145001</v>
      </c>
      <c r="E7243" s="6">
        <v>0.49216108818753002</v>
      </c>
      <c r="F7243" s="6">
        <v>2.3188450290560101</v>
      </c>
      <c r="G7243" s="6">
        <v>0.79612462200027601</v>
      </c>
      <c r="H7243" s="6">
        <v>0.49216108818753002</v>
      </c>
      <c r="I7243" s="6">
        <v>1.44216695093682</v>
      </c>
      <c r="J7243" s="6">
        <v>0.89674738216365202</v>
      </c>
    </row>
    <row r="7244" spans="1:10" x14ac:dyDescent="0.2">
      <c r="A7244" s="7" t="s">
        <v>9086</v>
      </c>
      <c r="B7244" s="6">
        <v>6506.9697343340204</v>
      </c>
      <c r="C7244" s="6">
        <v>8.8311011773031398E-2</v>
      </c>
      <c r="D7244" s="6">
        <v>0.79612366838931203</v>
      </c>
      <c r="E7244" s="6">
        <v>6506.9697343340204</v>
      </c>
      <c r="F7244" s="6">
        <v>-0.141068606131354</v>
      </c>
      <c r="G7244" s="6">
        <v>0.35971162029565201</v>
      </c>
      <c r="H7244" s="6">
        <v>6506.9697343340204</v>
      </c>
      <c r="I7244" s="6">
        <v>-0.22937961790438499</v>
      </c>
      <c r="J7244" s="6">
        <v>8.0051131652627103E-2</v>
      </c>
    </row>
    <row r="7245" spans="1:10" x14ac:dyDescent="0.2">
      <c r="A7245" s="7" t="s">
        <v>9087</v>
      </c>
      <c r="B7245" s="6">
        <v>12.5358414884601</v>
      </c>
      <c r="C7245" s="6">
        <v>0.66057851859247596</v>
      </c>
      <c r="D7245" s="6">
        <v>0.79232347645129297</v>
      </c>
      <c r="E7245" s="6">
        <v>12.5358414884601</v>
      </c>
      <c r="F7245" s="6">
        <v>-0.376717067581123</v>
      </c>
      <c r="G7245" s="6">
        <v>0.83290023518199496</v>
      </c>
      <c r="H7245" s="6">
        <v>12.5358414884601</v>
      </c>
      <c r="I7245" s="6">
        <v>-1.0372955861736</v>
      </c>
      <c r="J7245" s="6">
        <v>0.354656366584779</v>
      </c>
    </row>
    <row r="7246" spans="1:10" x14ac:dyDescent="0.2">
      <c r="A7246" s="7" t="s">
        <v>9088</v>
      </c>
      <c r="B7246" s="6">
        <v>1.44791944779633</v>
      </c>
      <c r="C7246" s="6">
        <v>-1.6481916865236399</v>
      </c>
      <c r="D7246" s="6">
        <v>0.92472401158746498</v>
      </c>
      <c r="E7246" s="6">
        <v>1.44791944779633</v>
      </c>
      <c r="F7246" s="6">
        <v>0.79076532110020603</v>
      </c>
      <c r="G7246" s="6">
        <v>0.90839838533714501</v>
      </c>
      <c r="H7246" s="6">
        <v>1.44791944779633</v>
      </c>
      <c r="I7246" s="6">
        <v>2.43895700762384</v>
      </c>
      <c r="J7246" s="6">
        <v>0.66767839164672504</v>
      </c>
    </row>
    <row r="7247" spans="1:10" x14ac:dyDescent="0.2">
      <c r="A7247" s="7" t="s">
        <v>9089</v>
      </c>
      <c r="B7247" s="6">
        <v>0.68831272912994201</v>
      </c>
      <c r="C7247" s="6">
        <v>0.92495676026432305</v>
      </c>
      <c r="D7247" s="6">
        <v>0.97117167275402405</v>
      </c>
      <c r="E7247" s="6">
        <v>0.68831272912994201</v>
      </c>
      <c r="F7247" s="6">
        <v>0.86766797057301903</v>
      </c>
      <c r="G7247" s="6">
        <v>0.91515280224801099</v>
      </c>
      <c r="H7247" s="6">
        <v>0.68831272912994201</v>
      </c>
      <c r="I7247" s="6">
        <v>-5.7288789691303299E-2</v>
      </c>
      <c r="J7247" s="6">
        <v>1</v>
      </c>
    </row>
    <row r="7248" spans="1:10" x14ac:dyDescent="0.2">
      <c r="A7248" s="7" t="s">
        <v>9090</v>
      </c>
      <c r="B7248" s="6">
        <v>106.892879912786</v>
      </c>
      <c r="C7248" s="6">
        <v>-4.8208093927436003E-2</v>
      </c>
      <c r="D7248" s="6">
        <v>0.99326930080765596</v>
      </c>
      <c r="E7248" s="6">
        <v>106.892879912786</v>
      </c>
      <c r="F7248" s="6">
        <v>0.12902603554398701</v>
      </c>
      <c r="G7248" s="6">
        <v>0.85072189488912198</v>
      </c>
      <c r="H7248" s="6">
        <v>106.892879912786</v>
      </c>
      <c r="I7248" s="6">
        <v>0.177234129471423</v>
      </c>
      <c r="J7248" s="6">
        <v>0.757979200377218</v>
      </c>
    </row>
    <row r="7249" spans="1:10" x14ac:dyDescent="0.2">
      <c r="A7249" s="7" t="s">
        <v>9091</v>
      </c>
      <c r="B7249" s="6">
        <v>583.66168581215402</v>
      </c>
      <c r="C7249" s="6">
        <v>-0.27159786061380298</v>
      </c>
      <c r="D7249" s="6">
        <v>0.186895709583284</v>
      </c>
      <c r="E7249" s="6">
        <v>583.66168581215402</v>
      </c>
      <c r="F7249" s="6">
        <v>0.19032205449209399</v>
      </c>
      <c r="G7249" s="6">
        <v>0.33755638296454898</v>
      </c>
      <c r="H7249" s="6">
        <v>583.66168581215402</v>
      </c>
      <c r="I7249" s="6">
        <v>0.46191991510589703</v>
      </c>
      <c r="J7249" s="6">
        <v>3.0450553339227801E-3</v>
      </c>
    </row>
    <row r="7250" spans="1:10" x14ac:dyDescent="0.2">
      <c r="A7250" s="7" t="s">
        <v>9092</v>
      </c>
      <c r="B7250" s="6">
        <v>39.417671123355802</v>
      </c>
      <c r="C7250" s="6">
        <v>-0.26031233992381902</v>
      </c>
      <c r="D7250" s="6">
        <v>0.90524464358048695</v>
      </c>
      <c r="E7250" s="6">
        <v>39.417671123355802</v>
      </c>
      <c r="F7250" s="6">
        <v>-0.225152780410209</v>
      </c>
      <c r="G7250" s="6">
        <v>0.82617741028108005</v>
      </c>
      <c r="H7250" s="6">
        <v>39.417671123355802</v>
      </c>
      <c r="I7250" s="6">
        <v>3.5159559513609703E-2</v>
      </c>
      <c r="J7250" s="6">
        <v>0.99682733264666501</v>
      </c>
    </row>
    <row r="7251" spans="1:10" x14ac:dyDescent="0.2">
      <c r="A7251" s="7" t="s">
        <v>9093</v>
      </c>
      <c r="B7251" s="6">
        <v>546.89695918793302</v>
      </c>
      <c r="C7251" s="6">
        <v>-0.904417603152186</v>
      </c>
      <c r="D7251" s="8">
        <v>5.8075943714561299E-9</v>
      </c>
      <c r="E7251" s="6">
        <v>546.89695918793302</v>
      </c>
      <c r="F7251" s="6">
        <v>2.6094293043639999E-2</v>
      </c>
      <c r="G7251" s="6">
        <v>0.94583119948923999</v>
      </c>
      <c r="H7251" s="6">
        <v>546.89695918793302</v>
      </c>
      <c r="I7251" s="6">
        <v>0.93051189619582597</v>
      </c>
      <c r="J7251" s="8">
        <v>1.6598981483589899E-9</v>
      </c>
    </row>
    <row r="7252" spans="1:10" x14ac:dyDescent="0.2">
      <c r="A7252" s="7" t="s">
        <v>9094</v>
      </c>
      <c r="B7252" s="6">
        <v>1067.3039145498699</v>
      </c>
      <c r="C7252" s="6">
        <v>5.0344335703470501E-2</v>
      </c>
      <c r="D7252" s="6">
        <v>0.96070249606059199</v>
      </c>
      <c r="E7252" s="6">
        <v>1067.3039145498699</v>
      </c>
      <c r="F7252" s="6">
        <v>-0.35913968125106999</v>
      </c>
      <c r="G7252" s="6">
        <v>4.4797519001541003E-3</v>
      </c>
      <c r="H7252" s="6">
        <v>1067.3039145498699</v>
      </c>
      <c r="I7252" s="6">
        <v>-0.40948401695454101</v>
      </c>
      <c r="J7252" s="6">
        <v>9.8099958519672894E-4</v>
      </c>
    </row>
    <row r="7253" spans="1:10" x14ac:dyDescent="0.2">
      <c r="A7253" s="7" t="s">
        <v>9095</v>
      </c>
      <c r="B7253" s="6">
        <v>13.963955566754001</v>
      </c>
      <c r="C7253" s="6">
        <v>0.18418967895195601</v>
      </c>
      <c r="D7253" s="6">
        <v>0.96648515256295298</v>
      </c>
      <c r="E7253" s="6">
        <v>13.963955566754001</v>
      </c>
      <c r="F7253" s="6">
        <v>0.44294034716170799</v>
      </c>
      <c r="G7253" s="6">
        <v>0.77421671854442198</v>
      </c>
      <c r="H7253" s="6">
        <v>13.963955566754001</v>
      </c>
      <c r="I7253" s="6">
        <v>0.25875066820975201</v>
      </c>
      <c r="J7253" s="6">
        <v>0.89674738216365202</v>
      </c>
    </row>
    <row r="7254" spans="1:10" x14ac:dyDescent="0.2">
      <c r="A7254" s="7" t="s">
        <v>9096</v>
      </c>
      <c r="B7254" s="6">
        <v>0.16428514314958101</v>
      </c>
      <c r="C7254" s="6">
        <v>1.3991803790132</v>
      </c>
      <c r="D7254" s="6">
        <v>0.96492629235180405</v>
      </c>
      <c r="E7254" s="6">
        <v>0.16428514314958101</v>
      </c>
      <c r="F7254" s="6">
        <v>1.3574079594869599</v>
      </c>
      <c r="G7254" s="6">
        <v>0.90430980955816498</v>
      </c>
      <c r="H7254" s="6">
        <v>0.16428514314958101</v>
      </c>
      <c r="I7254" s="6">
        <v>0</v>
      </c>
      <c r="J7254" s="6">
        <v>1</v>
      </c>
    </row>
    <row r="7255" spans="1:10" x14ac:dyDescent="0.2">
      <c r="A7255" s="7" t="s">
        <v>9097</v>
      </c>
      <c r="B7255" s="6">
        <v>17085.364787548999</v>
      </c>
      <c r="C7255" s="6">
        <v>-0.27853502366620098</v>
      </c>
      <c r="D7255" s="6">
        <v>3.88602685855072E-3</v>
      </c>
      <c r="E7255" s="6">
        <v>17085.364787548999</v>
      </c>
      <c r="F7255" s="6">
        <v>-0.69048056864692697</v>
      </c>
      <c r="G7255" s="8">
        <v>1.1186339309343601E-16</v>
      </c>
      <c r="H7255" s="6">
        <v>17085.364787548999</v>
      </c>
      <c r="I7255" s="6">
        <v>-0.411945544980726</v>
      </c>
      <c r="J7255" s="8">
        <v>1.87223813120964E-6</v>
      </c>
    </row>
    <row r="7256" spans="1:10" x14ac:dyDescent="0.2">
      <c r="A7256" s="7" t="s">
        <v>1010</v>
      </c>
      <c r="B7256" s="6">
        <v>438.155131146109</v>
      </c>
      <c r="C7256" s="6">
        <v>-1.48194417314642</v>
      </c>
      <c r="D7256" s="8">
        <v>5.6883138993099299E-19</v>
      </c>
      <c r="E7256" s="6">
        <v>438.155131146109</v>
      </c>
      <c r="F7256" s="6">
        <v>3.01894268197179E-2</v>
      </c>
      <c r="G7256" s="6">
        <v>0.943877227786177</v>
      </c>
      <c r="H7256" s="6">
        <v>438.155131146109</v>
      </c>
      <c r="I7256" s="6">
        <v>1.5121335999661401</v>
      </c>
      <c r="J7256" s="8">
        <v>1.92132766904884E-19</v>
      </c>
    </row>
    <row r="7257" spans="1:10" x14ac:dyDescent="0.2">
      <c r="A7257" s="7" t="s">
        <v>9098</v>
      </c>
      <c r="B7257" s="6">
        <v>0.83443470777044104</v>
      </c>
      <c r="C7257" s="6">
        <v>2.3161167920243102</v>
      </c>
      <c r="D7257" s="6">
        <v>0.88008798336671201</v>
      </c>
      <c r="E7257" s="6">
        <v>0.83443470777044104</v>
      </c>
      <c r="F7257" s="6">
        <v>-0.78260290160787804</v>
      </c>
      <c r="G7257" s="6">
        <v>0.91211566587616499</v>
      </c>
      <c r="H7257" s="6">
        <v>0.83443470777044104</v>
      </c>
      <c r="I7257" s="6">
        <v>-3.0987196936321899</v>
      </c>
      <c r="J7257" s="6">
        <v>0.59860343436090402</v>
      </c>
    </row>
    <row r="7258" spans="1:10" x14ac:dyDescent="0.2">
      <c r="A7258" s="7" t="s">
        <v>9099</v>
      </c>
      <c r="B7258" s="6">
        <v>6726.3794488046497</v>
      </c>
      <c r="C7258" s="6">
        <v>0.270322055783347</v>
      </c>
      <c r="D7258" s="6">
        <v>0.145002686989844</v>
      </c>
      <c r="E7258" s="6">
        <v>6726.3794488046497</v>
      </c>
      <c r="F7258" s="6">
        <v>-0.38214902051497501</v>
      </c>
      <c r="G7258" s="6">
        <v>9.1645165837211592E-3</v>
      </c>
      <c r="H7258" s="6">
        <v>6726.3794488046497</v>
      </c>
      <c r="I7258" s="6">
        <v>-0.65247107629832302</v>
      </c>
      <c r="J7258" s="8">
        <v>1.8596617151903199E-6</v>
      </c>
    </row>
    <row r="7259" spans="1:10" x14ac:dyDescent="0.2">
      <c r="A7259" s="7" t="s">
        <v>13</v>
      </c>
      <c r="B7259" s="6">
        <v>22534.254556631699</v>
      </c>
      <c r="C7259" s="6">
        <v>0.256739245672859</v>
      </c>
      <c r="D7259" s="6">
        <v>7.9566871526562999E-2</v>
      </c>
      <c r="E7259" s="6">
        <v>22534.254556631699</v>
      </c>
      <c r="F7259" s="6">
        <v>-1.09678175641302</v>
      </c>
      <c r="G7259" s="8">
        <v>9.7523736445173095E-24</v>
      </c>
      <c r="H7259" s="6">
        <v>22534.254556631699</v>
      </c>
      <c r="I7259" s="6">
        <v>-1.3535210020858801</v>
      </c>
      <c r="J7259" s="8">
        <v>6.6989756120878896E-36</v>
      </c>
    </row>
    <row r="7260" spans="1:10" x14ac:dyDescent="0.2">
      <c r="A7260" s="7" t="s">
        <v>9100</v>
      </c>
      <c r="B7260" s="6">
        <v>852.62996687541795</v>
      </c>
      <c r="C7260" s="6">
        <v>-5.0241334327996198E-2</v>
      </c>
      <c r="D7260" s="6">
        <v>0.96492629235180405</v>
      </c>
      <c r="E7260" s="6">
        <v>852.62996687541795</v>
      </c>
      <c r="F7260" s="6">
        <v>-0.123397131350515</v>
      </c>
      <c r="G7260" s="6">
        <v>0.50820157319356296</v>
      </c>
      <c r="H7260" s="6">
        <v>852.62996687541795</v>
      </c>
      <c r="I7260" s="6">
        <v>-7.3155797022518995E-2</v>
      </c>
      <c r="J7260" s="6">
        <v>0.76716418531238295</v>
      </c>
    </row>
    <row r="7261" spans="1:10" x14ac:dyDescent="0.2">
      <c r="A7261" s="7" t="s">
        <v>254</v>
      </c>
      <c r="B7261" s="6">
        <v>26.061462721324599</v>
      </c>
      <c r="C7261" s="6">
        <v>-0.86058872249714802</v>
      </c>
      <c r="D7261" s="6">
        <v>0.54151613127639098</v>
      </c>
      <c r="E7261" s="6">
        <v>26.061462721324599</v>
      </c>
      <c r="F7261" s="6">
        <v>-3.1548981804041598</v>
      </c>
      <c r="G7261" s="8">
        <v>2.8119119748783699E-6</v>
      </c>
      <c r="H7261" s="6">
        <v>26.061462721324599</v>
      </c>
      <c r="I7261" s="6">
        <v>-2.2943094579070098</v>
      </c>
      <c r="J7261" s="6">
        <v>2.7988523169937898E-4</v>
      </c>
    </row>
    <row r="7262" spans="1:10" x14ac:dyDescent="0.2">
      <c r="A7262" s="7" t="s">
        <v>1812</v>
      </c>
      <c r="B7262" s="6">
        <v>329.73283540973301</v>
      </c>
      <c r="C7262" s="6">
        <v>0.116104186067833</v>
      </c>
      <c r="D7262" s="6">
        <v>0.96492629235180405</v>
      </c>
      <c r="E7262" s="6">
        <v>329.73283540973301</v>
      </c>
      <c r="F7262" s="6">
        <v>1.2250013867835301</v>
      </c>
      <c r="G7262" s="8">
        <v>8.55559160217414E-5</v>
      </c>
      <c r="H7262" s="6">
        <v>329.73283540973301</v>
      </c>
      <c r="I7262" s="6">
        <v>1.1088972007156901</v>
      </c>
      <c r="J7262" s="6">
        <v>4.4838014320463799E-4</v>
      </c>
    </row>
    <row r="7263" spans="1:10" x14ac:dyDescent="0.2">
      <c r="A7263" s="7" t="s">
        <v>9101</v>
      </c>
      <c r="B7263" s="6">
        <v>149.53417358421299</v>
      </c>
      <c r="C7263" s="6">
        <v>0.59793699137150003</v>
      </c>
      <c r="D7263" s="6">
        <v>6.51378610474663E-2</v>
      </c>
      <c r="E7263" s="6">
        <v>149.53417358421299</v>
      </c>
      <c r="F7263" s="6">
        <v>-0.30112729013217099</v>
      </c>
      <c r="G7263" s="6">
        <v>0.36922374187927398</v>
      </c>
      <c r="H7263" s="6">
        <v>149.53417358421299</v>
      </c>
      <c r="I7263" s="6">
        <v>-0.89906428150367101</v>
      </c>
      <c r="J7263" s="6">
        <v>6.88876128300314E-4</v>
      </c>
    </row>
    <row r="7264" spans="1:10" x14ac:dyDescent="0.2">
      <c r="A7264" s="7" t="s">
        <v>9102</v>
      </c>
      <c r="B7264" s="6">
        <v>293.53485574227898</v>
      </c>
      <c r="C7264" s="6">
        <v>0.295903725932676</v>
      </c>
      <c r="D7264" s="6">
        <v>0.36272244492329497</v>
      </c>
      <c r="E7264" s="6">
        <v>293.53485574227898</v>
      </c>
      <c r="F7264" s="6">
        <v>-6.6408652973777293E-2</v>
      </c>
      <c r="G7264" s="6">
        <v>0.901818450869736</v>
      </c>
      <c r="H7264" s="6">
        <v>293.53485574227898</v>
      </c>
      <c r="I7264" s="6">
        <v>-0.36231237890645301</v>
      </c>
      <c r="J7264" s="6">
        <v>0.12591837998987901</v>
      </c>
    </row>
    <row r="7265" spans="1:10" x14ac:dyDescent="0.2">
      <c r="A7265" s="7" t="s">
        <v>9103</v>
      </c>
      <c r="B7265" s="6">
        <v>0.705386801514303</v>
      </c>
      <c r="C7265" s="6">
        <v>-1.5618157015974401</v>
      </c>
      <c r="D7265" s="6">
        <v>0.96492629235180405</v>
      </c>
      <c r="E7265" s="6">
        <v>0.705386801514303</v>
      </c>
      <c r="F7265" s="6">
        <v>-3.18191323264301</v>
      </c>
      <c r="G7265" s="6">
        <v>0.60544044272785702</v>
      </c>
      <c r="H7265" s="6">
        <v>0.705386801514303</v>
      </c>
      <c r="I7265" s="6">
        <v>-1.6200975310455701</v>
      </c>
      <c r="J7265" s="6">
        <v>0.85338938871102499</v>
      </c>
    </row>
    <row r="7266" spans="1:10" x14ac:dyDescent="0.2">
      <c r="A7266" s="7" t="s">
        <v>9104</v>
      </c>
      <c r="B7266" s="6">
        <v>8.0130886230590797</v>
      </c>
      <c r="C7266" s="6">
        <v>1.2447498968358499</v>
      </c>
      <c r="D7266" s="6">
        <v>0.55953500429098701</v>
      </c>
      <c r="E7266" s="6">
        <v>8.0130886230590797</v>
      </c>
      <c r="F7266" s="6">
        <v>0.31805282832500797</v>
      </c>
      <c r="G7266" s="6">
        <v>0.901818450869736</v>
      </c>
      <c r="H7266" s="6">
        <v>8.0130886230590797</v>
      </c>
      <c r="I7266" s="6">
        <v>-0.92669706851084499</v>
      </c>
      <c r="J7266" s="6">
        <v>0.59882871418807404</v>
      </c>
    </row>
    <row r="7267" spans="1:10" x14ac:dyDescent="0.2">
      <c r="A7267" s="7" t="s">
        <v>9105</v>
      </c>
      <c r="B7267" s="6">
        <v>0.33703790506591502</v>
      </c>
      <c r="C7267" s="6">
        <v>-1.5742369324328001</v>
      </c>
      <c r="D7267" s="6">
        <v>0.96492629235180405</v>
      </c>
      <c r="E7267" s="6">
        <v>0.33703790506591502</v>
      </c>
      <c r="F7267" s="6">
        <v>-1.5400139564164499</v>
      </c>
      <c r="G7267" s="6">
        <v>0.901818450869736</v>
      </c>
      <c r="H7267" s="6">
        <v>0.33703790506591502</v>
      </c>
      <c r="I7267" s="6">
        <v>3.4222976016349403E-2</v>
      </c>
      <c r="J7267" s="6">
        <v>1</v>
      </c>
    </row>
    <row r="7268" spans="1:10" x14ac:dyDescent="0.2">
      <c r="A7268" s="7" t="s">
        <v>9106</v>
      </c>
      <c r="B7268" s="6">
        <v>8617.2891932954499</v>
      </c>
      <c r="C7268" s="6">
        <v>-2.3847901701424E-2</v>
      </c>
      <c r="D7268" s="6">
        <v>0.97216413418207104</v>
      </c>
      <c r="E7268" s="6">
        <v>8617.2891932954499</v>
      </c>
      <c r="F7268" s="6">
        <v>-0.507517622522203</v>
      </c>
      <c r="G7268" s="8">
        <v>9.5214511955376498E-7</v>
      </c>
      <c r="H7268" s="6">
        <v>8617.2891932954499</v>
      </c>
      <c r="I7268" s="6">
        <v>-0.48366972082077903</v>
      </c>
      <c r="J7268" s="8">
        <v>3.31413520351815E-6</v>
      </c>
    </row>
    <row r="7269" spans="1:10" x14ac:dyDescent="0.2">
      <c r="A7269" s="7" t="s">
        <v>9107</v>
      </c>
      <c r="B7269" s="6">
        <v>1092.51134503146</v>
      </c>
      <c r="C7269" s="6">
        <v>6.9179117889698605E-2</v>
      </c>
      <c r="D7269" s="6">
        <v>0.91190061906276798</v>
      </c>
      <c r="E7269" s="6">
        <v>1092.51134503146</v>
      </c>
      <c r="F7269" s="6">
        <v>-9.89910429556633E-2</v>
      </c>
      <c r="G7269" s="6">
        <v>0.63247739959942295</v>
      </c>
      <c r="H7269" s="6">
        <v>1092.51134503146</v>
      </c>
      <c r="I7269" s="6">
        <v>-0.16817016084536199</v>
      </c>
      <c r="J7269" s="6">
        <v>0.302777034882868</v>
      </c>
    </row>
    <row r="7270" spans="1:10" x14ac:dyDescent="0.2">
      <c r="A7270" s="7" t="s">
        <v>9108</v>
      </c>
      <c r="B7270" s="6">
        <v>172.45287339335499</v>
      </c>
      <c r="C7270" s="6">
        <v>0.336917731680559</v>
      </c>
      <c r="D7270" s="6">
        <v>0.37129495641550198</v>
      </c>
      <c r="E7270" s="6">
        <v>172.45287339335499</v>
      </c>
      <c r="F7270" s="6">
        <v>-0.161332747321282</v>
      </c>
      <c r="G7270" s="6">
        <v>0.68222620619752605</v>
      </c>
      <c r="H7270" s="6">
        <v>172.45287339335499</v>
      </c>
      <c r="I7270" s="6">
        <v>-0.498250479001841</v>
      </c>
      <c r="J7270" s="6">
        <v>5.4457377640758198E-2</v>
      </c>
    </row>
    <row r="7271" spans="1:10" x14ac:dyDescent="0.2">
      <c r="A7271" s="7" t="s">
        <v>9109</v>
      </c>
      <c r="B7271" s="6">
        <v>1614.99974978151</v>
      </c>
      <c r="C7271" s="6">
        <v>0.20867700520636201</v>
      </c>
      <c r="D7271" s="6">
        <v>0.140242029535048</v>
      </c>
      <c r="E7271" s="6">
        <v>1614.99974978151</v>
      </c>
      <c r="F7271" s="6">
        <v>-0.295818771997993</v>
      </c>
      <c r="G7271" s="6">
        <v>7.6447379979798502E-3</v>
      </c>
      <c r="H7271" s="6">
        <v>1614.99974978151</v>
      </c>
      <c r="I7271" s="6">
        <v>-0.50449577720435501</v>
      </c>
      <c r="J7271" s="8">
        <v>1.3411076738511899E-6</v>
      </c>
    </row>
    <row r="7272" spans="1:10" x14ac:dyDescent="0.2">
      <c r="A7272" s="7" t="s">
        <v>9110</v>
      </c>
      <c r="B7272" s="6">
        <v>1.07373569796269</v>
      </c>
      <c r="C7272" s="6">
        <v>-1.5565185789426199</v>
      </c>
      <c r="D7272" s="6">
        <v>0.95700218206703602</v>
      </c>
      <c r="E7272" s="6">
        <v>1.07373569796269</v>
      </c>
      <c r="F7272" s="6">
        <v>-3.9417598064238</v>
      </c>
      <c r="G7272" s="6">
        <v>0.39168114393087</v>
      </c>
      <c r="H7272" s="6">
        <v>1.07373569796269</v>
      </c>
      <c r="I7272" s="6">
        <v>-2.3852412274811798</v>
      </c>
      <c r="J7272" s="6">
        <v>0.68501718303802095</v>
      </c>
    </row>
    <row r="7273" spans="1:10" x14ac:dyDescent="0.2">
      <c r="A7273" s="7" t="s">
        <v>9111</v>
      </c>
      <c r="B7273" s="6">
        <v>39.092489331928597</v>
      </c>
      <c r="C7273" s="6">
        <v>0.162563504830466</v>
      </c>
      <c r="D7273" s="6">
        <v>0.96492629235180405</v>
      </c>
      <c r="E7273" s="6">
        <v>39.092489331928597</v>
      </c>
      <c r="F7273" s="6">
        <v>5.5243427397709703E-2</v>
      </c>
      <c r="G7273" s="6">
        <v>0.97307487864837094</v>
      </c>
      <c r="H7273" s="6">
        <v>39.092489331928597</v>
      </c>
      <c r="I7273" s="6">
        <v>-0.107320077432756</v>
      </c>
      <c r="J7273" s="6">
        <v>0.91189593465454699</v>
      </c>
    </row>
    <row r="7274" spans="1:10" x14ac:dyDescent="0.2">
      <c r="A7274" s="7" t="s">
        <v>9112</v>
      </c>
      <c r="B7274" s="6">
        <v>3.2688468990266202</v>
      </c>
      <c r="C7274" s="6">
        <v>-0.27977977590047698</v>
      </c>
      <c r="D7274" s="6">
        <v>0.98505247881953695</v>
      </c>
      <c r="E7274" s="6">
        <v>3.2688468990266202</v>
      </c>
      <c r="F7274" s="6">
        <v>0.356008637167402</v>
      </c>
      <c r="G7274" s="6">
        <v>0.910139765558031</v>
      </c>
      <c r="H7274" s="6">
        <v>3.2688468990266202</v>
      </c>
      <c r="I7274" s="6">
        <v>0.63578841306788003</v>
      </c>
      <c r="J7274" s="6">
        <v>0.86323885083154295</v>
      </c>
    </row>
    <row r="7275" spans="1:10" x14ac:dyDescent="0.2">
      <c r="A7275" s="7" t="s">
        <v>9113</v>
      </c>
      <c r="B7275" s="6">
        <v>313.172133453306</v>
      </c>
      <c r="C7275" s="6">
        <v>-2.3905719530322299E-2</v>
      </c>
      <c r="D7275" s="6">
        <v>1</v>
      </c>
      <c r="E7275" s="6">
        <v>313.172133453306</v>
      </c>
      <c r="F7275" s="6">
        <v>-0.61832508069806102</v>
      </c>
      <c r="G7275" s="6">
        <v>4.8890961549900597E-4</v>
      </c>
      <c r="H7275" s="6">
        <v>313.172133453306</v>
      </c>
      <c r="I7275" s="6">
        <v>-0.59441936116773797</v>
      </c>
      <c r="J7275" s="6">
        <v>8.77187806482263E-4</v>
      </c>
    </row>
    <row r="7276" spans="1:10" x14ac:dyDescent="0.2">
      <c r="A7276" s="7" t="s">
        <v>9114</v>
      </c>
      <c r="B7276" s="6">
        <v>0.705386801514303</v>
      </c>
      <c r="C7276" s="6">
        <v>-1.5618157015974401</v>
      </c>
      <c r="D7276" s="6">
        <v>0.96492629235180405</v>
      </c>
      <c r="E7276" s="6">
        <v>0.705386801514303</v>
      </c>
      <c r="F7276" s="6">
        <v>-3.18191323264301</v>
      </c>
      <c r="G7276" s="6">
        <v>0.60544044272785702</v>
      </c>
      <c r="H7276" s="6">
        <v>0.705386801514303</v>
      </c>
      <c r="I7276" s="6">
        <v>-1.6200975310455701</v>
      </c>
      <c r="J7276" s="6">
        <v>0.85338938871102499</v>
      </c>
    </row>
    <row r="7277" spans="1:10" x14ac:dyDescent="0.2">
      <c r="A7277" s="7" t="s">
        <v>1069</v>
      </c>
      <c r="B7277" s="6">
        <v>510.05996368190102</v>
      </c>
      <c r="C7277" s="6">
        <v>-0.64439802643131705</v>
      </c>
      <c r="D7277" s="8">
        <v>5.4140405641137901E-5</v>
      </c>
      <c r="E7277" s="6">
        <v>510.05996368190102</v>
      </c>
      <c r="F7277" s="6">
        <v>0.63467681842276902</v>
      </c>
      <c r="G7277" s="6">
        <v>1.07943367526657E-4</v>
      </c>
      <c r="H7277" s="6">
        <v>510.05996368190102</v>
      </c>
      <c r="I7277" s="6">
        <v>1.2790748448540901</v>
      </c>
      <c r="J7277" s="8">
        <v>4.0478250465117697E-17</v>
      </c>
    </row>
    <row r="7278" spans="1:10" x14ac:dyDescent="0.2">
      <c r="A7278" s="7" t="s">
        <v>9115</v>
      </c>
      <c r="B7278" s="6">
        <v>51.541628571685798</v>
      </c>
      <c r="C7278" s="6">
        <v>-0.40912092034853298</v>
      </c>
      <c r="D7278" s="6">
        <v>0.64196430097823198</v>
      </c>
      <c r="E7278" s="6">
        <v>51.541628571685798</v>
      </c>
      <c r="F7278" s="6">
        <v>-0.50924597190458998</v>
      </c>
      <c r="G7278" s="6">
        <v>0.33897329258137099</v>
      </c>
      <c r="H7278" s="6">
        <v>51.541628571685798</v>
      </c>
      <c r="I7278" s="6">
        <v>-0.100125051556057</v>
      </c>
      <c r="J7278" s="6">
        <v>0.89674738216365202</v>
      </c>
    </row>
    <row r="7279" spans="1:10" x14ac:dyDescent="0.2">
      <c r="A7279" s="7" t="s">
        <v>9116</v>
      </c>
      <c r="B7279" s="6">
        <v>808.95303528593797</v>
      </c>
      <c r="C7279" s="6">
        <v>-1.5556712097181799E-2</v>
      </c>
      <c r="D7279" s="6">
        <v>1</v>
      </c>
      <c r="E7279" s="6">
        <v>808.95303528593797</v>
      </c>
      <c r="F7279" s="6">
        <v>-0.121840838798392</v>
      </c>
      <c r="G7279" s="6">
        <v>0.51837492277506003</v>
      </c>
      <c r="H7279" s="6">
        <v>808.95303528593797</v>
      </c>
      <c r="I7279" s="6">
        <v>-0.10628412670121</v>
      </c>
      <c r="J7279" s="6">
        <v>0.59882871418807404</v>
      </c>
    </row>
    <row r="7280" spans="1:10" x14ac:dyDescent="0.2">
      <c r="A7280" s="7" t="s">
        <v>9117</v>
      </c>
      <c r="B7280" s="6">
        <v>1614.3861018544001</v>
      </c>
      <c r="C7280" s="6">
        <v>0.13717925998567401</v>
      </c>
      <c r="D7280" s="6">
        <v>0.59686035123054204</v>
      </c>
      <c r="E7280" s="6">
        <v>1614.3861018544001</v>
      </c>
      <c r="F7280" s="6">
        <v>-0.30743397202376799</v>
      </c>
      <c r="G7280" s="6">
        <v>2.49872552387383E-2</v>
      </c>
      <c r="H7280" s="6">
        <v>1614.3861018544001</v>
      </c>
      <c r="I7280" s="6">
        <v>-0.44461323200944203</v>
      </c>
      <c r="J7280" s="6">
        <v>5.7835315422767499E-4</v>
      </c>
    </row>
    <row r="7281" spans="1:10" x14ac:dyDescent="0.2">
      <c r="A7281" s="7" t="s">
        <v>1525</v>
      </c>
      <c r="B7281" s="6">
        <v>303.71957177641798</v>
      </c>
      <c r="C7281" s="6">
        <v>-0.27321569962893999</v>
      </c>
      <c r="D7281" s="6">
        <v>0.386023964974883</v>
      </c>
      <c r="E7281" s="6">
        <v>303.71957177641798</v>
      </c>
      <c r="F7281" s="6">
        <v>0.75500685355531005</v>
      </c>
      <c r="G7281" s="6">
        <v>2.2154529104812201E-4</v>
      </c>
      <c r="H7281" s="6">
        <v>303.71957177641798</v>
      </c>
      <c r="I7281" s="6">
        <v>1.0282225531842499</v>
      </c>
      <c r="J7281" s="8">
        <v>1.7031671731812099E-7</v>
      </c>
    </row>
    <row r="7282" spans="1:10" x14ac:dyDescent="0.2">
      <c r="A7282" s="7" t="s">
        <v>9118</v>
      </c>
      <c r="B7282" s="6">
        <v>0.32857028629916202</v>
      </c>
      <c r="C7282" s="6">
        <v>2.4096546572934998</v>
      </c>
      <c r="D7282" s="6">
        <v>0.95369598737844596</v>
      </c>
      <c r="E7282" s="6">
        <v>0.32857028629916202</v>
      </c>
      <c r="F7282" s="6">
        <v>2.3678822377672502</v>
      </c>
      <c r="G7282" s="6">
        <v>0.846966565909825</v>
      </c>
      <c r="H7282" s="6">
        <v>0.32857028629916202</v>
      </c>
      <c r="I7282" s="6">
        <v>0</v>
      </c>
      <c r="J7282" s="6">
        <v>1</v>
      </c>
    </row>
    <row r="7283" spans="1:10" x14ac:dyDescent="0.2">
      <c r="A7283" s="7" t="s">
        <v>9119</v>
      </c>
      <c r="B7283" s="6">
        <v>1262.7986960421499</v>
      </c>
      <c r="C7283" s="6">
        <v>-3.2239894616852199E-2</v>
      </c>
      <c r="D7283" s="6">
        <v>0.96492629235180405</v>
      </c>
      <c r="E7283" s="6">
        <v>1262.7986960421499</v>
      </c>
      <c r="F7283" s="6">
        <v>-0.60913213017668999</v>
      </c>
      <c r="G7283" s="8">
        <v>1.9411424180259601E-6</v>
      </c>
      <c r="H7283" s="6">
        <v>1262.7986960421499</v>
      </c>
      <c r="I7283" s="6">
        <v>-0.57689223555983804</v>
      </c>
      <c r="J7283" s="8">
        <v>7.4844007779621299E-6</v>
      </c>
    </row>
    <row r="7284" spans="1:10" x14ac:dyDescent="0.2">
      <c r="A7284" s="7" t="s">
        <v>9120</v>
      </c>
      <c r="B7284" s="6">
        <v>624.76312887686402</v>
      </c>
      <c r="C7284" s="6">
        <v>-3.14663103084276E-2</v>
      </c>
      <c r="D7284" s="6">
        <v>0.96955620765284301</v>
      </c>
      <c r="E7284" s="6">
        <v>624.76312887686402</v>
      </c>
      <c r="F7284" s="6">
        <v>5.8611397583733703E-2</v>
      </c>
      <c r="G7284" s="6">
        <v>0.85072189488912198</v>
      </c>
      <c r="H7284" s="6">
        <v>624.76312887686402</v>
      </c>
      <c r="I7284" s="6">
        <v>9.0077707892161296E-2</v>
      </c>
      <c r="J7284" s="6">
        <v>0.71373461768570301</v>
      </c>
    </row>
    <row r="7285" spans="1:10" x14ac:dyDescent="0.2">
      <c r="A7285" s="7" t="s">
        <v>9121</v>
      </c>
      <c r="B7285" s="6">
        <v>2.05095296603458</v>
      </c>
      <c r="C7285" s="6">
        <v>-1.8989437539526299</v>
      </c>
      <c r="D7285" s="6">
        <v>0.74151281887499298</v>
      </c>
      <c r="E7285" s="6">
        <v>2.05095296603458</v>
      </c>
      <c r="F7285" s="6">
        <v>-0.77281985727686797</v>
      </c>
      <c r="G7285" s="6">
        <v>0.901818450869736</v>
      </c>
      <c r="H7285" s="6">
        <v>2.05095296603458</v>
      </c>
      <c r="I7285" s="6">
        <v>1.1261238966757601</v>
      </c>
      <c r="J7285" s="6">
        <v>0.79345704823565699</v>
      </c>
    </row>
    <row r="7286" spans="1:10" x14ac:dyDescent="0.2">
      <c r="A7286" s="7" t="s">
        <v>9122</v>
      </c>
      <c r="B7286" s="6">
        <v>1.17322829126254</v>
      </c>
      <c r="C7286" s="6">
        <v>-0.68361030034409997</v>
      </c>
      <c r="D7286" s="6">
        <v>0.96492629235180405</v>
      </c>
      <c r="E7286" s="6">
        <v>1.17322829126254</v>
      </c>
      <c r="F7286" s="6">
        <v>-0.124963256360901</v>
      </c>
      <c r="G7286" s="6">
        <v>1</v>
      </c>
      <c r="H7286" s="6">
        <v>1.17322829126254</v>
      </c>
      <c r="I7286" s="6">
        <v>0.55864704398319898</v>
      </c>
      <c r="J7286" s="6">
        <v>0.90732992706405602</v>
      </c>
    </row>
    <row r="7287" spans="1:10" x14ac:dyDescent="0.2">
      <c r="A7287" s="7" t="s">
        <v>9123</v>
      </c>
      <c r="B7287" s="6">
        <v>685.08751986498601</v>
      </c>
      <c r="C7287" s="6">
        <v>0.41370763775271702</v>
      </c>
      <c r="D7287" s="6">
        <v>7.24216503884338E-3</v>
      </c>
      <c r="E7287" s="6">
        <v>685.08751986498601</v>
      </c>
      <c r="F7287" s="6">
        <v>0.31008809786466102</v>
      </c>
      <c r="G7287" s="6">
        <v>4.0845152636449999E-2</v>
      </c>
      <c r="H7287" s="6">
        <v>685.08751986498601</v>
      </c>
      <c r="I7287" s="6">
        <v>-0.103619539888056</v>
      </c>
      <c r="J7287" s="6">
        <v>0.66010307170478499</v>
      </c>
    </row>
    <row r="7288" spans="1:10" x14ac:dyDescent="0.2">
      <c r="A7288" s="7" t="s">
        <v>9124</v>
      </c>
      <c r="B7288" s="6">
        <v>1.15776927955261</v>
      </c>
      <c r="C7288" s="6">
        <v>0.891940988350444</v>
      </c>
      <c r="D7288" s="6">
        <v>0.96492629235180405</v>
      </c>
      <c r="E7288" s="6">
        <v>1.15776927955261</v>
      </c>
      <c r="F7288" s="6">
        <v>1.9191586747039</v>
      </c>
      <c r="G7288" s="6">
        <v>0.73542927937241698</v>
      </c>
      <c r="H7288" s="6">
        <v>1.15776927955261</v>
      </c>
      <c r="I7288" s="6">
        <v>1.0272176863534499</v>
      </c>
      <c r="J7288" s="6">
        <v>0.89674738216365202</v>
      </c>
    </row>
    <row r="7289" spans="1:10" x14ac:dyDescent="0.2">
      <c r="A7289" s="7" t="s">
        <v>9125</v>
      </c>
      <c r="B7289" s="6">
        <v>1414.39268680687</v>
      </c>
      <c r="C7289" s="6">
        <v>1.7511565825830001E-2</v>
      </c>
      <c r="D7289" s="6">
        <v>1</v>
      </c>
      <c r="E7289" s="6">
        <v>1414.39268680687</v>
      </c>
      <c r="F7289" s="6">
        <v>-0.12199909736445901</v>
      </c>
      <c r="G7289" s="6">
        <v>0.48790721117330499</v>
      </c>
      <c r="H7289" s="6">
        <v>1414.39268680687</v>
      </c>
      <c r="I7289" s="6">
        <v>-0.13951066319028901</v>
      </c>
      <c r="J7289" s="6">
        <v>0.399444648984707</v>
      </c>
    </row>
    <row r="7290" spans="1:10" x14ac:dyDescent="0.2">
      <c r="A7290" s="7" t="s">
        <v>9126</v>
      </c>
      <c r="B7290" s="6">
        <v>18.625448276424599</v>
      </c>
      <c r="C7290" s="6">
        <v>0.38287339734714698</v>
      </c>
      <c r="D7290" s="6">
        <v>0.89072225888702705</v>
      </c>
      <c r="E7290" s="6">
        <v>18.625448276424599</v>
      </c>
      <c r="F7290" s="6">
        <v>0.91022231402359299</v>
      </c>
      <c r="G7290" s="6">
        <v>0.29656479892513998</v>
      </c>
      <c r="H7290" s="6">
        <v>18.625448276424599</v>
      </c>
      <c r="I7290" s="6">
        <v>0.52734891667644601</v>
      </c>
      <c r="J7290" s="6">
        <v>0.64689086745111601</v>
      </c>
    </row>
    <row r="7291" spans="1:10" x14ac:dyDescent="0.2">
      <c r="A7291" s="7" t="s">
        <v>9127</v>
      </c>
      <c r="B7291" s="6">
        <v>793.43187691147205</v>
      </c>
      <c r="C7291" s="6">
        <v>0.13353386464006201</v>
      </c>
      <c r="D7291" s="6">
        <v>0.59982371491363495</v>
      </c>
      <c r="E7291" s="6">
        <v>793.43187691147205</v>
      </c>
      <c r="F7291" s="6">
        <v>0.46115104266746498</v>
      </c>
      <c r="G7291" s="6">
        <v>3.1459717700877299E-4</v>
      </c>
      <c r="H7291" s="6">
        <v>793.43187691147205</v>
      </c>
      <c r="I7291" s="6">
        <v>0.32761717802740298</v>
      </c>
      <c r="J7291" s="6">
        <v>1.5635965079892799E-2</v>
      </c>
    </row>
    <row r="7292" spans="1:10" x14ac:dyDescent="0.2">
      <c r="A7292" s="7" t="s">
        <v>1478</v>
      </c>
      <c r="B7292" s="6">
        <v>43.588995592966199</v>
      </c>
      <c r="C7292" s="6">
        <v>-6.9497694571884097</v>
      </c>
      <c r="D7292" s="8">
        <v>1.05298325056593E-8</v>
      </c>
      <c r="E7292" s="6">
        <v>43.588995592966199</v>
      </c>
      <c r="F7292" s="6">
        <v>-3.7681414865802698</v>
      </c>
      <c r="G7292" s="6">
        <v>4.63133219187448E-3</v>
      </c>
      <c r="H7292" s="6">
        <v>43.588995592966199</v>
      </c>
      <c r="I7292" s="6">
        <v>3.1816279706081398</v>
      </c>
      <c r="J7292" s="8">
        <v>4.9936829761135297E-8</v>
      </c>
    </row>
    <row r="7293" spans="1:10" x14ac:dyDescent="0.2">
      <c r="A7293" s="7" t="s">
        <v>9128</v>
      </c>
      <c r="B7293" s="6">
        <v>0.512744734523356</v>
      </c>
      <c r="C7293" s="6">
        <v>2.4093450519870898</v>
      </c>
      <c r="D7293" s="6">
        <v>0.95057836735711998</v>
      </c>
      <c r="E7293" s="6">
        <v>0.512744734523356</v>
      </c>
      <c r="F7293" s="6">
        <v>0.85755379969887502</v>
      </c>
      <c r="G7293" s="6">
        <v>0.94339286231572295</v>
      </c>
      <c r="H7293" s="6">
        <v>0.512744734523356</v>
      </c>
      <c r="I7293" s="6">
        <v>-1.55179125228822</v>
      </c>
      <c r="J7293" s="6">
        <v>0.89674738216365202</v>
      </c>
    </row>
    <row r="7294" spans="1:10" x14ac:dyDescent="0.2">
      <c r="A7294" s="7" t="s">
        <v>9129</v>
      </c>
      <c r="B7294" s="6">
        <v>0.32293982091865697</v>
      </c>
      <c r="C7294" s="6">
        <v>0</v>
      </c>
      <c r="D7294" s="6">
        <v>1</v>
      </c>
      <c r="E7294" s="6">
        <v>0.32293982091865697</v>
      </c>
      <c r="F7294" s="6">
        <v>-2.4814145002844201</v>
      </c>
      <c r="G7294" s="6">
        <v>0.83552874425016999</v>
      </c>
      <c r="H7294" s="6">
        <v>0.32293982091865697</v>
      </c>
      <c r="I7294" s="6">
        <v>-2.3986159769951598</v>
      </c>
      <c r="J7294" s="6">
        <v>0.84048511230561795</v>
      </c>
    </row>
    <row r="7295" spans="1:10" x14ac:dyDescent="0.2">
      <c r="A7295" s="7" t="s">
        <v>9130</v>
      </c>
      <c r="B7295" s="6">
        <v>0.159854849784903</v>
      </c>
      <c r="C7295" s="6">
        <v>-1.5059245533645</v>
      </c>
      <c r="D7295" s="6">
        <v>0.96492629235180405</v>
      </c>
      <c r="E7295" s="6">
        <v>0.159854849784903</v>
      </c>
      <c r="F7295" s="6">
        <v>0</v>
      </c>
      <c r="G7295" s="6">
        <v>1</v>
      </c>
      <c r="H7295" s="6">
        <v>0.159854849784903</v>
      </c>
      <c r="I7295" s="6">
        <v>1.3813536105490001</v>
      </c>
      <c r="J7295" s="6">
        <v>0.89674738216365202</v>
      </c>
    </row>
    <row r="7296" spans="1:10" x14ac:dyDescent="0.2">
      <c r="A7296" s="7" t="s">
        <v>9131</v>
      </c>
      <c r="B7296" s="6">
        <v>856.52815383832797</v>
      </c>
      <c r="C7296" s="6">
        <v>-0.33606975733615502</v>
      </c>
      <c r="D7296" s="6">
        <v>3.9310153624250499E-2</v>
      </c>
      <c r="E7296" s="6">
        <v>856.52815383832797</v>
      </c>
      <c r="F7296" s="6">
        <v>0.28317967209572098</v>
      </c>
      <c r="G7296" s="6">
        <v>6.9668013073139801E-2</v>
      </c>
      <c r="H7296" s="6">
        <v>856.52815383832797</v>
      </c>
      <c r="I7296" s="6">
        <v>0.619249429431877</v>
      </c>
      <c r="J7296" s="8">
        <v>5.4974427797011903E-6</v>
      </c>
    </row>
    <row r="7297" spans="1:10" x14ac:dyDescent="0.2">
      <c r="A7297" s="7" t="s">
        <v>9132</v>
      </c>
      <c r="B7297" s="6">
        <v>1.65791747524314</v>
      </c>
      <c r="C7297" s="6">
        <v>-1.5033527513303301E-2</v>
      </c>
      <c r="D7297" s="6">
        <v>1</v>
      </c>
      <c r="E7297" s="6">
        <v>1.65791747524314</v>
      </c>
      <c r="F7297" s="6">
        <v>0.91700995923425299</v>
      </c>
      <c r="G7297" s="6">
        <v>0.88456049663944902</v>
      </c>
      <c r="H7297" s="6">
        <v>1.65791747524314</v>
      </c>
      <c r="I7297" s="6">
        <v>0.93204348674755599</v>
      </c>
      <c r="J7297" s="6">
        <v>0.88428930053695298</v>
      </c>
    </row>
    <row r="7298" spans="1:10" x14ac:dyDescent="0.2">
      <c r="A7298" s="7" t="s">
        <v>9133</v>
      </c>
      <c r="B7298" s="6">
        <v>900.00376161261499</v>
      </c>
      <c r="C7298" s="6">
        <v>-0.31234400145746399</v>
      </c>
      <c r="D7298" s="6">
        <v>8.7675051073914295E-2</v>
      </c>
      <c r="E7298" s="6">
        <v>900.00376161261499</v>
      </c>
      <c r="F7298" s="6">
        <v>0.382836238742427</v>
      </c>
      <c r="G7298" s="6">
        <v>1.47305025765432E-2</v>
      </c>
      <c r="H7298" s="6">
        <v>900.00376161261499</v>
      </c>
      <c r="I7298" s="6">
        <v>0.695180240199891</v>
      </c>
      <c r="J7298" s="8">
        <v>1.3569968823630199E-6</v>
      </c>
    </row>
    <row r="7299" spans="1:10" x14ac:dyDescent="0.2">
      <c r="A7299" s="7" t="s">
        <v>9134</v>
      </c>
      <c r="B7299" s="6">
        <v>343.60009951515599</v>
      </c>
      <c r="C7299" s="6">
        <v>0.40109605062954901</v>
      </c>
      <c r="D7299" s="6">
        <v>7.5511922791884997E-2</v>
      </c>
      <c r="E7299" s="6">
        <v>343.60009951515599</v>
      </c>
      <c r="F7299" s="6">
        <v>0.24901639013086399</v>
      </c>
      <c r="G7299" s="6">
        <v>0.27200762478127</v>
      </c>
      <c r="H7299" s="6">
        <v>343.60009951515599</v>
      </c>
      <c r="I7299" s="6">
        <v>-0.15207966049868499</v>
      </c>
      <c r="J7299" s="6">
        <v>0.59771077804574402</v>
      </c>
    </row>
    <row r="7300" spans="1:10" x14ac:dyDescent="0.2">
      <c r="A7300" s="7" t="s">
        <v>9135</v>
      </c>
      <c r="B7300" s="6">
        <v>0.159854849784903</v>
      </c>
      <c r="C7300" s="6">
        <v>-1.5059245533645</v>
      </c>
      <c r="D7300" s="6">
        <v>0.96492629235180405</v>
      </c>
      <c r="E7300" s="6">
        <v>0.159854849784903</v>
      </c>
      <c r="F7300" s="6">
        <v>0</v>
      </c>
      <c r="G7300" s="6">
        <v>1</v>
      </c>
      <c r="H7300" s="6">
        <v>0.159854849784903</v>
      </c>
      <c r="I7300" s="6">
        <v>1.3813536105490001</v>
      </c>
      <c r="J7300" s="6">
        <v>0.89674738216365202</v>
      </c>
    </row>
    <row r="7301" spans="1:10" x14ac:dyDescent="0.2">
      <c r="A7301" s="7" t="s">
        <v>2597</v>
      </c>
      <c r="B7301" s="6">
        <v>861.87075113149001</v>
      </c>
      <c r="C7301" s="6">
        <v>-1.53028508267615</v>
      </c>
      <c r="D7301" s="8">
        <v>4.3837495426392499E-14</v>
      </c>
      <c r="E7301" s="6">
        <v>861.87075113149001</v>
      </c>
      <c r="F7301" s="6">
        <v>-0.97205082537791898</v>
      </c>
      <c r="G7301" s="8">
        <v>4.0267466582589104E-6</v>
      </c>
      <c r="H7301" s="6">
        <v>861.87075113149001</v>
      </c>
      <c r="I7301" s="6">
        <v>0.55823425729822895</v>
      </c>
      <c r="J7301" s="6">
        <v>1.1821354472120399E-2</v>
      </c>
    </row>
    <row r="7302" spans="1:10" x14ac:dyDescent="0.2">
      <c r="A7302" s="7" t="s">
        <v>9136</v>
      </c>
      <c r="B7302" s="6">
        <v>0.16146991045932901</v>
      </c>
      <c r="C7302" s="6">
        <v>0</v>
      </c>
      <c r="D7302" s="6">
        <v>1</v>
      </c>
      <c r="E7302" s="6">
        <v>0.16146991045932901</v>
      </c>
      <c r="F7302" s="6">
        <v>-1.5400138155843901</v>
      </c>
      <c r="G7302" s="6">
        <v>0.901818450869736</v>
      </c>
      <c r="H7302" s="6">
        <v>0.16146991045932901</v>
      </c>
      <c r="I7302" s="6">
        <v>-1.45721529229513</v>
      </c>
      <c r="J7302" s="6">
        <v>0.89674738216365202</v>
      </c>
    </row>
    <row r="7303" spans="1:10" x14ac:dyDescent="0.2">
      <c r="A7303" s="7" t="s">
        <v>9137</v>
      </c>
      <c r="B7303" s="6">
        <v>44.409410401222203</v>
      </c>
      <c r="C7303" s="6">
        <v>0.56848156091829405</v>
      </c>
      <c r="D7303" s="6">
        <v>0.47189896826050598</v>
      </c>
      <c r="E7303" s="6">
        <v>44.409410401222203</v>
      </c>
      <c r="F7303" s="6">
        <v>0.59671519906380399</v>
      </c>
      <c r="G7303" s="6">
        <v>0.302731342768576</v>
      </c>
      <c r="H7303" s="6">
        <v>44.409410401222203</v>
      </c>
      <c r="I7303" s="6">
        <v>2.8233638145510099E-2</v>
      </c>
      <c r="J7303" s="6">
        <v>1</v>
      </c>
    </row>
    <row r="7304" spans="1:10" x14ac:dyDescent="0.2">
      <c r="A7304" s="7" t="s">
        <v>9138</v>
      </c>
      <c r="B7304" s="6">
        <v>445.25558952880903</v>
      </c>
      <c r="C7304" s="6">
        <v>8.0980664400198202E-2</v>
      </c>
      <c r="D7304" s="6">
        <v>0.94508576516114395</v>
      </c>
      <c r="E7304" s="6">
        <v>445.25558952880903</v>
      </c>
      <c r="F7304" s="6">
        <v>8.4008857858136499E-2</v>
      </c>
      <c r="G7304" s="6">
        <v>0.81814799896443402</v>
      </c>
      <c r="H7304" s="6">
        <v>445.25558952880903</v>
      </c>
      <c r="I7304" s="6">
        <v>3.0281934579383099E-3</v>
      </c>
      <c r="J7304" s="6">
        <v>1</v>
      </c>
    </row>
    <row r="7305" spans="1:10" x14ac:dyDescent="0.2">
      <c r="A7305" s="7" t="s">
        <v>2094</v>
      </c>
      <c r="B7305" s="6">
        <v>76.231600851225096</v>
      </c>
      <c r="C7305" s="6">
        <v>2.81234049386564E-2</v>
      </c>
      <c r="D7305" s="6">
        <v>1</v>
      </c>
      <c r="E7305" s="6">
        <v>76.231600851225096</v>
      </c>
      <c r="F7305" s="6">
        <v>1.2122360932980401</v>
      </c>
      <c r="G7305" s="6">
        <v>3.2903801836115701E-2</v>
      </c>
      <c r="H7305" s="6">
        <v>76.231600851225096</v>
      </c>
      <c r="I7305" s="6">
        <v>1.18411268835938</v>
      </c>
      <c r="J7305" s="6">
        <v>3.7459492796251499E-2</v>
      </c>
    </row>
    <row r="7306" spans="1:10" x14ac:dyDescent="0.2">
      <c r="A7306" s="7" t="s">
        <v>9139</v>
      </c>
      <c r="B7306" s="6">
        <v>1217.18851729832</v>
      </c>
      <c r="C7306" s="6">
        <v>-0.31960081040675897</v>
      </c>
      <c r="D7306" s="6">
        <v>1.4619124045248901E-2</v>
      </c>
      <c r="E7306" s="6">
        <v>1217.18851729832</v>
      </c>
      <c r="F7306" s="6">
        <v>0.12703256563724999</v>
      </c>
      <c r="G7306" s="6">
        <v>0.43103791441964801</v>
      </c>
      <c r="H7306" s="6">
        <v>1217.18851729832</v>
      </c>
      <c r="I7306" s="6">
        <v>0.44663337604400899</v>
      </c>
      <c r="J7306" s="6">
        <v>1.16797428866776E-4</v>
      </c>
    </row>
    <row r="7307" spans="1:10" x14ac:dyDescent="0.2">
      <c r="A7307" s="7" t="s">
        <v>9140</v>
      </c>
      <c r="B7307" s="6">
        <v>0.18417444822419399</v>
      </c>
      <c r="C7307" s="6">
        <v>0</v>
      </c>
      <c r="D7307" s="6">
        <v>1</v>
      </c>
      <c r="E7307" s="6">
        <v>0.18417444822419399</v>
      </c>
      <c r="F7307" s="6">
        <v>-1.6359175201893199</v>
      </c>
      <c r="G7307" s="6">
        <v>0.901818450869736</v>
      </c>
      <c r="H7307" s="6">
        <v>0.18417444822419399</v>
      </c>
      <c r="I7307" s="6">
        <v>-1.5531189969000601</v>
      </c>
      <c r="J7307" s="6">
        <v>0.89674738216365202</v>
      </c>
    </row>
    <row r="7308" spans="1:10" x14ac:dyDescent="0.2">
      <c r="A7308" s="7" t="s">
        <v>9141</v>
      </c>
      <c r="B7308" s="6">
        <v>5354.3134028479099</v>
      </c>
      <c r="C7308" s="6">
        <v>-0.115613636619845</v>
      </c>
      <c r="D7308" s="6">
        <v>0.51961206963597395</v>
      </c>
      <c r="E7308" s="6">
        <v>5354.3134028479099</v>
      </c>
      <c r="F7308" s="6">
        <v>0.230774188428153</v>
      </c>
      <c r="G7308" s="6">
        <v>2.91504052845242E-2</v>
      </c>
      <c r="H7308" s="6">
        <v>5354.3134028479099</v>
      </c>
      <c r="I7308" s="6">
        <v>0.34638782504799898</v>
      </c>
      <c r="J7308" s="6">
        <v>4.3590885074760598E-4</v>
      </c>
    </row>
    <row r="7309" spans="1:10" x14ac:dyDescent="0.2">
      <c r="A7309" s="7" t="s">
        <v>9142</v>
      </c>
      <c r="B7309" s="6">
        <v>214.49014643137201</v>
      </c>
      <c r="C7309" s="6">
        <v>-1.0742593231754799E-2</v>
      </c>
      <c r="D7309" s="6">
        <v>1</v>
      </c>
      <c r="E7309" s="6">
        <v>214.49014643137201</v>
      </c>
      <c r="F7309" s="6">
        <v>0.89136830601232597</v>
      </c>
      <c r="G7309" s="8">
        <v>8.9337463468113404E-5</v>
      </c>
      <c r="H7309" s="6">
        <v>214.49014643137201</v>
      </c>
      <c r="I7309" s="6">
        <v>0.90211089924408105</v>
      </c>
      <c r="J7309" s="8">
        <v>7.4214394233011095E-5</v>
      </c>
    </row>
    <row r="7310" spans="1:10" x14ac:dyDescent="0.2">
      <c r="A7310" s="7" t="s">
        <v>9143</v>
      </c>
      <c r="B7310" s="6">
        <v>22.3107265625836</v>
      </c>
      <c r="C7310" s="6">
        <v>0.88208054180456097</v>
      </c>
      <c r="D7310" s="6">
        <v>0.38119104086394601</v>
      </c>
      <c r="E7310" s="6">
        <v>22.3107265625836</v>
      </c>
      <c r="F7310" s="6">
        <v>0.60361602884061405</v>
      </c>
      <c r="G7310" s="6">
        <v>0.49704799208732697</v>
      </c>
      <c r="H7310" s="6">
        <v>22.3107265625836</v>
      </c>
      <c r="I7310" s="6">
        <v>-0.27846451296394698</v>
      </c>
      <c r="J7310" s="6">
        <v>0.84582361169385401</v>
      </c>
    </row>
    <row r="7311" spans="1:10" x14ac:dyDescent="0.2">
      <c r="A7311" s="7" t="s">
        <v>9144</v>
      </c>
      <c r="B7311" s="6">
        <v>2153.0947505773102</v>
      </c>
      <c r="C7311" s="6">
        <v>-0.45932780376361698</v>
      </c>
      <c r="D7311" s="6">
        <v>0.729895181454705</v>
      </c>
      <c r="E7311" s="6">
        <v>2153.0947505773102</v>
      </c>
      <c r="F7311" s="6">
        <v>-0.597691382729992</v>
      </c>
      <c r="G7311" s="6">
        <v>0.40863963583194002</v>
      </c>
      <c r="H7311" s="6">
        <v>2153.0947505773102</v>
      </c>
      <c r="I7311" s="6">
        <v>-0.13836357896637499</v>
      </c>
      <c r="J7311" s="6">
        <v>0.89674738216365202</v>
      </c>
    </row>
    <row r="7312" spans="1:10" x14ac:dyDescent="0.2">
      <c r="A7312" s="7" t="s">
        <v>9145</v>
      </c>
      <c r="B7312" s="6">
        <v>648.45223179036395</v>
      </c>
      <c r="C7312" s="6">
        <v>-0.120697910379565</v>
      </c>
      <c r="D7312" s="6">
        <v>0.80226609916301195</v>
      </c>
      <c r="E7312" s="6">
        <v>648.45223179036395</v>
      </c>
      <c r="F7312" s="6">
        <v>-0.56554075985428298</v>
      </c>
      <c r="G7312" s="6">
        <v>4.8028351753013297E-4</v>
      </c>
      <c r="H7312" s="6">
        <v>648.45223179036395</v>
      </c>
      <c r="I7312" s="6">
        <v>-0.44484284947471803</v>
      </c>
      <c r="J7312" s="6">
        <v>7.8576851576838205E-3</v>
      </c>
    </row>
    <row r="7313" spans="1:10" x14ac:dyDescent="0.2">
      <c r="A7313" s="7" t="s">
        <v>9146</v>
      </c>
      <c r="B7313" s="6">
        <v>386.88636080861897</v>
      </c>
      <c r="C7313" s="6">
        <v>-0.33960940271618301</v>
      </c>
      <c r="D7313" s="6">
        <v>0.14169896690193701</v>
      </c>
      <c r="E7313" s="6">
        <v>386.88636080861897</v>
      </c>
      <c r="F7313" s="6">
        <v>-0.32861431714888101</v>
      </c>
      <c r="G7313" s="6">
        <v>0.10064895439620899</v>
      </c>
      <c r="H7313" s="6">
        <v>386.88636080861897</v>
      </c>
      <c r="I7313" s="6">
        <v>1.09950855673016E-2</v>
      </c>
      <c r="J7313" s="6">
        <v>1</v>
      </c>
    </row>
    <row r="7314" spans="1:10" x14ac:dyDescent="0.2">
      <c r="A7314" s="7" t="s">
        <v>9147</v>
      </c>
      <c r="B7314" s="6">
        <v>9922.3859009329499</v>
      </c>
      <c r="C7314" s="6">
        <v>-0.44772759835589099</v>
      </c>
      <c r="D7314" s="8">
        <v>1.0952686570079101E-6</v>
      </c>
      <c r="E7314" s="6">
        <v>9922.3859009329499</v>
      </c>
      <c r="F7314" s="6">
        <v>-0.56453467170842198</v>
      </c>
      <c r="G7314" s="8">
        <v>1.69356515921164E-10</v>
      </c>
      <c r="H7314" s="6">
        <v>9922.3859009329499</v>
      </c>
      <c r="I7314" s="6">
        <v>-0.116807073352531</v>
      </c>
      <c r="J7314" s="6">
        <v>0.32679223196508</v>
      </c>
    </row>
    <row r="7315" spans="1:10" x14ac:dyDescent="0.2">
      <c r="A7315" s="7" t="s">
        <v>9148</v>
      </c>
      <c r="B7315" s="6">
        <v>259.65625467177699</v>
      </c>
      <c r="C7315" s="6">
        <v>-0.130095242941345</v>
      </c>
      <c r="D7315" s="6">
        <v>0.85375679084702805</v>
      </c>
      <c r="E7315" s="6">
        <v>259.65625467177699</v>
      </c>
      <c r="F7315" s="6">
        <v>-0.375543510429307</v>
      </c>
      <c r="G7315" s="6">
        <v>9.4202149449393396E-2</v>
      </c>
      <c r="H7315" s="6">
        <v>259.65625467177699</v>
      </c>
      <c r="I7315" s="6">
        <v>-0.245448267487962</v>
      </c>
      <c r="J7315" s="6">
        <v>0.337087345049431</v>
      </c>
    </row>
    <row r="7316" spans="1:10" x14ac:dyDescent="0.2">
      <c r="A7316" s="7" t="s">
        <v>9149</v>
      </c>
      <c r="B7316" s="6">
        <v>2431.3202415921101</v>
      </c>
      <c r="C7316" s="6">
        <v>4.04009596545332E-4</v>
      </c>
      <c r="D7316" s="6">
        <v>1</v>
      </c>
      <c r="E7316" s="6">
        <v>2431.3202415921101</v>
      </c>
      <c r="F7316" s="6">
        <v>-0.39229083465720399</v>
      </c>
      <c r="G7316" s="6">
        <v>5.0534785660431001E-4</v>
      </c>
      <c r="H7316" s="6">
        <v>2431.3202415921101</v>
      </c>
      <c r="I7316" s="6">
        <v>-0.39269484425375001</v>
      </c>
      <c r="J7316" s="6">
        <v>4.9941737164871001E-4</v>
      </c>
    </row>
    <row r="7317" spans="1:10" x14ac:dyDescent="0.2">
      <c r="A7317" s="7" t="s">
        <v>9150</v>
      </c>
      <c r="B7317" s="6">
        <v>231.647603854088</v>
      </c>
      <c r="C7317" s="6">
        <v>-5.3752644533956201E-2</v>
      </c>
      <c r="D7317" s="6">
        <v>0.96492629235180405</v>
      </c>
      <c r="E7317" s="6">
        <v>231.647603854088</v>
      </c>
      <c r="F7317" s="6">
        <v>-0.20453710686948401</v>
      </c>
      <c r="G7317" s="6">
        <v>0.50202151869483602</v>
      </c>
      <c r="H7317" s="6">
        <v>231.647603854088</v>
      </c>
      <c r="I7317" s="6">
        <v>-0.150784462335527</v>
      </c>
      <c r="J7317" s="6">
        <v>0.67421974082830505</v>
      </c>
    </row>
    <row r="7318" spans="1:10" x14ac:dyDescent="0.2">
      <c r="A7318" s="7" t="s">
        <v>9151</v>
      </c>
      <c r="B7318" s="6">
        <v>99.232193889994406</v>
      </c>
      <c r="C7318" s="6">
        <v>-9.5935488037088207E-2</v>
      </c>
      <c r="D7318" s="6">
        <v>0.96492629235180405</v>
      </c>
      <c r="E7318" s="6">
        <v>99.232193889994406</v>
      </c>
      <c r="F7318" s="6">
        <v>-0.374895025211329</v>
      </c>
      <c r="G7318" s="6">
        <v>0.36627254978110602</v>
      </c>
      <c r="H7318" s="6">
        <v>99.232193889994406</v>
      </c>
      <c r="I7318" s="6">
        <v>-0.27895953717424099</v>
      </c>
      <c r="J7318" s="6">
        <v>0.55225967805167597</v>
      </c>
    </row>
    <row r="7319" spans="1:10" x14ac:dyDescent="0.2">
      <c r="A7319" s="7" t="s">
        <v>9152</v>
      </c>
      <c r="B7319" s="6">
        <v>167.78678111284401</v>
      </c>
      <c r="C7319" s="6">
        <v>0.85828372332766301</v>
      </c>
      <c r="D7319" s="6">
        <v>1.0095635877857101E-3</v>
      </c>
      <c r="E7319" s="6">
        <v>167.78678111284401</v>
      </c>
      <c r="F7319" s="6">
        <v>0.95793629621277698</v>
      </c>
      <c r="G7319" s="6">
        <v>1.10048154664562E-4</v>
      </c>
      <c r="H7319" s="6">
        <v>167.78678111284401</v>
      </c>
      <c r="I7319" s="6">
        <v>9.9652572885113505E-2</v>
      </c>
      <c r="J7319" s="6">
        <v>0.87266596226115201</v>
      </c>
    </row>
    <row r="7320" spans="1:10" x14ac:dyDescent="0.2">
      <c r="A7320" s="7" t="s">
        <v>9153</v>
      </c>
      <c r="B7320" s="6">
        <v>30.820268711676199</v>
      </c>
      <c r="C7320" s="6">
        <v>0.25666554691786703</v>
      </c>
      <c r="D7320" s="6">
        <v>0.95314335034489905</v>
      </c>
      <c r="E7320" s="6">
        <v>30.820268711676199</v>
      </c>
      <c r="F7320" s="6">
        <v>9.3441455964970901E-2</v>
      </c>
      <c r="G7320" s="6">
        <v>0.94334545318628804</v>
      </c>
      <c r="H7320" s="6">
        <v>30.820268711676199</v>
      </c>
      <c r="I7320" s="6">
        <v>-0.163224090952896</v>
      </c>
      <c r="J7320" s="6">
        <v>0.89674738216365202</v>
      </c>
    </row>
    <row r="7321" spans="1:10" x14ac:dyDescent="0.2">
      <c r="A7321" s="7" t="s">
        <v>9154</v>
      </c>
      <c r="B7321" s="6">
        <v>1025.5658378667299</v>
      </c>
      <c r="C7321" s="6">
        <v>0.21810633971673299</v>
      </c>
      <c r="D7321" s="6">
        <v>0.30322112478566599</v>
      </c>
      <c r="E7321" s="6">
        <v>1025.5658378667299</v>
      </c>
      <c r="F7321" s="6">
        <v>3.3866105898670902E-2</v>
      </c>
      <c r="G7321" s="6">
        <v>0.90430980955816498</v>
      </c>
      <c r="H7321" s="6">
        <v>1025.5658378667299</v>
      </c>
      <c r="I7321" s="6">
        <v>-0.18424023381806201</v>
      </c>
      <c r="J7321" s="6">
        <v>0.30557207915809598</v>
      </c>
    </row>
    <row r="7322" spans="1:10" x14ac:dyDescent="0.2">
      <c r="A7322" s="7" t="s">
        <v>9155</v>
      </c>
      <c r="B7322" s="6">
        <v>218.92305482499199</v>
      </c>
      <c r="C7322" s="6">
        <v>0.144925214397775</v>
      </c>
      <c r="D7322" s="6">
        <v>0.86527696401210397</v>
      </c>
      <c r="E7322" s="6">
        <v>218.92305482499199</v>
      </c>
      <c r="F7322" s="6">
        <v>0.76865763266926901</v>
      </c>
      <c r="G7322" s="6">
        <v>1.3484892026849201E-3</v>
      </c>
      <c r="H7322" s="6">
        <v>218.92305482499199</v>
      </c>
      <c r="I7322" s="6">
        <v>0.62373241827149395</v>
      </c>
      <c r="J7322" s="6">
        <v>1.2355379004399701E-2</v>
      </c>
    </row>
    <row r="7323" spans="1:10" x14ac:dyDescent="0.2">
      <c r="A7323" s="7" t="s">
        <v>9156</v>
      </c>
      <c r="B7323" s="6">
        <v>0.642348147189852</v>
      </c>
      <c r="C7323" s="6">
        <v>2.9615604006509502</v>
      </c>
      <c r="D7323" s="6">
        <v>0.80345688270190696</v>
      </c>
      <c r="E7323" s="6">
        <v>0.642348147189852</v>
      </c>
      <c r="F7323" s="6">
        <v>1.50147730498762</v>
      </c>
      <c r="G7323" s="6">
        <v>0.87871880001601099</v>
      </c>
      <c r="H7323" s="6">
        <v>0.642348147189852</v>
      </c>
      <c r="I7323" s="6">
        <v>-1.4600830956633399</v>
      </c>
      <c r="J7323" s="6">
        <v>0.89674738216365202</v>
      </c>
    </row>
    <row r="7324" spans="1:10" x14ac:dyDescent="0.2">
      <c r="A7324" s="7" t="s">
        <v>9157</v>
      </c>
      <c r="B7324" s="6">
        <v>404.57118820507998</v>
      </c>
      <c r="C7324" s="6">
        <v>-3.51685636875761E-2</v>
      </c>
      <c r="D7324" s="6">
        <v>0.97847230000540797</v>
      </c>
      <c r="E7324" s="6">
        <v>404.57118820507998</v>
      </c>
      <c r="F7324" s="6">
        <v>-0.117647996274602</v>
      </c>
      <c r="G7324" s="6">
        <v>0.69050243240213904</v>
      </c>
      <c r="H7324" s="6">
        <v>404.57118820507998</v>
      </c>
      <c r="I7324" s="6">
        <v>-8.2479432587026197E-2</v>
      </c>
      <c r="J7324" s="6">
        <v>0.822196717290264</v>
      </c>
    </row>
    <row r="7325" spans="1:10" x14ac:dyDescent="0.2">
      <c r="A7325" s="7" t="s">
        <v>9158</v>
      </c>
      <c r="B7325" s="6">
        <v>0.152307950431362</v>
      </c>
      <c r="C7325" s="6">
        <v>1.34403849757857</v>
      </c>
      <c r="D7325" s="6">
        <v>0.96492629235180405</v>
      </c>
      <c r="E7325" s="6">
        <v>0.152307950431362</v>
      </c>
      <c r="F7325" s="6">
        <v>1.3022660780523201</v>
      </c>
      <c r="G7325" s="6">
        <v>0.90430980955816498</v>
      </c>
      <c r="H7325" s="6">
        <v>0.152307950431362</v>
      </c>
      <c r="I7325" s="6">
        <v>0</v>
      </c>
      <c r="J7325" s="6">
        <v>1</v>
      </c>
    </row>
    <row r="7326" spans="1:10" x14ac:dyDescent="0.2">
      <c r="A7326" s="7" t="s">
        <v>9159</v>
      </c>
      <c r="B7326" s="6">
        <v>1.1841441468157901</v>
      </c>
      <c r="C7326" s="6">
        <v>2.9902487124119999</v>
      </c>
      <c r="D7326" s="6">
        <v>0.72131177919937595</v>
      </c>
      <c r="E7326" s="6">
        <v>1.1841441468157901</v>
      </c>
      <c r="F7326" s="6">
        <v>-0.496479539841784</v>
      </c>
      <c r="G7326" s="6">
        <v>0.94547740474670094</v>
      </c>
      <c r="H7326" s="6">
        <v>1.1841441468157901</v>
      </c>
      <c r="I7326" s="6">
        <v>-3.4867282522537901</v>
      </c>
      <c r="J7326" s="6">
        <v>0.46304541564173501</v>
      </c>
    </row>
    <row r="7327" spans="1:10" x14ac:dyDescent="0.2">
      <c r="A7327" s="7" t="s">
        <v>9160</v>
      </c>
      <c r="B7327" s="6">
        <v>587.87367463077101</v>
      </c>
      <c r="C7327" s="6">
        <v>0.62040781547106205</v>
      </c>
      <c r="D7327" s="8">
        <v>1.95500949832649E-5</v>
      </c>
      <c r="E7327" s="6">
        <v>587.87367463077101</v>
      </c>
      <c r="F7327" s="6">
        <v>0.27277803142985202</v>
      </c>
      <c r="G7327" s="6">
        <v>8.9127539168458295E-2</v>
      </c>
      <c r="H7327" s="6">
        <v>587.87367463077101</v>
      </c>
      <c r="I7327" s="6">
        <v>-0.34762978404120898</v>
      </c>
      <c r="J7327" s="6">
        <v>2.5548460919852502E-2</v>
      </c>
    </row>
    <row r="7328" spans="1:10" x14ac:dyDescent="0.2">
      <c r="A7328" s="7" t="s">
        <v>9161</v>
      </c>
      <c r="B7328" s="6">
        <v>87.436749911085002</v>
      </c>
      <c r="C7328" s="6">
        <v>0.47813501516336598</v>
      </c>
      <c r="D7328" s="6">
        <v>0.36350547972754199</v>
      </c>
      <c r="E7328" s="6">
        <v>87.436749911085002</v>
      </c>
      <c r="F7328" s="6">
        <v>0.48658112927785502</v>
      </c>
      <c r="G7328" s="6">
        <v>0.23368821000200901</v>
      </c>
      <c r="H7328" s="6">
        <v>87.436749911085002</v>
      </c>
      <c r="I7328" s="6">
        <v>8.4461141144891502E-3</v>
      </c>
      <c r="J7328" s="6">
        <v>1</v>
      </c>
    </row>
    <row r="7329" spans="1:10" x14ac:dyDescent="0.2">
      <c r="A7329" s="7" t="s">
        <v>9162</v>
      </c>
      <c r="B7329" s="6">
        <v>7.2194719419068498</v>
      </c>
      <c r="C7329" s="6">
        <v>0.96430934606318996</v>
      </c>
      <c r="D7329" s="6">
        <v>0.70527650822431898</v>
      </c>
      <c r="E7329" s="6">
        <v>7.2194719419068498</v>
      </c>
      <c r="F7329" s="6">
        <v>1.0713989366626999</v>
      </c>
      <c r="G7329" s="6">
        <v>0.49084716064556799</v>
      </c>
      <c r="H7329" s="6">
        <v>7.2194719419068498</v>
      </c>
      <c r="I7329" s="6">
        <v>0.10708959059951</v>
      </c>
      <c r="J7329" s="6">
        <v>0.98423710608943504</v>
      </c>
    </row>
    <row r="7330" spans="1:10" x14ac:dyDescent="0.2">
      <c r="A7330" s="7" t="s">
        <v>9163</v>
      </c>
      <c r="B7330" s="6">
        <v>2.4578749099864998</v>
      </c>
      <c r="C7330" s="6">
        <v>1.0822994492978399</v>
      </c>
      <c r="D7330" s="6">
        <v>0.89072923683548699</v>
      </c>
      <c r="E7330" s="6">
        <v>2.4578749099864998</v>
      </c>
      <c r="F7330" s="6">
        <v>1.99385887762078</v>
      </c>
      <c r="G7330" s="6">
        <v>0.49351590349261698</v>
      </c>
      <c r="H7330" s="6">
        <v>2.4578749099864998</v>
      </c>
      <c r="I7330" s="6">
        <v>0.91155942832294201</v>
      </c>
      <c r="J7330" s="6">
        <v>0.84525981686706098</v>
      </c>
    </row>
    <row r="7331" spans="1:10" x14ac:dyDescent="0.2">
      <c r="A7331" s="7" t="s">
        <v>1991</v>
      </c>
      <c r="B7331" s="6">
        <v>33.030893727229802</v>
      </c>
      <c r="C7331" s="6">
        <v>-1.0973722860161299</v>
      </c>
      <c r="D7331" s="6">
        <v>0.12246670150699</v>
      </c>
      <c r="E7331" s="6">
        <v>33.030893727229802</v>
      </c>
      <c r="F7331" s="6">
        <v>0.42916366933376798</v>
      </c>
      <c r="G7331" s="6">
        <v>0.66254947361773597</v>
      </c>
      <c r="H7331" s="6">
        <v>33.030893727229802</v>
      </c>
      <c r="I7331" s="6">
        <v>1.5265359553499001</v>
      </c>
      <c r="J7331" s="6">
        <v>1.02550907986577E-2</v>
      </c>
    </row>
    <row r="7332" spans="1:10" x14ac:dyDescent="0.2">
      <c r="A7332" s="7" t="s">
        <v>9164</v>
      </c>
      <c r="B7332" s="6">
        <v>769.31959940147203</v>
      </c>
      <c r="C7332" s="6">
        <v>-0.31684846490114199</v>
      </c>
      <c r="D7332" s="6">
        <v>6.3469420507900304E-2</v>
      </c>
      <c r="E7332" s="6">
        <v>769.31959940147203</v>
      </c>
      <c r="F7332" s="6">
        <v>-0.86140982571157798</v>
      </c>
      <c r="G7332" s="8">
        <v>4.7168164505358903E-11</v>
      </c>
      <c r="H7332" s="6">
        <v>769.31959940147203</v>
      </c>
      <c r="I7332" s="6">
        <v>-0.54456136081043505</v>
      </c>
      <c r="J7332" s="8">
        <v>5.5346380055118902E-5</v>
      </c>
    </row>
    <row r="7333" spans="1:10" x14ac:dyDescent="0.2">
      <c r="A7333" s="7" t="s">
        <v>9165</v>
      </c>
      <c r="B7333" s="6">
        <v>132.77557857963299</v>
      </c>
      <c r="C7333" s="6">
        <v>7.9699862304486196E-2</v>
      </c>
      <c r="D7333" s="6">
        <v>0.96492629235180405</v>
      </c>
      <c r="E7333" s="6">
        <v>132.77557857963299</v>
      </c>
      <c r="F7333" s="6">
        <v>-0.19057170106313201</v>
      </c>
      <c r="G7333" s="6">
        <v>0.68470748557501904</v>
      </c>
      <c r="H7333" s="6">
        <v>132.77557857963299</v>
      </c>
      <c r="I7333" s="6">
        <v>-0.27027156336761798</v>
      </c>
      <c r="J7333" s="6">
        <v>0.49400763734344</v>
      </c>
    </row>
    <row r="7334" spans="1:10" x14ac:dyDescent="0.2">
      <c r="A7334" s="7" t="s">
        <v>9166</v>
      </c>
      <c r="B7334" s="6">
        <v>496.954459697966</v>
      </c>
      <c r="C7334" s="6">
        <v>0.27810630338429798</v>
      </c>
      <c r="D7334" s="6">
        <v>0.20723141076125601</v>
      </c>
      <c r="E7334" s="6">
        <v>496.954459697966</v>
      </c>
      <c r="F7334" s="6">
        <v>-0.16125799827337001</v>
      </c>
      <c r="G7334" s="6">
        <v>0.46164337399368199</v>
      </c>
      <c r="H7334" s="6">
        <v>496.954459697966</v>
      </c>
      <c r="I7334" s="6">
        <v>-0.43936430165766799</v>
      </c>
      <c r="J7334" s="6">
        <v>7.5787193334854201E-3</v>
      </c>
    </row>
    <row r="7335" spans="1:10" x14ac:dyDescent="0.2">
      <c r="A7335" s="7" t="s">
        <v>9167</v>
      </c>
      <c r="B7335" s="6">
        <v>3210.9852721432198</v>
      </c>
      <c r="C7335" s="6">
        <v>-0.26850733607414001</v>
      </c>
      <c r="D7335" s="6">
        <v>0.27972501463742899</v>
      </c>
      <c r="E7335" s="6">
        <v>3210.9852721432198</v>
      </c>
      <c r="F7335" s="6">
        <v>-0.42907374542330801</v>
      </c>
      <c r="G7335" s="6">
        <v>1.5893564703034602E-2</v>
      </c>
      <c r="H7335" s="6">
        <v>3210.9852721432198</v>
      </c>
      <c r="I7335" s="6">
        <v>-0.16056640934916799</v>
      </c>
      <c r="J7335" s="6">
        <v>0.50697466755143406</v>
      </c>
    </row>
    <row r="7336" spans="1:10" x14ac:dyDescent="0.2">
      <c r="A7336" s="7" t="s">
        <v>9168</v>
      </c>
      <c r="B7336" s="6">
        <v>0.895052880268148</v>
      </c>
      <c r="C7336" s="6">
        <v>-3.17183619317289</v>
      </c>
      <c r="D7336" s="6">
        <v>0.81905150981100106</v>
      </c>
      <c r="E7336" s="6">
        <v>0.895052880268148</v>
      </c>
      <c r="F7336" s="6">
        <v>-2.64974158025462</v>
      </c>
      <c r="G7336" s="6">
        <v>0.75341133446116704</v>
      </c>
      <c r="H7336" s="6">
        <v>0.895052880268148</v>
      </c>
      <c r="I7336" s="6">
        <v>0.52209461291826798</v>
      </c>
      <c r="J7336" s="6">
        <v>0.96625744198869001</v>
      </c>
    </row>
    <row r="7337" spans="1:10" x14ac:dyDescent="0.2">
      <c r="A7337" s="7" t="s">
        <v>9169</v>
      </c>
      <c r="B7337" s="6">
        <v>1.01618867416789</v>
      </c>
      <c r="C7337" s="6">
        <v>0.46760826754276902</v>
      </c>
      <c r="D7337" s="6">
        <v>0.99637315136278504</v>
      </c>
      <c r="E7337" s="6">
        <v>1.01618867416789</v>
      </c>
      <c r="F7337" s="6">
        <v>1.43694925397022</v>
      </c>
      <c r="G7337" s="6">
        <v>0.839908849127049</v>
      </c>
      <c r="H7337" s="6">
        <v>1.01618867416789</v>
      </c>
      <c r="I7337" s="6">
        <v>0.96934098642745004</v>
      </c>
      <c r="J7337" s="6">
        <v>0.89674738216365202</v>
      </c>
    </row>
    <row r="7338" spans="1:10" x14ac:dyDescent="0.2">
      <c r="A7338" s="7" t="s">
        <v>104</v>
      </c>
      <c r="B7338" s="6">
        <v>1621.4826783004801</v>
      </c>
      <c r="C7338" s="6">
        <v>1.3343161208921099</v>
      </c>
      <c r="D7338" s="8">
        <v>2.9371165736213203E-14</v>
      </c>
      <c r="E7338" s="6">
        <v>1621.4826783004801</v>
      </c>
      <c r="F7338" s="6">
        <v>0.31026312990927901</v>
      </c>
      <c r="G7338" s="6">
        <v>0.14909968455054901</v>
      </c>
      <c r="H7338" s="6">
        <v>1621.4826783004801</v>
      </c>
      <c r="I7338" s="6">
        <v>-1.02405299098284</v>
      </c>
      <c r="J7338" s="8">
        <v>1.03625203778773E-8</v>
      </c>
    </row>
    <row r="7339" spans="1:10" x14ac:dyDescent="0.2">
      <c r="A7339" s="7" t="s">
        <v>288</v>
      </c>
      <c r="B7339" s="6">
        <v>10.645240471473601</v>
      </c>
      <c r="C7339" s="6">
        <v>1.1306545018629299</v>
      </c>
      <c r="D7339" s="6">
        <v>0.75150625077864097</v>
      </c>
      <c r="E7339" s="6">
        <v>10.645240471473601</v>
      </c>
      <c r="F7339" s="6">
        <v>-3.0298738477314799</v>
      </c>
      <c r="G7339" s="6">
        <v>4.1800080834638303E-3</v>
      </c>
      <c r="H7339" s="6">
        <v>10.645240471473601</v>
      </c>
      <c r="I7339" s="6">
        <v>-4.1605283495944096</v>
      </c>
      <c r="J7339" s="6">
        <v>9.1436786204456195E-4</v>
      </c>
    </row>
    <row r="7340" spans="1:10" x14ac:dyDescent="0.2">
      <c r="A7340" s="7" t="s">
        <v>9170</v>
      </c>
      <c r="B7340" s="6">
        <v>2.3804457546478601</v>
      </c>
      <c r="C7340" s="6">
        <v>-3.6974823606504899</v>
      </c>
      <c r="D7340" s="6">
        <v>0.31995098512544601</v>
      </c>
      <c r="E7340" s="6">
        <v>2.3804457546478601</v>
      </c>
      <c r="F7340" s="6">
        <v>-0.155131710319247</v>
      </c>
      <c r="G7340" s="6">
        <v>1</v>
      </c>
      <c r="H7340" s="6">
        <v>2.3804457546478601</v>
      </c>
      <c r="I7340" s="6">
        <v>3.5423506503312501</v>
      </c>
      <c r="J7340" s="6">
        <v>0.23104920057282599</v>
      </c>
    </row>
    <row r="7341" spans="1:10" x14ac:dyDescent="0.2">
      <c r="A7341" s="7" t="s">
        <v>9171</v>
      </c>
      <c r="B7341" s="6">
        <v>4.30868858533234</v>
      </c>
      <c r="C7341" s="6">
        <v>0.61596659357488004</v>
      </c>
      <c r="D7341" s="6">
        <v>0.95158535815755796</v>
      </c>
      <c r="E7341" s="6">
        <v>4.30868858533234</v>
      </c>
      <c r="F7341" s="6">
        <v>1.25310814133784</v>
      </c>
      <c r="G7341" s="6">
        <v>0.56436717155577099</v>
      </c>
      <c r="H7341" s="6">
        <v>4.30868858533234</v>
      </c>
      <c r="I7341" s="6">
        <v>0.63714154776296295</v>
      </c>
      <c r="J7341" s="6">
        <v>0.84467082125404502</v>
      </c>
    </row>
    <row r="7342" spans="1:10" x14ac:dyDescent="0.2">
      <c r="A7342" s="7" t="s">
        <v>2703</v>
      </c>
      <c r="B7342" s="6">
        <v>34.462032055206897</v>
      </c>
      <c r="C7342" s="6">
        <v>-2.0098152943282299</v>
      </c>
      <c r="D7342" s="6">
        <v>1.6317428045954101E-3</v>
      </c>
      <c r="E7342" s="6">
        <v>34.462032055206897</v>
      </c>
      <c r="F7342" s="6">
        <v>-0.87779241360415095</v>
      </c>
      <c r="G7342" s="6">
        <v>0.25345113096611399</v>
      </c>
      <c r="H7342" s="6">
        <v>34.462032055206897</v>
      </c>
      <c r="I7342" s="6">
        <v>1.13202288072408</v>
      </c>
      <c r="J7342" s="6">
        <v>7.4893182849920803E-2</v>
      </c>
    </row>
    <row r="7343" spans="1:10" x14ac:dyDescent="0.2">
      <c r="A7343" s="7" t="s">
        <v>9172</v>
      </c>
      <c r="B7343" s="6">
        <v>0.16146991045932901</v>
      </c>
      <c r="C7343" s="6">
        <v>0</v>
      </c>
      <c r="D7343" s="6">
        <v>1</v>
      </c>
      <c r="E7343" s="6">
        <v>0.16146991045932901</v>
      </c>
      <c r="F7343" s="6">
        <v>-1.5400138155843901</v>
      </c>
      <c r="G7343" s="6">
        <v>0.901818450869736</v>
      </c>
      <c r="H7343" s="6">
        <v>0.16146991045932901</v>
      </c>
      <c r="I7343" s="6">
        <v>-1.45721529229513</v>
      </c>
      <c r="J7343" s="6">
        <v>0.89674738216365202</v>
      </c>
    </row>
    <row r="7344" spans="1:10" x14ac:dyDescent="0.2">
      <c r="A7344" s="7" t="s">
        <v>9173</v>
      </c>
      <c r="B7344" s="6">
        <v>228.601386701579</v>
      </c>
      <c r="C7344" s="6">
        <v>-1.7605430721297999E-2</v>
      </c>
      <c r="D7344" s="6">
        <v>1</v>
      </c>
      <c r="E7344" s="6">
        <v>228.601386701579</v>
      </c>
      <c r="F7344" s="6">
        <v>0.930478860863304</v>
      </c>
      <c r="G7344" s="8">
        <v>2.30131494291083E-5</v>
      </c>
      <c r="H7344" s="6">
        <v>228.601386701579</v>
      </c>
      <c r="I7344" s="6">
        <v>0.94808429158460195</v>
      </c>
      <c r="J7344" s="8">
        <v>1.586934414258E-5</v>
      </c>
    </row>
    <row r="7345" spans="1:10" x14ac:dyDescent="0.2">
      <c r="A7345" s="7" t="s">
        <v>9174</v>
      </c>
      <c r="B7345" s="6">
        <v>0.159854849784903</v>
      </c>
      <c r="C7345" s="6">
        <v>-1.5059245533645</v>
      </c>
      <c r="D7345" s="6">
        <v>0.96492629235180405</v>
      </c>
      <c r="E7345" s="6">
        <v>0.159854849784903</v>
      </c>
      <c r="F7345" s="6">
        <v>0</v>
      </c>
      <c r="G7345" s="6">
        <v>1</v>
      </c>
      <c r="H7345" s="6">
        <v>0.159854849784903</v>
      </c>
      <c r="I7345" s="6">
        <v>1.3813536105490001</v>
      </c>
      <c r="J7345" s="6">
        <v>0.89674738216365202</v>
      </c>
    </row>
    <row r="7346" spans="1:10" x14ac:dyDescent="0.2">
      <c r="A7346" s="7" t="s">
        <v>654</v>
      </c>
      <c r="B7346" s="6">
        <v>1723.4403839266099</v>
      </c>
      <c r="C7346" s="6">
        <v>-4.0140272184210103E-2</v>
      </c>
      <c r="D7346" s="6">
        <v>0.95947565903555898</v>
      </c>
      <c r="E7346" s="6">
        <v>1723.4403839266099</v>
      </c>
      <c r="F7346" s="6">
        <v>1.3647763524151599</v>
      </c>
      <c r="G7346" s="8">
        <v>1.05744139921359E-47</v>
      </c>
      <c r="H7346" s="6">
        <v>1723.4403839266099</v>
      </c>
      <c r="I7346" s="6">
        <v>1.4049166245993701</v>
      </c>
      <c r="J7346" s="8">
        <v>1.9880025189747999E-50</v>
      </c>
    </row>
    <row r="7347" spans="1:10" x14ac:dyDescent="0.2">
      <c r="A7347" s="7" t="s">
        <v>1512</v>
      </c>
      <c r="B7347" s="6">
        <v>765.77391330373996</v>
      </c>
      <c r="C7347" s="6">
        <v>-0.867114591900503</v>
      </c>
      <c r="D7347" s="6">
        <v>2.1101286888768999E-4</v>
      </c>
      <c r="E7347" s="6">
        <v>765.77391330373996</v>
      </c>
      <c r="F7347" s="6">
        <v>0.29226237794413401</v>
      </c>
      <c r="G7347" s="6">
        <v>0.322585237884637</v>
      </c>
      <c r="H7347" s="6">
        <v>765.77391330373996</v>
      </c>
      <c r="I7347" s="6">
        <v>1.1593769698446399</v>
      </c>
      <c r="J7347" s="8">
        <v>1.4020434075175301E-7</v>
      </c>
    </row>
    <row r="7348" spans="1:10" x14ac:dyDescent="0.2">
      <c r="A7348" s="7" t="s">
        <v>9175</v>
      </c>
      <c r="B7348" s="6">
        <v>38.054303510978698</v>
      </c>
      <c r="C7348" s="6">
        <v>0.27058796539678498</v>
      </c>
      <c r="D7348" s="6">
        <v>0.89670494453344796</v>
      </c>
      <c r="E7348" s="6">
        <v>38.054303510978698</v>
      </c>
      <c r="F7348" s="6">
        <v>-0.33090913271530398</v>
      </c>
      <c r="G7348" s="6">
        <v>0.67036088867060395</v>
      </c>
      <c r="H7348" s="6">
        <v>38.054303510978698</v>
      </c>
      <c r="I7348" s="6">
        <v>-0.60149709811208896</v>
      </c>
      <c r="J7348" s="6">
        <v>0.32045708049352301</v>
      </c>
    </row>
    <row r="7349" spans="1:10" x14ac:dyDescent="0.2">
      <c r="A7349" s="7" t="s">
        <v>9176</v>
      </c>
      <c r="B7349" s="6">
        <v>2548.4062000029298</v>
      </c>
      <c r="C7349" s="6">
        <v>0.17578737126655</v>
      </c>
      <c r="D7349" s="6">
        <v>0.20875302981789901</v>
      </c>
      <c r="E7349" s="6">
        <v>2548.4062000029298</v>
      </c>
      <c r="F7349" s="6">
        <v>-0.201128429131953</v>
      </c>
      <c r="G7349" s="6">
        <v>7.0640096982086106E-2</v>
      </c>
      <c r="H7349" s="6">
        <v>2548.4062000029298</v>
      </c>
      <c r="I7349" s="6">
        <v>-0.37691580039850298</v>
      </c>
      <c r="J7349" s="6">
        <v>1.6230868466723499E-4</v>
      </c>
    </row>
    <row r="7350" spans="1:10" x14ac:dyDescent="0.2">
      <c r="A7350" s="7" t="s">
        <v>9177</v>
      </c>
      <c r="B7350" s="6">
        <v>0.159854849784903</v>
      </c>
      <c r="C7350" s="6">
        <v>-1.5059245533645</v>
      </c>
      <c r="D7350" s="6">
        <v>0.96492629235180405</v>
      </c>
      <c r="E7350" s="6">
        <v>0.159854849784903</v>
      </c>
      <c r="F7350" s="6">
        <v>0</v>
      </c>
      <c r="G7350" s="6">
        <v>1</v>
      </c>
      <c r="H7350" s="6">
        <v>0.159854849784903</v>
      </c>
      <c r="I7350" s="6">
        <v>1.3813536105490001</v>
      </c>
      <c r="J7350" s="6">
        <v>0.89674738216365202</v>
      </c>
    </row>
    <row r="7351" spans="1:10" x14ac:dyDescent="0.2">
      <c r="A7351" s="7" t="s">
        <v>9178</v>
      </c>
      <c r="B7351" s="6">
        <v>1.2769608845195599</v>
      </c>
      <c r="C7351" s="6">
        <v>1.41824234544771</v>
      </c>
      <c r="D7351" s="6">
        <v>0.95106083159523203</v>
      </c>
      <c r="E7351" s="6">
        <v>1.2769608845195599</v>
      </c>
      <c r="F7351" s="6">
        <v>3.8707144244026002</v>
      </c>
      <c r="G7351" s="6">
        <v>0.38543743723775198</v>
      </c>
      <c r="H7351" s="6">
        <v>1.2769608845195599</v>
      </c>
      <c r="I7351" s="6">
        <v>2.4524720789548802</v>
      </c>
      <c r="J7351" s="6">
        <v>0.67678111707894095</v>
      </c>
    </row>
    <row r="7352" spans="1:10" x14ac:dyDescent="0.2">
      <c r="A7352" s="7" t="s">
        <v>9179</v>
      </c>
      <c r="B7352" s="6">
        <v>6.7860658061774402</v>
      </c>
      <c r="C7352" s="6">
        <v>-0.46487765142061299</v>
      </c>
      <c r="D7352" s="6">
        <v>0.96095815225215897</v>
      </c>
      <c r="E7352" s="6">
        <v>6.7860658061774402</v>
      </c>
      <c r="F7352" s="6">
        <v>-0.95692279622877496</v>
      </c>
      <c r="G7352" s="6">
        <v>0.57950407879622801</v>
      </c>
      <c r="H7352" s="6">
        <v>6.7860658061774402</v>
      </c>
      <c r="I7352" s="6">
        <v>-0.49204514480816097</v>
      </c>
      <c r="J7352" s="6">
        <v>0.83662186846724595</v>
      </c>
    </row>
    <row r="7353" spans="1:10" x14ac:dyDescent="0.2">
      <c r="A7353" s="7" t="s">
        <v>9180</v>
      </c>
      <c r="B7353" s="6">
        <v>3.83911333785391</v>
      </c>
      <c r="C7353" s="6">
        <v>0.12935603517240199</v>
      </c>
      <c r="D7353" s="6">
        <v>1</v>
      </c>
      <c r="E7353" s="6">
        <v>3.83911333785391</v>
      </c>
      <c r="F7353" s="6">
        <v>-1.1381625058096001</v>
      </c>
      <c r="G7353" s="6">
        <v>0.66854303838114904</v>
      </c>
      <c r="H7353" s="6">
        <v>3.83911333785391</v>
      </c>
      <c r="I7353" s="6">
        <v>-1.26751854098201</v>
      </c>
      <c r="J7353" s="6">
        <v>0.62178337885432899</v>
      </c>
    </row>
    <row r="7354" spans="1:10" x14ac:dyDescent="0.2">
      <c r="A7354" s="7" t="s">
        <v>9181</v>
      </c>
      <c r="B7354" s="6">
        <v>482.34683487206797</v>
      </c>
      <c r="C7354" s="6">
        <v>7.3253295652481301E-2</v>
      </c>
      <c r="D7354" s="6">
        <v>0.94964408730113803</v>
      </c>
      <c r="E7354" s="6">
        <v>482.34683487206797</v>
      </c>
      <c r="F7354" s="6">
        <v>-0.486248761813593</v>
      </c>
      <c r="G7354" s="6">
        <v>2.51354037658245E-3</v>
      </c>
      <c r="H7354" s="6">
        <v>482.34683487206797</v>
      </c>
      <c r="I7354" s="6">
        <v>-0.55950205746607495</v>
      </c>
      <c r="J7354" s="6">
        <v>4.2250716979785701E-4</v>
      </c>
    </row>
    <row r="7355" spans="1:10" x14ac:dyDescent="0.2">
      <c r="A7355" s="7" t="s">
        <v>9182</v>
      </c>
      <c r="B7355" s="6">
        <v>157.739301207187</v>
      </c>
      <c r="C7355" s="6">
        <v>-7.1560552538092195E-2</v>
      </c>
      <c r="D7355" s="6">
        <v>0.96492629235180405</v>
      </c>
      <c r="E7355" s="6">
        <v>157.739301207187</v>
      </c>
      <c r="F7355" s="6">
        <v>-0.19331260382697199</v>
      </c>
      <c r="G7355" s="6">
        <v>0.62249236050083501</v>
      </c>
      <c r="H7355" s="6">
        <v>157.739301207187</v>
      </c>
      <c r="I7355" s="6">
        <v>-0.12175205128888</v>
      </c>
      <c r="J7355" s="6">
        <v>0.81385206362556395</v>
      </c>
    </row>
    <row r="7356" spans="1:10" x14ac:dyDescent="0.2">
      <c r="A7356" s="7" t="s">
        <v>9183</v>
      </c>
      <c r="B7356" s="6">
        <v>3.0933924197800202</v>
      </c>
      <c r="C7356" s="6">
        <v>1.4771001138587201</v>
      </c>
      <c r="D7356" s="6">
        <v>0.73443681307207997</v>
      </c>
      <c r="E7356" s="6">
        <v>3.0933924197800202</v>
      </c>
      <c r="F7356" s="6">
        <v>0.25245589984973199</v>
      </c>
      <c r="G7356" s="6">
        <v>0.94520471170962805</v>
      </c>
      <c r="H7356" s="6">
        <v>3.0933924197800202</v>
      </c>
      <c r="I7356" s="6">
        <v>-1.2246442140089899</v>
      </c>
      <c r="J7356" s="6">
        <v>0.68513564020295903</v>
      </c>
    </row>
    <row r="7357" spans="1:10" x14ac:dyDescent="0.2">
      <c r="A7357" s="7" t="s">
        <v>9184</v>
      </c>
      <c r="B7357" s="6">
        <v>1.76679662382205</v>
      </c>
      <c r="C7357" s="6">
        <v>1.23079889813192</v>
      </c>
      <c r="D7357" s="6">
        <v>0.92355742127603502</v>
      </c>
      <c r="E7357" s="6">
        <v>1.76679662382205</v>
      </c>
      <c r="F7357" s="6">
        <v>0.25961253203573198</v>
      </c>
      <c r="G7357" s="6">
        <v>0.97260033381449196</v>
      </c>
      <c r="H7357" s="6">
        <v>1.76679662382205</v>
      </c>
      <c r="I7357" s="6">
        <v>-0.97118636609618503</v>
      </c>
      <c r="J7357" s="6">
        <v>0.86226556542601795</v>
      </c>
    </row>
    <row r="7358" spans="1:10" x14ac:dyDescent="0.2">
      <c r="A7358" s="7" t="s">
        <v>9185</v>
      </c>
      <c r="B7358" s="6">
        <v>249.37309497862901</v>
      </c>
      <c r="C7358" s="6">
        <v>-2.2946157154800299E-2</v>
      </c>
      <c r="D7358" s="6">
        <v>1</v>
      </c>
      <c r="E7358" s="6">
        <v>249.37309497862901</v>
      </c>
      <c r="F7358" s="6">
        <v>-0.42408216992525399</v>
      </c>
      <c r="G7358" s="6">
        <v>0.21871998495558601</v>
      </c>
      <c r="H7358" s="6">
        <v>249.37309497862901</v>
      </c>
      <c r="I7358" s="6">
        <v>-0.40113601277045402</v>
      </c>
      <c r="J7358" s="6">
        <v>0.25278481497731498</v>
      </c>
    </row>
    <row r="7359" spans="1:10" x14ac:dyDescent="0.2">
      <c r="A7359" s="7" t="s">
        <v>9186</v>
      </c>
      <c r="B7359" s="6">
        <v>351.400695027523</v>
      </c>
      <c r="C7359" s="6">
        <v>0.89150460191737502</v>
      </c>
      <c r="D7359" s="8">
        <v>6.7018488992754098E-7</v>
      </c>
      <c r="E7359" s="6">
        <v>351.400695027523</v>
      </c>
      <c r="F7359" s="6">
        <v>0.74495400687823998</v>
      </c>
      <c r="G7359" s="8">
        <v>2.9698971050881901E-5</v>
      </c>
      <c r="H7359" s="6">
        <v>351.400695027523</v>
      </c>
      <c r="I7359" s="6">
        <v>-0.14655059503913601</v>
      </c>
      <c r="J7359" s="6">
        <v>0.62640792013590796</v>
      </c>
    </row>
    <row r="7360" spans="1:10" x14ac:dyDescent="0.2">
      <c r="A7360" s="7" t="s">
        <v>9187</v>
      </c>
      <c r="B7360" s="6">
        <v>1080.9320411547401</v>
      </c>
      <c r="C7360" s="6">
        <v>-0.13460832265317799</v>
      </c>
      <c r="D7360" s="6">
        <v>0.74901660289411298</v>
      </c>
      <c r="E7360" s="6">
        <v>1080.9320411547401</v>
      </c>
      <c r="F7360" s="6">
        <v>0.14720983427412701</v>
      </c>
      <c r="G7360" s="6">
        <v>0.54346744138970304</v>
      </c>
      <c r="H7360" s="6">
        <v>1080.9320411547401</v>
      </c>
      <c r="I7360" s="6">
        <v>0.281818156927305</v>
      </c>
      <c r="J7360" s="6">
        <v>0.132621549054461</v>
      </c>
    </row>
    <row r="7361" spans="1:10" x14ac:dyDescent="0.2">
      <c r="A7361" s="7" t="s">
        <v>313</v>
      </c>
      <c r="B7361" s="6">
        <v>10.0948220712806</v>
      </c>
      <c r="C7361" s="6">
        <v>2.2580541933757901</v>
      </c>
      <c r="D7361" s="6">
        <v>0.541140661696075</v>
      </c>
      <c r="E7361" s="6">
        <v>10.0948220712806</v>
      </c>
      <c r="F7361" s="6">
        <v>-3.5140616117456198</v>
      </c>
      <c r="G7361" s="6">
        <v>3.4835716950333399E-3</v>
      </c>
      <c r="H7361" s="6">
        <v>10.0948220712806</v>
      </c>
      <c r="I7361" s="6">
        <v>-5.7721158051214099</v>
      </c>
      <c r="J7361" s="6">
        <v>2.1333525502948299E-3</v>
      </c>
    </row>
    <row r="7362" spans="1:10" x14ac:dyDescent="0.2">
      <c r="A7362" s="7" t="s">
        <v>9188</v>
      </c>
      <c r="B7362" s="6">
        <v>0.97813620458419503</v>
      </c>
      <c r="C7362" s="6">
        <v>1.42976145570693</v>
      </c>
      <c r="D7362" s="6">
        <v>0.95555978105535999</v>
      </c>
      <c r="E7362" s="6">
        <v>0.97813620458419503</v>
      </c>
      <c r="F7362" s="6">
        <v>0.41483716206381799</v>
      </c>
      <c r="G7362" s="6">
        <v>0.96050915439360696</v>
      </c>
      <c r="H7362" s="6">
        <v>0.97813620458419503</v>
      </c>
      <c r="I7362" s="6">
        <v>-1.01492429364311</v>
      </c>
      <c r="J7362" s="6">
        <v>0.89674738216365202</v>
      </c>
    </row>
    <row r="7363" spans="1:10" x14ac:dyDescent="0.2">
      <c r="A7363" s="7" t="s">
        <v>9189</v>
      </c>
      <c r="B7363" s="6">
        <v>7.0713473252591896</v>
      </c>
      <c r="C7363" s="6">
        <v>-1.1142926220096401</v>
      </c>
      <c r="D7363" s="6">
        <v>0.68423018005950798</v>
      </c>
      <c r="E7363" s="6">
        <v>7.0713473252591896</v>
      </c>
      <c r="F7363" s="6">
        <v>-0.896099011810083</v>
      </c>
      <c r="G7363" s="6">
        <v>0.65384970314028001</v>
      </c>
      <c r="H7363" s="6">
        <v>7.0713473252591896</v>
      </c>
      <c r="I7363" s="6">
        <v>0.218193610199553</v>
      </c>
      <c r="J7363" s="6">
        <v>0.92789053627354601</v>
      </c>
    </row>
    <row r="7364" spans="1:10" x14ac:dyDescent="0.2">
      <c r="A7364" s="7" t="s">
        <v>9190</v>
      </c>
      <c r="B7364" s="6">
        <v>0.32413999293448398</v>
      </c>
      <c r="C7364" s="6">
        <v>-2.3947071023951799E-2</v>
      </c>
      <c r="D7364" s="6">
        <v>1</v>
      </c>
      <c r="E7364" s="6">
        <v>0.32413999293448398</v>
      </c>
      <c r="F7364" s="6">
        <v>1.3574069002684199</v>
      </c>
      <c r="G7364" s="6">
        <v>0.90430980955816498</v>
      </c>
      <c r="H7364" s="6">
        <v>0.32413999293448398</v>
      </c>
      <c r="I7364" s="6">
        <v>1.3813539712923699</v>
      </c>
      <c r="J7364" s="6">
        <v>0.89674738216365202</v>
      </c>
    </row>
    <row r="7365" spans="1:10" x14ac:dyDescent="0.2">
      <c r="A7365" s="7" t="s">
        <v>9191</v>
      </c>
      <c r="B7365" s="6">
        <v>1989.86296920358</v>
      </c>
      <c r="C7365" s="6">
        <v>0.30526595175494498</v>
      </c>
      <c r="D7365" s="6">
        <v>5.32674939075162E-2</v>
      </c>
      <c r="E7365" s="6">
        <v>1989.86296920358</v>
      </c>
      <c r="F7365" s="6">
        <v>-0.161943535384732</v>
      </c>
      <c r="G7365" s="6">
        <v>0.336099979161815</v>
      </c>
      <c r="H7365" s="6">
        <v>1989.86296920358</v>
      </c>
      <c r="I7365" s="6">
        <v>-0.46720948713967703</v>
      </c>
      <c r="J7365" s="6">
        <v>3.5686801321302099E-4</v>
      </c>
    </row>
    <row r="7366" spans="1:10" x14ac:dyDescent="0.2">
      <c r="A7366" s="7" t="s">
        <v>9192</v>
      </c>
      <c r="B7366" s="6">
        <v>7.6699999893303001</v>
      </c>
      <c r="C7366" s="6">
        <v>-0.258195302928868</v>
      </c>
      <c r="D7366" s="6">
        <v>0.96881472159292303</v>
      </c>
      <c r="E7366" s="6">
        <v>7.6699999893303001</v>
      </c>
      <c r="F7366" s="6">
        <v>-0.59452303412123897</v>
      </c>
      <c r="G7366" s="6">
        <v>0.78535139972629497</v>
      </c>
      <c r="H7366" s="6">
        <v>7.6699999893303001</v>
      </c>
      <c r="I7366" s="6">
        <v>-0.33632773119237103</v>
      </c>
      <c r="J7366" s="6">
        <v>0.89674738216365202</v>
      </c>
    </row>
    <row r="7367" spans="1:10" x14ac:dyDescent="0.2">
      <c r="A7367" s="7" t="s">
        <v>9193</v>
      </c>
      <c r="B7367" s="6">
        <v>0.32293982091865697</v>
      </c>
      <c r="C7367" s="6">
        <v>0</v>
      </c>
      <c r="D7367" s="6">
        <v>1</v>
      </c>
      <c r="E7367" s="6">
        <v>0.32293982091865697</v>
      </c>
      <c r="F7367" s="6">
        <v>-2.4814145002844201</v>
      </c>
      <c r="G7367" s="6">
        <v>0.83552874425016999</v>
      </c>
      <c r="H7367" s="6">
        <v>0.32293982091865697</v>
      </c>
      <c r="I7367" s="6">
        <v>-2.3986159769951598</v>
      </c>
      <c r="J7367" s="6">
        <v>0.84048511230561795</v>
      </c>
    </row>
    <row r="7368" spans="1:10" x14ac:dyDescent="0.2">
      <c r="A7368" s="7" t="s">
        <v>709</v>
      </c>
      <c r="B7368" s="6">
        <v>777.88980232933295</v>
      </c>
      <c r="C7368" s="6">
        <v>0.46306704098940099</v>
      </c>
      <c r="D7368" s="6">
        <v>8.7379481510874699E-4</v>
      </c>
      <c r="E7368" s="6">
        <v>777.88980232933295</v>
      </c>
      <c r="F7368" s="6">
        <v>2.2709860728687601</v>
      </c>
      <c r="G7368" s="8">
        <v>2.2995121279890798E-65</v>
      </c>
      <c r="H7368" s="6">
        <v>777.88980232933295</v>
      </c>
      <c r="I7368" s="6">
        <v>1.8079190318793601</v>
      </c>
      <c r="J7368" s="8">
        <v>1.25852284440411E-40</v>
      </c>
    </row>
    <row r="7369" spans="1:10" x14ac:dyDescent="0.2">
      <c r="A7369" s="7" t="s">
        <v>2435</v>
      </c>
      <c r="B7369" s="6">
        <v>1034.8409870314499</v>
      </c>
      <c r="C7369" s="6">
        <v>-2.5983855209020401</v>
      </c>
      <c r="D7369" s="8">
        <v>1.1648624605459601E-100</v>
      </c>
      <c r="E7369" s="6">
        <v>1034.8409870314499</v>
      </c>
      <c r="F7369" s="6">
        <v>-1.7880862780197</v>
      </c>
      <c r="G7369" s="8">
        <v>4.2345499360567804E-46</v>
      </c>
      <c r="H7369" s="6">
        <v>1034.8409870314499</v>
      </c>
      <c r="I7369" s="6">
        <v>0.81029924288233601</v>
      </c>
      <c r="J7369" s="8">
        <v>4.8814690228072202E-12</v>
      </c>
    </row>
    <row r="7370" spans="1:10" x14ac:dyDescent="0.2">
      <c r="A7370" s="7" t="s">
        <v>1093</v>
      </c>
      <c r="B7370" s="6">
        <v>147.43770670599099</v>
      </c>
      <c r="C7370" s="6">
        <v>6.55313760654542E-2</v>
      </c>
      <c r="D7370" s="6">
        <v>0.96492629235180405</v>
      </c>
      <c r="E7370" s="6">
        <v>147.43770670599099</v>
      </c>
      <c r="F7370" s="6">
        <v>2.42273223968331</v>
      </c>
      <c r="G7370" s="8">
        <v>3.2957026788555601E-17</v>
      </c>
      <c r="H7370" s="6">
        <v>147.43770670599099</v>
      </c>
      <c r="I7370" s="6">
        <v>2.3572008636178499</v>
      </c>
      <c r="J7370" s="8">
        <v>3.1233916402321701E-16</v>
      </c>
    </row>
    <row r="7371" spans="1:10" x14ac:dyDescent="0.2">
      <c r="A7371" s="7" t="s">
        <v>9194</v>
      </c>
      <c r="B7371" s="6">
        <v>0.32575505360890999</v>
      </c>
      <c r="C7371" s="6">
        <v>1.39917931979466</v>
      </c>
      <c r="D7371" s="6">
        <v>0.96492629235180405</v>
      </c>
      <c r="E7371" s="6">
        <v>0.32575505360890999</v>
      </c>
      <c r="F7371" s="6">
        <v>-5.8036340356495401E-2</v>
      </c>
      <c r="G7371" s="6">
        <v>1</v>
      </c>
      <c r="H7371" s="6">
        <v>0.32575505360890999</v>
      </c>
      <c r="I7371" s="6">
        <v>-1.4572156601511601</v>
      </c>
      <c r="J7371" s="6">
        <v>0.89674738216365202</v>
      </c>
    </row>
    <row r="7372" spans="1:10" x14ac:dyDescent="0.2">
      <c r="A7372" s="7" t="s">
        <v>9195</v>
      </c>
      <c r="B7372" s="6">
        <v>860.55327880521804</v>
      </c>
      <c r="C7372" s="6">
        <v>-9.4022413192638293E-2</v>
      </c>
      <c r="D7372" s="6">
        <v>0.81730894885709604</v>
      </c>
      <c r="E7372" s="6">
        <v>860.55327880521804</v>
      </c>
      <c r="F7372" s="6">
        <v>0.52405992898727805</v>
      </c>
      <c r="G7372" s="8">
        <v>8.5119114995909004E-5</v>
      </c>
      <c r="H7372" s="6">
        <v>860.55327880521804</v>
      </c>
      <c r="I7372" s="6">
        <v>0.61808234217991598</v>
      </c>
      <c r="J7372" s="8">
        <v>2.3611704653672699E-6</v>
      </c>
    </row>
    <row r="7373" spans="1:10" x14ac:dyDescent="0.2">
      <c r="A7373" s="7" t="s">
        <v>9196</v>
      </c>
      <c r="B7373" s="6">
        <v>1180.5771841723299</v>
      </c>
      <c r="C7373" s="6">
        <v>5.39548165720595E-2</v>
      </c>
      <c r="D7373" s="6">
        <v>0.94816473546552205</v>
      </c>
      <c r="E7373" s="6">
        <v>1180.5771841723299</v>
      </c>
      <c r="F7373" s="6">
        <v>0.52777243040894795</v>
      </c>
      <c r="G7373" s="8">
        <v>5.9314458018827304E-6</v>
      </c>
      <c r="H7373" s="6">
        <v>1180.5771841723299</v>
      </c>
      <c r="I7373" s="6">
        <v>0.47381761383688897</v>
      </c>
      <c r="J7373" s="8">
        <v>6.1495630119417493E-5</v>
      </c>
    </row>
    <row r="7374" spans="1:10" x14ac:dyDescent="0.2">
      <c r="A7374" s="7" t="s">
        <v>9197</v>
      </c>
      <c r="B7374" s="6">
        <v>9537.8926283665605</v>
      </c>
      <c r="C7374" s="6">
        <v>0.231797299466528</v>
      </c>
      <c r="D7374" s="6">
        <v>0.101073995623517</v>
      </c>
      <c r="E7374" s="6">
        <v>9537.8926283665605</v>
      </c>
      <c r="F7374" s="6">
        <v>-0.49708640693719303</v>
      </c>
      <c r="G7374" s="8">
        <v>4.6096453678171698E-6</v>
      </c>
      <c r="H7374" s="6">
        <v>9537.8926283665605</v>
      </c>
      <c r="I7374" s="6">
        <v>-0.72888370640372102</v>
      </c>
      <c r="J7374" s="8">
        <v>4.3966422845478803E-12</v>
      </c>
    </row>
    <row r="7375" spans="1:10" x14ac:dyDescent="0.2">
      <c r="A7375" s="7" t="s">
        <v>9198</v>
      </c>
      <c r="B7375" s="6">
        <v>259.86575881504098</v>
      </c>
      <c r="C7375" s="6">
        <v>-0.101436690036556</v>
      </c>
      <c r="D7375" s="6">
        <v>0.95106083159523203</v>
      </c>
      <c r="E7375" s="6">
        <v>259.86575881504098</v>
      </c>
      <c r="F7375" s="6">
        <v>8.0245873346435501E-2</v>
      </c>
      <c r="G7375" s="6">
        <v>0.88942953359916999</v>
      </c>
      <c r="H7375" s="6">
        <v>259.86575881504098</v>
      </c>
      <c r="I7375" s="6">
        <v>0.18168256338299099</v>
      </c>
      <c r="J7375" s="6">
        <v>0.60971901740475298</v>
      </c>
    </row>
    <row r="7376" spans="1:10" x14ac:dyDescent="0.2">
      <c r="A7376" s="7" t="s">
        <v>9199</v>
      </c>
      <c r="B7376" s="6">
        <v>6.4760492168810799</v>
      </c>
      <c r="C7376" s="6">
        <v>-0.80769590966732197</v>
      </c>
      <c r="D7376" s="6">
        <v>0.827386718441391</v>
      </c>
      <c r="E7376" s="6">
        <v>6.4760492168810799</v>
      </c>
      <c r="F7376" s="6">
        <v>-0.86179976002345804</v>
      </c>
      <c r="G7376" s="6">
        <v>0.65146305652983105</v>
      </c>
      <c r="H7376" s="6">
        <v>6.4760492168810799</v>
      </c>
      <c r="I7376" s="6">
        <v>-5.41038503561359E-2</v>
      </c>
      <c r="J7376" s="6">
        <v>1</v>
      </c>
    </row>
    <row r="7377" spans="1:10" x14ac:dyDescent="0.2">
      <c r="A7377" s="7" t="s">
        <v>9200</v>
      </c>
      <c r="B7377" s="6">
        <v>982.29743867507295</v>
      </c>
      <c r="C7377" s="6">
        <v>0.222186874839439</v>
      </c>
      <c r="D7377" s="6">
        <v>0.264423601953716</v>
      </c>
      <c r="E7377" s="6">
        <v>982.29743867507295</v>
      </c>
      <c r="F7377" s="6">
        <v>0.234257332117904</v>
      </c>
      <c r="G7377" s="6">
        <v>0.141220799611425</v>
      </c>
      <c r="H7377" s="6">
        <v>982.29743867507295</v>
      </c>
      <c r="I7377" s="6">
        <v>1.20704572784654E-2</v>
      </c>
      <c r="J7377" s="6">
        <v>0.98834066493471395</v>
      </c>
    </row>
    <row r="7378" spans="1:10" x14ac:dyDescent="0.2">
      <c r="A7378" s="7" t="s">
        <v>9201</v>
      </c>
      <c r="B7378" s="6">
        <v>28.585929584957199</v>
      </c>
      <c r="C7378" s="6">
        <v>0.37285872328046299</v>
      </c>
      <c r="D7378" s="6">
        <v>0.90319041859309002</v>
      </c>
      <c r="E7378" s="6">
        <v>28.585929584957199</v>
      </c>
      <c r="F7378" s="6">
        <v>1.92033499047728</v>
      </c>
      <c r="G7378" s="6">
        <v>1.22256037783265E-2</v>
      </c>
      <c r="H7378" s="6">
        <v>28.585929584957199</v>
      </c>
      <c r="I7378" s="6">
        <v>1.5474762671968201</v>
      </c>
      <c r="J7378" s="6">
        <v>5.5361982118172698E-2</v>
      </c>
    </row>
    <row r="7379" spans="1:10" x14ac:dyDescent="0.2">
      <c r="A7379" s="7" t="s">
        <v>9202</v>
      </c>
      <c r="B7379" s="6">
        <v>1278.16904323211</v>
      </c>
      <c r="C7379" s="6">
        <v>8.5294905309163796E-2</v>
      </c>
      <c r="D7379" s="6">
        <v>0.84299397685921695</v>
      </c>
      <c r="E7379" s="6">
        <v>1278.16904323211</v>
      </c>
      <c r="F7379" s="6">
        <v>-0.24390387842004399</v>
      </c>
      <c r="G7379" s="6">
        <v>8.7566780815532402E-2</v>
      </c>
      <c r="H7379" s="6">
        <v>1278.16904323211</v>
      </c>
      <c r="I7379" s="6">
        <v>-0.32919878372920802</v>
      </c>
      <c r="J7379" s="6">
        <v>1.3667993734539601E-2</v>
      </c>
    </row>
    <row r="7380" spans="1:10" x14ac:dyDescent="0.2">
      <c r="A7380" s="7" t="s">
        <v>9203</v>
      </c>
      <c r="B7380" s="6">
        <v>0.495277694176392</v>
      </c>
      <c r="C7380" s="6">
        <v>-3.0906632500637601</v>
      </c>
      <c r="D7380" s="6">
        <v>0.88400616867508097</v>
      </c>
      <c r="E7380" s="6">
        <v>0.495277694176392</v>
      </c>
      <c r="F7380" s="6">
        <v>0</v>
      </c>
      <c r="G7380" s="6">
        <v>1</v>
      </c>
      <c r="H7380" s="6">
        <v>0.495277694176392</v>
      </c>
      <c r="I7380" s="6">
        <v>2.9660921889053</v>
      </c>
      <c r="J7380" s="6">
        <v>0.766280493121414</v>
      </c>
    </row>
    <row r="7381" spans="1:10" x14ac:dyDescent="0.2">
      <c r="A7381" s="7" t="s">
        <v>9204</v>
      </c>
      <c r="B7381" s="6">
        <v>44.281582293294903</v>
      </c>
      <c r="C7381" s="6">
        <v>-0.46944406108818998</v>
      </c>
      <c r="D7381" s="6">
        <v>0.59641265900088303</v>
      </c>
      <c r="E7381" s="6">
        <v>44.281582293294903</v>
      </c>
      <c r="F7381" s="6">
        <v>0.20159534547965799</v>
      </c>
      <c r="G7381" s="6">
        <v>0.84292041675738905</v>
      </c>
      <c r="H7381" s="6">
        <v>44.281582293294903</v>
      </c>
      <c r="I7381" s="6">
        <v>0.671039406567848</v>
      </c>
      <c r="J7381" s="6">
        <v>0.21671950713817101</v>
      </c>
    </row>
    <row r="7382" spans="1:10" x14ac:dyDescent="0.2">
      <c r="A7382" s="7" t="s">
        <v>9205</v>
      </c>
      <c r="B7382" s="6">
        <v>395.43587383209899</v>
      </c>
      <c r="C7382" s="6">
        <v>-0.65544659448397202</v>
      </c>
      <c r="D7382" s="6">
        <v>0.39336069157760001</v>
      </c>
      <c r="E7382" s="6">
        <v>395.43587383209899</v>
      </c>
      <c r="F7382" s="6">
        <v>-0.73371689420057096</v>
      </c>
      <c r="G7382" s="6">
        <v>0.19662717635361401</v>
      </c>
      <c r="H7382" s="6">
        <v>395.43587383209899</v>
      </c>
      <c r="I7382" s="6">
        <v>-7.8270299716599698E-2</v>
      </c>
      <c r="J7382" s="6">
        <v>0.94023224366491998</v>
      </c>
    </row>
    <row r="7383" spans="1:10" x14ac:dyDescent="0.2">
      <c r="A7383" s="7" t="s">
        <v>9206</v>
      </c>
      <c r="B7383" s="6">
        <v>12.707325978359499</v>
      </c>
      <c r="C7383" s="6">
        <v>-0.45377362713463099</v>
      </c>
      <c r="D7383" s="6">
        <v>0.89748186553641696</v>
      </c>
      <c r="E7383" s="6">
        <v>12.707325978359499</v>
      </c>
      <c r="F7383" s="6">
        <v>5.5335349141539501E-3</v>
      </c>
      <c r="G7383" s="6">
        <v>1</v>
      </c>
      <c r="H7383" s="6">
        <v>12.707325978359499</v>
      </c>
      <c r="I7383" s="6">
        <v>0.45930716204878402</v>
      </c>
      <c r="J7383" s="6">
        <v>0.76739930098949205</v>
      </c>
    </row>
    <row r="7384" spans="1:10" x14ac:dyDescent="0.2">
      <c r="A7384" s="7" t="s">
        <v>9207</v>
      </c>
      <c r="B7384" s="6">
        <v>535.33377901026904</v>
      </c>
      <c r="C7384" s="6">
        <v>-0.27113404600018798</v>
      </c>
      <c r="D7384" s="6">
        <v>0.18986811525952199</v>
      </c>
      <c r="E7384" s="6">
        <v>535.33377901026904</v>
      </c>
      <c r="F7384" s="6">
        <v>0.66039759326544001</v>
      </c>
      <c r="G7384" s="8">
        <v>1.8883237388807601E-5</v>
      </c>
      <c r="H7384" s="6">
        <v>535.33377901026904</v>
      </c>
      <c r="I7384" s="6">
        <v>0.93153163926562799</v>
      </c>
      <c r="J7384" s="8">
        <v>3.7523158454482798E-10</v>
      </c>
    </row>
    <row r="7385" spans="1:10" x14ac:dyDescent="0.2">
      <c r="A7385" s="7" t="s">
        <v>9208</v>
      </c>
      <c r="B7385" s="6">
        <v>2158.2206571178199</v>
      </c>
      <c r="C7385" s="6">
        <v>-0.18046958949877201</v>
      </c>
      <c r="D7385" s="6">
        <v>0.34653987125841501</v>
      </c>
      <c r="E7385" s="6">
        <v>2158.2206571178199</v>
      </c>
      <c r="F7385" s="6">
        <v>-0.50141113184965203</v>
      </c>
      <c r="G7385" s="8">
        <v>3.4482367939133499E-5</v>
      </c>
      <c r="H7385" s="6">
        <v>2158.2206571178199</v>
      </c>
      <c r="I7385" s="6">
        <v>-0.32094154235088002</v>
      </c>
      <c r="J7385" s="6">
        <v>1.2450653221803399E-2</v>
      </c>
    </row>
    <row r="7386" spans="1:10" x14ac:dyDescent="0.2">
      <c r="A7386" s="7" t="s">
        <v>2560</v>
      </c>
      <c r="B7386" s="6">
        <v>9065.7971143080304</v>
      </c>
      <c r="C7386" s="6">
        <v>-1.0066982619645199</v>
      </c>
      <c r="D7386" s="8">
        <v>8.9812364491278808E-22</v>
      </c>
      <c r="E7386" s="6">
        <v>9065.7971143080304</v>
      </c>
      <c r="F7386" s="6">
        <v>-0.81567935199010599</v>
      </c>
      <c r="G7386" s="8">
        <v>1.8591904616772099E-14</v>
      </c>
      <c r="H7386" s="6">
        <v>9065.7971143080304</v>
      </c>
      <c r="I7386" s="6">
        <v>0.19101890997441201</v>
      </c>
      <c r="J7386" s="6">
        <v>0.14376848696202199</v>
      </c>
    </row>
    <row r="7387" spans="1:10" x14ac:dyDescent="0.2">
      <c r="A7387" s="7" t="s">
        <v>9209</v>
      </c>
      <c r="B7387" s="6">
        <v>0.159854849784903</v>
      </c>
      <c r="C7387" s="6">
        <v>-1.5059245533645</v>
      </c>
      <c r="D7387" s="6">
        <v>0.96492629235180405</v>
      </c>
      <c r="E7387" s="6">
        <v>0.159854849784903</v>
      </c>
      <c r="F7387" s="6">
        <v>0</v>
      </c>
      <c r="G7387" s="6">
        <v>1</v>
      </c>
      <c r="H7387" s="6">
        <v>0.159854849784903</v>
      </c>
      <c r="I7387" s="6">
        <v>1.3813536105490001</v>
      </c>
      <c r="J7387" s="6">
        <v>0.89674738216365202</v>
      </c>
    </row>
    <row r="7388" spans="1:10" x14ac:dyDescent="0.2">
      <c r="A7388" s="7" t="s">
        <v>9210</v>
      </c>
      <c r="B7388" s="6">
        <v>12.071383885089899</v>
      </c>
      <c r="C7388" s="6">
        <v>-1.8343806869402901</v>
      </c>
      <c r="D7388" s="6">
        <v>0.21517750772889199</v>
      </c>
      <c r="E7388" s="6">
        <v>12.071383885089899</v>
      </c>
      <c r="F7388" s="6">
        <v>-3.02498686976945</v>
      </c>
      <c r="G7388" s="6">
        <v>4.1883623553806999E-3</v>
      </c>
      <c r="H7388" s="6">
        <v>12.071383885089899</v>
      </c>
      <c r="I7388" s="6">
        <v>-1.1906061828291601</v>
      </c>
      <c r="J7388" s="6">
        <v>0.26741323179309501</v>
      </c>
    </row>
    <row r="7389" spans="1:10" x14ac:dyDescent="0.2">
      <c r="A7389" s="7" t="s">
        <v>9211</v>
      </c>
      <c r="B7389" s="6">
        <v>0.16146991045932901</v>
      </c>
      <c r="C7389" s="6">
        <v>0</v>
      </c>
      <c r="D7389" s="6">
        <v>1</v>
      </c>
      <c r="E7389" s="6">
        <v>0.16146991045932901</v>
      </c>
      <c r="F7389" s="6">
        <v>-1.5400138155843901</v>
      </c>
      <c r="G7389" s="6">
        <v>0.901818450869736</v>
      </c>
      <c r="H7389" s="6">
        <v>0.16146991045932901</v>
      </c>
      <c r="I7389" s="6">
        <v>-1.45721529229513</v>
      </c>
      <c r="J7389" s="6">
        <v>0.89674738216365202</v>
      </c>
    </row>
    <row r="7390" spans="1:10" x14ac:dyDescent="0.2">
      <c r="A7390" s="7" t="s">
        <v>9212</v>
      </c>
      <c r="B7390" s="6">
        <v>4.7070154400431097</v>
      </c>
      <c r="C7390" s="6">
        <v>-1.0890290911146301</v>
      </c>
      <c r="D7390" s="6">
        <v>0.84352531776551298</v>
      </c>
      <c r="E7390" s="6">
        <v>4.7070154400431097</v>
      </c>
      <c r="F7390" s="6">
        <v>-2.7524160400027999</v>
      </c>
      <c r="G7390" s="6">
        <v>0.120159696208124</v>
      </c>
      <c r="H7390" s="6">
        <v>4.7070154400431097</v>
      </c>
      <c r="I7390" s="6">
        <v>-1.6633869488881701</v>
      </c>
      <c r="J7390" s="6">
        <v>0.36170818018862799</v>
      </c>
    </row>
    <row r="7391" spans="1:10" x14ac:dyDescent="0.2">
      <c r="A7391" s="7" t="s">
        <v>9213</v>
      </c>
      <c r="B7391" s="6">
        <v>1576.59408152418</v>
      </c>
      <c r="C7391" s="6">
        <v>6.9876826179559606E-2</v>
      </c>
      <c r="D7391" s="6">
        <v>0.87223637680780497</v>
      </c>
      <c r="E7391" s="6">
        <v>1576.59408152418</v>
      </c>
      <c r="F7391" s="6">
        <v>0.27507311570076698</v>
      </c>
      <c r="G7391" s="6">
        <v>2.3697765393256302E-2</v>
      </c>
      <c r="H7391" s="6">
        <v>1576.59408152418</v>
      </c>
      <c r="I7391" s="6">
        <v>0.205196289521207</v>
      </c>
      <c r="J7391" s="6">
        <v>0.11483533377394101</v>
      </c>
    </row>
    <row r="7392" spans="1:10" x14ac:dyDescent="0.2">
      <c r="A7392" s="7" t="s">
        <v>9214</v>
      </c>
      <c r="B7392" s="6">
        <v>1.00239196331924</v>
      </c>
      <c r="C7392" s="6">
        <v>-3.0935673860191999</v>
      </c>
      <c r="D7392" s="6">
        <v>0.64791028541753304</v>
      </c>
      <c r="E7392" s="6">
        <v>1.00239196331924</v>
      </c>
      <c r="F7392" s="6">
        <v>-3.1290131928907501</v>
      </c>
      <c r="G7392" s="6">
        <v>0.48400720363952099</v>
      </c>
      <c r="H7392" s="6">
        <v>1.00239196331924</v>
      </c>
      <c r="I7392" s="6">
        <v>-3.5445806871548101E-2</v>
      </c>
      <c r="J7392" s="6">
        <v>1</v>
      </c>
    </row>
    <row r="7393" spans="1:10" x14ac:dyDescent="0.2">
      <c r="A7393" s="7" t="s">
        <v>9215</v>
      </c>
      <c r="B7393" s="6">
        <v>1809.4377876020101</v>
      </c>
      <c r="C7393" s="6">
        <v>-0.70716406557591505</v>
      </c>
      <c r="D7393" s="6">
        <v>0.43216443115362502</v>
      </c>
      <c r="E7393" s="6">
        <v>1809.4377876020101</v>
      </c>
      <c r="F7393" s="6">
        <v>-0.42284435998695302</v>
      </c>
      <c r="G7393" s="6">
        <v>0.62145808465837904</v>
      </c>
      <c r="H7393" s="6">
        <v>1809.4377876020101</v>
      </c>
      <c r="I7393" s="6">
        <v>0.28431970558896202</v>
      </c>
      <c r="J7393" s="6">
        <v>0.78976222847856203</v>
      </c>
    </row>
    <row r="7394" spans="1:10" x14ac:dyDescent="0.2">
      <c r="A7394" s="7" t="s">
        <v>9216</v>
      </c>
      <c r="B7394" s="6">
        <v>19.609395812207101</v>
      </c>
      <c r="C7394" s="6">
        <v>0.70659533870091995</v>
      </c>
      <c r="D7394" s="6">
        <v>0.65481246596550102</v>
      </c>
      <c r="E7394" s="6">
        <v>19.609395812207101</v>
      </c>
      <c r="F7394" s="6">
        <v>-0.37036116682334103</v>
      </c>
      <c r="G7394" s="6">
        <v>0.78506498280909598</v>
      </c>
      <c r="H7394" s="6">
        <v>19.609395812207101</v>
      </c>
      <c r="I7394" s="6">
        <v>-1.07695650552426</v>
      </c>
      <c r="J7394" s="6">
        <v>0.215499415084735</v>
      </c>
    </row>
    <row r="7395" spans="1:10" x14ac:dyDescent="0.2">
      <c r="A7395" s="7" t="s">
        <v>9217</v>
      </c>
      <c r="B7395" s="6">
        <v>69.605153800881396</v>
      </c>
      <c r="C7395" s="6">
        <v>4.4050129887735899E-2</v>
      </c>
      <c r="D7395" s="6">
        <v>1</v>
      </c>
      <c r="E7395" s="6">
        <v>69.605153800881396</v>
      </c>
      <c r="F7395" s="6">
        <v>0.30288639972383802</v>
      </c>
      <c r="G7395" s="6">
        <v>0.58279179442132001</v>
      </c>
      <c r="H7395" s="6">
        <v>69.605153800881396</v>
      </c>
      <c r="I7395" s="6">
        <v>0.25883626983610197</v>
      </c>
      <c r="J7395" s="6">
        <v>0.66895415658456003</v>
      </c>
    </row>
    <row r="7396" spans="1:10" x14ac:dyDescent="0.2">
      <c r="A7396" s="7" t="s">
        <v>9218</v>
      </c>
      <c r="B7396" s="6">
        <v>5.3773929567827796</v>
      </c>
      <c r="C7396" s="6">
        <v>-0.37262716551223801</v>
      </c>
      <c r="D7396" s="6">
        <v>0.96492629235180405</v>
      </c>
      <c r="E7396" s="6">
        <v>5.3773929567827796</v>
      </c>
      <c r="F7396" s="6">
        <v>1.6289830828152101</v>
      </c>
      <c r="G7396" s="6">
        <v>0.433511778963796</v>
      </c>
      <c r="H7396" s="6">
        <v>5.3773929567827796</v>
      </c>
      <c r="I7396" s="6">
        <v>2.00161024832745</v>
      </c>
      <c r="J7396" s="6">
        <v>0.28857172007985299</v>
      </c>
    </row>
    <row r="7397" spans="1:10" x14ac:dyDescent="0.2">
      <c r="A7397" s="7" t="s">
        <v>9219</v>
      </c>
      <c r="B7397" s="6">
        <v>3706.8471426117198</v>
      </c>
      <c r="C7397" s="6">
        <v>-0.50096939402351903</v>
      </c>
      <c r="D7397" s="6">
        <v>1.73674842505179E-4</v>
      </c>
      <c r="E7397" s="6">
        <v>3706.8471426117198</v>
      </c>
      <c r="F7397" s="6">
        <v>-0.21275413636646101</v>
      </c>
      <c r="G7397" s="6">
        <v>0.164729221844125</v>
      </c>
      <c r="H7397" s="6">
        <v>3706.8471426117198</v>
      </c>
      <c r="I7397" s="6">
        <v>0.28821525765705802</v>
      </c>
      <c r="J7397" s="6">
        <v>3.96885720432626E-2</v>
      </c>
    </row>
    <row r="7398" spans="1:10" x14ac:dyDescent="0.2">
      <c r="A7398" s="7" t="s">
        <v>9220</v>
      </c>
      <c r="B7398" s="6">
        <v>61.180411607531198</v>
      </c>
      <c r="C7398" s="6">
        <v>0.38811379036437899</v>
      </c>
      <c r="D7398" s="6">
        <v>0.63397421457626102</v>
      </c>
      <c r="E7398" s="6">
        <v>61.180411607531198</v>
      </c>
      <c r="F7398" s="6">
        <v>-0.168158057904365</v>
      </c>
      <c r="G7398" s="6">
        <v>0.83840836299015298</v>
      </c>
      <c r="H7398" s="6">
        <v>61.180411607531198</v>
      </c>
      <c r="I7398" s="6">
        <v>-0.55627184826874398</v>
      </c>
      <c r="J7398" s="6">
        <v>0.23694069743941401</v>
      </c>
    </row>
    <row r="7399" spans="1:10" x14ac:dyDescent="0.2">
      <c r="A7399" s="7" t="s">
        <v>9221</v>
      </c>
      <c r="B7399" s="6">
        <v>294.88464962859598</v>
      </c>
      <c r="C7399" s="6">
        <v>0.41694767944523198</v>
      </c>
      <c r="D7399" s="6">
        <v>7.4622124384610702E-2</v>
      </c>
      <c r="E7399" s="6">
        <v>294.88464962859598</v>
      </c>
      <c r="F7399" s="6">
        <v>0.62409250307683095</v>
      </c>
      <c r="G7399" s="6">
        <v>1.32354023657878E-3</v>
      </c>
      <c r="H7399" s="6">
        <v>294.88464962859598</v>
      </c>
      <c r="I7399" s="6">
        <v>0.207144823631599</v>
      </c>
      <c r="J7399" s="6">
        <v>0.43996766172130197</v>
      </c>
    </row>
    <row r="7400" spans="1:10" x14ac:dyDescent="0.2">
      <c r="A7400" s="7" t="s">
        <v>9222</v>
      </c>
      <c r="B7400" s="6">
        <v>191.89618826809499</v>
      </c>
      <c r="C7400" s="6">
        <v>0.26691286270071302</v>
      </c>
      <c r="D7400" s="6">
        <v>0.59286448000932501</v>
      </c>
      <c r="E7400" s="6">
        <v>191.89618826809499</v>
      </c>
      <c r="F7400" s="6">
        <v>0.32456573822148999</v>
      </c>
      <c r="G7400" s="6">
        <v>0.30931626246069699</v>
      </c>
      <c r="H7400" s="6">
        <v>191.89618826809499</v>
      </c>
      <c r="I7400" s="6">
        <v>5.7652875520776699E-2</v>
      </c>
      <c r="J7400" s="6">
        <v>0.90809676807745099</v>
      </c>
    </row>
    <row r="7401" spans="1:10" x14ac:dyDescent="0.2">
      <c r="A7401" s="7" t="s">
        <v>610</v>
      </c>
      <c r="B7401" s="6">
        <v>679.817093720348</v>
      </c>
      <c r="C7401" s="6">
        <v>-1.4733737244226399</v>
      </c>
      <c r="D7401" s="8">
        <v>1.0334918048257199E-29</v>
      </c>
      <c r="E7401" s="6">
        <v>679.817093720348</v>
      </c>
      <c r="F7401" s="6">
        <v>0.81418723087363898</v>
      </c>
      <c r="G7401" s="8">
        <v>4.7564373181050299E-8</v>
      </c>
      <c r="H7401" s="6">
        <v>679.817093720348</v>
      </c>
      <c r="I7401" s="6">
        <v>2.2875609552962799</v>
      </c>
      <c r="J7401" s="8">
        <v>2.82363843022244E-63</v>
      </c>
    </row>
    <row r="7402" spans="1:10" x14ac:dyDescent="0.2">
      <c r="A7402" s="7" t="s">
        <v>9223</v>
      </c>
      <c r="B7402" s="6">
        <v>21.900172600412699</v>
      </c>
      <c r="C7402" s="6">
        <v>0.92322722378423905</v>
      </c>
      <c r="D7402" s="6">
        <v>0.335402111080217</v>
      </c>
      <c r="E7402" s="6">
        <v>21.900172600412699</v>
      </c>
      <c r="F7402" s="6">
        <v>1.5731803181366699</v>
      </c>
      <c r="G7402" s="6">
        <v>2.5146087560158601E-2</v>
      </c>
      <c r="H7402" s="6">
        <v>21.900172600412699</v>
      </c>
      <c r="I7402" s="6">
        <v>0.64995309435243298</v>
      </c>
      <c r="J7402" s="6">
        <v>0.50890190981777805</v>
      </c>
    </row>
    <row r="7403" spans="1:10" x14ac:dyDescent="0.2">
      <c r="A7403" s="7" t="s">
        <v>9224</v>
      </c>
      <c r="B7403" s="6">
        <v>2.2580406003253302</v>
      </c>
      <c r="C7403" s="6">
        <v>0</v>
      </c>
      <c r="D7403" s="6">
        <v>1</v>
      </c>
      <c r="E7403" s="6">
        <v>2.2580406003253302</v>
      </c>
      <c r="F7403" s="6">
        <v>-5.2771206102188302</v>
      </c>
      <c r="G7403" s="6">
        <v>0.100546677337679</v>
      </c>
      <c r="H7403" s="6">
        <v>2.2580406003253302</v>
      </c>
      <c r="I7403" s="6">
        <v>-5.1943213968619597</v>
      </c>
      <c r="J7403" s="6">
        <v>0.105203750512096</v>
      </c>
    </row>
    <row r="7404" spans="1:10" x14ac:dyDescent="0.2">
      <c r="A7404" s="7" t="s">
        <v>488</v>
      </c>
      <c r="B7404" s="6">
        <v>38.664141356272303</v>
      </c>
      <c r="C7404" s="6">
        <v>0.50497059592327398</v>
      </c>
      <c r="D7404" s="6">
        <v>0.69507899747351698</v>
      </c>
      <c r="E7404" s="6">
        <v>38.664141356272303</v>
      </c>
      <c r="F7404" s="6">
        <v>-0.72261516165248696</v>
      </c>
      <c r="G7404" s="6">
        <v>0.271442185064381</v>
      </c>
      <c r="H7404" s="6">
        <v>38.664141356272303</v>
      </c>
      <c r="I7404" s="6">
        <v>-1.2275857575757601</v>
      </c>
      <c r="J7404" s="6">
        <v>3.6029434480357503E-2</v>
      </c>
    </row>
    <row r="7405" spans="1:10" x14ac:dyDescent="0.2">
      <c r="A7405" s="7" t="s">
        <v>1077</v>
      </c>
      <c r="B7405" s="6">
        <v>410.53760761657702</v>
      </c>
      <c r="C7405" s="6">
        <v>-1.1080595019266599</v>
      </c>
      <c r="D7405" s="8">
        <v>1.4710866096090602E-11</v>
      </c>
      <c r="E7405" s="6">
        <v>410.53760761657702</v>
      </c>
      <c r="F7405" s="6">
        <v>0.26428529987261401</v>
      </c>
      <c r="G7405" s="6">
        <v>0.234329898779602</v>
      </c>
      <c r="H7405" s="6">
        <v>410.53760761657702</v>
      </c>
      <c r="I7405" s="6">
        <v>1.3723448017992701</v>
      </c>
      <c r="J7405" s="8">
        <v>7.5546693590648994E-17</v>
      </c>
    </row>
    <row r="7406" spans="1:10" x14ac:dyDescent="0.2">
      <c r="A7406" s="7" t="s">
        <v>2334</v>
      </c>
      <c r="B7406" s="6">
        <v>51.127813325981499</v>
      </c>
      <c r="C7406" s="6">
        <v>1.51767157991173</v>
      </c>
      <c r="D7406" s="6">
        <v>1.34838909734845E-3</v>
      </c>
      <c r="E7406" s="6">
        <v>51.127813325981499</v>
      </c>
      <c r="F7406" s="6">
        <v>1.96895306773612</v>
      </c>
      <c r="G7406" s="8">
        <v>1.5746973510821199E-5</v>
      </c>
      <c r="H7406" s="6">
        <v>51.127813325981499</v>
      </c>
      <c r="I7406" s="6">
        <v>0.45128148782439198</v>
      </c>
      <c r="J7406" s="6">
        <v>0.53133594904456005</v>
      </c>
    </row>
    <row r="7407" spans="1:10" x14ac:dyDescent="0.2">
      <c r="A7407" s="7" t="s">
        <v>9225</v>
      </c>
      <c r="B7407" s="6">
        <v>194.35179560017599</v>
      </c>
      <c r="C7407" s="6">
        <v>-0.54877198211390599</v>
      </c>
      <c r="D7407" s="6">
        <v>5.5015977887902398E-2</v>
      </c>
      <c r="E7407" s="6">
        <v>194.35179560017599</v>
      </c>
      <c r="F7407" s="6">
        <v>-0.83345128089206599</v>
      </c>
      <c r="G7407" s="6">
        <v>3.8661282163871197E-4</v>
      </c>
      <c r="H7407" s="6">
        <v>194.35179560017599</v>
      </c>
      <c r="I7407" s="6">
        <v>-0.28467929877815901</v>
      </c>
      <c r="J7407" s="6">
        <v>0.33575883353603098</v>
      </c>
    </row>
    <row r="7408" spans="1:10" x14ac:dyDescent="0.2">
      <c r="A7408" s="7" t="s">
        <v>9226</v>
      </c>
      <c r="B7408" s="6">
        <v>2147.84521873843</v>
      </c>
      <c r="C7408" s="6">
        <v>-0.60801135643422199</v>
      </c>
      <c r="D7408" s="8">
        <v>5.16423033448428E-10</v>
      </c>
      <c r="E7408" s="6">
        <v>2147.84521873843</v>
      </c>
      <c r="F7408" s="6">
        <v>0.31150441670126999</v>
      </c>
      <c r="G7408" s="6">
        <v>3.5293529854393698E-3</v>
      </c>
      <c r="H7408" s="6">
        <v>2147.84521873843</v>
      </c>
      <c r="I7408" s="6">
        <v>0.91951577313549204</v>
      </c>
      <c r="J7408" s="8">
        <v>7.0767006691496501E-22</v>
      </c>
    </row>
    <row r="7409" spans="1:10" x14ac:dyDescent="0.2">
      <c r="A7409" s="7" t="s">
        <v>9227</v>
      </c>
      <c r="B7409" s="6">
        <v>9434.8059020154506</v>
      </c>
      <c r="C7409" s="6">
        <v>-0.18514137377953699</v>
      </c>
      <c r="D7409" s="6">
        <v>0.53984887274605198</v>
      </c>
      <c r="E7409" s="6">
        <v>9434.8059020154506</v>
      </c>
      <c r="F7409" s="6">
        <v>-0.32698708349205202</v>
      </c>
      <c r="G7409" s="6">
        <v>6.7615876199759603E-2</v>
      </c>
      <c r="H7409" s="6">
        <v>9434.8059020154506</v>
      </c>
      <c r="I7409" s="6">
        <v>-0.14184570971251501</v>
      </c>
      <c r="J7409" s="6">
        <v>0.55585346851100903</v>
      </c>
    </row>
    <row r="7410" spans="1:10" x14ac:dyDescent="0.2">
      <c r="A7410" s="7" t="s">
        <v>2508</v>
      </c>
      <c r="B7410" s="6">
        <v>1951.7656419130301</v>
      </c>
      <c r="C7410" s="6">
        <v>-1.2415039967332799</v>
      </c>
      <c r="D7410" s="8">
        <v>2.42959627779771E-32</v>
      </c>
      <c r="E7410" s="6">
        <v>1951.7656419130301</v>
      </c>
      <c r="F7410" s="6">
        <v>-0.79795960402302002</v>
      </c>
      <c r="G7410" s="8">
        <v>1.8311014424066701E-13</v>
      </c>
      <c r="H7410" s="6">
        <v>1951.7656419130301</v>
      </c>
      <c r="I7410" s="6">
        <v>0.44354439271026003</v>
      </c>
      <c r="J7410" s="8">
        <v>6.5133836816511296E-5</v>
      </c>
    </row>
    <row r="7411" spans="1:10" x14ac:dyDescent="0.2">
      <c r="A7411" s="7" t="s">
        <v>9228</v>
      </c>
      <c r="B7411" s="6">
        <v>730.37462137894897</v>
      </c>
      <c r="C7411" s="6">
        <v>-8.4282960526673705E-3</v>
      </c>
      <c r="D7411" s="6">
        <v>1</v>
      </c>
      <c r="E7411" s="6">
        <v>730.37462137894897</v>
      </c>
      <c r="F7411" s="6">
        <v>-0.14097777412231999</v>
      </c>
      <c r="G7411" s="6">
        <v>0.50546756893175704</v>
      </c>
      <c r="H7411" s="6">
        <v>730.37462137894897</v>
      </c>
      <c r="I7411" s="6">
        <v>-0.132549478069653</v>
      </c>
      <c r="J7411" s="6">
        <v>0.54143435795563499</v>
      </c>
    </row>
    <row r="7412" spans="1:10" x14ac:dyDescent="0.2">
      <c r="A7412" s="7" t="s">
        <v>9229</v>
      </c>
      <c r="B7412" s="6">
        <v>27.616056755041399</v>
      </c>
      <c r="C7412" s="6">
        <v>0.35288574903569703</v>
      </c>
      <c r="D7412" s="6">
        <v>0.88681453375349395</v>
      </c>
      <c r="E7412" s="6">
        <v>27.616056755041399</v>
      </c>
      <c r="F7412" s="6">
        <v>-0.375649376591284</v>
      </c>
      <c r="G7412" s="6">
        <v>0.71690745271453105</v>
      </c>
      <c r="H7412" s="6">
        <v>27.616056755041399</v>
      </c>
      <c r="I7412" s="6">
        <v>-0.72853512562697997</v>
      </c>
      <c r="J7412" s="6">
        <v>0.34452657268679299</v>
      </c>
    </row>
    <row r="7413" spans="1:10" x14ac:dyDescent="0.2">
      <c r="A7413" s="7" t="s">
        <v>9230</v>
      </c>
      <c r="B7413" s="6">
        <v>1.1537791943373901</v>
      </c>
      <c r="C7413" s="6">
        <v>-0.57381699118281804</v>
      </c>
      <c r="D7413" s="6">
        <v>0.98265203310796301</v>
      </c>
      <c r="E7413" s="6">
        <v>1.1537791943373901</v>
      </c>
      <c r="F7413" s="6">
        <v>-8.59476022775853E-2</v>
      </c>
      <c r="G7413" s="6">
        <v>1</v>
      </c>
      <c r="H7413" s="6">
        <v>1.1537791943373901</v>
      </c>
      <c r="I7413" s="6">
        <v>0.48786938890523301</v>
      </c>
      <c r="J7413" s="6">
        <v>0.943491220483474</v>
      </c>
    </row>
    <row r="7414" spans="1:10" x14ac:dyDescent="0.2">
      <c r="A7414" s="7" t="s">
        <v>9231</v>
      </c>
      <c r="B7414" s="6">
        <v>44.106466604751503</v>
      </c>
      <c r="C7414" s="6">
        <v>-2.77338069192801E-2</v>
      </c>
      <c r="D7414" s="6">
        <v>1</v>
      </c>
      <c r="E7414" s="6">
        <v>44.106466604751503</v>
      </c>
      <c r="F7414" s="6">
        <v>0.55460258250184402</v>
      </c>
      <c r="G7414" s="6">
        <v>0.383332295214527</v>
      </c>
      <c r="H7414" s="6">
        <v>44.106466604751503</v>
      </c>
      <c r="I7414" s="6">
        <v>0.58233638942112398</v>
      </c>
      <c r="J7414" s="6">
        <v>0.34977403732473999</v>
      </c>
    </row>
    <row r="7415" spans="1:10" x14ac:dyDescent="0.2">
      <c r="A7415" s="7" t="s">
        <v>9232</v>
      </c>
      <c r="B7415" s="6">
        <v>0.82989333451465797</v>
      </c>
      <c r="C7415" s="6">
        <v>1.5139022567712099</v>
      </c>
      <c r="D7415" s="6">
        <v>0.96492629235180405</v>
      </c>
      <c r="E7415" s="6">
        <v>0.82989333451465797</v>
      </c>
      <c r="F7415" s="6">
        <v>1.53194121373578</v>
      </c>
      <c r="G7415" s="6">
        <v>0.86601238486926602</v>
      </c>
      <c r="H7415" s="6">
        <v>0.82989333451465797</v>
      </c>
      <c r="I7415" s="6">
        <v>1.8038956964568802E-2</v>
      </c>
      <c r="J7415" s="6">
        <v>1</v>
      </c>
    </row>
    <row r="7416" spans="1:10" x14ac:dyDescent="0.2">
      <c r="A7416" s="7" t="s">
        <v>9233</v>
      </c>
      <c r="B7416" s="6">
        <v>1390.2115816800799</v>
      </c>
      <c r="C7416" s="6">
        <v>-0.34688673227276501</v>
      </c>
      <c r="D7416" s="6">
        <v>5.85679464389638E-3</v>
      </c>
      <c r="E7416" s="6">
        <v>1390.2115816800799</v>
      </c>
      <c r="F7416" s="6">
        <v>0.55050869101181799</v>
      </c>
      <c r="G7416" s="8">
        <v>1.5285696001508201E-6</v>
      </c>
      <c r="H7416" s="6">
        <v>1390.2115816800799</v>
      </c>
      <c r="I7416" s="6">
        <v>0.89739542328458299</v>
      </c>
      <c r="J7416" s="8">
        <v>2.92995103053039E-16</v>
      </c>
    </row>
    <row r="7417" spans="1:10" x14ac:dyDescent="0.2">
      <c r="A7417" s="7" t="s">
        <v>9234</v>
      </c>
      <c r="B7417" s="6">
        <v>385.48711027516902</v>
      </c>
      <c r="C7417" s="6">
        <v>9.3033603668001997E-3</v>
      </c>
      <c r="D7417" s="6">
        <v>1</v>
      </c>
      <c r="E7417" s="6">
        <v>385.48711027516902</v>
      </c>
      <c r="F7417" s="6">
        <v>-0.69057759683585795</v>
      </c>
      <c r="G7417" s="8">
        <v>1.7571793506569E-5</v>
      </c>
      <c r="H7417" s="6">
        <v>385.48711027516902</v>
      </c>
      <c r="I7417" s="6">
        <v>-0.69988095720265797</v>
      </c>
      <c r="J7417" s="8">
        <v>1.4361145425210801E-5</v>
      </c>
    </row>
    <row r="7418" spans="1:10" x14ac:dyDescent="0.2">
      <c r="A7418" s="7" t="s">
        <v>9235</v>
      </c>
      <c r="B7418" s="6">
        <v>832.466784139786</v>
      </c>
      <c r="C7418" s="6">
        <v>0.50163360308392801</v>
      </c>
      <c r="D7418" s="6">
        <v>2.2008567719381E-4</v>
      </c>
      <c r="E7418" s="6">
        <v>832.466784139786</v>
      </c>
      <c r="F7418" s="6">
        <v>3.9720786299715198E-2</v>
      </c>
      <c r="G7418" s="6">
        <v>0.901818450869736</v>
      </c>
      <c r="H7418" s="6">
        <v>832.466784139786</v>
      </c>
      <c r="I7418" s="6">
        <v>-0.46191281678421298</v>
      </c>
      <c r="J7418" s="6">
        <v>4.9282549576531304E-4</v>
      </c>
    </row>
    <row r="7419" spans="1:10" x14ac:dyDescent="0.2">
      <c r="A7419" s="7" t="s">
        <v>9236</v>
      </c>
      <c r="B7419" s="6">
        <v>971.18695956759802</v>
      </c>
      <c r="C7419" s="6">
        <v>-4.3347777065788302E-2</v>
      </c>
      <c r="D7419" s="6">
        <v>0.96492629235180405</v>
      </c>
      <c r="E7419" s="6">
        <v>971.18695956759802</v>
      </c>
      <c r="F7419" s="6">
        <v>-0.33390657088426401</v>
      </c>
      <c r="G7419" s="6">
        <v>7.2205708696014299E-3</v>
      </c>
      <c r="H7419" s="6">
        <v>971.18695956759802</v>
      </c>
      <c r="I7419" s="6">
        <v>-0.29055879381847499</v>
      </c>
      <c r="J7419" s="6">
        <v>2.2242267125431901E-2</v>
      </c>
    </row>
    <row r="7420" spans="1:10" x14ac:dyDescent="0.2">
      <c r="A7420" s="7" t="s">
        <v>9237</v>
      </c>
      <c r="B7420" s="6">
        <v>923.43652437370201</v>
      </c>
      <c r="C7420" s="6">
        <v>-0.34002299304762401</v>
      </c>
      <c r="D7420" s="6">
        <v>1.3136186476528301E-2</v>
      </c>
      <c r="E7420" s="6">
        <v>923.43652437370201</v>
      </c>
      <c r="F7420" s="6">
        <v>-0.37097609533926501</v>
      </c>
      <c r="G7420" s="6">
        <v>2.9870196195647398E-3</v>
      </c>
      <c r="H7420" s="6">
        <v>923.43652437370201</v>
      </c>
      <c r="I7420" s="6">
        <v>-3.09531022916411E-2</v>
      </c>
      <c r="J7420" s="6">
        <v>0.89674738216365202</v>
      </c>
    </row>
    <row r="7421" spans="1:10" x14ac:dyDescent="0.2">
      <c r="A7421" s="7" t="s">
        <v>9238</v>
      </c>
      <c r="B7421" s="6">
        <v>1.52627893154785</v>
      </c>
      <c r="C7421" s="6">
        <v>-0.11310105129383601</v>
      </c>
      <c r="D7421" s="6">
        <v>1</v>
      </c>
      <c r="E7421" s="6">
        <v>1.52627893154785</v>
      </c>
      <c r="F7421" s="6">
        <v>-2.9327323888842298</v>
      </c>
      <c r="G7421" s="6">
        <v>0.431516627819094</v>
      </c>
      <c r="H7421" s="6">
        <v>1.52627893154785</v>
      </c>
      <c r="I7421" s="6">
        <v>-2.8196313375903999</v>
      </c>
      <c r="J7421" s="6">
        <v>0.45224123996235599</v>
      </c>
    </row>
    <row r="7422" spans="1:10" x14ac:dyDescent="0.2">
      <c r="A7422" s="7" t="s">
        <v>9239</v>
      </c>
      <c r="B7422" s="6">
        <v>1.3597121414223701</v>
      </c>
      <c r="C7422" s="6">
        <v>1.52022566578656</v>
      </c>
      <c r="D7422" s="6">
        <v>0.92942008820539701</v>
      </c>
      <c r="E7422" s="6">
        <v>1.3597121414223701</v>
      </c>
      <c r="F7422" s="6">
        <v>-0.49942478374945698</v>
      </c>
      <c r="G7422" s="6">
        <v>0.92888004793160295</v>
      </c>
      <c r="H7422" s="6">
        <v>1.3597121414223701</v>
      </c>
      <c r="I7422" s="6">
        <v>-2.0196504495360199</v>
      </c>
      <c r="J7422" s="6">
        <v>0.69841914441671704</v>
      </c>
    </row>
    <row r="7423" spans="1:10" x14ac:dyDescent="0.2">
      <c r="A7423" s="7" t="s">
        <v>9240</v>
      </c>
      <c r="B7423" s="6">
        <v>51.486117695691</v>
      </c>
      <c r="C7423" s="6">
        <v>3.5349974727740097E-2</v>
      </c>
      <c r="D7423" s="6">
        <v>1</v>
      </c>
      <c r="E7423" s="6">
        <v>51.486117695691</v>
      </c>
      <c r="F7423" s="6">
        <v>0.22745480145059599</v>
      </c>
      <c r="G7423" s="6">
        <v>0.77353668186721503</v>
      </c>
      <c r="H7423" s="6">
        <v>51.486117695691</v>
      </c>
      <c r="I7423" s="6">
        <v>0.192104826722856</v>
      </c>
      <c r="J7423" s="6">
        <v>0.82863594378202698</v>
      </c>
    </row>
    <row r="7424" spans="1:10" x14ac:dyDescent="0.2">
      <c r="A7424" s="7" t="s">
        <v>9241</v>
      </c>
      <c r="B7424" s="6">
        <v>2.0259869190889201</v>
      </c>
      <c r="C7424" s="6">
        <v>-0.68132229769874497</v>
      </c>
      <c r="D7424" s="6">
        <v>0.96492629235180405</v>
      </c>
      <c r="E7424" s="6">
        <v>2.0259869190889201</v>
      </c>
      <c r="F7424" s="6">
        <v>-1.9231802247076599</v>
      </c>
      <c r="G7424" s="6">
        <v>0.51827928015526603</v>
      </c>
      <c r="H7424" s="6">
        <v>2.0259869190889201</v>
      </c>
      <c r="I7424" s="6">
        <v>-1.2418579270089201</v>
      </c>
      <c r="J7424" s="6">
        <v>0.71905214391544403</v>
      </c>
    </row>
    <row r="7425" spans="1:10" x14ac:dyDescent="0.2">
      <c r="A7425" s="7" t="s">
        <v>9242</v>
      </c>
      <c r="B7425" s="6">
        <v>6124.7365097081101</v>
      </c>
      <c r="C7425" s="6">
        <v>-0.140107403235291</v>
      </c>
      <c r="D7425" s="6">
        <v>0.28251334750504598</v>
      </c>
      <c r="E7425" s="6">
        <v>6124.7365097081101</v>
      </c>
      <c r="F7425" s="6">
        <v>-0.44817074385431999</v>
      </c>
      <c r="G7425" s="8">
        <v>1.30018174540007E-7</v>
      </c>
      <c r="H7425" s="6">
        <v>6124.7365097081101</v>
      </c>
      <c r="I7425" s="6">
        <v>-0.30806334061902901</v>
      </c>
      <c r="J7425" s="6">
        <v>4.7753626588469699E-4</v>
      </c>
    </row>
    <row r="7426" spans="1:10" x14ac:dyDescent="0.2">
      <c r="A7426" s="7" t="s">
        <v>9243</v>
      </c>
      <c r="B7426" s="6">
        <v>3997.0842652024699</v>
      </c>
      <c r="C7426" s="6">
        <v>-0.35253826425976897</v>
      </c>
      <c r="D7426" s="6">
        <v>1.2918007582627701E-4</v>
      </c>
      <c r="E7426" s="6">
        <v>3997.0842652024699</v>
      </c>
      <c r="F7426" s="6">
        <v>8.4769356144975105E-2</v>
      </c>
      <c r="G7426" s="6">
        <v>0.52085889665237495</v>
      </c>
      <c r="H7426" s="6">
        <v>3997.0842652024699</v>
      </c>
      <c r="I7426" s="6">
        <v>0.43730762040474402</v>
      </c>
      <c r="J7426" s="8">
        <v>5.3172658988402396E-7</v>
      </c>
    </row>
    <row r="7427" spans="1:10" x14ac:dyDescent="0.2">
      <c r="A7427" s="7" t="s">
        <v>9244</v>
      </c>
      <c r="B7427" s="6">
        <v>1.0112525500486</v>
      </c>
      <c r="C7427" s="6">
        <v>0.92990666115820797</v>
      </c>
      <c r="D7427" s="6">
        <v>0.96492629235180405</v>
      </c>
      <c r="E7427" s="6">
        <v>1.0112525500486</v>
      </c>
      <c r="F7427" s="6">
        <v>-0.645960739078839</v>
      </c>
      <c r="G7427" s="6">
        <v>0.91391301863381103</v>
      </c>
      <c r="H7427" s="6">
        <v>1.0112525500486</v>
      </c>
      <c r="I7427" s="6">
        <v>-1.5758674002370501</v>
      </c>
      <c r="J7427" s="6">
        <v>0.81685888155627995</v>
      </c>
    </row>
    <row r="7428" spans="1:10" x14ac:dyDescent="0.2">
      <c r="A7428" s="7" t="s">
        <v>9245</v>
      </c>
      <c r="B7428" s="6">
        <v>23.729341517197899</v>
      </c>
      <c r="C7428" s="6">
        <v>8.4047986876863101E-2</v>
      </c>
      <c r="D7428" s="6">
        <v>1</v>
      </c>
      <c r="E7428" s="6">
        <v>23.729341517197899</v>
      </c>
      <c r="F7428" s="6">
        <v>-0.28835401474877398</v>
      </c>
      <c r="G7428" s="6">
        <v>0.83552874425016999</v>
      </c>
      <c r="H7428" s="6">
        <v>23.729341517197899</v>
      </c>
      <c r="I7428" s="6">
        <v>-0.37240200162563702</v>
      </c>
      <c r="J7428" s="6">
        <v>0.75822453425151903</v>
      </c>
    </row>
    <row r="7429" spans="1:10" x14ac:dyDescent="0.2">
      <c r="A7429" s="7" t="s">
        <v>9246</v>
      </c>
      <c r="B7429" s="6">
        <v>310.67188733047198</v>
      </c>
      <c r="C7429" s="6">
        <v>-4.4772667219228103E-2</v>
      </c>
      <c r="D7429" s="6">
        <v>0.96730334599974899</v>
      </c>
      <c r="E7429" s="6">
        <v>310.67188733047198</v>
      </c>
      <c r="F7429" s="6">
        <v>0.33774401170901303</v>
      </c>
      <c r="G7429" s="6">
        <v>0.13555818814439499</v>
      </c>
      <c r="H7429" s="6">
        <v>310.67188733047198</v>
      </c>
      <c r="I7429" s="6">
        <v>0.38251667892824098</v>
      </c>
      <c r="J7429" s="6">
        <v>7.9462257861710697E-2</v>
      </c>
    </row>
    <row r="7430" spans="1:10" x14ac:dyDescent="0.2">
      <c r="A7430" s="7" t="s">
        <v>9247</v>
      </c>
      <c r="B7430" s="6">
        <v>811.08704122487404</v>
      </c>
      <c r="C7430" s="6">
        <v>-0.97200860234180897</v>
      </c>
      <c r="D7430" s="8">
        <v>7.5601278420801E-17</v>
      </c>
      <c r="E7430" s="6">
        <v>811.08704122487404</v>
      </c>
      <c r="F7430" s="6">
        <v>-7.1002276846099097E-2</v>
      </c>
      <c r="G7430" s="6">
        <v>0.77566538400805196</v>
      </c>
      <c r="H7430" s="6">
        <v>811.08704122487404</v>
      </c>
      <c r="I7430" s="6">
        <v>0.90100632549571003</v>
      </c>
      <c r="J7430" s="8">
        <v>1.57186360203766E-14</v>
      </c>
    </row>
    <row r="7431" spans="1:10" x14ac:dyDescent="0.2">
      <c r="A7431" s="7" t="s">
        <v>9248</v>
      </c>
      <c r="B7431" s="6">
        <v>2781.0218116554502</v>
      </c>
      <c r="C7431" s="6">
        <v>0.246290434072192</v>
      </c>
      <c r="D7431" s="6">
        <v>3.9724854844673599E-2</v>
      </c>
      <c r="E7431" s="6">
        <v>2781.0218116554502</v>
      </c>
      <c r="F7431" s="6">
        <v>0.178437121329835</v>
      </c>
      <c r="G7431" s="6">
        <v>0.12563998737768001</v>
      </c>
      <c r="H7431" s="6">
        <v>2781.0218116554502</v>
      </c>
      <c r="I7431" s="6">
        <v>-6.7853312742357605E-2</v>
      </c>
      <c r="J7431" s="6">
        <v>0.70249742667402304</v>
      </c>
    </row>
    <row r="7432" spans="1:10" x14ac:dyDescent="0.2">
      <c r="A7432" s="7" t="s">
        <v>9249</v>
      </c>
      <c r="B7432" s="6">
        <v>1.7697726120591499</v>
      </c>
      <c r="C7432" s="6">
        <v>1.4750163627750601</v>
      </c>
      <c r="D7432" s="6">
        <v>0.92942008820539701</v>
      </c>
      <c r="E7432" s="6">
        <v>1.7697726120591499</v>
      </c>
      <c r="F7432" s="6">
        <v>-1.3297826616209001</v>
      </c>
      <c r="G7432" s="6">
        <v>0.79397986542014798</v>
      </c>
      <c r="H7432" s="6">
        <v>1.7697726120591499</v>
      </c>
      <c r="I7432" s="6">
        <v>-2.80479902439596</v>
      </c>
      <c r="J7432" s="6">
        <v>0.48687154062621701</v>
      </c>
    </row>
    <row r="7433" spans="1:10" x14ac:dyDescent="0.2">
      <c r="A7433" s="7" t="s">
        <v>9250</v>
      </c>
      <c r="B7433" s="6">
        <v>27.622488697166201</v>
      </c>
      <c r="C7433" s="6">
        <v>7.77347667300579E-2</v>
      </c>
      <c r="D7433" s="6">
        <v>1</v>
      </c>
      <c r="E7433" s="6">
        <v>27.622488697166201</v>
      </c>
      <c r="F7433" s="6">
        <v>-0.21540676331525099</v>
      </c>
      <c r="G7433" s="6">
        <v>0.87512562310017805</v>
      </c>
      <c r="H7433" s="6">
        <v>27.622488697166201</v>
      </c>
      <c r="I7433" s="6">
        <v>-0.29314153004530902</v>
      </c>
      <c r="J7433" s="6">
        <v>0.80091896141714003</v>
      </c>
    </row>
    <row r="7434" spans="1:10" x14ac:dyDescent="0.2">
      <c r="A7434" s="7" t="s">
        <v>9251</v>
      </c>
      <c r="B7434" s="6">
        <v>65.573303140133902</v>
      </c>
      <c r="C7434" s="6">
        <v>0.23991382628345501</v>
      </c>
      <c r="D7434" s="6">
        <v>0.86023473316432597</v>
      </c>
      <c r="E7434" s="6">
        <v>65.573303140133902</v>
      </c>
      <c r="F7434" s="6">
        <v>0.66100006362882902</v>
      </c>
      <c r="G7434" s="6">
        <v>0.138275257670601</v>
      </c>
      <c r="H7434" s="6">
        <v>65.573303140133902</v>
      </c>
      <c r="I7434" s="6">
        <v>0.42108623734537398</v>
      </c>
      <c r="J7434" s="6">
        <v>0.42757105035870402</v>
      </c>
    </row>
    <row r="7435" spans="1:10" x14ac:dyDescent="0.2">
      <c r="A7435" s="7" t="s">
        <v>9252</v>
      </c>
      <c r="B7435" s="6">
        <v>26989.610182157801</v>
      </c>
      <c r="C7435" s="6">
        <v>-0.68555304720996502</v>
      </c>
      <c r="D7435" s="8">
        <v>5.79071680954398E-24</v>
      </c>
      <c r="E7435" s="6">
        <v>26989.610182157801</v>
      </c>
      <c r="F7435" s="6">
        <v>-0.99004464656045899</v>
      </c>
      <c r="G7435" s="8">
        <v>1.6586798776028599E-49</v>
      </c>
      <c r="H7435" s="6">
        <v>26989.610182157801</v>
      </c>
      <c r="I7435" s="6">
        <v>-0.30449159935049402</v>
      </c>
      <c r="J7435" s="8">
        <v>2.2969508229025501E-5</v>
      </c>
    </row>
    <row r="7436" spans="1:10" x14ac:dyDescent="0.2">
      <c r="A7436" s="7" t="s">
        <v>9253</v>
      </c>
      <c r="B7436" s="6">
        <v>5.6000826560041101</v>
      </c>
      <c r="C7436" s="6">
        <v>0.46526684071893798</v>
      </c>
      <c r="D7436" s="6">
        <v>0.96492629235180405</v>
      </c>
      <c r="E7436" s="6">
        <v>5.6000826560041101</v>
      </c>
      <c r="F7436" s="6">
        <v>6.2302312629871202E-2</v>
      </c>
      <c r="G7436" s="6">
        <v>1</v>
      </c>
      <c r="H7436" s="6">
        <v>5.6000826560041101</v>
      </c>
      <c r="I7436" s="6">
        <v>-0.40296452808906702</v>
      </c>
      <c r="J7436" s="6">
        <v>0.89674738216365202</v>
      </c>
    </row>
    <row r="7437" spans="1:10" x14ac:dyDescent="0.2">
      <c r="A7437" s="7" t="s">
        <v>9254</v>
      </c>
      <c r="B7437" s="6">
        <v>3.3852841718526898</v>
      </c>
      <c r="C7437" s="6">
        <v>-5.8164644503129401E-2</v>
      </c>
      <c r="D7437" s="6">
        <v>1</v>
      </c>
      <c r="E7437" s="6">
        <v>3.3852841718526898</v>
      </c>
      <c r="F7437" s="6">
        <v>-0.53348770474100105</v>
      </c>
      <c r="G7437" s="6">
        <v>0.901818450869736</v>
      </c>
      <c r="H7437" s="6">
        <v>3.3852841718526898</v>
      </c>
      <c r="I7437" s="6">
        <v>-0.47532306023787202</v>
      </c>
      <c r="J7437" s="6">
        <v>0.89674738216365202</v>
      </c>
    </row>
    <row r="7438" spans="1:10" x14ac:dyDescent="0.2">
      <c r="A7438" s="7" t="s">
        <v>9255</v>
      </c>
      <c r="B7438" s="6">
        <v>0.99660074239188801</v>
      </c>
      <c r="C7438" s="6">
        <v>-2.0631363196924801</v>
      </c>
      <c r="D7438" s="6">
        <v>0.84313695100238295</v>
      </c>
      <c r="E7438" s="6">
        <v>0.99660074239188801</v>
      </c>
      <c r="F7438" s="6">
        <v>-8.3570288660214001E-2</v>
      </c>
      <c r="G7438" s="6">
        <v>1</v>
      </c>
      <c r="H7438" s="6">
        <v>0.99660074239188801</v>
      </c>
      <c r="I7438" s="6">
        <v>1.97956603103227</v>
      </c>
      <c r="J7438" s="6">
        <v>0.72103565588534801</v>
      </c>
    </row>
    <row r="7439" spans="1:10" x14ac:dyDescent="0.2">
      <c r="A7439" s="7" t="s">
        <v>9256</v>
      </c>
      <c r="B7439" s="6">
        <v>9.4490315467112804</v>
      </c>
      <c r="C7439" s="6">
        <v>-0.177563392369572</v>
      </c>
      <c r="D7439" s="6">
        <v>0.98997619655847802</v>
      </c>
      <c r="E7439" s="6">
        <v>9.4490315467112804</v>
      </c>
      <c r="F7439" s="6">
        <v>-1.48683034307035</v>
      </c>
      <c r="G7439" s="6">
        <v>0.213998904867267</v>
      </c>
      <c r="H7439" s="6">
        <v>9.4490315467112804</v>
      </c>
      <c r="I7439" s="6">
        <v>-1.3092669507007799</v>
      </c>
      <c r="J7439" s="6">
        <v>0.28876426844529801</v>
      </c>
    </row>
    <row r="7440" spans="1:10" x14ac:dyDescent="0.2">
      <c r="A7440" s="7" t="s">
        <v>9257</v>
      </c>
      <c r="B7440" s="6">
        <v>221.05979723941201</v>
      </c>
      <c r="C7440" s="6">
        <v>0.47105542371991799</v>
      </c>
      <c r="D7440" s="6">
        <v>8.2610013227589194E-2</v>
      </c>
      <c r="E7440" s="6">
        <v>221.05979723941201</v>
      </c>
      <c r="F7440" s="6">
        <v>0.18967924351656701</v>
      </c>
      <c r="G7440" s="6">
        <v>0.55949729773688095</v>
      </c>
      <c r="H7440" s="6">
        <v>221.05979723941201</v>
      </c>
      <c r="I7440" s="6">
        <v>-0.28137618020335098</v>
      </c>
      <c r="J7440" s="6">
        <v>0.31868639518275499</v>
      </c>
    </row>
    <row r="7441" spans="1:10" x14ac:dyDescent="0.2">
      <c r="A7441" s="7" t="s">
        <v>9258</v>
      </c>
      <c r="B7441" s="6">
        <v>1776.55251074855</v>
      </c>
      <c r="C7441" s="6">
        <v>-0.21918324796629701</v>
      </c>
      <c r="D7441" s="6">
        <v>0.13583941732206001</v>
      </c>
      <c r="E7441" s="6">
        <v>1776.55251074855</v>
      </c>
      <c r="F7441" s="6">
        <v>-0.124747062245814</v>
      </c>
      <c r="G7441" s="6">
        <v>0.41583038698128799</v>
      </c>
      <c r="H7441" s="6">
        <v>1776.55251074855</v>
      </c>
      <c r="I7441" s="6">
        <v>9.4436185720482693E-2</v>
      </c>
      <c r="J7441" s="6">
        <v>0.58575502220456899</v>
      </c>
    </row>
    <row r="7442" spans="1:10" x14ac:dyDescent="0.2">
      <c r="A7442" s="7" t="s">
        <v>9259</v>
      </c>
      <c r="B7442" s="6">
        <v>0.69248888938287201</v>
      </c>
      <c r="C7442" s="6">
        <v>-3.4849498539770103E-2</v>
      </c>
      <c r="D7442" s="6">
        <v>1</v>
      </c>
      <c r="E7442" s="6">
        <v>0.69248888938287201</v>
      </c>
      <c r="F7442" s="6">
        <v>-1.17370547221638</v>
      </c>
      <c r="G7442" s="6">
        <v>0.901818450869736</v>
      </c>
      <c r="H7442" s="6">
        <v>0.69248888938287201</v>
      </c>
      <c r="I7442" s="6">
        <v>-1.13885597367661</v>
      </c>
      <c r="J7442" s="6">
        <v>0.89674738216365202</v>
      </c>
    </row>
    <row r="7443" spans="1:10" x14ac:dyDescent="0.2">
      <c r="A7443" s="7" t="s">
        <v>9260</v>
      </c>
      <c r="B7443" s="6">
        <v>1387.89771997921</v>
      </c>
      <c r="C7443" s="6">
        <v>-3.1915960295366398E-2</v>
      </c>
      <c r="D7443" s="6">
        <v>0.96492629235180405</v>
      </c>
      <c r="E7443" s="6">
        <v>1387.89771997921</v>
      </c>
      <c r="F7443" s="6">
        <v>-8.1066669845184194E-2</v>
      </c>
      <c r="G7443" s="6">
        <v>0.71192578150971997</v>
      </c>
      <c r="H7443" s="6">
        <v>1387.89771997921</v>
      </c>
      <c r="I7443" s="6">
        <v>-4.91507095498179E-2</v>
      </c>
      <c r="J7443" s="6">
        <v>0.86557292513148798</v>
      </c>
    </row>
    <row r="7444" spans="1:10" x14ac:dyDescent="0.2">
      <c r="A7444" s="7" t="s">
        <v>9261</v>
      </c>
      <c r="B7444" s="6">
        <v>2211.82690364365</v>
      </c>
      <c r="C7444" s="6">
        <v>-4.6872899316452499E-2</v>
      </c>
      <c r="D7444" s="6">
        <v>0.933170305487381</v>
      </c>
      <c r="E7444" s="6">
        <v>2211.82690364365</v>
      </c>
      <c r="F7444" s="6">
        <v>-0.117399775005761</v>
      </c>
      <c r="G7444" s="6">
        <v>0.33944409212529397</v>
      </c>
      <c r="H7444" s="6">
        <v>2211.82690364365</v>
      </c>
      <c r="I7444" s="6">
        <v>-7.0526875689308793E-2</v>
      </c>
      <c r="J7444" s="6">
        <v>0.65197798655616201</v>
      </c>
    </row>
    <row r="7445" spans="1:10" x14ac:dyDescent="0.2">
      <c r="A7445" s="7" t="s">
        <v>9262</v>
      </c>
      <c r="B7445" s="6">
        <v>2607.42137474213</v>
      </c>
      <c r="C7445" s="6">
        <v>0.106132372947613</v>
      </c>
      <c r="D7445" s="6">
        <v>0.53202174179940798</v>
      </c>
      <c r="E7445" s="6">
        <v>2607.42137474213</v>
      </c>
      <c r="F7445" s="6">
        <v>-8.9585570241380794E-2</v>
      </c>
      <c r="G7445" s="6">
        <v>0.49175538928781998</v>
      </c>
      <c r="H7445" s="6">
        <v>2607.42137474213</v>
      </c>
      <c r="I7445" s="6">
        <v>-0.19571794318899399</v>
      </c>
      <c r="J7445" s="6">
        <v>4.9673501943351503E-2</v>
      </c>
    </row>
    <row r="7446" spans="1:10" x14ac:dyDescent="0.2">
      <c r="A7446" s="7" t="s">
        <v>9263</v>
      </c>
      <c r="B7446" s="6">
        <v>61.809019478552202</v>
      </c>
      <c r="C7446" s="6">
        <v>-0.606273466299876</v>
      </c>
      <c r="D7446" s="6">
        <v>0.29601779634977199</v>
      </c>
      <c r="E7446" s="6">
        <v>61.809019478552202</v>
      </c>
      <c r="F7446" s="6">
        <v>-0.420463296590466</v>
      </c>
      <c r="G7446" s="6">
        <v>0.43686072198396497</v>
      </c>
      <c r="H7446" s="6">
        <v>61.809019478552202</v>
      </c>
      <c r="I7446" s="6">
        <v>0.18581016970941</v>
      </c>
      <c r="J7446" s="6">
        <v>0.81758287448446798</v>
      </c>
    </row>
    <row r="7447" spans="1:10" x14ac:dyDescent="0.2">
      <c r="A7447" s="7" t="s">
        <v>9264</v>
      </c>
      <c r="B7447" s="6">
        <v>665.78877677241201</v>
      </c>
      <c r="C7447" s="6">
        <v>-0.44720083298102797</v>
      </c>
      <c r="D7447" s="6">
        <v>3.5186594969445401E-3</v>
      </c>
      <c r="E7447" s="6">
        <v>665.78877677241201</v>
      </c>
      <c r="F7447" s="6">
        <v>-0.236118031509429</v>
      </c>
      <c r="G7447" s="6">
        <v>0.159431751459787</v>
      </c>
      <c r="H7447" s="6">
        <v>665.78877677241201</v>
      </c>
      <c r="I7447" s="6">
        <v>0.211082801471599</v>
      </c>
      <c r="J7447" s="6">
        <v>0.21514867099600701</v>
      </c>
    </row>
    <row r="7448" spans="1:10" x14ac:dyDescent="0.2">
      <c r="A7448" s="7" t="s">
        <v>9265</v>
      </c>
      <c r="B7448" s="6">
        <v>0.32857028629916202</v>
      </c>
      <c r="C7448" s="6">
        <v>2.4096546572934998</v>
      </c>
      <c r="D7448" s="6">
        <v>0.95369598737844596</v>
      </c>
      <c r="E7448" s="6">
        <v>0.32857028629916202</v>
      </c>
      <c r="F7448" s="6">
        <v>2.3678822377672502</v>
      </c>
      <c r="G7448" s="6">
        <v>0.846966565909825</v>
      </c>
      <c r="H7448" s="6">
        <v>0.32857028629916202</v>
      </c>
      <c r="I7448" s="6">
        <v>0</v>
      </c>
      <c r="J7448" s="6">
        <v>1</v>
      </c>
    </row>
    <row r="7449" spans="1:10" x14ac:dyDescent="0.2">
      <c r="A7449" s="7" t="s">
        <v>9266</v>
      </c>
      <c r="B7449" s="6">
        <v>2609.63523029922</v>
      </c>
      <c r="C7449" s="6">
        <v>0.202834644303687</v>
      </c>
      <c r="D7449" s="6">
        <v>0.117877158543198</v>
      </c>
      <c r="E7449" s="6">
        <v>2609.63523029922</v>
      </c>
      <c r="F7449" s="6">
        <v>-0.316609938197985</v>
      </c>
      <c r="G7449" s="6">
        <v>1.8431368328520601E-3</v>
      </c>
      <c r="H7449" s="6">
        <v>2609.63523029922</v>
      </c>
      <c r="I7449" s="6">
        <v>-0.51944458250167203</v>
      </c>
      <c r="J7449" s="8">
        <v>7.6970637607341405E-8</v>
      </c>
    </row>
    <row r="7450" spans="1:10" x14ac:dyDescent="0.2">
      <c r="A7450" s="7" t="s">
        <v>9267</v>
      </c>
      <c r="B7450" s="6">
        <v>563.86597885004198</v>
      </c>
      <c r="C7450" s="6">
        <v>2.1998830431736199E-2</v>
      </c>
      <c r="D7450" s="6">
        <v>1</v>
      </c>
      <c r="E7450" s="6">
        <v>563.86597885004198</v>
      </c>
      <c r="F7450" s="6">
        <v>0.31192948241124102</v>
      </c>
      <c r="G7450" s="6">
        <v>0.16759686324853401</v>
      </c>
      <c r="H7450" s="6">
        <v>563.86597885004198</v>
      </c>
      <c r="I7450" s="6">
        <v>0.28993065197950502</v>
      </c>
      <c r="J7450" s="6">
        <v>0.20908641700709399</v>
      </c>
    </row>
    <row r="7451" spans="1:10" x14ac:dyDescent="0.2">
      <c r="A7451" s="7" t="s">
        <v>9268</v>
      </c>
      <c r="B7451" s="6">
        <v>88.960893541960303</v>
      </c>
      <c r="C7451" s="6">
        <v>-2.40401137379785E-2</v>
      </c>
      <c r="D7451" s="6">
        <v>1</v>
      </c>
      <c r="E7451" s="6">
        <v>88.960893541960303</v>
      </c>
      <c r="F7451" s="6">
        <v>-0.11915689737577299</v>
      </c>
      <c r="G7451" s="6">
        <v>0.89857149479717402</v>
      </c>
      <c r="H7451" s="6">
        <v>88.960893541960303</v>
      </c>
      <c r="I7451" s="6">
        <v>-9.5116783637794605E-2</v>
      </c>
      <c r="J7451" s="6">
        <v>0.89674738216365202</v>
      </c>
    </row>
    <row r="7452" spans="1:10" x14ac:dyDescent="0.2">
      <c r="A7452" s="7" t="s">
        <v>9269</v>
      </c>
      <c r="B7452" s="6">
        <v>10.858720275985</v>
      </c>
      <c r="C7452" s="6">
        <v>-0.53659888486507001</v>
      </c>
      <c r="D7452" s="6">
        <v>0.91648697848582095</v>
      </c>
      <c r="E7452" s="6">
        <v>10.858720275985</v>
      </c>
      <c r="F7452" s="6">
        <v>-1.9022929787888001</v>
      </c>
      <c r="G7452" s="6">
        <v>7.9867162314008699E-2</v>
      </c>
      <c r="H7452" s="6">
        <v>10.858720275985</v>
      </c>
      <c r="I7452" s="6">
        <v>-1.3656940939237301</v>
      </c>
      <c r="J7452" s="6">
        <v>0.23087374175967301</v>
      </c>
    </row>
    <row r="7453" spans="1:10" x14ac:dyDescent="0.2">
      <c r="A7453" s="7" t="s">
        <v>9270</v>
      </c>
      <c r="B7453" s="6">
        <v>127.394631009466</v>
      </c>
      <c r="C7453" s="6">
        <v>0.48548022048703698</v>
      </c>
      <c r="D7453" s="6">
        <v>0.18881007663539001</v>
      </c>
      <c r="E7453" s="6">
        <v>127.394631009466</v>
      </c>
      <c r="F7453" s="6">
        <v>1.15097163009318</v>
      </c>
      <c r="G7453" s="8">
        <v>3.4586153057155699E-5</v>
      </c>
      <c r="H7453" s="6">
        <v>127.394631009466</v>
      </c>
      <c r="I7453" s="6">
        <v>0.66549140960613895</v>
      </c>
      <c r="J7453" s="6">
        <v>3.1093996277176902E-2</v>
      </c>
    </row>
    <row r="7454" spans="1:10" x14ac:dyDescent="0.2">
      <c r="A7454" s="7" t="s">
        <v>9271</v>
      </c>
      <c r="B7454" s="6">
        <v>0.99110911186223805</v>
      </c>
      <c r="C7454" s="6">
        <v>-1.0120371520026601</v>
      </c>
      <c r="D7454" s="6">
        <v>0.96492629235180405</v>
      </c>
      <c r="E7454" s="6">
        <v>0.99110911186223805</v>
      </c>
      <c r="F7454" s="6">
        <v>-1.6640450462454</v>
      </c>
      <c r="G7454" s="6">
        <v>0.79873511877186698</v>
      </c>
      <c r="H7454" s="6">
        <v>0.99110911186223805</v>
      </c>
      <c r="I7454" s="6">
        <v>-0.65200789424274097</v>
      </c>
      <c r="J7454" s="6">
        <v>0.91426926020302801</v>
      </c>
    </row>
    <row r="7455" spans="1:10" x14ac:dyDescent="0.2">
      <c r="A7455" s="7" t="s">
        <v>9272</v>
      </c>
      <c r="B7455" s="6">
        <v>0.691288717367045</v>
      </c>
      <c r="C7455" s="6">
        <v>0</v>
      </c>
      <c r="D7455" s="6">
        <v>1</v>
      </c>
      <c r="E7455" s="6">
        <v>0.691288717367045</v>
      </c>
      <c r="F7455" s="6">
        <v>-3.5699187892049902</v>
      </c>
      <c r="G7455" s="6">
        <v>0.62105990678812295</v>
      </c>
      <c r="H7455" s="6">
        <v>0.691288717367045</v>
      </c>
      <c r="I7455" s="6">
        <v>-3.48711997426877</v>
      </c>
      <c r="J7455" s="6">
        <v>0.63372223626736401</v>
      </c>
    </row>
    <row r="7456" spans="1:10" x14ac:dyDescent="0.2">
      <c r="A7456" s="7" t="s">
        <v>2667</v>
      </c>
      <c r="B7456" s="6">
        <v>3245.1538787053</v>
      </c>
      <c r="C7456" s="6">
        <v>-1.2852083548839099</v>
      </c>
      <c r="D7456" s="8">
        <v>2.57541825547359E-5</v>
      </c>
      <c r="E7456" s="6">
        <v>3245.1538787053</v>
      </c>
      <c r="F7456" s="6">
        <v>-0.47964809824013399</v>
      </c>
      <c r="G7456" s="6">
        <v>0.183047248245712</v>
      </c>
      <c r="H7456" s="6">
        <v>3245.1538787053</v>
      </c>
      <c r="I7456" s="6">
        <v>0.80556025664377395</v>
      </c>
      <c r="J7456" s="6">
        <v>1.0676219884410001E-2</v>
      </c>
    </row>
    <row r="7457" spans="1:10" x14ac:dyDescent="0.2">
      <c r="A7457" s="7" t="s">
        <v>9273</v>
      </c>
      <c r="B7457" s="6">
        <v>533.30862911551401</v>
      </c>
      <c r="C7457" s="6">
        <v>0.142245928508519</v>
      </c>
      <c r="D7457" s="6">
        <v>0.66879083529168604</v>
      </c>
      <c r="E7457" s="6">
        <v>533.30862911551401</v>
      </c>
      <c r="F7457" s="6">
        <v>1.02165305024042</v>
      </c>
      <c r="G7457" s="8">
        <v>4.2091326943255299E-12</v>
      </c>
      <c r="H7457" s="6">
        <v>533.30862911551401</v>
      </c>
      <c r="I7457" s="6">
        <v>0.87940712173190305</v>
      </c>
      <c r="J7457" s="8">
        <v>4.4933962963550302E-9</v>
      </c>
    </row>
    <row r="7458" spans="1:10" x14ac:dyDescent="0.2">
      <c r="A7458" s="7" t="s">
        <v>9274</v>
      </c>
      <c r="B7458" s="6">
        <v>52.786016707161799</v>
      </c>
      <c r="C7458" s="6">
        <v>-0.19149023589172301</v>
      </c>
      <c r="D7458" s="6">
        <v>0.95420203321169295</v>
      </c>
      <c r="E7458" s="6">
        <v>52.786016707161799</v>
      </c>
      <c r="F7458" s="6">
        <v>0.32164361794680901</v>
      </c>
      <c r="G7458" s="6">
        <v>0.66776757950446597</v>
      </c>
      <c r="H7458" s="6">
        <v>52.786016707161799</v>
      </c>
      <c r="I7458" s="6">
        <v>0.51313385383853205</v>
      </c>
      <c r="J7458" s="6">
        <v>0.38633847775246999</v>
      </c>
    </row>
    <row r="7459" spans="1:10" x14ac:dyDescent="0.2">
      <c r="A7459" s="7" t="s">
        <v>9275</v>
      </c>
      <c r="B7459" s="6">
        <v>1.70274750777255</v>
      </c>
      <c r="C7459" s="6">
        <v>-1.1074232147066201</v>
      </c>
      <c r="D7459" s="6">
        <v>0.93742068225591202</v>
      </c>
      <c r="E7459" s="6">
        <v>1.70274750777255</v>
      </c>
      <c r="F7459" s="6">
        <v>1.4476765905845399</v>
      </c>
      <c r="G7459" s="6">
        <v>0.78609009086759996</v>
      </c>
      <c r="H7459" s="6">
        <v>1.70274750777255</v>
      </c>
      <c r="I7459" s="6">
        <v>2.55509980529117</v>
      </c>
      <c r="J7459" s="6">
        <v>0.49286144974991097</v>
      </c>
    </row>
    <row r="7460" spans="1:10" x14ac:dyDescent="0.2">
      <c r="A7460" s="7" t="s">
        <v>9276</v>
      </c>
      <c r="B7460" s="6">
        <v>149.71057302894101</v>
      </c>
      <c r="C7460" s="6">
        <v>-0.35514026858148301</v>
      </c>
      <c r="D7460" s="6">
        <v>0.42644353206833002</v>
      </c>
      <c r="E7460" s="6">
        <v>149.71057302894101</v>
      </c>
      <c r="F7460" s="6">
        <v>5.4191094557828501E-2</v>
      </c>
      <c r="G7460" s="6">
        <v>0.92190628302883304</v>
      </c>
      <c r="H7460" s="6">
        <v>149.71057302894101</v>
      </c>
      <c r="I7460" s="6">
        <v>0.40933136313931101</v>
      </c>
      <c r="J7460" s="6">
        <v>0.206623074181366</v>
      </c>
    </row>
    <row r="7461" spans="1:10" x14ac:dyDescent="0.2">
      <c r="A7461" s="7" t="s">
        <v>9277</v>
      </c>
      <c r="B7461" s="6">
        <v>1578.9559318050401</v>
      </c>
      <c r="C7461" s="6">
        <v>-8.0933750049780706E-2</v>
      </c>
      <c r="D7461" s="6">
        <v>0.827386718441391</v>
      </c>
      <c r="E7461" s="6">
        <v>1578.9559318050401</v>
      </c>
      <c r="F7461" s="6">
        <v>0.42018031583117998</v>
      </c>
      <c r="G7461" s="6">
        <v>3.7085350132819199E-4</v>
      </c>
      <c r="H7461" s="6">
        <v>1578.9559318050401</v>
      </c>
      <c r="I7461" s="6">
        <v>0.50111406588096097</v>
      </c>
      <c r="J7461" s="8">
        <v>1.46346216345163E-5</v>
      </c>
    </row>
    <row r="7462" spans="1:10" x14ac:dyDescent="0.2">
      <c r="A7462" s="7" t="s">
        <v>9278</v>
      </c>
      <c r="B7462" s="6">
        <v>401.87719021168698</v>
      </c>
      <c r="C7462" s="6">
        <v>-0.52915305122510803</v>
      </c>
      <c r="D7462" s="6">
        <v>3.7667308988364599E-3</v>
      </c>
      <c r="E7462" s="6">
        <v>401.87719021168698</v>
      </c>
      <c r="F7462" s="6">
        <v>-0.101982662879484</v>
      </c>
      <c r="G7462" s="6">
        <v>0.75085811623749998</v>
      </c>
      <c r="H7462" s="6">
        <v>401.87719021168698</v>
      </c>
      <c r="I7462" s="6">
        <v>0.42717038834562399</v>
      </c>
      <c r="J7462" s="6">
        <v>1.62277982278606E-2</v>
      </c>
    </row>
    <row r="7463" spans="1:10" x14ac:dyDescent="0.2">
      <c r="A7463" s="7" t="s">
        <v>9279</v>
      </c>
      <c r="B7463" s="6">
        <v>0.84747323765363203</v>
      </c>
      <c r="C7463" s="6">
        <v>-1.6993391661660699</v>
      </c>
      <c r="D7463" s="6">
        <v>0.92430548867193796</v>
      </c>
      <c r="E7463" s="6">
        <v>0.84747323765363203</v>
      </c>
      <c r="F7463" s="6">
        <v>-0.17699123793132401</v>
      </c>
      <c r="G7463" s="6">
        <v>1</v>
      </c>
      <c r="H7463" s="6">
        <v>0.84747323765363203</v>
      </c>
      <c r="I7463" s="6">
        <v>1.5223479282347501</v>
      </c>
      <c r="J7463" s="6">
        <v>0.83086144104326098</v>
      </c>
    </row>
    <row r="7464" spans="1:10" x14ac:dyDescent="0.2">
      <c r="A7464" s="7" t="s">
        <v>9280</v>
      </c>
      <c r="B7464" s="6">
        <v>68.346150412048203</v>
      </c>
      <c r="C7464" s="6">
        <v>0.50610929169169705</v>
      </c>
      <c r="D7464" s="6">
        <v>0.39395564145819101</v>
      </c>
      <c r="E7464" s="6">
        <v>68.346150412048203</v>
      </c>
      <c r="F7464" s="6">
        <v>9.0015193390834206E-2</v>
      </c>
      <c r="G7464" s="6">
        <v>0.90430980955816498</v>
      </c>
      <c r="H7464" s="6">
        <v>68.346150412048203</v>
      </c>
      <c r="I7464" s="6">
        <v>-0.41609409830086302</v>
      </c>
      <c r="J7464" s="6">
        <v>0.401201991116309</v>
      </c>
    </row>
    <row r="7465" spans="1:10" x14ac:dyDescent="0.2">
      <c r="A7465" s="7" t="s">
        <v>25</v>
      </c>
      <c r="B7465" s="6">
        <v>5075.6361190180496</v>
      </c>
      <c r="C7465" s="6">
        <v>0.75262961783815696</v>
      </c>
      <c r="D7465" s="8">
        <v>1.04410805259048E-12</v>
      </c>
      <c r="E7465" s="6">
        <v>5075.6361190180496</v>
      </c>
      <c r="F7465" s="6">
        <v>-0.253206206190428</v>
      </c>
      <c r="G7465" s="6">
        <v>3.4019560647655503E-2</v>
      </c>
      <c r="H7465" s="6">
        <v>5075.6361190180496</v>
      </c>
      <c r="I7465" s="6">
        <v>-1.0058358240285901</v>
      </c>
      <c r="J7465" s="8">
        <v>2.18062729290445E-22</v>
      </c>
    </row>
    <row r="7466" spans="1:10" x14ac:dyDescent="0.2">
      <c r="A7466" s="7" t="s">
        <v>9281</v>
      </c>
      <c r="B7466" s="6">
        <v>2363.2641736857299</v>
      </c>
      <c r="C7466" s="6">
        <v>-4.2406888969624898E-2</v>
      </c>
      <c r="D7466" s="6">
        <v>0.94473364175227303</v>
      </c>
      <c r="E7466" s="6">
        <v>2363.2641736857299</v>
      </c>
      <c r="F7466" s="6">
        <v>-9.1390267844557199E-2</v>
      </c>
      <c r="G7466" s="6">
        <v>0.47384446898808902</v>
      </c>
      <c r="H7466" s="6">
        <v>2363.2641736857299</v>
      </c>
      <c r="I7466" s="6">
        <v>-4.8983378874932301E-2</v>
      </c>
      <c r="J7466" s="6">
        <v>0.78258011144057604</v>
      </c>
    </row>
    <row r="7467" spans="1:10" x14ac:dyDescent="0.2">
      <c r="A7467" s="7" t="s">
        <v>9282</v>
      </c>
      <c r="B7467" s="6">
        <v>6.5701874680594301</v>
      </c>
      <c r="C7467" s="6">
        <v>-0.54368351437240403</v>
      </c>
      <c r="D7467" s="6">
        <v>0.958123899225367</v>
      </c>
      <c r="E7467" s="6">
        <v>6.5701874680594301</v>
      </c>
      <c r="F7467" s="6">
        <v>-1.1299603364166899</v>
      </c>
      <c r="G7467" s="6">
        <v>0.56221439437600695</v>
      </c>
      <c r="H7467" s="6">
        <v>6.5701874680594301</v>
      </c>
      <c r="I7467" s="6">
        <v>-0.586276822044283</v>
      </c>
      <c r="J7467" s="6">
        <v>0.82907066945971597</v>
      </c>
    </row>
    <row r="7468" spans="1:10" x14ac:dyDescent="0.2">
      <c r="A7468" s="7" t="s">
        <v>9283</v>
      </c>
      <c r="B7468" s="6">
        <v>0.304615900862724</v>
      </c>
      <c r="C7468" s="6">
        <v>2.3103740690447601</v>
      </c>
      <c r="D7468" s="6">
        <v>0.95671673226577802</v>
      </c>
      <c r="E7468" s="6">
        <v>0.304615900862724</v>
      </c>
      <c r="F7468" s="6">
        <v>2.2686016495185202</v>
      </c>
      <c r="G7468" s="6">
        <v>0.85448047824995998</v>
      </c>
      <c r="H7468" s="6">
        <v>0.304615900862724</v>
      </c>
      <c r="I7468" s="6">
        <v>0</v>
      </c>
      <c r="J7468" s="6">
        <v>1</v>
      </c>
    </row>
    <row r="7469" spans="1:10" x14ac:dyDescent="0.2">
      <c r="A7469" s="7" t="s">
        <v>9284</v>
      </c>
      <c r="B7469" s="6">
        <v>1096.2166991538099</v>
      </c>
      <c r="C7469" s="6">
        <v>-0.93944698068185395</v>
      </c>
      <c r="D7469" s="8">
        <v>1.73239760382066E-18</v>
      </c>
      <c r="E7469" s="6">
        <v>1096.2166991538099</v>
      </c>
      <c r="F7469" s="6">
        <v>-0.89848331620577504</v>
      </c>
      <c r="G7469" s="8">
        <v>6.9353829007282494E-17</v>
      </c>
      <c r="H7469" s="6">
        <v>1096.2166991538099</v>
      </c>
      <c r="I7469" s="6">
        <v>4.0963664476078597E-2</v>
      </c>
      <c r="J7469" s="6">
        <v>0.88495973721168697</v>
      </c>
    </row>
    <row r="7470" spans="1:10" x14ac:dyDescent="0.2">
      <c r="A7470" s="7" t="s">
        <v>9285</v>
      </c>
      <c r="B7470" s="6">
        <v>0.36834889644838797</v>
      </c>
      <c r="C7470" s="6">
        <v>0</v>
      </c>
      <c r="D7470" s="6">
        <v>1</v>
      </c>
      <c r="E7470" s="6">
        <v>0.36834889644838797</v>
      </c>
      <c r="F7470" s="6">
        <v>-2.6539474893717299</v>
      </c>
      <c r="G7470" s="6">
        <v>0.81814799896443402</v>
      </c>
      <c r="H7470" s="6">
        <v>0.36834889644838797</v>
      </c>
      <c r="I7470" s="6">
        <v>-2.57114896608247</v>
      </c>
      <c r="J7470" s="6">
        <v>0.826562564328017</v>
      </c>
    </row>
    <row r="7471" spans="1:10" x14ac:dyDescent="0.2">
      <c r="A7471" s="7" t="s">
        <v>1367</v>
      </c>
      <c r="B7471" s="6">
        <v>1131.4143187591801</v>
      </c>
      <c r="C7471" s="6">
        <v>-0.47238561762436698</v>
      </c>
      <c r="D7471" s="6">
        <v>9.7748346488756799E-2</v>
      </c>
      <c r="E7471" s="6">
        <v>1131.4143187591801</v>
      </c>
      <c r="F7471" s="6">
        <v>0.87841435517583299</v>
      </c>
      <c r="G7471" s="6">
        <v>1.07455685185309E-4</v>
      </c>
      <c r="H7471" s="6">
        <v>1131.4143187591801</v>
      </c>
      <c r="I7471" s="6">
        <v>1.3507999728002</v>
      </c>
      <c r="J7471" s="8">
        <v>4.9356720306486001E-10</v>
      </c>
    </row>
    <row r="7472" spans="1:10" x14ac:dyDescent="0.2">
      <c r="A7472" s="7" t="s">
        <v>9286</v>
      </c>
      <c r="B7472" s="6">
        <v>25.7159520712048</v>
      </c>
      <c r="C7472" s="6">
        <v>0.68193460266810002</v>
      </c>
      <c r="D7472" s="6">
        <v>0.529943599687135</v>
      </c>
      <c r="E7472" s="6">
        <v>25.7159520712048</v>
      </c>
      <c r="F7472" s="6">
        <v>0.50205860509212796</v>
      </c>
      <c r="G7472" s="6">
        <v>0.57080393669398899</v>
      </c>
      <c r="H7472" s="6">
        <v>25.7159520712048</v>
      </c>
      <c r="I7472" s="6">
        <v>-0.179875997575973</v>
      </c>
      <c r="J7472" s="6">
        <v>0.89674738216365202</v>
      </c>
    </row>
    <row r="7473" spans="1:10" x14ac:dyDescent="0.2">
      <c r="A7473" s="7" t="s">
        <v>9287</v>
      </c>
      <c r="B7473" s="6">
        <v>712.86363135565398</v>
      </c>
      <c r="C7473" s="6">
        <v>-0.19596546718182101</v>
      </c>
      <c r="D7473" s="6">
        <v>0.488557881667602</v>
      </c>
      <c r="E7473" s="6">
        <v>712.86363135565398</v>
      </c>
      <c r="F7473" s="6">
        <v>0.41819226360961698</v>
      </c>
      <c r="G7473" s="6">
        <v>1.47541942863201E-2</v>
      </c>
      <c r="H7473" s="6">
        <v>712.86363135565398</v>
      </c>
      <c r="I7473" s="6">
        <v>0.61415773079143798</v>
      </c>
      <c r="J7473" s="6">
        <v>1.3839523862332301E-4</v>
      </c>
    </row>
    <row r="7474" spans="1:10" x14ac:dyDescent="0.2">
      <c r="A7474" s="7" t="s">
        <v>9288</v>
      </c>
      <c r="B7474" s="6">
        <v>1.5577305406820801</v>
      </c>
      <c r="C7474" s="6">
        <v>-1.63753336614551</v>
      </c>
      <c r="D7474" s="6">
        <v>0.88085981965333904</v>
      </c>
      <c r="E7474" s="6">
        <v>1.5577305406820801</v>
      </c>
      <c r="F7474" s="6">
        <v>-2.4780086607896799</v>
      </c>
      <c r="G7474" s="6">
        <v>0.52449584562646101</v>
      </c>
      <c r="H7474" s="6">
        <v>1.5577305406820801</v>
      </c>
      <c r="I7474" s="6">
        <v>-0.84047529464417003</v>
      </c>
      <c r="J7474" s="6">
        <v>0.88769216353075198</v>
      </c>
    </row>
    <row r="7475" spans="1:10" x14ac:dyDescent="0.2">
      <c r="A7475" s="7" t="s">
        <v>9289</v>
      </c>
      <c r="B7475" s="6">
        <v>2127.2871612428798</v>
      </c>
      <c r="C7475" s="6">
        <v>-0.69543993456169895</v>
      </c>
      <c r="D7475" s="6">
        <v>4.8261354286018601E-4</v>
      </c>
      <c r="E7475" s="6">
        <v>2127.2871612428798</v>
      </c>
      <c r="F7475" s="6">
        <v>-0.34328645097454202</v>
      </c>
      <c r="G7475" s="6">
        <v>0.11865247739111</v>
      </c>
      <c r="H7475" s="6">
        <v>2127.2871612428798</v>
      </c>
      <c r="I7475" s="6">
        <v>0.35215348358715698</v>
      </c>
      <c r="J7475" s="6">
        <v>0.10292393039775501</v>
      </c>
    </row>
    <row r="7476" spans="1:10" x14ac:dyDescent="0.2">
      <c r="A7476" s="7" t="s">
        <v>9290</v>
      </c>
      <c r="B7476" s="6">
        <v>50.9725284091611</v>
      </c>
      <c r="C7476" s="6">
        <v>-0.17433037909900101</v>
      </c>
      <c r="D7476" s="6">
        <v>0.96089587584362202</v>
      </c>
      <c r="E7476" s="6">
        <v>50.9725284091611</v>
      </c>
      <c r="F7476" s="6">
        <v>-8.9475577386208205E-2</v>
      </c>
      <c r="G7476" s="6">
        <v>0.91775086818580998</v>
      </c>
      <c r="H7476" s="6">
        <v>50.9725284091611</v>
      </c>
      <c r="I7476" s="6">
        <v>8.4854801712792999E-2</v>
      </c>
      <c r="J7476" s="6">
        <v>0.92424486716121701</v>
      </c>
    </row>
    <row r="7477" spans="1:10" x14ac:dyDescent="0.2">
      <c r="A7477" s="7" t="s">
        <v>9291</v>
      </c>
      <c r="B7477" s="6">
        <v>154.862449060605</v>
      </c>
      <c r="C7477" s="6">
        <v>5.8750394374270799E-2</v>
      </c>
      <c r="D7477" s="6">
        <v>0.96648515256295298</v>
      </c>
      <c r="E7477" s="6">
        <v>154.862449060605</v>
      </c>
      <c r="F7477" s="6">
        <v>0.39108457545761099</v>
      </c>
      <c r="G7477" s="6">
        <v>0.201415651313818</v>
      </c>
      <c r="H7477" s="6">
        <v>154.862449060605</v>
      </c>
      <c r="I7477" s="6">
        <v>0.33233418108334001</v>
      </c>
      <c r="J7477" s="6">
        <v>0.30714245429626702</v>
      </c>
    </row>
    <row r="7478" spans="1:10" x14ac:dyDescent="0.2">
      <c r="A7478" s="7" t="s">
        <v>1506</v>
      </c>
      <c r="B7478" s="6">
        <v>224.864805251322</v>
      </c>
      <c r="C7478" s="6">
        <v>0.24522621336521899</v>
      </c>
      <c r="D7478" s="6">
        <v>0.53469307355004503</v>
      </c>
      <c r="E7478" s="6">
        <v>224.864805251322</v>
      </c>
      <c r="F7478" s="6">
        <v>1.41593444133235</v>
      </c>
      <c r="G7478" s="8">
        <v>5.4198769896364498E-11</v>
      </c>
      <c r="H7478" s="6">
        <v>224.864805251322</v>
      </c>
      <c r="I7478" s="6">
        <v>1.1707082279671299</v>
      </c>
      <c r="J7478" s="8">
        <v>1.2346895891086301E-7</v>
      </c>
    </row>
    <row r="7479" spans="1:10" x14ac:dyDescent="0.2">
      <c r="A7479" s="7" t="s">
        <v>9292</v>
      </c>
      <c r="B7479" s="6">
        <v>33.9793909743155</v>
      </c>
      <c r="C7479" s="6">
        <v>-9.0003166806391102E-2</v>
      </c>
      <c r="D7479" s="6">
        <v>0.99246193749129796</v>
      </c>
      <c r="E7479" s="6">
        <v>33.9793909743155</v>
      </c>
      <c r="F7479" s="6">
        <v>2.3605292645935801E-2</v>
      </c>
      <c r="G7479" s="6">
        <v>1</v>
      </c>
      <c r="H7479" s="6">
        <v>33.9793909743155</v>
      </c>
      <c r="I7479" s="6">
        <v>0.113608459452327</v>
      </c>
      <c r="J7479" s="6">
        <v>0.91943333278499995</v>
      </c>
    </row>
    <row r="7480" spans="1:10" x14ac:dyDescent="0.2">
      <c r="A7480" s="7" t="s">
        <v>9293</v>
      </c>
      <c r="B7480" s="6">
        <v>0.636302793150748</v>
      </c>
      <c r="C7480" s="6">
        <v>-2.5819763128059E-2</v>
      </c>
      <c r="D7480" s="6">
        <v>1</v>
      </c>
      <c r="E7480" s="6">
        <v>0.636302793150748</v>
      </c>
      <c r="F7480" s="6">
        <v>2.3188016104849201</v>
      </c>
      <c r="G7480" s="6">
        <v>0.77256288491397596</v>
      </c>
      <c r="H7480" s="6">
        <v>0.636302793150748</v>
      </c>
      <c r="I7480" s="6">
        <v>2.34462137361297</v>
      </c>
      <c r="J7480" s="6">
        <v>0.76950325158557098</v>
      </c>
    </row>
    <row r="7481" spans="1:10" x14ac:dyDescent="0.2">
      <c r="A7481" s="7" t="s">
        <v>9294</v>
      </c>
      <c r="B7481" s="6">
        <v>29.672340247861701</v>
      </c>
      <c r="C7481" s="6">
        <v>-1.20277914811264</v>
      </c>
      <c r="D7481" s="6">
        <v>0.17046387580774999</v>
      </c>
      <c r="E7481" s="6">
        <v>29.672340247861701</v>
      </c>
      <c r="F7481" s="6">
        <v>-1.94080798348901</v>
      </c>
      <c r="G7481" s="6">
        <v>2.9826368025364499E-3</v>
      </c>
      <c r="H7481" s="6">
        <v>29.672340247861701</v>
      </c>
      <c r="I7481" s="6">
        <v>-0.73802883537637498</v>
      </c>
      <c r="J7481" s="6">
        <v>0.33627478512491699</v>
      </c>
    </row>
    <row r="7482" spans="1:10" x14ac:dyDescent="0.2">
      <c r="A7482" s="7" t="s">
        <v>9295</v>
      </c>
      <c r="B7482" s="6">
        <v>92.953441515158204</v>
      </c>
      <c r="C7482" s="6">
        <v>0.39810345508939698</v>
      </c>
      <c r="D7482" s="6">
        <v>0.50992004373769895</v>
      </c>
      <c r="E7482" s="6">
        <v>92.953441515158204</v>
      </c>
      <c r="F7482" s="6">
        <v>-0.103540180791883</v>
      </c>
      <c r="G7482" s="6">
        <v>0.901818450869736</v>
      </c>
      <c r="H7482" s="6">
        <v>92.953441515158204</v>
      </c>
      <c r="I7482" s="6">
        <v>-0.50164363588128003</v>
      </c>
      <c r="J7482" s="6">
        <v>0.212322640134326</v>
      </c>
    </row>
    <row r="7483" spans="1:10" x14ac:dyDescent="0.2">
      <c r="A7483" s="7" t="s">
        <v>9296</v>
      </c>
      <c r="B7483" s="6">
        <v>15.9582560893412</v>
      </c>
      <c r="C7483" s="6">
        <v>0.178756145733553</v>
      </c>
      <c r="D7483" s="6">
        <v>0.96511388544503796</v>
      </c>
      <c r="E7483" s="6">
        <v>15.9582560893412</v>
      </c>
      <c r="F7483" s="6">
        <v>0.75095108662448296</v>
      </c>
      <c r="G7483" s="6">
        <v>0.50108550389761497</v>
      </c>
      <c r="H7483" s="6">
        <v>15.9582560893412</v>
      </c>
      <c r="I7483" s="6">
        <v>0.57219494089093004</v>
      </c>
      <c r="J7483" s="6">
        <v>0.66080261082851399</v>
      </c>
    </row>
    <row r="7484" spans="1:10" x14ac:dyDescent="0.2">
      <c r="A7484" s="7" t="s">
        <v>9297</v>
      </c>
      <c r="B7484" s="6">
        <v>2082.58003879945</v>
      </c>
      <c r="C7484" s="6">
        <v>-0.132983035721671</v>
      </c>
      <c r="D7484" s="6">
        <v>0.44435359962166399</v>
      </c>
      <c r="E7484" s="6">
        <v>2082.58003879945</v>
      </c>
      <c r="F7484" s="6">
        <v>-0.20353703527092001</v>
      </c>
      <c r="G7484" s="6">
        <v>7.5296342686863596E-2</v>
      </c>
      <c r="H7484" s="6">
        <v>2082.58003879945</v>
      </c>
      <c r="I7484" s="6">
        <v>-7.0553999549249305E-2</v>
      </c>
      <c r="J7484" s="6">
        <v>0.688945832451893</v>
      </c>
    </row>
    <row r="7485" spans="1:10" x14ac:dyDescent="0.2">
      <c r="A7485" s="7" t="s">
        <v>9298</v>
      </c>
      <c r="B7485" s="6">
        <v>285.75284839096702</v>
      </c>
      <c r="C7485" s="6">
        <v>-6.5617770243956694E-2</v>
      </c>
      <c r="D7485" s="6">
        <v>0.96492629235180405</v>
      </c>
      <c r="E7485" s="6">
        <v>285.75284839096702</v>
      </c>
      <c r="F7485" s="6">
        <v>0.30055524135946099</v>
      </c>
      <c r="G7485" s="6">
        <v>0.20446031367408901</v>
      </c>
      <c r="H7485" s="6">
        <v>285.75284839096702</v>
      </c>
      <c r="I7485" s="6">
        <v>0.36617301160341698</v>
      </c>
      <c r="J7485" s="6">
        <v>9.9538350508970794E-2</v>
      </c>
    </row>
    <row r="7486" spans="1:10" x14ac:dyDescent="0.2">
      <c r="A7486" s="7" t="s">
        <v>9299</v>
      </c>
      <c r="B7486" s="6">
        <v>156.170279859381</v>
      </c>
      <c r="C7486" s="6">
        <v>0.31162984168341301</v>
      </c>
      <c r="D7486" s="6">
        <v>0.48310261479400202</v>
      </c>
      <c r="E7486" s="6">
        <v>156.170279859381</v>
      </c>
      <c r="F7486" s="6">
        <v>0.18656375823586099</v>
      </c>
      <c r="G7486" s="6">
        <v>0.65149386160864398</v>
      </c>
      <c r="H7486" s="6">
        <v>156.170279859381</v>
      </c>
      <c r="I7486" s="6">
        <v>-0.12506608344755199</v>
      </c>
      <c r="J7486" s="6">
        <v>0.816752818713951</v>
      </c>
    </row>
    <row r="7487" spans="1:10" x14ac:dyDescent="0.2">
      <c r="A7487" s="7" t="s">
        <v>2008</v>
      </c>
      <c r="B7487" s="6">
        <v>17.4721592606443</v>
      </c>
      <c r="C7487" s="6">
        <v>0.53627215688404895</v>
      </c>
      <c r="D7487" s="6">
        <v>0.80933907263841898</v>
      </c>
      <c r="E7487" s="6">
        <v>17.4721592606443</v>
      </c>
      <c r="F7487" s="6">
        <v>2.9800200682692299</v>
      </c>
      <c r="G7487" s="6">
        <v>1.44046947781185E-3</v>
      </c>
      <c r="H7487" s="6">
        <v>17.4721592606443</v>
      </c>
      <c r="I7487" s="6">
        <v>2.4437479113851799</v>
      </c>
      <c r="J7487" s="6">
        <v>1.24425813032444E-2</v>
      </c>
    </row>
    <row r="7488" spans="1:10" x14ac:dyDescent="0.2">
      <c r="A7488" s="7" t="s">
        <v>2039</v>
      </c>
      <c r="B7488" s="6">
        <v>26.378586272619401</v>
      </c>
      <c r="C7488" s="6">
        <v>-0.89600424864435502</v>
      </c>
      <c r="D7488" s="6">
        <v>0.43444705691914698</v>
      </c>
      <c r="E7488" s="6">
        <v>26.378586272619401</v>
      </c>
      <c r="F7488" s="6">
        <v>0.87715432241119196</v>
      </c>
      <c r="G7488" s="6">
        <v>0.36551962473057997</v>
      </c>
      <c r="H7488" s="6">
        <v>26.378586272619401</v>
      </c>
      <c r="I7488" s="6">
        <v>1.77315857105555</v>
      </c>
      <c r="J7488" s="6">
        <v>1.9913008001236802E-2</v>
      </c>
    </row>
    <row r="7489" spans="1:10" x14ac:dyDescent="0.2">
      <c r="A7489" s="7" t="s">
        <v>9300</v>
      </c>
      <c r="B7489" s="6">
        <v>571.31862008156304</v>
      </c>
      <c r="C7489" s="6">
        <v>0.29728214799677299</v>
      </c>
      <c r="D7489" s="6">
        <v>0.19327271178274799</v>
      </c>
      <c r="E7489" s="6">
        <v>571.31862008156304</v>
      </c>
      <c r="F7489" s="6">
        <v>-0.21352578575153899</v>
      </c>
      <c r="G7489" s="6">
        <v>0.30608114376546097</v>
      </c>
      <c r="H7489" s="6">
        <v>571.31862008156304</v>
      </c>
      <c r="I7489" s="6">
        <v>-0.51080793374831301</v>
      </c>
      <c r="J7489" s="6">
        <v>2.5644027244592902E-3</v>
      </c>
    </row>
    <row r="7490" spans="1:10" x14ac:dyDescent="0.2">
      <c r="A7490" s="7" t="s">
        <v>9301</v>
      </c>
      <c r="B7490" s="6">
        <v>943.32472145111205</v>
      </c>
      <c r="C7490" s="6">
        <v>-0.55538103686777995</v>
      </c>
      <c r="D7490" s="8">
        <v>1.85671012758367E-6</v>
      </c>
      <c r="E7490" s="6">
        <v>943.32472145111205</v>
      </c>
      <c r="F7490" s="6">
        <v>7.6625827120820403E-2</v>
      </c>
      <c r="G7490" s="6">
        <v>0.72331547933953899</v>
      </c>
      <c r="H7490" s="6">
        <v>943.32472145111205</v>
      </c>
      <c r="I7490" s="6">
        <v>0.63200686398859995</v>
      </c>
      <c r="J7490" s="8">
        <v>2.7686317950622799E-8</v>
      </c>
    </row>
    <row r="7491" spans="1:10" x14ac:dyDescent="0.2">
      <c r="A7491" s="7" t="s">
        <v>1388</v>
      </c>
      <c r="B7491" s="6">
        <v>162.44487978741299</v>
      </c>
      <c r="C7491" s="6">
        <v>-0.83320154148569803</v>
      </c>
      <c r="D7491" s="6">
        <v>2.1644893060428299E-3</v>
      </c>
      <c r="E7491" s="6">
        <v>162.44487978741299</v>
      </c>
      <c r="F7491" s="6">
        <v>0.71843658139438904</v>
      </c>
      <c r="G7491" s="6">
        <v>1.24438089932341E-2</v>
      </c>
      <c r="H7491" s="6">
        <v>162.44487978741299</v>
      </c>
      <c r="I7491" s="6">
        <v>1.55163812288009</v>
      </c>
      <c r="J7491" s="8">
        <v>1.13749676070939E-9</v>
      </c>
    </row>
    <row r="7492" spans="1:10" x14ac:dyDescent="0.2">
      <c r="A7492" s="7" t="s">
        <v>9302</v>
      </c>
      <c r="B7492" s="6">
        <v>574.51146505175097</v>
      </c>
      <c r="C7492" s="6">
        <v>-0.32393903219021503</v>
      </c>
      <c r="D7492" s="6">
        <v>0.373380586226008</v>
      </c>
      <c r="E7492" s="6">
        <v>574.51146505175097</v>
      </c>
      <c r="F7492" s="6">
        <v>-0.397285961922697</v>
      </c>
      <c r="G7492" s="6">
        <v>0.13284918228245299</v>
      </c>
      <c r="H7492" s="6">
        <v>574.51146505175097</v>
      </c>
      <c r="I7492" s="6">
        <v>-7.3346929732481997E-2</v>
      </c>
      <c r="J7492" s="6">
        <v>0.89674738216365202</v>
      </c>
    </row>
    <row r="7493" spans="1:10" x14ac:dyDescent="0.2">
      <c r="A7493" s="7" t="s">
        <v>9303</v>
      </c>
      <c r="B7493" s="6">
        <v>1.3935606957933899</v>
      </c>
      <c r="C7493" s="6">
        <v>-3.58355070282912</v>
      </c>
      <c r="D7493" s="6">
        <v>0.58226470167947697</v>
      </c>
      <c r="E7493" s="6">
        <v>1.3935606957933899</v>
      </c>
      <c r="F7493" s="6">
        <v>-3.56946167387868</v>
      </c>
      <c r="G7493" s="6">
        <v>0.431117678482833</v>
      </c>
      <c r="H7493" s="6">
        <v>1.3935606957933899</v>
      </c>
      <c r="I7493" s="6">
        <v>1.40890289504361E-2</v>
      </c>
      <c r="J7493" s="6">
        <v>1</v>
      </c>
    </row>
    <row r="7494" spans="1:10" x14ac:dyDescent="0.2">
      <c r="A7494" s="7" t="s">
        <v>9304</v>
      </c>
      <c r="B7494" s="6">
        <v>1860.8204210326301</v>
      </c>
      <c r="C7494" s="6">
        <v>-0.15248720749396899</v>
      </c>
      <c r="D7494" s="6">
        <v>0.33473261733211601</v>
      </c>
      <c r="E7494" s="6">
        <v>1860.8204210326301</v>
      </c>
      <c r="F7494" s="6">
        <v>0.14805491117918401</v>
      </c>
      <c r="G7494" s="6">
        <v>0.245249257165435</v>
      </c>
      <c r="H7494" s="6">
        <v>1860.8204210326301</v>
      </c>
      <c r="I7494" s="6">
        <v>0.300542118673153</v>
      </c>
      <c r="J7494" s="6">
        <v>4.7302288088509102E-3</v>
      </c>
    </row>
    <row r="7495" spans="1:10" x14ac:dyDescent="0.2">
      <c r="A7495" s="7" t="s">
        <v>9305</v>
      </c>
      <c r="B7495" s="6">
        <v>650.57906124048804</v>
      </c>
      <c r="C7495" s="6">
        <v>-1.17209263665057E-2</v>
      </c>
      <c r="D7495" s="6">
        <v>1</v>
      </c>
      <c r="E7495" s="6">
        <v>650.57906124048804</v>
      </c>
      <c r="F7495" s="6">
        <v>-0.102808912200493</v>
      </c>
      <c r="G7495" s="6">
        <v>0.65534335467926197</v>
      </c>
      <c r="H7495" s="6">
        <v>650.57906124048804</v>
      </c>
      <c r="I7495" s="6">
        <v>-9.1087985833987001E-2</v>
      </c>
      <c r="J7495" s="6">
        <v>0.71373461768570301</v>
      </c>
    </row>
    <row r="7496" spans="1:10" x14ac:dyDescent="0.2">
      <c r="A7496" s="7" t="s">
        <v>9306</v>
      </c>
      <c r="B7496" s="6">
        <v>5.9732830724255201</v>
      </c>
      <c r="C7496" s="6">
        <v>1.8624676797050399</v>
      </c>
      <c r="D7496" s="6">
        <v>0.32201373984508003</v>
      </c>
      <c r="E7496" s="6">
        <v>5.9732830724255201</v>
      </c>
      <c r="F7496" s="6">
        <v>1.4074470519636899</v>
      </c>
      <c r="G7496" s="6">
        <v>0.36998925023385798</v>
      </c>
      <c r="H7496" s="6">
        <v>5.9732830724255201</v>
      </c>
      <c r="I7496" s="6">
        <v>-0.45502062774135099</v>
      </c>
      <c r="J7496" s="6">
        <v>0.89674738216365202</v>
      </c>
    </row>
    <row r="7497" spans="1:10" x14ac:dyDescent="0.2">
      <c r="A7497" s="7" t="s">
        <v>9307</v>
      </c>
      <c r="B7497" s="6">
        <v>0.17556799460658701</v>
      </c>
      <c r="C7497" s="6">
        <v>-1.5742369324328001</v>
      </c>
      <c r="D7497" s="6">
        <v>0.96492629235180405</v>
      </c>
      <c r="E7497" s="6">
        <v>0.17556799460658701</v>
      </c>
      <c r="F7497" s="6">
        <v>0</v>
      </c>
      <c r="G7497" s="6">
        <v>1</v>
      </c>
      <c r="H7497" s="6">
        <v>0.17556799460658701</v>
      </c>
      <c r="I7497" s="6">
        <v>1.4496659896173001</v>
      </c>
      <c r="J7497" s="6">
        <v>0.89674738216365202</v>
      </c>
    </row>
    <row r="7498" spans="1:10" x14ac:dyDescent="0.2">
      <c r="A7498" s="7" t="s">
        <v>9308</v>
      </c>
      <c r="B7498" s="6">
        <v>146.011467720468</v>
      </c>
      <c r="C7498" s="6">
        <v>-3.2079730262340601E-2</v>
      </c>
      <c r="D7498" s="6">
        <v>1</v>
      </c>
      <c r="E7498" s="6">
        <v>146.011467720468</v>
      </c>
      <c r="F7498" s="6">
        <v>-0.17404305306345499</v>
      </c>
      <c r="G7498" s="6">
        <v>0.72716922240773496</v>
      </c>
      <c r="H7498" s="6">
        <v>146.011467720468</v>
      </c>
      <c r="I7498" s="6">
        <v>-0.14196332280111401</v>
      </c>
      <c r="J7498" s="6">
        <v>0.800933052589336</v>
      </c>
    </row>
    <row r="7499" spans="1:10" x14ac:dyDescent="0.2">
      <c r="A7499" s="7" t="s">
        <v>9309</v>
      </c>
      <c r="B7499" s="6">
        <v>383.97136356817401</v>
      </c>
      <c r="C7499" s="6">
        <v>-0.50594835671225902</v>
      </c>
      <c r="D7499" s="6">
        <v>0.16576101617094299</v>
      </c>
      <c r="E7499" s="6">
        <v>383.97136356817401</v>
      </c>
      <c r="F7499" s="6">
        <v>-1.21431872229669</v>
      </c>
      <c r="G7499" s="8">
        <v>3.8956182644353103E-6</v>
      </c>
      <c r="H7499" s="6">
        <v>383.97136356817401</v>
      </c>
      <c r="I7499" s="6">
        <v>-0.70837036558443001</v>
      </c>
      <c r="J7499" s="6">
        <v>1.1169202896245799E-2</v>
      </c>
    </row>
    <row r="7500" spans="1:10" x14ac:dyDescent="0.2">
      <c r="A7500" s="7" t="s">
        <v>9310</v>
      </c>
      <c r="B7500" s="6">
        <v>2825.2173344562302</v>
      </c>
      <c r="C7500" s="6">
        <v>-0.32023792783184302</v>
      </c>
      <c r="D7500" s="6">
        <v>4.0926337295044399E-2</v>
      </c>
      <c r="E7500" s="6">
        <v>2825.2173344562302</v>
      </c>
      <c r="F7500" s="6">
        <v>0.20293843475266199</v>
      </c>
      <c r="G7500" s="6">
        <v>0.20407404398288601</v>
      </c>
      <c r="H7500" s="6">
        <v>2825.2173344562302</v>
      </c>
      <c r="I7500" s="6">
        <v>0.52317636258450495</v>
      </c>
      <c r="J7500" s="8">
        <v>6.5176754729034505E-5</v>
      </c>
    </row>
    <row r="7501" spans="1:10" x14ac:dyDescent="0.2">
      <c r="A7501" s="7" t="s">
        <v>9311</v>
      </c>
      <c r="B7501" s="6">
        <v>0.31216280021626502</v>
      </c>
      <c r="C7501" s="6">
        <v>-7.9087532496681601E-2</v>
      </c>
      <c r="D7501" s="6">
        <v>1</v>
      </c>
      <c r="E7501" s="6">
        <v>0.31216280021626502</v>
      </c>
      <c r="F7501" s="6">
        <v>1.3022660780523201</v>
      </c>
      <c r="G7501" s="6">
        <v>0.90430980955816498</v>
      </c>
      <c r="H7501" s="6">
        <v>0.31216280021626502</v>
      </c>
      <c r="I7501" s="6">
        <v>1.3813536105490001</v>
      </c>
      <c r="J7501" s="6">
        <v>0.89674738216365202</v>
      </c>
    </row>
    <row r="7502" spans="1:10" x14ac:dyDescent="0.2">
      <c r="A7502" s="7" t="s">
        <v>9312</v>
      </c>
      <c r="B7502" s="6">
        <v>1870.3716409386</v>
      </c>
      <c r="C7502" s="6">
        <v>-0.34577444090182202</v>
      </c>
      <c r="D7502" s="6">
        <v>3.6346834421693299E-3</v>
      </c>
      <c r="E7502" s="6">
        <v>1870.3716409386</v>
      </c>
      <c r="F7502" s="6">
        <v>-0.40498150835726798</v>
      </c>
      <c r="G7502" s="6">
        <v>2.1835630566665801E-4</v>
      </c>
      <c r="H7502" s="6">
        <v>1870.3716409386</v>
      </c>
      <c r="I7502" s="6">
        <v>-5.9207067455446502E-2</v>
      </c>
      <c r="J7502" s="6">
        <v>0.78258011144057604</v>
      </c>
    </row>
    <row r="7503" spans="1:10" x14ac:dyDescent="0.2">
      <c r="A7503" s="7" t="s">
        <v>9313</v>
      </c>
      <c r="B7503" s="6">
        <v>102.858050585127</v>
      </c>
      <c r="C7503" s="6">
        <v>-0.17747949600219401</v>
      </c>
      <c r="D7503" s="6">
        <v>0.93164266854182698</v>
      </c>
      <c r="E7503" s="6">
        <v>102.858050585127</v>
      </c>
      <c r="F7503" s="6">
        <v>-0.65303817041649503</v>
      </c>
      <c r="G7503" s="6">
        <v>0.10195192208126</v>
      </c>
      <c r="H7503" s="6">
        <v>102.858050585127</v>
      </c>
      <c r="I7503" s="6">
        <v>-0.475558674414302</v>
      </c>
      <c r="J7503" s="6">
        <v>0.27662596646297799</v>
      </c>
    </row>
    <row r="7504" spans="1:10" x14ac:dyDescent="0.2">
      <c r="A7504" s="7" t="s">
        <v>9314</v>
      </c>
      <c r="B7504" s="6">
        <v>1256.1985884606599</v>
      </c>
      <c r="C7504" s="6">
        <v>0.73426369008980097</v>
      </c>
      <c r="D7504" s="8">
        <v>8.4359263080359502E-10</v>
      </c>
      <c r="E7504" s="6">
        <v>1256.1985884606599</v>
      </c>
      <c r="F7504" s="6">
        <v>1.28348520622602</v>
      </c>
      <c r="G7504" s="8">
        <v>6.0349195840996601E-28</v>
      </c>
      <c r="H7504" s="6">
        <v>1256.1985884606599</v>
      </c>
      <c r="I7504" s="6">
        <v>0.54922151613622106</v>
      </c>
      <c r="J7504" s="8">
        <v>1.3710126324128899E-5</v>
      </c>
    </row>
    <row r="7505" spans="1:10" x14ac:dyDescent="0.2">
      <c r="A7505" s="7" t="s">
        <v>9315</v>
      </c>
      <c r="B7505" s="6">
        <v>432.14716262008699</v>
      </c>
      <c r="C7505" s="6">
        <v>0.59549586122728104</v>
      </c>
      <c r="D7505" s="6">
        <v>1.5821199617020601E-3</v>
      </c>
      <c r="E7505" s="6">
        <v>432.14716262008699</v>
      </c>
      <c r="F7505" s="6">
        <v>-6.4565246663253195E-2</v>
      </c>
      <c r="G7505" s="6">
        <v>0.87928763906712704</v>
      </c>
      <c r="H7505" s="6">
        <v>432.14716262008699</v>
      </c>
      <c r="I7505" s="6">
        <v>-0.66006110789053396</v>
      </c>
      <c r="J7505" s="6">
        <v>1.89599781338625E-4</v>
      </c>
    </row>
    <row r="7506" spans="1:10" x14ac:dyDescent="0.2">
      <c r="A7506" s="7" t="s">
        <v>9316</v>
      </c>
      <c r="B7506" s="6">
        <v>0.69098912696934101</v>
      </c>
      <c r="C7506" s="6">
        <v>-1.6942207648910801</v>
      </c>
      <c r="D7506" s="6">
        <v>0.96492629235180405</v>
      </c>
      <c r="E7506" s="6">
        <v>0.69098912696934101</v>
      </c>
      <c r="F7506" s="6">
        <v>1.3539103285904299</v>
      </c>
      <c r="G7506" s="6">
        <v>0.90360713099929302</v>
      </c>
      <c r="H7506" s="6">
        <v>0.69098912696934101</v>
      </c>
      <c r="I7506" s="6">
        <v>3.0481310934815098</v>
      </c>
      <c r="J7506" s="6">
        <v>0.72337379808264102</v>
      </c>
    </row>
    <row r="7507" spans="1:10" x14ac:dyDescent="0.2">
      <c r="A7507" s="7" t="s">
        <v>9317</v>
      </c>
      <c r="B7507" s="6">
        <v>113.919733034544</v>
      </c>
      <c r="C7507" s="6">
        <v>-0.123645196089875</v>
      </c>
      <c r="D7507" s="6">
        <v>0.96070249606059199</v>
      </c>
      <c r="E7507" s="6">
        <v>113.919733034544</v>
      </c>
      <c r="F7507" s="6">
        <v>-0.43851658425778101</v>
      </c>
      <c r="G7507" s="6">
        <v>0.233110074410531</v>
      </c>
      <c r="H7507" s="6">
        <v>113.919733034544</v>
      </c>
      <c r="I7507" s="6">
        <v>-0.314871388167906</v>
      </c>
      <c r="J7507" s="6">
        <v>0.44708148322469099</v>
      </c>
    </row>
    <row r="7508" spans="1:10" x14ac:dyDescent="0.2">
      <c r="A7508" s="7" t="s">
        <v>9318</v>
      </c>
      <c r="B7508" s="6">
        <v>0.49970798754106999</v>
      </c>
      <c r="C7508" s="6">
        <v>-1.0508588465697</v>
      </c>
      <c r="D7508" s="6">
        <v>0.96537541977144903</v>
      </c>
      <c r="E7508" s="6">
        <v>0.49970798754106999</v>
      </c>
      <c r="F7508" s="6">
        <v>1.3511763682342799</v>
      </c>
      <c r="G7508" s="6">
        <v>0.901818450869736</v>
      </c>
      <c r="H7508" s="6">
        <v>0.49970798754106999</v>
      </c>
      <c r="I7508" s="6">
        <v>2.4020352148039801</v>
      </c>
      <c r="J7508" s="6">
        <v>0.78228695803775805</v>
      </c>
    </row>
    <row r="7509" spans="1:10" x14ac:dyDescent="0.2">
      <c r="A7509" s="7" t="s">
        <v>9319</v>
      </c>
      <c r="B7509" s="6">
        <v>623.22007307793001</v>
      </c>
      <c r="C7509" s="6">
        <v>2.0446404261001899E-2</v>
      </c>
      <c r="D7509" s="6">
        <v>1</v>
      </c>
      <c r="E7509" s="6">
        <v>623.22007307793001</v>
      </c>
      <c r="F7509" s="6">
        <v>0.92092583826207097</v>
      </c>
      <c r="G7509" s="8">
        <v>4.9682455789922304E-9</v>
      </c>
      <c r="H7509" s="6">
        <v>623.22007307793001</v>
      </c>
      <c r="I7509" s="6">
        <v>0.900479434001069</v>
      </c>
      <c r="J7509" s="8">
        <v>1.2216426910411101E-8</v>
      </c>
    </row>
    <row r="7510" spans="1:10" x14ac:dyDescent="0.2">
      <c r="A7510" s="7" t="s">
        <v>9320</v>
      </c>
      <c r="B7510" s="6">
        <v>216.88424921728699</v>
      </c>
      <c r="C7510" s="6">
        <v>-0.14167828647483699</v>
      </c>
      <c r="D7510" s="6">
        <v>0.86469360505005799</v>
      </c>
      <c r="E7510" s="6">
        <v>216.88424921728699</v>
      </c>
      <c r="F7510" s="6">
        <v>0.435006528040709</v>
      </c>
      <c r="G7510" s="6">
        <v>9.4878943486194106E-2</v>
      </c>
      <c r="H7510" s="6">
        <v>216.88424921728699</v>
      </c>
      <c r="I7510" s="6">
        <v>0.57668481451554598</v>
      </c>
      <c r="J7510" s="6">
        <v>1.7185274433595101E-2</v>
      </c>
    </row>
    <row r="7511" spans="1:10" x14ac:dyDescent="0.2">
      <c r="A7511" s="7" t="s">
        <v>9321</v>
      </c>
      <c r="B7511" s="6">
        <v>286.38299957934601</v>
      </c>
      <c r="C7511" s="6">
        <v>0.27176663333698498</v>
      </c>
      <c r="D7511" s="6">
        <v>0.37482194644022598</v>
      </c>
      <c r="E7511" s="6">
        <v>286.38299957934601</v>
      </c>
      <c r="F7511" s="6">
        <v>-0.178862244751164</v>
      </c>
      <c r="G7511" s="6">
        <v>0.51412229556201305</v>
      </c>
      <c r="H7511" s="6">
        <v>286.38299957934601</v>
      </c>
      <c r="I7511" s="6">
        <v>-0.450628878088149</v>
      </c>
      <c r="J7511" s="6">
        <v>2.77922522032935E-2</v>
      </c>
    </row>
    <row r="7512" spans="1:10" x14ac:dyDescent="0.2">
      <c r="A7512" s="7" t="s">
        <v>9322</v>
      </c>
      <c r="B7512" s="6">
        <v>257.58700794859101</v>
      </c>
      <c r="C7512" s="6">
        <v>-6.4136358086564801E-2</v>
      </c>
      <c r="D7512" s="6">
        <v>0.96492629235180405</v>
      </c>
      <c r="E7512" s="6">
        <v>257.58700794859101</v>
      </c>
      <c r="F7512" s="6">
        <v>-0.39086660870066398</v>
      </c>
      <c r="G7512" s="6">
        <v>8.2666709374015601E-2</v>
      </c>
      <c r="H7512" s="6">
        <v>257.58700794859101</v>
      </c>
      <c r="I7512" s="6">
        <v>-0.32673025061409899</v>
      </c>
      <c r="J7512" s="6">
        <v>0.16570561079037799</v>
      </c>
    </row>
    <row r="7513" spans="1:10" x14ac:dyDescent="0.2">
      <c r="A7513" s="7" t="s">
        <v>9323</v>
      </c>
      <c r="B7513" s="6">
        <v>120.12317387400699</v>
      </c>
      <c r="C7513" s="6">
        <v>0.60113906988899801</v>
      </c>
      <c r="D7513" s="6">
        <v>8.0487903149884202E-2</v>
      </c>
      <c r="E7513" s="6">
        <v>120.12317387400699</v>
      </c>
      <c r="F7513" s="6">
        <v>-0.12786430820257999</v>
      </c>
      <c r="G7513" s="6">
        <v>0.82151576473835897</v>
      </c>
      <c r="H7513" s="6">
        <v>120.12317387400699</v>
      </c>
      <c r="I7513" s="6">
        <v>-0.729003378091578</v>
      </c>
      <c r="J7513" s="6">
        <v>1.18374831953681E-2</v>
      </c>
    </row>
    <row r="7514" spans="1:10" x14ac:dyDescent="0.2">
      <c r="A7514" s="7" t="s">
        <v>9324</v>
      </c>
      <c r="B7514" s="6">
        <v>671.10595032797301</v>
      </c>
      <c r="C7514" s="6">
        <v>0.32327588650260503</v>
      </c>
      <c r="D7514" s="6">
        <v>7.5666830980045799E-2</v>
      </c>
      <c r="E7514" s="6">
        <v>671.10595032797301</v>
      </c>
      <c r="F7514" s="6">
        <v>-0.308427593968844</v>
      </c>
      <c r="G7514" s="6">
        <v>5.15333937044559E-2</v>
      </c>
      <c r="H7514" s="6">
        <v>671.10595032797301</v>
      </c>
      <c r="I7514" s="6">
        <v>-0.63170348047144897</v>
      </c>
      <c r="J7514" s="8">
        <v>1.06291667394268E-5</v>
      </c>
    </row>
    <row r="7515" spans="1:10" x14ac:dyDescent="0.2">
      <c r="A7515" s="7" t="s">
        <v>849</v>
      </c>
      <c r="B7515" s="6">
        <v>922.416656417431</v>
      </c>
      <c r="C7515" s="6">
        <v>-0.39592791522404203</v>
      </c>
      <c r="D7515" s="6">
        <v>4.1238506740054696E-3</v>
      </c>
      <c r="E7515" s="6">
        <v>922.416656417431</v>
      </c>
      <c r="F7515" s="6">
        <v>0.92055129890032406</v>
      </c>
      <c r="G7515" s="8">
        <v>2.5197567428694702E-13</v>
      </c>
      <c r="H7515" s="6">
        <v>922.416656417431</v>
      </c>
      <c r="I7515" s="6">
        <v>1.31647921412437</v>
      </c>
      <c r="J7515" s="8">
        <v>5.1089429745956702E-27</v>
      </c>
    </row>
    <row r="7516" spans="1:10" x14ac:dyDescent="0.2">
      <c r="A7516" s="7" t="s">
        <v>9325</v>
      </c>
      <c r="B7516" s="6">
        <v>1785.3762441147901</v>
      </c>
      <c r="C7516" s="6">
        <v>-7.5352109056437702E-2</v>
      </c>
      <c r="D7516" s="6">
        <v>0.78135044355898697</v>
      </c>
      <c r="E7516" s="6">
        <v>1785.3762441147901</v>
      </c>
      <c r="F7516" s="6">
        <v>-0.297413839328796</v>
      </c>
      <c r="G7516" s="6">
        <v>2.5202753646703102E-3</v>
      </c>
      <c r="H7516" s="6">
        <v>1785.3762441147901</v>
      </c>
      <c r="I7516" s="6">
        <v>-0.22206173027235801</v>
      </c>
      <c r="J7516" s="6">
        <v>3.1716625052823501E-2</v>
      </c>
    </row>
    <row r="7517" spans="1:10" x14ac:dyDescent="0.2">
      <c r="A7517" s="7" t="s">
        <v>9326</v>
      </c>
      <c r="B7517" s="6">
        <v>1324.6172170913701</v>
      </c>
      <c r="C7517" s="6">
        <v>-8.8873043770334503E-2</v>
      </c>
      <c r="D7517" s="6">
        <v>0.79343675091340304</v>
      </c>
      <c r="E7517" s="6">
        <v>1324.6172170913701</v>
      </c>
      <c r="F7517" s="6">
        <v>0.413732244734211</v>
      </c>
      <c r="G7517" s="6">
        <v>5.4273521189912696E-4</v>
      </c>
      <c r="H7517" s="6">
        <v>1324.6172170913701</v>
      </c>
      <c r="I7517" s="6">
        <v>0.502605288504545</v>
      </c>
      <c r="J7517" s="8">
        <v>1.70438277269453E-5</v>
      </c>
    </row>
    <row r="7518" spans="1:10" x14ac:dyDescent="0.2">
      <c r="A7518" s="7" t="s">
        <v>9327</v>
      </c>
      <c r="B7518" s="6">
        <v>0.16146991045932901</v>
      </c>
      <c r="C7518" s="6">
        <v>0</v>
      </c>
      <c r="D7518" s="6">
        <v>1</v>
      </c>
      <c r="E7518" s="6">
        <v>0.16146991045932901</v>
      </c>
      <c r="F7518" s="6">
        <v>-1.5400138155843901</v>
      </c>
      <c r="G7518" s="6">
        <v>0.901818450869736</v>
      </c>
      <c r="H7518" s="6">
        <v>0.16146991045932901</v>
      </c>
      <c r="I7518" s="6">
        <v>-1.45721529229513</v>
      </c>
      <c r="J7518" s="6">
        <v>0.89674738216365202</v>
      </c>
    </row>
    <row r="7519" spans="1:10" x14ac:dyDescent="0.2">
      <c r="A7519" s="7" t="s">
        <v>9328</v>
      </c>
      <c r="B7519" s="6">
        <v>1.51499608009084</v>
      </c>
      <c r="C7519" s="6">
        <v>2.3601494028875698</v>
      </c>
      <c r="D7519" s="6">
        <v>0.75581013397410801</v>
      </c>
      <c r="E7519" s="6">
        <v>1.51499608009084</v>
      </c>
      <c r="F7519" s="6">
        <v>-1.92225661338455</v>
      </c>
      <c r="G7519" s="6">
        <v>0.62695786120228303</v>
      </c>
      <c r="H7519" s="6">
        <v>1.51499608009084</v>
      </c>
      <c r="I7519" s="6">
        <v>-4.2824060162721196</v>
      </c>
      <c r="J7519" s="6">
        <v>0.183285446967832</v>
      </c>
    </row>
    <row r="7520" spans="1:10" x14ac:dyDescent="0.2">
      <c r="A7520" s="7" t="s">
        <v>9329</v>
      </c>
      <c r="B7520" s="6">
        <v>3.6871320802120202</v>
      </c>
      <c r="C7520" s="6">
        <v>-2.2480696864300498</v>
      </c>
      <c r="D7520" s="6">
        <v>0.51708808255849803</v>
      </c>
      <c r="E7520" s="6">
        <v>3.6871320802120202</v>
      </c>
      <c r="F7520" s="6">
        <v>-2.61660255343264</v>
      </c>
      <c r="G7520" s="6">
        <v>0.26371177489942099</v>
      </c>
      <c r="H7520" s="6">
        <v>3.6871320802120202</v>
      </c>
      <c r="I7520" s="6">
        <v>-0.36853286700259003</v>
      </c>
      <c r="J7520" s="6">
        <v>0.90584818861954097</v>
      </c>
    </row>
    <row r="7521" spans="1:10" x14ac:dyDescent="0.2">
      <c r="A7521" s="7" t="s">
        <v>9330</v>
      </c>
      <c r="B7521" s="6">
        <v>814.76817874838503</v>
      </c>
      <c r="C7521" s="6">
        <v>8.5074494984323998E-3</v>
      </c>
      <c r="D7521" s="6">
        <v>1</v>
      </c>
      <c r="E7521" s="6">
        <v>814.76817874838503</v>
      </c>
      <c r="F7521" s="6">
        <v>0.90454561055664695</v>
      </c>
      <c r="G7521" s="8">
        <v>9.8236120250830205E-8</v>
      </c>
      <c r="H7521" s="6">
        <v>814.76817874838503</v>
      </c>
      <c r="I7521" s="6">
        <v>0.89603816105821399</v>
      </c>
      <c r="J7521" s="8">
        <v>1.3634025807245099E-7</v>
      </c>
    </row>
    <row r="7522" spans="1:10" x14ac:dyDescent="0.2">
      <c r="A7522" s="7" t="s">
        <v>9331</v>
      </c>
      <c r="B7522" s="6">
        <v>1808.2304852989901</v>
      </c>
      <c r="C7522" s="6">
        <v>0.25223556268017999</v>
      </c>
      <c r="D7522" s="6">
        <v>9.4857715121346498E-2</v>
      </c>
      <c r="E7522" s="6">
        <v>1808.2304852989901</v>
      </c>
      <c r="F7522" s="6">
        <v>0.12945212764581801</v>
      </c>
      <c r="G7522" s="6">
        <v>0.43031211348689502</v>
      </c>
      <c r="H7522" s="6">
        <v>1808.2304852989901</v>
      </c>
      <c r="I7522" s="6">
        <v>-0.122783435034362</v>
      </c>
      <c r="J7522" s="6">
        <v>0.464326307551928</v>
      </c>
    </row>
    <row r="7523" spans="1:10" x14ac:dyDescent="0.2">
      <c r="A7523" s="7" t="s">
        <v>1952</v>
      </c>
      <c r="B7523" s="6">
        <v>91.902189829337601</v>
      </c>
      <c r="C7523" s="6">
        <v>0.78749911892894198</v>
      </c>
      <c r="D7523" s="6">
        <v>3.3676892294739497E-2</v>
      </c>
      <c r="E7523" s="6">
        <v>91.902189829337601</v>
      </c>
      <c r="F7523" s="6">
        <v>1.79992952931598</v>
      </c>
      <c r="G7523" s="8">
        <v>4.0015285857679999E-8</v>
      </c>
      <c r="H7523" s="6">
        <v>91.902189829337601</v>
      </c>
      <c r="I7523" s="6">
        <v>1.0124304103870401</v>
      </c>
      <c r="J7523" s="6">
        <v>5.1108106739028696E-3</v>
      </c>
    </row>
    <row r="7524" spans="1:10" x14ac:dyDescent="0.2">
      <c r="A7524" s="7" t="s">
        <v>9332</v>
      </c>
      <c r="B7524" s="6">
        <v>4381.0640556613998</v>
      </c>
      <c r="C7524" s="6">
        <v>0.24045414429447701</v>
      </c>
      <c r="D7524" s="6">
        <v>9.4627406558689797E-3</v>
      </c>
      <c r="E7524" s="6">
        <v>4381.0640556613998</v>
      </c>
      <c r="F7524" s="6">
        <v>-0.281641474963022</v>
      </c>
      <c r="G7524" s="6">
        <v>7.3503120484121195E-4</v>
      </c>
      <c r="H7524" s="6">
        <v>4381.0640556613998</v>
      </c>
      <c r="I7524" s="6">
        <v>-0.52209561925749903</v>
      </c>
      <c r="J7524" s="8">
        <v>3.7792918274496801E-11</v>
      </c>
    </row>
    <row r="7525" spans="1:10" x14ac:dyDescent="0.2">
      <c r="A7525" s="7" t="s">
        <v>9333</v>
      </c>
      <c r="B7525" s="6">
        <v>7452.3031609753898</v>
      </c>
      <c r="C7525" s="6">
        <v>0.95457572332365204</v>
      </c>
      <c r="D7525" s="8">
        <v>4.29589967268809E-26</v>
      </c>
      <c r="E7525" s="6">
        <v>7452.3031609753898</v>
      </c>
      <c r="F7525" s="6">
        <v>0.86939358981498505</v>
      </c>
      <c r="G7525" s="8">
        <v>1.1187610062719701E-21</v>
      </c>
      <c r="H7525" s="6">
        <v>7452.3031609753898</v>
      </c>
      <c r="I7525" s="6">
        <v>-8.5182133508667296E-2</v>
      </c>
      <c r="J7525" s="6">
        <v>0.56641402297626098</v>
      </c>
    </row>
    <row r="7526" spans="1:10" x14ac:dyDescent="0.2">
      <c r="A7526" s="7" t="s">
        <v>9334</v>
      </c>
      <c r="B7526" s="6">
        <v>622.65068975104896</v>
      </c>
      <c r="C7526" s="6">
        <v>-0.12747422780349801</v>
      </c>
      <c r="D7526" s="6">
        <v>0.74742540272109903</v>
      </c>
      <c r="E7526" s="6">
        <v>622.65068975104896</v>
      </c>
      <c r="F7526" s="6">
        <v>0.194975553721211</v>
      </c>
      <c r="G7526" s="6">
        <v>0.32773632178670098</v>
      </c>
      <c r="H7526" s="6">
        <v>622.65068975104896</v>
      </c>
      <c r="I7526" s="6">
        <v>0.32244978152470899</v>
      </c>
      <c r="J7526" s="6">
        <v>5.7254456877188102E-2</v>
      </c>
    </row>
    <row r="7527" spans="1:10" x14ac:dyDescent="0.2">
      <c r="A7527" s="7" t="s">
        <v>9335</v>
      </c>
      <c r="B7527" s="6">
        <v>0.18417444822419399</v>
      </c>
      <c r="C7527" s="6">
        <v>0</v>
      </c>
      <c r="D7527" s="6">
        <v>1</v>
      </c>
      <c r="E7527" s="6">
        <v>0.18417444822419399</v>
      </c>
      <c r="F7527" s="6">
        <v>-1.6359175201893199</v>
      </c>
      <c r="G7527" s="6">
        <v>0.901818450869736</v>
      </c>
      <c r="H7527" s="6">
        <v>0.18417444822419399</v>
      </c>
      <c r="I7527" s="6">
        <v>-1.5531189969000601</v>
      </c>
      <c r="J7527" s="6">
        <v>0.89674738216365202</v>
      </c>
    </row>
    <row r="7528" spans="1:10" x14ac:dyDescent="0.2">
      <c r="A7528" s="7" t="s">
        <v>9336</v>
      </c>
      <c r="B7528" s="6">
        <v>6180.3468484733203</v>
      </c>
      <c r="C7528" s="6">
        <v>-9.75602561059013E-2</v>
      </c>
      <c r="D7528" s="6">
        <v>0.75961617151571703</v>
      </c>
      <c r="E7528" s="6">
        <v>6180.3468484733203</v>
      </c>
      <c r="F7528" s="6">
        <v>-0.509996939602956</v>
      </c>
      <c r="G7528" s="8">
        <v>1.44766939373646E-5</v>
      </c>
      <c r="H7528" s="6">
        <v>6180.3468484733203</v>
      </c>
      <c r="I7528" s="6">
        <v>-0.41243668349705498</v>
      </c>
      <c r="J7528" s="6">
        <v>6.10625752134022E-4</v>
      </c>
    </row>
    <row r="7529" spans="1:10" x14ac:dyDescent="0.2">
      <c r="A7529" s="7" t="s">
        <v>9337</v>
      </c>
      <c r="B7529" s="6">
        <v>249.194101708223</v>
      </c>
      <c r="C7529" s="6">
        <v>-0.11402971967046199</v>
      </c>
      <c r="D7529" s="6">
        <v>0.95450942054156496</v>
      </c>
      <c r="E7529" s="6">
        <v>249.194101708223</v>
      </c>
      <c r="F7529" s="6">
        <v>0.52129404658843004</v>
      </c>
      <c r="G7529" s="6">
        <v>7.9983399668319494E-2</v>
      </c>
      <c r="H7529" s="6">
        <v>249.194101708223</v>
      </c>
      <c r="I7529" s="6">
        <v>0.63532376625889198</v>
      </c>
      <c r="J7529" s="6">
        <v>2.4637647811584399E-2</v>
      </c>
    </row>
    <row r="7530" spans="1:10" x14ac:dyDescent="0.2">
      <c r="A7530" s="7" t="s">
        <v>9338</v>
      </c>
      <c r="B7530" s="6">
        <v>269.36463648081798</v>
      </c>
      <c r="C7530" s="6">
        <v>-0.232772991568029</v>
      </c>
      <c r="D7530" s="6">
        <v>0.49285289941428401</v>
      </c>
      <c r="E7530" s="6">
        <v>269.36463648081798</v>
      </c>
      <c r="F7530" s="6">
        <v>-7.28527013510092E-2</v>
      </c>
      <c r="G7530" s="6">
        <v>0.87618154067509002</v>
      </c>
      <c r="H7530" s="6">
        <v>269.36463648081798</v>
      </c>
      <c r="I7530" s="6">
        <v>0.15992029021701901</v>
      </c>
      <c r="J7530" s="6">
        <v>0.58873236422270503</v>
      </c>
    </row>
    <row r="7531" spans="1:10" x14ac:dyDescent="0.2">
      <c r="A7531" s="7" t="s">
        <v>9339</v>
      </c>
      <c r="B7531" s="6">
        <v>2.6829407640815499</v>
      </c>
      <c r="C7531" s="6">
        <v>-1.9830149174155101</v>
      </c>
      <c r="D7531" s="6">
        <v>0.56373145839188299</v>
      </c>
      <c r="E7531" s="6">
        <v>2.6829407640815499</v>
      </c>
      <c r="F7531" s="6">
        <v>0.45094974449033298</v>
      </c>
      <c r="G7531" s="6">
        <v>0.911331634488735</v>
      </c>
      <c r="H7531" s="6">
        <v>2.6829407640815499</v>
      </c>
      <c r="I7531" s="6">
        <v>2.4339646619058501</v>
      </c>
      <c r="J7531" s="6">
        <v>0.31510789345957102</v>
      </c>
    </row>
    <row r="7532" spans="1:10" x14ac:dyDescent="0.2">
      <c r="A7532" s="7" t="s">
        <v>9340</v>
      </c>
      <c r="B7532" s="6">
        <v>142.699429018649</v>
      </c>
      <c r="C7532" s="6">
        <v>0.541906383418291</v>
      </c>
      <c r="D7532" s="6">
        <v>0.109775883431468</v>
      </c>
      <c r="E7532" s="6">
        <v>142.699429018649</v>
      </c>
      <c r="F7532" s="6">
        <v>1.4574667564105099</v>
      </c>
      <c r="G7532" s="8">
        <v>7.0643155364955804E-8</v>
      </c>
      <c r="H7532" s="6">
        <v>142.699429018649</v>
      </c>
      <c r="I7532" s="6">
        <v>0.91556037299221504</v>
      </c>
      <c r="J7532" s="6">
        <v>1.6387147807887901E-3</v>
      </c>
    </row>
    <row r="7533" spans="1:10" x14ac:dyDescent="0.2">
      <c r="A7533" s="7" t="s">
        <v>2028</v>
      </c>
      <c r="B7533" s="6">
        <v>25.181701120183298</v>
      </c>
      <c r="C7533" s="6">
        <v>-0.301283436568408</v>
      </c>
      <c r="D7533" s="6">
        <v>0.91172243192251201</v>
      </c>
      <c r="E7533" s="6">
        <v>25.181701120183298</v>
      </c>
      <c r="F7533" s="6">
        <v>1.26260328329395</v>
      </c>
      <c r="G7533" s="6">
        <v>6.8765741717403697E-2</v>
      </c>
      <c r="H7533" s="6">
        <v>25.181701120183298</v>
      </c>
      <c r="I7533" s="6">
        <v>1.5638867198623601</v>
      </c>
      <c r="J7533" s="6">
        <v>1.64745136242129E-2</v>
      </c>
    </row>
    <row r="7534" spans="1:10" x14ac:dyDescent="0.2">
      <c r="A7534" s="7" t="s">
        <v>9341</v>
      </c>
      <c r="B7534" s="6">
        <v>8906.2107136144296</v>
      </c>
      <c r="C7534" s="6">
        <v>4.7306172708985801E-2</v>
      </c>
      <c r="D7534" s="6">
        <v>0.92768727614993396</v>
      </c>
      <c r="E7534" s="6">
        <v>8906.2107136144296</v>
      </c>
      <c r="F7534" s="6">
        <v>-1.03378034286165E-2</v>
      </c>
      <c r="G7534" s="6">
        <v>0.97453266800151095</v>
      </c>
      <c r="H7534" s="6">
        <v>8906.2107136144296</v>
      </c>
      <c r="I7534" s="6">
        <v>-5.7643976137602297E-2</v>
      </c>
      <c r="J7534" s="6">
        <v>0.73598956316778796</v>
      </c>
    </row>
    <row r="7535" spans="1:10" x14ac:dyDescent="0.2">
      <c r="A7535" s="7" t="s">
        <v>9342</v>
      </c>
      <c r="B7535" s="6">
        <v>17.703718475502601</v>
      </c>
      <c r="C7535" s="6">
        <v>0.19239709808661101</v>
      </c>
      <c r="D7535" s="6">
        <v>0.96492629235180405</v>
      </c>
      <c r="E7535" s="6">
        <v>17.703718475502601</v>
      </c>
      <c r="F7535" s="6">
        <v>0.313339858806919</v>
      </c>
      <c r="G7535" s="6">
        <v>0.85072189488912198</v>
      </c>
      <c r="H7535" s="6">
        <v>17.703718475502601</v>
      </c>
      <c r="I7535" s="6">
        <v>0.120942760720308</v>
      </c>
      <c r="J7535" s="6">
        <v>0.94219278410824803</v>
      </c>
    </row>
    <row r="7536" spans="1:10" x14ac:dyDescent="0.2">
      <c r="A7536" s="7" t="s">
        <v>9343</v>
      </c>
      <c r="B7536" s="6">
        <v>62.267364236920002</v>
      </c>
      <c r="C7536" s="6">
        <v>-4.06990962339892E-2</v>
      </c>
      <c r="D7536" s="6">
        <v>1</v>
      </c>
      <c r="E7536" s="6">
        <v>62.267364236920002</v>
      </c>
      <c r="F7536" s="6">
        <v>0.27225507570754898</v>
      </c>
      <c r="G7536" s="6">
        <v>0.65922263995278096</v>
      </c>
      <c r="H7536" s="6">
        <v>62.267364236920002</v>
      </c>
      <c r="I7536" s="6">
        <v>0.31295417194153802</v>
      </c>
      <c r="J7536" s="6">
        <v>0.58686442303926001</v>
      </c>
    </row>
    <row r="7537" spans="1:10" x14ac:dyDescent="0.2">
      <c r="A7537" s="7" t="s">
        <v>9344</v>
      </c>
      <c r="B7537" s="6">
        <v>4.3869486483211002</v>
      </c>
      <c r="C7537" s="6">
        <v>4.5827686541680401E-2</v>
      </c>
      <c r="D7537" s="6">
        <v>1</v>
      </c>
      <c r="E7537" s="6">
        <v>4.3869486483211002</v>
      </c>
      <c r="F7537" s="6">
        <v>0.75058521055666205</v>
      </c>
      <c r="G7537" s="6">
        <v>0.79312560088530504</v>
      </c>
      <c r="H7537" s="6">
        <v>4.3869486483211002</v>
      </c>
      <c r="I7537" s="6">
        <v>0.70475752401498204</v>
      </c>
      <c r="J7537" s="6">
        <v>0.81613892937590604</v>
      </c>
    </row>
    <row r="7538" spans="1:10" x14ac:dyDescent="0.2">
      <c r="A7538" s="7" t="s">
        <v>9345</v>
      </c>
      <c r="B7538" s="6">
        <v>5750.4639192679197</v>
      </c>
      <c r="C7538" s="6">
        <v>0.18294728021628701</v>
      </c>
      <c r="D7538" s="6">
        <v>0.14517856554813699</v>
      </c>
      <c r="E7538" s="6">
        <v>5750.4639192679197</v>
      </c>
      <c r="F7538" s="6">
        <v>-6.2048225639552097E-2</v>
      </c>
      <c r="G7538" s="6">
        <v>0.71368241828673895</v>
      </c>
      <c r="H7538" s="6">
        <v>5750.4639192679197</v>
      </c>
      <c r="I7538" s="6">
        <v>-0.24499550585583901</v>
      </c>
      <c r="J7538" s="6">
        <v>1.4411072374487899E-2</v>
      </c>
    </row>
    <row r="7539" spans="1:10" x14ac:dyDescent="0.2">
      <c r="A7539" s="7" t="s">
        <v>9346</v>
      </c>
      <c r="B7539" s="6">
        <v>3310.9813509317601</v>
      </c>
      <c r="C7539" s="6">
        <v>-0.23103743157046799</v>
      </c>
      <c r="D7539" s="6">
        <v>0.83567067577413401</v>
      </c>
      <c r="E7539" s="6">
        <v>3310.9813509317601</v>
      </c>
      <c r="F7539" s="6">
        <v>-0.15884849704130199</v>
      </c>
      <c r="G7539" s="6">
        <v>0.82729162012841695</v>
      </c>
      <c r="H7539" s="6">
        <v>3310.9813509317601</v>
      </c>
      <c r="I7539" s="6">
        <v>7.2188934529165902E-2</v>
      </c>
      <c r="J7539" s="6">
        <v>0.91550055553089005</v>
      </c>
    </row>
    <row r="7540" spans="1:10" x14ac:dyDescent="0.2">
      <c r="A7540" s="7" t="s">
        <v>9347</v>
      </c>
      <c r="B7540" s="6">
        <v>522.95756008814806</v>
      </c>
      <c r="C7540" s="6">
        <v>0.54750381675057003</v>
      </c>
      <c r="D7540" s="6">
        <v>5.4677610158578999E-3</v>
      </c>
      <c r="E7540" s="6">
        <v>522.95756008814806</v>
      </c>
      <c r="F7540" s="6">
        <v>9.7456990132460494E-2</v>
      </c>
      <c r="G7540" s="6">
        <v>0.77941618393370904</v>
      </c>
      <c r="H7540" s="6">
        <v>522.95756008814806</v>
      </c>
      <c r="I7540" s="6">
        <v>-0.45004682661811002</v>
      </c>
      <c r="J7540" s="6">
        <v>1.86803845296163E-2</v>
      </c>
    </row>
    <row r="7541" spans="1:10" x14ac:dyDescent="0.2">
      <c r="A7541" s="7" t="s">
        <v>9348</v>
      </c>
      <c r="B7541" s="6">
        <v>11.5375269171991</v>
      </c>
      <c r="C7541" s="6">
        <v>1.4153925984425499</v>
      </c>
      <c r="D7541" s="6">
        <v>0.30361889239059597</v>
      </c>
      <c r="E7541" s="6">
        <v>11.5375269171991</v>
      </c>
      <c r="F7541" s="6">
        <v>1.46771502929434E-2</v>
      </c>
      <c r="G7541" s="6">
        <v>1</v>
      </c>
      <c r="H7541" s="6">
        <v>11.5375269171991</v>
      </c>
      <c r="I7541" s="6">
        <v>-1.40071544814961</v>
      </c>
      <c r="J7541" s="6">
        <v>0.205074825915641</v>
      </c>
    </row>
    <row r="7542" spans="1:10" x14ac:dyDescent="0.2">
      <c r="A7542" s="7" t="s">
        <v>9349</v>
      </c>
      <c r="B7542" s="6">
        <v>1258.83600819151</v>
      </c>
      <c r="C7542" s="6">
        <v>8.6931672812807503E-3</v>
      </c>
      <c r="D7542" s="6">
        <v>1</v>
      </c>
      <c r="E7542" s="6">
        <v>1258.83600819151</v>
      </c>
      <c r="F7542" s="6">
        <v>-0.370657015958203</v>
      </c>
      <c r="G7542" s="6">
        <v>5.31879991132027E-3</v>
      </c>
      <c r="H7542" s="6">
        <v>1258.83600819151</v>
      </c>
      <c r="I7542" s="6">
        <v>-0.379350183239484</v>
      </c>
      <c r="J7542" s="6">
        <v>4.1915218418768201E-3</v>
      </c>
    </row>
    <row r="7543" spans="1:10" x14ac:dyDescent="0.2">
      <c r="A7543" s="7" t="s">
        <v>9350</v>
      </c>
      <c r="B7543" s="6">
        <v>1093.8017464678201</v>
      </c>
      <c r="C7543" s="6">
        <v>-0.54365904354667705</v>
      </c>
      <c r="D7543" s="6">
        <v>0.36909929949222597</v>
      </c>
      <c r="E7543" s="6">
        <v>1093.8017464678201</v>
      </c>
      <c r="F7543" s="6">
        <v>-7.3487019878400598E-3</v>
      </c>
      <c r="G7543" s="6">
        <v>1</v>
      </c>
      <c r="H7543" s="6">
        <v>1093.8017464678201</v>
      </c>
      <c r="I7543" s="6">
        <v>0.53631034155883694</v>
      </c>
      <c r="J7543" s="6">
        <v>0.25458098507711502</v>
      </c>
    </row>
    <row r="7544" spans="1:10" x14ac:dyDescent="0.2">
      <c r="A7544" s="7" t="s">
        <v>9351</v>
      </c>
      <c r="B7544" s="6">
        <v>1578.4663738085601</v>
      </c>
      <c r="C7544" s="6">
        <v>5.9455759450029497E-2</v>
      </c>
      <c r="D7544" s="6">
        <v>0.94312237664135701</v>
      </c>
      <c r="E7544" s="6">
        <v>1578.4663738085601</v>
      </c>
      <c r="F7544" s="6">
        <v>-0.32535293329870302</v>
      </c>
      <c r="G7544" s="6">
        <v>1.3369859416949501E-2</v>
      </c>
      <c r="H7544" s="6">
        <v>1578.4663738085601</v>
      </c>
      <c r="I7544" s="6">
        <v>-0.38480869274873297</v>
      </c>
      <c r="J7544" s="6">
        <v>2.6327603916044902E-3</v>
      </c>
    </row>
    <row r="7545" spans="1:10" x14ac:dyDescent="0.2">
      <c r="A7545" s="7" t="s">
        <v>9352</v>
      </c>
      <c r="B7545" s="6">
        <v>208.40867258879399</v>
      </c>
      <c r="C7545" s="6">
        <v>0.37877199707752401</v>
      </c>
      <c r="D7545" s="6">
        <v>0.28421443773242899</v>
      </c>
      <c r="E7545" s="6">
        <v>208.40867258879399</v>
      </c>
      <c r="F7545" s="6">
        <v>0.49384947512263599</v>
      </c>
      <c r="G7545" s="6">
        <v>6.4059699062547298E-2</v>
      </c>
      <c r="H7545" s="6">
        <v>208.40867258879399</v>
      </c>
      <c r="I7545" s="6">
        <v>0.11507747804511199</v>
      </c>
      <c r="J7545" s="6">
        <v>0.826562564328017</v>
      </c>
    </row>
    <row r="7546" spans="1:10" x14ac:dyDescent="0.2">
      <c r="A7546" s="7" t="s">
        <v>1360</v>
      </c>
      <c r="B7546" s="6">
        <v>203.060999463005</v>
      </c>
      <c r="C7546" s="6">
        <v>-4.2537009561594799E-2</v>
      </c>
      <c r="D7546" s="6">
        <v>0.98038613383145001</v>
      </c>
      <c r="E7546" s="6">
        <v>203.060999463005</v>
      </c>
      <c r="F7546" s="6">
        <v>1.36327703750336</v>
      </c>
      <c r="G7546" s="8">
        <v>1.3080511829496501E-9</v>
      </c>
      <c r="H7546" s="6">
        <v>203.060999463005</v>
      </c>
      <c r="I7546" s="6">
        <v>1.40581404706496</v>
      </c>
      <c r="J7546" s="8">
        <v>3.7468119078058798E-10</v>
      </c>
    </row>
    <row r="7547" spans="1:10" x14ac:dyDescent="0.2">
      <c r="A7547" s="7" t="s">
        <v>9353</v>
      </c>
      <c r="B7547" s="6">
        <v>0.48440973137798599</v>
      </c>
      <c r="C7547" s="6">
        <v>0</v>
      </c>
      <c r="D7547" s="6">
        <v>1</v>
      </c>
      <c r="E7547" s="6">
        <v>0.48440973137798599</v>
      </c>
      <c r="F7547" s="6">
        <v>-3.0635606854647799</v>
      </c>
      <c r="G7547" s="6">
        <v>0.76905787454806795</v>
      </c>
      <c r="H7547" s="6">
        <v>0.48440973137798599</v>
      </c>
      <c r="I7547" s="6">
        <v>-2.9807621621755298</v>
      </c>
      <c r="J7547" s="6">
        <v>0.77866808790820996</v>
      </c>
    </row>
    <row r="7548" spans="1:10" x14ac:dyDescent="0.2">
      <c r="A7548" s="7" t="s">
        <v>9354</v>
      </c>
      <c r="B7548" s="6">
        <v>0.84131502082251797</v>
      </c>
      <c r="C7548" s="6">
        <v>3.4106739852233501</v>
      </c>
      <c r="D7548" s="6">
        <v>0.79259908203478502</v>
      </c>
      <c r="E7548" s="6">
        <v>0.84131502082251797</v>
      </c>
      <c r="F7548" s="6">
        <v>1.86674241503956</v>
      </c>
      <c r="G7548" s="6">
        <v>0.85386620809898595</v>
      </c>
      <c r="H7548" s="6">
        <v>0.84131502082251797</v>
      </c>
      <c r="I7548" s="6">
        <v>-1.5439315701837899</v>
      </c>
      <c r="J7548" s="6">
        <v>0.89674738216365202</v>
      </c>
    </row>
    <row r="7549" spans="1:10" x14ac:dyDescent="0.2">
      <c r="A7549" s="7" t="s">
        <v>9355</v>
      </c>
      <c r="B7549" s="6">
        <v>3187.2341436930301</v>
      </c>
      <c r="C7549" s="6">
        <v>0.23522387743420101</v>
      </c>
      <c r="D7549" s="6">
        <v>7.1157278938708907E-2</v>
      </c>
      <c r="E7549" s="6">
        <v>3187.2341436930301</v>
      </c>
      <c r="F7549" s="6">
        <v>0.241871380104969</v>
      </c>
      <c r="G7549" s="6">
        <v>3.4718956168191303E-2</v>
      </c>
      <c r="H7549" s="6">
        <v>3187.2341436930301</v>
      </c>
      <c r="I7549" s="6">
        <v>6.64750267076792E-3</v>
      </c>
      <c r="J7549" s="6">
        <v>1</v>
      </c>
    </row>
    <row r="7550" spans="1:10" x14ac:dyDescent="0.2">
      <c r="A7550" s="7" t="s">
        <v>9356</v>
      </c>
      <c r="B7550" s="6">
        <v>708.33565199973896</v>
      </c>
      <c r="C7550" s="6">
        <v>0.39298390060166599</v>
      </c>
      <c r="D7550" s="6">
        <v>2.9878625147078199E-2</v>
      </c>
      <c r="E7550" s="6">
        <v>708.33565199973896</v>
      </c>
      <c r="F7550" s="6">
        <v>-0.28711322457600502</v>
      </c>
      <c r="G7550" s="6">
        <v>9.5814491467295704E-2</v>
      </c>
      <c r="H7550" s="6">
        <v>708.33565199973896</v>
      </c>
      <c r="I7550" s="6">
        <v>-0.68009712517767096</v>
      </c>
      <c r="J7550" s="8">
        <v>6.6339484626633098E-6</v>
      </c>
    </row>
    <row r="7551" spans="1:10" x14ac:dyDescent="0.2">
      <c r="A7551" s="7" t="s">
        <v>9357</v>
      </c>
      <c r="B7551" s="6">
        <v>2.8141574545215602</v>
      </c>
      <c r="C7551" s="6">
        <v>0.140043560215938</v>
      </c>
      <c r="D7551" s="6">
        <v>1</v>
      </c>
      <c r="E7551" s="6">
        <v>2.8141574545215602</v>
      </c>
      <c r="F7551" s="6">
        <v>-0.115859976812708</v>
      </c>
      <c r="G7551" s="6">
        <v>0.99935486634336101</v>
      </c>
      <c r="H7551" s="6">
        <v>2.8141574545215602</v>
      </c>
      <c r="I7551" s="6">
        <v>-0.25590353702864599</v>
      </c>
      <c r="J7551" s="6">
        <v>0.95196913330136701</v>
      </c>
    </row>
    <row r="7552" spans="1:10" x14ac:dyDescent="0.2">
      <c r="A7552" s="7" t="s">
        <v>9358</v>
      </c>
      <c r="B7552" s="6">
        <v>107.40642305981901</v>
      </c>
      <c r="C7552" s="6">
        <v>3.94212869229651E-2</v>
      </c>
      <c r="D7552" s="6">
        <v>1</v>
      </c>
      <c r="E7552" s="6">
        <v>107.40642305981901</v>
      </c>
      <c r="F7552" s="6">
        <v>2.0221489842729E-2</v>
      </c>
      <c r="G7552" s="6">
        <v>1</v>
      </c>
      <c r="H7552" s="6">
        <v>107.40642305981901</v>
      </c>
      <c r="I7552" s="6">
        <v>-1.91997970802361E-2</v>
      </c>
      <c r="J7552" s="6">
        <v>1</v>
      </c>
    </row>
    <row r="7553" spans="1:10" x14ac:dyDescent="0.2">
      <c r="A7553" s="7" t="s">
        <v>9359</v>
      </c>
      <c r="B7553" s="6">
        <v>277.49956065254798</v>
      </c>
      <c r="C7553" s="6">
        <v>-6.4785499228268803E-2</v>
      </c>
      <c r="D7553" s="6">
        <v>0.96492629235180405</v>
      </c>
      <c r="E7553" s="6">
        <v>277.49956065254798</v>
      </c>
      <c r="F7553" s="6">
        <v>0.41775381032641701</v>
      </c>
      <c r="G7553" s="6">
        <v>5.9753152352636403E-2</v>
      </c>
      <c r="H7553" s="6">
        <v>277.49956065254798</v>
      </c>
      <c r="I7553" s="6">
        <v>0.48253930955468599</v>
      </c>
      <c r="J7553" s="6">
        <v>2.40124869351124E-2</v>
      </c>
    </row>
    <row r="7554" spans="1:10" x14ac:dyDescent="0.2">
      <c r="A7554" s="7" t="s">
        <v>9360</v>
      </c>
      <c r="B7554" s="6">
        <v>27.707652124235999</v>
      </c>
      <c r="C7554" s="6">
        <v>-0.72985767394714196</v>
      </c>
      <c r="D7554" s="6">
        <v>0.46493810343814501</v>
      </c>
      <c r="E7554" s="6">
        <v>27.707652124235999</v>
      </c>
      <c r="F7554" s="6">
        <v>-0.52657622595575704</v>
      </c>
      <c r="G7554" s="6">
        <v>0.54435366857719203</v>
      </c>
      <c r="H7554" s="6">
        <v>27.707652124235999</v>
      </c>
      <c r="I7554" s="6">
        <v>0.20328144799138601</v>
      </c>
      <c r="J7554" s="6">
        <v>0.888288640876992</v>
      </c>
    </row>
    <row r="7555" spans="1:10" x14ac:dyDescent="0.2">
      <c r="A7555" s="7" t="s">
        <v>9361</v>
      </c>
      <c r="B7555" s="6">
        <v>0.77824861153831704</v>
      </c>
      <c r="C7555" s="6">
        <v>1.4719242958712999</v>
      </c>
      <c r="D7555" s="6">
        <v>0.96492629235180405</v>
      </c>
      <c r="E7555" s="6">
        <v>0.77824861153831704</v>
      </c>
      <c r="F7555" s="6">
        <v>1.4369723745362499</v>
      </c>
      <c r="G7555" s="6">
        <v>0.882831425994406</v>
      </c>
      <c r="H7555" s="6">
        <v>0.77824861153831704</v>
      </c>
      <c r="I7555" s="6">
        <v>-3.4951921335051699E-2</v>
      </c>
      <c r="J7555" s="6">
        <v>1</v>
      </c>
    </row>
    <row r="7556" spans="1:10" x14ac:dyDescent="0.2">
      <c r="A7556" s="7" t="s">
        <v>9362</v>
      </c>
      <c r="B7556" s="6">
        <v>37.520841920598301</v>
      </c>
      <c r="C7556" s="6">
        <v>0.48998600204014298</v>
      </c>
      <c r="D7556" s="6">
        <v>0.64345853355629601</v>
      </c>
      <c r="E7556" s="6">
        <v>37.520841920598301</v>
      </c>
      <c r="F7556" s="6">
        <v>0.420567531516996</v>
      </c>
      <c r="G7556" s="6">
        <v>0.57940775718415904</v>
      </c>
      <c r="H7556" s="6">
        <v>37.520841920598301</v>
      </c>
      <c r="I7556" s="6">
        <v>-6.9418470523147105E-2</v>
      </c>
      <c r="J7556" s="6">
        <v>0.95701187202004401</v>
      </c>
    </row>
    <row r="7557" spans="1:10" x14ac:dyDescent="0.2">
      <c r="A7557" s="7" t="s">
        <v>9363</v>
      </c>
      <c r="B7557" s="6">
        <v>570.44498826451604</v>
      </c>
      <c r="C7557" s="6">
        <v>0.202669398483101</v>
      </c>
      <c r="D7557" s="6">
        <v>0.351588124302815</v>
      </c>
      <c r="E7557" s="6">
        <v>570.44498826451604</v>
      </c>
      <c r="F7557" s="6">
        <v>0.18024504373084399</v>
      </c>
      <c r="G7557" s="6">
        <v>0.310577900607937</v>
      </c>
      <c r="H7557" s="6">
        <v>570.44498826451604</v>
      </c>
      <c r="I7557" s="6">
        <v>-2.2424354752256799E-2</v>
      </c>
      <c r="J7557" s="6">
        <v>0.94444665663578198</v>
      </c>
    </row>
    <row r="7558" spans="1:10" x14ac:dyDescent="0.2">
      <c r="A7558" s="7" t="s">
        <v>9364</v>
      </c>
      <c r="B7558" s="6">
        <v>959.414788434765</v>
      </c>
      <c r="C7558" s="6">
        <v>-2.8054483524730202E-4</v>
      </c>
      <c r="D7558" s="6">
        <v>1</v>
      </c>
      <c r="E7558" s="6">
        <v>959.414788434765</v>
      </c>
      <c r="F7558" s="6">
        <v>-0.359223919830301</v>
      </c>
      <c r="G7558" s="6">
        <v>1.07333616353155E-2</v>
      </c>
      <c r="H7558" s="6">
        <v>959.414788434765</v>
      </c>
      <c r="I7558" s="6">
        <v>-0.35894337499505402</v>
      </c>
      <c r="J7558" s="6">
        <v>1.07717781384734E-2</v>
      </c>
    </row>
    <row r="7559" spans="1:10" x14ac:dyDescent="0.2">
      <c r="A7559" s="7" t="s">
        <v>9365</v>
      </c>
      <c r="B7559" s="6">
        <v>1132.17976937658</v>
      </c>
      <c r="C7559" s="6">
        <v>-5.9676664708832101E-2</v>
      </c>
      <c r="D7559" s="6">
        <v>0.95369598737844596</v>
      </c>
      <c r="E7559" s="6">
        <v>1132.17976937658</v>
      </c>
      <c r="F7559" s="6">
        <v>-0.34732605975813002</v>
      </c>
      <c r="G7559" s="6">
        <v>1.39499872390736E-2</v>
      </c>
      <c r="H7559" s="6">
        <v>1132.17976937658</v>
      </c>
      <c r="I7559" s="6">
        <v>-0.28764939504929798</v>
      </c>
      <c r="J7559" s="6">
        <v>4.9163520414039097E-2</v>
      </c>
    </row>
    <row r="7560" spans="1:10" x14ac:dyDescent="0.2">
      <c r="A7560" s="7" t="s">
        <v>9366</v>
      </c>
      <c r="B7560" s="6">
        <v>7.2643610226334703</v>
      </c>
      <c r="C7560" s="6">
        <v>0.71266149978692905</v>
      </c>
      <c r="D7560" s="6">
        <v>0.85599430198410897</v>
      </c>
      <c r="E7560" s="6">
        <v>7.2643610226334703</v>
      </c>
      <c r="F7560" s="6">
        <v>0.34498413407797202</v>
      </c>
      <c r="G7560" s="6">
        <v>0.901818450869736</v>
      </c>
      <c r="H7560" s="6">
        <v>7.2643610226334703</v>
      </c>
      <c r="I7560" s="6">
        <v>-0.36767736570895698</v>
      </c>
      <c r="J7560" s="6">
        <v>0.89674738216365202</v>
      </c>
    </row>
    <row r="7561" spans="1:10" x14ac:dyDescent="0.2">
      <c r="A7561" s="7" t="s">
        <v>9367</v>
      </c>
      <c r="B7561" s="6">
        <v>6.9144489090330197</v>
      </c>
      <c r="C7561" s="6">
        <v>-0.379778472052413</v>
      </c>
      <c r="D7561" s="6">
        <v>0.96492629235180405</v>
      </c>
      <c r="E7561" s="6">
        <v>6.9144489090330197</v>
      </c>
      <c r="F7561" s="6">
        <v>-8.6587724986501899E-2</v>
      </c>
      <c r="G7561" s="6">
        <v>0.99495502272790604</v>
      </c>
      <c r="H7561" s="6">
        <v>6.9144489090330197</v>
      </c>
      <c r="I7561" s="6">
        <v>0.29319074706591097</v>
      </c>
      <c r="J7561" s="6">
        <v>0.89674738216365202</v>
      </c>
    </row>
    <row r="7562" spans="1:10" x14ac:dyDescent="0.2">
      <c r="A7562" s="7" t="s">
        <v>9368</v>
      </c>
      <c r="B7562" s="6">
        <v>2748.7460285744</v>
      </c>
      <c r="C7562" s="6">
        <v>0.57709884392210498</v>
      </c>
      <c r="D7562" s="8">
        <v>8.5887507316571503E-8</v>
      </c>
      <c r="E7562" s="6">
        <v>2748.7460285744</v>
      </c>
      <c r="F7562" s="6">
        <v>-8.5858620759010601E-2</v>
      </c>
      <c r="G7562" s="6">
        <v>0.622875652505962</v>
      </c>
      <c r="H7562" s="6">
        <v>2748.7460285744</v>
      </c>
      <c r="I7562" s="6">
        <v>-0.66295746468111505</v>
      </c>
      <c r="J7562" s="8">
        <v>2.8199664229274198E-10</v>
      </c>
    </row>
    <row r="7563" spans="1:10" x14ac:dyDescent="0.2">
      <c r="A7563" s="7" t="s">
        <v>9369</v>
      </c>
      <c r="B7563" s="6">
        <v>52267.813715827702</v>
      </c>
      <c r="C7563" s="6">
        <v>-0.14866841258798799</v>
      </c>
      <c r="D7563" s="6">
        <v>0.33997064583275299</v>
      </c>
      <c r="E7563" s="6">
        <v>52267.813715827702</v>
      </c>
      <c r="F7563" s="6">
        <v>-0.36124484859806399</v>
      </c>
      <c r="G7563" s="6">
        <v>3.4135399570792699E-4</v>
      </c>
      <c r="H7563" s="6">
        <v>52267.813715827702</v>
      </c>
      <c r="I7563" s="6">
        <v>-0.212576436010076</v>
      </c>
      <c r="J7563" s="6">
        <v>5.3825687495414998E-2</v>
      </c>
    </row>
    <row r="7564" spans="1:10" x14ac:dyDescent="0.2">
      <c r="A7564" s="7" t="s">
        <v>9370</v>
      </c>
      <c r="B7564" s="6">
        <v>902.076305418846</v>
      </c>
      <c r="C7564" s="6">
        <v>-0.81436309132607898</v>
      </c>
      <c r="D7564" s="6">
        <v>0.27603233829117502</v>
      </c>
      <c r="E7564" s="6">
        <v>902.076305418846</v>
      </c>
      <c r="F7564" s="6">
        <v>-0.246742250813062</v>
      </c>
      <c r="G7564" s="6">
        <v>0.81827094671064504</v>
      </c>
      <c r="H7564" s="6">
        <v>902.076305418846</v>
      </c>
      <c r="I7564" s="6">
        <v>0.56762084051301698</v>
      </c>
      <c r="J7564" s="6">
        <v>0.40630518407489402</v>
      </c>
    </row>
    <row r="7565" spans="1:10" x14ac:dyDescent="0.2">
      <c r="A7565" s="7" t="s">
        <v>9371</v>
      </c>
      <c r="B7565" s="6">
        <v>16.4824189443706</v>
      </c>
      <c r="C7565" s="6">
        <v>0.98117304853007004</v>
      </c>
      <c r="D7565" s="6">
        <v>0.47839375581861499</v>
      </c>
      <c r="E7565" s="6">
        <v>16.4824189443706</v>
      </c>
      <c r="F7565" s="6">
        <v>0.57328679705895202</v>
      </c>
      <c r="G7565" s="6">
        <v>0.65251119295826299</v>
      </c>
      <c r="H7565" s="6">
        <v>16.4824189443706</v>
      </c>
      <c r="I7565" s="6">
        <v>-0.40788625147111901</v>
      </c>
      <c r="J7565" s="6">
        <v>0.80796123301808997</v>
      </c>
    </row>
    <row r="7566" spans="1:10" x14ac:dyDescent="0.2">
      <c r="A7566" s="7" t="s">
        <v>9372</v>
      </c>
      <c r="B7566" s="6">
        <v>24.656428571872201</v>
      </c>
      <c r="C7566" s="6">
        <v>0.40836642434633602</v>
      </c>
      <c r="D7566" s="6">
        <v>0.82802216266817896</v>
      </c>
      <c r="E7566" s="6">
        <v>24.656428571872201</v>
      </c>
      <c r="F7566" s="6">
        <v>-3.8257915527985097E-2</v>
      </c>
      <c r="G7566" s="6">
        <v>0.99949966482105002</v>
      </c>
      <c r="H7566" s="6">
        <v>24.656428571872201</v>
      </c>
      <c r="I7566" s="6">
        <v>-0.44662433987432099</v>
      </c>
      <c r="J7566" s="6">
        <v>0.64333813339989898</v>
      </c>
    </row>
    <row r="7567" spans="1:10" x14ac:dyDescent="0.2">
      <c r="A7567" s="7" t="s">
        <v>444</v>
      </c>
      <c r="B7567" s="6">
        <v>3.5541805017088901</v>
      </c>
      <c r="C7567" s="6">
        <v>2.3321812636121599</v>
      </c>
      <c r="D7567" s="6">
        <v>0.69842913364645898</v>
      </c>
      <c r="E7567" s="6">
        <v>3.5541805017088901</v>
      </c>
      <c r="F7567" s="6">
        <v>-3.3891059655984801</v>
      </c>
      <c r="G7567" s="6">
        <v>0.156457582084335</v>
      </c>
      <c r="H7567" s="6">
        <v>3.5541805017088901</v>
      </c>
      <c r="I7567" s="6">
        <v>-5.72128722921064</v>
      </c>
      <c r="J7567" s="6">
        <v>2.04530723606226E-2</v>
      </c>
    </row>
    <row r="7568" spans="1:10" x14ac:dyDescent="0.2">
      <c r="A7568" s="7" t="s">
        <v>9373</v>
      </c>
      <c r="B7568" s="6">
        <v>33.936162646404398</v>
      </c>
      <c r="C7568" s="6">
        <v>0.63688419721699596</v>
      </c>
      <c r="D7568" s="6">
        <v>0.550821335449587</v>
      </c>
      <c r="E7568" s="6">
        <v>33.936162646404398</v>
      </c>
      <c r="F7568" s="6">
        <v>-0.39570988471351298</v>
      </c>
      <c r="G7568" s="6">
        <v>0.65419166956396202</v>
      </c>
      <c r="H7568" s="6">
        <v>33.936162646404398</v>
      </c>
      <c r="I7568" s="6">
        <v>-1.0325940819305099</v>
      </c>
      <c r="J7568" s="6">
        <v>0.100895697173709</v>
      </c>
    </row>
    <row r="7569" spans="1:10" x14ac:dyDescent="0.2">
      <c r="A7569" s="7" t="s">
        <v>2101</v>
      </c>
      <c r="B7569" s="6">
        <v>31.958992780123801</v>
      </c>
      <c r="C7569" s="6">
        <v>-0.14409531202285</v>
      </c>
      <c r="D7569" s="6">
        <v>0.96492629235180405</v>
      </c>
      <c r="E7569" s="6">
        <v>31.958992780123801</v>
      </c>
      <c r="F7569" s="6">
        <v>1.15069144448725</v>
      </c>
      <c r="G7569" s="6">
        <v>7.8811743275090801E-2</v>
      </c>
      <c r="H7569" s="6">
        <v>31.958992780123801</v>
      </c>
      <c r="I7569" s="6">
        <v>1.2947867565100999</v>
      </c>
      <c r="J7569" s="6">
        <v>4.04111734769797E-2</v>
      </c>
    </row>
    <row r="7570" spans="1:10" x14ac:dyDescent="0.2">
      <c r="A7570" s="7" t="s">
        <v>9374</v>
      </c>
      <c r="B7570" s="6">
        <v>87.805256705114502</v>
      </c>
      <c r="C7570" s="6">
        <v>0.18081017322933399</v>
      </c>
      <c r="D7570" s="6">
        <v>0.90045979858354597</v>
      </c>
      <c r="E7570" s="6">
        <v>87.805256705114502</v>
      </c>
      <c r="F7570" s="6">
        <v>-0.187594733446103</v>
      </c>
      <c r="G7570" s="6">
        <v>0.75264473631713602</v>
      </c>
      <c r="H7570" s="6">
        <v>87.805256705114502</v>
      </c>
      <c r="I7570" s="6">
        <v>-0.36840490667543702</v>
      </c>
      <c r="J7570" s="6">
        <v>0.390936798355423</v>
      </c>
    </row>
    <row r="7571" spans="1:10" x14ac:dyDescent="0.2">
      <c r="A7571" s="7" t="s">
        <v>9375</v>
      </c>
      <c r="B7571" s="6">
        <v>2.48939633257157</v>
      </c>
      <c r="C7571" s="6">
        <v>2.2412313545228901</v>
      </c>
      <c r="D7571" s="6">
        <v>0.65908371169067004</v>
      </c>
      <c r="E7571" s="6">
        <v>2.48939633257157</v>
      </c>
      <c r="F7571" s="6">
        <v>-0.97313280692251103</v>
      </c>
      <c r="G7571" s="6">
        <v>0.77696483005147199</v>
      </c>
      <c r="H7571" s="6">
        <v>2.48939633257157</v>
      </c>
      <c r="I7571" s="6">
        <v>-3.2143641614454102</v>
      </c>
      <c r="J7571" s="6">
        <v>0.250030981777212</v>
      </c>
    </row>
    <row r="7572" spans="1:10" x14ac:dyDescent="0.2">
      <c r="A7572" s="7" t="s">
        <v>9376</v>
      </c>
      <c r="B7572" s="6">
        <v>3.2408551881881098</v>
      </c>
      <c r="C7572" s="6">
        <v>0.652387130823603</v>
      </c>
      <c r="D7572" s="6">
        <v>0.95700218206703602</v>
      </c>
      <c r="E7572" s="6">
        <v>3.2408551881881098</v>
      </c>
      <c r="F7572" s="6">
        <v>1.1806818939085699</v>
      </c>
      <c r="G7572" s="6">
        <v>0.66125909451294695</v>
      </c>
      <c r="H7572" s="6">
        <v>3.2408551881881098</v>
      </c>
      <c r="I7572" s="6">
        <v>0.52829476308496703</v>
      </c>
      <c r="J7572" s="6">
        <v>0.89674738216365202</v>
      </c>
    </row>
    <row r="7573" spans="1:10" x14ac:dyDescent="0.2">
      <c r="A7573" s="7" t="s">
        <v>9377</v>
      </c>
      <c r="B7573" s="6">
        <v>1.1607452677897101</v>
      </c>
      <c r="C7573" s="6">
        <v>0.89652942348534403</v>
      </c>
      <c r="D7573" s="6">
        <v>0.96492629235180405</v>
      </c>
      <c r="E7573" s="6">
        <v>1.1607452677897101</v>
      </c>
      <c r="F7573" s="6">
        <v>-1.08862501105578</v>
      </c>
      <c r="G7573" s="6">
        <v>0.85212080451969296</v>
      </c>
      <c r="H7573" s="6">
        <v>1.1607452677897101</v>
      </c>
      <c r="I7573" s="6">
        <v>-1.9851544345411201</v>
      </c>
      <c r="J7573" s="6">
        <v>0.67761004426736804</v>
      </c>
    </row>
    <row r="7574" spans="1:10" x14ac:dyDescent="0.2">
      <c r="A7574" s="7" t="s">
        <v>9378</v>
      </c>
      <c r="B7574" s="6">
        <v>646.58701089645604</v>
      </c>
      <c r="C7574" s="6">
        <v>5.5328834250520501E-2</v>
      </c>
      <c r="D7574" s="6">
        <v>0.96492629235180405</v>
      </c>
      <c r="E7574" s="6">
        <v>646.58701089645604</v>
      </c>
      <c r="F7574" s="6">
        <v>4.0791544192790704E-3</v>
      </c>
      <c r="G7574" s="6">
        <v>1</v>
      </c>
      <c r="H7574" s="6">
        <v>646.58701089645604</v>
      </c>
      <c r="I7574" s="6">
        <v>-5.1249679831241401E-2</v>
      </c>
      <c r="J7574" s="6">
        <v>0.89674738216365202</v>
      </c>
    </row>
    <row r="7575" spans="1:10" x14ac:dyDescent="0.2">
      <c r="A7575" s="7" t="s">
        <v>9379</v>
      </c>
      <c r="B7575" s="6">
        <v>56.051836895816898</v>
      </c>
      <c r="C7575" s="6">
        <v>0.33668073333331799</v>
      </c>
      <c r="D7575" s="6">
        <v>0.76119075250066504</v>
      </c>
      <c r="E7575" s="6">
        <v>56.051836895816898</v>
      </c>
      <c r="F7575" s="6">
        <v>-0.107859809768367</v>
      </c>
      <c r="G7575" s="6">
        <v>0.90430980955816498</v>
      </c>
      <c r="H7575" s="6">
        <v>56.051836895816898</v>
      </c>
      <c r="I7575" s="6">
        <v>-0.444540543101685</v>
      </c>
      <c r="J7575" s="6">
        <v>0.43575071670520799</v>
      </c>
    </row>
    <row r="7576" spans="1:10" x14ac:dyDescent="0.2">
      <c r="A7576" s="7" t="s">
        <v>9380</v>
      </c>
      <c r="B7576" s="6">
        <v>0.159854849784903</v>
      </c>
      <c r="C7576" s="6">
        <v>-1.5059245533645</v>
      </c>
      <c r="D7576" s="6">
        <v>0.96492629235180405</v>
      </c>
      <c r="E7576" s="6">
        <v>0.159854849784903</v>
      </c>
      <c r="F7576" s="6">
        <v>0</v>
      </c>
      <c r="G7576" s="6">
        <v>1</v>
      </c>
      <c r="H7576" s="6">
        <v>0.159854849784903</v>
      </c>
      <c r="I7576" s="6">
        <v>1.3813536105490001</v>
      </c>
      <c r="J7576" s="6">
        <v>0.89674738216365202</v>
      </c>
    </row>
    <row r="7577" spans="1:10" x14ac:dyDescent="0.2">
      <c r="A7577" s="7" t="s">
        <v>9381</v>
      </c>
      <c r="B7577" s="6">
        <v>23.403495983251801</v>
      </c>
      <c r="C7577" s="6">
        <v>-0.203913242588045</v>
      </c>
      <c r="D7577" s="6">
        <v>0.96492629235180405</v>
      </c>
      <c r="E7577" s="6">
        <v>23.403495983251801</v>
      </c>
      <c r="F7577" s="6">
        <v>0.27620647632378797</v>
      </c>
      <c r="G7577" s="6">
        <v>0.84446050476687995</v>
      </c>
      <c r="H7577" s="6">
        <v>23.403495983251801</v>
      </c>
      <c r="I7577" s="6">
        <v>0.48011971891183203</v>
      </c>
      <c r="J7577" s="6">
        <v>0.636494677443877</v>
      </c>
    </row>
    <row r="7578" spans="1:10" x14ac:dyDescent="0.2">
      <c r="A7578" s="7" t="s">
        <v>1303</v>
      </c>
      <c r="B7578" s="6">
        <v>235.68376625022299</v>
      </c>
      <c r="C7578" s="6">
        <v>-0.94204050179966703</v>
      </c>
      <c r="D7578" s="8">
        <v>1.22943358496536E-5</v>
      </c>
      <c r="E7578" s="6">
        <v>235.68376625022299</v>
      </c>
      <c r="F7578" s="6">
        <v>0.44544799073788799</v>
      </c>
      <c r="G7578" s="6">
        <v>8.1651586860554501E-2</v>
      </c>
      <c r="H7578" s="6">
        <v>235.68376625022299</v>
      </c>
      <c r="I7578" s="6">
        <v>1.3874884925375499</v>
      </c>
      <c r="J7578" s="8">
        <v>4.2891157148880299E-11</v>
      </c>
    </row>
    <row r="7579" spans="1:10" x14ac:dyDescent="0.2">
      <c r="A7579" s="7" t="s">
        <v>9382</v>
      </c>
      <c r="B7579" s="6">
        <v>2983.9412197371498</v>
      </c>
      <c r="C7579" s="6">
        <v>0.376487922887559</v>
      </c>
      <c r="D7579" s="8">
        <v>3.04418811902099E-5</v>
      </c>
      <c r="E7579" s="6">
        <v>2983.9412197371498</v>
      </c>
      <c r="F7579" s="6">
        <v>0.177000372595567</v>
      </c>
      <c r="G7579" s="6">
        <v>7.4573357934317103E-2</v>
      </c>
      <c r="H7579" s="6">
        <v>2983.9412197371498</v>
      </c>
      <c r="I7579" s="6">
        <v>-0.199487550291993</v>
      </c>
      <c r="J7579" s="6">
        <v>3.9800096842277401E-2</v>
      </c>
    </row>
    <row r="7580" spans="1:10" x14ac:dyDescent="0.2">
      <c r="A7580" s="7" t="s">
        <v>9383</v>
      </c>
      <c r="B7580" s="6">
        <v>49.535542156579602</v>
      </c>
      <c r="C7580" s="6">
        <v>-5.7045871695078798E-2</v>
      </c>
      <c r="D7580" s="6">
        <v>1</v>
      </c>
      <c r="E7580" s="6">
        <v>49.535542156579602</v>
      </c>
      <c r="F7580" s="6">
        <v>-2.8833982917022102E-2</v>
      </c>
      <c r="G7580" s="6">
        <v>1</v>
      </c>
      <c r="H7580" s="6">
        <v>49.535542156579602</v>
      </c>
      <c r="I7580" s="6">
        <v>2.82118887780567E-2</v>
      </c>
      <c r="J7580" s="6">
        <v>1</v>
      </c>
    </row>
    <row r="7581" spans="1:10" x14ac:dyDescent="0.2">
      <c r="A7581" s="7" t="s">
        <v>9384</v>
      </c>
      <c r="B7581" s="6">
        <v>8.3665628995005701</v>
      </c>
      <c r="C7581" s="6">
        <v>-0.15985353413061401</v>
      </c>
      <c r="D7581" s="6">
        <v>0.99272845172413604</v>
      </c>
      <c r="E7581" s="6">
        <v>8.3665628995005701</v>
      </c>
      <c r="F7581" s="6">
        <v>0.893345407731168</v>
      </c>
      <c r="G7581" s="6">
        <v>0.58016863352937698</v>
      </c>
      <c r="H7581" s="6">
        <v>8.3665628995005701</v>
      </c>
      <c r="I7581" s="6">
        <v>1.05319894186178</v>
      </c>
      <c r="J7581" s="6">
        <v>0.473972129753916</v>
      </c>
    </row>
    <row r="7582" spans="1:10" x14ac:dyDescent="0.2">
      <c r="A7582" s="7" t="s">
        <v>9385</v>
      </c>
      <c r="B7582" s="6">
        <v>8.1977138517583796</v>
      </c>
      <c r="C7582" s="6">
        <v>-0.25162211066953899</v>
      </c>
      <c r="D7582" s="6">
        <v>0.96775908693037505</v>
      </c>
      <c r="E7582" s="6">
        <v>8.1977138517583796</v>
      </c>
      <c r="F7582" s="6">
        <v>-0.337325283230613</v>
      </c>
      <c r="G7582" s="6">
        <v>0.901818450869736</v>
      </c>
      <c r="H7582" s="6">
        <v>8.1977138517583796</v>
      </c>
      <c r="I7582" s="6">
        <v>-8.5703172561073807E-2</v>
      </c>
      <c r="J7582" s="6">
        <v>0.99362664541078505</v>
      </c>
    </row>
    <row r="7583" spans="1:10" x14ac:dyDescent="0.2">
      <c r="A7583" s="7" t="s">
        <v>9386</v>
      </c>
      <c r="B7583" s="6">
        <v>6.0882678230249301</v>
      </c>
      <c r="C7583" s="6">
        <v>0.84181844964812702</v>
      </c>
      <c r="D7583" s="6">
        <v>0.80613669037687397</v>
      </c>
      <c r="E7583" s="6">
        <v>6.0882678230249301</v>
      </c>
      <c r="F7583" s="6">
        <v>0.51101033193323098</v>
      </c>
      <c r="G7583" s="6">
        <v>0.83552874425016999</v>
      </c>
      <c r="H7583" s="6">
        <v>6.0882678230249301</v>
      </c>
      <c r="I7583" s="6">
        <v>-0.33080811771489599</v>
      </c>
      <c r="J7583" s="6">
        <v>0.89674738216365202</v>
      </c>
    </row>
    <row r="7584" spans="1:10" x14ac:dyDescent="0.2">
      <c r="A7584" s="7" t="s">
        <v>9387</v>
      </c>
      <c r="B7584" s="6">
        <v>3.57324002946631</v>
      </c>
      <c r="C7584" s="6">
        <v>-0.46499799042453999</v>
      </c>
      <c r="D7584" s="6">
        <v>0.96637474911691501</v>
      </c>
      <c r="E7584" s="6">
        <v>3.57324002946631</v>
      </c>
      <c r="F7584" s="6">
        <v>-2.3827432202485399</v>
      </c>
      <c r="G7584" s="6">
        <v>0.31048237149671498</v>
      </c>
      <c r="H7584" s="6">
        <v>3.57324002946631</v>
      </c>
      <c r="I7584" s="6">
        <v>-1.9177452298240001</v>
      </c>
      <c r="J7584" s="6">
        <v>0.43216088259046298</v>
      </c>
    </row>
    <row r="7585" spans="1:10" x14ac:dyDescent="0.2">
      <c r="A7585" s="7" t="s">
        <v>9388</v>
      </c>
      <c r="B7585" s="6">
        <v>428.98989800390802</v>
      </c>
      <c r="C7585" s="6">
        <v>0.40043402288473301</v>
      </c>
      <c r="D7585" s="6">
        <v>5.8966038993084197E-2</v>
      </c>
      <c r="E7585" s="6">
        <v>428.98989800390802</v>
      </c>
      <c r="F7585" s="6">
        <v>0.91356666915365703</v>
      </c>
      <c r="G7585" s="8">
        <v>1.12920557133969E-7</v>
      </c>
      <c r="H7585" s="6">
        <v>428.98989800390802</v>
      </c>
      <c r="I7585" s="6">
        <v>0.51313264626892396</v>
      </c>
      <c r="J7585" s="6">
        <v>6.1029785688658904E-3</v>
      </c>
    </row>
    <row r="7586" spans="1:10" x14ac:dyDescent="0.2">
      <c r="A7586" s="7" t="s">
        <v>9389</v>
      </c>
      <c r="B7586" s="6">
        <v>213.380104471279</v>
      </c>
      <c r="C7586" s="6">
        <v>0.54763133947512099</v>
      </c>
      <c r="D7586" s="6">
        <v>4.7467957919008902E-2</v>
      </c>
      <c r="E7586" s="6">
        <v>213.380104471279</v>
      </c>
      <c r="F7586" s="6">
        <v>-5.58147287815636E-2</v>
      </c>
      <c r="G7586" s="6">
        <v>0.90430980955816498</v>
      </c>
      <c r="H7586" s="6">
        <v>213.380104471279</v>
      </c>
      <c r="I7586" s="6">
        <v>-0.60344606825668501</v>
      </c>
      <c r="J7586" s="6">
        <v>1.2818353684127599E-2</v>
      </c>
    </row>
    <row r="7587" spans="1:10" x14ac:dyDescent="0.2">
      <c r="A7587" s="7" t="s">
        <v>9390</v>
      </c>
      <c r="B7587" s="6">
        <v>2.76402371885237</v>
      </c>
      <c r="C7587" s="6">
        <v>1.30308918389256</v>
      </c>
      <c r="D7587" s="6">
        <v>0.89711783200017703</v>
      </c>
      <c r="E7587" s="6">
        <v>2.76402371885237</v>
      </c>
      <c r="F7587" s="6">
        <v>-1.01139530822978</v>
      </c>
      <c r="G7587" s="6">
        <v>0.81511877402946997</v>
      </c>
      <c r="H7587" s="6">
        <v>2.76402371885237</v>
      </c>
      <c r="I7587" s="6">
        <v>-2.31448449212234</v>
      </c>
      <c r="J7587" s="6">
        <v>0.46015481343994602</v>
      </c>
    </row>
    <row r="7588" spans="1:10" x14ac:dyDescent="0.2">
      <c r="A7588" s="7" t="s">
        <v>9391</v>
      </c>
      <c r="B7588" s="6">
        <v>35.683551268311</v>
      </c>
      <c r="C7588" s="6">
        <v>0.63254864337370098</v>
      </c>
      <c r="D7588" s="6">
        <v>0.50169136659542302</v>
      </c>
      <c r="E7588" s="6">
        <v>35.683551268311</v>
      </c>
      <c r="F7588" s="6">
        <v>0.683650212313341</v>
      </c>
      <c r="G7588" s="6">
        <v>0.30853366132466098</v>
      </c>
      <c r="H7588" s="6">
        <v>35.683551268311</v>
      </c>
      <c r="I7588" s="6">
        <v>5.1101568939639602E-2</v>
      </c>
      <c r="J7588" s="6">
        <v>0.98403267704544595</v>
      </c>
    </row>
    <row r="7589" spans="1:10" x14ac:dyDescent="0.2">
      <c r="A7589" s="7" t="s">
        <v>9392</v>
      </c>
      <c r="B7589" s="6">
        <v>7237.2864475721999</v>
      </c>
      <c r="C7589" s="6">
        <v>-0.44709045233613698</v>
      </c>
      <c r="D7589" s="6">
        <v>0.59950410494411699</v>
      </c>
      <c r="E7589" s="6">
        <v>7237.2864475721999</v>
      </c>
      <c r="F7589" s="6">
        <v>-0.85862960579256997</v>
      </c>
      <c r="G7589" s="6">
        <v>6.69500648226347E-2</v>
      </c>
      <c r="H7589" s="6">
        <v>7237.2864475721999</v>
      </c>
      <c r="I7589" s="6">
        <v>-0.41153915345643299</v>
      </c>
      <c r="J7589" s="6">
        <v>0.49361580062635502</v>
      </c>
    </row>
    <row r="7590" spans="1:10" x14ac:dyDescent="0.2">
      <c r="A7590" s="7" t="s">
        <v>9393</v>
      </c>
      <c r="B7590" s="6">
        <v>2052.42440515817</v>
      </c>
      <c r="C7590" s="6">
        <v>-0.36504059885907297</v>
      </c>
      <c r="D7590" s="6">
        <v>0.74367597285437304</v>
      </c>
      <c r="E7590" s="6">
        <v>2052.42440515817</v>
      </c>
      <c r="F7590" s="6">
        <v>-0.59379782150080695</v>
      </c>
      <c r="G7590" s="6">
        <v>0.27475639269667401</v>
      </c>
      <c r="H7590" s="6">
        <v>2052.42440515817</v>
      </c>
      <c r="I7590" s="6">
        <v>-0.22875722264173401</v>
      </c>
      <c r="J7590" s="6">
        <v>0.79236093164891896</v>
      </c>
    </row>
    <row r="7591" spans="1:10" x14ac:dyDescent="0.2">
      <c r="A7591" s="7" t="s">
        <v>9394</v>
      </c>
      <c r="B7591" s="6">
        <v>2760.4187348697701</v>
      </c>
      <c r="C7591" s="6">
        <v>-0.61916141446195405</v>
      </c>
      <c r="D7591" s="8">
        <v>2.3493468319265199E-9</v>
      </c>
      <c r="E7591" s="6">
        <v>2760.4187348697701</v>
      </c>
      <c r="F7591" s="6">
        <v>-0.58813833583002895</v>
      </c>
      <c r="G7591" s="8">
        <v>1.20585615812427E-8</v>
      </c>
      <c r="H7591" s="6">
        <v>2760.4187348697701</v>
      </c>
      <c r="I7591" s="6">
        <v>3.1023078631925601E-2</v>
      </c>
      <c r="J7591" s="6">
        <v>0.89674738216365202</v>
      </c>
    </row>
    <row r="7592" spans="1:10" x14ac:dyDescent="0.2">
      <c r="A7592" s="7" t="s">
        <v>9395</v>
      </c>
      <c r="B7592" s="6">
        <v>1678.32003072614</v>
      </c>
      <c r="C7592" s="6">
        <v>0.452686170878355</v>
      </c>
      <c r="D7592" s="8">
        <v>8.4076270023376799E-5</v>
      </c>
      <c r="E7592" s="6">
        <v>1678.32003072614</v>
      </c>
      <c r="F7592" s="6">
        <v>6.9756956969499503E-2</v>
      </c>
      <c r="G7592" s="6">
        <v>0.73037649135462201</v>
      </c>
      <c r="H7592" s="6">
        <v>1678.32003072614</v>
      </c>
      <c r="I7592" s="6">
        <v>-0.38292921390885598</v>
      </c>
      <c r="J7592" s="6">
        <v>7.7585177146957804E-4</v>
      </c>
    </row>
    <row r="7593" spans="1:10" x14ac:dyDescent="0.2">
      <c r="A7593" s="7" t="s">
        <v>9396</v>
      </c>
      <c r="B7593" s="6">
        <v>2451.7358141590498</v>
      </c>
      <c r="C7593" s="6">
        <v>-0.91966234487921406</v>
      </c>
      <c r="D7593" s="6">
        <v>0.117048291000033</v>
      </c>
      <c r="E7593" s="6">
        <v>2451.7358141590498</v>
      </c>
      <c r="F7593" s="6">
        <v>-0.34324828471686403</v>
      </c>
      <c r="G7593" s="6">
        <v>0.64513808064358302</v>
      </c>
      <c r="H7593" s="6">
        <v>2451.7358141590498</v>
      </c>
      <c r="I7593" s="6">
        <v>0.57641406016235097</v>
      </c>
      <c r="J7593" s="6">
        <v>0.32375544464902301</v>
      </c>
    </row>
    <row r="7594" spans="1:10" x14ac:dyDescent="0.2">
      <c r="A7594" s="7" t="s">
        <v>9397</v>
      </c>
      <c r="B7594" s="6">
        <v>568.47906324246298</v>
      </c>
      <c r="C7594" s="6">
        <v>-4.2706141121144001E-2</v>
      </c>
      <c r="D7594" s="6">
        <v>0.96492629235180405</v>
      </c>
      <c r="E7594" s="6">
        <v>568.47906324246298</v>
      </c>
      <c r="F7594" s="6">
        <v>0.23021904300865401</v>
      </c>
      <c r="G7594" s="6">
        <v>0.205144897486844</v>
      </c>
      <c r="H7594" s="6">
        <v>568.47906324246298</v>
      </c>
      <c r="I7594" s="6">
        <v>0.27292518412979799</v>
      </c>
      <c r="J7594" s="6">
        <v>0.112357398514669</v>
      </c>
    </row>
    <row r="7595" spans="1:10" x14ac:dyDescent="0.2">
      <c r="A7595" s="7" t="s">
        <v>9398</v>
      </c>
      <c r="B7595" s="6">
        <v>43.325685728302702</v>
      </c>
      <c r="C7595" s="6">
        <v>-0.10839253021058699</v>
      </c>
      <c r="D7595" s="6">
        <v>0.98052728793285804</v>
      </c>
      <c r="E7595" s="6">
        <v>43.325685728302702</v>
      </c>
      <c r="F7595" s="6">
        <v>-0.77828198683966598</v>
      </c>
      <c r="G7595" s="6">
        <v>0.241605442481553</v>
      </c>
      <c r="H7595" s="6">
        <v>43.325685728302702</v>
      </c>
      <c r="I7595" s="6">
        <v>-0.66988945662907895</v>
      </c>
      <c r="J7595" s="6">
        <v>0.33771012656977201</v>
      </c>
    </row>
    <row r="7596" spans="1:10" x14ac:dyDescent="0.2">
      <c r="A7596" s="7" t="s">
        <v>9399</v>
      </c>
      <c r="B7596" s="6">
        <v>689.55690791459904</v>
      </c>
      <c r="C7596" s="6">
        <v>-0.13348854951072101</v>
      </c>
      <c r="D7596" s="6">
        <v>0.620434056637993</v>
      </c>
      <c r="E7596" s="6">
        <v>689.55690791459904</v>
      </c>
      <c r="F7596" s="6">
        <v>-5.5600324897431802E-2</v>
      </c>
      <c r="G7596" s="6">
        <v>0.85072189488912198</v>
      </c>
      <c r="H7596" s="6">
        <v>689.55690791459904</v>
      </c>
      <c r="I7596" s="6">
        <v>7.7888224613288995E-2</v>
      </c>
      <c r="J7596" s="6">
        <v>0.74901124015786003</v>
      </c>
    </row>
    <row r="7597" spans="1:10" x14ac:dyDescent="0.2">
      <c r="A7597" s="7" t="s">
        <v>2117</v>
      </c>
      <c r="B7597" s="6">
        <v>8.0437890158245402</v>
      </c>
      <c r="C7597" s="6">
        <v>-0.44448193983963802</v>
      </c>
      <c r="D7597" s="6">
        <v>0.96089587584362202</v>
      </c>
      <c r="E7597" s="6">
        <v>8.0437890158245402</v>
      </c>
      <c r="F7597" s="6">
        <v>2.5840135573384502</v>
      </c>
      <c r="G7597" s="6">
        <v>0.104092299314635</v>
      </c>
      <c r="H7597" s="6">
        <v>8.0437890158245402</v>
      </c>
      <c r="I7597" s="6">
        <v>3.0284954971780902</v>
      </c>
      <c r="J7597" s="6">
        <v>4.42588534392779E-2</v>
      </c>
    </row>
    <row r="7598" spans="1:10" x14ac:dyDescent="0.2">
      <c r="A7598" s="7" t="s">
        <v>9400</v>
      </c>
      <c r="B7598" s="6">
        <v>126.08434301203999</v>
      </c>
      <c r="C7598" s="6">
        <v>-0.26021241698347403</v>
      </c>
      <c r="D7598" s="6">
        <v>0.73443681307207997</v>
      </c>
      <c r="E7598" s="6">
        <v>126.08434301203999</v>
      </c>
      <c r="F7598" s="6">
        <v>-0.31925093880274402</v>
      </c>
      <c r="G7598" s="6">
        <v>0.45286383408401099</v>
      </c>
      <c r="H7598" s="6">
        <v>126.08434301203999</v>
      </c>
      <c r="I7598" s="6">
        <v>-5.9038521819269198E-2</v>
      </c>
      <c r="J7598" s="6">
        <v>0.92499632000195398</v>
      </c>
    </row>
    <row r="7599" spans="1:10" x14ac:dyDescent="0.2">
      <c r="A7599" s="7" t="s">
        <v>9401</v>
      </c>
      <c r="B7599" s="6">
        <v>0.81348584843176097</v>
      </c>
      <c r="C7599" s="6">
        <v>-8.3013242068986096E-2</v>
      </c>
      <c r="D7599" s="6">
        <v>1</v>
      </c>
      <c r="E7599" s="6">
        <v>0.81348584843176097</v>
      </c>
      <c r="F7599" s="6">
        <v>0.89565660966278404</v>
      </c>
      <c r="G7599" s="6">
        <v>0.901818450869736</v>
      </c>
      <c r="H7599" s="6">
        <v>0.81348584843176097</v>
      </c>
      <c r="I7599" s="6">
        <v>0.97866985173177001</v>
      </c>
      <c r="J7599" s="6">
        <v>0.89674738216365202</v>
      </c>
    </row>
    <row r="7600" spans="1:10" x14ac:dyDescent="0.2">
      <c r="A7600" s="7" t="s">
        <v>9402</v>
      </c>
      <c r="B7600" s="6">
        <v>470.90733948692701</v>
      </c>
      <c r="C7600" s="6">
        <v>-8.4784487345047496E-2</v>
      </c>
      <c r="D7600" s="6">
        <v>0.935608056496533</v>
      </c>
      <c r="E7600" s="6">
        <v>470.90733948692701</v>
      </c>
      <c r="F7600" s="6">
        <v>0.468935984178944</v>
      </c>
      <c r="G7600" s="6">
        <v>1.12565058662952E-2</v>
      </c>
      <c r="H7600" s="6">
        <v>470.90733948692701</v>
      </c>
      <c r="I7600" s="6">
        <v>0.55372047152399195</v>
      </c>
      <c r="J7600" s="6">
        <v>2.0491395810611399E-3</v>
      </c>
    </row>
    <row r="7601" spans="1:10" x14ac:dyDescent="0.2">
      <c r="A7601" s="7" t="s">
        <v>9403</v>
      </c>
      <c r="B7601" s="6">
        <v>1131.3798669840901</v>
      </c>
      <c r="C7601" s="6">
        <v>0.110247274471899</v>
      </c>
      <c r="D7601" s="6">
        <v>0.719114650868658</v>
      </c>
      <c r="E7601" s="6">
        <v>1131.3798669840901</v>
      </c>
      <c r="F7601" s="6">
        <v>0.223920149394325</v>
      </c>
      <c r="G7601" s="6">
        <v>0.124912716331558</v>
      </c>
      <c r="H7601" s="6">
        <v>1131.3798669840901</v>
      </c>
      <c r="I7601" s="6">
        <v>0.113672874922427</v>
      </c>
      <c r="J7601" s="6">
        <v>0.54758795331937804</v>
      </c>
    </row>
    <row r="7602" spans="1:10" x14ac:dyDescent="0.2">
      <c r="A7602" s="7" t="s">
        <v>9404</v>
      </c>
      <c r="B7602" s="6">
        <v>1.3351384098713299</v>
      </c>
      <c r="C7602" s="6">
        <v>-1.5970514168254699</v>
      </c>
      <c r="D7602" s="6">
        <v>0.91599735587574804</v>
      </c>
      <c r="E7602" s="6">
        <v>1.3351384098713299</v>
      </c>
      <c r="F7602" s="6">
        <v>-2.10724449186971</v>
      </c>
      <c r="G7602" s="6">
        <v>0.67455890628891302</v>
      </c>
      <c r="H7602" s="6">
        <v>1.3351384098713299</v>
      </c>
      <c r="I7602" s="6">
        <v>-0.51019307504423606</v>
      </c>
      <c r="J7602" s="6">
        <v>0.92801783416231098</v>
      </c>
    </row>
    <row r="7603" spans="1:10" x14ac:dyDescent="0.2">
      <c r="A7603" s="7" t="s">
        <v>9405</v>
      </c>
      <c r="B7603" s="6">
        <v>6.9774857804565702</v>
      </c>
      <c r="C7603" s="6">
        <v>-8.2957352319112804E-2</v>
      </c>
      <c r="D7603" s="6">
        <v>1</v>
      </c>
      <c r="E7603" s="6">
        <v>6.9774857804565702</v>
      </c>
      <c r="F7603" s="6">
        <v>-0.69524119694458997</v>
      </c>
      <c r="G7603" s="6">
        <v>0.71580519519680996</v>
      </c>
      <c r="H7603" s="6">
        <v>6.9774857804565702</v>
      </c>
      <c r="I7603" s="6">
        <v>-0.61228384462547703</v>
      </c>
      <c r="J7603" s="6">
        <v>0.76449800923277</v>
      </c>
    </row>
    <row r="7604" spans="1:10" x14ac:dyDescent="0.2">
      <c r="A7604" s="7" t="s">
        <v>9406</v>
      </c>
      <c r="B7604" s="6">
        <v>68.026056336524405</v>
      </c>
      <c r="C7604" s="6">
        <v>0.63452721465786899</v>
      </c>
      <c r="D7604" s="6">
        <v>0.204983971917716</v>
      </c>
      <c r="E7604" s="6">
        <v>68.026056336524405</v>
      </c>
      <c r="F7604" s="6">
        <v>0.797072047506583</v>
      </c>
      <c r="G7604" s="6">
        <v>4.5967752066155998E-2</v>
      </c>
      <c r="H7604" s="6">
        <v>68.026056336524405</v>
      </c>
      <c r="I7604" s="6">
        <v>0.16254483284871399</v>
      </c>
      <c r="J7604" s="6">
        <v>0.84476012236574205</v>
      </c>
    </row>
    <row r="7605" spans="1:10" x14ac:dyDescent="0.2">
      <c r="A7605" s="7" t="s">
        <v>9407</v>
      </c>
      <c r="B7605" s="6">
        <v>815.90152801599402</v>
      </c>
      <c r="C7605" s="6">
        <v>-0.308466400640864</v>
      </c>
      <c r="D7605" s="6">
        <v>0.10415874457645299</v>
      </c>
      <c r="E7605" s="6">
        <v>815.90152801599402</v>
      </c>
      <c r="F7605" s="6">
        <v>-0.68841598270283999</v>
      </c>
      <c r="G7605" s="8">
        <v>1.7344691498068801E-6</v>
      </c>
      <c r="H7605" s="6">
        <v>815.90152801599402</v>
      </c>
      <c r="I7605" s="6">
        <v>-0.37994958206197599</v>
      </c>
      <c r="J7605" s="6">
        <v>1.37912416600251E-2</v>
      </c>
    </row>
    <row r="7606" spans="1:10" x14ac:dyDescent="0.2">
      <c r="A7606" s="7" t="s">
        <v>9408</v>
      </c>
      <c r="B7606" s="6">
        <v>158.475045137591</v>
      </c>
      <c r="C7606" s="6">
        <v>0.22074970238271499</v>
      </c>
      <c r="D7606" s="6">
        <v>0.794298159193638</v>
      </c>
      <c r="E7606" s="6">
        <v>158.475045137591</v>
      </c>
      <c r="F7606" s="6">
        <v>0.34257484441437902</v>
      </c>
      <c r="G7606" s="6">
        <v>0.38053495947815802</v>
      </c>
      <c r="H7606" s="6">
        <v>158.475045137591</v>
      </c>
      <c r="I7606" s="6">
        <v>0.121825142031664</v>
      </c>
      <c r="J7606" s="6">
        <v>0.85634881468264501</v>
      </c>
    </row>
    <row r="7607" spans="1:10" x14ac:dyDescent="0.2">
      <c r="A7607" s="7" t="s">
        <v>9409</v>
      </c>
      <c r="B7607" s="6">
        <v>9675.9617711955798</v>
      </c>
      <c r="C7607" s="6">
        <v>2.1345758367123598E-2</v>
      </c>
      <c r="D7607" s="6">
        <v>0.97934586667184897</v>
      </c>
      <c r="E7607" s="6">
        <v>9675.9617711955798</v>
      </c>
      <c r="F7607" s="6">
        <v>-0.53539143054884997</v>
      </c>
      <c r="G7607" s="8">
        <v>1.4734808267080799E-7</v>
      </c>
      <c r="H7607" s="6">
        <v>9675.9617711955798</v>
      </c>
      <c r="I7607" s="6">
        <v>-0.55673718891597401</v>
      </c>
      <c r="J7607" s="8">
        <v>4.1811436501748003E-8</v>
      </c>
    </row>
    <row r="7608" spans="1:10" x14ac:dyDescent="0.2">
      <c r="A7608" s="7" t="s">
        <v>9410</v>
      </c>
      <c r="B7608" s="6">
        <v>0.16428514314958101</v>
      </c>
      <c r="C7608" s="6">
        <v>1.3991803790132</v>
      </c>
      <c r="D7608" s="6">
        <v>0.96492629235180405</v>
      </c>
      <c r="E7608" s="6">
        <v>0.16428514314958101</v>
      </c>
      <c r="F7608" s="6">
        <v>1.3574079594869599</v>
      </c>
      <c r="G7608" s="6">
        <v>0.90430980955816498</v>
      </c>
      <c r="H7608" s="6">
        <v>0.16428514314958101</v>
      </c>
      <c r="I7608" s="6">
        <v>0</v>
      </c>
      <c r="J7608" s="6">
        <v>1</v>
      </c>
    </row>
    <row r="7609" spans="1:10" x14ac:dyDescent="0.2">
      <c r="A7609" s="7" t="s">
        <v>9411</v>
      </c>
      <c r="B7609" s="6">
        <v>414.31585906298898</v>
      </c>
      <c r="C7609" s="6">
        <v>0.19301131768636501</v>
      </c>
      <c r="D7609" s="6">
        <v>0.57515933379191597</v>
      </c>
      <c r="E7609" s="6">
        <v>414.31585906298898</v>
      </c>
      <c r="F7609" s="6">
        <v>-0.37296527001985702</v>
      </c>
      <c r="G7609" s="6">
        <v>4.8312753983324998E-2</v>
      </c>
      <c r="H7609" s="6">
        <v>414.31585906298898</v>
      </c>
      <c r="I7609" s="6">
        <v>-0.56597658770622095</v>
      </c>
      <c r="J7609" s="6">
        <v>1.3631017158298199E-3</v>
      </c>
    </row>
    <row r="7610" spans="1:10" x14ac:dyDescent="0.2">
      <c r="A7610" s="7" t="s">
        <v>9412</v>
      </c>
      <c r="B7610" s="6">
        <v>1687.80331355526</v>
      </c>
      <c r="C7610" s="6">
        <v>-0.13590175233767299</v>
      </c>
      <c r="D7610" s="6">
        <v>0.44913288716340999</v>
      </c>
      <c r="E7610" s="6">
        <v>1687.80331355526</v>
      </c>
      <c r="F7610" s="6">
        <v>-0.48602088598944998</v>
      </c>
      <c r="G7610" s="8">
        <v>1.78607447993063E-6</v>
      </c>
      <c r="H7610" s="6">
        <v>1687.80331355526</v>
      </c>
      <c r="I7610" s="6">
        <v>-0.35011913365177699</v>
      </c>
      <c r="J7610" s="6">
        <v>8.8638999859895202E-4</v>
      </c>
    </row>
    <row r="7611" spans="1:10" x14ac:dyDescent="0.2">
      <c r="A7611" s="7" t="s">
        <v>9413</v>
      </c>
      <c r="B7611" s="6">
        <v>7.1217036643444702</v>
      </c>
      <c r="C7611" s="6">
        <v>0.54241714885865</v>
      </c>
      <c r="D7611" s="6">
        <v>0.92802471807293696</v>
      </c>
      <c r="E7611" s="6">
        <v>7.1217036643444702</v>
      </c>
      <c r="F7611" s="6">
        <v>2.9342072602080802</v>
      </c>
      <c r="G7611" s="6">
        <v>4.9593336943302799E-2</v>
      </c>
      <c r="H7611" s="6">
        <v>7.1217036643444702</v>
      </c>
      <c r="I7611" s="6">
        <v>2.39179011134943</v>
      </c>
      <c r="J7611" s="6">
        <v>0.13399941896958301</v>
      </c>
    </row>
    <row r="7612" spans="1:10" x14ac:dyDescent="0.2">
      <c r="A7612" s="7" t="s">
        <v>127</v>
      </c>
      <c r="B7612" s="6">
        <v>66.385081364435806</v>
      </c>
      <c r="C7612" s="6">
        <v>2.0531933122984999E-2</v>
      </c>
      <c r="D7612" s="6">
        <v>1</v>
      </c>
      <c r="E7612" s="6">
        <v>66.385081364435806</v>
      </c>
      <c r="F7612" s="6">
        <v>-2.1630786375376299</v>
      </c>
      <c r="G7612" s="8">
        <v>1.32523831280955E-7</v>
      </c>
      <c r="H7612" s="6">
        <v>66.385081364435806</v>
      </c>
      <c r="I7612" s="6">
        <v>-2.1836105706606199</v>
      </c>
      <c r="J7612" s="8">
        <v>1.26272350253092E-7</v>
      </c>
    </row>
    <row r="7613" spans="1:10" x14ac:dyDescent="0.2">
      <c r="A7613" s="7" t="s">
        <v>9414</v>
      </c>
      <c r="B7613" s="6">
        <v>247.899151467709</v>
      </c>
      <c r="C7613" s="6">
        <v>-7.1810351924245203E-2</v>
      </c>
      <c r="D7613" s="6">
        <v>0.96492629235180405</v>
      </c>
      <c r="E7613" s="6">
        <v>247.899151467709</v>
      </c>
      <c r="F7613" s="6">
        <v>0.37402247511964498</v>
      </c>
      <c r="G7613" s="6">
        <v>0.17441035846529401</v>
      </c>
      <c r="H7613" s="6">
        <v>247.899151467709</v>
      </c>
      <c r="I7613" s="6">
        <v>0.44583282704388999</v>
      </c>
      <c r="J7613" s="6">
        <v>8.7240752148191603E-2</v>
      </c>
    </row>
    <row r="7614" spans="1:10" x14ac:dyDescent="0.2">
      <c r="A7614" s="7" t="s">
        <v>9415</v>
      </c>
      <c r="B7614" s="6">
        <v>299.379218763533</v>
      </c>
      <c r="C7614" s="6">
        <v>-0.59966572432474696</v>
      </c>
      <c r="D7614" s="6">
        <v>4.1902832896017102E-3</v>
      </c>
      <c r="E7614" s="6">
        <v>299.379218763533</v>
      </c>
      <c r="F7614" s="6">
        <v>-1.04049960789498</v>
      </c>
      <c r="G7614" s="8">
        <v>1.12891052230508E-8</v>
      </c>
      <c r="H7614" s="6">
        <v>299.379218763533</v>
      </c>
      <c r="I7614" s="6">
        <v>-0.44083388357023001</v>
      </c>
      <c r="J7614" s="6">
        <v>2.52962483031644E-2</v>
      </c>
    </row>
    <row r="7615" spans="1:10" x14ac:dyDescent="0.2">
      <c r="A7615" s="7" t="s">
        <v>9416</v>
      </c>
      <c r="B7615" s="6">
        <v>4.5252205454874996</v>
      </c>
      <c r="C7615" s="6">
        <v>-3.44057563933662</v>
      </c>
      <c r="D7615" s="6">
        <v>0.138043492018386</v>
      </c>
      <c r="E7615" s="6">
        <v>4.5252205454874996</v>
      </c>
      <c r="F7615" s="6">
        <v>-1.13044344988975</v>
      </c>
      <c r="G7615" s="6">
        <v>0.75200450245401795</v>
      </c>
      <c r="H7615" s="6">
        <v>4.5252205454874996</v>
      </c>
      <c r="I7615" s="6">
        <v>2.31013218944687</v>
      </c>
      <c r="J7615" s="6">
        <v>0.229250615217022</v>
      </c>
    </row>
    <row r="7616" spans="1:10" x14ac:dyDescent="0.2">
      <c r="A7616" s="7" t="s">
        <v>9417</v>
      </c>
      <c r="B7616" s="6">
        <v>19.7134846636384</v>
      </c>
      <c r="C7616" s="6">
        <v>0.36636111597469001</v>
      </c>
      <c r="D7616" s="6">
        <v>0.89215284412424001</v>
      </c>
      <c r="E7616" s="6">
        <v>19.7134846636384</v>
      </c>
      <c r="F7616" s="6">
        <v>0.800726651134676</v>
      </c>
      <c r="G7616" s="6">
        <v>0.35249691378829101</v>
      </c>
      <c r="H7616" s="6">
        <v>19.7134846636384</v>
      </c>
      <c r="I7616" s="6">
        <v>0.43436553515998599</v>
      </c>
      <c r="J7616" s="6">
        <v>0.71732900091351404</v>
      </c>
    </row>
    <row r="7617" spans="1:10" x14ac:dyDescent="0.2">
      <c r="A7617" s="7" t="s">
        <v>9418</v>
      </c>
      <c r="B7617" s="6">
        <v>69.1054276623764</v>
      </c>
      <c r="C7617" s="6">
        <v>0.102529505275511</v>
      </c>
      <c r="D7617" s="6">
        <v>0.97422985642314996</v>
      </c>
      <c r="E7617" s="6">
        <v>69.1054276623764</v>
      </c>
      <c r="F7617" s="6">
        <v>0.96975758262483303</v>
      </c>
      <c r="G7617" s="6">
        <v>7.3733353010675295E-2</v>
      </c>
      <c r="H7617" s="6">
        <v>69.1054276623764</v>
      </c>
      <c r="I7617" s="6">
        <v>0.86722807734932095</v>
      </c>
      <c r="J7617" s="6">
        <v>0.12038490673878301</v>
      </c>
    </row>
    <row r="7618" spans="1:10" x14ac:dyDescent="0.2">
      <c r="A7618" s="7" t="s">
        <v>9419</v>
      </c>
      <c r="B7618" s="6">
        <v>8864.5354643288592</v>
      </c>
      <c r="C7618" s="6">
        <v>2.9914239052865499E-2</v>
      </c>
      <c r="D7618" s="6">
        <v>0.96492629235180405</v>
      </c>
      <c r="E7618" s="6">
        <v>8864.5354643288592</v>
      </c>
      <c r="F7618" s="6">
        <v>-0.315444551265255</v>
      </c>
      <c r="G7618" s="8">
        <v>4.8317275048485403E-5</v>
      </c>
      <c r="H7618" s="6">
        <v>8864.5354643288592</v>
      </c>
      <c r="I7618" s="6">
        <v>-0.345358790318121</v>
      </c>
      <c r="J7618" s="8">
        <v>7.1230172014207503E-6</v>
      </c>
    </row>
    <row r="7619" spans="1:10" x14ac:dyDescent="0.2">
      <c r="A7619" s="7" t="s">
        <v>9420</v>
      </c>
      <c r="B7619" s="6">
        <v>347.20794529383397</v>
      </c>
      <c r="C7619" s="6">
        <v>0.48750362947058701</v>
      </c>
      <c r="D7619" s="6">
        <v>2.5436458534485701E-2</v>
      </c>
      <c r="E7619" s="6">
        <v>347.20794529383397</v>
      </c>
      <c r="F7619" s="6">
        <v>0.55113768501631699</v>
      </c>
      <c r="G7619" s="6">
        <v>4.7623606492073201E-3</v>
      </c>
      <c r="H7619" s="6">
        <v>347.20794529383397</v>
      </c>
      <c r="I7619" s="6">
        <v>6.3634055545730206E-2</v>
      </c>
      <c r="J7619" s="6">
        <v>0.89674738216365202</v>
      </c>
    </row>
    <row r="7620" spans="1:10" x14ac:dyDescent="0.2">
      <c r="A7620" s="7" t="s">
        <v>9421</v>
      </c>
      <c r="B7620" s="6">
        <v>1497.2245225161801</v>
      </c>
      <c r="C7620" s="6">
        <v>-0.123178084058361</v>
      </c>
      <c r="D7620" s="6">
        <v>0.61985925769161498</v>
      </c>
      <c r="E7620" s="6">
        <v>1497.2245225161801</v>
      </c>
      <c r="F7620" s="6">
        <v>-0.372484859718068</v>
      </c>
      <c r="G7620" s="6">
        <v>2.2407534050204901E-3</v>
      </c>
      <c r="H7620" s="6">
        <v>1497.2245225161801</v>
      </c>
      <c r="I7620" s="6">
        <v>-0.24930677565970699</v>
      </c>
      <c r="J7620" s="6">
        <v>5.6680028480022598E-2</v>
      </c>
    </row>
    <row r="7621" spans="1:10" x14ac:dyDescent="0.2">
      <c r="A7621" s="7" t="s">
        <v>9422</v>
      </c>
      <c r="B7621" s="6">
        <v>675.70606187295596</v>
      </c>
      <c r="C7621" s="6">
        <v>0.70018876140075104</v>
      </c>
      <c r="D7621" s="8">
        <v>4.4984673904589103E-7</v>
      </c>
      <c r="E7621" s="6">
        <v>675.70606187295596</v>
      </c>
      <c r="F7621" s="6">
        <v>0.80053669932692895</v>
      </c>
      <c r="G7621" s="8">
        <v>3.67966796599866E-9</v>
      </c>
      <c r="H7621" s="6">
        <v>675.70606187295596</v>
      </c>
      <c r="I7621" s="6">
        <v>0.10034793792617799</v>
      </c>
      <c r="J7621" s="6">
        <v>0.68774640710905199</v>
      </c>
    </row>
    <row r="7622" spans="1:10" x14ac:dyDescent="0.2">
      <c r="A7622" s="7" t="s">
        <v>9423</v>
      </c>
      <c r="B7622" s="6">
        <v>0.67407581013183104</v>
      </c>
      <c r="C7622" s="6">
        <v>-2.58551114304385</v>
      </c>
      <c r="D7622" s="6">
        <v>0.91521978814324301</v>
      </c>
      <c r="E7622" s="6">
        <v>0.67407581013183104</v>
      </c>
      <c r="F7622" s="6">
        <v>-2.4838938450041099</v>
      </c>
      <c r="G7622" s="6">
        <v>0.80350380001460198</v>
      </c>
      <c r="H7622" s="6">
        <v>0.67407581013183104</v>
      </c>
      <c r="I7622" s="6">
        <v>0.101617298039733</v>
      </c>
      <c r="J7622" s="6">
        <v>1</v>
      </c>
    </row>
    <row r="7623" spans="1:10" x14ac:dyDescent="0.2">
      <c r="A7623" s="7" t="s">
        <v>9424</v>
      </c>
      <c r="B7623" s="6">
        <v>451.40031905081798</v>
      </c>
      <c r="C7623" s="6">
        <v>-0.67705751064540098</v>
      </c>
      <c r="D7623" s="6">
        <v>2.9416301489519002E-4</v>
      </c>
      <c r="E7623" s="6">
        <v>451.40031905081798</v>
      </c>
      <c r="F7623" s="6">
        <v>0.30671348251463398</v>
      </c>
      <c r="G7623" s="6">
        <v>0.161982914425363</v>
      </c>
      <c r="H7623" s="6">
        <v>451.40031905081798</v>
      </c>
      <c r="I7623" s="6">
        <v>0.98377099316003402</v>
      </c>
      <c r="J7623" s="8">
        <v>2.3808796545646299E-8</v>
      </c>
    </row>
    <row r="7624" spans="1:10" x14ac:dyDescent="0.2">
      <c r="A7624" s="7" t="s">
        <v>9425</v>
      </c>
      <c r="B7624" s="6">
        <v>1.1434170622936</v>
      </c>
      <c r="C7624" s="6">
        <v>-3.86193972799726E-2</v>
      </c>
      <c r="D7624" s="6">
        <v>1</v>
      </c>
      <c r="E7624" s="6">
        <v>1.1434170622936</v>
      </c>
      <c r="F7624" s="6">
        <v>-0.68726119954870002</v>
      </c>
      <c r="G7624" s="6">
        <v>0.90430980955816498</v>
      </c>
      <c r="H7624" s="6">
        <v>1.1434170622936</v>
      </c>
      <c r="I7624" s="6">
        <v>-0.64864180226872703</v>
      </c>
      <c r="J7624" s="6">
        <v>0.89945172369160997</v>
      </c>
    </row>
    <row r="7625" spans="1:10" x14ac:dyDescent="0.2">
      <c r="A7625" s="7" t="s">
        <v>9426</v>
      </c>
      <c r="B7625" s="6">
        <v>2347.4594328448102</v>
      </c>
      <c r="C7625" s="6">
        <v>-0.83791291491849096</v>
      </c>
      <c r="D7625" s="8">
        <v>6.1532862753860097E-16</v>
      </c>
      <c r="E7625" s="6">
        <v>2347.4594328448102</v>
      </c>
      <c r="F7625" s="6">
        <v>-0.27458870238582</v>
      </c>
      <c r="G7625" s="6">
        <v>2.0455215016089101E-2</v>
      </c>
      <c r="H7625" s="6">
        <v>2347.4594328448102</v>
      </c>
      <c r="I7625" s="6">
        <v>0.56332421253267095</v>
      </c>
      <c r="J7625" s="8">
        <v>1.09497925293184E-7</v>
      </c>
    </row>
    <row r="7626" spans="1:10" x14ac:dyDescent="0.2">
      <c r="A7626" s="7" t="s">
        <v>9427</v>
      </c>
      <c r="B7626" s="6">
        <v>1.6458014476740701</v>
      </c>
      <c r="C7626" s="6">
        <v>-1.6685625306515399</v>
      </c>
      <c r="D7626" s="6">
        <v>0.81074433511147004</v>
      </c>
      <c r="E7626" s="6">
        <v>1.6458014476740701</v>
      </c>
      <c r="F7626" s="6">
        <v>-6.9841278729991699E-2</v>
      </c>
      <c r="G7626" s="6">
        <v>1</v>
      </c>
      <c r="H7626" s="6">
        <v>1.6458014476740701</v>
      </c>
      <c r="I7626" s="6">
        <v>1.5987212519215399</v>
      </c>
      <c r="J7626" s="6">
        <v>0.68804292048082705</v>
      </c>
    </row>
    <row r="7627" spans="1:10" x14ac:dyDescent="0.2">
      <c r="A7627" s="7" t="s">
        <v>9428</v>
      </c>
      <c r="B7627" s="6">
        <v>468.64009873281702</v>
      </c>
      <c r="C7627" s="6">
        <v>-0.62585560524893302</v>
      </c>
      <c r="D7627" s="6">
        <v>1.338692374324E-4</v>
      </c>
      <c r="E7627" s="6">
        <v>468.64009873281702</v>
      </c>
      <c r="F7627" s="6">
        <v>-0.25456410700485799</v>
      </c>
      <c r="G7627" s="6">
        <v>0.18812456151145501</v>
      </c>
      <c r="H7627" s="6">
        <v>468.64009873281702</v>
      </c>
      <c r="I7627" s="6">
        <v>0.37129149824407598</v>
      </c>
      <c r="J7627" s="6">
        <v>2.8815952144464502E-2</v>
      </c>
    </row>
    <row r="7628" spans="1:10" x14ac:dyDescent="0.2">
      <c r="A7628" s="7" t="s">
        <v>9429</v>
      </c>
      <c r="B7628" s="6">
        <v>2.0138489708238501</v>
      </c>
      <c r="C7628" s="6">
        <v>0.22422456856124801</v>
      </c>
      <c r="D7628" s="6">
        <v>1</v>
      </c>
      <c r="E7628" s="6">
        <v>2.0138489708238501</v>
      </c>
      <c r="F7628" s="6">
        <v>0.60089602996212499</v>
      </c>
      <c r="G7628" s="6">
        <v>0.901818450869736</v>
      </c>
      <c r="H7628" s="6">
        <v>2.0138489708238501</v>
      </c>
      <c r="I7628" s="6">
        <v>0.37667146140087698</v>
      </c>
      <c r="J7628" s="6">
        <v>0.93097268280407497</v>
      </c>
    </row>
    <row r="7629" spans="1:10" x14ac:dyDescent="0.2">
      <c r="A7629" s="7" t="s">
        <v>9430</v>
      </c>
      <c r="B7629" s="6">
        <v>0.65956283732597298</v>
      </c>
      <c r="C7629" s="6">
        <v>-1.61915259861637</v>
      </c>
      <c r="D7629" s="6">
        <v>0.96070249606059199</v>
      </c>
      <c r="E7629" s="6">
        <v>0.65956283732597298</v>
      </c>
      <c r="F7629" s="6">
        <v>1.3480332527856</v>
      </c>
      <c r="G7629" s="6">
        <v>0.901818450869736</v>
      </c>
      <c r="H7629" s="6">
        <v>0.65956283732597298</v>
      </c>
      <c r="I7629" s="6">
        <v>2.96718585140197</v>
      </c>
      <c r="J7629" s="6">
        <v>0.65186174557501098</v>
      </c>
    </row>
    <row r="7630" spans="1:10" x14ac:dyDescent="0.2">
      <c r="A7630" s="7" t="s">
        <v>9431</v>
      </c>
      <c r="B7630" s="6">
        <v>83.667784880654594</v>
      </c>
      <c r="C7630" s="6">
        <v>0.14497432195068499</v>
      </c>
      <c r="D7630" s="6">
        <v>0.95980954840024402</v>
      </c>
      <c r="E7630" s="6">
        <v>83.667784880654594</v>
      </c>
      <c r="F7630" s="6">
        <v>0.39887270409803199</v>
      </c>
      <c r="G7630" s="6">
        <v>0.41261239751560902</v>
      </c>
      <c r="H7630" s="6">
        <v>83.667784880654594</v>
      </c>
      <c r="I7630" s="6">
        <v>0.253898382147347</v>
      </c>
      <c r="J7630" s="6">
        <v>0.68121720720364698</v>
      </c>
    </row>
    <row r="7631" spans="1:10" x14ac:dyDescent="0.2">
      <c r="A7631" s="7" t="s">
        <v>9432</v>
      </c>
      <c r="B7631" s="6">
        <v>308.02522250938</v>
      </c>
      <c r="C7631" s="6">
        <v>0.50860378863918698</v>
      </c>
      <c r="D7631" s="6">
        <v>1.54922590185823E-2</v>
      </c>
      <c r="E7631" s="6">
        <v>308.02522250938</v>
      </c>
      <c r="F7631" s="6">
        <v>0.16187054003929699</v>
      </c>
      <c r="G7631" s="6">
        <v>0.55645590715627102</v>
      </c>
      <c r="H7631" s="6">
        <v>308.02522250938</v>
      </c>
      <c r="I7631" s="6">
        <v>-0.34673324859988902</v>
      </c>
      <c r="J7631" s="6">
        <v>0.102477555187262</v>
      </c>
    </row>
    <row r="7632" spans="1:10" x14ac:dyDescent="0.2">
      <c r="A7632" s="7" t="s">
        <v>9433</v>
      </c>
      <c r="B7632" s="6">
        <v>244.78486134085199</v>
      </c>
      <c r="C7632" s="6">
        <v>0.226944522578889</v>
      </c>
      <c r="D7632" s="6">
        <v>0.58517100069419004</v>
      </c>
      <c r="E7632" s="6">
        <v>244.78486134085199</v>
      </c>
      <c r="F7632" s="6">
        <v>0.11984022067253</v>
      </c>
      <c r="G7632" s="6">
        <v>0.76307386093784901</v>
      </c>
      <c r="H7632" s="6">
        <v>244.78486134085199</v>
      </c>
      <c r="I7632" s="6">
        <v>-0.10710430190636</v>
      </c>
      <c r="J7632" s="6">
        <v>0.80615761152147702</v>
      </c>
    </row>
    <row r="7633" spans="1:10" x14ac:dyDescent="0.2">
      <c r="A7633" s="7" t="s">
        <v>9434</v>
      </c>
      <c r="B7633" s="6">
        <v>296.57835046149597</v>
      </c>
      <c r="C7633" s="6">
        <v>0.2394797810083</v>
      </c>
      <c r="D7633" s="6">
        <v>0.47369024172984098</v>
      </c>
      <c r="E7633" s="6">
        <v>296.57835046149597</v>
      </c>
      <c r="F7633" s="6">
        <v>-0.20987275077362</v>
      </c>
      <c r="G7633" s="6">
        <v>0.41020370815259199</v>
      </c>
      <c r="H7633" s="6">
        <v>296.57835046149597</v>
      </c>
      <c r="I7633" s="6">
        <v>-0.44935253178192103</v>
      </c>
      <c r="J7633" s="6">
        <v>2.76083872975341E-2</v>
      </c>
    </row>
    <row r="7634" spans="1:10" x14ac:dyDescent="0.2">
      <c r="A7634" s="7" t="s">
        <v>9435</v>
      </c>
      <c r="B7634" s="6">
        <v>1628.05915684263</v>
      </c>
      <c r="C7634" s="6">
        <v>4.0911775399652101E-2</v>
      </c>
      <c r="D7634" s="6">
        <v>0.96492629235180405</v>
      </c>
      <c r="E7634" s="6">
        <v>1628.05915684263</v>
      </c>
      <c r="F7634" s="6">
        <v>-0.26061740620089402</v>
      </c>
      <c r="G7634" s="6">
        <v>4.7336640535266102E-2</v>
      </c>
      <c r="H7634" s="6">
        <v>1628.05915684263</v>
      </c>
      <c r="I7634" s="6">
        <v>-0.30152918160054598</v>
      </c>
      <c r="J7634" s="6">
        <v>1.7611380877710699E-2</v>
      </c>
    </row>
    <row r="7635" spans="1:10" x14ac:dyDescent="0.2">
      <c r="A7635" s="7" t="s">
        <v>9436</v>
      </c>
      <c r="B7635" s="6">
        <v>4163.3354824262497</v>
      </c>
      <c r="C7635" s="6">
        <v>-0.21227362567975999</v>
      </c>
      <c r="D7635" s="6">
        <v>6.0515215672072797E-2</v>
      </c>
      <c r="E7635" s="6">
        <v>4163.3354824262497</v>
      </c>
      <c r="F7635" s="6">
        <v>-0.417344091319866</v>
      </c>
      <c r="G7635" s="8">
        <v>4.0052037920853796E-6</v>
      </c>
      <c r="H7635" s="6">
        <v>4163.3354824262497</v>
      </c>
      <c r="I7635" s="6">
        <v>-0.205070465640107</v>
      </c>
      <c r="J7635" s="6">
        <v>4.0746821867562698E-2</v>
      </c>
    </row>
    <row r="7636" spans="1:10" x14ac:dyDescent="0.2">
      <c r="A7636" s="7" t="s">
        <v>9437</v>
      </c>
      <c r="B7636" s="6">
        <v>24.3313287142673</v>
      </c>
      <c r="C7636" s="6">
        <v>-0.24530309459258501</v>
      </c>
      <c r="D7636" s="6">
        <v>0.96199040813037495</v>
      </c>
      <c r="E7636" s="6">
        <v>24.3313287142673</v>
      </c>
      <c r="F7636" s="6">
        <v>0.628489882295165</v>
      </c>
      <c r="G7636" s="6">
        <v>0.49412607326647801</v>
      </c>
      <c r="H7636" s="6">
        <v>24.3313287142673</v>
      </c>
      <c r="I7636" s="6">
        <v>0.87379297688775004</v>
      </c>
      <c r="J7636" s="6">
        <v>0.270663774441742</v>
      </c>
    </row>
    <row r="7637" spans="1:10" x14ac:dyDescent="0.2">
      <c r="A7637" s="7" t="s">
        <v>9438</v>
      </c>
      <c r="B7637" s="6">
        <v>666.677700286289</v>
      </c>
      <c r="C7637" s="6">
        <v>-0.49048150793009399</v>
      </c>
      <c r="D7637" s="6">
        <v>1.79829664279857E-3</v>
      </c>
      <c r="E7637" s="6">
        <v>666.677700286289</v>
      </c>
      <c r="F7637" s="6">
        <v>0.25735692960702</v>
      </c>
      <c r="G7637" s="6">
        <v>0.143519544910371</v>
      </c>
      <c r="H7637" s="6">
        <v>666.677700286289</v>
      </c>
      <c r="I7637" s="6">
        <v>0.74783843753711299</v>
      </c>
      <c r="J7637" s="8">
        <v>2.2122714797337101E-7</v>
      </c>
    </row>
    <row r="7638" spans="1:10" x14ac:dyDescent="0.2">
      <c r="A7638" s="7" t="s">
        <v>9439</v>
      </c>
      <c r="B7638" s="6">
        <v>6785.25082844588</v>
      </c>
      <c r="C7638" s="6">
        <v>-0.50036177043428398</v>
      </c>
      <c r="D7638" s="8">
        <v>7.6498458518605499E-8</v>
      </c>
      <c r="E7638" s="6">
        <v>6785.25082844588</v>
      </c>
      <c r="F7638" s="6">
        <v>-0.16714507372843901</v>
      </c>
      <c r="G7638" s="6">
        <v>0.13071335254316899</v>
      </c>
      <c r="H7638" s="6">
        <v>6785.25082844588</v>
      </c>
      <c r="I7638" s="6">
        <v>0.33321669670584497</v>
      </c>
      <c r="J7638" s="6">
        <v>4.9282549576531304E-4</v>
      </c>
    </row>
    <row r="7639" spans="1:10" x14ac:dyDescent="0.2">
      <c r="A7639" s="7" t="s">
        <v>9440</v>
      </c>
      <c r="B7639" s="6">
        <v>0.18417444822419399</v>
      </c>
      <c r="C7639" s="6">
        <v>0</v>
      </c>
      <c r="D7639" s="6">
        <v>1</v>
      </c>
      <c r="E7639" s="6">
        <v>0.18417444822419399</v>
      </c>
      <c r="F7639" s="6">
        <v>-1.6359175201893199</v>
      </c>
      <c r="G7639" s="6">
        <v>0.901818450869736</v>
      </c>
      <c r="H7639" s="6">
        <v>0.18417444822419399</v>
      </c>
      <c r="I7639" s="6">
        <v>-1.5531189969000601</v>
      </c>
      <c r="J7639" s="6">
        <v>0.89674738216365202</v>
      </c>
    </row>
    <row r="7640" spans="1:10" x14ac:dyDescent="0.2">
      <c r="A7640" s="7" t="s">
        <v>9441</v>
      </c>
      <c r="B7640" s="6">
        <v>0.31216280021626502</v>
      </c>
      <c r="C7640" s="6">
        <v>-7.9087532496681601E-2</v>
      </c>
      <c r="D7640" s="6">
        <v>1</v>
      </c>
      <c r="E7640" s="6">
        <v>0.31216280021626502</v>
      </c>
      <c r="F7640" s="6">
        <v>1.3022660780523201</v>
      </c>
      <c r="G7640" s="6">
        <v>0.90430980955816498</v>
      </c>
      <c r="H7640" s="6">
        <v>0.31216280021626502</v>
      </c>
      <c r="I7640" s="6">
        <v>1.3813536105490001</v>
      </c>
      <c r="J7640" s="6">
        <v>0.89674738216365202</v>
      </c>
    </row>
    <row r="7641" spans="1:10" x14ac:dyDescent="0.2">
      <c r="A7641" s="7" t="s">
        <v>9442</v>
      </c>
      <c r="B7641" s="6">
        <v>865.56880635022003</v>
      </c>
      <c r="C7641" s="6">
        <v>-2.9681616843638198E-2</v>
      </c>
      <c r="D7641" s="6">
        <v>0.97289271177226799</v>
      </c>
      <c r="E7641" s="6">
        <v>865.56880635022003</v>
      </c>
      <c r="F7641" s="6">
        <v>-0.26906314372378598</v>
      </c>
      <c r="G7641" s="6">
        <v>6.9041562032181203E-2</v>
      </c>
      <c r="H7641" s="6">
        <v>865.56880635022003</v>
      </c>
      <c r="I7641" s="6">
        <v>-0.23938152688014799</v>
      </c>
      <c r="J7641" s="6">
        <v>0.11534244231426601</v>
      </c>
    </row>
    <row r="7642" spans="1:10" x14ac:dyDescent="0.2">
      <c r="A7642" s="7" t="s">
        <v>2120</v>
      </c>
      <c r="B7642" s="6">
        <v>9.9271689048481804</v>
      </c>
      <c r="C7642" s="6">
        <v>0.37098364206761397</v>
      </c>
      <c r="D7642" s="6">
        <v>0.95858538713524399</v>
      </c>
      <c r="E7642" s="6">
        <v>9.9271689048481804</v>
      </c>
      <c r="F7642" s="6">
        <v>2.9355495169515899</v>
      </c>
      <c r="G7642" s="6">
        <v>1.7615827104734999E-2</v>
      </c>
      <c r="H7642" s="6">
        <v>9.9271689048481804</v>
      </c>
      <c r="I7642" s="6">
        <v>2.5645658748839799</v>
      </c>
      <c r="J7642" s="6">
        <v>4.54689951489817E-2</v>
      </c>
    </row>
    <row r="7643" spans="1:10" x14ac:dyDescent="0.2">
      <c r="A7643" s="7" t="s">
        <v>9443</v>
      </c>
      <c r="B7643" s="6">
        <v>1696.35240915497</v>
      </c>
      <c r="C7643" s="6">
        <v>-0.102568679477927</v>
      </c>
      <c r="D7643" s="6">
        <v>0.65480862923391403</v>
      </c>
      <c r="E7643" s="6">
        <v>1696.35240915497</v>
      </c>
      <c r="F7643" s="6">
        <v>-0.25968740002891699</v>
      </c>
      <c r="G7643" s="6">
        <v>2.0329253169716299E-2</v>
      </c>
      <c r="H7643" s="6">
        <v>1696.35240915497</v>
      </c>
      <c r="I7643" s="6">
        <v>-0.15711872055098999</v>
      </c>
      <c r="J7643" s="6">
        <v>0.215832603837986</v>
      </c>
    </row>
    <row r="7644" spans="1:10" x14ac:dyDescent="0.2">
      <c r="A7644" s="7" t="s">
        <v>9444</v>
      </c>
      <c r="B7644" s="6">
        <v>89.665998770269297</v>
      </c>
      <c r="C7644" s="6">
        <v>-9.2990095862076697E-2</v>
      </c>
      <c r="D7644" s="6">
        <v>0.96492629235180405</v>
      </c>
      <c r="E7644" s="6">
        <v>89.665998770269297</v>
      </c>
      <c r="F7644" s="6">
        <v>-0.64183249508499896</v>
      </c>
      <c r="G7644" s="6">
        <v>8.0251146340743595E-2</v>
      </c>
      <c r="H7644" s="6">
        <v>89.665998770269297</v>
      </c>
      <c r="I7644" s="6">
        <v>-0.54884239922292199</v>
      </c>
      <c r="J7644" s="6">
        <v>0.14928236010874599</v>
      </c>
    </row>
    <row r="7645" spans="1:10" x14ac:dyDescent="0.2">
      <c r="A7645" s="7" t="s">
        <v>9445</v>
      </c>
      <c r="B7645" s="6">
        <v>10.363765666869099</v>
      </c>
      <c r="C7645" s="6">
        <v>-0.31008738414507198</v>
      </c>
      <c r="D7645" s="6">
        <v>0.96492629235180405</v>
      </c>
      <c r="E7645" s="6">
        <v>10.363765666869099</v>
      </c>
      <c r="F7645" s="6">
        <v>-0.85921876805272501</v>
      </c>
      <c r="G7645" s="6">
        <v>0.53898979936338398</v>
      </c>
      <c r="H7645" s="6">
        <v>10.363765666869099</v>
      </c>
      <c r="I7645" s="6">
        <v>-0.54913138390765204</v>
      </c>
      <c r="J7645" s="6">
        <v>0.75387787953131002</v>
      </c>
    </row>
    <row r="7646" spans="1:10" x14ac:dyDescent="0.2">
      <c r="A7646" s="7" t="s">
        <v>9446</v>
      </c>
      <c r="B7646" s="6">
        <v>51.333428525410604</v>
      </c>
      <c r="C7646" s="6">
        <v>0.36100912927084899</v>
      </c>
      <c r="D7646" s="6">
        <v>0.79271303935448001</v>
      </c>
      <c r="E7646" s="6">
        <v>51.333428525410604</v>
      </c>
      <c r="F7646" s="6">
        <v>-0.54726243027491805</v>
      </c>
      <c r="G7646" s="6">
        <v>0.36431142159984298</v>
      </c>
      <c r="H7646" s="6">
        <v>51.333428525410604</v>
      </c>
      <c r="I7646" s="6">
        <v>-0.90827155954576699</v>
      </c>
      <c r="J7646" s="6">
        <v>8.2727370317056806E-2</v>
      </c>
    </row>
    <row r="7647" spans="1:10" x14ac:dyDescent="0.2">
      <c r="A7647" s="7" t="s">
        <v>9447</v>
      </c>
      <c r="B7647" s="6">
        <v>0.32787594503794898</v>
      </c>
      <c r="C7647" s="6">
        <v>-0.147399777174373</v>
      </c>
      <c r="D7647" s="6">
        <v>1</v>
      </c>
      <c r="E7647" s="6">
        <v>0.32787594503794898</v>
      </c>
      <c r="F7647" s="6">
        <v>1.3022662124429301</v>
      </c>
      <c r="G7647" s="6">
        <v>0.90430980955816498</v>
      </c>
      <c r="H7647" s="6">
        <v>0.32787594503794898</v>
      </c>
      <c r="I7647" s="6">
        <v>1.4496659896173001</v>
      </c>
      <c r="J7647" s="6">
        <v>0.89674738216365202</v>
      </c>
    </row>
    <row r="7648" spans="1:10" x14ac:dyDescent="0.2">
      <c r="A7648" s="7" t="s">
        <v>9448</v>
      </c>
      <c r="B7648" s="6">
        <v>93.471982073676102</v>
      </c>
      <c r="C7648" s="6">
        <v>-7.3916656984546497E-2</v>
      </c>
      <c r="D7648" s="6">
        <v>0.97866448083695901</v>
      </c>
      <c r="E7648" s="6">
        <v>93.471982073676102</v>
      </c>
      <c r="F7648" s="6">
        <v>-0.63360066155433503</v>
      </c>
      <c r="G7648" s="6">
        <v>0.122700257907329</v>
      </c>
      <c r="H7648" s="6">
        <v>93.471982073676102</v>
      </c>
      <c r="I7648" s="6">
        <v>-0.55968400456978795</v>
      </c>
      <c r="J7648" s="6">
        <v>0.18614745160714599</v>
      </c>
    </row>
    <row r="7649" spans="1:10" x14ac:dyDescent="0.2">
      <c r="A7649" s="7" t="s">
        <v>9449</v>
      </c>
      <c r="B7649" s="6">
        <v>0.17556799460658701</v>
      </c>
      <c r="C7649" s="6">
        <v>-1.5742369324328001</v>
      </c>
      <c r="D7649" s="6">
        <v>0.96492629235180405</v>
      </c>
      <c r="E7649" s="6">
        <v>0.17556799460658701</v>
      </c>
      <c r="F7649" s="6">
        <v>0</v>
      </c>
      <c r="G7649" s="6">
        <v>1</v>
      </c>
      <c r="H7649" s="6">
        <v>0.17556799460658701</v>
      </c>
      <c r="I7649" s="6">
        <v>1.4496659896173001</v>
      </c>
      <c r="J7649" s="6">
        <v>0.89674738216365202</v>
      </c>
    </row>
    <row r="7650" spans="1:10" x14ac:dyDescent="0.2">
      <c r="A7650" s="7" t="s">
        <v>9450</v>
      </c>
      <c r="B7650" s="6">
        <v>1.13868539563031</v>
      </c>
      <c r="C7650" s="6">
        <v>1.9305143816332699</v>
      </c>
      <c r="D7650" s="6">
        <v>0.827386718441391</v>
      </c>
      <c r="E7650" s="6">
        <v>1.13868539563031</v>
      </c>
      <c r="F7650" s="6">
        <v>0.87516517613385503</v>
      </c>
      <c r="G7650" s="6">
        <v>0.89575365624160597</v>
      </c>
      <c r="H7650" s="6">
        <v>1.13868539563031</v>
      </c>
      <c r="I7650" s="6">
        <v>-1.05534920549941</v>
      </c>
      <c r="J7650" s="6">
        <v>0.88566766057805901</v>
      </c>
    </row>
    <row r="7651" spans="1:10" x14ac:dyDescent="0.2">
      <c r="A7651" s="7" t="s">
        <v>9451</v>
      </c>
      <c r="B7651" s="6">
        <v>228.376198955848</v>
      </c>
      <c r="C7651" s="6">
        <v>-0.30128551471900999</v>
      </c>
      <c r="D7651" s="6">
        <v>0.55640282616594705</v>
      </c>
      <c r="E7651" s="6">
        <v>228.376198955848</v>
      </c>
      <c r="F7651" s="6">
        <v>0.44607722477915202</v>
      </c>
      <c r="G7651" s="6">
        <v>0.16877118420537801</v>
      </c>
      <c r="H7651" s="6">
        <v>228.376198955848</v>
      </c>
      <c r="I7651" s="6">
        <v>0.74736273949816101</v>
      </c>
      <c r="J7651" s="6">
        <v>8.4625431755957093E-3</v>
      </c>
    </row>
    <row r="7652" spans="1:10" x14ac:dyDescent="0.2">
      <c r="A7652" s="7" t="s">
        <v>9452</v>
      </c>
      <c r="B7652" s="6">
        <v>352.47112050070001</v>
      </c>
      <c r="C7652" s="6">
        <v>-0.33803607158213</v>
      </c>
      <c r="D7652" s="6">
        <v>0.41000471588429299</v>
      </c>
      <c r="E7652" s="6">
        <v>352.47112050070001</v>
      </c>
      <c r="F7652" s="6">
        <v>0.43271212330272701</v>
      </c>
      <c r="G7652" s="6">
        <v>0.14291935046736501</v>
      </c>
      <c r="H7652" s="6">
        <v>352.47112050070001</v>
      </c>
      <c r="I7652" s="6">
        <v>0.77074819488485602</v>
      </c>
      <c r="J7652" s="6">
        <v>2.8397052066243202E-3</v>
      </c>
    </row>
    <row r="7653" spans="1:10" x14ac:dyDescent="0.2">
      <c r="A7653" s="7" t="s">
        <v>9453</v>
      </c>
      <c r="B7653" s="6">
        <v>4.5882249238894097</v>
      </c>
      <c r="C7653" s="6">
        <v>0.63167028236637401</v>
      </c>
      <c r="D7653" s="6">
        <v>0.93720166167826102</v>
      </c>
      <c r="E7653" s="6">
        <v>4.5882249238894097</v>
      </c>
      <c r="F7653" s="6">
        <v>0.77972913315697101</v>
      </c>
      <c r="G7653" s="6">
        <v>0.75200450245401795</v>
      </c>
      <c r="H7653" s="6">
        <v>4.5882249238894097</v>
      </c>
      <c r="I7653" s="6">
        <v>0.148058850790597</v>
      </c>
      <c r="J7653" s="6">
        <v>0.97490058975240501</v>
      </c>
    </row>
    <row r="7654" spans="1:10" x14ac:dyDescent="0.2">
      <c r="A7654" s="7" t="s">
        <v>9454</v>
      </c>
      <c r="B7654" s="6">
        <v>3.5300671436265101</v>
      </c>
      <c r="C7654" s="6">
        <v>-1.12894245040591</v>
      </c>
      <c r="D7654" s="6">
        <v>0.87453470776628695</v>
      </c>
      <c r="E7654" s="6">
        <v>3.5300671436265101</v>
      </c>
      <c r="F7654" s="6">
        <v>-2.1431404975028099</v>
      </c>
      <c r="G7654" s="6">
        <v>0.36040812930819</v>
      </c>
      <c r="H7654" s="6">
        <v>3.5300671436265101</v>
      </c>
      <c r="I7654" s="6">
        <v>-1.0141980470969101</v>
      </c>
      <c r="J7654" s="6">
        <v>0.73849808861850097</v>
      </c>
    </row>
    <row r="7655" spans="1:10" x14ac:dyDescent="0.2">
      <c r="A7655" s="7" t="s">
        <v>9455</v>
      </c>
      <c r="B7655" s="6">
        <v>860.29332967089897</v>
      </c>
      <c r="C7655" s="6">
        <v>0.46915075717882498</v>
      </c>
      <c r="D7655" s="6">
        <v>4.2918440410794003E-4</v>
      </c>
      <c r="E7655" s="6">
        <v>860.29332967089897</v>
      </c>
      <c r="F7655" s="6">
        <v>0.941375847726174</v>
      </c>
      <c r="G7655" s="8">
        <v>1.84175843539507E-14</v>
      </c>
      <c r="H7655" s="6">
        <v>860.29332967089897</v>
      </c>
      <c r="I7655" s="6">
        <v>0.47222509054734901</v>
      </c>
      <c r="J7655" s="6">
        <v>3.6681544154220801E-4</v>
      </c>
    </row>
    <row r="7656" spans="1:10" x14ac:dyDescent="0.2">
      <c r="A7656" s="7" t="s">
        <v>9456</v>
      </c>
      <c r="B7656" s="6">
        <v>391.46972447304699</v>
      </c>
      <c r="C7656" s="6">
        <v>0.18488520094904201</v>
      </c>
      <c r="D7656" s="6">
        <v>0.65480862923391403</v>
      </c>
      <c r="E7656" s="6">
        <v>391.46972447304699</v>
      </c>
      <c r="F7656" s="6">
        <v>-0.141763125022279</v>
      </c>
      <c r="G7656" s="6">
        <v>0.645512022924704</v>
      </c>
      <c r="H7656" s="6">
        <v>391.46972447304699</v>
      </c>
      <c r="I7656" s="6">
        <v>-0.32664832597132099</v>
      </c>
      <c r="J7656" s="6">
        <v>0.13673770759214701</v>
      </c>
    </row>
    <row r="7657" spans="1:10" x14ac:dyDescent="0.2">
      <c r="A7657" s="7" t="s">
        <v>9457</v>
      </c>
      <c r="B7657" s="6">
        <v>0.345644358683523</v>
      </c>
      <c r="C7657" s="6">
        <v>0</v>
      </c>
      <c r="D7657" s="6">
        <v>1</v>
      </c>
      <c r="E7657" s="6">
        <v>0.345644358683523</v>
      </c>
      <c r="F7657" s="6">
        <v>-2.56978852733923</v>
      </c>
      <c r="G7657" s="6">
        <v>0.82729162012841695</v>
      </c>
      <c r="H7657" s="6">
        <v>0.345644358683523</v>
      </c>
      <c r="I7657" s="6">
        <v>-2.4869900040499799</v>
      </c>
      <c r="J7657" s="6">
        <v>0.83436331260291097</v>
      </c>
    </row>
    <row r="7658" spans="1:10" x14ac:dyDescent="0.2">
      <c r="A7658" s="7" t="s">
        <v>9458</v>
      </c>
      <c r="B7658" s="6">
        <v>1796.4277482641101</v>
      </c>
      <c r="C7658" s="6">
        <v>0.10581609517397</v>
      </c>
      <c r="D7658" s="6">
        <v>0.70564436901446304</v>
      </c>
      <c r="E7658" s="6">
        <v>1796.4277482641101</v>
      </c>
      <c r="F7658" s="6">
        <v>-0.30548513405269201</v>
      </c>
      <c r="G7658" s="6">
        <v>1.3433631287571499E-2</v>
      </c>
      <c r="H7658" s="6">
        <v>1796.4277482641101</v>
      </c>
      <c r="I7658" s="6">
        <v>-0.41130122922666201</v>
      </c>
      <c r="J7658" s="6">
        <v>5.0065466788199104E-4</v>
      </c>
    </row>
    <row r="7659" spans="1:10" x14ac:dyDescent="0.2">
      <c r="A7659" s="7" t="s">
        <v>9459</v>
      </c>
      <c r="B7659" s="6">
        <v>2733.8021625833799</v>
      </c>
      <c r="C7659" s="6">
        <v>-0.21836632210964599</v>
      </c>
      <c r="D7659" s="6">
        <v>0.128817402285584</v>
      </c>
      <c r="E7659" s="6">
        <v>2733.8021625833799</v>
      </c>
      <c r="F7659" s="6">
        <v>0.37853640572365999</v>
      </c>
      <c r="G7659" s="6">
        <v>7.74414190202208E-4</v>
      </c>
      <c r="H7659" s="6">
        <v>2733.8021625833799</v>
      </c>
      <c r="I7659" s="6">
        <v>0.596902727833305</v>
      </c>
      <c r="J7659" s="8">
        <v>2.4662138426096599E-8</v>
      </c>
    </row>
    <row r="7660" spans="1:10" x14ac:dyDescent="0.2">
      <c r="A7660" s="7" t="s">
        <v>9460</v>
      </c>
      <c r="B7660" s="6">
        <v>341.41931846174202</v>
      </c>
      <c r="C7660" s="6">
        <v>-6.7990387720806497E-2</v>
      </c>
      <c r="D7660" s="6">
        <v>0.96492629235180405</v>
      </c>
      <c r="E7660" s="6">
        <v>341.41931846174202</v>
      </c>
      <c r="F7660" s="6">
        <v>0.73532810241965696</v>
      </c>
      <c r="G7660" s="8">
        <v>4.8384994274164198E-5</v>
      </c>
      <c r="H7660" s="6">
        <v>341.41931846174202</v>
      </c>
      <c r="I7660" s="6">
        <v>0.80331849014046397</v>
      </c>
      <c r="J7660" s="8">
        <v>7.4130423648942101E-6</v>
      </c>
    </row>
    <row r="7661" spans="1:10" x14ac:dyDescent="0.2">
      <c r="A7661" s="7" t="s">
        <v>9461</v>
      </c>
      <c r="B7661" s="6">
        <v>111.648410609661</v>
      </c>
      <c r="C7661" s="6">
        <v>0.526336361553989</v>
      </c>
      <c r="D7661" s="6">
        <v>0.18280253417082101</v>
      </c>
      <c r="E7661" s="6">
        <v>111.648410609661</v>
      </c>
      <c r="F7661" s="6">
        <v>0.47894741102639998</v>
      </c>
      <c r="G7661" s="6">
        <v>0.16021123433766901</v>
      </c>
      <c r="H7661" s="6">
        <v>111.648410609661</v>
      </c>
      <c r="I7661" s="6">
        <v>-4.7388950527588701E-2</v>
      </c>
      <c r="J7661" s="6">
        <v>0.94457422040682104</v>
      </c>
    </row>
    <row r="7662" spans="1:10" x14ac:dyDescent="0.2">
      <c r="A7662" s="7" t="s">
        <v>9462</v>
      </c>
      <c r="B7662" s="6">
        <v>454.86878837007703</v>
      </c>
      <c r="C7662" s="6">
        <v>-0.58046835482158199</v>
      </c>
      <c r="D7662" s="6">
        <v>1.2003512131607899E-3</v>
      </c>
      <c r="E7662" s="6">
        <v>454.86878837007703</v>
      </c>
      <c r="F7662" s="6">
        <v>-0.32494095246732602</v>
      </c>
      <c r="G7662" s="6">
        <v>9.2946069177783794E-2</v>
      </c>
      <c r="H7662" s="6">
        <v>454.86878837007703</v>
      </c>
      <c r="I7662" s="6">
        <v>0.25552740235425597</v>
      </c>
      <c r="J7662" s="6">
        <v>0.20558098316245099</v>
      </c>
    </row>
    <row r="7663" spans="1:10" x14ac:dyDescent="0.2">
      <c r="A7663" s="7" t="s">
        <v>9463</v>
      </c>
      <c r="B7663" s="6">
        <v>4.0554939684488298</v>
      </c>
      <c r="C7663" s="6">
        <v>1.4878107808162699</v>
      </c>
      <c r="D7663" s="6">
        <v>0.63332737350227597</v>
      </c>
      <c r="E7663" s="6">
        <v>4.0554939684488298</v>
      </c>
      <c r="F7663" s="6">
        <v>4.0343274484751896</v>
      </c>
      <c r="G7663" s="6">
        <v>8.1373766680319995E-2</v>
      </c>
      <c r="H7663" s="6">
        <v>4.0554939684488298</v>
      </c>
      <c r="I7663" s="6">
        <v>2.5465166676589202</v>
      </c>
      <c r="J7663" s="6">
        <v>0.36206971383910802</v>
      </c>
    </row>
    <row r="7664" spans="1:10" x14ac:dyDescent="0.2">
      <c r="A7664" s="7" t="s">
        <v>9464</v>
      </c>
      <c r="B7664" s="6">
        <v>443.46497007447698</v>
      </c>
      <c r="C7664" s="6">
        <v>3.7982024286909902E-2</v>
      </c>
      <c r="D7664" s="6">
        <v>0.96492629235180405</v>
      </c>
      <c r="E7664" s="6">
        <v>443.46497007447698</v>
      </c>
      <c r="F7664" s="6">
        <v>-0.36707739870156397</v>
      </c>
      <c r="G7664" s="6">
        <v>2.8167432819708502E-2</v>
      </c>
      <c r="H7664" s="6">
        <v>443.46497007447698</v>
      </c>
      <c r="I7664" s="6">
        <v>-0.40505942298847403</v>
      </c>
      <c r="J7664" s="6">
        <v>1.36059409866424E-2</v>
      </c>
    </row>
    <row r="7665" spans="1:10" x14ac:dyDescent="0.2">
      <c r="A7665" s="7" t="s">
        <v>9465</v>
      </c>
      <c r="B7665" s="6">
        <v>369.02188891646199</v>
      </c>
      <c r="C7665" s="6">
        <v>-2.9391383623133E-3</v>
      </c>
      <c r="D7665" s="6">
        <v>1</v>
      </c>
      <c r="E7665" s="6">
        <v>369.02188891646199</v>
      </c>
      <c r="F7665" s="6">
        <v>-0.31276139472111297</v>
      </c>
      <c r="G7665" s="6">
        <v>0.183384888220221</v>
      </c>
      <c r="H7665" s="6">
        <v>369.02188891646199</v>
      </c>
      <c r="I7665" s="6">
        <v>-0.30982225635880001</v>
      </c>
      <c r="J7665" s="6">
        <v>0.18794695674578801</v>
      </c>
    </row>
    <row r="7666" spans="1:10" x14ac:dyDescent="0.2">
      <c r="A7666" s="7" t="s">
        <v>9466</v>
      </c>
      <c r="B7666" s="6">
        <v>0.16146991045932901</v>
      </c>
      <c r="C7666" s="6">
        <v>0</v>
      </c>
      <c r="D7666" s="6">
        <v>1</v>
      </c>
      <c r="E7666" s="6">
        <v>0.16146991045932901</v>
      </c>
      <c r="F7666" s="6">
        <v>-1.5400138155843901</v>
      </c>
      <c r="G7666" s="6">
        <v>0.901818450869736</v>
      </c>
      <c r="H7666" s="6">
        <v>0.16146991045932901</v>
      </c>
      <c r="I7666" s="6">
        <v>-1.45721529229513</v>
      </c>
      <c r="J7666" s="6">
        <v>0.89674738216365202</v>
      </c>
    </row>
    <row r="7667" spans="1:10" x14ac:dyDescent="0.2">
      <c r="A7667" s="7" t="s">
        <v>9467</v>
      </c>
      <c r="B7667" s="6">
        <v>1067.6933254026101</v>
      </c>
      <c r="C7667" s="6">
        <v>0.39314124285290097</v>
      </c>
      <c r="D7667" s="6">
        <v>2.3777872366772899E-3</v>
      </c>
      <c r="E7667" s="6">
        <v>1067.6933254026101</v>
      </c>
      <c r="F7667" s="6">
        <v>1.17004000311505</v>
      </c>
      <c r="G7667" s="8">
        <v>3.5350863947941199E-24</v>
      </c>
      <c r="H7667" s="6">
        <v>1067.6933254026101</v>
      </c>
      <c r="I7667" s="6">
        <v>0.77689876026214899</v>
      </c>
      <c r="J7667" s="8">
        <v>7.8431539889979994E-11</v>
      </c>
    </row>
    <row r="7668" spans="1:10" x14ac:dyDescent="0.2">
      <c r="A7668" s="7" t="s">
        <v>9468</v>
      </c>
      <c r="B7668" s="6">
        <v>1100.11305515053</v>
      </c>
      <c r="C7668" s="6">
        <v>9.5064454715487801E-2</v>
      </c>
      <c r="D7668" s="6">
        <v>0.80229931801112397</v>
      </c>
      <c r="E7668" s="6">
        <v>1100.11305515053</v>
      </c>
      <c r="F7668" s="6">
        <v>0.66219915268445795</v>
      </c>
      <c r="G7668" s="8">
        <v>1.4948308714058101E-7</v>
      </c>
      <c r="H7668" s="6">
        <v>1100.11305515053</v>
      </c>
      <c r="I7668" s="6">
        <v>0.56713469796896998</v>
      </c>
      <c r="J7668" s="8">
        <v>1.00213909069012E-5</v>
      </c>
    </row>
    <row r="7669" spans="1:10" x14ac:dyDescent="0.2">
      <c r="A7669" s="7" t="s">
        <v>9469</v>
      </c>
      <c r="B7669" s="6">
        <v>24.844172382389299</v>
      </c>
      <c r="C7669" s="6">
        <v>9.3805014822273103E-2</v>
      </c>
      <c r="D7669" s="6">
        <v>0.99503884580521196</v>
      </c>
      <c r="E7669" s="6">
        <v>24.844172382389299</v>
      </c>
      <c r="F7669" s="6">
        <v>-0.28935464945070399</v>
      </c>
      <c r="G7669" s="6">
        <v>0.814418977422257</v>
      </c>
      <c r="H7669" s="6">
        <v>24.844172382389299</v>
      </c>
      <c r="I7669" s="6">
        <v>-0.38315966427297699</v>
      </c>
      <c r="J7669" s="6">
        <v>0.71799307081281505</v>
      </c>
    </row>
    <row r="7670" spans="1:10" x14ac:dyDescent="0.2">
      <c r="A7670" s="7" t="s">
        <v>9470</v>
      </c>
      <c r="B7670" s="6">
        <v>1023.90166177089</v>
      </c>
      <c r="C7670" s="6">
        <v>0.28613329433693402</v>
      </c>
      <c r="D7670" s="6">
        <v>0.107520263693511</v>
      </c>
      <c r="E7670" s="6">
        <v>1023.90166177089</v>
      </c>
      <c r="F7670" s="6">
        <v>0.42602503144882697</v>
      </c>
      <c r="G7670" s="6">
        <v>2.9697357810606899E-3</v>
      </c>
      <c r="H7670" s="6">
        <v>1023.90166177089</v>
      </c>
      <c r="I7670" s="6">
        <v>0.13989173711189401</v>
      </c>
      <c r="J7670" s="6">
        <v>0.48257134327859502</v>
      </c>
    </row>
    <row r="7671" spans="1:10" x14ac:dyDescent="0.2">
      <c r="A7671" s="7" t="s">
        <v>9471</v>
      </c>
      <c r="B7671" s="6">
        <v>10.787717173239299</v>
      </c>
      <c r="C7671" s="6">
        <v>1.3912151392510901</v>
      </c>
      <c r="D7671" s="6">
        <v>0.30859538321107</v>
      </c>
      <c r="E7671" s="6">
        <v>10.787717173239299</v>
      </c>
      <c r="F7671" s="6">
        <v>2.5324989236366902</v>
      </c>
      <c r="G7671" s="6">
        <v>1.8744505882362199E-2</v>
      </c>
      <c r="H7671" s="6">
        <v>10.787717173239299</v>
      </c>
      <c r="I7671" s="6">
        <v>1.1412837843856001</v>
      </c>
      <c r="J7671" s="6">
        <v>0.43394477027311701</v>
      </c>
    </row>
    <row r="7672" spans="1:10" x14ac:dyDescent="0.2">
      <c r="A7672" s="7" t="s">
        <v>9472</v>
      </c>
      <c r="B7672" s="6">
        <v>3.4084945403721698</v>
      </c>
      <c r="C7672" s="6">
        <v>-0.48451251952072499</v>
      </c>
      <c r="D7672" s="6">
        <v>0.96492629235180405</v>
      </c>
      <c r="E7672" s="6">
        <v>3.4084945403721698</v>
      </c>
      <c r="F7672" s="6">
        <v>-0.18290182795250301</v>
      </c>
      <c r="G7672" s="6">
        <v>0.98288231671295301</v>
      </c>
      <c r="H7672" s="6">
        <v>3.4084945403721698</v>
      </c>
      <c r="I7672" s="6">
        <v>0.30161069156822201</v>
      </c>
      <c r="J7672" s="6">
        <v>0.94255978147767505</v>
      </c>
    </row>
    <row r="7673" spans="1:10" x14ac:dyDescent="0.2">
      <c r="A7673" s="7" t="s">
        <v>9473</v>
      </c>
      <c r="B7673" s="6">
        <v>60.326213033156797</v>
      </c>
      <c r="C7673" s="6">
        <v>0.157918858155529</v>
      </c>
      <c r="D7673" s="6">
        <v>0.96075791234966701</v>
      </c>
      <c r="E7673" s="6">
        <v>60.326213033156797</v>
      </c>
      <c r="F7673" s="6">
        <v>3.2230327232715697E-2</v>
      </c>
      <c r="G7673" s="6">
        <v>0.99029295513750604</v>
      </c>
      <c r="H7673" s="6">
        <v>60.326213033156797</v>
      </c>
      <c r="I7673" s="6">
        <v>-0.12568853092281301</v>
      </c>
      <c r="J7673" s="6">
        <v>0.89674738216365202</v>
      </c>
    </row>
    <row r="7674" spans="1:10" x14ac:dyDescent="0.2">
      <c r="A7674" s="7" t="s">
        <v>9474</v>
      </c>
      <c r="B7674" s="6">
        <v>10.098701329429501</v>
      </c>
      <c r="C7674" s="6">
        <v>0.35976056345762197</v>
      </c>
      <c r="D7674" s="6">
        <v>0.96492629235180405</v>
      </c>
      <c r="E7674" s="6">
        <v>10.098701329429501</v>
      </c>
      <c r="F7674" s="6">
        <v>0.73881483230842804</v>
      </c>
      <c r="G7674" s="6">
        <v>0.62734008146902898</v>
      </c>
      <c r="H7674" s="6">
        <v>10.098701329429501</v>
      </c>
      <c r="I7674" s="6">
        <v>0.37905426885080701</v>
      </c>
      <c r="J7674" s="6">
        <v>0.86784078185487901</v>
      </c>
    </row>
    <row r="7675" spans="1:10" x14ac:dyDescent="0.2">
      <c r="A7675" s="7" t="s">
        <v>9475</v>
      </c>
      <c r="B7675" s="6">
        <v>0.16146991045932901</v>
      </c>
      <c r="C7675" s="6">
        <v>0</v>
      </c>
      <c r="D7675" s="6">
        <v>1</v>
      </c>
      <c r="E7675" s="6">
        <v>0.16146991045932901</v>
      </c>
      <c r="F7675" s="6">
        <v>-1.5400138155843901</v>
      </c>
      <c r="G7675" s="6">
        <v>0.901818450869736</v>
      </c>
      <c r="H7675" s="6">
        <v>0.16146991045932901</v>
      </c>
      <c r="I7675" s="6">
        <v>-1.45721529229513</v>
      </c>
      <c r="J7675" s="6">
        <v>0.89674738216365202</v>
      </c>
    </row>
    <row r="7676" spans="1:10" x14ac:dyDescent="0.2">
      <c r="A7676" s="7" t="s">
        <v>9476</v>
      </c>
      <c r="B7676" s="6">
        <v>6.8275799569577602</v>
      </c>
      <c r="C7676" s="6">
        <v>-0.85964371841577503</v>
      </c>
      <c r="D7676" s="6">
        <v>0.77938066036292197</v>
      </c>
      <c r="E7676" s="6">
        <v>6.8275799569577602</v>
      </c>
      <c r="F7676" s="6">
        <v>-0.110152823271918</v>
      </c>
      <c r="G7676" s="6">
        <v>0.983220026527728</v>
      </c>
      <c r="H7676" s="6">
        <v>6.8275799569577602</v>
      </c>
      <c r="I7676" s="6">
        <v>0.74949089514385703</v>
      </c>
      <c r="J7676" s="6">
        <v>0.69462519766733999</v>
      </c>
    </row>
    <row r="7677" spans="1:10" x14ac:dyDescent="0.2">
      <c r="A7677" s="7" t="s">
        <v>9477</v>
      </c>
      <c r="B7677" s="6">
        <v>428.370991326362</v>
      </c>
      <c r="C7677" s="6">
        <v>0.26721197404396402</v>
      </c>
      <c r="D7677" s="6">
        <v>0.284915429623467</v>
      </c>
      <c r="E7677" s="6">
        <v>428.370991326362</v>
      </c>
      <c r="F7677" s="6">
        <v>-0.31797489395254602</v>
      </c>
      <c r="G7677" s="6">
        <v>8.7651452818642506E-2</v>
      </c>
      <c r="H7677" s="6">
        <v>428.370991326362</v>
      </c>
      <c r="I7677" s="6">
        <v>-0.58518686799650899</v>
      </c>
      <c r="J7677" s="6">
        <v>5.0545373732682503E-4</v>
      </c>
    </row>
    <row r="7678" spans="1:10" x14ac:dyDescent="0.2">
      <c r="A7678" s="7" t="s">
        <v>9478</v>
      </c>
      <c r="B7678" s="6">
        <v>3715.7498619099101</v>
      </c>
      <c r="C7678" s="6">
        <v>-0.16621736297828199</v>
      </c>
      <c r="D7678" s="6">
        <v>0.311377658243702</v>
      </c>
      <c r="E7678" s="6">
        <v>3715.7498619099101</v>
      </c>
      <c r="F7678" s="6">
        <v>-0.281948203054597</v>
      </c>
      <c r="G7678" s="6">
        <v>1.35969566216764E-2</v>
      </c>
      <c r="H7678" s="6">
        <v>3715.7498619099101</v>
      </c>
      <c r="I7678" s="6">
        <v>-0.115730840076315</v>
      </c>
      <c r="J7678" s="6">
        <v>0.43575071670520799</v>
      </c>
    </row>
    <row r="7679" spans="1:10" x14ac:dyDescent="0.2">
      <c r="A7679" s="7" t="s">
        <v>9479</v>
      </c>
      <c r="B7679" s="6">
        <v>1202.56179714416</v>
      </c>
      <c r="C7679" s="6">
        <v>-0.12349906916202</v>
      </c>
      <c r="D7679" s="6">
        <v>0.66854525686307198</v>
      </c>
      <c r="E7679" s="6">
        <v>1202.56179714416</v>
      </c>
      <c r="F7679" s="6">
        <v>0.42121712600562899</v>
      </c>
      <c r="G7679" s="6">
        <v>1.61921861541696E-3</v>
      </c>
      <c r="H7679" s="6">
        <v>1202.56179714416</v>
      </c>
      <c r="I7679" s="6">
        <v>0.54471619516764802</v>
      </c>
      <c r="J7679" s="8">
        <v>2.49372384742416E-5</v>
      </c>
    </row>
    <row r="7680" spans="1:10" x14ac:dyDescent="0.2">
      <c r="A7680" s="7" t="s">
        <v>9480</v>
      </c>
      <c r="B7680" s="6">
        <v>202.38377719365701</v>
      </c>
      <c r="C7680" s="6">
        <v>0.17471962416110401</v>
      </c>
      <c r="D7680" s="6">
        <v>0.76809550413528005</v>
      </c>
      <c r="E7680" s="6">
        <v>202.38377719365701</v>
      </c>
      <c r="F7680" s="6">
        <v>-0.38040402450993899</v>
      </c>
      <c r="G7680" s="6">
        <v>0.12045567508329701</v>
      </c>
      <c r="H7680" s="6">
        <v>202.38377719365701</v>
      </c>
      <c r="I7680" s="6">
        <v>-0.55512364867104302</v>
      </c>
      <c r="J7680" s="6">
        <v>1.43492052167248E-2</v>
      </c>
    </row>
    <row r="7681" spans="1:10" x14ac:dyDescent="0.2">
      <c r="A7681" s="7" t="s">
        <v>9481</v>
      </c>
      <c r="B7681" s="6">
        <v>252.72830419187201</v>
      </c>
      <c r="C7681" s="6">
        <v>0.62549346683324403</v>
      </c>
      <c r="D7681" s="6">
        <v>4.4078683585424602E-3</v>
      </c>
      <c r="E7681" s="6">
        <v>252.72830419187201</v>
      </c>
      <c r="F7681" s="6">
        <v>0.67062056483086696</v>
      </c>
      <c r="G7681" s="6">
        <v>1.0938570005806401E-3</v>
      </c>
      <c r="H7681" s="6">
        <v>252.72830419187201</v>
      </c>
      <c r="I7681" s="6">
        <v>4.5127097997622198E-2</v>
      </c>
      <c r="J7681" s="6">
        <v>0.91383949196888403</v>
      </c>
    </row>
    <row r="7682" spans="1:10" x14ac:dyDescent="0.2">
      <c r="A7682" s="7" t="s">
        <v>9482</v>
      </c>
      <c r="B7682" s="6">
        <v>4383.5444269394402</v>
      </c>
      <c r="C7682" s="6">
        <v>7.1683780905186401E-2</v>
      </c>
      <c r="D7682" s="6">
        <v>0.762171708582842</v>
      </c>
      <c r="E7682" s="6">
        <v>4383.5444269394402</v>
      </c>
      <c r="F7682" s="6">
        <v>-0.11893036323333001</v>
      </c>
      <c r="G7682" s="6">
        <v>0.28639431303118701</v>
      </c>
      <c r="H7682" s="6">
        <v>4383.5444269394402</v>
      </c>
      <c r="I7682" s="6">
        <v>-0.19061414413851599</v>
      </c>
      <c r="J7682" s="6">
        <v>4.8836006443095999E-2</v>
      </c>
    </row>
    <row r="7683" spans="1:10" x14ac:dyDescent="0.2">
      <c r="A7683" s="7" t="s">
        <v>9483</v>
      </c>
      <c r="B7683" s="6">
        <v>343.21294347303802</v>
      </c>
      <c r="C7683" s="6">
        <v>-0.32271772286462203</v>
      </c>
      <c r="D7683" s="6">
        <v>0.51728653169785499</v>
      </c>
      <c r="E7683" s="6">
        <v>343.21294347303802</v>
      </c>
      <c r="F7683" s="6">
        <v>0.32907389015752198</v>
      </c>
      <c r="G7683" s="6">
        <v>0.36615635075080799</v>
      </c>
      <c r="H7683" s="6">
        <v>343.21294347303802</v>
      </c>
      <c r="I7683" s="6">
        <v>0.65179161302214395</v>
      </c>
      <c r="J7683" s="6">
        <v>2.6438726207332099E-2</v>
      </c>
    </row>
    <row r="7684" spans="1:10" x14ac:dyDescent="0.2">
      <c r="A7684" s="7" t="s">
        <v>9484</v>
      </c>
      <c r="B7684" s="6">
        <v>833.42171622488399</v>
      </c>
      <c r="C7684" s="6">
        <v>0.11722073628544399</v>
      </c>
      <c r="D7684" s="6">
        <v>0.78119895417637697</v>
      </c>
      <c r="E7684" s="6">
        <v>833.42171622488399</v>
      </c>
      <c r="F7684" s="6">
        <v>-0.54535409080374297</v>
      </c>
      <c r="G7684" s="6">
        <v>2.2494487842793099E-4</v>
      </c>
      <c r="H7684" s="6">
        <v>833.42171622488399</v>
      </c>
      <c r="I7684" s="6">
        <v>-0.66257482708918702</v>
      </c>
      <c r="J7684" s="8">
        <v>5.2779245504536203E-6</v>
      </c>
    </row>
    <row r="7685" spans="1:10" x14ac:dyDescent="0.2">
      <c r="A7685" s="7" t="s">
        <v>9485</v>
      </c>
      <c r="B7685" s="6">
        <v>2867.1894221103498</v>
      </c>
      <c r="C7685" s="6">
        <v>-0.161039021274195</v>
      </c>
      <c r="D7685" s="6">
        <v>0.40588534354973099</v>
      </c>
      <c r="E7685" s="6">
        <v>2867.1894221103498</v>
      </c>
      <c r="F7685" s="6">
        <v>-9.8723380076272196E-2</v>
      </c>
      <c r="G7685" s="6">
        <v>0.59016173743482003</v>
      </c>
      <c r="H7685" s="6">
        <v>2867.1894221103498</v>
      </c>
      <c r="I7685" s="6">
        <v>6.2315641197923301E-2</v>
      </c>
      <c r="J7685" s="6">
        <v>0.79151212094159196</v>
      </c>
    </row>
    <row r="7686" spans="1:10" x14ac:dyDescent="0.2">
      <c r="A7686" s="7" t="s">
        <v>9486</v>
      </c>
      <c r="B7686" s="6">
        <v>1509.05258925712</v>
      </c>
      <c r="C7686" s="6">
        <v>0.21085357003934799</v>
      </c>
      <c r="D7686" s="6">
        <v>0.18227153015682099</v>
      </c>
      <c r="E7686" s="6">
        <v>1509.05258925712</v>
      </c>
      <c r="F7686" s="6">
        <v>-0.11721400439594599</v>
      </c>
      <c r="G7686" s="6">
        <v>0.47173544067076001</v>
      </c>
      <c r="H7686" s="6">
        <v>1509.05258925712</v>
      </c>
      <c r="I7686" s="6">
        <v>-0.328067574435293</v>
      </c>
      <c r="J7686" s="6">
        <v>6.3495533600336504E-3</v>
      </c>
    </row>
    <row r="7687" spans="1:10" x14ac:dyDescent="0.2">
      <c r="A7687" s="7" t="s">
        <v>9487</v>
      </c>
      <c r="B7687" s="6">
        <v>1.1465336682824601</v>
      </c>
      <c r="C7687" s="6">
        <v>-3.4667366479658202</v>
      </c>
      <c r="D7687" s="6">
        <v>0.642986126306751</v>
      </c>
      <c r="E7687" s="6">
        <v>1.1465336682824601</v>
      </c>
      <c r="F7687" s="6">
        <v>-3.12767611443111</v>
      </c>
      <c r="G7687" s="6">
        <v>0.55554049404706696</v>
      </c>
      <c r="H7687" s="6">
        <v>1.1465336682824601</v>
      </c>
      <c r="I7687" s="6">
        <v>0.33906053353471699</v>
      </c>
      <c r="J7687" s="6">
        <v>0.97724894981496202</v>
      </c>
    </row>
    <row r="7688" spans="1:10" x14ac:dyDescent="0.2">
      <c r="A7688" s="7" t="s">
        <v>9488</v>
      </c>
      <c r="B7688" s="6">
        <v>566.41541208131605</v>
      </c>
      <c r="C7688" s="6">
        <v>0.101301391770975</v>
      </c>
      <c r="D7688" s="6">
        <v>0.83644584244439801</v>
      </c>
      <c r="E7688" s="6">
        <v>566.41541208131605</v>
      </c>
      <c r="F7688" s="6">
        <v>0.25809539129414499</v>
      </c>
      <c r="G7688" s="6">
        <v>0.13831675740060001</v>
      </c>
      <c r="H7688" s="6">
        <v>566.41541208131605</v>
      </c>
      <c r="I7688" s="6">
        <v>0.15679399952317</v>
      </c>
      <c r="J7688" s="6">
        <v>0.45359804347386401</v>
      </c>
    </row>
    <row r="7689" spans="1:10" x14ac:dyDescent="0.2">
      <c r="A7689" s="7" t="s">
        <v>2779</v>
      </c>
      <c r="B7689" s="6">
        <v>3.38888485490711</v>
      </c>
      <c r="C7689" s="6">
        <v>-5.7171362942873403</v>
      </c>
      <c r="D7689" s="6">
        <v>4.5818795537182197E-2</v>
      </c>
      <c r="E7689" s="6">
        <v>3.38888485490711</v>
      </c>
      <c r="F7689" s="6">
        <v>-2.5166969485103299</v>
      </c>
      <c r="G7689" s="6">
        <v>0.51055510071773202</v>
      </c>
      <c r="H7689" s="6">
        <v>3.38888485490711</v>
      </c>
      <c r="I7689" s="6">
        <v>3.2004393457770099</v>
      </c>
      <c r="J7689" s="6">
        <v>0.20884599363607101</v>
      </c>
    </row>
    <row r="7690" spans="1:10" x14ac:dyDescent="0.2">
      <c r="A7690" s="7" t="s">
        <v>9489</v>
      </c>
      <c r="B7690" s="6">
        <v>3.1823018935139502</v>
      </c>
      <c r="C7690" s="6">
        <v>-0.83762092178783298</v>
      </c>
      <c r="D7690" s="6">
        <v>0.94312237664135701</v>
      </c>
      <c r="E7690" s="6">
        <v>3.1823018935139502</v>
      </c>
      <c r="F7690" s="6">
        <v>-1.9895007317917299</v>
      </c>
      <c r="G7690" s="6">
        <v>0.37141600075807701</v>
      </c>
      <c r="H7690" s="6">
        <v>3.1823018935139502</v>
      </c>
      <c r="I7690" s="6">
        <v>-1.1518798100039001</v>
      </c>
      <c r="J7690" s="6">
        <v>0.65978200931089903</v>
      </c>
    </row>
    <row r="7691" spans="1:10" x14ac:dyDescent="0.2">
      <c r="A7691" s="7" t="s">
        <v>9490</v>
      </c>
      <c r="B7691" s="6">
        <v>3243.59025434776</v>
      </c>
      <c r="C7691" s="6">
        <v>-6.3958421349460906E-2</v>
      </c>
      <c r="D7691" s="6">
        <v>0.89072923683548699</v>
      </c>
      <c r="E7691" s="6">
        <v>3243.59025434776</v>
      </c>
      <c r="F7691" s="6">
        <v>-0.17451287862269901</v>
      </c>
      <c r="G7691" s="6">
        <v>0.18687305681821401</v>
      </c>
      <c r="H7691" s="6">
        <v>3243.59025434776</v>
      </c>
      <c r="I7691" s="6">
        <v>-0.110554457273238</v>
      </c>
      <c r="J7691" s="6">
        <v>0.478996004698438</v>
      </c>
    </row>
    <row r="7692" spans="1:10" x14ac:dyDescent="0.2">
      <c r="A7692" s="7" t="s">
        <v>9491</v>
      </c>
      <c r="B7692" s="6">
        <v>12012.270532402499</v>
      </c>
      <c r="C7692" s="6">
        <v>-3.1392076970206198E-2</v>
      </c>
      <c r="D7692" s="6">
        <v>0.96492629235180405</v>
      </c>
      <c r="E7692" s="6">
        <v>12012.270532402499</v>
      </c>
      <c r="F7692" s="6">
        <v>-0.55984350024627605</v>
      </c>
      <c r="G7692" s="8">
        <v>2.3267312438210998E-12</v>
      </c>
      <c r="H7692" s="6">
        <v>12012.270532402499</v>
      </c>
      <c r="I7692" s="6">
        <v>-0.52845142327606998</v>
      </c>
      <c r="J7692" s="8">
        <v>4.2245475971037397E-11</v>
      </c>
    </row>
    <row r="7693" spans="1:10" x14ac:dyDescent="0.2">
      <c r="A7693" s="7" t="s">
        <v>9492</v>
      </c>
      <c r="B7693" s="6">
        <v>200.38224991579901</v>
      </c>
      <c r="C7693" s="6">
        <v>0.53098227186271596</v>
      </c>
      <c r="D7693" s="6">
        <v>4.4384498033855302E-2</v>
      </c>
      <c r="E7693" s="6">
        <v>200.38224991579901</v>
      </c>
      <c r="F7693" s="6">
        <v>-1.6409400080177199E-2</v>
      </c>
      <c r="G7693" s="6">
        <v>0.99419992726416395</v>
      </c>
      <c r="H7693" s="6">
        <v>200.38224991579901</v>
      </c>
      <c r="I7693" s="6">
        <v>-0.54739167194289295</v>
      </c>
      <c r="J7693" s="6">
        <v>2.0010455327323699E-2</v>
      </c>
    </row>
    <row r="7694" spans="1:10" x14ac:dyDescent="0.2">
      <c r="A7694" s="7" t="s">
        <v>9493</v>
      </c>
      <c r="B7694" s="6">
        <v>873.49761027716204</v>
      </c>
      <c r="C7694" s="6">
        <v>3.61535131311152E-2</v>
      </c>
      <c r="D7694" s="6">
        <v>0.97843144027700601</v>
      </c>
      <c r="E7694" s="6">
        <v>873.49761027716204</v>
      </c>
      <c r="F7694" s="6">
        <v>0.10844396326554</v>
      </c>
      <c r="G7694" s="6">
        <v>0.73897875574512095</v>
      </c>
      <c r="H7694" s="6">
        <v>873.49761027716204</v>
      </c>
      <c r="I7694" s="6">
        <v>7.2290450134424797E-2</v>
      </c>
      <c r="J7694" s="6">
        <v>0.85874624897801599</v>
      </c>
    </row>
    <row r="7695" spans="1:10" x14ac:dyDescent="0.2">
      <c r="A7695" s="7" t="s">
        <v>2218</v>
      </c>
      <c r="B7695" s="6">
        <v>439.078321388809</v>
      </c>
      <c r="C7695" s="6">
        <v>1.21915331829758</v>
      </c>
      <c r="D7695" s="8">
        <v>7.5069188080473803E-15</v>
      </c>
      <c r="E7695" s="6">
        <v>439.078321388809</v>
      </c>
      <c r="F7695" s="6">
        <v>1.70363786486327</v>
      </c>
      <c r="G7695" s="8">
        <v>7.7350845307061797E-27</v>
      </c>
      <c r="H7695" s="6">
        <v>439.078321388809</v>
      </c>
      <c r="I7695" s="6">
        <v>0.48448454656568302</v>
      </c>
      <c r="J7695" s="6">
        <v>9.1700300713180895E-3</v>
      </c>
    </row>
    <row r="7696" spans="1:10" x14ac:dyDescent="0.2">
      <c r="A7696" s="7" t="s">
        <v>2431</v>
      </c>
      <c r="B7696" s="6">
        <v>1772.7786573972901</v>
      </c>
      <c r="C7696" s="6">
        <v>-2.94647954276462</v>
      </c>
      <c r="D7696" s="8">
        <v>2.4316782508127399E-116</v>
      </c>
      <c r="E7696" s="6">
        <v>1772.7786573972901</v>
      </c>
      <c r="F7696" s="6">
        <v>-3.4567794348344698</v>
      </c>
      <c r="G7696" s="8">
        <v>3.5206391872680402E-161</v>
      </c>
      <c r="H7696" s="6">
        <v>1772.7786573972901</v>
      </c>
      <c r="I7696" s="6">
        <v>-0.51029989206984405</v>
      </c>
      <c r="J7696" s="8">
        <v>4.7676297429115397E-5</v>
      </c>
    </row>
    <row r="7697" spans="1:10" x14ac:dyDescent="0.2">
      <c r="A7697" s="7" t="s">
        <v>9494</v>
      </c>
      <c r="B7697" s="6">
        <v>3676.4404684054898</v>
      </c>
      <c r="C7697" s="6">
        <v>-0.76087786500122601</v>
      </c>
      <c r="D7697" s="6">
        <v>6.7568264261845007E-2</v>
      </c>
      <c r="E7697" s="6">
        <v>3676.4404684054898</v>
      </c>
      <c r="F7697" s="6">
        <v>-0.93492518774003697</v>
      </c>
      <c r="G7697" s="6">
        <v>8.1658648476452406E-3</v>
      </c>
      <c r="H7697" s="6">
        <v>3676.4404684054898</v>
      </c>
      <c r="I7697" s="6">
        <v>-0.17404732273881099</v>
      </c>
      <c r="J7697" s="6">
        <v>0.80101076876569499</v>
      </c>
    </row>
    <row r="7698" spans="1:10" x14ac:dyDescent="0.2">
      <c r="A7698" s="7" t="s">
        <v>9495</v>
      </c>
      <c r="B7698" s="6">
        <v>1163.0661468312201</v>
      </c>
      <c r="C7698" s="6">
        <v>0.45780242356578899</v>
      </c>
      <c r="D7698" s="6">
        <v>1.33910587622002E-4</v>
      </c>
      <c r="E7698" s="6">
        <v>1163.0661468312201</v>
      </c>
      <c r="F7698" s="6">
        <v>0.32493437186357499</v>
      </c>
      <c r="G7698" s="6">
        <v>7.2653650159677204E-3</v>
      </c>
      <c r="H7698" s="6">
        <v>1163.0661468312201</v>
      </c>
      <c r="I7698" s="6">
        <v>-0.132868051702214</v>
      </c>
      <c r="J7698" s="6">
        <v>0.40205814130786899</v>
      </c>
    </row>
    <row r="7699" spans="1:10" x14ac:dyDescent="0.2">
      <c r="A7699" s="7" t="s">
        <v>9496</v>
      </c>
      <c r="B7699" s="6">
        <v>2.6945710986911</v>
      </c>
      <c r="C7699" s="6">
        <v>-0.68017207207122699</v>
      </c>
      <c r="D7699" s="6">
        <v>0.96492629235180405</v>
      </c>
      <c r="E7699" s="6">
        <v>2.6945710986911</v>
      </c>
      <c r="F7699" s="6">
        <v>-2.5649854693402201</v>
      </c>
      <c r="G7699" s="6">
        <v>0.27963169281114703</v>
      </c>
      <c r="H7699" s="6">
        <v>2.6945710986911</v>
      </c>
      <c r="I7699" s="6">
        <v>-1.884813397269</v>
      </c>
      <c r="J7699" s="6">
        <v>0.43827929389630299</v>
      </c>
    </row>
    <row r="7700" spans="1:10" x14ac:dyDescent="0.2">
      <c r="A7700" s="7" t="s">
        <v>9497</v>
      </c>
      <c r="B7700" s="6">
        <v>1395.2069528731599</v>
      </c>
      <c r="C7700" s="6">
        <v>-0.39207248349870799</v>
      </c>
      <c r="D7700" s="6">
        <v>2.2081489570252699E-2</v>
      </c>
      <c r="E7700" s="6">
        <v>1395.2069528731599</v>
      </c>
      <c r="F7700" s="6">
        <v>-0.44276996999352802</v>
      </c>
      <c r="G7700" s="6">
        <v>3.8733950807197399E-3</v>
      </c>
      <c r="H7700" s="6">
        <v>1395.2069528731599</v>
      </c>
      <c r="I7700" s="6">
        <v>-5.06974864948204E-2</v>
      </c>
      <c r="J7700" s="6">
        <v>0.89674738216365202</v>
      </c>
    </row>
    <row r="7701" spans="1:10" x14ac:dyDescent="0.2">
      <c r="A7701" s="7" t="s">
        <v>9498</v>
      </c>
      <c r="B7701" s="6">
        <v>2401.7975811730198</v>
      </c>
      <c r="C7701" s="6">
        <v>0.15663829979402699</v>
      </c>
      <c r="D7701" s="6">
        <v>0.367609808608161</v>
      </c>
      <c r="E7701" s="6">
        <v>2401.7975811730198</v>
      </c>
      <c r="F7701" s="6">
        <v>-0.14549319320090101</v>
      </c>
      <c r="G7701" s="6">
        <v>0.29126113873315401</v>
      </c>
      <c r="H7701" s="6">
        <v>2401.7975811730198</v>
      </c>
      <c r="I7701" s="6">
        <v>-0.30213149299492797</v>
      </c>
      <c r="J7701" s="6">
        <v>7.9824968587700398E-3</v>
      </c>
    </row>
    <row r="7702" spans="1:10" x14ac:dyDescent="0.2">
      <c r="A7702" s="7" t="s">
        <v>9499</v>
      </c>
      <c r="B7702" s="6">
        <v>3.1101521546014501</v>
      </c>
      <c r="C7702" s="6">
        <v>-3.70537090219627</v>
      </c>
      <c r="D7702" s="6">
        <v>0.27385010048142799</v>
      </c>
      <c r="E7702" s="6">
        <v>3.1101521546014501</v>
      </c>
      <c r="F7702" s="6">
        <v>-2.4957612238876399</v>
      </c>
      <c r="G7702" s="6">
        <v>0.44778610480668102</v>
      </c>
      <c r="H7702" s="6">
        <v>3.1101521546014501</v>
      </c>
      <c r="I7702" s="6">
        <v>1.2096096783086301</v>
      </c>
      <c r="J7702" s="6">
        <v>0.70182984743616095</v>
      </c>
    </row>
    <row r="7703" spans="1:10" x14ac:dyDescent="0.2">
      <c r="A7703" s="7" t="s">
        <v>9500</v>
      </c>
      <c r="B7703" s="6">
        <v>2.7843243048566202</v>
      </c>
      <c r="C7703" s="6">
        <v>1.81635260215451</v>
      </c>
      <c r="D7703" s="6">
        <v>0.62089347150813301</v>
      </c>
      <c r="E7703" s="6">
        <v>2.7843243048566202</v>
      </c>
      <c r="F7703" s="6">
        <v>1.74531974700913</v>
      </c>
      <c r="G7703" s="6">
        <v>0.48827396813395402</v>
      </c>
      <c r="H7703" s="6">
        <v>2.7843243048566202</v>
      </c>
      <c r="I7703" s="6">
        <v>-7.1032855145383794E-2</v>
      </c>
      <c r="J7703" s="6">
        <v>1</v>
      </c>
    </row>
    <row r="7704" spans="1:10" x14ac:dyDescent="0.2">
      <c r="A7704" s="7" t="s">
        <v>9501</v>
      </c>
      <c r="B7704" s="6">
        <v>7.7494803896540896</v>
      </c>
      <c r="C7704" s="6">
        <v>-0.54747972067927098</v>
      </c>
      <c r="D7704" s="6">
        <v>0.91089811159655998</v>
      </c>
      <c r="E7704" s="6">
        <v>7.7494803896540896</v>
      </c>
      <c r="F7704" s="6">
        <v>0.69010127545731803</v>
      </c>
      <c r="G7704" s="6">
        <v>0.72698733618262201</v>
      </c>
      <c r="H7704" s="6">
        <v>7.7494803896540896</v>
      </c>
      <c r="I7704" s="6">
        <v>1.23758099613659</v>
      </c>
      <c r="J7704" s="6">
        <v>0.384198168414769</v>
      </c>
    </row>
    <row r="7705" spans="1:10" x14ac:dyDescent="0.2">
      <c r="A7705" s="7" t="s">
        <v>9502</v>
      </c>
      <c r="B7705" s="6">
        <v>0.31970969956980499</v>
      </c>
      <c r="C7705" s="6">
        <v>-2.4642076784903901</v>
      </c>
      <c r="D7705" s="6">
        <v>0.95158535815755796</v>
      </c>
      <c r="E7705" s="6">
        <v>0.31970969956980499</v>
      </c>
      <c r="F7705" s="6">
        <v>0</v>
      </c>
      <c r="G7705" s="6">
        <v>1</v>
      </c>
      <c r="H7705" s="6">
        <v>0.31970969956980499</v>
      </c>
      <c r="I7705" s="6">
        <v>2.3396367356748899</v>
      </c>
      <c r="J7705" s="6">
        <v>0.84609242731494505</v>
      </c>
    </row>
    <row r="7706" spans="1:10" x14ac:dyDescent="0.2">
      <c r="A7706" s="7" t="s">
        <v>9503</v>
      </c>
      <c r="B7706" s="6">
        <v>13.759569691720699</v>
      </c>
      <c r="C7706" s="6">
        <v>0.16262332948558</v>
      </c>
      <c r="D7706" s="6">
        <v>0.98049517225226501</v>
      </c>
      <c r="E7706" s="6">
        <v>13.759569691720699</v>
      </c>
      <c r="F7706" s="6">
        <v>0.100884621944218</v>
      </c>
      <c r="G7706" s="6">
        <v>0.96845107260020902</v>
      </c>
      <c r="H7706" s="6">
        <v>13.759569691720699</v>
      </c>
      <c r="I7706" s="6">
        <v>-6.1738707541361501E-2</v>
      </c>
      <c r="J7706" s="6">
        <v>0.99724226418737105</v>
      </c>
    </row>
    <row r="7707" spans="1:10" x14ac:dyDescent="0.2">
      <c r="A7707" s="7" t="s">
        <v>9504</v>
      </c>
      <c r="B7707" s="6">
        <v>4664.5440589795098</v>
      </c>
      <c r="C7707" s="6">
        <v>0.12544697662545901</v>
      </c>
      <c r="D7707" s="6">
        <v>0.56054092959406299</v>
      </c>
      <c r="E7707" s="6">
        <v>4664.5440589795098</v>
      </c>
      <c r="F7707" s="6">
        <v>0.131837614729651</v>
      </c>
      <c r="G7707" s="6">
        <v>0.37567742052270597</v>
      </c>
      <c r="H7707" s="6">
        <v>4664.5440589795098</v>
      </c>
      <c r="I7707" s="6">
        <v>6.3906381041922899E-3</v>
      </c>
      <c r="J7707" s="6">
        <v>1</v>
      </c>
    </row>
    <row r="7708" spans="1:10" x14ac:dyDescent="0.2">
      <c r="A7708" s="7" t="s">
        <v>9505</v>
      </c>
      <c r="B7708" s="6">
        <v>1773.0214837788801</v>
      </c>
      <c r="C7708" s="6">
        <v>-0.435184361889079</v>
      </c>
      <c r="D7708" s="8">
        <v>2.2564782259987099E-5</v>
      </c>
      <c r="E7708" s="6">
        <v>1773.0214837788801</v>
      </c>
      <c r="F7708" s="6">
        <v>-0.50240309465687905</v>
      </c>
      <c r="G7708" s="8">
        <v>3.2794076417482398E-7</v>
      </c>
      <c r="H7708" s="6">
        <v>1773.0214837788801</v>
      </c>
      <c r="I7708" s="6">
        <v>-6.7218732767800202E-2</v>
      </c>
      <c r="J7708" s="6">
        <v>0.70314044979448898</v>
      </c>
    </row>
    <row r="7709" spans="1:10" x14ac:dyDescent="0.2">
      <c r="A7709" s="7" t="s">
        <v>1319</v>
      </c>
      <c r="B7709" s="6">
        <v>1843.30795198691</v>
      </c>
      <c r="C7709" s="6">
        <v>-2.51201043573966</v>
      </c>
      <c r="D7709" s="8">
        <v>1.1350174439339301E-56</v>
      </c>
      <c r="E7709" s="6">
        <v>1843.30795198691</v>
      </c>
      <c r="F7709" s="6">
        <v>-1.4586862143214501</v>
      </c>
      <c r="G7709" s="8">
        <v>4.8485105577585001E-19</v>
      </c>
      <c r="H7709" s="6">
        <v>1843.30795198691</v>
      </c>
      <c r="I7709" s="6">
        <v>1.0533242214182199</v>
      </c>
      <c r="J7709" s="8">
        <v>7.58266082466348E-11</v>
      </c>
    </row>
    <row r="7710" spans="1:10" x14ac:dyDescent="0.2">
      <c r="A7710" s="7" t="s">
        <v>9506</v>
      </c>
      <c r="B7710" s="6">
        <v>2497.21066267273</v>
      </c>
      <c r="C7710" s="6">
        <v>7.5565676190422107E-2</v>
      </c>
      <c r="D7710" s="6">
        <v>0.85599430198410897</v>
      </c>
      <c r="E7710" s="6">
        <v>2497.21066267273</v>
      </c>
      <c r="F7710" s="6">
        <v>-0.36945185588343299</v>
      </c>
      <c r="G7710" s="6">
        <v>1.8115919697828701E-3</v>
      </c>
      <c r="H7710" s="6">
        <v>2497.21066267273</v>
      </c>
      <c r="I7710" s="6">
        <v>-0.44501753207385503</v>
      </c>
      <c r="J7710" s="6">
        <v>1.2078631924688E-4</v>
      </c>
    </row>
    <row r="7711" spans="1:10" x14ac:dyDescent="0.2">
      <c r="A7711" s="7" t="s">
        <v>9507</v>
      </c>
      <c r="B7711" s="6">
        <v>5182.5368907606298</v>
      </c>
      <c r="C7711" s="6">
        <v>8.6072891687340794E-2</v>
      </c>
      <c r="D7711" s="6">
        <v>0.78119895417637697</v>
      </c>
      <c r="E7711" s="6">
        <v>5182.5368907606298</v>
      </c>
      <c r="F7711" s="6">
        <v>-0.328771963327602</v>
      </c>
      <c r="G7711" s="6">
        <v>3.6836872338931398E-3</v>
      </c>
      <c r="H7711" s="6">
        <v>5182.5368907606298</v>
      </c>
      <c r="I7711" s="6">
        <v>-0.414844855014943</v>
      </c>
      <c r="J7711" s="6">
        <v>1.56246209694562E-4</v>
      </c>
    </row>
    <row r="7712" spans="1:10" x14ac:dyDescent="0.2">
      <c r="A7712" s="7" t="s">
        <v>9508</v>
      </c>
      <c r="B7712" s="6">
        <v>635.80547231426101</v>
      </c>
      <c r="C7712" s="6">
        <v>0.21658128044885799</v>
      </c>
      <c r="D7712" s="6">
        <v>0.32953198702782199</v>
      </c>
      <c r="E7712" s="6">
        <v>635.80547231426101</v>
      </c>
      <c r="F7712" s="6">
        <v>7.2755530220576098E-2</v>
      </c>
      <c r="G7712" s="6">
        <v>0.805993990000339</v>
      </c>
      <c r="H7712" s="6">
        <v>635.80547231426101</v>
      </c>
      <c r="I7712" s="6">
        <v>-0.14382575022828201</v>
      </c>
      <c r="J7712" s="6">
        <v>0.48596522317150098</v>
      </c>
    </row>
    <row r="7713" spans="1:10" x14ac:dyDescent="0.2">
      <c r="A7713" s="7" t="s">
        <v>910</v>
      </c>
      <c r="B7713" s="6">
        <v>898.23446317081095</v>
      </c>
      <c r="C7713" s="6">
        <v>0.25369760060546698</v>
      </c>
      <c r="D7713" s="6">
        <v>0.11971345124630201</v>
      </c>
      <c r="E7713" s="6">
        <v>898.23446317081095</v>
      </c>
      <c r="F7713" s="6">
        <v>1.50610704209142</v>
      </c>
      <c r="G7713" s="8">
        <v>1.3141173684168101E-34</v>
      </c>
      <c r="H7713" s="6">
        <v>898.23446317081095</v>
      </c>
      <c r="I7713" s="6">
        <v>1.2524094414859599</v>
      </c>
      <c r="J7713" s="8">
        <v>9.4328083076483796E-24</v>
      </c>
    </row>
    <row r="7714" spans="1:10" x14ac:dyDescent="0.2">
      <c r="A7714" s="7" t="s">
        <v>9509</v>
      </c>
      <c r="B7714" s="6">
        <v>2927.0760278448001</v>
      </c>
      <c r="C7714" s="6">
        <v>-0.19139529298253399</v>
      </c>
      <c r="D7714" s="6">
        <v>0.13298887546660501</v>
      </c>
      <c r="E7714" s="6">
        <v>2927.0760278448001</v>
      </c>
      <c r="F7714" s="6">
        <v>-0.23724102849183001</v>
      </c>
      <c r="G7714" s="6">
        <v>2.2982022576293198E-2</v>
      </c>
      <c r="H7714" s="6">
        <v>2927.0760278448001</v>
      </c>
      <c r="I7714" s="6">
        <v>-4.5845735509296201E-2</v>
      </c>
      <c r="J7714" s="6">
        <v>0.826562564328017</v>
      </c>
    </row>
    <row r="7715" spans="1:10" x14ac:dyDescent="0.2">
      <c r="A7715" s="7" t="s">
        <v>2566</v>
      </c>
      <c r="B7715" s="6">
        <v>622.35851965931397</v>
      </c>
      <c r="C7715" s="6">
        <v>-1.261767264677</v>
      </c>
      <c r="D7715" s="8">
        <v>1.41319592823611E-19</v>
      </c>
      <c r="E7715" s="6">
        <v>622.35851965931397</v>
      </c>
      <c r="F7715" s="6">
        <v>-0.83150849054836795</v>
      </c>
      <c r="G7715" s="8">
        <v>1.0482225106072601E-8</v>
      </c>
      <c r="H7715" s="6">
        <v>622.35851965931397</v>
      </c>
      <c r="I7715" s="6">
        <v>0.430258774128635</v>
      </c>
      <c r="J7715" s="6">
        <v>3.85372267725839E-3</v>
      </c>
    </row>
    <row r="7716" spans="1:10" x14ac:dyDescent="0.2">
      <c r="A7716" s="7" t="s">
        <v>9510</v>
      </c>
      <c r="B7716" s="6">
        <v>1802.9310165225199</v>
      </c>
      <c r="C7716" s="6">
        <v>4.7797166578911199E-2</v>
      </c>
      <c r="D7716" s="6">
        <v>0.95066869586838099</v>
      </c>
      <c r="E7716" s="6">
        <v>1802.9310165225199</v>
      </c>
      <c r="F7716" s="6">
        <v>-4.4875434098802999E-2</v>
      </c>
      <c r="G7716" s="6">
        <v>0.85072189488912198</v>
      </c>
      <c r="H7716" s="6">
        <v>1802.9310165225199</v>
      </c>
      <c r="I7716" s="6">
        <v>-9.2672600677714198E-2</v>
      </c>
      <c r="J7716" s="6">
        <v>0.55874343572727403</v>
      </c>
    </row>
    <row r="7717" spans="1:10" x14ac:dyDescent="0.2">
      <c r="A7717" s="7" t="s">
        <v>9511</v>
      </c>
      <c r="B7717" s="6">
        <v>4.3844206943322197</v>
      </c>
      <c r="C7717" s="6">
        <v>-0.67284329130846998</v>
      </c>
      <c r="D7717" s="6">
        <v>0.94483536306550098</v>
      </c>
      <c r="E7717" s="6">
        <v>4.3844206943322197</v>
      </c>
      <c r="F7717" s="6">
        <v>-0.98289900592901802</v>
      </c>
      <c r="G7717" s="6">
        <v>0.683924853922385</v>
      </c>
      <c r="H7717" s="6">
        <v>4.3844206943322197</v>
      </c>
      <c r="I7717" s="6">
        <v>-0.31005571462054798</v>
      </c>
      <c r="J7717" s="6">
        <v>0.90820711183863401</v>
      </c>
    </row>
    <row r="7718" spans="1:10" x14ac:dyDescent="0.2">
      <c r="A7718" s="7" t="s">
        <v>2639</v>
      </c>
      <c r="B7718" s="6">
        <v>57.565350760809899</v>
      </c>
      <c r="C7718" s="6">
        <v>-2.36083859492163</v>
      </c>
      <c r="D7718" s="8">
        <v>3.9743287840256097E-8</v>
      </c>
      <c r="E7718" s="6">
        <v>57.565350760809899</v>
      </c>
      <c r="F7718" s="6">
        <v>-1.44449021333017</v>
      </c>
      <c r="G7718" s="6">
        <v>1.84104892105002E-3</v>
      </c>
      <c r="H7718" s="6">
        <v>57.565350760809899</v>
      </c>
      <c r="I7718" s="6">
        <v>0.91634838159146104</v>
      </c>
      <c r="J7718" s="6">
        <v>3.1031478130354E-2</v>
      </c>
    </row>
    <row r="7719" spans="1:10" x14ac:dyDescent="0.2">
      <c r="A7719" s="7" t="s">
        <v>9512</v>
      </c>
      <c r="B7719" s="6">
        <v>167.590145368131</v>
      </c>
      <c r="C7719" s="6">
        <v>0.173686573928619</v>
      </c>
      <c r="D7719" s="6">
        <v>0.872658990406873</v>
      </c>
      <c r="E7719" s="6">
        <v>167.590145368131</v>
      </c>
      <c r="F7719" s="6">
        <v>-0.201805389961147</v>
      </c>
      <c r="G7719" s="6">
        <v>0.66327910332242002</v>
      </c>
      <c r="H7719" s="6">
        <v>167.590145368131</v>
      </c>
      <c r="I7719" s="6">
        <v>-0.37549196388976602</v>
      </c>
      <c r="J7719" s="6">
        <v>0.28750361640640598</v>
      </c>
    </row>
    <row r="7720" spans="1:10" x14ac:dyDescent="0.2">
      <c r="A7720" s="7" t="s">
        <v>9513</v>
      </c>
      <c r="B7720" s="6">
        <v>6748.8075438593096</v>
      </c>
      <c r="C7720" s="6">
        <v>-0.19467370830449601</v>
      </c>
      <c r="D7720" s="6">
        <v>8.5532725362881201E-2</v>
      </c>
      <c r="E7720" s="6">
        <v>6748.8075438593096</v>
      </c>
      <c r="F7720" s="6">
        <v>-0.241890453964341</v>
      </c>
      <c r="G7720" s="6">
        <v>1.0854957832156601E-2</v>
      </c>
      <c r="H7720" s="6">
        <v>6748.8075438593096</v>
      </c>
      <c r="I7720" s="6">
        <v>-4.7216745659844697E-2</v>
      </c>
      <c r="J7720" s="6">
        <v>0.79572141075775205</v>
      </c>
    </row>
    <row r="7721" spans="1:10" x14ac:dyDescent="0.2">
      <c r="A7721" s="7" t="s">
        <v>9514</v>
      </c>
      <c r="B7721" s="6">
        <v>21.990301940323601</v>
      </c>
      <c r="C7721" s="6">
        <v>0.105505919305742</v>
      </c>
      <c r="D7721" s="6">
        <v>0.99050270614179003</v>
      </c>
      <c r="E7721" s="6">
        <v>21.990301940323601</v>
      </c>
      <c r="F7721" s="6">
        <v>-6.26988241438831E-2</v>
      </c>
      <c r="G7721" s="6">
        <v>0.98060042554816895</v>
      </c>
      <c r="H7721" s="6">
        <v>21.990301940323601</v>
      </c>
      <c r="I7721" s="6">
        <v>-0.16820474344962499</v>
      </c>
      <c r="J7721" s="6">
        <v>0.89674738216365202</v>
      </c>
    </row>
    <row r="7722" spans="1:10" x14ac:dyDescent="0.2">
      <c r="A7722" s="7" t="s">
        <v>9515</v>
      </c>
      <c r="B7722" s="6">
        <v>2.5205684891031899</v>
      </c>
      <c r="C7722" s="6">
        <v>0.46877965618559903</v>
      </c>
      <c r="D7722" s="6">
        <v>0.97637444584012001</v>
      </c>
      <c r="E7722" s="6">
        <v>2.5205684891031899</v>
      </c>
      <c r="F7722" s="6">
        <v>-1.89700221253875</v>
      </c>
      <c r="G7722" s="6">
        <v>0.50696181528440998</v>
      </c>
      <c r="H7722" s="6">
        <v>2.5205684891031899</v>
      </c>
      <c r="I7722" s="6">
        <v>-2.3657818687243499</v>
      </c>
      <c r="J7722" s="6">
        <v>0.39375908254298803</v>
      </c>
    </row>
    <row r="7723" spans="1:10" x14ac:dyDescent="0.2">
      <c r="A7723" s="7" t="s">
        <v>9516</v>
      </c>
      <c r="B7723" s="6">
        <v>1.81721681861768</v>
      </c>
      <c r="C7723" s="6">
        <v>0.32181715734840599</v>
      </c>
      <c r="D7723" s="6">
        <v>1</v>
      </c>
      <c r="E7723" s="6">
        <v>1.81721681861768</v>
      </c>
      <c r="F7723" s="6">
        <v>1.1600971602233601</v>
      </c>
      <c r="G7723" s="6">
        <v>0.85019470902263306</v>
      </c>
      <c r="H7723" s="6">
        <v>1.81721681861768</v>
      </c>
      <c r="I7723" s="6">
        <v>0.83828000287495397</v>
      </c>
      <c r="J7723" s="6">
        <v>0.89674738216365202</v>
      </c>
    </row>
    <row r="7724" spans="1:10" x14ac:dyDescent="0.2">
      <c r="A7724" s="7" t="s">
        <v>9517</v>
      </c>
      <c r="B7724" s="6">
        <v>0.67633553641172395</v>
      </c>
      <c r="C7724" s="6">
        <v>0.88628391208763901</v>
      </c>
      <c r="D7724" s="6">
        <v>0.96492629235180405</v>
      </c>
      <c r="E7724" s="6">
        <v>0.67633553641172395</v>
      </c>
      <c r="F7724" s="6">
        <v>0.83167173967066099</v>
      </c>
      <c r="G7724" s="6">
        <v>0.90430980955816498</v>
      </c>
      <c r="H7724" s="6">
        <v>0.67633553641172395</v>
      </c>
      <c r="I7724" s="6">
        <v>-5.46121724169773E-2</v>
      </c>
      <c r="J7724" s="6">
        <v>1</v>
      </c>
    </row>
    <row r="7725" spans="1:10" x14ac:dyDescent="0.2">
      <c r="A7725" s="7" t="s">
        <v>9518</v>
      </c>
      <c r="B7725" s="6">
        <v>383.095223458882</v>
      </c>
      <c r="C7725" s="6">
        <v>0.17440123076698599</v>
      </c>
      <c r="D7725" s="6">
        <v>0.58961550766233095</v>
      </c>
      <c r="E7725" s="6">
        <v>383.095223458882</v>
      </c>
      <c r="F7725" s="6">
        <v>0.14789099855200399</v>
      </c>
      <c r="G7725" s="6">
        <v>0.53908643544236701</v>
      </c>
      <c r="H7725" s="6">
        <v>383.095223458882</v>
      </c>
      <c r="I7725" s="6">
        <v>-2.65102322149816E-2</v>
      </c>
      <c r="J7725" s="6">
        <v>0.94282325263261701</v>
      </c>
    </row>
    <row r="7726" spans="1:10" x14ac:dyDescent="0.2">
      <c r="A7726" s="7" t="s">
        <v>842</v>
      </c>
      <c r="B7726" s="6">
        <v>1196.7204508883799</v>
      </c>
      <c r="C7726" s="6">
        <v>-1.2026254483857699</v>
      </c>
      <c r="D7726" s="8">
        <v>3.5095841025161103E-18</v>
      </c>
      <c r="E7726" s="6">
        <v>1196.7204508883799</v>
      </c>
      <c r="F7726" s="6">
        <v>0.30156122847482802</v>
      </c>
      <c r="G7726" s="6">
        <v>7.6271449843031705E-2</v>
      </c>
      <c r="H7726" s="6">
        <v>1196.7204508883799</v>
      </c>
      <c r="I7726" s="6">
        <v>1.50418667686059</v>
      </c>
      <c r="J7726" s="8">
        <v>1.46198578594346E-27</v>
      </c>
    </row>
    <row r="7727" spans="1:10" x14ac:dyDescent="0.2">
      <c r="A7727" s="7" t="s">
        <v>9519</v>
      </c>
      <c r="B7727" s="6">
        <v>6.9676511909292902</v>
      </c>
      <c r="C7727" s="6">
        <v>8.6266092324781996E-2</v>
      </c>
      <c r="D7727" s="6">
        <v>1</v>
      </c>
      <c r="E7727" s="6">
        <v>6.9676511909292902</v>
      </c>
      <c r="F7727" s="6">
        <v>1.9032641928533101</v>
      </c>
      <c r="G7727" s="6">
        <v>0.21545680656023999</v>
      </c>
      <c r="H7727" s="6">
        <v>6.9676511909292902</v>
      </c>
      <c r="I7727" s="6">
        <v>1.8169981005285301</v>
      </c>
      <c r="J7727" s="6">
        <v>0.24604451895100399</v>
      </c>
    </row>
    <row r="7728" spans="1:10" x14ac:dyDescent="0.2">
      <c r="A7728" s="7" t="s">
        <v>9520</v>
      </c>
      <c r="B7728" s="6">
        <v>6.7222961427305599</v>
      </c>
      <c r="C7728" s="6">
        <v>-0.91736058001981002</v>
      </c>
      <c r="D7728" s="6">
        <v>0.77211223745124302</v>
      </c>
      <c r="E7728" s="6">
        <v>6.7222961427305599</v>
      </c>
      <c r="F7728" s="6">
        <v>-0.38524149988920497</v>
      </c>
      <c r="G7728" s="6">
        <v>0.901818450869736</v>
      </c>
      <c r="H7728" s="6">
        <v>6.7222961427305599</v>
      </c>
      <c r="I7728" s="6">
        <v>0.53211908013060405</v>
      </c>
      <c r="J7728" s="6">
        <v>0.82754995043247304</v>
      </c>
    </row>
    <row r="7729" spans="1:10" x14ac:dyDescent="0.2">
      <c r="A7729" s="7" t="s">
        <v>9521</v>
      </c>
      <c r="B7729" s="6">
        <v>1.3388743619748</v>
      </c>
      <c r="C7729" s="6">
        <v>-1.6624194527912599</v>
      </c>
      <c r="D7729" s="6">
        <v>0.87617638849943902</v>
      </c>
      <c r="E7729" s="6">
        <v>1.3388743619748</v>
      </c>
      <c r="F7729" s="6">
        <v>-2.1359085368984401</v>
      </c>
      <c r="G7729" s="6">
        <v>0.61629274601245299</v>
      </c>
      <c r="H7729" s="6">
        <v>1.3388743619748</v>
      </c>
      <c r="I7729" s="6">
        <v>-0.47348908410718599</v>
      </c>
      <c r="J7729" s="6">
        <v>0.92138373488417002</v>
      </c>
    </row>
    <row r="7730" spans="1:10" x14ac:dyDescent="0.2">
      <c r="A7730" s="7" t="s">
        <v>1240</v>
      </c>
      <c r="B7730" s="6">
        <v>331.65182215217698</v>
      </c>
      <c r="C7730" s="6">
        <v>0.23007041083752</v>
      </c>
      <c r="D7730" s="6">
        <v>0.45683006378065499</v>
      </c>
      <c r="E7730" s="6">
        <v>331.65182215217698</v>
      </c>
      <c r="F7730" s="6">
        <v>1.5331145419733401</v>
      </c>
      <c r="G7730" s="8">
        <v>3.1722612858886197E-17</v>
      </c>
      <c r="H7730" s="6">
        <v>331.65182215217698</v>
      </c>
      <c r="I7730" s="6">
        <v>1.3030441311358201</v>
      </c>
      <c r="J7730" s="8">
        <v>1.9236131945044402E-12</v>
      </c>
    </row>
    <row r="7731" spans="1:10" x14ac:dyDescent="0.2">
      <c r="A7731" s="7" t="s">
        <v>9522</v>
      </c>
      <c r="B7731" s="6">
        <v>0.16146991045932901</v>
      </c>
      <c r="C7731" s="6">
        <v>0</v>
      </c>
      <c r="D7731" s="6">
        <v>1</v>
      </c>
      <c r="E7731" s="6">
        <v>0.16146991045932901</v>
      </c>
      <c r="F7731" s="6">
        <v>-1.5400138155843901</v>
      </c>
      <c r="G7731" s="6">
        <v>0.901818450869736</v>
      </c>
      <c r="H7731" s="6">
        <v>0.16146991045932901</v>
      </c>
      <c r="I7731" s="6">
        <v>-1.45721529229513</v>
      </c>
      <c r="J7731" s="6">
        <v>0.89674738216365202</v>
      </c>
    </row>
    <row r="7732" spans="1:10" x14ac:dyDescent="0.2">
      <c r="A7732" s="7" t="s">
        <v>9523</v>
      </c>
      <c r="B7732" s="6">
        <v>12.1117177491852</v>
      </c>
      <c r="C7732" s="6">
        <v>1.4167124973982601</v>
      </c>
      <c r="D7732" s="6">
        <v>0.38623714325132102</v>
      </c>
      <c r="E7732" s="6">
        <v>12.1117177491852</v>
      </c>
      <c r="F7732" s="6">
        <v>-0.47157845018142402</v>
      </c>
      <c r="G7732" s="6">
        <v>0.80014850507926005</v>
      </c>
      <c r="H7732" s="6">
        <v>12.1117177491852</v>
      </c>
      <c r="I7732" s="6">
        <v>-1.8882909475796901</v>
      </c>
      <c r="J7732" s="6">
        <v>9.5606249566363696E-2</v>
      </c>
    </row>
    <row r="7733" spans="1:10" x14ac:dyDescent="0.2">
      <c r="A7733" s="7" t="s">
        <v>9524</v>
      </c>
      <c r="B7733" s="6">
        <v>0.69410395005729797</v>
      </c>
      <c r="C7733" s="6">
        <v>1.38932794133356</v>
      </c>
      <c r="D7733" s="6">
        <v>0.96492629235180405</v>
      </c>
      <c r="E7733" s="6">
        <v>0.69410395005729797</v>
      </c>
      <c r="F7733" s="6">
        <v>-1.7098343113251799</v>
      </c>
      <c r="G7733" s="6">
        <v>0.84610164075574601</v>
      </c>
      <c r="H7733" s="6">
        <v>0.69410395005729797</v>
      </c>
      <c r="I7733" s="6">
        <v>-3.0991622526587399</v>
      </c>
      <c r="J7733" s="6">
        <v>0.62139145279468799</v>
      </c>
    </row>
    <row r="7734" spans="1:10" x14ac:dyDescent="0.2">
      <c r="A7734" s="7" t="s">
        <v>9525</v>
      </c>
      <c r="B7734" s="6">
        <v>1378.86606977002</v>
      </c>
      <c r="C7734" s="6">
        <v>-3.9552714490893599E-2</v>
      </c>
      <c r="D7734" s="6">
        <v>0.96492629235180405</v>
      </c>
      <c r="E7734" s="6">
        <v>1378.86606977002</v>
      </c>
      <c r="F7734" s="6">
        <v>-3.64119212000587E-4</v>
      </c>
      <c r="G7734" s="6">
        <v>1</v>
      </c>
      <c r="H7734" s="6">
        <v>1378.86606977002</v>
      </c>
      <c r="I7734" s="6">
        <v>3.9188595278892999E-2</v>
      </c>
      <c r="J7734" s="6">
        <v>0.89674738216365202</v>
      </c>
    </row>
    <row r="7735" spans="1:10" x14ac:dyDescent="0.2">
      <c r="A7735" s="7" t="s">
        <v>9526</v>
      </c>
      <c r="B7735" s="6">
        <v>0.65836266531014698</v>
      </c>
      <c r="C7735" s="6">
        <v>-2.5265311513871902</v>
      </c>
      <c r="D7735" s="6">
        <v>0.87381850540697104</v>
      </c>
      <c r="E7735" s="6">
        <v>0.65836266531014698</v>
      </c>
      <c r="F7735" s="6">
        <v>-2.4888630866817101</v>
      </c>
      <c r="G7735" s="6">
        <v>0.74372456644778695</v>
      </c>
      <c r="H7735" s="6">
        <v>0.65836266531014698</v>
      </c>
      <c r="I7735" s="6">
        <v>3.7668064705482E-2</v>
      </c>
      <c r="J7735" s="6">
        <v>1</v>
      </c>
    </row>
    <row r="7736" spans="1:10" x14ac:dyDescent="0.2">
      <c r="A7736" s="7" t="s">
        <v>9527</v>
      </c>
      <c r="B7736" s="6">
        <v>6602.9133817510101</v>
      </c>
      <c r="C7736" s="6">
        <v>5.4409647147628602E-2</v>
      </c>
      <c r="D7736" s="6">
        <v>0.87509527867544001</v>
      </c>
      <c r="E7736" s="6">
        <v>6602.9133817510101</v>
      </c>
      <c r="F7736" s="6">
        <v>-0.32512608720828901</v>
      </c>
      <c r="G7736" s="6">
        <v>2.3757512511214299E-4</v>
      </c>
      <c r="H7736" s="6">
        <v>6602.9133817510101</v>
      </c>
      <c r="I7736" s="6">
        <v>-0.37953573435591698</v>
      </c>
      <c r="J7736" s="8">
        <v>1.29070096747131E-5</v>
      </c>
    </row>
    <row r="7737" spans="1:10" x14ac:dyDescent="0.2">
      <c r="A7737" s="7" t="s">
        <v>9528</v>
      </c>
      <c r="B7737" s="6">
        <v>11.335175167941401</v>
      </c>
      <c r="C7737" s="6">
        <v>0.63183474397771799</v>
      </c>
      <c r="D7737" s="6">
        <v>0.807499717119189</v>
      </c>
      <c r="E7737" s="6">
        <v>11.335175167941401</v>
      </c>
      <c r="F7737" s="6">
        <v>0.93573373126692705</v>
      </c>
      <c r="G7737" s="6">
        <v>0.44629254847476701</v>
      </c>
      <c r="H7737" s="6">
        <v>11.335175167941401</v>
      </c>
      <c r="I7737" s="6">
        <v>0.303898987289209</v>
      </c>
      <c r="J7737" s="6">
        <v>0.89674738216365202</v>
      </c>
    </row>
    <row r="7738" spans="1:10" x14ac:dyDescent="0.2">
      <c r="A7738" s="7" t="s">
        <v>2229</v>
      </c>
      <c r="B7738" s="6">
        <v>102.779872802797</v>
      </c>
      <c r="C7738" s="6">
        <v>2.1300623712675</v>
      </c>
      <c r="D7738" s="8">
        <v>5.3405051915896899E-12</v>
      </c>
      <c r="E7738" s="6">
        <v>102.779872802797</v>
      </c>
      <c r="F7738" s="6">
        <v>1.38824159869432</v>
      </c>
      <c r="G7738" s="8">
        <v>3.4417831676388198E-6</v>
      </c>
      <c r="H7738" s="6">
        <v>102.779872802797</v>
      </c>
      <c r="I7738" s="6">
        <v>-0.74182077257317802</v>
      </c>
      <c r="J7738" s="6">
        <v>4.6656920164499502E-2</v>
      </c>
    </row>
    <row r="7739" spans="1:10" x14ac:dyDescent="0.2">
      <c r="A7739" s="7" t="s">
        <v>9529</v>
      </c>
      <c r="B7739" s="6">
        <v>0.52670398381976002</v>
      </c>
      <c r="C7739" s="6">
        <v>-3.17399047578997</v>
      </c>
      <c r="D7739" s="6">
        <v>0.88789689127216698</v>
      </c>
      <c r="E7739" s="6">
        <v>0.52670398381976002</v>
      </c>
      <c r="F7739" s="6">
        <v>0</v>
      </c>
      <c r="G7739" s="6">
        <v>1</v>
      </c>
      <c r="H7739" s="6">
        <v>0.52670398381976002</v>
      </c>
      <c r="I7739" s="6">
        <v>3.0494195329744702</v>
      </c>
      <c r="J7739" s="6">
        <v>0.77019650618144198</v>
      </c>
    </row>
    <row r="7740" spans="1:10" x14ac:dyDescent="0.2">
      <c r="A7740" s="7" t="s">
        <v>9530</v>
      </c>
      <c r="B7740" s="6">
        <v>378.99369170191801</v>
      </c>
      <c r="C7740" s="6">
        <v>0.214266607702298</v>
      </c>
      <c r="D7740" s="6">
        <v>0.494040792848709</v>
      </c>
      <c r="E7740" s="6">
        <v>378.99369170191801</v>
      </c>
      <c r="F7740" s="6">
        <v>1.03839203958374</v>
      </c>
      <c r="G7740" s="8">
        <v>3.0784148425185801E-9</v>
      </c>
      <c r="H7740" s="6">
        <v>378.99369170191801</v>
      </c>
      <c r="I7740" s="6">
        <v>0.82412543188144605</v>
      </c>
      <c r="J7740" s="8">
        <v>4.9226469722355902E-6</v>
      </c>
    </row>
    <row r="7741" spans="1:10" x14ac:dyDescent="0.2">
      <c r="A7741" s="7" t="s">
        <v>9531</v>
      </c>
      <c r="B7741" s="6">
        <v>0.16146991045932901</v>
      </c>
      <c r="C7741" s="6">
        <v>0</v>
      </c>
      <c r="D7741" s="6">
        <v>1</v>
      </c>
      <c r="E7741" s="6">
        <v>0.16146991045932901</v>
      </c>
      <c r="F7741" s="6">
        <v>-1.5400138155843901</v>
      </c>
      <c r="G7741" s="6">
        <v>0.901818450869736</v>
      </c>
      <c r="H7741" s="6">
        <v>0.16146991045932901</v>
      </c>
      <c r="I7741" s="6">
        <v>-1.45721529229513</v>
      </c>
      <c r="J7741" s="6">
        <v>0.89674738216365202</v>
      </c>
    </row>
    <row r="7742" spans="1:10" x14ac:dyDescent="0.2">
      <c r="A7742" s="7" t="s">
        <v>9532</v>
      </c>
      <c r="B7742" s="6">
        <v>0.97052546552641095</v>
      </c>
      <c r="C7742" s="6">
        <v>-1.6626861801958499</v>
      </c>
      <c r="D7742" s="6">
        <v>0.92415247640028197</v>
      </c>
      <c r="E7742" s="6">
        <v>0.97052546552641095</v>
      </c>
      <c r="F7742" s="6">
        <v>-1.06820676459076</v>
      </c>
      <c r="G7742" s="6">
        <v>0.901818450869736</v>
      </c>
      <c r="H7742" s="6">
        <v>0.97052546552641095</v>
      </c>
      <c r="I7742" s="6">
        <v>0.59447941560509199</v>
      </c>
      <c r="J7742" s="6">
        <v>0.92482720853204603</v>
      </c>
    </row>
    <row r="7743" spans="1:10" x14ac:dyDescent="0.2">
      <c r="A7743" s="7" t="s">
        <v>9533</v>
      </c>
      <c r="B7743" s="6">
        <v>10.3139787733025</v>
      </c>
      <c r="C7743" s="6">
        <v>0.96542250278290498</v>
      </c>
      <c r="D7743" s="6">
        <v>0.58170779706350295</v>
      </c>
      <c r="E7743" s="6">
        <v>10.3139787733025</v>
      </c>
      <c r="F7743" s="6">
        <v>1.54463679926292</v>
      </c>
      <c r="G7743" s="6">
        <v>0.158856080674736</v>
      </c>
      <c r="H7743" s="6">
        <v>10.3139787733025</v>
      </c>
      <c r="I7743" s="6">
        <v>0.57921429648001399</v>
      </c>
      <c r="J7743" s="6">
        <v>0.75093454001651005</v>
      </c>
    </row>
    <row r="7744" spans="1:10" x14ac:dyDescent="0.2">
      <c r="A7744" s="7" t="s">
        <v>9534</v>
      </c>
      <c r="B7744" s="6">
        <v>3.28102854920084</v>
      </c>
      <c r="C7744" s="6">
        <v>0.23026639623694301</v>
      </c>
      <c r="D7744" s="6">
        <v>1</v>
      </c>
      <c r="E7744" s="6">
        <v>3.28102854920084</v>
      </c>
      <c r="F7744" s="6">
        <v>2.1485947484642698</v>
      </c>
      <c r="G7744" s="6">
        <v>0.39168114393087</v>
      </c>
      <c r="H7744" s="6">
        <v>3.28102854920084</v>
      </c>
      <c r="I7744" s="6">
        <v>1.91832835222733</v>
      </c>
      <c r="J7744" s="6">
        <v>0.468636186821836</v>
      </c>
    </row>
    <row r="7745" spans="1:10" x14ac:dyDescent="0.2">
      <c r="A7745" s="7" t="s">
        <v>9535</v>
      </c>
      <c r="B7745" s="6">
        <v>5.8582660118175296</v>
      </c>
      <c r="C7745" s="6">
        <v>0.25776374517997003</v>
      </c>
      <c r="D7745" s="6">
        <v>0.98793930221666104</v>
      </c>
      <c r="E7745" s="6">
        <v>5.8582660118175296</v>
      </c>
      <c r="F7745" s="6">
        <v>-7.6969121446402805E-2</v>
      </c>
      <c r="G7745" s="6">
        <v>1</v>
      </c>
      <c r="H7745" s="6">
        <v>5.8582660118175296</v>
      </c>
      <c r="I7745" s="6">
        <v>-0.33473286662637303</v>
      </c>
      <c r="J7745" s="6">
        <v>0.90833027582675796</v>
      </c>
    </row>
    <row r="7746" spans="1:10" x14ac:dyDescent="0.2">
      <c r="A7746" s="7" t="s">
        <v>110</v>
      </c>
      <c r="B7746" s="6">
        <v>28.031337590405101</v>
      </c>
      <c r="C7746" s="6">
        <v>0.33102240799071198</v>
      </c>
      <c r="D7746" s="6">
        <v>0.96492629235180405</v>
      </c>
      <c r="E7746" s="6">
        <v>28.031337590405101</v>
      </c>
      <c r="F7746" s="6">
        <v>-5.4157325268402499</v>
      </c>
      <c r="G7746" s="8">
        <v>6.6548325128236696E-9</v>
      </c>
      <c r="H7746" s="6">
        <v>28.031337590405101</v>
      </c>
      <c r="I7746" s="6">
        <v>-5.7467549348309603</v>
      </c>
      <c r="J7746" s="8">
        <v>3.0885638672480302E-8</v>
      </c>
    </row>
    <row r="7747" spans="1:10" x14ac:dyDescent="0.2">
      <c r="A7747" s="7" t="s">
        <v>9536</v>
      </c>
      <c r="B7747" s="6">
        <v>0.159854849784903</v>
      </c>
      <c r="C7747" s="6">
        <v>-1.5059245533645</v>
      </c>
      <c r="D7747" s="6">
        <v>0.96492629235180405</v>
      </c>
      <c r="E7747" s="6">
        <v>0.159854849784903</v>
      </c>
      <c r="F7747" s="6">
        <v>0</v>
      </c>
      <c r="G7747" s="6">
        <v>1</v>
      </c>
      <c r="H7747" s="6">
        <v>0.159854849784903</v>
      </c>
      <c r="I7747" s="6">
        <v>1.3813536105490001</v>
      </c>
      <c r="J7747" s="6">
        <v>0.89674738216365202</v>
      </c>
    </row>
    <row r="7748" spans="1:10" x14ac:dyDescent="0.2">
      <c r="A7748" s="7" t="s">
        <v>9537</v>
      </c>
      <c r="B7748" s="6">
        <v>2.4539362833279399</v>
      </c>
      <c r="C7748" s="6">
        <v>-1.2160706106740899</v>
      </c>
      <c r="D7748" s="6">
        <v>0.86665857262888701</v>
      </c>
      <c r="E7748" s="6">
        <v>2.4539362833279399</v>
      </c>
      <c r="F7748" s="6">
        <v>0.94340109219280499</v>
      </c>
      <c r="G7748" s="6">
        <v>0.84799211356109705</v>
      </c>
      <c r="H7748" s="6">
        <v>2.4539362833279399</v>
      </c>
      <c r="I7748" s="6">
        <v>2.1594717028668899</v>
      </c>
      <c r="J7748" s="6">
        <v>0.46186998900816501</v>
      </c>
    </row>
    <row r="7749" spans="1:10" x14ac:dyDescent="0.2">
      <c r="A7749" s="7" t="s">
        <v>9538</v>
      </c>
      <c r="B7749" s="6">
        <v>1.0247951277855001</v>
      </c>
      <c r="C7749" s="6">
        <v>1.4899553384441899</v>
      </c>
      <c r="D7749" s="6">
        <v>0.94782008972654697</v>
      </c>
      <c r="E7749" s="6">
        <v>1.0247951277855001</v>
      </c>
      <c r="F7749" s="6">
        <v>0.405665296070015</v>
      </c>
      <c r="G7749" s="6">
        <v>0.96033925121012598</v>
      </c>
      <c r="H7749" s="6">
        <v>1.0247951277855001</v>
      </c>
      <c r="I7749" s="6">
        <v>-1.0842900423741699</v>
      </c>
      <c r="J7749" s="6">
        <v>0.89674738216365202</v>
      </c>
    </row>
    <row r="7750" spans="1:10" x14ac:dyDescent="0.2">
      <c r="A7750" s="7" t="s">
        <v>9539</v>
      </c>
      <c r="B7750" s="6">
        <v>1728.2620422197899</v>
      </c>
      <c r="C7750" s="6">
        <v>-0.13459591870760901</v>
      </c>
      <c r="D7750" s="6">
        <v>0.51148672885110003</v>
      </c>
      <c r="E7750" s="6">
        <v>1728.2620422197899</v>
      </c>
      <c r="F7750" s="6">
        <v>-0.277951627140052</v>
      </c>
      <c r="G7750" s="6">
        <v>2.06040102469741E-2</v>
      </c>
      <c r="H7750" s="6">
        <v>1728.2620422197899</v>
      </c>
      <c r="I7750" s="6">
        <v>-0.143355708432443</v>
      </c>
      <c r="J7750" s="6">
        <v>0.32013104284202099</v>
      </c>
    </row>
    <row r="7751" spans="1:10" x14ac:dyDescent="0.2">
      <c r="A7751" s="7" t="s">
        <v>9540</v>
      </c>
      <c r="B7751" s="6">
        <v>78.255374382164604</v>
      </c>
      <c r="C7751" s="6">
        <v>0.49244416686715797</v>
      </c>
      <c r="D7751" s="6">
        <v>0.38565789337871598</v>
      </c>
      <c r="E7751" s="6">
        <v>78.255374382164604</v>
      </c>
      <c r="F7751" s="6">
        <v>-9.2288662218330597E-2</v>
      </c>
      <c r="G7751" s="6">
        <v>0.90430980955816498</v>
      </c>
      <c r="H7751" s="6">
        <v>78.255374382164604</v>
      </c>
      <c r="I7751" s="6">
        <v>-0.58473282908548896</v>
      </c>
      <c r="J7751" s="6">
        <v>0.15599364008252001</v>
      </c>
    </row>
    <row r="7752" spans="1:10" x14ac:dyDescent="0.2">
      <c r="A7752" s="7" t="s">
        <v>9541</v>
      </c>
      <c r="B7752" s="6">
        <v>125.560678489555</v>
      </c>
      <c r="C7752" s="6">
        <v>0.46836759022365099</v>
      </c>
      <c r="D7752" s="6">
        <v>0.218748888106061</v>
      </c>
      <c r="E7752" s="6">
        <v>125.560678489555</v>
      </c>
      <c r="F7752" s="6">
        <v>0.26733635133903599</v>
      </c>
      <c r="G7752" s="6">
        <v>0.48631157782791701</v>
      </c>
      <c r="H7752" s="6">
        <v>125.560678489555</v>
      </c>
      <c r="I7752" s="6">
        <v>-0.20103123888461499</v>
      </c>
      <c r="J7752" s="6">
        <v>0.66318496156876305</v>
      </c>
    </row>
    <row r="7753" spans="1:10" x14ac:dyDescent="0.2">
      <c r="A7753" s="7" t="s">
        <v>9542</v>
      </c>
      <c r="B7753" s="6">
        <v>1725.4471901894599</v>
      </c>
      <c r="C7753" s="6">
        <v>6.5878398566052598E-2</v>
      </c>
      <c r="D7753" s="6">
        <v>0.87194374868139901</v>
      </c>
      <c r="E7753" s="6">
        <v>1725.4471901894599</v>
      </c>
      <c r="F7753" s="6">
        <v>0.71268300025458098</v>
      </c>
      <c r="G7753" s="8">
        <v>3.9389573759975803E-12</v>
      </c>
      <c r="H7753" s="6">
        <v>1725.4471901894599</v>
      </c>
      <c r="I7753" s="6">
        <v>0.64680460168852905</v>
      </c>
      <c r="J7753" s="8">
        <v>4.3399163357462301E-10</v>
      </c>
    </row>
    <row r="7754" spans="1:10" x14ac:dyDescent="0.2">
      <c r="A7754" s="7" t="s">
        <v>9543</v>
      </c>
      <c r="B7754" s="6">
        <v>0.49850781552524398</v>
      </c>
      <c r="C7754" s="6">
        <v>-1.5734305651943801</v>
      </c>
      <c r="D7754" s="6">
        <v>0.96492629235180405</v>
      </c>
      <c r="E7754" s="6">
        <v>0.49850781552524398</v>
      </c>
      <c r="F7754" s="6">
        <v>-2.4818973114459899</v>
      </c>
      <c r="G7754" s="6">
        <v>0.830196807354738</v>
      </c>
      <c r="H7754" s="6">
        <v>0.49850781552524398</v>
      </c>
      <c r="I7754" s="6">
        <v>-0.90846674625160795</v>
      </c>
      <c r="J7754" s="6">
        <v>0.937972720269033</v>
      </c>
    </row>
    <row r="7755" spans="1:10" x14ac:dyDescent="0.2">
      <c r="A7755" s="7" t="s">
        <v>9544</v>
      </c>
      <c r="B7755" s="6">
        <v>28.995967315478399</v>
      </c>
      <c r="C7755" s="6">
        <v>0.59251048564739395</v>
      </c>
      <c r="D7755" s="6">
        <v>0.64304430369480003</v>
      </c>
      <c r="E7755" s="6">
        <v>28.995967315478399</v>
      </c>
      <c r="F7755" s="6">
        <v>-0.19081242843983101</v>
      </c>
      <c r="G7755" s="6">
        <v>0.901818450869736</v>
      </c>
      <c r="H7755" s="6">
        <v>28.995967315478399</v>
      </c>
      <c r="I7755" s="6">
        <v>-0.78332291408722499</v>
      </c>
      <c r="J7755" s="6">
        <v>0.29911436019027798</v>
      </c>
    </row>
    <row r="7756" spans="1:10" x14ac:dyDescent="0.2">
      <c r="A7756" s="7" t="s">
        <v>9545</v>
      </c>
      <c r="B7756" s="6">
        <v>379.40510428280299</v>
      </c>
      <c r="C7756" s="6">
        <v>-8.9561898645195807E-3</v>
      </c>
      <c r="D7756" s="6">
        <v>1</v>
      </c>
      <c r="E7756" s="6">
        <v>379.40510428280299</v>
      </c>
      <c r="F7756" s="6">
        <v>-0.291166730888062</v>
      </c>
      <c r="G7756" s="6">
        <v>0.134150261848239</v>
      </c>
      <c r="H7756" s="6">
        <v>379.40510428280299</v>
      </c>
      <c r="I7756" s="6">
        <v>-0.28221054102354198</v>
      </c>
      <c r="J7756" s="6">
        <v>0.14937040448611799</v>
      </c>
    </row>
    <row r="7757" spans="1:10" x14ac:dyDescent="0.2">
      <c r="A7757" s="7" t="s">
        <v>9546</v>
      </c>
      <c r="B7757" s="6">
        <v>178.365318598973</v>
      </c>
      <c r="C7757" s="6">
        <v>0.491511946533982</v>
      </c>
      <c r="D7757" s="6">
        <v>0.14216994728289001</v>
      </c>
      <c r="E7757" s="6">
        <v>178.365318598973</v>
      </c>
      <c r="F7757" s="6">
        <v>0.44440642725030599</v>
      </c>
      <c r="G7757" s="6">
        <v>0.131549395317656</v>
      </c>
      <c r="H7757" s="6">
        <v>178.365318598973</v>
      </c>
      <c r="I7757" s="6">
        <v>-4.7105519283675901E-2</v>
      </c>
      <c r="J7757" s="6">
        <v>0.93235306421900699</v>
      </c>
    </row>
    <row r="7758" spans="1:10" x14ac:dyDescent="0.2">
      <c r="A7758" s="7" t="s">
        <v>9547</v>
      </c>
      <c r="B7758" s="6">
        <v>3023.0745138421398</v>
      </c>
      <c r="C7758" s="6">
        <v>-4.7125216068659902E-2</v>
      </c>
      <c r="D7758" s="6">
        <v>0.96492629235180405</v>
      </c>
      <c r="E7758" s="6">
        <v>3023.0745138421398</v>
      </c>
      <c r="F7758" s="6">
        <v>0.33175231459271998</v>
      </c>
      <c r="G7758" s="6">
        <v>9.2519189768357508E-3</v>
      </c>
      <c r="H7758" s="6">
        <v>3023.0745138421398</v>
      </c>
      <c r="I7758" s="6">
        <v>0.37887753066138002</v>
      </c>
      <c r="J7758" s="6">
        <v>2.3415412918789602E-3</v>
      </c>
    </row>
    <row r="7759" spans="1:10" x14ac:dyDescent="0.2">
      <c r="A7759" s="7" t="s">
        <v>9548</v>
      </c>
      <c r="B7759" s="6">
        <v>3529.5398476004698</v>
      </c>
      <c r="C7759" s="6">
        <v>-0.52560317502784604</v>
      </c>
      <c r="D7759" s="8">
        <v>3.1288668168445E-5</v>
      </c>
      <c r="E7759" s="6">
        <v>3529.5398476004698</v>
      </c>
      <c r="F7759" s="6">
        <v>0.36175934146689098</v>
      </c>
      <c r="G7759" s="6">
        <v>5.3862194987523704E-3</v>
      </c>
      <c r="H7759" s="6">
        <v>3529.5398476004698</v>
      </c>
      <c r="I7759" s="6">
        <v>0.88736251649473696</v>
      </c>
      <c r="J7759" s="8">
        <v>5.4212713264364998E-14</v>
      </c>
    </row>
    <row r="7760" spans="1:10" x14ac:dyDescent="0.2">
      <c r="A7760" s="7" t="s">
        <v>9549</v>
      </c>
      <c r="B7760" s="6">
        <v>1.65415620364881</v>
      </c>
      <c r="C7760" s="6">
        <v>0.91260001755671605</v>
      </c>
      <c r="D7760" s="6">
        <v>0.96492629235180405</v>
      </c>
      <c r="E7760" s="6">
        <v>1.65415620364881</v>
      </c>
      <c r="F7760" s="6">
        <v>4.7246258043142E-3</v>
      </c>
      <c r="G7760" s="6">
        <v>1</v>
      </c>
      <c r="H7760" s="6">
        <v>1.65415620364881</v>
      </c>
      <c r="I7760" s="6">
        <v>-0.90787539175240195</v>
      </c>
      <c r="J7760" s="6">
        <v>0.89674738216365202</v>
      </c>
    </row>
    <row r="7761" spans="1:10" x14ac:dyDescent="0.2">
      <c r="A7761" s="7" t="s">
        <v>9550</v>
      </c>
      <c r="B7761" s="6">
        <v>797.60264685872096</v>
      </c>
      <c r="C7761" s="6">
        <v>2.2376466331046299E-2</v>
      </c>
      <c r="D7761" s="6">
        <v>1</v>
      </c>
      <c r="E7761" s="6">
        <v>797.60264685872096</v>
      </c>
      <c r="F7761" s="6">
        <v>0.30772236986539497</v>
      </c>
      <c r="G7761" s="6">
        <v>9.5707102453801901E-2</v>
      </c>
      <c r="H7761" s="6">
        <v>797.60264685872096</v>
      </c>
      <c r="I7761" s="6">
        <v>0.28534590353434902</v>
      </c>
      <c r="J7761" s="6">
        <v>0.12871441895160701</v>
      </c>
    </row>
    <row r="7762" spans="1:10" x14ac:dyDescent="0.2">
      <c r="A7762" s="7" t="s">
        <v>2473</v>
      </c>
      <c r="B7762" s="6">
        <v>4304.3197022737904</v>
      </c>
      <c r="C7762" s="6">
        <v>-1.33711602784478</v>
      </c>
      <c r="D7762" s="8">
        <v>2.2159152005857301E-54</v>
      </c>
      <c r="E7762" s="6">
        <v>4304.3197022737904</v>
      </c>
      <c r="F7762" s="6">
        <v>-0.641814316845149</v>
      </c>
      <c r="G7762" s="8">
        <v>1.05005832188744E-12</v>
      </c>
      <c r="H7762" s="6">
        <v>4304.3197022737904</v>
      </c>
      <c r="I7762" s="6">
        <v>0.69530171099962901</v>
      </c>
      <c r="J7762" s="8">
        <v>2.9213133469597501E-15</v>
      </c>
    </row>
    <row r="7763" spans="1:10" x14ac:dyDescent="0.2">
      <c r="A7763" s="7" t="s">
        <v>9551</v>
      </c>
      <c r="B7763" s="6">
        <v>101.356361214519</v>
      </c>
      <c r="C7763" s="6">
        <v>-1.23655949237502E-2</v>
      </c>
      <c r="D7763" s="6">
        <v>1</v>
      </c>
      <c r="E7763" s="6">
        <v>101.356361214519</v>
      </c>
      <c r="F7763" s="6">
        <v>0.34801835481550297</v>
      </c>
      <c r="G7763" s="6">
        <v>0.59905913189073601</v>
      </c>
      <c r="H7763" s="6">
        <v>101.356361214519</v>
      </c>
      <c r="I7763" s="6">
        <v>0.36038394973925297</v>
      </c>
      <c r="J7763" s="6">
        <v>0.57859327194777599</v>
      </c>
    </row>
    <row r="7764" spans="1:10" x14ac:dyDescent="0.2">
      <c r="A7764" s="7" t="s">
        <v>1715</v>
      </c>
      <c r="B7764" s="6">
        <v>42.315909080880097</v>
      </c>
      <c r="C7764" s="6">
        <v>-6.55813970929289E-2</v>
      </c>
      <c r="D7764" s="6">
        <v>1</v>
      </c>
      <c r="E7764" s="6">
        <v>42.315909080880097</v>
      </c>
      <c r="F7764" s="6">
        <v>2.34108541916371</v>
      </c>
      <c r="G7764" s="8">
        <v>9.15982776362161E-5</v>
      </c>
      <c r="H7764" s="6">
        <v>42.315909080880097</v>
      </c>
      <c r="I7764" s="6">
        <v>2.40666681625664</v>
      </c>
      <c r="J7764" s="8">
        <v>5.4752251210079499E-5</v>
      </c>
    </row>
    <row r="7765" spans="1:10" x14ac:dyDescent="0.2">
      <c r="A7765" s="7" t="s">
        <v>9552</v>
      </c>
      <c r="B7765" s="6">
        <v>1.5679520549741099</v>
      </c>
      <c r="C7765" s="6">
        <v>-5.3192268324388503E-2</v>
      </c>
      <c r="D7765" s="6">
        <v>1</v>
      </c>
      <c r="E7765" s="6">
        <v>1.5679520549741099</v>
      </c>
      <c r="F7765" s="6">
        <v>-2.9521559453076298</v>
      </c>
      <c r="G7765" s="6">
        <v>0.43403287300131299</v>
      </c>
      <c r="H7765" s="6">
        <v>1.5679520549741099</v>
      </c>
      <c r="I7765" s="6">
        <v>-2.8989636769832399</v>
      </c>
      <c r="J7765" s="6">
        <v>0.44335333685239903</v>
      </c>
    </row>
    <row r="7766" spans="1:10" x14ac:dyDescent="0.2">
      <c r="A7766" s="7" t="s">
        <v>9553</v>
      </c>
      <c r="B7766" s="6">
        <v>0.495277694176392</v>
      </c>
      <c r="C7766" s="6">
        <v>-3.0906632500637601</v>
      </c>
      <c r="D7766" s="6">
        <v>0.88400616867508097</v>
      </c>
      <c r="E7766" s="6">
        <v>0.495277694176392</v>
      </c>
      <c r="F7766" s="6">
        <v>0</v>
      </c>
      <c r="G7766" s="6">
        <v>1</v>
      </c>
      <c r="H7766" s="6">
        <v>0.495277694176392</v>
      </c>
      <c r="I7766" s="6">
        <v>2.9660921889053</v>
      </c>
      <c r="J7766" s="6">
        <v>0.766280493121414</v>
      </c>
    </row>
    <row r="7767" spans="1:10" x14ac:dyDescent="0.2">
      <c r="A7767" s="7" t="s">
        <v>9554</v>
      </c>
      <c r="B7767" s="6">
        <v>186.07664332128601</v>
      </c>
      <c r="C7767" s="6">
        <v>0.21363336022218199</v>
      </c>
      <c r="D7767" s="6">
        <v>0.69332312329725998</v>
      </c>
      <c r="E7767" s="6">
        <v>186.07664332128601</v>
      </c>
      <c r="F7767" s="6">
        <v>-0.285462130165895</v>
      </c>
      <c r="G7767" s="6">
        <v>0.33527900326536098</v>
      </c>
      <c r="H7767" s="6">
        <v>186.07664332128601</v>
      </c>
      <c r="I7767" s="6">
        <v>-0.49909549038807599</v>
      </c>
      <c r="J7767" s="6">
        <v>4.88132713575311E-2</v>
      </c>
    </row>
    <row r="7768" spans="1:10" x14ac:dyDescent="0.2">
      <c r="A7768" s="7" t="s">
        <v>9555</v>
      </c>
      <c r="B7768" s="6">
        <v>678.602414139139</v>
      </c>
      <c r="C7768" s="6">
        <v>-0.144195178901149</v>
      </c>
      <c r="D7768" s="6">
        <v>0.69350740425702295</v>
      </c>
      <c r="E7768" s="6">
        <v>678.602414139139</v>
      </c>
      <c r="F7768" s="6">
        <v>-0.30552787738279202</v>
      </c>
      <c r="G7768" s="6">
        <v>8.4361529046143593E-2</v>
      </c>
      <c r="H7768" s="6">
        <v>678.602414139139</v>
      </c>
      <c r="I7768" s="6">
        <v>-0.161332698481643</v>
      </c>
      <c r="J7768" s="6">
        <v>0.46145532753972901</v>
      </c>
    </row>
    <row r="7769" spans="1:10" x14ac:dyDescent="0.2">
      <c r="A7769" s="7" t="s">
        <v>9556</v>
      </c>
      <c r="B7769" s="6">
        <v>29.0847573436359</v>
      </c>
      <c r="C7769" s="6">
        <v>-0.36048872495213002</v>
      </c>
      <c r="D7769" s="6">
        <v>0.86877311966166804</v>
      </c>
      <c r="E7769" s="6">
        <v>29.0847573436359</v>
      </c>
      <c r="F7769" s="6">
        <v>-0.24749068985539399</v>
      </c>
      <c r="G7769" s="6">
        <v>0.85072189488912198</v>
      </c>
      <c r="H7769" s="6">
        <v>29.0847573436359</v>
      </c>
      <c r="I7769" s="6">
        <v>0.112998035096736</v>
      </c>
      <c r="J7769" s="6">
        <v>0.92432378712515095</v>
      </c>
    </row>
    <row r="7770" spans="1:10" x14ac:dyDescent="0.2">
      <c r="A7770" s="7" t="s">
        <v>1065</v>
      </c>
      <c r="B7770" s="6">
        <v>1179.46949438455</v>
      </c>
      <c r="C7770" s="6">
        <v>-2.1591981228420698</v>
      </c>
      <c r="D7770" s="8">
        <v>1.3567398716633801E-34</v>
      </c>
      <c r="E7770" s="6">
        <v>1179.46949438455</v>
      </c>
      <c r="F7770" s="6">
        <v>-0.65812880604563695</v>
      </c>
      <c r="G7770" s="6">
        <v>8.0391478473142099E-4</v>
      </c>
      <c r="H7770" s="6">
        <v>1179.46949438455</v>
      </c>
      <c r="I7770" s="6">
        <v>1.50106931679643</v>
      </c>
      <c r="J7770" s="8">
        <v>2.6745735925575801E-17</v>
      </c>
    </row>
    <row r="7771" spans="1:10" x14ac:dyDescent="0.2">
      <c r="A7771" s="7" t="s">
        <v>9557</v>
      </c>
      <c r="B7771" s="6">
        <v>1017.84871928212</v>
      </c>
      <c r="C7771" s="6">
        <v>-4.5915892052121397E-2</v>
      </c>
      <c r="D7771" s="6">
        <v>0.96492629235180405</v>
      </c>
      <c r="E7771" s="6">
        <v>1017.84871928212</v>
      </c>
      <c r="F7771" s="6">
        <v>-0.13566264188653299</v>
      </c>
      <c r="G7771" s="6">
        <v>0.45847508488565902</v>
      </c>
      <c r="H7771" s="6">
        <v>1017.84871928212</v>
      </c>
      <c r="I7771" s="6">
        <v>-8.9746749834411596E-2</v>
      </c>
      <c r="J7771" s="6">
        <v>0.69222562159553602</v>
      </c>
    </row>
    <row r="7772" spans="1:10" x14ac:dyDescent="0.2">
      <c r="A7772" s="7" t="s">
        <v>9558</v>
      </c>
      <c r="B7772" s="6">
        <v>0.17556799460658701</v>
      </c>
      <c r="C7772" s="6">
        <v>-1.5742369324328001</v>
      </c>
      <c r="D7772" s="6">
        <v>0.96492629235180405</v>
      </c>
      <c r="E7772" s="6">
        <v>0.17556799460658701</v>
      </c>
      <c r="F7772" s="6">
        <v>0</v>
      </c>
      <c r="G7772" s="6">
        <v>1</v>
      </c>
      <c r="H7772" s="6">
        <v>0.17556799460658701</v>
      </c>
      <c r="I7772" s="6">
        <v>1.4496659896173001</v>
      </c>
      <c r="J7772" s="6">
        <v>0.89674738216365202</v>
      </c>
    </row>
    <row r="7773" spans="1:10" x14ac:dyDescent="0.2">
      <c r="A7773" s="7" t="s">
        <v>9559</v>
      </c>
      <c r="B7773" s="6">
        <v>707.19759600917496</v>
      </c>
      <c r="C7773" s="6">
        <v>0.328089773857352</v>
      </c>
      <c r="D7773" s="6">
        <v>3.5865340338886102E-2</v>
      </c>
      <c r="E7773" s="6">
        <v>707.19759600917496</v>
      </c>
      <c r="F7773" s="6">
        <v>0.77919328377832997</v>
      </c>
      <c r="G7773" s="8">
        <v>1.75083863627089E-9</v>
      </c>
      <c r="H7773" s="6">
        <v>707.19759600917496</v>
      </c>
      <c r="I7773" s="6">
        <v>0.45110350992097797</v>
      </c>
      <c r="J7773" s="6">
        <v>1.1446775469036101E-3</v>
      </c>
    </row>
    <row r="7774" spans="1:10" x14ac:dyDescent="0.2">
      <c r="A7774" s="7" t="s">
        <v>9560</v>
      </c>
      <c r="B7774" s="6">
        <v>583.32550241430999</v>
      </c>
      <c r="C7774" s="6">
        <v>-2.2407738582756399E-2</v>
      </c>
      <c r="D7774" s="6">
        <v>1</v>
      </c>
      <c r="E7774" s="6">
        <v>583.32550241430999</v>
      </c>
      <c r="F7774" s="6">
        <v>-0.38124418542099398</v>
      </c>
      <c r="G7774" s="6">
        <v>2.40541541705891E-2</v>
      </c>
      <c r="H7774" s="6">
        <v>583.32550241430999</v>
      </c>
      <c r="I7774" s="6">
        <v>-0.35883644683823801</v>
      </c>
      <c r="J7774" s="6">
        <v>3.5378407228307901E-2</v>
      </c>
    </row>
    <row r="7775" spans="1:10" x14ac:dyDescent="0.2">
      <c r="A7775" s="7" t="s">
        <v>9561</v>
      </c>
      <c r="B7775" s="6">
        <v>201.545542039688</v>
      </c>
      <c r="C7775" s="6">
        <v>0.463477759944386</v>
      </c>
      <c r="D7775" s="6">
        <v>0.117760469953801</v>
      </c>
      <c r="E7775" s="6">
        <v>201.545542039688</v>
      </c>
      <c r="F7775" s="6">
        <v>-3.86998129383632E-2</v>
      </c>
      <c r="G7775" s="6">
        <v>0.93719883051265995</v>
      </c>
      <c r="H7775" s="6">
        <v>201.545542039688</v>
      </c>
      <c r="I7775" s="6">
        <v>-0.502177572882749</v>
      </c>
      <c r="J7775" s="6">
        <v>4.5089710520673801E-2</v>
      </c>
    </row>
    <row r="7776" spans="1:10" x14ac:dyDescent="0.2">
      <c r="A7776" s="7" t="s">
        <v>9562</v>
      </c>
      <c r="B7776" s="6">
        <v>0.501323048215496</v>
      </c>
      <c r="C7776" s="6">
        <v>-9.0794521439118994E-2</v>
      </c>
      <c r="D7776" s="6">
        <v>1</v>
      </c>
      <c r="E7776" s="6">
        <v>0.501323048215496</v>
      </c>
      <c r="F7776" s="6">
        <v>-6.5991339350378403E-2</v>
      </c>
      <c r="G7776" s="6">
        <v>1</v>
      </c>
      <c r="H7776" s="6">
        <v>0.501323048215496</v>
      </c>
      <c r="I7776" s="6">
        <v>2.4803182088740602E-2</v>
      </c>
      <c r="J7776" s="6">
        <v>1</v>
      </c>
    </row>
    <row r="7777" spans="1:10" x14ac:dyDescent="0.2">
      <c r="A7777" s="7" t="s">
        <v>9563</v>
      </c>
      <c r="B7777" s="6">
        <v>3172.8964427140299</v>
      </c>
      <c r="C7777" s="6">
        <v>1.9955756841714301E-2</v>
      </c>
      <c r="D7777" s="6">
        <v>0.97295336472379401</v>
      </c>
      <c r="E7777" s="6">
        <v>3172.8964427140299</v>
      </c>
      <c r="F7777" s="6">
        <v>-0.27713257981343897</v>
      </c>
      <c r="G7777" s="6">
        <v>2.5442945554243501E-3</v>
      </c>
      <c r="H7777" s="6">
        <v>3172.8964427140299</v>
      </c>
      <c r="I7777" s="6">
        <v>-0.297088336655153</v>
      </c>
      <c r="J7777" s="6">
        <v>1.08555656849247E-3</v>
      </c>
    </row>
    <row r="7778" spans="1:10" x14ac:dyDescent="0.2">
      <c r="A7778" s="7" t="s">
        <v>9564</v>
      </c>
      <c r="B7778" s="6">
        <v>0.16428514314958101</v>
      </c>
      <c r="C7778" s="6">
        <v>1.3991803790132</v>
      </c>
      <c r="D7778" s="6">
        <v>0.96492629235180405</v>
      </c>
      <c r="E7778" s="6">
        <v>0.16428514314958101</v>
      </c>
      <c r="F7778" s="6">
        <v>1.3574079594869599</v>
      </c>
      <c r="G7778" s="6">
        <v>0.90430980955816498</v>
      </c>
      <c r="H7778" s="6">
        <v>0.16428514314958101</v>
      </c>
      <c r="I7778" s="6">
        <v>0</v>
      </c>
      <c r="J7778" s="6">
        <v>1</v>
      </c>
    </row>
    <row r="7779" spans="1:10" x14ac:dyDescent="0.2">
      <c r="A7779" s="7" t="s">
        <v>9565</v>
      </c>
      <c r="B7779" s="6">
        <v>26.474238722618502</v>
      </c>
      <c r="C7779" s="6">
        <v>-0.106888983282274</v>
      </c>
      <c r="D7779" s="6">
        <v>0.98274438095431005</v>
      </c>
      <c r="E7779" s="6">
        <v>26.474238722618502</v>
      </c>
      <c r="F7779" s="6">
        <v>0.57173142748958705</v>
      </c>
      <c r="G7779" s="6">
        <v>0.50032673220636803</v>
      </c>
      <c r="H7779" s="6">
        <v>26.474238722618502</v>
      </c>
      <c r="I7779" s="6">
        <v>0.67862041077186097</v>
      </c>
      <c r="J7779" s="6">
        <v>0.38526207922253503</v>
      </c>
    </row>
    <row r="7780" spans="1:10" x14ac:dyDescent="0.2">
      <c r="A7780" s="7" t="s">
        <v>9566</v>
      </c>
      <c r="B7780" s="6">
        <v>1033.7051225058501</v>
      </c>
      <c r="C7780" s="6">
        <v>0.11446429451772901</v>
      </c>
      <c r="D7780" s="6">
        <v>0.63423040230895</v>
      </c>
      <c r="E7780" s="6">
        <v>1033.7051225058501</v>
      </c>
      <c r="F7780" s="6">
        <v>-7.4606523591036006E-2</v>
      </c>
      <c r="G7780" s="6">
        <v>0.70914664463036103</v>
      </c>
      <c r="H7780" s="6">
        <v>1033.7051225058501</v>
      </c>
      <c r="I7780" s="6">
        <v>-0.189070818108765</v>
      </c>
      <c r="J7780" s="6">
        <v>0.15534457765394499</v>
      </c>
    </row>
    <row r="7781" spans="1:10" x14ac:dyDescent="0.2">
      <c r="A7781" s="7" t="s">
        <v>9567</v>
      </c>
      <c r="B7781" s="6">
        <v>1766.1429085006801</v>
      </c>
      <c r="C7781" s="6">
        <v>7.4244820371851997E-2</v>
      </c>
      <c r="D7781" s="6">
        <v>0.83686342890288001</v>
      </c>
      <c r="E7781" s="6">
        <v>1766.1429085006801</v>
      </c>
      <c r="F7781" s="6">
        <v>-0.183310080570837</v>
      </c>
      <c r="G7781" s="6">
        <v>0.14872578610582099</v>
      </c>
      <c r="H7781" s="6">
        <v>1766.1429085006801</v>
      </c>
      <c r="I7781" s="6">
        <v>-0.25755490094268901</v>
      </c>
      <c r="J7781" s="6">
        <v>2.69948183527716E-2</v>
      </c>
    </row>
    <row r="7782" spans="1:10" x14ac:dyDescent="0.2">
      <c r="A7782" s="7" t="s">
        <v>9568</v>
      </c>
      <c r="B7782" s="6">
        <v>1705.96519509105</v>
      </c>
      <c r="C7782" s="6">
        <v>-0.64870039014346204</v>
      </c>
      <c r="D7782" s="6">
        <v>0.54098284640724603</v>
      </c>
      <c r="E7782" s="6">
        <v>1705.96519509105</v>
      </c>
      <c r="F7782" s="6">
        <v>-0.67338489044324301</v>
      </c>
      <c r="G7782" s="6">
        <v>0.36607111576378398</v>
      </c>
      <c r="H7782" s="6">
        <v>1705.96519509105</v>
      </c>
      <c r="I7782" s="6">
        <v>-2.46845002997815E-2</v>
      </c>
      <c r="J7782" s="6">
        <v>1</v>
      </c>
    </row>
    <row r="7783" spans="1:10" x14ac:dyDescent="0.2">
      <c r="A7783" s="7" t="s">
        <v>9569</v>
      </c>
      <c r="B7783" s="6">
        <v>1851.1663998506799</v>
      </c>
      <c r="C7783" s="6">
        <v>-0.10768151445441899</v>
      </c>
      <c r="D7783" s="6">
        <v>0.73807381214991696</v>
      </c>
      <c r="E7783" s="6">
        <v>1851.1663998506799</v>
      </c>
      <c r="F7783" s="6">
        <v>-0.28170580128150802</v>
      </c>
      <c r="G7783" s="6">
        <v>4.1366205503646301E-2</v>
      </c>
      <c r="H7783" s="6">
        <v>1851.1663998506799</v>
      </c>
      <c r="I7783" s="6">
        <v>-0.17402428682708901</v>
      </c>
      <c r="J7783" s="6">
        <v>0.27045000793764701</v>
      </c>
    </row>
    <row r="7784" spans="1:10" x14ac:dyDescent="0.2">
      <c r="A7784" s="7" t="s">
        <v>9570</v>
      </c>
      <c r="B7784" s="6">
        <v>63.801165068643002</v>
      </c>
      <c r="C7784" s="6">
        <v>5.0893719034102697E-2</v>
      </c>
      <c r="D7784" s="6">
        <v>1</v>
      </c>
      <c r="E7784" s="6">
        <v>63.801165068643002</v>
      </c>
      <c r="F7784" s="6">
        <v>-0.37568781191182099</v>
      </c>
      <c r="G7784" s="6">
        <v>0.52503389365830799</v>
      </c>
      <c r="H7784" s="6">
        <v>63.801165068643002</v>
      </c>
      <c r="I7784" s="6">
        <v>-0.42658153094592299</v>
      </c>
      <c r="J7784" s="6">
        <v>0.446570002166714</v>
      </c>
    </row>
    <row r="7785" spans="1:10" x14ac:dyDescent="0.2">
      <c r="A7785" s="7" t="s">
        <v>9571</v>
      </c>
      <c r="B7785" s="6">
        <v>0.89816770335610496</v>
      </c>
      <c r="C7785" s="6">
        <v>0</v>
      </c>
      <c r="D7785" s="6">
        <v>1</v>
      </c>
      <c r="E7785" s="6">
        <v>0.89816770335610496</v>
      </c>
      <c r="F7785" s="6">
        <v>-3.9440891738382202</v>
      </c>
      <c r="G7785" s="6">
        <v>0.51837492277506003</v>
      </c>
      <c r="H7785" s="6">
        <v>0.89816770335610496</v>
      </c>
      <c r="I7785" s="6">
        <v>-3.8612902651077801</v>
      </c>
      <c r="J7785" s="6">
        <v>0.52827257124266103</v>
      </c>
    </row>
    <row r="7786" spans="1:10" x14ac:dyDescent="0.2">
      <c r="A7786" s="7" t="s">
        <v>9572</v>
      </c>
      <c r="B7786" s="6">
        <v>491.245555348099</v>
      </c>
      <c r="C7786" s="6">
        <v>6.3937755616272907E-2</v>
      </c>
      <c r="D7786" s="6">
        <v>0.96492629235180405</v>
      </c>
      <c r="E7786" s="6">
        <v>491.245555348099</v>
      </c>
      <c r="F7786" s="6">
        <v>-0.29545287315805402</v>
      </c>
      <c r="G7786" s="6">
        <v>0.172556056071414</v>
      </c>
      <c r="H7786" s="6">
        <v>491.245555348099</v>
      </c>
      <c r="I7786" s="6">
        <v>-0.35939062877432698</v>
      </c>
      <c r="J7786" s="6">
        <v>7.9881746413837801E-2</v>
      </c>
    </row>
    <row r="7787" spans="1:10" x14ac:dyDescent="0.2">
      <c r="A7787" s="7" t="s">
        <v>9573</v>
      </c>
      <c r="B7787" s="6">
        <v>106.27151319774801</v>
      </c>
      <c r="C7787" s="6">
        <v>7.9264089337960003E-2</v>
      </c>
      <c r="D7787" s="6">
        <v>0.96492629235180405</v>
      </c>
      <c r="E7787" s="6">
        <v>106.27151319774801</v>
      </c>
      <c r="F7787" s="6">
        <v>0.63108712417900903</v>
      </c>
      <c r="G7787" s="6">
        <v>5.12148465833311E-2</v>
      </c>
      <c r="H7787" s="6">
        <v>106.27151319774801</v>
      </c>
      <c r="I7787" s="6">
        <v>0.55182303484105</v>
      </c>
      <c r="J7787" s="6">
        <v>0.10017823253063</v>
      </c>
    </row>
    <row r="7788" spans="1:10" x14ac:dyDescent="0.2">
      <c r="A7788" s="7" t="s">
        <v>9574</v>
      </c>
      <c r="B7788" s="6">
        <v>31.721647218160999</v>
      </c>
      <c r="C7788" s="6">
        <v>0.19407072097537301</v>
      </c>
      <c r="D7788" s="6">
        <v>0.96492629235180405</v>
      </c>
      <c r="E7788" s="6">
        <v>31.721647218160999</v>
      </c>
      <c r="F7788" s="6">
        <v>3.5510368637662798E-2</v>
      </c>
      <c r="G7788" s="6">
        <v>0.99935486634336101</v>
      </c>
      <c r="H7788" s="6">
        <v>31.721647218160999</v>
      </c>
      <c r="I7788" s="6">
        <v>-0.15856035233771101</v>
      </c>
      <c r="J7788" s="6">
        <v>0.89674738216365202</v>
      </c>
    </row>
    <row r="7789" spans="1:10" x14ac:dyDescent="0.2">
      <c r="A7789" s="7" t="s">
        <v>9575</v>
      </c>
      <c r="B7789" s="6">
        <v>712.04168531243795</v>
      </c>
      <c r="C7789" s="6">
        <v>0.11665504605884</v>
      </c>
      <c r="D7789" s="6">
        <v>0.74099687077693099</v>
      </c>
      <c r="E7789" s="6">
        <v>712.04168531243795</v>
      </c>
      <c r="F7789" s="6">
        <v>-0.29374724151089598</v>
      </c>
      <c r="G7789" s="6">
        <v>4.98789272893536E-2</v>
      </c>
      <c r="H7789" s="6">
        <v>712.04168531243795</v>
      </c>
      <c r="I7789" s="6">
        <v>-0.41040228756973701</v>
      </c>
      <c r="J7789" s="6">
        <v>3.6451491120596201E-3</v>
      </c>
    </row>
    <row r="7790" spans="1:10" x14ac:dyDescent="0.2">
      <c r="A7790" s="7" t="s">
        <v>9576</v>
      </c>
      <c r="B7790" s="6">
        <v>23.162799194939598</v>
      </c>
      <c r="C7790" s="6">
        <v>-0.19179318149840299</v>
      </c>
      <c r="D7790" s="6">
        <v>0.96492629235180405</v>
      </c>
      <c r="E7790" s="6">
        <v>23.162799194939598</v>
      </c>
      <c r="F7790" s="6">
        <v>-0.70938171557174901</v>
      </c>
      <c r="G7790" s="6">
        <v>0.39836439577926203</v>
      </c>
      <c r="H7790" s="6">
        <v>23.162799194939598</v>
      </c>
      <c r="I7790" s="6">
        <v>-0.51758853407334704</v>
      </c>
      <c r="J7790" s="6">
        <v>0.589999791278214</v>
      </c>
    </row>
    <row r="7791" spans="1:10" x14ac:dyDescent="0.2">
      <c r="A7791" s="7" t="s">
        <v>9577</v>
      </c>
      <c r="B7791" s="6">
        <v>334.72443477821997</v>
      </c>
      <c r="C7791" s="6">
        <v>-0.149455512384498</v>
      </c>
      <c r="D7791" s="6">
        <v>0.75401293914355005</v>
      </c>
      <c r="E7791" s="6">
        <v>334.72443477821997</v>
      </c>
      <c r="F7791" s="6">
        <v>-0.23764953283840201</v>
      </c>
      <c r="G7791" s="6">
        <v>0.302381817423231</v>
      </c>
      <c r="H7791" s="6">
        <v>334.72443477821997</v>
      </c>
      <c r="I7791" s="6">
        <v>-8.8194020453903899E-2</v>
      </c>
      <c r="J7791" s="6">
        <v>0.81685888155627995</v>
      </c>
    </row>
    <row r="7792" spans="1:10" x14ac:dyDescent="0.2">
      <c r="A7792" s="7" t="s">
        <v>9578</v>
      </c>
      <c r="B7792" s="6">
        <v>30.8618898589725</v>
      </c>
      <c r="C7792" s="6">
        <v>0.68787793798632801</v>
      </c>
      <c r="D7792" s="6">
        <v>0.49281306112600698</v>
      </c>
      <c r="E7792" s="6">
        <v>30.8618898589725</v>
      </c>
      <c r="F7792" s="6">
        <v>1.21292746003828</v>
      </c>
      <c r="G7792" s="6">
        <v>5.9954493421233601E-2</v>
      </c>
      <c r="H7792" s="6">
        <v>30.8618898589725</v>
      </c>
      <c r="I7792" s="6">
        <v>0.52504952205195199</v>
      </c>
      <c r="J7792" s="6">
        <v>0.55982545475949197</v>
      </c>
    </row>
    <row r="7793" spans="1:10" x14ac:dyDescent="0.2">
      <c r="A7793" s="7" t="s">
        <v>79</v>
      </c>
      <c r="B7793" s="6">
        <v>35.498524466158997</v>
      </c>
      <c r="C7793" s="6">
        <v>-0.39665950919095999</v>
      </c>
      <c r="D7793" s="6">
        <v>0.95369598737844596</v>
      </c>
      <c r="E7793" s="6">
        <v>35.498524466158997</v>
      </c>
      <c r="F7793" s="6">
        <v>-4.6875918431413899</v>
      </c>
      <c r="G7793" s="8">
        <v>3.6005413021735497E-11</v>
      </c>
      <c r="H7793" s="6">
        <v>35.498524466158997</v>
      </c>
      <c r="I7793" s="6">
        <v>-4.2909323339504297</v>
      </c>
      <c r="J7793" s="8">
        <v>1.27791806890555E-10</v>
      </c>
    </row>
    <row r="7794" spans="1:10" x14ac:dyDescent="0.2">
      <c r="A7794" s="7" t="s">
        <v>9579</v>
      </c>
      <c r="B7794" s="6">
        <v>0.81454540269582798</v>
      </c>
      <c r="C7794" s="6">
        <v>2.9306489742604001</v>
      </c>
      <c r="D7794" s="6">
        <v>0.71461663037149803</v>
      </c>
      <c r="E7794" s="6">
        <v>0.81454540269582798</v>
      </c>
      <c r="F7794" s="6">
        <v>0.44467495977015298</v>
      </c>
      <c r="G7794" s="6">
        <v>0.95504885677158202</v>
      </c>
      <c r="H7794" s="6">
        <v>0.81454540269582798</v>
      </c>
      <c r="I7794" s="6">
        <v>-2.48597401449025</v>
      </c>
      <c r="J7794" s="6">
        <v>0.65788228373404301</v>
      </c>
    </row>
    <row r="7795" spans="1:10" x14ac:dyDescent="0.2">
      <c r="A7795" s="7" t="s">
        <v>9580</v>
      </c>
      <c r="B7795" s="6">
        <v>5.7365308701154403</v>
      </c>
      <c r="C7795" s="6">
        <v>1.3057743860641</v>
      </c>
      <c r="D7795" s="6">
        <v>0.58565311393151298</v>
      </c>
      <c r="E7795" s="6">
        <v>5.7365308701154403</v>
      </c>
      <c r="F7795" s="6">
        <v>1.68942636629419</v>
      </c>
      <c r="G7795" s="6">
        <v>0.28376496464004097</v>
      </c>
      <c r="H7795" s="6">
        <v>5.7365308701154403</v>
      </c>
      <c r="I7795" s="6">
        <v>0.383651980230095</v>
      </c>
      <c r="J7795" s="6">
        <v>0.89674738216365202</v>
      </c>
    </row>
    <row r="7796" spans="1:10" x14ac:dyDescent="0.2">
      <c r="A7796" s="7" t="s">
        <v>9581</v>
      </c>
      <c r="B7796" s="6">
        <v>206.57677386248801</v>
      </c>
      <c r="C7796" s="6">
        <v>0.396076014650946</v>
      </c>
      <c r="D7796" s="6">
        <v>0.21163883536338701</v>
      </c>
      <c r="E7796" s="6">
        <v>206.57677386248801</v>
      </c>
      <c r="F7796" s="6">
        <v>0.243111900814899</v>
      </c>
      <c r="G7796" s="6">
        <v>0.43566926122377198</v>
      </c>
      <c r="H7796" s="6">
        <v>206.57677386248801</v>
      </c>
      <c r="I7796" s="6">
        <v>-0.15296411383604699</v>
      </c>
      <c r="J7796" s="6">
        <v>0.70653301377403699</v>
      </c>
    </row>
    <row r="7797" spans="1:10" x14ac:dyDescent="0.2">
      <c r="A7797" s="7" t="s">
        <v>2293</v>
      </c>
      <c r="B7797" s="6">
        <v>88.872593502675301</v>
      </c>
      <c r="C7797" s="6">
        <v>1.5970711018704</v>
      </c>
      <c r="D7797" s="8">
        <v>2.4593252086684501E-5</v>
      </c>
      <c r="E7797" s="6">
        <v>88.872593502675301</v>
      </c>
      <c r="F7797" s="6">
        <v>1.0216026172563599</v>
      </c>
      <c r="G7797" s="6">
        <v>6.7953664903916402E-3</v>
      </c>
      <c r="H7797" s="6">
        <v>88.872593502675301</v>
      </c>
      <c r="I7797" s="6">
        <v>-0.57546848461403599</v>
      </c>
      <c r="J7797" s="6">
        <v>0.220945750047363</v>
      </c>
    </row>
    <row r="7798" spans="1:10" x14ac:dyDescent="0.2">
      <c r="A7798" s="7" t="s">
        <v>9582</v>
      </c>
      <c r="B7798" s="6">
        <v>2406.2079923557299</v>
      </c>
      <c r="C7798" s="6">
        <v>-9.2375514877173506E-2</v>
      </c>
      <c r="D7798" s="6">
        <v>0.68090688507881703</v>
      </c>
      <c r="E7798" s="6">
        <v>2406.2079923557299</v>
      </c>
      <c r="F7798" s="6">
        <v>-0.32804686518645199</v>
      </c>
      <c r="G7798" s="6">
        <v>1.0018420270913901E-3</v>
      </c>
      <c r="H7798" s="6">
        <v>2406.2079923557299</v>
      </c>
      <c r="I7798" s="6">
        <v>-0.23567135030927899</v>
      </c>
      <c r="J7798" s="6">
        <v>2.4746055281994701E-2</v>
      </c>
    </row>
    <row r="7799" spans="1:10" x14ac:dyDescent="0.2">
      <c r="A7799" s="7" t="s">
        <v>9583</v>
      </c>
      <c r="B7799" s="6">
        <v>1.32074073532637</v>
      </c>
      <c r="C7799" s="6">
        <v>-1.3572399966463899</v>
      </c>
      <c r="D7799" s="6">
        <v>0.92942008820539701</v>
      </c>
      <c r="E7799" s="6">
        <v>1.32074073532637</v>
      </c>
      <c r="F7799" s="6">
        <v>0.93189623425157597</v>
      </c>
      <c r="G7799" s="6">
        <v>0.901818450869736</v>
      </c>
      <c r="H7799" s="6">
        <v>1.32074073532637</v>
      </c>
      <c r="I7799" s="6">
        <v>2.2891362308979599</v>
      </c>
      <c r="J7799" s="6">
        <v>0.62448012431294697</v>
      </c>
    </row>
    <row r="7800" spans="1:10" x14ac:dyDescent="0.2">
      <c r="A7800" s="7" t="s">
        <v>9584</v>
      </c>
      <c r="B7800" s="6">
        <v>1513.81858474769</v>
      </c>
      <c r="C7800" s="6">
        <v>-0.26525742655828899</v>
      </c>
      <c r="D7800" s="6">
        <v>4.53336847093187E-2</v>
      </c>
      <c r="E7800" s="6">
        <v>1513.81858474769</v>
      </c>
      <c r="F7800" s="6">
        <v>-0.109451291361584</v>
      </c>
      <c r="G7800" s="6">
        <v>0.49300353121928697</v>
      </c>
      <c r="H7800" s="6">
        <v>1513.81858474769</v>
      </c>
      <c r="I7800" s="6">
        <v>0.155806135196705</v>
      </c>
      <c r="J7800" s="6">
        <v>0.25571858336853998</v>
      </c>
    </row>
    <row r="7801" spans="1:10" x14ac:dyDescent="0.2">
      <c r="A7801" s="7" t="s">
        <v>9585</v>
      </c>
      <c r="B7801" s="6">
        <v>498.27105863375198</v>
      </c>
      <c r="C7801" s="6">
        <v>-0.70773183057461297</v>
      </c>
      <c r="D7801" s="8">
        <v>6.1000543020664801E-6</v>
      </c>
      <c r="E7801" s="6">
        <v>498.27105863375198</v>
      </c>
      <c r="F7801" s="6">
        <v>0.16730144834270499</v>
      </c>
      <c r="G7801" s="6">
        <v>0.46056153550325402</v>
      </c>
      <c r="H7801" s="6">
        <v>498.27105863375198</v>
      </c>
      <c r="I7801" s="6">
        <v>0.87503327891731797</v>
      </c>
      <c r="J7801" s="8">
        <v>8.6602969038212698E-9</v>
      </c>
    </row>
    <row r="7802" spans="1:10" x14ac:dyDescent="0.2">
      <c r="A7802" s="7" t="s">
        <v>9586</v>
      </c>
      <c r="B7802" s="6">
        <v>50.752593453406398</v>
      </c>
      <c r="C7802" s="6">
        <v>-0.52101741107878197</v>
      </c>
      <c r="D7802" s="6">
        <v>0.66035761929320003</v>
      </c>
      <c r="E7802" s="6">
        <v>50.752593453406398</v>
      </c>
      <c r="F7802" s="6">
        <v>-0.465751267822548</v>
      </c>
      <c r="G7802" s="6">
        <v>0.57433797930900499</v>
      </c>
      <c r="H7802" s="6">
        <v>50.752593453406398</v>
      </c>
      <c r="I7802" s="6">
        <v>5.5266143256233302E-2</v>
      </c>
      <c r="J7802" s="6">
        <v>0.97808691236611101</v>
      </c>
    </row>
    <row r="7803" spans="1:10" x14ac:dyDescent="0.2">
      <c r="A7803" s="7" t="s">
        <v>9587</v>
      </c>
      <c r="B7803" s="6">
        <v>0.32857028629916202</v>
      </c>
      <c r="C7803" s="6">
        <v>2.4096546572934998</v>
      </c>
      <c r="D7803" s="6">
        <v>0.95369598737844596</v>
      </c>
      <c r="E7803" s="6">
        <v>0.32857028629916202</v>
      </c>
      <c r="F7803" s="6">
        <v>2.3678822377672502</v>
      </c>
      <c r="G7803" s="6">
        <v>0.846966565909825</v>
      </c>
      <c r="H7803" s="6">
        <v>0.32857028629916202</v>
      </c>
      <c r="I7803" s="6">
        <v>0</v>
      </c>
      <c r="J7803" s="6">
        <v>1</v>
      </c>
    </row>
    <row r="7804" spans="1:10" x14ac:dyDescent="0.2">
      <c r="A7804" s="7" t="s">
        <v>9588</v>
      </c>
      <c r="B7804" s="6">
        <v>6.7092226843568401</v>
      </c>
      <c r="C7804" s="6">
        <v>0.85375003855339404</v>
      </c>
      <c r="D7804" s="6">
        <v>0.794655779323862</v>
      </c>
      <c r="E7804" s="6">
        <v>6.7092226843568401</v>
      </c>
      <c r="F7804" s="6">
        <v>0.53130973767895395</v>
      </c>
      <c r="G7804" s="6">
        <v>0.82266840177755296</v>
      </c>
      <c r="H7804" s="6">
        <v>6.7092226843568401</v>
      </c>
      <c r="I7804" s="6">
        <v>-0.32244030087444098</v>
      </c>
      <c r="J7804" s="6">
        <v>0.89674738216365202</v>
      </c>
    </row>
    <row r="7805" spans="1:10" x14ac:dyDescent="0.2">
      <c r="A7805" s="7" t="s">
        <v>9589</v>
      </c>
      <c r="B7805" s="6">
        <v>0.80593894907821995</v>
      </c>
      <c r="C7805" s="6">
        <v>1.45897330297029</v>
      </c>
      <c r="D7805" s="6">
        <v>0.95449016146338805</v>
      </c>
      <c r="E7805" s="6">
        <v>0.80593894907821995</v>
      </c>
      <c r="F7805" s="6">
        <v>1.4677096646260499</v>
      </c>
      <c r="G7805" s="6">
        <v>0.84326503870065594</v>
      </c>
      <c r="H7805" s="6">
        <v>0.80593894907821995</v>
      </c>
      <c r="I7805" s="6">
        <v>8.7363616557632091E-3</v>
      </c>
      <c r="J7805" s="6">
        <v>1</v>
      </c>
    </row>
    <row r="7806" spans="1:10" x14ac:dyDescent="0.2">
      <c r="A7806" s="7" t="s">
        <v>1151</v>
      </c>
      <c r="B7806" s="6">
        <v>438.02088554676402</v>
      </c>
      <c r="C7806" s="6">
        <v>-0.38223687681040902</v>
      </c>
      <c r="D7806" s="6">
        <v>3.0821685616939098E-2</v>
      </c>
      <c r="E7806" s="6">
        <v>438.02088554676402</v>
      </c>
      <c r="F7806" s="6">
        <v>0.77730832722625198</v>
      </c>
      <c r="G7806" s="8">
        <v>5.9340387673515904E-7</v>
      </c>
      <c r="H7806" s="6">
        <v>438.02088554676402</v>
      </c>
      <c r="I7806" s="6">
        <v>1.1595452040366601</v>
      </c>
      <c r="J7806" s="8">
        <v>8.4042550726807907E-15</v>
      </c>
    </row>
    <row r="7807" spans="1:10" x14ac:dyDescent="0.2">
      <c r="A7807" s="7" t="s">
        <v>9590</v>
      </c>
      <c r="B7807" s="6">
        <v>7.60010118727297</v>
      </c>
      <c r="C7807" s="6">
        <v>-9.2752056750974698E-2</v>
      </c>
      <c r="D7807" s="6">
        <v>1</v>
      </c>
      <c r="E7807" s="6">
        <v>7.60010118727297</v>
      </c>
      <c r="F7807" s="6">
        <v>0.71901016263409501</v>
      </c>
      <c r="G7807" s="6">
        <v>0.69691952828968895</v>
      </c>
      <c r="H7807" s="6">
        <v>7.60010118727297</v>
      </c>
      <c r="I7807" s="6">
        <v>0.81176221938506898</v>
      </c>
      <c r="J7807" s="6">
        <v>0.63839235584985199</v>
      </c>
    </row>
    <row r="7808" spans="1:10" x14ac:dyDescent="0.2">
      <c r="A7808" s="7" t="s">
        <v>9591</v>
      </c>
      <c r="B7808" s="6">
        <v>1417.1446291502</v>
      </c>
      <c r="C7808" s="6">
        <v>-0.17764480487970699</v>
      </c>
      <c r="D7808" s="6">
        <v>0.26661939050824301</v>
      </c>
      <c r="E7808" s="6">
        <v>1417.1446291502</v>
      </c>
      <c r="F7808" s="6">
        <v>-0.57266826257981396</v>
      </c>
      <c r="G7808" s="8">
        <v>4.2359250941882402E-8</v>
      </c>
      <c r="H7808" s="6">
        <v>1417.1446291502</v>
      </c>
      <c r="I7808" s="6">
        <v>-0.39502345770010699</v>
      </c>
      <c r="J7808" s="6">
        <v>2.5708742510846902E-4</v>
      </c>
    </row>
    <row r="7809" spans="1:10" x14ac:dyDescent="0.2">
      <c r="A7809" s="7" t="s">
        <v>9592</v>
      </c>
      <c r="B7809" s="6">
        <v>0.159854849784903</v>
      </c>
      <c r="C7809" s="6">
        <v>-1.5059245533645</v>
      </c>
      <c r="D7809" s="6">
        <v>0.96492629235180405</v>
      </c>
      <c r="E7809" s="6">
        <v>0.159854849784903</v>
      </c>
      <c r="F7809" s="6">
        <v>0</v>
      </c>
      <c r="G7809" s="6">
        <v>1</v>
      </c>
      <c r="H7809" s="6">
        <v>0.159854849784903</v>
      </c>
      <c r="I7809" s="6">
        <v>1.3813536105490001</v>
      </c>
      <c r="J7809" s="6">
        <v>0.89674738216365202</v>
      </c>
    </row>
    <row r="7810" spans="1:10" x14ac:dyDescent="0.2">
      <c r="A7810" s="7" t="s">
        <v>9593</v>
      </c>
      <c r="B7810" s="6">
        <v>0.17556799460658701</v>
      </c>
      <c r="C7810" s="6">
        <v>-1.5742369324328001</v>
      </c>
      <c r="D7810" s="6">
        <v>0.96492629235180405</v>
      </c>
      <c r="E7810" s="6">
        <v>0.17556799460658701</v>
      </c>
      <c r="F7810" s="6">
        <v>0</v>
      </c>
      <c r="G7810" s="6">
        <v>1</v>
      </c>
      <c r="H7810" s="6">
        <v>0.17556799460658701</v>
      </c>
      <c r="I7810" s="6">
        <v>1.4496659896173001</v>
      </c>
      <c r="J7810" s="6">
        <v>0.89674738216365202</v>
      </c>
    </row>
    <row r="7811" spans="1:10" x14ac:dyDescent="0.2">
      <c r="A7811" s="7" t="s">
        <v>9594</v>
      </c>
      <c r="B7811" s="6">
        <v>1.53366507535454</v>
      </c>
      <c r="C7811" s="6">
        <v>-6.0233340381875097E-2</v>
      </c>
      <c r="D7811" s="6">
        <v>1</v>
      </c>
      <c r="E7811" s="6">
        <v>1.53366507535454</v>
      </c>
      <c r="F7811" s="6">
        <v>-0.109159499128442</v>
      </c>
      <c r="G7811" s="6">
        <v>1</v>
      </c>
      <c r="H7811" s="6">
        <v>1.53366507535454</v>
      </c>
      <c r="I7811" s="6">
        <v>-4.8926158746566799E-2</v>
      </c>
      <c r="J7811" s="6">
        <v>1</v>
      </c>
    </row>
    <row r="7812" spans="1:10" x14ac:dyDescent="0.2">
      <c r="A7812" s="7" t="s">
        <v>9595</v>
      </c>
      <c r="B7812" s="6">
        <v>752.697175678451</v>
      </c>
      <c r="C7812" s="6">
        <v>-0.52443262708793803</v>
      </c>
      <c r="D7812" s="6">
        <v>4.2312155752466298E-4</v>
      </c>
      <c r="E7812" s="6">
        <v>752.697175678451</v>
      </c>
      <c r="F7812" s="6">
        <v>-0.25931440792515098</v>
      </c>
      <c r="G7812" s="6">
        <v>0.117006009193139</v>
      </c>
      <c r="H7812" s="6">
        <v>752.697175678451</v>
      </c>
      <c r="I7812" s="6">
        <v>0.26511821916278699</v>
      </c>
      <c r="J7812" s="6">
        <v>9.8887015369141795E-2</v>
      </c>
    </row>
    <row r="7813" spans="1:10" x14ac:dyDescent="0.2">
      <c r="A7813" s="7" t="s">
        <v>9596</v>
      </c>
      <c r="B7813" s="6">
        <v>53.189474077112898</v>
      </c>
      <c r="C7813" s="6">
        <v>0.18381193554842001</v>
      </c>
      <c r="D7813" s="6">
        <v>0.95671673226577802</v>
      </c>
      <c r="E7813" s="6">
        <v>53.189474077112898</v>
      </c>
      <c r="F7813" s="6">
        <v>-0.56625724583509296</v>
      </c>
      <c r="G7813" s="6">
        <v>0.27747578433697001</v>
      </c>
      <c r="H7813" s="6">
        <v>53.189474077112898</v>
      </c>
      <c r="I7813" s="6">
        <v>-0.75006918138351397</v>
      </c>
      <c r="J7813" s="6">
        <v>0.12088168129004</v>
      </c>
    </row>
    <row r="7814" spans="1:10" x14ac:dyDescent="0.2">
      <c r="A7814" s="7" t="s">
        <v>9597</v>
      </c>
      <c r="B7814" s="6">
        <v>2059.1325011060799</v>
      </c>
      <c r="C7814" s="6">
        <v>0.32897630072838702</v>
      </c>
      <c r="D7814" s="6">
        <v>6.2421485308219197E-3</v>
      </c>
      <c r="E7814" s="6">
        <v>2059.1325011060799</v>
      </c>
      <c r="F7814" s="6">
        <v>0.43037914924508203</v>
      </c>
      <c r="G7814" s="8">
        <v>7.7122172287212598E-5</v>
      </c>
      <c r="H7814" s="6">
        <v>2059.1325011060799</v>
      </c>
      <c r="I7814" s="6">
        <v>0.101402848516696</v>
      </c>
      <c r="J7814" s="6">
        <v>0.53228818383787602</v>
      </c>
    </row>
    <row r="7815" spans="1:10" x14ac:dyDescent="0.2">
      <c r="A7815" s="7" t="s">
        <v>9598</v>
      </c>
      <c r="B7815" s="6">
        <v>1.5070360749795999</v>
      </c>
      <c r="C7815" s="6">
        <v>-1.66856233059485</v>
      </c>
      <c r="D7815" s="6">
        <v>0.81367048762413097</v>
      </c>
      <c r="E7815" s="6">
        <v>1.5070360749795999</v>
      </c>
      <c r="F7815" s="6">
        <v>0.85131945947558396</v>
      </c>
      <c r="G7815" s="6">
        <v>0.901818450869736</v>
      </c>
      <c r="H7815" s="6">
        <v>1.5070360749795999</v>
      </c>
      <c r="I7815" s="6">
        <v>2.51988179007044</v>
      </c>
      <c r="J7815" s="6">
        <v>0.48903857817019802</v>
      </c>
    </row>
    <row r="7816" spans="1:10" x14ac:dyDescent="0.2">
      <c r="A7816" s="7" t="s">
        <v>9599</v>
      </c>
      <c r="B7816" s="6">
        <v>0.16146991045932901</v>
      </c>
      <c r="C7816" s="6">
        <v>0</v>
      </c>
      <c r="D7816" s="6">
        <v>1</v>
      </c>
      <c r="E7816" s="6">
        <v>0.16146991045932901</v>
      </c>
      <c r="F7816" s="6">
        <v>-1.5400138155843901</v>
      </c>
      <c r="G7816" s="6">
        <v>0.901818450869736</v>
      </c>
      <c r="H7816" s="6">
        <v>0.16146991045932901</v>
      </c>
      <c r="I7816" s="6">
        <v>-1.45721529229513</v>
      </c>
      <c r="J7816" s="6">
        <v>0.89674738216365202</v>
      </c>
    </row>
    <row r="7817" spans="1:10" x14ac:dyDescent="0.2">
      <c r="A7817" s="7" t="s">
        <v>9600</v>
      </c>
      <c r="B7817" s="6">
        <v>1.4373056181096799</v>
      </c>
      <c r="C7817" s="6">
        <v>0.96375642306273201</v>
      </c>
      <c r="D7817" s="6">
        <v>0.96492629235180405</v>
      </c>
      <c r="E7817" s="6">
        <v>1.4373056181096799</v>
      </c>
      <c r="F7817" s="6">
        <v>0.36293276235778499</v>
      </c>
      <c r="G7817" s="6">
        <v>0.95986645978194396</v>
      </c>
      <c r="H7817" s="6">
        <v>1.4373056181096799</v>
      </c>
      <c r="I7817" s="6">
        <v>-0.60082366070494797</v>
      </c>
      <c r="J7817" s="6">
        <v>0.91513827597475095</v>
      </c>
    </row>
    <row r="7818" spans="1:10" x14ac:dyDescent="0.2">
      <c r="A7818" s="7" t="s">
        <v>9601</v>
      </c>
      <c r="B7818" s="6">
        <v>401.87484334980502</v>
      </c>
      <c r="C7818" s="6">
        <v>-0.21212029878664199</v>
      </c>
      <c r="D7818" s="6">
        <v>0.77410324731229996</v>
      </c>
      <c r="E7818" s="6">
        <v>401.87484334980502</v>
      </c>
      <c r="F7818" s="6">
        <v>-0.59850527049506597</v>
      </c>
      <c r="G7818" s="6">
        <v>3.8913092678082101E-2</v>
      </c>
      <c r="H7818" s="6">
        <v>401.87484334980502</v>
      </c>
      <c r="I7818" s="6">
        <v>-0.38638497170842401</v>
      </c>
      <c r="J7818" s="6">
        <v>0.23441463357938999</v>
      </c>
    </row>
    <row r="7819" spans="1:10" x14ac:dyDescent="0.2">
      <c r="A7819" s="7" t="s">
        <v>9602</v>
      </c>
      <c r="B7819" s="6">
        <v>9879.3773285433799</v>
      </c>
      <c r="C7819" s="6">
        <v>-1.6191698196779802E-2</v>
      </c>
      <c r="D7819" s="6">
        <v>0.99620504101017204</v>
      </c>
      <c r="E7819" s="6">
        <v>9879.3773285433799</v>
      </c>
      <c r="F7819" s="6">
        <v>-0.437620235013499</v>
      </c>
      <c r="G7819" s="8">
        <v>2.10114584036882E-5</v>
      </c>
      <c r="H7819" s="6">
        <v>9879.3773285433799</v>
      </c>
      <c r="I7819" s="6">
        <v>-0.42142853681671999</v>
      </c>
      <c r="J7819" s="8">
        <v>4.4921205113033701E-5</v>
      </c>
    </row>
    <row r="7820" spans="1:10" x14ac:dyDescent="0.2">
      <c r="A7820" s="7" t="s">
        <v>1213</v>
      </c>
      <c r="B7820" s="6">
        <v>124.771822655809</v>
      </c>
      <c r="C7820" s="6">
        <v>-2.00766719329823</v>
      </c>
      <c r="D7820" s="8">
        <v>2.3367096183203801E-8</v>
      </c>
      <c r="E7820" s="6">
        <v>124.771822655809</v>
      </c>
      <c r="F7820" s="6">
        <v>0.63936438379919502</v>
      </c>
      <c r="G7820" s="6">
        <v>0.18477610398043601</v>
      </c>
      <c r="H7820" s="6">
        <v>124.771822655809</v>
      </c>
      <c r="I7820" s="6">
        <v>2.64703157709743</v>
      </c>
      <c r="J7820" s="8">
        <v>4.3374613234742102E-13</v>
      </c>
    </row>
    <row r="7821" spans="1:10" x14ac:dyDescent="0.2">
      <c r="A7821" s="7" t="s">
        <v>1612</v>
      </c>
      <c r="B7821" s="6">
        <v>41.516231539065302</v>
      </c>
      <c r="C7821" s="6">
        <v>-1.45255661516723</v>
      </c>
      <c r="D7821" s="6">
        <v>6.8698951071835103E-3</v>
      </c>
      <c r="E7821" s="6">
        <v>41.516231539065302</v>
      </c>
      <c r="F7821" s="6">
        <v>0.96557748317078795</v>
      </c>
      <c r="G7821" s="6">
        <v>0.13599353368433501</v>
      </c>
      <c r="H7821" s="6">
        <v>41.516231539065302</v>
      </c>
      <c r="I7821" s="6">
        <v>2.4181340983380202</v>
      </c>
      <c r="J7821" s="8">
        <v>3.5388293461410198E-6</v>
      </c>
    </row>
    <row r="7822" spans="1:10" x14ac:dyDescent="0.2">
      <c r="A7822" s="7" t="s">
        <v>9603</v>
      </c>
      <c r="B7822" s="6">
        <v>1.21250107065715</v>
      </c>
      <c r="C7822" s="6">
        <v>-1.5530053390587699</v>
      </c>
      <c r="D7822" s="6">
        <v>0.95314335034489905</v>
      </c>
      <c r="E7822" s="6">
        <v>1.21250107065715</v>
      </c>
      <c r="F7822" s="6">
        <v>-4.1546512946600798</v>
      </c>
      <c r="G7822" s="6">
        <v>0.304751401280142</v>
      </c>
      <c r="H7822" s="6">
        <v>1.21250107065715</v>
      </c>
      <c r="I7822" s="6">
        <v>-2.6016459556012999</v>
      </c>
      <c r="J7822" s="6">
        <v>0.59843865139140096</v>
      </c>
    </row>
    <row r="7823" spans="1:10" x14ac:dyDescent="0.2">
      <c r="A7823" s="7" t="s">
        <v>9604</v>
      </c>
      <c r="B7823" s="6">
        <v>1959.7514710087801</v>
      </c>
      <c r="C7823" s="6">
        <v>6.7605913705902798E-2</v>
      </c>
      <c r="D7823" s="6">
        <v>0.89011643030032594</v>
      </c>
      <c r="E7823" s="6">
        <v>1959.7514710087801</v>
      </c>
      <c r="F7823" s="6">
        <v>0.27100293367877598</v>
      </c>
      <c r="G7823" s="6">
        <v>3.1772993058491697E-2</v>
      </c>
      <c r="H7823" s="6">
        <v>1959.7514710087801</v>
      </c>
      <c r="I7823" s="6">
        <v>0.20339701997287299</v>
      </c>
      <c r="J7823" s="6">
        <v>0.132056513707067</v>
      </c>
    </row>
    <row r="7824" spans="1:10" x14ac:dyDescent="0.2">
      <c r="A7824" s="7" t="s">
        <v>9605</v>
      </c>
      <c r="B7824" s="6">
        <v>139.637347474303</v>
      </c>
      <c r="C7824" s="6">
        <v>0.26896292694367602</v>
      </c>
      <c r="D7824" s="6">
        <v>0.63661066742942696</v>
      </c>
      <c r="E7824" s="6">
        <v>139.637347474303</v>
      </c>
      <c r="F7824" s="6">
        <v>4.9487510511477803E-2</v>
      </c>
      <c r="G7824" s="6">
        <v>0.92888004793160295</v>
      </c>
      <c r="H7824" s="6">
        <v>139.637347474303</v>
      </c>
      <c r="I7824" s="6">
        <v>-0.21947541643219801</v>
      </c>
      <c r="J7824" s="6">
        <v>0.60497096787138405</v>
      </c>
    </row>
    <row r="7825" spans="1:10" x14ac:dyDescent="0.2">
      <c r="A7825" s="7" t="s">
        <v>9606</v>
      </c>
      <c r="B7825" s="6">
        <v>6.61006100221626</v>
      </c>
      <c r="C7825" s="6">
        <v>0.24508345446247601</v>
      </c>
      <c r="D7825" s="6">
        <v>0.97514549357814795</v>
      </c>
      <c r="E7825" s="6">
        <v>6.61006100221626</v>
      </c>
      <c r="F7825" s="6">
        <v>0.41985189141291102</v>
      </c>
      <c r="G7825" s="6">
        <v>0.88580314621692102</v>
      </c>
      <c r="H7825" s="6">
        <v>6.61006100221626</v>
      </c>
      <c r="I7825" s="6">
        <v>0.17476843695043501</v>
      </c>
      <c r="J7825" s="6">
        <v>0.95030900490667403</v>
      </c>
    </row>
    <row r="7826" spans="1:10" x14ac:dyDescent="0.2">
      <c r="A7826" s="7" t="s">
        <v>9607</v>
      </c>
      <c r="B7826" s="6">
        <v>226.851820463943</v>
      </c>
      <c r="C7826" s="6">
        <v>0.22043188754082699</v>
      </c>
      <c r="D7826" s="6">
        <v>0.59821289396911304</v>
      </c>
      <c r="E7826" s="6">
        <v>226.851820463943</v>
      </c>
      <c r="F7826" s="6">
        <v>0.54317431675444705</v>
      </c>
      <c r="G7826" s="6">
        <v>1.50523742688288E-2</v>
      </c>
      <c r="H7826" s="6">
        <v>226.851820463943</v>
      </c>
      <c r="I7826" s="6">
        <v>0.32274242921362101</v>
      </c>
      <c r="J7826" s="6">
        <v>0.21081005240371201</v>
      </c>
    </row>
    <row r="7827" spans="1:10" x14ac:dyDescent="0.2">
      <c r="A7827" s="7" t="s">
        <v>9608</v>
      </c>
      <c r="B7827" s="6">
        <v>7566.4868903398001</v>
      </c>
      <c r="C7827" s="6">
        <v>0.61273623958896195</v>
      </c>
      <c r="D7827" s="8">
        <v>2.0157982374420099E-14</v>
      </c>
      <c r="E7827" s="6">
        <v>7566.4868903398001</v>
      </c>
      <c r="F7827" s="6">
        <v>0.47154477429119801</v>
      </c>
      <c r="G7827" s="8">
        <v>6.6924623286001202E-9</v>
      </c>
      <c r="H7827" s="6">
        <v>7566.4868903398001</v>
      </c>
      <c r="I7827" s="6">
        <v>-0.141191465297763</v>
      </c>
      <c r="J7827" s="6">
        <v>0.15653078428410799</v>
      </c>
    </row>
    <row r="7828" spans="1:10" x14ac:dyDescent="0.2">
      <c r="A7828" s="7" t="s">
        <v>9609</v>
      </c>
      <c r="B7828" s="6">
        <v>126.118315628102</v>
      </c>
      <c r="C7828" s="6">
        <v>-0.480431088929126</v>
      </c>
      <c r="D7828" s="6">
        <v>0.862332950842572</v>
      </c>
      <c r="E7828" s="6">
        <v>126.118315628102</v>
      </c>
      <c r="F7828" s="6">
        <v>2.8583132013745901E-2</v>
      </c>
      <c r="G7828" s="6">
        <v>1</v>
      </c>
      <c r="H7828" s="6">
        <v>126.118315628102</v>
      </c>
      <c r="I7828" s="6">
        <v>0.50901422094287196</v>
      </c>
      <c r="J7828" s="6">
        <v>0.69866330376482499</v>
      </c>
    </row>
    <row r="7829" spans="1:10" x14ac:dyDescent="0.2">
      <c r="A7829" s="7" t="s">
        <v>9610</v>
      </c>
      <c r="B7829" s="6">
        <v>2261.1732404969198</v>
      </c>
      <c r="C7829" s="6">
        <v>-2.39283408229728E-2</v>
      </c>
      <c r="D7829" s="6">
        <v>0.985500307317979</v>
      </c>
      <c r="E7829" s="6">
        <v>2261.1732404969198</v>
      </c>
      <c r="F7829" s="6">
        <v>0.216954238107678</v>
      </c>
      <c r="G7829" s="6">
        <v>0.16658742629767201</v>
      </c>
      <c r="H7829" s="6">
        <v>2261.1732404969198</v>
      </c>
      <c r="I7829" s="6">
        <v>0.24088257893064999</v>
      </c>
      <c r="J7829" s="6">
        <v>0.11141537241819301</v>
      </c>
    </row>
    <row r="7830" spans="1:10" x14ac:dyDescent="0.2">
      <c r="A7830" s="7" t="s">
        <v>9611</v>
      </c>
      <c r="B7830" s="6">
        <v>0.65619209822536095</v>
      </c>
      <c r="C7830" s="6">
        <v>-1.04086418406986</v>
      </c>
      <c r="D7830" s="6">
        <v>0.96492629235180405</v>
      </c>
      <c r="E7830" s="6">
        <v>0.65619209822536095</v>
      </c>
      <c r="F7830" s="6">
        <v>-0.19270140972654101</v>
      </c>
      <c r="G7830" s="6">
        <v>1</v>
      </c>
      <c r="H7830" s="6">
        <v>0.65619209822536095</v>
      </c>
      <c r="I7830" s="6">
        <v>0.84816277434332099</v>
      </c>
      <c r="J7830" s="6">
        <v>0.91943333278499995</v>
      </c>
    </row>
    <row r="7831" spans="1:10" x14ac:dyDescent="0.2">
      <c r="A7831" s="7" t="s">
        <v>9612</v>
      </c>
      <c r="B7831" s="6">
        <v>286.23148302202998</v>
      </c>
      <c r="C7831" s="6">
        <v>0.66112490320585005</v>
      </c>
      <c r="D7831" s="6">
        <v>6.0318076505240402E-3</v>
      </c>
      <c r="E7831" s="6">
        <v>286.23148302202998</v>
      </c>
      <c r="F7831" s="6">
        <v>0.63073809551086901</v>
      </c>
      <c r="G7831" s="6">
        <v>5.4859153846007298E-3</v>
      </c>
      <c r="H7831" s="6">
        <v>286.23148302202998</v>
      </c>
      <c r="I7831" s="6">
        <v>-3.0386807694980401E-2</v>
      </c>
      <c r="J7831" s="6">
        <v>0.95775808490140302</v>
      </c>
    </row>
    <row r="7832" spans="1:10" x14ac:dyDescent="0.2">
      <c r="A7832" s="7" t="s">
        <v>9613</v>
      </c>
      <c r="B7832" s="6">
        <v>8.8854912122730596</v>
      </c>
      <c r="C7832" s="6">
        <v>0.12822830866389101</v>
      </c>
      <c r="D7832" s="6">
        <v>1</v>
      </c>
      <c r="E7832" s="6">
        <v>8.8854912122730596</v>
      </c>
      <c r="F7832" s="6">
        <v>-0.89688117832183301</v>
      </c>
      <c r="G7832" s="6">
        <v>0.57711673754182402</v>
      </c>
      <c r="H7832" s="6">
        <v>8.8854912122730596</v>
      </c>
      <c r="I7832" s="6">
        <v>-1.02510948698572</v>
      </c>
      <c r="J7832" s="6">
        <v>0.49975761054833101</v>
      </c>
    </row>
    <row r="7833" spans="1:10" x14ac:dyDescent="0.2">
      <c r="A7833" s="7" t="s">
        <v>9614</v>
      </c>
      <c r="B7833" s="6">
        <v>5.1766048515700396</v>
      </c>
      <c r="C7833" s="6">
        <v>0.90549299639886205</v>
      </c>
      <c r="D7833" s="6">
        <v>0.83405879387704795</v>
      </c>
      <c r="E7833" s="6">
        <v>5.1766048515700396</v>
      </c>
      <c r="F7833" s="6">
        <v>0.35292419976060402</v>
      </c>
      <c r="G7833" s="6">
        <v>0.901818450869736</v>
      </c>
      <c r="H7833" s="6">
        <v>5.1766048515700396</v>
      </c>
      <c r="I7833" s="6">
        <v>-0.55256879663825798</v>
      </c>
      <c r="J7833" s="6">
        <v>0.857203056421177</v>
      </c>
    </row>
    <row r="7834" spans="1:10" x14ac:dyDescent="0.2">
      <c r="A7834" s="7" t="s">
        <v>9615</v>
      </c>
      <c r="B7834" s="6">
        <v>3.1544525833281001</v>
      </c>
      <c r="C7834" s="6">
        <v>-1.5478102242701901</v>
      </c>
      <c r="D7834" s="6">
        <v>0.66584397376533699</v>
      </c>
      <c r="E7834" s="6">
        <v>3.1544525833281001</v>
      </c>
      <c r="F7834" s="6">
        <v>-9.7748464310765004E-2</v>
      </c>
      <c r="G7834" s="6">
        <v>1</v>
      </c>
      <c r="H7834" s="6">
        <v>3.1544525833281001</v>
      </c>
      <c r="I7834" s="6">
        <v>1.4500617599594301</v>
      </c>
      <c r="J7834" s="6">
        <v>0.54766146152863904</v>
      </c>
    </row>
    <row r="7835" spans="1:10" x14ac:dyDescent="0.2">
      <c r="A7835" s="7" t="s">
        <v>9616</v>
      </c>
      <c r="B7835" s="6">
        <v>128.45607528684701</v>
      </c>
      <c r="C7835" s="6">
        <v>-9.7078630376151998E-2</v>
      </c>
      <c r="D7835" s="6">
        <v>0.96492629235180405</v>
      </c>
      <c r="E7835" s="6">
        <v>128.45607528684701</v>
      </c>
      <c r="F7835" s="6">
        <v>-0.52369085333668697</v>
      </c>
      <c r="G7835" s="6">
        <v>9.0377711742617106E-2</v>
      </c>
      <c r="H7835" s="6">
        <v>128.45607528684701</v>
      </c>
      <c r="I7835" s="6">
        <v>-0.42661222296053503</v>
      </c>
      <c r="J7835" s="6">
        <v>0.19057077129352101</v>
      </c>
    </row>
    <row r="7836" spans="1:10" x14ac:dyDescent="0.2">
      <c r="A7836" s="7" t="s">
        <v>9617</v>
      </c>
      <c r="B7836" s="6">
        <v>1078.1593264979699</v>
      </c>
      <c r="C7836" s="6">
        <v>-0.56573331494388401</v>
      </c>
      <c r="D7836" s="8">
        <v>2.3781247694754401E-6</v>
      </c>
      <c r="E7836" s="6">
        <v>1078.1593264979699</v>
      </c>
      <c r="F7836" s="6">
        <v>-1.0338519109395701</v>
      </c>
      <c r="G7836" s="8">
        <v>1.4814755477792599E-20</v>
      </c>
      <c r="H7836" s="6">
        <v>1078.1593264979699</v>
      </c>
      <c r="I7836" s="6">
        <v>-0.46811859599568201</v>
      </c>
      <c r="J7836" s="8">
        <v>5.4583865186281798E-5</v>
      </c>
    </row>
    <row r="7837" spans="1:10" x14ac:dyDescent="0.2">
      <c r="A7837" s="7" t="s">
        <v>9618</v>
      </c>
      <c r="B7837" s="6">
        <v>200.647606168952</v>
      </c>
      <c r="C7837" s="6">
        <v>-8.6072647556304505E-2</v>
      </c>
      <c r="D7837" s="6">
        <v>0.96492629235180405</v>
      </c>
      <c r="E7837" s="6">
        <v>200.647606168952</v>
      </c>
      <c r="F7837" s="6">
        <v>-0.21412428926330401</v>
      </c>
      <c r="G7837" s="6">
        <v>0.57907324837545604</v>
      </c>
      <c r="H7837" s="6">
        <v>200.647606168952</v>
      </c>
      <c r="I7837" s="6">
        <v>-0.12805164170699901</v>
      </c>
      <c r="J7837" s="6">
        <v>0.80346238635728595</v>
      </c>
    </row>
    <row r="7838" spans="1:10" x14ac:dyDescent="0.2">
      <c r="A7838" s="7" t="s">
        <v>9619</v>
      </c>
      <c r="B7838" s="6">
        <v>529.12796664365601</v>
      </c>
      <c r="C7838" s="6">
        <v>0.17484428161864499</v>
      </c>
      <c r="D7838" s="6">
        <v>0.52135101937243999</v>
      </c>
      <c r="E7838" s="6">
        <v>529.12796664365601</v>
      </c>
      <c r="F7838" s="6">
        <v>0.48953560024627302</v>
      </c>
      <c r="G7838" s="6">
        <v>1.3714234529567299E-3</v>
      </c>
      <c r="H7838" s="6">
        <v>529.12796664365601</v>
      </c>
      <c r="I7838" s="6">
        <v>0.314691318627627</v>
      </c>
      <c r="J7838" s="6">
        <v>5.9839738990666802E-2</v>
      </c>
    </row>
    <row r="7839" spans="1:10" x14ac:dyDescent="0.2">
      <c r="A7839" s="7" t="s">
        <v>9620</v>
      </c>
      <c r="B7839" s="6">
        <v>4089.0959350579901</v>
      </c>
      <c r="C7839" s="6">
        <v>-0.18501960198676801</v>
      </c>
      <c r="D7839" s="6">
        <v>0.261472487312291</v>
      </c>
      <c r="E7839" s="6">
        <v>4089.0959350579901</v>
      </c>
      <c r="F7839" s="6">
        <v>-3.7602726951429903E-2</v>
      </c>
      <c r="G7839" s="6">
        <v>0.901818450869736</v>
      </c>
      <c r="H7839" s="6">
        <v>4089.0959350579901</v>
      </c>
      <c r="I7839" s="6">
        <v>0.14741687503533801</v>
      </c>
      <c r="J7839" s="6">
        <v>0.306930534323544</v>
      </c>
    </row>
    <row r="7840" spans="1:10" x14ac:dyDescent="0.2">
      <c r="A7840" s="7" t="s">
        <v>9621</v>
      </c>
      <c r="B7840" s="6">
        <v>441.99891047613397</v>
      </c>
      <c r="C7840" s="6">
        <v>0.30052670057212</v>
      </c>
      <c r="D7840" s="6">
        <v>0.23044945836657399</v>
      </c>
      <c r="E7840" s="6">
        <v>441.99891047613397</v>
      </c>
      <c r="F7840" s="6">
        <v>0.10509160654805901</v>
      </c>
      <c r="G7840" s="6">
        <v>0.74913019653650303</v>
      </c>
      <c r="H7840" s="6">
        <v>441.99891047613397</v>
      </c>
      <c r="I7840" s="6">
        <v>-0.19543509402406101</v>
      </c>
      <c r="J7840" s="6">
        <v>0.41958342977792901</v>
      </c>
    </row>
    <row r="7841" spans="1:10" x14ac:dyDescent="0.2">
      <c r="A7841" s="7" t="s">
        <v>9622</v>
      </c>
      <c r="B7841" s="6">
        <v>0.16428514314958101</v>
      </c>
      <c r="C7841" s="6">
        <v>1.3991803790132</v>
      </c>
      <c r="D7841" s="6">
        <v>0.96492629235180405</v>
      </c>
      <c r="E7841" s="6">
        <v>0.16428514314958101</v>
      </c>
      <c r="F7841" s="6">
        <v>1.3574079594869599</v>
      </c>
      <c r="G7841" s="6">
        <v>0.90430980955816498</v>
      </c>
      <c r="H7841" s="6">
        <v>0.16428514314958101</v>
      </c>
      <c r="I7841" s="6">
        <v>0</v>
      </c>
      <c r="J7841" s="6">
        <v>1</v>
      </c>
    </row>
    <row r="7842" spans="1:10" x14ac:dyDescent="0.2">
      <c r="A7842" s="7" t="s">
        <v>9623</v>
      </c>
      <c r="B7842" s="6">
        <v>239.26076991558401</v>
      </c>
      <c r="C7842" s="6">
        <v>0.34503336159799702</v>
      </c>
      <c r="D7842" s="6">
        <v>0.380115695198533</v>
      </c>
      <c r="E7842" s="6">
        <v>239.26076991558401</v>
      </c>
      <c r="F7842" s="6">
        <v>-7.1271673430607099E-2</v>
      </c>
      <c r="G7842" s="6">
        <v>0.901818450869736</v>
      </c>
      <c r="H7842" s="6">
        <v>239.26076991558401</v>
      </c>
      <c r="I7842" s="6">
        <v>-0.416305035028604</v>
      </c>
      <c r="J7842" s="6">
        <v>0.144111331329182</v>
      </c>
    </row>
    <row r="7843" spans="1:10" x14ac:dyDescent="0.2">
      <c r="A7843" s="7" t="s">
        <v>9624</v>
      </c>
      <c r="B7843" s="6">
        <v>0.16428514314958101</v>
      </c>
      <c r="C7843" s="6">
        <v>1.3991803790132</v>
      </c>
      <c r="D7843" s="6">
        <v>0.96492629235180405</v>
      </c>
      <c r="E7843" s="6">
        <v>0.16428514314958101</v>
      </c>
      <c r="F7843" s="6">
        <v>1.3574079594869599</v>
      </c>
      <c r="G7843" s="6">
        <v>0.90430980955816498</v>
      </c>
      <c r="H7843" s="6">
        <v>0.16428514314958101</v>
      </c>
      <c r="I7843" s="6">
        <v>0</v>
      </c>
      <c r="J7843" s="6">
        <v>1</v>
      </c>
    </row>
    <row r="7844" spans="1:10" x14ac:dyDescent="0.2">
      <c r="A7844" s="7" t="s">
        <v>9625</v>
      </c>
      <c r="B7844" s="6">
        <v>2269.0837628115601</v>
      </c>
      <c r="C7844" s="6">
        <v>6.8675943934772901E-2</v>
      </c>
      <c r="D7844" s="6">
        <v>0.90207895473785904</v>
      </c>
      <c r="E7844" s="6">
        <v>2269.0837628115601</v>
      </c>
      <c r="F7844" s="6">
        <v>-0.86036991170343802</v>
      </c>
      <c r="G7844" s="8">
        <v>7.45360304654427E-14</v>
      </c>
      <c r="H7844" s="6">
        <v>2269.0837628115601</v>
      </c>
      <c r="I7844" s="6">
        <v>-0.92904585563821096</v>
      </c>
      <c r="J7844" s="8">
        <v>5.5093392076024305E-16</v>
      </c>
    </row>
    <row r="7845" spans="1:10" x14ac:dyDescent="0.2">
      <c r="A7845" s="7" t="s">
        <v>9626</v>
      </c>
      <c r="B7845" s="6">
        <v>3.0153900281807098</v>
      </c>
      <c r="C7845" s="6">
        <v>-5.6554101729351602E-2</v>
      </c>
      <c r="D7845" s="6">
        <v>1</v>
      </c>
      <c r="E7845" s="6">
        <v>3.0153900281807098</v>
      </c>
      <c r="F7845" s="6">
        <v>-2.8725038023125302</v>
      </c>
      <c r="G7845" s="6">
        <v>0.233232441859721</v>
      </c>
      <c r="H7845" s="6">
        <v>3.0153900281807098</v>
      </c>
      <c r="I7845" s="6">
        <v>-2.8159497005831802</v>
      </c>
      <c r="J7845" s="6">
        <v>0.245956982671173</v>
      </c>
    </row>
    <row r="7846" spans="1:10" x14ac:dyDescent="0.2">
      <c r="A7846" s="7" t="s">
        <v>2379</v>
      </c>
      <c r="B7846" s="6">
        <v>11.434784048749201</v>
      </c>
      <c r="C7846" s="6">
        <v>2.5823944299734598</v>
      </c>
      <c r="D7846" s="6">
        <v>1.71253173878444E-2</v>
      </c>
      <c r="E7846" s="6">
        <v>11.434784048749201</v>
      </c>
      <c r="F7846" s="6">
        <v>1.95518608064572</v>
      </c>
      <c r="G7846" s="6">
        <v>4.5143236591081902E-2</v>
      </c>
      <c r="H7846" s="6">
        <v>11.434784048749201</v>
      </c>
      <c r="I7846" s="6">
        <v>-0.62720834932774605</v>
      </c>
      <c r="J7846" s="6">
        <v>0.74351694690914005</v>
      </c>
    </row>
    <row r="7847" spans="1:10" x14ac:dyDescent="0.2">
      <c r="A7847" s="7" t="s">
        <v>9627</v>
      </c>
      <c r="B7847" s="6">
        <v>0.32293982091865697</v>
      </c>
      <c r="C7847" s="6">
        <v>0</v>
      </c>
      <c r="D7847" s="6">
        <v>1</v>
      </c>
      <c r="E7847" s="6">
        <v>0.32293982091865697</v>
      </c>
      <c r="F7847" s="6">
        <v>-2.4814145002844201</v>
      </c>
      <c r="G7847" s="6">
        <v>0.83552874425016999</v>
      </c>
      <c r="H7847" s="6">
        <v>0.32293982091865697</v>
      </c>
      <c r="I7847" s="6">
        <v>-2.3986159769951598</v>
      </c>
      <c r="J7847" s="6">
        <v>0.84048511230561795</v>
      </c>
    </row>
    <row r="7848" spans="1:10" x14ac:dyDescent="0.2">
      <c r="A7848" s="7" t="s">
        <v>9628</v>
      </c>
      <c r="B7848" s="6">
        <v>1396.4947140325901</v>
      </c>
      <c r="C7848" s="6">
        <v>-4.79570604689303E-2</v>
      </c>
      <c r="D7848" s="6">
        <v>0.96492629235180405</v>
      </c>
      <c r="E7848" s="6">
        <v>1396.4947140325901</v>
      </c>
      <c r="F7848" s="6">
        <v>-0.18152480233832699</v>
      </c>
      <c r="G7848" s="6">
        <v>0.25467284544734903</v>
      </c>
      <c r="H7848" s="6">
        <v>1396.4947140325901</v>
      </c>
      <c r="I7848" s="6">
        <v>-0.13356774186939699</v>
      </c>
      <c r="J7848" s="6">
        <v>0.455743557661627</v>
      </c>
    </row>
    <row r="7849" spans="1:10" x14ac:dyDescent="0.2">
      <c r="A7849" s="7" t="s">
        <v>105</v>
      </c>
      <c r="B7849" s="6">
        <v>322.81428218444501</v>
      </c>
      <c r="C7849" s="6">
        <v>0.96312098383630995</v>
      </c>
      <c r="D7849" s="8">
        <v>1.2875064915697299E-6</v>
      </c>
      <c r="E7849" s="6">
        <v>322.81428218444501</v>
      </c>
      <c r="F7849" s="6">
        <v>-0.13138853692161301</v>
      </c>
      <c r="G7849" s="6">
        <v>0.68999984612547305</v>
      </c>
      <c r="H7849" s="6">
        <v>322.81428218444501</v>
      </c>
      <c r="I7849" s="6">
        <v>-1.0945095207579201</v>
      </c>
      <c r="J7849" s="8">
        <v>1.37042830149209E-8</v>
      </c>
    </row>
    <row r="7850" spans="1:10" x14ac:dyDescent="0.2">
      <c r="A7850" s="7" t="s">
        <v>9629</v>
      </c>
      <c r="B7850" s="6">
        <v>719.97202307063299</v>
      </c>
      <c r="C7850" s="6">
        <v>0.12427855180325199</v>
      </c>
      <c r="D7850" s="6">
        <v>0.685433711535129</v>
      </c>
      <c r="E7850" s="6">
        <v>719.97202307063299</v>
      </c>
      <c r="F7850" s="6">
        <v>0.27935065253275598</v>
      </c>
      <c r="G7850" s="6">
        <v>6.1653336990987503E-2</v>
      </c>
      <c r="H7850" s="6">
        <v>719.97202307063299</v>
      </c>
      <c r="I7850" s="6">
        <v>0.155072100729504</v>
      </c>
      <c r="J7850" s="6">
        <v>0.39269387563171598</v>
      </c>
    </row>
    <row r="7851" spans="1:10" x14ac:dyDescent="0.2">
      <c r="A7851" s="7" t="s">
        <v>397</v>
      </c>
      <c r="B7851" s="6">
        <v>17.161781022183401</v>
      </c>
      <c r="C7851" s="6">
        <v>0.298756383165105</v>
      </c>
      <c r="D7851" s="6">
        <v>0.96492629235180405</v>
      </c>
      <c r="E7851" s="6">
        <v>17.161781022183401</v>
      </c>
      <c r="F7851" s="6">
        <v>-1.7430245092097001</v>
      </c>
      <c r="G7851" s="6">
        <v>3.0410177028389999E-2</v>
      </c>
      <c r="H7851" s="6">
        <v>17.161781022183401</v>
      </c>
      <c r="I7851" s="6">
        <v>-2.0417808923748</v>
      </c>
      <c r="J7851" s="6">
        <v>1.14785627080868E-2</v>
      </c>
    </row>
    <row r="7852" spans="1:10" x14ac:dyDescent="0.2">
      <c r="A7852" s="7" t="s">
        <v>9630</v>
      </c>
      <c r="B7852" s="6">
        <v>0.17556799460658701</v>
      </c>
      <c r="C7852" s="6">
        <v>-1.5742369324328001</v>
      </c>
      <c r="D7852" s="6">
        <v>0.96492629235180405</v>
      </c>
      <c r="E7852" s="6">
        <v>0.17556799460658701</v>
      </c>
      <c r="F7852" s="6">
        <v>0</v>
      </c>
      <c r="G7852" s="6">
        <v>1</v>
      </c>
      <c r="H7852" s="6">
        <v>0.17556799460658701</v>
      </c>
      <c r="I7852" s="6">
        <v>1.4496659896173001</v>
      </c>
      <c r="J7852" s="6">
        <v>0.89674738216365202</v>
      </c>
    </row>
    <row r="7853" spans="1:10" x14ac:dyDescent="0.2">
      <c r="A7853" s="7" t="s">
        <v>9631</v>
      </c>
      <c r="B7853" s="6">
        <v>5.0800331802216796</v>
      </c>
      <c r="C7853" s="6">
        <v>2.7336062938445198</v>
      </c>
      <c r="D7853" s="6">
        <v>0.21539917829447899</v>
      </c>
      <c r="E7853" s="6">
        <v>5.0800331802216796</v>
      </c>
      <c r="F7853" s="6">
        <v>1.41282954374836</v>
      </c>
      <c r="G7853" s="6">
        <v>0.478984621904262</v>
      </c>
      <c r="H7853" s="6">
        <v>5.0800331802216796</v>
      </c>
      <c r="I7853" s="6">
        <v>-1.32077675009615</v>
      </c>
      <c r="J7853" s="6">
        <v>0.61342475153989895</v>
      </c>
    </row>
    <row r="7854" spans="1:10" x14ac:dyDescent="0.2">
      <c r="A7854" s="7" t="s">
        <v>9632</v>
      </c>
      <c r="B7854" s="6">
        <v>1467.59521324759</v>
      </c>
      <c r="C7854" s="6">
        <v>0.114860721446949</v>
      </c>
      <c r="D7854" s="6">
        <v>0.62751746356139904</v>
      </c>
      <c r="E7854" s="6">
        <v>1467.59521324759</v>
      </c>
      <c r="F7854" s="6">
        <v>-0.47097651677833202</v>
      </c>
      <c r="G7854" s="8">
        <v>1.7154215255041299E-5</v>
      </c>
      <c r="H7854" s="6">
        <v>1467.59521324759</v>
      </c>
      <c r="I7854" s="6">
        <v>-0.585837238225281</v>
      </c>
      <c r="J7854" s="8">
        <v>5.5725361968483903E-8</v>
      </c>
    </row>
    <row r="7855" spans="1:10" x14ac:dyDescent="0.2">
      <c r="A7855" s="7" t="s">
        <v>9633</v>
      </c>
      <c r="B7855" s="6">
        <v>3152.94498419519</v>
      </c>
      <c r="C7855" s="6">
        <v>-3.8829713175214199E-2</v>
      </c>
      <c r="D7855" s="6">
        <v>0.96492629235180405</v>
      </c>
      <c r="E7855" s="6">
        <v>3152.94498419519</v>
      </c>
      <c r="F7855" s="6">
        <v>-0.28803172745727201</v>
      </c>
      <c r="G7855" s="6">
        <v>7.9356883149911805E-3</v>
      </c>
      <c r="H7855" s="6">
        <v>3152.94498419519</v>
      </c>
      <c r="I7855" s="6">
        <v>-0.24920201428205799</v>
      </c>
      <c r="J7855" s="6">
        <v>2.4780486613392799E-2</v>
      </c>
    </row>
    <row r="7856" spans="1:10" x14ac:dyDescent="0.2">
      <c r="A7856" s="7" t="s">
        <v>499</v>
      </c>
      <c r="B7856" s="6">
        <v>2.73328837167535</v>
      </c>
      <c r="C7856" s="6">
        <v>1.35106510581565</v>
      </c>
      <c r="D7856" s="6">
        <v>0.94645741627212898</v>
      </c>
      <c r="E7856" s="6">
        <v>2.73328837167535</v>
      </c>
      <c r="F7856" s="6">
        <v>-4.0370778340562401</v>
      </c>
      <c r="G7856" s="6">
        <v>0.15858823975202499</v>
      </c>
      <c r="H7856" s="6">
        <v>2.73328837167535</v>
      </c>
      <c r="I7856" s="6">
        <v>-5.3881429398718899</v>
      </c>
      <c r="J7856" s="6">
        <v>4.2157371993456601E-2</v>
      </c>
    </row>
    <row r="7857" spans="1:10" x14ac:dyDescent="0.2">
      <c r="A7857" s="7" t="s">
        <v>9634</v>
      </c>
      <c r="B7857" s="6">
        <v>266.58131001823801</v>
      </c>
      <c r="C7857" s="6">
        <v>8.6618261786091805E-3</v>
      </c>
      <c r="D7857" s="6">
        <v>1</v>
      </c>
      <c r="E7857" s="6">
        <v>266.58131001823801</v>
      </c>
      <c r="F7857" s="6">
        <v>-0.4416969639269</v>
      </c>
      <c r="G7857" s="6">
        <v>5.4780955668347203E-2</v>
      </c>
      <c r="H7857" s="6">
        <v>266.58131001823801</v>
      </c>
      <c r="I7857" s="6">
        <v>-0.450358790105509</v>
      </c>
      <c r="J7857" s="6">
        <v>4.88533750188032E-2</v>
      </c>
    </row>
    <row r="7858" spans="1:10" x14ac:dyDescent="0.2">
      <c r="A7858" s="7" t="s">
        <v>9635</v>
      </c>
      <c r="B7858" s="6">
        <v>0.16146991045932901</v>
      </c>
      <c r="C7858" s="6">
        <v>0</v>
      </c>
      <c r="D7858" s="6">
        <v>1</v>
      </c>
      <c r="E7858" s="6">
        <v>0.16146991045932901</v>
      </c>
      <c r="F7858" s="6">
        <v>-1.5400138155843901</v>
      </c>
      <c r="G7858" s="6">
        <v>0.901818450869736</v>
      </c>
      <c r="H7858" s="6">
        <v>0.16146991045932901</v>
      </c>
      <c r="I7858" s="6">
        <v>-1.45721529229513</v>
      </c>
      <c r="J7858" s="6">
        <v>0.89674738216365202</v>
      </c>
    </row>
    <row r="7859" spans="1:10" x14ac:dyDescent="0.2">
      <c r="A7859" s="7" t="s">
        <v>9636</v>
      </c>
      <c r="B7859" s="6">
        <v>5.8720295930826696</v>
      </c>
      <c r="C7859" s="6">
        <v>-2.50551471482542</v>
      </c>
      <c r="D7859" s="6">
        <v>0.20401624035704199</v>
      </c>
      <c r="E7859" s="6">
        <v>5.8720295930826696</v>
      </c>
      <c r="F7859" s="6">
        <v>-2.5301610646654602</v>
      </c>
      <c r="G7859" s="6">
        <v>0.122782803308053</v>
      </c>
      <c r="H7859" s="6">
        <v>5.8720295930826696</v>
      </c>
      <c r="I7859" s="6">
        <v>-2.4646349840041999E-2</v>
      </c>
      <c r="J7859" s="6">
        <v>1</v>
      </c>
    </row>
    <row r="7860" spans="1:10" x14ac:dyDescent="0.2">
      <c r="A7860" s="7" t="s">
        <v>9637</v>
      </c>
      <c r="B7860" s="6">
        <v>7307.4332305943599</v>
      </c>
      <c r="C7860" s="6">
        <v>4.4352984025056901E-3</v>
      </c>
      <c r="D7860" s="6">
        <v>1</v>
      </c>
      <c r="E7860" s="6">
        <v>7307.4332305943599</v>
      </c>
      <c r="F7860" s="6">
        <v>-0.454276803477352</v>
      </c>
      <c r="G7860" s="8">
        <v>6.9642847485492906E-8</v>
      </c>
      <c r="H7860" s="6">
        <v>7307.4332305943599</v>
      </c>
      <c r="I7860" s="6">
        <v>-0.458712101879858</v>
      </c>
      <c r="J7860" s="8">
        <v>5.1299152302663603E-8</v>
      </c>
    </row>
    <row r="7861" spans="1:10" x14ac:dyDescent="0.2">
      <c r="A7861" s="7" t="s">
        <v>9638</v>
      </c>
      <c r="B7861" s="6">
        <v>13.178121605100101</v>
      </c>
      <c r="C7861" s="6">
        <v>0.21162572274628599</v>
      </c>
      <c r="D7861" s="6">
        <v>0.96492629235180405</v>
      </c>
      <c r="E7861" s="6">
        <v>13.178121605100101</v>
      </c>
      <c r="F7861" s="6">
        <v>0.46349447548358502</v>
      </c>
      <c r="G7861" s="6">
        <v>0.78556061583071601</v>
      </c>
      <c r="H7861" s="6">
        <v>13.178121605100101</v>
      </c>
      <c r="I7861" s="6">
        <v>0.25186875273729897</v>
      </c>
      <c r="J7861" s="6">
        <v>0.89674738216365202</v>
      </c>
    </row>
    <row r="7862" spans="1:10" x14ac:dyDescent="0.2">
      <c r="A7862" s="7" t="s">
        <v>9639</v>
      </c>
      <c r="B7862" s="6">
        <v>1783.6746089271101</v>
      </c>
      <c r="C7862" s="6">
        <v>0.46160229423061599</v>
      </c>
      <c r="D7862" s="8">
        <v>7.9227925354732597E-6</v>
      </c>
      <c r="E7862" s="6">
        <v>1783.6746089271101</v>
      </c>
      <c r="F7862" s="6">
        <v>0.53611763771797105</v>
      </c>
      <c r="G7862" s="8">
        <v>7.7472951712031502E-8</v>
      </c>
      <c r="H7862" s="6">
        <v>1783.6746089271101</v>
      </c>
      <c r="I7862" s="6">
        <v>7.4515343487355307E-2</v>
      </c>
      <c r="J7862" s="6">
        <v>0.67471853675948801</v>
      </c>
    </row>
    <row r="7863" spans="1:10" x14ac:dyDescent="0.2">
      <c r="A7863" s="7" t="s">
        <v>9640</v>
      </c>
      <c r="B7863" s="6">
        <v>0.32132476024423101</v>
      </c>
      <c r="C7863" s="6">
        <v>-1.5059245533645</v>
      </c>
      <c r="D7863" s="6">
        <v>0.96492629235180405</v>
      </c>
      <c r="E7863" s="6">
        <v>0.32132476024423101</v>
      </c>
      <c r="F7863" s="6">
        <v>-1.5400138155843901</v>
      </c>
      <c r="G7863" s="6">
        <v>0.901818450869736</v>
      </c>
      <c r="H7863" s="6">
        <v>0.32132476024423101</v>
      </c>
      <c r="I7863" s="6">
        <v>-3.4089262219885702E-2</v>
      </c>
      <c r="J7863" s="6">
        <v>1</v>
      </c>
    </row>
    <row r="7864" spans="1:10" x14ac:dyDescent="0.2">
      <c r="A7864" s="7" t="s">
        <v>1079</v>
      </c>
      <c r="B7864" s="6">
        <v>578.48774426374302</v>
      </c>
      <c r="C7864" s="6">
        <v>-0.38417258792991998</v>
      </c>
      <c r="D7864" s="6">
        <v>1.7979705854613701E-2</v>
      </c>
      <c r="E7864" s="6">
        <v>578.48774426374302</v>
      </c>
      <c r="F7864" s="6">
        <v>0.77305611111123496</v>
      </c>
      <c r="G7864" s="8">
        <v>8.8253600018234299E-8</v>
      </c>
      <c r="H7864" s="6">
        <v>578.48774426374302</v>
      </c>
      <c r="I7864" s="6">
        <v>1.15722869904116</v>
      </c>
      <c r="J7864" s="8">
        <v>8.9756760300258796E-17</v>
      </c>
    </row>
    <row r="7865" spans="1:10" x14ac:dyDescent="0.2">
      <c r="A7865" s="7" t="s">
        <v>9641</v>
      </c>
      <c r="B7865" s="6">
        <v>16984.155443891199</v>
      </c>
      <c r="C7865" s="6">
        <v>0.76008784915794603</v>
      </c>
      <c r="D7865" s="8">
        <v>4.6108374155679896E-16</v>
      </c>
      <c r="E7865" s="6">
        <v>16984.155443891199</v>
      </c>
      <c r="F7865" s="6">
        <v>0.40148792950206103</v>
      </c>
      <c r="G7865" s="8">
        <v>4.4640920528311203E-5</v>
      </c>
      <c r="H7865" s="6">
        <v>16984.155443891199</v>
      </c>
      <c r="I7865" s="6">
        <v>-0.358599919655885</v>
      </c>
      <c r="J7865" s="6">
        <v>3.2574468692050799E-4</v>
      </c>
    </row>
    <row r="7866" spans="1:10" x14ac:dyDescent="0.2">
      <c r="A7866" s="7" t="s">
        <v>9642</v>
      </c>
      <c r="B7866" s="6">
        <v>0.79184086493096195</v>
      </c>
      <c r="C7866" s="6">
        <v>2.9297905310702399</v>
      </c>
      <c r="D7866" s="6">
        <v>0.78945056833146099</v>
      </c>
      <c r="E7866" s="6">
        <v>0.79184086493096195</v>
      </c>
      <c r="F7866" s="6">
        <v>0.52155722006223804</v>
      </c>
      <c r="G7866" s="6">
        <v>0.95504885677158202</v>
      </c>
      <c r="H7866" s="6">
        <v>0.79184086493096195</v>
      </c>
      <c r="I7866" s="6">
        <v>-2.4082333110079999</v>
      </c>
      <c r="J7866" s="6">
        <v>0.73533748679953903</v>
      </c>
    </row>
    <row r="7867" spans="1:10" x14ac:dyDescent="0.2">
      <c r="A7867" s="7" t="s">
        <v>9643</v>
      </c>
      <c r="B7867" s="6">
        <v>68.869752033358395</v>
      </c>
      <c r="C7867" s="6">
        <v>0.68661121755450605</v>
      </c>
      <c r="D7867" s="6">
        <v>0.14786068552172199</v>
      </c>
      <c r="E7867" s="6">
        <v>68.869752033358395</v>
      </c>
      <c r="F7867" s="6">
        <v>0.13751513873121299</v>
      </c>
      <c r="G7867" s="6">
        <v>0.86680302342823901</v>
      </c>
      <c r="H7867" s="6">
        <v>68.869752033358395</v>
      </c>
      <c r="I7867" s="6">
        <v>-0.54909607882329403</v>
      </c>
      <c r="J7867" s="6">
        <v>0.209179102876699</v>
      </c>
    </row>
    <row r="7868" spans="1:10" x14ac:dyDescent="0.2">
      <c r="A7868" s="7" t="s">
        <v>9644</v>
      </c>
      <c r="B7868" s="6">
        <v>1519.7531560275199</v>
      </c>
      <c r="C7868" s="6">
        <v>-5.9939851977932598E-2</v>
      </c>
      <c r="D7868" s="6">
        <v>0.94949395797383895</v>
      </c>
      <c r="E7868" s="6">
        <v>1519.7531560275199</v>
      </c>
      <c r="F7868" s="6">
        <v>0.21943887889149999</v>
      </c>
      <c r="G7868" s="6">
        <v>0.156117424622259</v>
      </c>
      <c r="H7868" s="6">
        <v>1519.7531560275199</v>
      </c>
      <c r="I7868" s="6">
        <v>0.27937873086943299</v>
      </c>
      <c r="J7868" s="6">
        <v>5.2723017124569997E-2</v>
      </c>
    </row>
    <row r="7869" spans="1:10" x14ac:dyDescent="0.2">
      <c r="A7869" s="7" t="s">
        <v>9645</v>
      </c>
      <c r="B7869" s="6">
        <v>2.4989033678073</v>
      </c>
      <c r="C7869" s="6">
        <v>0.73045717351216799</v>
      </c>
      <c r="D7869" s="6">
        <v>0.95978416359125795</v>
      </c>
      <c r="E7869" s="6">
        <v>2.4989033678073</v>
      </c>
      <c r="F7869" s="6">
        <v>0.65881279522563296</v>
      </c>
      <c r="G7869" s="6">
        <v>0.880512945212929</v>
      </c>
      <c r="H7869" s="6">
        <v>2.4989033678073</v>
      </c>
      <c r="I7869" s="6">
        <v>-7.1644378286535207E-2</v>
      </c>
      <c r="J7869" s="6">
        <v>1</v>
      </c>
    </row>
    <row r="7870" spans="1:10" x14ac:dyDescent="0.2">
      <c r="A7870" s="7" t="s">
        <v>9646</v>
      </c>
      <c r="B7870" s="6">
        <v>0.17556799460658701</v>
      </c>
      <c r="C7870" s="6">
        <v>-1.5742369324328001</v>
      </c>
      <c r="D7870" s="6">
        <v>0.96492629235180405</v>
      </c>
      <c r="E7870" s="6">
        <v>0.17556799460658701</v>
      </c>
      <c r="F7870" s="6">
        <v>0</v>
      </c>
      <c r="G7870" s="6">
        <v>1</v>
      </c>
      <c r="H7870" s="6">
        <v>0.17556799460658701</v>
      </c>
      <c r="I7870" s="6">
        <v>1.4496659896173001</v>
      </c>
      <c r="J7870" s="6">
        <v>0.89674738216365202</v>
      </c>
    </row>
    <row r="7871" spans="1:10" x14ac:dyDescent="0.2">
      <c r="A7871" s="7" t="s">
        <v>9647</v>
      </c>
      <c r="B7871" s="6">
        <v>875.33317100986596</v>
      </c>
      <c r="C7871" s="6">
        <v>-0.43689666004969802</v>
      </c>
      <c r="D7871" s="6">
        <v>2.3778215980489101E-2</v>
      </c>
      <c r="E7871" s="6">
        <v>875.33317100986596</v>
      </c>
      <c r="F7871" s="6">
        <v>-0.52555029079515803</v>
      </c>
      <c r="G7871" s="6">
        <v>2.0813344693867198E-3</v>
      </c>
      <c r="H7871" s="6">
        <v>875.33317100986596</v>
      </c>
      <c r="I7871" s="6">
        <v>-8.8653630745459802E-2</v>
      </c>
      <c r="J7871" s="6">
        <v>0.78736594397205295</v>
      </c>
    </row>
    <row r="7872" spans="1:10" x14ac:dyDescent="0.2">
      <c r="A7872" s="7" t="s">
        <v>9648</v>
      </c>
      <c r="B7872" s="6">
        <v>299.99781441720398</v>
      </c>
      <c r="C7872" s="6">
        <v>0.51890716021922301</v>
      </c>
      <c r="D7872" s="6">
        <v>7.2163399542729004E-2</v>
      </c>
      <c r="E7872" s="6">
        <v>299.99781441720398</v>
      </c>
      <c r="F7872" s="6">
        <v>1.0901097210498201</v>
      </c>
      <c r="G7872" s="8">
        <v>2.9117273514469702E-6</v>
      </c>
      <c r="H7872" s="6">
        <v>299.99781441720398</v>
      </c>
      <c r="I7872" s="6">
        <v>0.57120256083059495</v>
      </c>
      <c r="J7872" s="6">
        <v>2.7298959470952601E-2</v>
      </c>
    </row>
    <row r="7873" spans="1:10" x14ac:dyDescent="0.2">
      <c r="A7873" s="7" t="s">
        <v>9649</v>
      </c>
      <c r="B7873" s="6">
        <v>532.640399986955</v>
      </c>
      <c r="C7873" s="6">
        <v>0.32367110631875901</v>
      </c>
      <c r="D7873" s="6">
        <v>0.235476469375172</v>
      </c>
      <c r="E7873" s="6">
        <v>532.640399986955</v>
      </c>
      <c r="F7873" s="6">
        <v>-2.2665998203661299E-2</v>
      </c>
      <c r="G7873" s="6">
        <v>0.97027827331550098</v>
      </c>
      <c r="H7873" s="6">
        <v>532.640399986955</v>
      </c>
      <c r="I7873" s="6">
        <v>-0.34633710452242</v>
      </c>
      <c r="J7873" s="6">
        <v>0.11437770038700799</v>
      </c>
    </row>
    <row r="7874" spans="1:10" x14ac:dyDescent="0.2">
      <c r="A7874" s="7" t="s">
        <v>9650</v>
      </c>
      <c r="B7874" s="6">
        <v>14.2607189765948</v>
      </c>
      <c r="C7874" s="6">
        <v>0.56589421033368803</v>
      </c>
      <c r="D7874" s="6">
        <v>0.83588678342640499</v>
      </c>
      <c r="E7874" s="6">
        <v>14.2607189765948</v>
      </c>
      <c r="F7874" s="6">
        <v>0.457906014808665</v>
      </c>
      <c r="G7874" s="6">
        <v>0.77524542808121399</v>
      </c>
      <c r="H7874" s="6">
        <v>14.2607189765948</v>
      </c>
      <c r="I7874" s="6">
        <v>-0.10798819552502301</v>
      </c>
      <c r="J7874" s="6">
        <v>0.96280244768253398</v>
      </c>
    </row>
    <row r="7875" spans="1:10" x14ac:dyDescent="0.2">
      <c r="A7875" s="7" t="s">
        <v>9651</v>
      </c>
      <c r="B7875" s="6">
        <v>1250.37064328622</v>
      </c>
      <c r="C7875" s="6">
        <v>-0.37811367975778998</v>
      </c>
      <c r="D7875" s="6">
        <v>0.122144963439573</v>
      </c>
      <c r="E7875" s="6">
        <v>1250.37064328622</v>
      </c>
      <c r="F7875" s="6">
        <v>0.125248091833777</v>
      </c>
      <c r="G7875" s="6">
        <v>0.70934352295133896</v>
      </c>
      <c r="H7875" s="6">
        <v>1250.37064328622</v>
      </c>
      <c r="I7875" s="6">
        <v>0.50336177159156803</v>
      </c>
      <c r="J7875" s="6">
        <v>1.11641937502113E-2</v>
      </c>
    </row>
    <row r="7876" spans="1:10" x14ac:dyDescent="0.2">
      <c r="A7876" s="7" t="s">
        <v>1792</v>
      </c>
      <c r="B7876" s="6">
        <v>161.46178899548599</v>
      </c>
      <c r="C7876" s="6">
        <v>7.8598152209134797E-2</v>
      </c>
      <c r="D7876" s="6">
        <v>0.96492629235180405</v>
      </c>
      <c r="E7876" s="6">
        <v>161.46178899548599</v>
      </c>
      <c r="F7876" s="6">
        <v>1.0891141353016101</v>
      </c>
      <c r="G7876" s="8">
        <v>7.1077859279335901E-5</v>
      </c>
      <c r="H7876" s="6">
        <v>161.46178899548599</v>
      </c>
      <c r="I7876" s="6">
        <v>1.0105159830924699</v>
      </c>
      <c r="J7876" s="6">
        <v>2.7279182729023901E-4</v>
      </c>
    </row>
    <row r="7877" spans="1:10" x14ac:dyDescent="0.2">
      <c r="A7877" s="7" t="s">
        <v>2336</v>
      </c>
      <c r="B7877" s="6">
        <v>80.592964065711698</v>
      </c>
      <c r="C7877" s="6">
        <v>1.1591947074250899</v>
      </c>
      <c r="D7877" s="6">
        <v>1.4548541314338801E-3</v>
      </c>
      <c r="E7877" s="6">
        <v>80.592964065711698</v>
      </c>
      <c r="F7877" s="6">
        <v>0.76507645925497902</v>
      </c>
      <c r="G7877" s="6">
        <v>3.4756681039534297E-2</v>
      </c>
      <c r="H7877" s="6">
        <v>80.592964065711698</v>
      </c>
      <c r="I7877" s="6">
        <v>-0.39411824817010699</v>
      </c>
      <c r="J7877" s="6">
        <v>0.411805886805509</v>
      </c>
    </row>
    <row r="7878" spans="1:10" x14ac:dyDescent="0.2">
      <c r="A7878" s="7" t="s">
        <v>2</v>
      </c>
      <c r="B7878" s="6">
        <v>31581.366235369202</v>
      </c>
      <c r="C7878" s="6">
        <v>0.341757797885612</v>
      </c>
      <c r="D7878" s="6">
        <v>1.20041324091946E-4</v>
      </c>
      <c r="E7878" s="6">
        <v>31581.366235369202</v>
      </c>
      <c r="F7878" s="6">
        <v>-0.98761249178772004</v>
      </c>
      <c r="G7878" s="8">
        <v>1.7860595395139201E-35</v>
      </c>
      <c r="H7878" s="6">
        <v>31581.366235369202</v>
      </c>
      <c r="I7878" s="6">
        <v>-1.3293702896733299</v>
      </c>
      <c r="J7878" s="8">
        <v>7.3297331447541695E-64</v>
      </c>
    </row>
    <row r="7879" spans="1:10" x14ac:dyDescent="0.2">
      <c r="A7879" s="7" t="s">
        <v>9652</v>
      </c>
      <c r="B7879" s="6">
        <v>1295.4195240812501</v>
      </c>
      <c r="C7879" s="6">
        <v>-0.84636875668576605</v>
      </c>
      <c r="D7879" s="6">
        <v>0.39373617125809202</v>
      </c>
      <c r="E7879" s="6">
        <v>1295.4195240812501</v>
      </c>
      <c r="F7879" s="6">
        <v>-0.29709135097287198</v>
      </c>
      <c r="G7879" s="6">
        <v>0.81817921404610405</v>
      </c>
      <c r="H7879" s="6">
        <v>1295.4195240812501</v>
      </c>
      <c r="I7879" s="6">
        <v>0.54927740571289496</v>
      </c>
      <c r="J7879" s="6">
        <v>0.54522634800321701</v>
      </c>
    </row>
    <row r="7880" spans="1:10" x14ac:dyDescent="0.2">
      <c r="A7880" s="7" t="s">
        <v>9653</v>
      </c>
      <c r="B7880" s="6">
        <v>0.52121235329010895</v>
      </c>
      <c r="C7880" s="6">
        <v>-1.5659703169564601</v>
      </c>
      <c r="D7880" s="6">
        <v>0.96492629235180405</v>
      </c>
      <c r="E7880" s="6">
        <v>0.52121235329010895</v>
      </c>
      <c r="F7880" s="6">
        <v>-2.5694521103374801</v>
      </c>
      <c r="G7880" s="6">
        <v>0.75340553166247604</v>
      </c>
      <c r="H7880" s="6">
        <v>0.52121235329010895</v>
      </c>
      <c r="I7880" s="6">
        <v>-1.0034817933810201</v>
      </c>
      <c r="J7880" s="6">
        <v>0.90630476759397605</v>
      </c>
    </row>
    <row r="7881" spans="1:10" x14ac:dyDescent="0.2">
      <c r="A7881" s="7" t="s">
        <v>9654</v>
      </c>
      <c r="B7881" s="6">
        <v>2129.25212161322</v>
      </c>
      <c r="C7881" s="6">
        <v>-0.362168165514688</v>
      </c>
      <c r="D7881" s="6">
        <v>2.1620063677898899E-3</v>
      </c>
      <c r="E7881" s="6">
        <v>2129.25212161322</v>
      </c>
      <c r="F7881" s="6">
        <v>-0.41330746516500999</v>
      </c>
      <c r="G7881" s="6">
        <v>1.6895543799543599E-4</v>
      </c>
      <c r="H7881" s="6">
        <v>2129.25212161322</v>
      </c>
      <c r="I7881" s="6">
        <v>-5.11392996503219E-2</v>
      </c>
      <c r="J7881" s="6">
        <v>0.82916864747159003</v>
      </c>
    </row>
    <row r="7882" spans="1:10" x14ac:dyDescent="0.2">
      <c r="A7882" s="7" t="s">
        <v>9655</v>
      </c>
      <c r="B7882" s="6">
        <v>1.54953897572307</v>
      </c>
      <c r="C7882" s="6">
        <v>-2.5733793020014901</v>
      </c>
      <c r="D7882" s="6">
        <v>0.76013611634419398</v>
      </c>
      <c r="E7882" s="6">
        <v>1.54953897572307</v>
      </c>
      <c r="F7882" s="6">
        <v>-4.3649232967383096</v>
      </c>
      <c r="G7882" s="6">
        <v>0.240230637686844</v>
      </c>
      <c r="H7882" s="6">
        <v>1.54953897572307</v>
      </c>
      <c r="I7882" s="6">
        <v>-1.7915439947368199</v>
      </c>
      <c r="J7882" s="6">
        <v>0.72133073486375598</v>
      </c>
    </row>
    <row r="7883" spans="1:10" x14ac:dyDescent="0.2">
      <c r="A7883" s="7" t="s">
        <v>9656</v>
      </c>
      <c r="B7883" s="6">
        <v>351.41755914790099</v>
      </c>
      <c r="C7883" s="6">
        <v>-7.5994677235276201E-3</v>
      </c>
      <c r="D7883" s="6">
        <v>1</v>
      </c>
      <c r="E7883" s="6">
        <v>351.41755914790099</v>
      </c>
      <c r="F7883" s="6">
        <v>0.43667792489357199</v>
      </c>
      <c r="G7883" s="6">
        <v>7.7523267667567494E-2</v>
      </c>
      <c r="H7883" s="6">
        <v>351.41755914790099</v>
      </c>
      <c r="I7883" s="6">
        <v>0.44427739261709898</v>
      </c>
      <c r="J7883" s="6">
        <v>7.0742525854673902E-2</v>
      </c>
    </row>
    <row r="7884" spans="1:10" x14ac:dyDescent="0.2">
      <c r="A7884" s="7" t="s">
        <v>9657</v>
      </c>
      <c r="B7884" s="6">
        <v>469.73077437513899</v>
      </c>
      <c r="C7884" s="6">
        <v>0.13434730156896599</v>
      </c>
      <c r="D7884" s="6">
        <v>0.77613819338909695</v>
      </c>
      <c r="E7884" s="6">
        <v>469.73077437513899</v>
      </c>
      <c r="F7884" s="6">
        <v>-0.23594925046969201</v>
      </c>
      <c r="G7884" s="6">
        <v>0.25994303626387</v>
      </c>
      <c r="H7884" s="6">
        <v>469.73077437513899</v>
      </c>
      <c r="I7884" s="6">
        <v>-0.37029655203865802</v>
      </c>
      <c r="J7884" s="6">
        <v>4.5144423235664997E-2</v>
      </c>
    </row>
    <row r="7885" spans="1:10" x14ac:dyDescent="0.2">
      <c r="A7885" s="7" t="s">
        <v>9658</v>
      </c>
      <c r="B7885" s="6">
        <v>15.5835953665216</v>
      </c>
      <c r="C7885" s="6">
        <v>-0.22944950725500801</v>
      </c>
      <c r="D7885" s="6">
        <v>0.96492629235180405</v>
      </c>
      <c r="E7885" s="6">
        <v>15.5835953665216</v>
      </c>
      <c r="F7885" s="6">
        <v>-0.46791211415267597</v>
      </c>
      <c r="G7885" s="6">
        <v>0.75598702715142596</v>
      </c>
      <c r="H7885" s="6">
        <v>15.5835953665216</v>
      </c>
      <c r="I7885" s="6">
        <v>-0.23846260689766799</v>
      </c>
      <c r="J7885" s="6">
        <v>0.89674738216365202</v>
      </c>
    </row>
    <row r="7886" spans="1:10" x14ac:dyDescent="0.2">
      <c r="A7886" s="7" t="s">
        <v>9659</v>
      </c>
      <c r="B7886" s="6">
        <v>10604.7006104749</v>
      </c>
      <c r="C7886" s="6">
        <v>-1.2693681857711E-3</v>
      </c>
      <c r="D7886" s="6">
        <v>1</v>
      </c>
      <c r="E7886" s="6">
        <v>10604.7006104749</v>
      </c>
      <c r="F7886" s="6">
        <v>-0.16676517534483301</v>
      </c>
      <c r="G7886" s="6">
        <v>0.145895160514914</v>
      </c>
      <c r="H7886" s="6">
        <v>10604.7006104749</v>
      </c>
      <c r="I7886" s="6">
        <v>-0.16549580715906201</v>
      </c>
      <c r="J7886" s="6">
        <v>0.14777159254233799</v>
      </c>
    </row>
    <row r="7887" spans="1:10" x14ac:dyDescent="0.2">
      <c r="A7887" s="7" t="s">
        <v>9660</v>
      </c>
      <c r="B7887" s="6">
        <v>8.3476013043568909</v>
      </c>
      <c r="C7887" s="6">
        <v>1.48488478538894</v>
      </c>
      <c r="D7887" s="6">
        <v>0.366014760799307</v>
      </c>
      <c r="E7887" s="6">
        <v>8.3476013043568909</v>
      </c>
      <c r="F7887" s="6">
        <v>3.0544104942198498</v>
      </c>
      <c r="G7887" s="6">
        <v>1.9806826506084198E-2</v>
      </c>
      <c r="H7887" s="6">
        <v>8.3476013043568909</v>
      </c>
      <c r="I7887" s="6">
        <v>1.56952570883092</v>
      </c>
      <c r="J7887" s="6">
        <v>0.34965614058612099</v>
      </c>
    </row>
    <row r="7888" spans="1:10" x14ac:dyDescent="0.2">
      <c r="A7888" s="7" t="s">
        <v>9661</v>
      </c>
      <c r="B7888" s="6">
        <v>10.2958074879427</v>
      </c>
      <c r="C7888" s="6">
        <v>1.1605687511356</v>
      </c>
      <c r="D7888" s="6">
        <v>0.53741897035616404</v>
      </c>
      <c r="E7888" s="6">
        <v>10.2958074879427</v>
      </c>
      <c r="F7888" s="6">
        <v>-4.1579396097075998E-2</v>
      </c>
      <c r="G7888" s="6">
        <v>1</v>
      </c>
      <c r="H7888" s="6">
        <v>10.2958074879427</v>
      </c>
      <c r="I7888" s="6">
        <v>-1.2021481472326701</v>
      </c>
      <c r="J7888" s="6">
        <v>0.36446380476916301</v>
      </c>
    </row>
    <row r="7889" spans="1:10" x14ac:dyDescent="0.2">
      <c r="A7889" s="7" t="s">
        <v>9662</v>
      </c>
      <c r="B7889" s="6">
        <v>2999.0035639861699</v>
      </c>
      <c r="C7889" s="6">
        <v>-0.59116198820092403</v>
      </c>
      <c r="D7889" s="8">
        <v>1.05220073048814E-7</v>
      </c>
      <c r="E7889" s="6">
        <v>2999.0035639861699</v>
      </c>
      <c r="F7889" s="6">
        <v>-9.4963071588925002E-2</v>
      </c>
      <c r="G7889" s="6">
        <v>0.59358440336046203</v>
      </c>
      <c r="H7889" s="6">
        <v>2999.0035639861699</v>
      </c>
      <c r="I7889" s="6">
        <v>0.496198916611999</v>
      </c>
      <c r="J7889" s="8">
        <v>8.3510760133490408E-6</v>
      </c>
    </row>
    <row r="7890" spans="1:10" x14ac:dyDescent="0.2">
      <c r="A7890" s="7" t="s">
        <v>9663</v>
      </c>
      <c r="B7890" s="6">
        <v>2.4096340717003901</v>
      </c>
      <c r="C7890" s="6">
        <v>-0.81899743376481804</v>
      </c>
      <c r="D7890" s="6">
        <v>0.95846027484263197</v>
      </c>
      <c r="E7890" s="6">
        <v>2.4096340717003901</v>
      </c>
      <c r="F7890" s="6">
        <v>-1.16193978330389</v>
      </c>
      <c r="G7890" s="6">
        <v>0.75147423303584104</v>
      </c>
      <c r="H7890" s="6">
        <v>2.4096340717003901</v>
      </c>
      <c r="I7890" s="6">
        <v>-0.34294234953907399</v>
      </c>
      <c r="J7890" s="6">
        <v>0.93175864542337405</v>
      </c>
    </row>
    <row r="7891" spans="1:10" x14ac:dyDescent="0.2">
      <c r="A7891" s="7" t="s">
        <v>9664</v>
      </c>
      <c r="B7891" s="6">
        <v>0.33542284439148901</v>
      </c>
      <c r="C7891" s="6">
        <v>-2.5267599092859099</v>
      </c>
      <c r="D7891" s="6">
        <v>0.94782008972654697</v>
      </c>
      <c r="E7891" s="6">
        <v>0.33542284439148901</v>
      </c>
      <c r="F7891" s="6">
        <v>0</v>
      </c>
      <c r="G7891" s="6">
        <v>1</v>
      </c>
      <c r="H7891" s="6">
        <v>0.33542284439148901</v>
      </c>
      <c r="I7891" s="6">
        <v>2.4021889664704101</v>
      </c>
      <c r="J7891" s="6">
        <v>0.84048511230561795</v>
      </c>
    </row>
    <row r="7892" spans="1:10" x14ac:dyDescent="0.2">
      <c r="A7892" s="7" t="s">
        <v>9665</v>
      </c>
      <c r="B7892" s="6">
        <v>25732.188936375798</v>
      </c>
      <c r="C7892" s="6">
        <v>7.5603744665243902E-3</v>
      </c>
      <c r="D7892" s="6">
        <v>1</v>
      </c>
      <c r="E7892" s="6">
        <v>25732.188936375798</v>
      </c>
      <c r="F7892" s="6">
        <v>-0.11844981799674401</v>
      </c>
      <c r="G7892" s="6">
        <v>0.50474379791846902</v>
      </c>
      <c r="H7892" s="6">
        <v>25732.188936375798</v>
      </c>
      <c r="I7892" s="6">
        <v>-0.126010192463268</v>
      </c>
      <c r="J7892" s="6">
        <v>0.46223044408883002</v>
      </c>
    </row>
    <row r="7893" spans="1:10" x14ac:dyDescent="0.2">
      <c r="A7893" s="7" t="s">
        <v>9666</v>
      </c>
      <c r="B7893" s="6">
        <v>2267.8463781963301</v>
      </c>
      <c r="C7893" s="6">
        <v>2.8856207613671301E-3</v>
      </c>
      <c r="D7893" s="6">
        <v>1</v>
      </c>
      <c r="E7893" s="6">
        <v>2267.8463781963301</v>
      </c>
      <c r="F7893" s="6">
        <v>-0.26042842674383498</v>
      </c>
      <c r="G7893" s="6">
        <v>1.7247903390988799E-2</v>
      </c>
      <c r="H7893" s="6">
        <v>2267.8463781963301</v>
      </c>
      <c r="I7893" s="6">
        <v>-0.26331404750520199</v>
      </c>
      <c r="J7893" s="6">
        <v>1.5503076693824201E-2</v>
      </c>
    </row>
    <row r="7894" spans="1:10" x14ac:dyDescent="0.2">
      <c r="A7894" s="7" t="s">
        <v>9667</v>
      </c>
      <c r="B7894" s="6">
        <v>28.110132662911099</v>
      </c>
      <c r="C7894" s="6">
        <v>-0.98493762972422705</v>
      </c>
      <c r="D7894" s="6">
        <v>0.22553768325243601</v>
      </c>
      <c r="E7894" s="6">
        <v>28.110132662911099</v>
      </c>
      <c r="F7894" s="6">
        <v>-0.44598630022829999</v>
      </c>
      <c r="G7894" s="6">
        <v>0.64446348281079402</v>
      </c>
      <c r="H7894" s="6">
        <v>28.110132662911099</v>
      </c>
      <c r="I7894" s="6">
        <v>0.53895132949592595</v>
      </c>
      <c r="J7894" s="6">
        <v>0.50881180583994701</v>
      </c>
    </row>
    <row r="7895" spans="1:10" x14ac:dyDescent="0.2">
      <c r="A7895" s="7" t="s">
        <v>9668</v>
      </c>
      <c r="B7895" s="6">
        <v>2.6563359528645498</v>
      </c>
      <c r="C7895" s="6">
        <v>2.2575759293128401</v>
      </c>
      <c r="D7895" s="6">
        <v>0.53686942271489202</v>
      </c>
      <c r="E7895" s="6">
        <v>2.6563359528645498</v>
      </c>
      <c r="F7895" s="6">
        <v>1.1847776779191099</v>
      </c>
      <c r="G7895" s="6">
        <v>0.70389462188725505</v>
      </c>
      <c r="H7895" s="6">
        <v>2.6563359528645498</v>
      </c>
      <c r="I7895" s="6">
        <v>-1.07279825139373</v>
      </c>
      <c r="J7895" s="6">
        <v>0.79490604674601495</v>
      </c>
    </row>
    <row r="7896" spans="1:10" x14ac:dyDescent="0.2">
      <c r="A7896" s="7" t="s">
        <v>9669</v>
      </c>
      <c r="B7896" s="6">
        <v>3.2981008386843</v>
      </c>
      <c r="C7896" s="6">
        <v>1.6492309372202201</v>
      </c>
      <c r="D7896" s="6">
        <v>0.66854525686307198</v>
      </c>
      <c r="E7896" s="6">
        <v>3.2981008386843</v>
      </c>
      <c r="F7896" s="6">
        <v>0.34324137329455301</v>
      </c>
      <c r="G7896" s="6">
        <v>0.91174880981602202</v>
      </c>
      <c r="H7896" s="6">
        <v>3.2981008386843</v>
      </c>
      <c r="I7896" s="6">
        <v>-1.30598956392567</v>
      </c>
      <c r="J7896" s="6">
        <v>0.65296432517771097</v>
      </c>
    </row>
    <row r="7897" spans="1:10" x14ac:dyDescent="0.2">
      <c r="A7897" s="7" t="s">
        <v>9670</v>
      </c>
      <c r="B7897" s="6">
        <v>1.9750365373737899</v>
      </c>
      <c r="C7897" s="6">
        <v>0.50542566020238999</v>
      </c>
      <c r="D7897" s="6">
        <v>0.98038613383145001</v>
      </c>
      <c r="E7897" s="6">
        <v>1.9750365373737899</v>
      </c>
      <c r="F7897" s="6">
        <v>-1.37639209187675</v>
      </c>
      <c r="G7897" s="6">
        <v>0.757902820506407</v>
      </c>
      <c r="H7897" s="6">
        <v>1.9750365373737899</v>
      </c>
      <c r="I7897" s="6">
        <v>-1.8818177520791399</v>
      </c>
      <c r="J7897" s="6">
        <v>0.63792637597476698</v>
      </c>
    </row>
    <row r="7898" spans="1:10" x14ac:dyDescent="0.2">
      <c r="A7898" s="7" t="s">
        <v>9671</v>
      </c>
      <c r="B7898" s="6">
        <v>881.57411643929197</v>
      </c>
      <c r="C7898" s="6">
        <v>-6.7352400489850597E-2</v>
      </c>
      <c r="D7898" s="6">
        <v>0.93140630688117898</v>
      </c>
      <c r="E7898" s="6">
        <v>881.57411643929197</v>
      </c>
      <c r="F7898" s="6">
        <v>0.26802315505487501</v>
      </c>
      <c r="G7898" s="6">
        <v>7.9897709396957797E-2</v>
      </c>
      <c r="H7898" s="6">
        <v>881.57411643929197</v>
      </c>
      <c r="I7898" s="6">
        <v>0.33537555554472598</v>
      </c>
      <c r="J7898" s="6">
        <v>2.0463390937507899E-2</v>
      </c>
    </row>
    <row r="7899" spans="1:10" x14ac:dyDescent="0.2">
      <c r="A7899" s="7" t="s">
        <v>9672</v>
      </c>
      <c r="B7899" s="6">
        <v>700.96837170521997</v>
      </c>
      <c r="C7899" s="6">
        <v>0.90964142647970203</v>
      </c>
      <c r="D7899" s="8">
        <v>3.8234221586192299E-8</v>
      </c>
      <c r="E7899" s="6">
        <v>700.96837170521997</v>
      </c>
      <c r="F7899" s="6">
        <v>0.358651535605987</v>
      </c>
      <c r="G7899" s="6">
        <v>5.11187818229396E-2</v>
      </c>
      <c r="H7899" s="6">
        <v>700.96837170521997</v>
      </c>
      <c r="I7899" s="6">
        <v>-0.55098989087371597</v>
      </c>
      <c r="J7899" s="6">
        <v>1.54082175267635E-3</v>
      </c>
    </row>
    <row r="7900" spans="1:10" x14ac:dyDescent="0.2">
      <c r="A7900" s="7" t="s">
        <v>9673</v>
      </c>
      <c r="B7900" s="6">
        <v>613.74204917296697</v>
      </c>
      <c r="C7900" s="6">
        <v>-0.18315847676512201</v>
      </c>
      <c r="D7900" s="6">
        <v>0.59064229681687397</v>
      </c>
      <c r="E7900" s="6">
        <v>613.74204917296697</v>
      </c>
      <c r="F7900" s="6">
        <v>-0.38779180751097603</v>
      </c>
      <c r="G7900" s="6">
        <v>3.4953221941782499E-2</v>
      </c>
      <c r="H7900" s="6">
        <v>613.74204917296697</v>
      </c>
      <c r="I7900" s="6">
        <v>-0.20463333074585399</v>
      </c>
      <c r="J7900" s="6">
        <v>0.35523526671294597</v>
      </c>
    </row>
    <row r="7901" spans="1:10" x14ac:dyDescent="0.2">
      <c r="A7901" s="7" t="s">
        <v>9674</v>
      </c>
      <c r="B7901" s="6">
        <v>129.60851812258301</v>
      </c>
      <c r="C7901" s="6">
        <v>0.140270033709394</v>
      </c>
      <c r="D7901" s="6">
        <v>0.91608142947265703</v>
      </c>
      <c r="E7901" s="6">
        <v>129.60851812258301</v>
      </c>
      <c r="F7901" s="6">
        <v>0.70322940147519397</v>
      </c>
      <c r="G7901" s="6">
        <v>1.5489785131291E-2</v>
      </c>
      <c r="H7901" s="6">
        <v>129.60851812258301</v>
      </c>
      <c r="I7901" s="6">
        <v>0.56295936776580002</v>
      </c>
      <c r="J7901" s="6">
        <v>6.6554638115998599E-2</v>
      </c>
    </row>
    <row r="7902" spans="1:10" x14ac:dyDescent="0.2">
      <c r="A7902" s="7" t="s">
        <v>1148</v>
      </c>
      <c r="B7902" s="6">
        <v>329.17780909655102</v>
      </c>
      <c r="C7902" s="6">
        <v>-2.63260372378934</v>
      </c>
      <c r="D7902" s="8">
        <v>1.1632969667018299E-47</v>
      </c>
      <c r="E7902" s="6">
        <v>329.17780909655102</v>
      </c>
      <c r="F7902" s="6">
        <v>-1.3070622658589599</v>
      </c>
      <c r="G7902" s="8">
        <v>2.9044675799857E-11</v>
      </c>
      <c r="H7902" s="6">
        <v>329.17780909655102</v>
      </c>
      <c r="I7902" s="6">
        <v>1.3255414579303799</v>
      </c>
      <c r="J7902" s="8">
        <v>6.8351023006027502E-15</v>
      </c>
    </row>
    <row r="7903" spans="1:10" x14ac:dyDescent="0.2">
      <c r="A7903" s="7" t="s">
        <v>9675</v>
      </c>
      <c r="B7903" s="6">
        <v>2184.6439322004398</v>
      </c>
      <c r="C7903" s="8">
        <v>1.23636963610411E-6</v>
      </c>
      <c r="D7903" s="6">
        <v>1</v>
      </c>
      <c r="E7903" s="6">
        <v>2184.6439322004398</v>
      </c>
      <c r="F7903" s="6">
        <v>0.64160625303588203</v>
      </c>
      <c r="G7903" s="8">
        <v>2.1796255724695901E-9</v>
      </c>
      <c r="H7903" s="6">
        <v>2184.6439322004398</v>
      </c>
      <c r="I7903" s="6">
        <v>0.64160501666624503</v>
      </c>
      <c r="J7903" s="8">
        <v>2.21958083844568E-9</v>
      </c>
    </row>
    <row r="7904" spans="1:10" x14ac:dyDescent="0.2">
      <c r="A7904" s="7" t="s">
        <v>9676</v>
      </c>
      <c r="B7904" s="6">
        <v>5.2998214007914797</v>
      </c>
      <c r="C7904" s="6">
        <v>-1.2875103708862801</v>
      </c>
      <c r="D7904" s="6">
        <v>0.64888908733763295</v>
      </c>
      <c r="E7904" s="6">
        <v>5.2998214007914797</v>
      </c>
      <c r="F7904" s="6">
        <v>-0.457235574727065</v>
      </c>
      <c r="G7904" s="6">
        <v>0.900839490946305</v>
      </c>
      <c r="H7904" s="6">
        <v>5.2998214007914797</v>
      </c>
      <c r="I7904" s="6">
        <v>0.83027479615921396</v>
      </c>
      <c r="J7904" s="6">
        <v>0.71598320984066299</v>
      </c>
    </row>
    <row r="7905" spans="1:10" x14ac:dyDescent="0.2">
      <c r="A7905" s="7" t="s">
        <v>9677</v>
      </c>
      <c r="B7905" s="6">
        <v>836.06440384840801</v>
      </c>
      <c r="C7905" s="6">
        <v>0.15842391316124299</v>
      </c>
      <c r="D7905" s="6">
        <v>0.56209212401817499</v>
      </c>
      <c r="E7905" s="6">
        <v>836.06440384840801</v>
      </c>
      <c r="F7905" s="6">
        <v>0.197124157743335</v>
      </c>
      <c r="G7905" s="6">
        <v>0.26568773901466403</v>
      </c>
      <c r="H7905" s="6">
        <v>836.06440384840801</v>
      </c>
      <c r="I7905" s="6">
        <v>3.8700244582091599E-2</v>
      </c>
      <c r="J7905" s="6">
        <v>0.89674738216365202</v>
      </c>
    </row>
    <row r="7906" spans="1:10" x14ac:dyDescent="0.2">
      <c r="A7906" s="7" t="s">
        <v>9678</v>
      </c>
      <c r="B7906" s="6">
        <v>1308.4754395211301</v>
      </c>
      <c r="C7906" s="6">
        <v>0.17424021661915801</v>
      </c>
      <c r="D7906" s="6">
        <v>0.62366505749553103</v>
      </c>
      <c r="E7906" s="6">
        <v>1308.4754395211301</v>
      </c>
      <c r="F7906" s="6">
        <v>8.3116651493336302E-2</v>
      </c>
      <c r="G7906" s="6">
        <v>0.81723842444686101</v>
      </c>
      <c r="H7906" s="6">
        <v>1308.4754395211301</v>
      </c>
      <c r="I7906" s="6">
        <v>-9.1123565125821607E-2</v>
      </c>
      <c r="J7906" s="6">
        <v>0.78736594397205295</v>
      </c>
    </row>
    <row r="7907" spans="1:10" x14ac:dyDescent="0.2">
      <c r="A7907" s="7" t="s">
        <v>9679</v>
      </c>
      <c r="B7907" s="6">
        <v>5.04040655220067</v>
      </c>
      <c r="C7907" s="6">
        <v>-5.9506952028051299E-2</v>
      </c>
      <c r="D7907" s="6">
        <v>1</v>
      </c>
      <c r="E7907" s="6">
        <v>5.04040655220067</v>
      </c>
      <c r="F7907" s="6">
        <v>-1.6923657557531999</v>
      </c>
      <c r="G7907" s="6">
        <v>0.317225967236831</v>
      </c>
      <c r="H7907" s="6">
        <v>5.04040655220067</v>
      </c>
      <c r="I7907" s="6">
        <v>-1.6328588037251499</v>
      </c>
      <c r="J7907" s="6">
        <v>0.340718184287924</v>
      </c>
    </row>
    <row r="7908" spans="1:10" x14ac:dyDescent="0.2">
      <c r="A7908" s="7" t="s">
        <v>9680</v>
      </c>
      <c r="B7908" s="6">
        <v>507.26993581998602</v>
      </c>
      <c r="C7908" s="6">
        <v>0.159617093695193</v>
      </c>
      <c r="D7908" s="6">
        <v>0.60300556234384595</v>
      </c>
      <c r="E7908" s="6">
        <v>507.26993581998602</v>
      </c>
      <c r="F7908" s="6">
        <v>-3.79654676774551E-3</v>
      </c>
      <c r="G7908" s="6">
        <v>1</v>
      </c>
      <c r="H7908" s="6">
        <v>507.26993581998602</v>
      </c>
      <c r="I7908" s="6">
        <v>-0.16341364046293799</v>
      </c>
      <c r="J7908" s="6">
        <v>0.432531720030642</v>
      </c>
    </row>
    <row r="7909" spans="1:10" x14ac:dyDescent="0.2">
      <c r="A7909" s="7" t="s">
        <v>9681</v>
      </c>
      <c r="B7909" s="6">
        <v>415.91577809657002</v>
      </c>
      <c r="C7909" s="6">
        <v>0.24830459684839601</v>
      </c>
      <c r="D7909" s="6">
        <v>0.404745855992104</v>
      </c>
      <c r="E7909" s="6">
        <v>415.91577809657002</v>
      </c>
      <c r="F7909" s="6">
        <v>-0.150682167905691</v>
      </c>
      <c r="G7909" s="6">
        <v>0.58789847859238997</v>
      </c>
      <c r="H7909" s="6">
        <v>415.91577809657002</v>
      </c>
      <c r="I7909" s="6">
        <v>-0.39898676475408701</v>
      </c>
      <c r="J7909" s="6">
        <v>4.2935607762072801E-2</v>
      </c>
    </row>
    <row r="7910" spans="1:10" x14ac:dyDescent="0.2">
      <c r="A7910" s="7" t="s">
        <v>9682</v>
      </c>
      <c r="B7910" s="6">
        <v>737.90498139529802</v>
      </c>
      <c r="C7910" s="6">
        <v>-7.6005559084442995E-2</v>
      </c>
      <c r="D7910" s="6">
        <v>0.93279235824086104</v>
      </c>
      <c r="E7910" s="6">
        <v>737.90498139529802</v>
      </c>
      <c r="F7910" s="6">
        <v>-0.34880415623616001</v>
      </c>
      <c r="G7910" s="6">
        <v>3.4078239615572797E-2</v>
      </c>
      <c r="H7910" s="6">
        <v>737.90498139529802</v>
      </c>
      <c r="I7910" s="6">
        <v>-0.272798597151717</v>
      </c>
      <c r="J7910" s="6">
        <v>0.11645454612970201</v>
      </c>
    </row>
    <row r="7911" spans="1:10" x14ac:dyDescent="0.2">
      <c r="A7911" s="7" t="s">
        <v>9683</v>
      </c>
      <c r="B7911" s="6">
        <v>0.159854849784903</v>
      </c>
      <c r="C7911" s="6">
        <v>-1.5059245533645</v>
      </c>
      <c r="D7911" s="6">
        <v>0.96492629235180405</v>
      </c>
      <c r="E7911" s="6">
        <v>0.159854849784903</v>
      </c>
      <c r="F7911" s="6">
        <v>0</v>
      </c>
      <c r="G7911" s="6">
        <v>1</v>
      </c>
      <c r="H7911" s="6">
        <v>0.159854849784903</v>
      </c>
      <c r="I7911" s="6">
        <v>1.3813536105490001</v>
      </c>
      <c r="J7911" s="6">
        <v>0.89674738216365202</v>
      </c>
    </row>
    <row r="7912" spans="1:10" x14ac:dyDescent="0.2">
      <c r="A7912" s="7" t="s">
        <v>9684</v>
      </c>
      <c r="B7912" s="6">
        <v>1869.21309602317</v>
      </c>
      <c r="C7912" s="6">
        <v>9.3881333787191101E-2</v>
      </c>
      <c r="D7912" s="6">
        <v>0.70665754655555402</v>
      </c>
      <c r="E7912" s="6">
        <v>1869.21309602317</v>
      </c>
      <c r="F7912" s="6">
        <v>0.229654343115516</v>
      </c>
      <c r="G7912" s="6">
        <v>4.6296903818448101E-2</v>
      </c>
      <c r="H7912" s="6">
        <v>1869.21309602317</v>
      </c>
      <c r="I7912" s="6">
        <v>0.13577300932832501</v>
      </c>
      <c r="J7912" s="6">
        <v>0.31457348101973298</v>
      </c>
    </row>
    <row r="7913" spans="1:10" x14ac:dyDescent="0.2">
      <c r="A7913" s="7" t="s">
        <v>723</v>
      </c>
      <c r="B7913" s="6">
        <v>4366.2111703389701</v>
      </c>
      <c r="C7913" s="6">
        <v>-2.06967764078551</v>
      </c>
      <c r="D7913" s="8">
        <v>3.1587454497655201E-48</v>
      </c>
      <c r="E7913" s="6">
        <v>4366.2111703389701</v>
      </c>
      <c r="F7913" s="6">
        <v>-0.22102609400738399</v>
      </c>
      <c r="G7913" s="6">
        <v>0.25441893726605902</v>
      </c>
      <c r="H7913" s="6">
        <v>4366.2111703389701</v>
      </c>
      <c r="I7913" s="6">
        <v>1.8486515467781299</v>
      </c>
      <c r="J7913" s="8">
        <v>1.9089050282602801E-38</v>
      </c>
    </row>
    <row r="7914" spans="1:10" x14ac:dyDescent="0.2">
      <c r="A7914" s="7" t="s">
        <v>9685</v>
      </c>
      <c r="B7914" s="6">
        <v>16.578015498594301</v>
      </c>
      <c r="C7914" s="6">
        <v>0.67968496168060299</v>
      </c>
      <c r="D7914" s="6">
        <v>0.77642079829801902</v>
      </c>
      <c r="E7914" s="6">
        <v>16.578015498594301</v>
      </c>
      <c r="F7914" s="6">
        <v>5.2385798272227897E-2</v>
      </c>
      <c r="G7914" s="6">
        <v>1</v>
      </c>
      <c r="H7914" s="6">
        <v>16.578015498594301</v>
      </c>
      <c r="I7914" s="6">
        <v>-0.62729916340837499</v>
      </c>
      <c r="J7914" s="6">
        <v>0.66673101645351096</v>
      </c>
    </row>
    <row r="7915" spans="1:10" x14ac:dyDescent="0.2">
      <c r="A7915" s="7" t="s">
        <v>9686</v>
      </c>
      <c r="B7915" s="6">
        <v>4936.4521499295897</v>
      </c>
      <c r="C7915" s="6">
        <v>-6.6985680974269796E-2</v>
      </c>
      <c r="D7915" s="6">
        <v>0.89919953120741203</v>
      </c>
      <c r="E7915" s="6">
        <v>4936.4521499295897</v>
      </c>
      <c r="F7915" s="6">
        <v>-0.35073201655585701</v>
      </c>
      <c r="G7915" s="6">
        <v>4.20793271753087E-3</v>
      </c>
      <c r="H7915" s="6">
        <v>4936.4521499295897</v>
      </c>
      <c r="I7915" s="6">
        <v>-0.28374633558158702</v>
      </c>
      <c r="J7915" s="6">
        <v>2.5204710048179799E-2</v>
      </c>
    </row>
    <row r="7916" spans="1:10" x14ac:dyDescent="0.2">
      <c r="A7916" s="7" t="s">
        <v>9687</v>
      </c>
      <c r="B7916" s="6">
        <v>1785.9377668757299</v>
      </c>
      <c r="C7916" s="6">
        <v>-0.18638747260199601</v>
      </c>
      <c r="D7916" s="6">
        <v>0.96492629235180405</v>
      </c>
      <c r="E7916" s="6">
        <v>1785.9377668757299</v>
      </c>
      <c r="F7916" s="6">
        <v>-5.8617844815760697E-2</v>
      </c>
      <c r="G7916" s="6">
        <v>0.98729547552139296</v>
      </c>
      <c r="H7916" s="6">
        <v>1785.9377668757299</v>
      </c>
      <c r="I7916" s="6">
        <v>0.12776962778623499</v>
      </c>
      <c r="J7916" s="6">
        <v>0.92489569387392701</v>
      </c>
    </row>
    <row r="7917" spans="1:10" x14ac:dyDescent="0.2">
      <c r="A7917" s="7" t="s">
        <v>9688</v>
      </c>
      <c r="B7917" s="6">
        <v>2.3629095258939401</v>
      </c>
      <c r="C7917" s="6">
        <v>-0.62554739108149005</v>
      </c>
      <c r="D7917" s="6">
        <v>0.96492629235180405</v>
      </c>
      <c r="E7917" s="6">
        <v>2.3629095258939401</v>
      </c>
      <c r="F7917" s="6">
        <v>-2.3053016610579702</v>
      </c>
      <c r="G7917" s="6">
        <v>0.42878022043178099</v>
      </c>
      <c r="H7917" s="6">
        <v>2.3629095258939401</v>
      </c>
      <c r="I7917" s="6">
        <v>-1.67975426997648</v>
      </c>
      <c r="J7917" s="6">
        <v>0.59311734410248496</v>
      </c>
    </row>
    <row r="7918" spans="1:10" x14ac:dyDescent="0.2">
      <c r="A7918" s="7" t="s">
        <v>9689</v>
      </c>
      <c r="B7918" s="6">
        <v>3747.64058302476</v>
      </c>
      <c r="C7918" s="6">
        <v>1.68391683850183E-2</v>
      </c>
      <c r="D7918" s="6">
        <v>1</v>
      </c>
      <c r="E7918" s="6">
        <v>3747.64058302476</v>
      </c>
      <c r="F7918" s="6">
        <v>-0.63129070340848603</v>
      </c>
      <c r="G7918" s="8">
        <v>2.6731702924433601E-5</v>
      </c>
      <c r="H7918" s="6">
        <v>3747.64058302476</v>
      </c>
      <c r="I7918" s="6">
        <v>-0.64812987179350401</v>
      </c>
      <c r="J7918" s="8">
        <v>1.5274409862712E-5</v>
      </c>
    </row>
    <row r="7919" spans="1:10" x14ac:dyDescent="0.2">
      <c r="A7919" s="7" t="s">
        <v>9690</v>
      </c>
      <c r="B7919" s="6">
        <v>0.99646012464012901</v>
      </c>
      <c r="C7919" s="6">
        <v>-0.121155557912853</v>
      </c>
      <c r="D7919" s="6">
        <v>1</v>
      </c>
      <c r="E7919" s="6">
        <v>0.99646012464012901</v>
      </c>
      <c r="F7919" s="6">
        <v>-2.0985359260265999</v>
      </c>
      <c r="G7919" s="6">
        <v>0.70287591216585799</v>
      </c>
      <c r="H7919" s="6">
        <v>0.99646012464012901</v>
      </c>
      <c r="I7919" s="6">
        <v>-1.9773803681137501</v>
      </c>
      <c r="J7919" s="6">
        <v>0.72724589040051602</v>
      </c>
    </row>
    <row r="7920" spans="1:10" x14ac:dyDescent="0.2">
      <c r="A7920" s="7" t="s">
        <v>795</v>
      </c>
      <c r="B7920" s="6">
        <v>817.46987080378199</v>
      </c>
      <c r="C7920" s="6">
        <v>-0.329452710162006</v>
      </c>
      <c r="D7920" s="6">
        <v>2.0444871576373098E-2</v>
      </c>
      <c r="E7920" s="6">
        <v>817.46987080378199</v>
      </c>
      <c r="F7920" s="6">
        <v>1.08576873749111</v>
      </c>
      <c r="G7920" s="8">
        <v>1.2514763784230601E-18</v>
      </c>
      <c r="H7920" s="6">
        <v>817.46987080378199</v>
      </c>
      <c r="I7920" s="6">
        <v>1.41522144765311</v>
      </c>
      <c r="J7920" s="8">
        <v>1.00973401003506E-31</v>
      </c>
    </row>
    <row r="7921" spans="1:10" x14ac:dyDescent="0.2">
      <c r="A7921" s="7" t="s">
        <v>9691</v>
      </c>
      <c r="B7921" s="6">
        <v>1216.3653331553401</v>
      </c>
      <c r="C7921" s="6">
        <v>0.341651559859799</v>
      </c>
      <c r="D7921" s="6">
        <v>4.8041163838839296E-3</v>
      </c>
      <c r="E7921" s="6">
        <v>1216.3653331553401</v>
      </c>
      <c r="F7921" s="6">
        <v>3.08787619698738E-2</v>
      </c>
      <c r="G7921" s="6">
        <v>0.901818450869736</v>
      </c>
      <c r="H7921" s="6">
        <v>1216.3653331553401</v>
      </c>
      <c r="I7921" s="6">
        <v>-0.31077279788992501</v>
      </c>
      <c r="J7921" s="6">
        <v>7.26916984339752E-3</v>
      </c>
    </row>
    <row r="7922" spans="1:10" x14ac:dyDescent="0.2">
      <c r="A7922" s="7" t="s">
        <v>9692</v>
      </c>
      <c r="B7922" s="6">
        <v>40.0474068542146</v>
      </c>
      <c r="C7922" s="6">
        <v>-0.11063689602637899</v>
      </c>
      <c r="D7922" s="6">
        <v>0.970704149573689</v>
      </c>
      <c r="E7922" s="6">
        <v>40.0474068542146</v>
      </c>
      <c r="F7922" s="6">
        <v>-0.30560146343595102</v>
      </c>
      <c r="G7922" s="6">
        <v>0.72789783463158397</v>
      </c>
      <c r="H7922" s="6">
        <v>40.0474068542146</v>
      </c>
      <c r="I7922" s="6">
        <v>-0.19496456740957099</v>
      </c>
      <c r="J7922" s="6">
        <v>0.86164258020366302</v>
      </c>
    </row>
    <row r="7923" spans="1:10" x14ac:dyDescent="0.2">
      <c r="A7923" s="7" t="s">
        <v>1419</v>
      </c>
      <c r="B7923" s="6">
        <v>520.80862884939995</v>
      </c>
      <c r="C7923" s="6">
        <v>-0.83059943706684802</v>
      </c>
      <c r="D7923" s="6">
        <v>1.3127622951099999E-4</v>
      </c>
      <c r="E7923" s="6">
        <v>520.80862884939995</v>
      </c>
      <c r="F7923" s="6">
        <v>0.37290598691275101</v>
      </c>
      <c r="G7923" s="6">
        <v>0.139016253142795</v>
      </c>
      <c r="H7923" s="6">
        <v>520.80862884939995</v>
      </c>
      <c r="I7923" s="6">
        <v>1.2035054239795999</v>
      </c>
      <c r="J7923" s="8">
        <v>4.3922570454479E-9</v>
      </c>
    </row>
    <row r="7924" spans="1:10" x14ac:dyDescent="0.2">
      <c r="A7924" s="7" t="s">
        <v>9693</v>
      </c>
      <c r="B7924" s="6">
        <v>2.2985755666119601</v>
      </c>
      <c r="C7924" s="6">
        <v>0.89566863849591605</v>
      </c>
      <c r="D7924" s="6">
        <v>0.93388720439808703</v>
      </c>
      <c r="E7924" s="6">
        <v>2.2985755666119601</v>
      </c>
      <c r="F7924" s="6">
        <v>1.87617913800995</v>
      </c>
      <c r="G7924" s="6">
        <v>0.51845041148502502</v>
      </c>
      <c r="H7924" s="6">
        <v>2.2985755666119601</v>
      </c>
      <c r="I7924" s="6">
        <v>0.98051049951403502</v>
      </c>
      <c r="J7924" s="6">
        <v>0.82551820844956902</v>
      </c>
    </row>
    <row r="7925" spans="1:10" x14ac:dyDescent="0.2">
      <c r="A7925" s="7" t="s">
        <v>9694</v>
      </c>
      <c r="B7925" s="6">
        <v>1044.22813080729</v>
      </c>
      <c r="C7925" s="6">
        <v>-9.1466540074907093E-2</v>
      </c>
      <c r="D7925" s="6">
        <v>0.86295810001076401</v>
      </c>
      <c r="E7925" s="6">
        <v>1044.22813080729</v>
      </c>
      <c r="F7925" s="6">
        <v>-0.25096562173880199</v>
      </c>
      <c r="G7925" s="6">
        <v>0.13048809310464601</v>
      </c>
      <c r="H7925" s="6">
        <v>1044.22813080729</v>
      </c>
      <c r="I7925" s="6">
        <v>-0.15949908166389501</v>
      </c>
      <c r="J7925" s="6">
        <v>0.40962989675696498</v>
      </c>
    </row>
    <row r="7926" spans="1:10" x14ac:dyDescent="0.2">
      <c r="A7926" s="7" t="s">
        <v>9695</v>
      </c>
      <c r="B7926" s="6">
        <v>1306.6258234924901</v>
      </c>
      <c r="C7926" s="6">
        <v>-0.36647228373083601</v>
      </c>
      <c r="D7926" s="6">
        <v>1.82973266138254E-3</v>
      </c>
      <c r="E7926" s="6">
        <v>1306.6258234924901</v>
      </c>
      <c r="F7926" s="6">
        <v>0.32072618828119598</v>
      </c>
      <c r="G7926" s="6">
        <v>5.9953688261885603E-3</v>
      </c>
      <c r="H7926" s="6">
        <v>1306.6258234924901</v>
      </c>
      <c r="I7926" s="6">
        <v>0.68719847201203299</v>
      </c>
      <c r="J7926" s="8">
        <v>1.02628967493374E-10</v>
      </c>
    </row>
    <row r="7927" spans="1:10" x14ac:dyDescent="0.2">
      <c r="A7927" s="7" t="s">
        <v>9696</v>
      </c>
      <c r="B7927" s="6">
        <v>0.16428514314958101</v>
      </c>
      <c r="C7927" s="6">
        <v>1.3991803790132</v>
      </c>
      <c r="D7927" s="6">
        <v>0.96492629235180405</v>
      </c>
      <c r="E7927" s="6">
        <v>0.16428514314958101</v>
      </c>
      <c r="F7927" s="6">
        <v>1.3574079594869599</v>
      </c>
      <c r="G7927" s="6">
        <v>0.90430980955816498</v>
      </c>
      <c r="H7927" s="6">
        <v>0.16428514314958101</v>
      </c>
      <c r="I7927" s="6">
        <v>0</v>
      </c>
      <c r="J7927" s="6">
        <v>1</v>
      </c>
    </row>
    <row r="7928" spans="1:10" x14ac:dyDescent="0.2">
      <c r="A7928" s="7" t="s">
        <v>9697</v>
      </c>
      <c r="B7928" s="6">
        <v>0.35113598921317302</v>
      </c>
      <c r="C7928" s="6">
        <v>-2.5871724868942398</v>
      </c>
      <c r="D7928" s="6">
        <v>0.94312237664135701</v>
      </c>
      <c r="E7928" s="6">
        <v>0.35113598921317302</v>
      </c>
      <c r="F7928" s="6">
        <v>0</v>
      </c>
      <c r="G7928" s="6">
        <v>1</v>
      </c>
      <c r="H7928" s="6">
        <v>0.35113598921317302</v>
      </c>
      <c r="I7928" s="6">
        <v>2.4626015440787401</v>
      </c>
      <c r="J7928" s="6">
        <v>0.83585976738204304</v>
      </c>
    </row>
    <row r="7929" spans="1:10" x14ac:dyDescent="0.2">
      <c r="A7929" s="7" t="s">
        <v>9698</v>
      </c>
      <c r="B7929" s="6">
        <v>1493.1423070171099</v>
      </c>
      <c r="C7929" s="6">
        <v>7.8902539277106096E-2</v>
      </c>
      <c r="D7929" s="6">
        <v>0.84007873534840305</v>
      </c>
      <c r="E7929" s="6">
        <v>1493.1423070171099</v>
      </c>
      <c r="F7929" s="6">
        <v>4.3510266724392899E-2</v>
      </c>
      <c r="G7929" s="6">
        <v>0.88015910192334001</v>
      </c>
      <c r="H7929" s="6">
        <v>1493.1423070171099</v>
      </c>
      <c r="I7929" s="6">
        <v>-3.5392272552713197E-2</v>
      </c>
      <c r="J7929" s="6">
        <v>0.89674738216365202</v>
      </c>
    </row>
    <row r="7930" spans="1:10" x14ac:dyDescent="0.2">
      <c r="A7930" s="7" t="s">
        <v>9699</v>
      </c>
      <c r="B7930" s="6">
        <v>711.33073730908598</v>
      </c>
      <c r="C7930" s="6">
        <v>-2.3578240365834599E-2</v>
      </c>
      <c r="D7930" s="6">
        <v>0.98949027236223197</v>
      </c>
      <c r="E7930" s="6">
        <v>711.33073730908598</v>
      </c>
      <c r="F7930" s="6">
        <v>0.40312138517457602</v>
      </c>
      <c r="G7930" s="6">
        <v>5.5949776668830801E-3</v>
      </c>
      <c r="H7930" s="6">
        <v>711.33073730908598</v>
      </c>
      <c r="I7930" s="6">
        <v>0.42669962554041002</v>
      </c>
      <c r="J7930" s="6">
        <v>3.07618816392703E-3</v>
      </c>
    </row>
    <row r="7931" spans="1:10" x14ac:dyDescent="0.2">
      <c r="A7931" s="7" t="s">
        <v>2485</v>
      </c>
      <c r="B7931" s="6">
        <v>1662.0224699022299</v>
      </c>
      <c r="C7931" s="6">
        <v>-1.25732775661753</v>
      </c>
      <c r="D7931" s="8">
        <v>1.6515463036920299E-41</v>
      </c>
      <c r="E7931" s="6">
        <v>1662.0224699022299</v>
      </c>
      <c r="F7931" s="6">
        <v>-1.20892242704977</v>
      </c>
      <c r="G7931" s="8">
        <v>4.30660684302972E-38</v>
      </c>
      <c r="H7931" s="6">
        <v>1662.0224699022299</v>
      </c>
      <c r="I7931" s="6">
        <v>4.8405329567764603E-2</v>
      </c>
      <c r="J7931" s="6">
        <v>0.81477610758063801</v>
      </c>
    </row>
    <row r="7932" spans="1:10" x14ac:dyDescent="0.2">
      <c r="A7932" s="7" t="s">
        <v>9700</v>
      </c>
      <c r="B7932" s="6">
        <v>59.257683340420002</v>
      </c>
      <c r="C7932" s="6">
        <v>0.29298615652399002</v>
      </c>
      <c r="D7932" s="6">
        <v>0.80852361717019505</v>
      </c>
      <c r="E7932" s="6">
        <v>59.257683340420002</v>
      </c>
      <c r="F7932" s="6">
        <v>0.56638079741152003</v>
      </c>
      <c r="G7932" s="6">
        <v>0.26641046315455402</v>
      </c>
      <c r="H7932" s="6">
        <v>59.257683340420002</v>
      </c>
      <c r="I7932" s="6">
        <v>0.27339464088753002</v>
      </c>
      <c r="J7932" s="6">
        <v>0.70948187088651404</v>
      </c>
    </row>
    <row r="7933" spans="1:10" x14ac:dyDescent="0.2">
      <c r="A7933" s="7" t="s">
        <v>9701</v>
      </c>
      <c r="B7933" s="6">
        <v>32.679623394956302</v>
      </c>
      <c r="C7933" s="6">
        <v>1.241629335189</v>
      </c>
      <c r="D7933" s="6">
        <v>6.2800171696353005E-2</v>
      </c>
      <c r="E7933" s="6">
        <v>32.679623394956302</v>
      </c>
      <c r="F7933" s="6">
        <v>0.52208095656882403</v>
      </c>
      <c r="G7933" s="6">
        <v>0.48306157029476898</v>
      </c>
      <c r="H7933" s="6">
        <v>32.679623394956302</v>
      </c>
      <c r="I7933" s="6">
        <v>-0.71954837862017595</v>
      </c>
      <c r="J7933" s="6">
        <v>0.31412079099594598</v>
      </c>
    </row>
    <row r="7934" spans="1:10" x14ac:dyDescent="0.2">
      <c r="A7934" s="7" t="s">
        <v>631</v>
      </c>
      <c r="B7934" s="6">
        <v>341.13601572770699</v>
      </c>
      <c r="C7934" s="6">
        <v>-1.02498333040893</v>
      </c>
      <c r="D7934" s="8">
        <v>2.9488919776106201E-8</v>
      </c>
      <c r="E7934" s="6">
        <v>341.13601572770699</v>
      </c>
      <c r="F7934" s="6">
        <v>2.3114104532893101</v>
      </c>
      <c r="G7934" s="8">
        <v>2.25130412535841E-26</v>
      </c>
      <c r="H7934" s="6">
        <v>341.13601572770699</v>
      </c>
      <c r="I7934" s="6">
        <v>3.3363937836982398</v>
      </c>
      <c r="J7934" s="8">
        <v>1.8752025698284701E-56</v>
      </c>
    </row>
    <row r="7935" spans="1:10" x14ac:dyDescent="0.2">
      <c r="A7935" s="7" t="s">
        <v>9702</v>
      </c>
      <c r="B7935" s="6">
        <v>49.286706298595099</v>
      </c>
      <c r="C7935" s="6">
        <v>0.37471692143836499</v>
      </c>
      <c r="D7935" s="6">
        <v>0.765409557439234</v>
      </c>
      <c r="E7935" s="6">
        <v>49.286706298595099</v>
      </c>
      <c r="F7935" s="6">
        <v>-0.103668898541006</v>
      </c>
      <c r="G7935" s="6">
        <v>0.90712002997193497</v>
      </c>
      <c r="H7935" s="6">
        <v>49.286706298595099</v>
      </c>
      <c r="I7935" s="6">
        <v>-0.47838581997937002</v>
      </c>
      <c r="J7935" s="6">
        <v>0.46186998900816501</v>
      </c>
    </row>
    <row r="7936" spans="1:10" x14ac:dyDescent="0.2">
      <c r="A7936" s="7" t="s">
        <v>9703</v>
      </c>
      <c r="B7936" s="6">
        <v>1435.4115352024801</v>
      </c>
      <c r="C7936" s="6">
        <v>-0.19317322182819799</v>
      </c>
      <c r="D7936" s="6">
        <v>0.51148672885110003</v>
      </c>
      <c r="E7936" s="6">
        <v>1435.4115352024801</v>
      </c>
      <c r="F7936" s="6">
        <v>-0.232385319813116</v>
      </c>
      <c r="G7936" s="6">
        <v>0.244455059013269</v>
      </c>
      <c r="H7936" s="6">
        <v>1435.4115352024801</v>
      </c>
      <c r="I7936" s="6">
        <v>-3.9212097984917697E-2</v>
      </c>
      <c r="J7936" s="6">
        <v>0.89999149183603899</v>
      </c>
    </row>
    <row r="7937" spans="1:10" x14ac:dyDescent="0.2">
      <c r="A7937" s="7" t="s">
        <v>9704</v>
      </c>
      <c r="B7937" s="6">
        <v>254.838360813534</v>
      </c>
      <c r="C7937" s="6">
        <v>-0.12877261258033099</v>
      </c>
      <c r="D7937" s="6">
        <v>0.85295742341653802</v>
      </c>
      <c r="E7937" s="6">
        <v>254.838360813534</v>
      </c>
      <c r="F7937" s="6">
        <v>-0.16553003506918201</v>
      </c>
      <c r="G7937" s="6">
        <v>0.58852594261394497</v>
      </c>
      <c r="H7937" s="6">
        <v>254.838360813534</v>
      </c>
      <c r="I7937" s="6">
        <v>-3.6757422488850798E-2</v>
      </c>
      <c r="J7937" s="6">
        <v>0.92977658649112804</v>
      </c>
    </row>
    <row r="7938" spans="1:10" x14ac:dyDescent="0.2">
      <c r="A7938" s="7" t="s">
        <v>9705</v>
      </c>
      <c r="B7938" s="6">
        <v>9.7145484155146704</v>
      </c>
      <c r="C7938" s="6">
        <v>1.3071277722469199</v>
      </c>
      <c r="D7938" s="6">
        <v>0.415090727939323</v>
      </c>
      <c r="E7938" s="6">
        <v>9.7145484155146704</v>
      </c>
      <c r="F7938" s="6">
        <v>0.49670016033712699</v>
      </c>
      <c r="G7938" s="6">
        <v>0.78317509885523295</v>
      </c>
      <c r="H7938" s="6">
        <v>9.7145484155146704</v>
      </c>
      <c r="I7938" s="6">
        <v>-0.81042761190979495</v>
      </c>
      <c r="J7938" s="6">
        <v>0.60341021417750396</v>
      </c>
    </row>
    <row r="7939" spans="1:10" x14ac:dyDescent="0.2">
      <c r="A7939" s="7" t="s">
        <v>9706</v>
      </c>
      <c r="B7939" s="6">
        <v>2831.3744690828698</v>
      </c>
      <c r="C7939" s="6">
        <v>1.19653760779209E-2</v>
      </c>
      <c r="D7939" s="6">
        <v>1</v>
      </c>
      <c r="E7939" s="6">
        <v>2831.3744690828698</v>
      </c>
      <c r="F7939" s="6">
        <v>6.3081970260987594E-2</v>
      </c>
      <c r="G7939" s="6">
        <v>0.70829650398383603</v>
      </c>
      <c r="H7939" s="6">
        <v>2831.3744690828698</v>
      </c>
      <c r="I7939" s="6">
        <v>5.1116594183066702E-2</v>
      </c>
      <c r="J7939" s="6">
        <v>0.78698196668989195</v>
      </c>
    </row>
    <row r="7940" spans="1:10" x14ac:dyDescent="0.2">
      <c r="A7940" s="7" t="s">
        <v>9707</v>
      </c>
      <c r="B7940" s="6">
        <v>1879.3499961298201</v>
      </c>
      <c r="C7940" s="6">
        <v>8.1065723571445397E-2</v>
      </c>
      <c r="D7940" s="6">
        <v>0.76038745473692004</v>
      </c>
      <c r="E7940" s="6">
        <v>1879.3499961298201</v>
      </c>
      <c r="F7940" s="6">
        <v>-0.50464301646998899</v>
      </c>
      <c r="G7940" s="8">
        <v>1.11834839867311E-7</v>
      </c>
      <c r="H7940" s="6">
        <v>1879.3499961298201</v>
      </c>
      <c r="I7940" s="6">
        <v>-0.58570874004143503</v>
      </c>
      <c r="J7940" s="8">
        <v>5.4748389672758401E-10</v>
      </c>
    </row>
    <row r="7941" spans="1:10" x14ac:dyDescent="0.2">
      <c r="A7941" s="7" t="s">
        <v>9708</v>
      </c>
      <c r="B7941" s="6">
        <v>1225.6031687684899</v>
      </c>
      <c r="C7941" s="6">
        <v>-7.1477791360720994E-2</v>
      </c>
      <c r="D7941" s="6">
        <v>0.96492629235180405</v>
      </c>
      <c r="E7941" s="6">
        <v>1225.6031687684899</v>
      </c>
      <c r="F7941" s="6">
        <v>0.45642826280360799</v>
      </c>
      <c r="G7941" s="6">
        <v>1.8639251848541899E-2</v>
      </c>
      <c r="H7941" s="6">
        <v>1225.6031687684899</v>
      </c>
      <c r="I7941" s="6">
        <v>0.52790605416432901</v>
      </c>
      <c r="J7941" s="6">
        <v>5.0637470460334804E-3</v>
      </c>
    </row>
    <row r="7942" spans="1:10" x14ac:dyDescent="0.2">
      <c r="A7942" s="7" t="s">
        <v>9709</v>
      </c>
      <c r="B7942" s="6">
        <v>2.8008943293872801</v>
      </c>
      <c r="C7942" s="6">
        <v>0.15649753583036999</v>
      </c>
      <c r="D7942" s="6">
        <v>1</v>
      </c>
      <c r="E7942" s="6">
        <v>2.8008943293872801</v>
      </c>
      <c r="F7942" s="6">
        <v>0.72858317989213806</v>
      </c>
      <c r="G7942" s="6">
        <v>0.85448047824995998</v>
      </c>
      <c r="H7942" s="6">
        <v>2.8008943293872801</v>
      </c>
      <c r="I7942" s="6">
        <v>0.57208564406176698</v>
      </c>
      <c r="J7942" s="6">
        <v>0.89674738216365202</v>
      </c>
    </row>
    <row r="7943" spans="1:10" x14ac:dyDescent="0.2">
      <c r="A7943" s="7" t="s">
        <v>9710</v>
      </c>
      <c r="B7943" s="6">
        <v>41.807841418814</v>
      </c>
      <c r="C7943" s="6">
        <v>0.30463469543331601</v>
      </c>
      <c r="D7943" s="6">
        <v>0.85213137110920001</v>
      </c>
      <c r="E7943" s="6">
        <v>41.807841418814</v>
      </c>
      <c r="F7943" s="6">
        <v>-0.54309291581442898</v>
      </c>
      <c r="G7943" s="6">
        <v>0.35280965996545299</v>
      </c>
      <c r="H7943" s="6">
        <v>41.807841418814</v>
      </c>
      <c r="I7943" s="6">
        <v>-0.84772761124774398</v>
      </c>
      <c r="J7943" s="6">
        <v>0.10165101529508801</v>
      </c>
    </row>
    <row r="7944" spans="1:10" x14ac:dyDescent="0.2">
      <c r="A7944" s="7" t="s">
        <v>1834</v>
      </c>
      <c r="B7944" s="6">
        <v>42.847655676222402</v>
      </c>
      <c r="C7944" s="6">
        <v>-1.2254881774811901</v>
      </c>
      <c r="D7944" s="6">
        <v>1.6773340364683701E-2</v>
      </c>
      <c r="E7944" s="6">
        <v>42.847655676222402</v>
      </c>
      <c r="F7944" s="6">
        <v>0.37437795706153598</v>
      </c>
      <c r="G7944" s="6">
        <v>0.63907455660487</v>
      </c>
      <c r="H7944" s="6">
        <v>42.847655676222402</v>
      </c>
      <c r="I7944" s="6">
        <v>1.5998661345427201</v>
      </c>
      <c r="J7944" s="6">
        <v>6.9630810936918903E-4</v>
      </c>
    </row>
    <row r="7945" spans="1:10" x14ac:dyDescent="0.2">
      <c r="A7945" s="7" t="s">
        <v>9711</v>
      </c>
      <c r="B7945" s="6">
        <v>2.5256949066299899</v>
      </c>
      <c r="C7945" s="6">
        <v>-0.81930832285934196</v>
      </c>
      <c r="D7945" s="6">
        <v>0.95369598737844596</v>
      </c>
      <c r="E7945" s="6">
        <v>2.5256949066299899</v>
      </c>
      <c r="F7945" s="6">
        <v>-1.3285411573507799</v>
      </c>
      <c r="G7945" s="6">
        <v>0.657907779495016</v>
      </c>
      <c r="H7945" s="6">
        <v>2.5256949066299899</v>
      </c>
      <c r="I7945" s="6">
        <v>-0.50923283449143697</v>
      </c>
      <c r="J7945" s="6">
        <v>0.89674738216365202</v>
      </c>
    </row>
    <row r="7946" spans="1:10" x14ac:dyDescent="0.2">
      <c r="A7946" s="7" t="s">
        <v>744</v>
      </c>
      <c r="B7946" s="6">
        <v>3247.8683870506202</v>
      </c>
      <c r="C7946" s="6">
        <v>-0.37419901346467499</v>
      </c>
      <c r="D7946" s="6">
        <v>1.13610539039388E-4</v>
      </c>
      <c r="E7946" s="6">
        <v>3247.8683870506202</v>
      </c>
      <c r="F7946" s="6">
        <v>0.73138083001152998</v>
      </c>
      <c r="G7946" s="8">
        <v>6.6899899115651703E-16</v>
      </c>
      <c r="H7946" s="6">
        <v>3247.8683870506202</v>
      </c>
      <c r="I7946" s="6">
        <v>1.1055798434762001</v>
      </c>
      <c r="J7946" s="8">
        <v>6.3572376461368397E-36</v>
      </c>
    </row>
    <row r="7947" spans="1:10" x14ac:dyDescent="0.2">
      <c r="A7947" s="7" t="s">
        <v>9712</v>
      </c>
      <c r="B7947" s="6">
        <v>10131.6697272523</v>
      </c>
      <c r="C7947" s="6">
        <v>3.1636093626300502E-2</v>
      </c>
      <c r="D7947" s="6">
        <v>0.96492629235180405</v>
      </c>
      <c r="E7947" s="6">
        <v>10131.6697272523</v>
      </c>
      <c r="F7947" s="6">
        <v>-0.39601270455358401</v>
      </c>
      <c r="G7947" s="6">
        <v>1.2424495021740899E-4</v>
      </c>
      <c r="H7947" s="6">
        <v>10131.6697272523</v>
      </c>
      <c r="I7947" s="6">
        <v>-0.42764879817988399</v>
      </c>
      <c r="J7947" s="8">
        <v>2.9299974129256899E-5</v>
      </c>
    </row>
    <row r="7948" spans="1:10" x14ac:dyDescent="0.2">
      <c r="A7948" s="7" t="s">
        <v>9713</v>
      </c>
      <c r="B7948" s="6">
        <v>1457.7589108545201</v>
      </c>
      <c r="C7948" s="6">
        <v>0.22264764507565701</v>
      </c>
      <c r="D7948" s="6">
        <v>0.14806915491679001</v>
      </c>
      <c r="E7948" s="6">
        <v>1457.7589108545201</v>
      </c>
      <c r="F7948" s="6">
        <v>0.48449191451525597</v>
      </c>
      <c r="G7948" s="8">
        <v>2.8409031092899599E-5</v>
      </c>
      <c r="H7948" s="6">
        <v>1457.7589108545201</v>
      </c>
      <c r="I7948" s="6">
        <v>0.26184426943959899</v>
      </c>
      <c r="J7948" s="6">
        <v>4.0746821867562698E-2</v>
      </c>
    </row>
    <row r="7949" spans="1:10" x14ac:dyDescent="0.2">
      <c r="A7949" s="7" t="s">
        <v>9714</v>
      </c>
      <c r="B7949" s="6">
        <v>24.848387958333401</v>
      </c>
      <c r="C7949" s="6">
        <v>-0.95337278841199002</v>
      </c>
      <c r="D7949" s="6">
        <v>0.25336086758750098</v>
      </c>
      <c r="E7949" s="6">
        <v>24.848387958333401</v>
      </c>
      <c r="F7949" s="6">
        <v>0.30982669592828699</v>
      </c>
      <c r="G7949" s="6">
        <v>0.80891744395688703</v>
      </c>
      <c r="H7949" s="6">
        <v>24.848387958333401</v>
      </c>
      <c r="I7949" s="6">
        <v>1.2631994843402801</v>
      </c>
      <c r="J7949" s="6">
        <v>5.3050175816105799E-2</v>
      </c>
    </row>
    <row r="7950" spans="1:10" x14ac:dyDescent="0.2">
      <c r="A7950" s="7" t="s">
        <v>9715</v>
      </c>
      <c r="B7950" s="6">
        <v>0.86050998463591799</v>
      </c>
      <c r="C7950" s="6">
        <v>0.88819985944507396</v>
      </c>
      <c r="D7950" s="6">
        <v>0.96492629235180405</v>
      </c>
      <c r="E7950" s="6">
        <v>0.86050998463591799</v>
      </c>
      <c r="F7950" s="6">
        <v>-0.19626525117882701</v>
      </c>
      <c r="G7950" s="6">
        <v>1</v>
      </c>
      <c r="H7950" s="6">
        <v>0.86050998463591799</v>
      </c>
      <c r="I7950" s="6">
        <v>-1.0844651106239001</v>
      </c>
      <c r="J7950" s="6">
        <v>0.89674738216365202</v>
      </c>
    </row>
    <row r="7951" spans="1:10" x14ac:dyDescent="0.2">
      <c r="A7951" s="7" t="s">
        <v>9716</v>
      </c>
      <c r="B7951" s="6">
        <v>1.1931175963371501</v>
      </c>
      <c r="C7951" s="6">
        <v>-1.6951132051056701</v>
      </c>
      <c r="D7951" s="6">
        <v>0.88104034197468795</v>
      </c>
      <c r="E7951" s="6">
        <v>1.1931175963371501</v>
      </c>
      <c r="F7951" s="6">
        <v>-1.7441218498765501</v>
      </c>
      <c r="G7951" s="6">
        <v>0.73572287565189498</v>
      </c>
      <c r="H7951" s="6">
        <v>1.1931175963371501</v>
      </c>
      <c r="I7951" s="6">
        <v>-4.9008644770875701E-2</v>
      </c>
      <c r="J7951" s="6">
        <v>1</v>
      </c>
    </row>
    <row r="7952" spans="1:10" x14ac:dyDescent="0.2">
      <c r="A7952" s="7" t="s">
        <v>1202</v>
      </c>
      <c r="B7952" s="6">
        <v>1743.9673306172699</v>
      </c>
      <c r="C7952" s="6">
        <v>-2.6259056008312101</v>
      </c>
      <c r="D7952" s="8">
        <v>4.24157727762792E-47</v>
      </c>
      <c r="E7952" s="6">
        <v>1743.9673306172699</v>
      </c>
      <c r="F7952" s="6">
        <v>-1.26996395598059</v>
      </c>
      <c r="G7952" s="8">
        <v>2.9571738439308298E-11</v>
      </c>
      <c r="H7952" s="6">
        <v>1743.9673306172699</v>
      </c>
      <c r="I7952" s="6">
        <v>1.3559416448506201</v>
      </c>
      <c r="J7952" s="8">
        <v>2.5678916869741101E-13</v>
      </c>
    </row>
    <row r="7953" spans="1:10" x14ac:dyDescent="0.2">
      <c r="A7953" s="7" t="s">
        <v>9717</v>
      </c>
      <c r="B7953" s="6">
        <v>7319.5260892976703</v>
      </c>
      <c r="C7953" s="6">
        <v>-0.145565519835092</v>
      </c>
      <c r="D7953" s="6">
        <v>0.32316279424633498</v>
      </c>
      <c r="E7953" s="6">
        <v>7319.5260892976703</v>
      </c>
      <c r="F7953" s="6">
        <v>-0.36978298111692898</v>
      </c>
      <c r="G7953" s="6">
        <v>1.12358801158727E-4</v>
      </c>
      <c r="H7953" s="6">
        <v>7319.5260892976703</v>
      </c>
      <c r="I7953" s="6">
        <v>-0.224217461281837</v>
      </c>
      <c r="J7953" s="6">
        <v>2.9864981396845101E-2</v>
      </c>
    </row>
    <row r="7954" spans="1:10" x14ac:dyDescent="0.2">
      <c r="A7954" s="7" t="s">
        <v>9718</v>
      </c>
      <c r="B7954" s="6">
        <v>1135.07112408285</v>
      </c>
      <c r="C7954" s="6">
        <v>-5.6997396793450103E-2</v>
      </c>
      <c r="D7954" s="6">
        <v>0.92942008820539701</v>
      </c>
      <c r="E7954" s="6">
        <v>1135.07112408285</v>
      </c>
      <c r="F7954" s="6">
        <v>-0.21706038545881501</v>
      </c>
      <c r="G7954" s="6">
        <v>8.7651452818642506E-2</v>
      </c>
      <c r="H7954" s="6">
        <v>1135.07112408285</v>
      </c>
      <c r="I7954" s="6">
        <v>-0.160062988665365</v>
      </c>
      <c r="J7954" s="6">
        <v>0.24932561757720301</v>
      </c>
    </row>
    <row r="7955" spans="1:10" x14ac:dyDescent="0.2">
      <c r="A7955" s="7" t="s">
        <v>9719</v>
      </c>
      <c r="B7955" s="6">
        <v>38.262324942288899</v>
      </c>
      <c r="C7955" s="6">
        <v>0.852375366438202</v>
      </c>
      <c r="D7955" s="6">
        <v>0.214991223199444</v>
      </c>
      <c r="E7955" s="6">
        <v>38.262324942288899</v>
      </c>
      <c r="F7955" s="6">
        <v>0.99689385453361601</v>
      </c>
      <c r="G7955" s="6">
        <v>7.2562794033456807E-2</v>
      </c>
      <c r="H7955" s="6">
        <v>38.262324942288899</v>
      </c>
      <c r="I7955" s="6">
        <v>0.14451848809541301</v>
      </c>
      <c r="J7955" s="6">
        <v>0.89674738216365202</v>
      </c>
    </row>
    <row r="7956" spans="1:10" x14ac:dyDescent="0.2">
      <c r="A7956" s="7" t="s">
        <v>9720</v>
      </c>
      <c r="B7956" s="6">
        <v>0.48399484271938598</v>
      </c>
      <c r="C7956" s="6">
        <v>-0.98276466529756901</v>
      </c>
      <c r="D7956" s="6">
        <v>0.98481319858814298</v>
      </c>
      <c r="E7956" s="6">
        <v>0.48399484271938598</v>
      </c>
      <c r="F7956" s="6">
        <v>1.3570555676421401</v>
      </c>
      <c r="G7956" s="6">
        <v>0.90430980955816498</v>
      </c>
      <c r="H7956" s="6">
        <v>0.48399484271938598</v>
      </c>
      <c r="I7956" s="6">
        <v>2.3398202329397102</v>
      </c>
      <c r="J7956" s="6">
        <v>0.84362301652527505</v>
      </c>
    </row>
    <row r="7957" spans="1:10" x14ac:dyDescent="0.2">
      <c r="A7957" s="7" t="s">
        <v>9721</v>
      </c>
      <c r="B7957" s="6">
        <v>1728.2047024431199</v>
      </c>
      <c r="C7957" s="6">
        <v>2.12697392617349E-2</v>
      </c>
      <c r="D7957" s="6">
        <v>0.97478431591311299</v>
      </c>
      <c r="E7957" s="6">
        <v>1728.2047024431199</v>
      </c>
      <c r="F7957" s="6">
        <v>-0.28939949536454901</v>
      </c>
      <c r="G7957" s="6">
        <v>3.9668981106642503E-3</v>
      </c>
      <c r="H7957" s="6">
        <v>1728.2047024431199</v>
      </c>
      <c r="I7957" s="6">
        <v>-0.31066923462628299</v>
      </c>
      <c r="J7957" s="6">
        <v>1.7939368549087799E-3</v>
      </c>
    </row>
    <row r="7958" spans="1:10" x14ac:dyDescent="0.2">
      <c r="A7958" s="7" t="s">
        <v>9722</v>
      </c>
      <c r="B7958" s="6">
        <v>1.5302961191548301</v>
      </c>
      <c r="C7958" s="6">
        <v>-2.8831431921823198</v>
      </c>
      <c r="D7958" s="6">
        <v>0.59960019219598903</v>
      </c>
      <c r="E7958" s="6">
        <v>1.5302961191548301</v>
      </c>
      <c r="F7958" s="6">
        <v>-0.13663898515954601</v>
      </c>
      <c r="G7958" s="6">
        <v>1</v>
      </c>
      <c r="H7958" s="6">
        <v>1.5302961191548301</v>
      </c>
      <c r="I7958" s="6">
        <v>2.7465042070227801</v>
      </c>
      <c r="J7958" s="6">
        <v>0.46978781428155603</v>
      </c>
    </row>
    <row r="7959" spans="1:10" x14ac:dyDescent="0.2">
      <c r="A7959" s="7" t="s">
        <v>9723</v>
      </c>
      <c r="B7959" s="6">
        <v>2.67483657541674</v>
      </c>
      <c r="C7959" s="6">
        <v>0.68469123704241197</v>
      </c>
      <c r="D7959" s="6">
        <v>0.96492629235180405</v>
      </c>
      <c r="E7959" s="6">
        <v>2.67483657541674</v>
      </c>
      <c r="F7959" s="6">
        <v>0.30254806464030198</v>
      </c>
      <c r="G7959" s="6">
        <v>0.94119723274856903</v>
      </c>
      <c r="H7959" s="6">
        <v>2.67483657541674</v>
      </c>
      <c r="I7959" s="6">
        <v>-0.38214317240210999</v>
      </c>
      <c r="J7959" s="6">
        <v>0.92130577926342605</v>
      </c>
    </row>
    <row r="7960" spans="1:10" x14ac:dyDescent="0.2">
      <c r="A7960" s="7" t="s">
        <v>9724</v>
      </c>
      <c r="B7960" s="6">
        <v>139.33418507233401</v>
      </c>
      <c r="C7960" s="6">
        <v>-0.11298677186348299</v>
      </c>
      <c r="D7960" s="6">
        <v>0.95513415905155397</v>
      </c>
      <c r="E7960" s="6">
        <v>139.33418507233401</v>
      </c>
      <c r="F7960" s="6">
        <v>-0.192310137303112</v>
      </c>
      <c r="G7960" s="6">
        <v>0.65120036083456201</v>
      </c>
      <c r="H7960" s="6">
        <v>139.33418507233401</v>
      </c>
      <c r="I7960" s="6">
        <v>-7.9323365439628105E-2</v>
      </c>
      <c r="J7960" s="6">
        <v>0.89674738216365202</v>
      </c>
    </row>
    <row r="7961" spans="1:10" x14ac:dyDescent="0.2">
      <c r="A7961" s="7" t="s">
        <v>9725</v>
      </c>
      <c r="B7961" s="6">
        <v>1.8327911285885099</v>
      </c>
      <c r="C7961" s="6">
        <v>-1.0723687683004699</v>
      </c>
      <c r="D7961" s="6">
        <v>0.91172243192251201</v>
      </c>
      <c r="E7961" s="6">
        <v>1.8327911285885099</v>
      </c>
      <c r="F7961" s="6">
        <v>0.47158830614741998</v>
      </c>
      <c r="G7961" s="6">
        <v>0.91351262671333899</v>
      </c>
      <c r="H7961" s="6">
        <v>1.8327911285885099</v>
      </c>
      <c r="I7961" s="6">
        <v>1.5439570744478901</v>
      </c>
      <c r="J7961" s="6">
        <v>0.65759480659886105</v>
      </c>
    </row>
    <row r="7962" spans="1:10" x14ac:dyDescent="0.2">
      <c r="A7962" s="7" t="s">
        <v>9726</v>
      </c>
      <c r="B7962" s="6">
        <v>2.3846680247547201</v>
      </c>
      <c r="C7962" s="6">
        <v>1.5002267450490601</v>
      </c>
      <c r="D7962" s="6">
        <v>0.87329632098493204</v>
      </c>
      <c r="E7962" s="6">
        <v>2.3846680247547201</v>
      </c>
      <c r="F7962" s="6">
        <v>-1.8526074212563299</v>
      </c>
      <c r="G7962" s="6">
        <v>0.50108550389761497</v>
      </c>
      <c r="H7962" s="6">
        <v>2.3846680247547201</v>
      </c>
      <c r="I7962" s="6">
        <v>-3.35283416630539</v>
      </c>
      <c r="J7962" s="6">
        <v>0.23382123917334199</v>
      </c>
    </row>
    <row r="7963" spans="1:10" x14ac:dyDescent="0.2">
      <c r="A7963" s="7" t="s">
        <v>9727</v>
      </c>
      <c r="B7963" s="6">
        <v>0.52981880690771699</v>
      </c>
      <c r="C7963" s="6">
        <v>0</v>
      </c>
      <c r="D7963" s="6">
        <v>1</v>
      </c>
      <c r="E7963" s="6">
        <v>0.52981880690771699</v>
      </c>
      <c r="F7963" s="6">
        <v>-3.1839481326913099</v>
      </c>
      <c r="G7963" s="6">
        <v>0.729340091293049</v>
      </c>
      <c r="H7963" s="6">
        <v>0.52981880690771699</v>
      </c>
      <c r="I7963" s="6">
        <v>-3.10114948898353</v>
      </c>
      <c r="J7963" s="6">
        <v>0.740284597180078</v>
      </c>
    </row>
    <row r="7964" spans="1:10" x14ac:dyDescent="0.2">
      <c r="A7964" s="7" t="s">
        <v>9728</v>
      </c>
      <c r="B7964" s="6">
        <v>4.7972946147583402</v>
      </c>
      <c r="C7964" s="6">
        <v>1.0752660978319599</v>
      </c>
      <c r="D7964" s="6">
        <v>0.80490289343880606</v>
      </c>
      <c r="E7964" s="6">
        <v>4.7972946147583402</v>
      </c>
      <c r="F7964" s="6">
        <v>-0.94964060535650396</v>
      </c>
      <c r="G7964" s="6">
        <v>0.65468165563238001</v>
      </c>
      <c r="H7964" s="6">
        <v>4.7972946147583402</v>
      </c>
      <c r="I7964" s="6">
        <v>-2.0249067031884702</v>
      </c>
      <c r="J7964" s="6">
        <v>0.24540270803877001</v>
      </c>
    </row>
    <row r="7965" spans="1:10" x14ac:dyDescent="0.2">
      <c r="A7965" s="7" t="s">
        <v>9729</v>
      </c>
      <c r="B7965" s="6">
        <v>6.8594724268094396</v>
      </c>
      <c r="C7965" s="6">
        <v>0.37316583156550998</v>
      </c>
      <c r="D7965" s="6">
        <v>0.96492629235180405</v>
      </c>
      <c r="E7965" s="6">
        <v>6.8594724268094396</v>
      </c>
      <c r="F7965" s="6">
        <v>0.20096579505672399</v>
      </c>
      <c r="G7965" s="6">
        <v>0.94722403923177501</v>
      </c>
      <c r="H7965" s="6">
        <v>6.8594724268094396</v>
      </c>
      <c r="I7965" s="6">
        <v>-0.17220003650878701</v>
      </c>
      <c r="J7965" s="6">
        <v>0.96056365296173296</v>
      </c>
    </row>
    <row r="7966" spans="1:10" x14ac:dyDescent="0.2">
      <c r="A7966" s="7" t="s">
        <v>9730</v>
      </c>
      <c r="B7966" s="6">
        <v>1.1559000857664301</v>
      </c>
      <c r="C7966" s="6">
        <v>-1.05673768135421</v>
      </c>
      <c r="D7966" s="6">
        <v>0.96070249606059199</v>
      </c>
      <c r="E7966" s="6">
        <v>1.1559000857664301</v>
      </c>
      <c r="F7966" s="6">
        <v>0.84613168365273905</v>
      </c>
      <c r="G7966" s="6">
        <v>0.901818450869736</v>
      </c>
      <c r="H7966" s="6">
        <v>1.1559000857664301</v>
      </c>
      <c r="I7966" s="6">
        <v>1.9028693650069499</v>
      </c>
      <c r="J7966" s="6">
        <v>0.69785314109265495</v>
      </c>
    </row>
    <row r="7967" spans="1:10" x14ac:dyDescent="0.2">
      <c r="A7967" s="7" t="s">
        <v>9731</v>
      </c>
      <c r="B7967" s="6">
        <v>1.22110752427476</v>
      </c>
      <c r="C7967" s="6">
        <v>0</v>
      </c>
      <c r="D7967" s="6">
        <v>1</v>
      </c>
      <c r="E7967" s="6">
        <v>1.22110752427476</v>
      </c>
      <c r="F7967" s="6">
        <v>-4.3898436311203604</v>
      </c>
      <c r="G7967" s="6">
        <v>0.35029220639664299</v>
      </c>
      <c r="H7967" s="6">
        <v>1.22110752427476</v>
      </c>
      <c r="I7967" s="6">
        <v>-4.3070445760220997</v>
      </c>
      <c r="J7967" s="6">
        <v>0.36097146267328201</v>
      </c>
    </row>
    <row r="7968" spans="1:10" x14ac:dyDescent="0.2">
      <c r="A7968" s="7" t="s">
        <v>9732</v>
      </c>
      <c r="B7968" s="6">
        <v>0.96367290743408396</v>
      </c>
      <c r="C7968" s="6">
        <v>1.5323768521138601</v>
      </c>
      <c r="D7968" s="6">
        <v>0.94312237664135701</v>
      </c>
      <c r="E7968" s="6">
        <v>0.96367290743408396</v>
      </c>
      <c r="F7968" s="6">
        <v>0.54427247120119904</v>
      </c>
      <c r="G7968" s="6">
        <v>0.93315128554027504</v>
      </c>
      <c r="H7968" s="6">
        <v>0.96367290743408396</v>
      </c>
      <c r="I7968" s="6">
        <v>-0.98810438091266095</v>
      </c>
      <c r="J7968" s="6">
        <v>0.89674738216365202</v>
      </c>
    </row>
    <row r="7969" spans="1:10" x14ac:dyDescent="0.2">
      <c r="A7969" s="7" t="s">
        <v>953</v>
      </c>
      <c r="B7969" s="6">
        <v>651.69912510813106</v>
      </c>
      <c r="C7969" s="6">
        <v>-1.6542431016289301</v>
      </c>
      <c r="D7969" s="8">
        <v>6.4684570421651599E-24</v>
      </c>
      <c r="E7969" s="6">
        <v>651.69912510813106</v>
      </c>
      <c r="F7969" s="6">
        <v>-7.5722563266682696E-2</v>
      </c>
      <c r="G7969" s="6">
        <v>0.85559616813112005</v>
      </c>
      <c r="H7969" s="6">
        <v>651.69912510813106</v>
      </c>
      <c r="I7969" s="6">
        <v>1.57852053836225</v>
      </c>
      <c r="J7969" s="8">
        <v>1.0265137337294001E-21</v>
      </c>
    </row>
    <row r="7970" spans="1:10" x14ac:dyDescent="0.2">
      <c r="A7970" s="7" t="s">
        <v>9733</v>
      </c>
      <c r="B7970" s="6">
        <v>648.44032226326397</v>
      </c>
      <c r="C7970" s="6">
        <v>-2.395187195996E-2</v>
      </c>
      <c r="D7970" s="6">
        <v>1</v>
      </c>
      <c r="E7970" s="6">
        <v>648.44032226326397</v>
      </c>
      <c r="F7970" s="6">
        <v>0.61958654598802498</v>
      </c>
      <c r="G7970" s="6">
        <v>7.5093651557233297E-3</v>
      </c>
      <c r="H7970" s="6">
        <v>648.44032226326397</v>
      </c>
      <c r="I7970" s="6">
        <v>0.64353841794798505</v>
      </c>
      <c r="J7970" s="6">
        <v>5.1052432235633802E-3</v>
      </c>
    </row>
    <row r="7971" spans="1:10" x14ac:dyDescent="0.2">
      <c r="A7971" s="7" t="s">
        <v>9734</v>
      </c>
      <c r="B7971" s="6">
        <v>0.16146991045932901</v>
      </c>
      <c r="C7971" s="6">
        <v>0</v>
      </c>
      <c r="D7971" s="6">
        <v>1</v>
      </c>
      <c r="E7971" s="6">
        <v>0.16146991045932901</v>
      </c>
      <c r="F7971" s="6">
        <v>-1.5400138155843901</v>
      </c>
      <c r="G7971" s="6">
        <v>0.901818450869736</v>
      </c>
      <c r="H7971" s="6">
        <v>0.16146991045932901</v>
      </c>
      <c r="I7971" s="6">
        <v>-1.45721529229513</v>
      </c>
      <c r="J7971" s="6">
        <v>0.89674738216365202</v>
      </c>
    </row>
    <row r="7972" spans="1:10" x14ac:dyDescent="0.2">
      <c r="A7972" s="7" t="s">
        <v>9735</v>
      </c>
      <c r="B7972" s="6">
        <v>4091.94629883267</v>
      </c>
      <c r="C7972" s="6">
        <v>-1.2809385047613199E-2</v>
      </c>
      <c r="D7972" s="6">
        <v>1</v>
      </c>
      <c r="E7972" s="6">
        <v>4091.94629883267</v>
      </c>
      <c r="F7972" s="6">
        <v>-0.29561445974107398</v>
      </c>
      <c r="G7972" s="6">
        <v>8.2308479112440502E-3</v>
      </c>
      <c r="H7972" s="6">
        <v>4091.94629883267</v>
      </c>
      <c r="I7972" s="6">
        <v>-0.282805074693461</v>
      </c>
      <c r="J7972" s="6">
        <v>1.1934342817403401E-2</v>
      </c>
    </row>
    <row r="7973" spans="1:10" x14ac:dyDescent="0.2">
      <c r="A7973" s="7" t="s">
        <v>9736</v>
      </c>
      <c r="B7973" s="6">
        <v>5.4517894577108503</v>
      </c>
      <c r="C7973" s="6">
        <v>-1.2990668027318599</v>
      </c>
      <c r="D7973" s="6">
        <v>0.63648504640632397</v>
      </c>
      <c r="E7973" s="6">
        <v>5.4517894577108503</v>
      </c>
      <c r="F7973" s="6">
        <v>0.32653815571684602</v>
      </c>
      <c r="G7973" s="6">
        <v>0.90451491195673905</v>
      </c>
      <c r="H7973" s="6">
        <v>5.4517894577108503</v>
      </c>
      <c r="I7973" s="6">
        <v>1.62560495844871</v>
      </c>
      <c r="J7973" s="6">
        <v>0.35267406735865398</v>
      </c>
    </row>
    <row r="7974" spans="1:10" x14ac:dyDescent="0.2">
      <c r="A7974" s="7" t="s">
        <v>9737</v>
      </c>
      <c r="B7974" s="6">
        <v>1580.9413577324899</v>
      </c>
      <c r="C7974" s="6">
        <v>0.430915849720865</v>
      </c>
      <c r="D7974" s="6">
        <v>1.8606502223439899E-4</v>
      </c>
      <c r="E7974" s="6">
        <v>1580.9413577324899</v>
      </c>
      <c r="F7974" s="6">
        <v>0.391952124527085</v>
      </c>
      <c r="G7974" s="6">
        <v>4.8825207607082699E-4</v>
      </c>
      <c r="H7974" s="6">
        <v>1580.9413577324899</v>
      </c>
      <c r="I7974" s="6">
        <v>-3.8963725193780101E-2</v>
      </c>
      <c r="J7974" s="6">
        <v>0.89674738216365202</v>
      </c>
    </row>
    <row r="7975" spans="1:10" x14ac:dyDescent="0.2">
      <c r="A7975" s="7" t="s">
        <v>9738</v>
      </c>
      <c r="B7975" s="6">
        <v>255.790445031351</v>
      </c>
      <c r="C7975" s="6">
        <v>0.470661137001403</v>
      </c>
      <c r="D7975" s="6">
        <v>5.0258685340197201E-2</v>
      </c>
      <c r="E7975" s="6">
        <v>255.790445031351</v>
      </c>
      <c r="F7975" s="6">
        <v>0.26463451130932097</v>
      </c>
      <c r="G7975" s="6">
        <v>0.29054522016308498</v>
      </c>
      <c r="H7975" s="6">
        <v>255.790445031351</v>
      </c>
      <c r="I7975" s="6">
        <v>-0.20602662569208299</v>
      </c>
      <c r="J7975" s="6">
        <v>0.46868968303463698</v>
      </c>
    </row>
    <row r="7976" spans="1:10" x14ac:dyDescent="0.2">
      <c r="A7976" s="7" t="s">
        <v>9739</v>
      </c>
      <c r="B7976" s="6">
        <v>7.6398159577179499</v>
      </c>
      <c r="C7976" s="6">
        <v>-0.77544829780454005</v>
      </c>
      <c r="D7976" s="6">
        <v>0.79107838628299398</v>
      </c>
      <c r="E7976" s="6">
        <v>7.6398159577179499</v>
      </c>
      <c r="F7976" s="6">
        <v>-1.2231624759748001E-2</v>
      </c>
      <c r="G7976" s="6">
        <v>1</v>
      </c>
      <c r="H7976" s="6">
        <v>7.6398159577179499</v>
      </c>
      <c r="I7976" s="6">
        <v>0.76321667304479202</v>
      </c>
      <c r="J7976" s="6">
        <v>0.65051632452025099</v>
      </c>
    </row>
    <row r="7977" spans="1:10" x14ac:dyDescent="0.2">
      <c r="A7977" s="7" t="s">
        <v>9740</v>
      </c>
      <c r="B7977" s="6">
        <v>3.0243084114164702</v>
      </c>
      <c r="C7977" s="6">
        <v>1.3868280770850201</v>
      </c>
      <c r="D7977" s="6">
        <v>0.803257912610159</v>
      </c>
      <c r="E7977" s="6">
        <v>3.0243084114164702</v>
      </c>
      <c r="F7977" s="6">
        <v>1.38578919903945</v>
      </c>
      <c r="G7977" s="6">
        <v>0.65627717813528097</v>
      </c>
      <c r="H7977" s="6">
        <v>3.0243084114164702</v>
      </c>
      <c r="I7977" s="6">
        <v>-1.0388780455738501E-3</v>
      </c>
      <c r="J7977" s="6">
        <v>1</v>
      </c>
    </row>
    <row r="7978" spans="1:10" x14ac:dyDescent="0.2">
      <c r="A7978" s="7" t="s">
        <v>9741</v>
      </c>
      <c r="B7978" s="6">
        <v>200.861574607541</v>
      </c>
      <c r="C7978" s="6">
        <v>-0.107956380830278</v>
      </c>
      <c r="D7978" s="6">
        <v>0.95677439715270995</v>
      </c>
      <c r="E7978" s="6">
        <v>200.861574607541</v>
      </c>
      <c r="F7978" s="6">
        <v>0.31029371690985202</v>
      </c>
      <c r="G7978" s="6">
        <v>0.36763703291879402</v>
      </c>
      <c r="H7978" s="6">
        <v>200.861574607541</v>
      </c>
      <c r="I7978" s="6">
        <v>0.41825009774013</v>
      </c>
      <c r="J7978" s="6">
        <v>0.17363282297777899</v>
      </c>
    </row>
    <row r="7979" spans="1:10" x14ac:dyDescent="0.2">
      <c r="A7979" s="7" t="s">
        <v>9742</v>
      </c>
      <c r="B7979" s="6">
        <v>284.99967044423897</v>
      </c>
      <c r="C7979" s="6">
        <v>0.180710958214508</v>
      </c>
      <c r="D7979" s="6">
        <v>0.70174273270657495</v>
      </c>
      <c r="E7979" s="6">
        <v>284.99967044423897</v>
      </c>
      <c r="F7979" s="6">
        <v>0.61810728439198004</v>
      </c>
      <c r="G7979" s="6">
        <v>3.2514240362435001E-3</v>
      </c>
      <c r="H7979" s="6">
        <v>284.99967044423897</v>
      </c>
      <c r="I7979" s="6">
        <v>0.43739632617747098</v>
      </c>
      <c r="J7979" s="6">
        <v>5.2569059659141402E-2</v>
      </c>
    </row>
    <row r="7980" spans="1:10" x14ac:dyDescent="0.2">
      <c r="A7980" s="7" t="s">
        <v>9743</v>
      </c>
      <c r="B7980" s="6">
        <v>25.526216334489099</v>
      </c>
      <c r="C7980" s="6">
        <v>-0.50096279217209605</v>
      </c>
      <c r="D7980" s="6">
        <v>0.76916005391451903</v>
      </c>
      <c r="E7980" s="6">
        <v>25.526216334489099</v>
      </c>
      <c r="F7980" s="6">
        <v>-0.80974025840480701</v>
      </c>
      <c r="G7980" s="6">
        <v>0.304751401280142</v>
      </c>
      <c r="H7980" s="6">
        <v>25.526216334489099</v>
      </c>
      <c r="I7980" s="6">
        <v>-0.30877746623271102</v>
      </c>
      <c r="J7980" s="6">
        <v>0.803845568715152</v>
      </c>
    </row>
    <row r="7981" spans="1:10" x14ac:dyDescent="0.2">
      <c r="A7981" s="7" t="s">
        <v>9744</v>
      </c>
      <c r="B7981" s="6">
        <v>1.7282217934176101</v>
      </c>
      <c r="C7981" s="6">
        <v>0</v>
      </c>
      <c r="D7981" s="6">
        <v>1</v>
      </c>
      <c r="E7981" s="6">
        <v>1.7282217934176101</v>
      </c>
      <c r="F7981" s="6">
        <v>-4.8918588295769698</v>
      </c>
      <c r="G7981" s="6">
        <v>0.190904441650249</v>
      </c>
      <c r="H7981" s="6">
        <v>1.7282217934176101</v>
      </c>
      <c r="I7981" s="6">
        <v>-4.8090596730389299</v>
      </c>
      <c r="J7981" s="6">
        <v>0.19832595727115501</v>
      </c>
    </row>
    <row r="7982" spans="1:10" x14ac:dyDescent="0.2">
      <c r="A7982" s="7" t="s">
        <v>9745</v>
      </c>
      <c r="B7982" s="6">
        <v>234.35650723298099</v>
      </c>
      <c r="C7982" s="6">
        <v>-0.48851353471718101</v>
      </c>
      <c r="D7982" s="6">
        <v>0.78461385332351996</v>
      </c>
      <c r="E7982" s="6">
        <v>234.35650723298099</v>
      </c>
      <c r="F7982" s="6">
        <v>-1.5740897477706499</v>
      </c>
      <c r="G7982" s="6">
        <v>1.8031295627323401E-2</v>
      </c>
      <c r="H7982" s="6">
        <v>234.35650723298099</v>
      </c>
      <c r="I7982" s="6">
        <v>-1.0855762130534701</v>
      </c>
      <c r="J7982" s="6">
        <v>0.13188314401170101</v>
      </c>
    </row>
    <row r="7983" spans="1:10" x14ac:dyDescent="0.2">
      <c r="A7983" s="7" t="s">
        <v>9746</v>
      </c>
      <c r="B7983" s="6">
        <v>0.33703790506591502</v>
      </c>
      <c r="C7983" s="6">
        <v>-1.5742369324328001</v>
      </c>
      <c r="D7983" s="6">
        <v>0.96492629235180405</v>
      </c>
      <c r="E7983" s="6">
        <v>0.33703790506591502</v>
      </c>
      <c r="F7983" s="6">
        <v>-1.5400139564164499</v>
      </c>
      <c r="G7983" s="6">
        <v>0.901818450869736</v>
      </c>
      <c r="H7983" s="6">
        <v>0.33703790506591502</v>
      </c>
      <c r="I7983" s="6">
        <v>3.4222976016349403E-2</v>
      </c>
      <c r="J7983" s="6">
        <v>1</v>
      </c>
    </row>
    <row r="7984" spans="1:10" x14ac:dyDescent="0.2">
      <c r="A7984" s="7" t="s">
        <v>9747</v>
      </c>
      <c r="B7984" s="6">
        <v>1116.50560593356</v>
      </c>
      <c r="C7984" s="6">
        <v>0.427061335463644</v>
      </c>
      <c r="D7984" s="6">
        <v>1.87189615580538E-4</v>
      </c>
      <c r="E7984" s="6">
        <v>1116.50560593356</v>
      </c>
      <c r="F7984" s="6">
        <v>1.4196556020320299</v>
      </c>
      <c r="G7984" s="8">
        <v>1.42858902332456E-40</v>
      </c>
      <c r="H7984" s="6">
        <v>1116.50560593356</v>
      </c>
      <c r="I7984" s="6">
        <v>0.99259426656838201</v>
      </c>
      <c r="J7984" s="8">
        <v>1.2542873513716499E-19</v>
      </c>
    </row>
    <row r="7985" spans="1:10" x14ac:dyDescent="0.2">
      <c r="A7985" s="7" t="s">
        <v>9748</v>
      </c>
      <c r="B7985" s="6">
        <v>23.1892279562284</v>
      </c>
      <c r="C7985" s="6">
        <v>-0.118599232478801</v>
      </c>
      <c r="D7985" s="6">
        <v>0.98218833468391598</v>
      </c>
      <c r="E7985" s="6">
        <v>23.1892279562284</v>
      </c>
      <c r="F7985" s="6">
        <v>-0.73930718697057096</v>
      </c>
      <c r="G7985" s="6">
        <v>0.341324942489942</v>
      </c>
      <c r="H7985" s="6">
        <v>23.1892279562284</v>
      </c>
      <c r="I7985" s="6">
        <v>-0.62070795449176897</v>
      </c>
      <c r="J7985" s="6">
        <v>0.45357422989850299</v>
      </c>
    </row>
    <row r="7986" spans="1:10" x14ac:dyDescent="0.2">
      <c r="A7986" s="7" t="s">
        <v>9749</v>
      </c>
      <c r="B7986" s="6">
        <v>3.4323248381229798</v>
      </c>
      <c r="C7986" s="6">
        <v>1.38083940150596</v>
      </c>
      <c r="D7986" s="6">
        <v>0.71217038049814296</v>
      </c>
      <c r="E7986" s="6">
        <v>3.4323248381229798</v>
      </c>
      <c r="F7986" s="6">
        <v>0.77363573863693003</v>
      </c>
      <c r="G7986" s="6">
        <v>0.79702536989599604</v>
      </c>
      <c r="H7986" s="6">
        <v>3.4323248381229798</v>
      </c>
      <c r="I7986" s="6">
        <v>-0.60720366286902705</v>
      </c>
      <c r="J7986" s="6">
        <v>0.88046087182150801</v>
      </c>
    </row>
    <row r="7987" spans="1:10" x14ac:dyDescent="0.2">
      <c r="A7987" s="7" t="s">
        <v>227</v>
      </c>
      <c r="B7987" s="6">
        <v>20.0818334192208</v>
      </c>
      <c r="C7987" s="6">
        <v>-8.0754128062286504E-2</v>
      </c>
      <c r="D7987" s="6">
        <v>1</v>
      </c>
      <c r="E7987" s="6">
        <v>20.0818334192208</v>
      </c>
      <c r="F7987" s="6">
        <v>-3.1054064475108198</v>
      </c>
      <c r="G7987" s="8">
        <v>6.57998252657367E-5</v>
      </c>
      <c r="H7987" s="6">
        <v>20.0818334192208</v>
      </c>
      <c r="I7987" s="6">
        <v>-3.0246523194485402</v>
      </c>
      <c r="J7987" s="6">
        <v>1.05707385315038E-4</v>
      </c>
    </row>
    <row r="7988" spans="1:10" x14ac:dyDescent="0.2">
      <c r="A7988" s="7" t="s">
        <v>24</v>
      </c>
      <c r="B7988" s="6">
        <v>1029.71029120188</v>
      </c>
      <c r="C7988" s="6">
        <v>3.6183015967903701E-2</v>
      </c>
      <c r="D7988" s="6">
        <v>0.96492629235180405</v>
      </c>
      <c r="E7988" s="6">
        <v>1029.71029120188</v>
      </c>
      <c r="F7988" s="6">
        <v>-1.1243180757226401</v>
      </c>
      <c r="G7988" s="8">
        <v>2.6835041426193999E-21</v>
      </c>
      <c r="H7988" s="6">
        <v>1029.71029120188</v>
      </c>
      <c r="I7988" s="6">
        <v>-1.1605010916905401</v>
      </c>
      <c r="J7988" s="8">
        <v>1.7004781386321501E-22</v>
      </c>
    </row>
    <row r="7989" spans="1:10" x14ac:dyDescent="0.2">
      <c r="A7989" s="7" t="s">
        <v>9750</v>
      </c>
      <c r="B7989" s="6">
        <v>0.17556799460658701</v>
      </c>
      <c r="C7989" s="6">
        <v>-1.5742369324328001</v>
      </c>
      <c r="D7989" s="6">
        <v>0.96492629235180405</v>
      </c>
      <c r="E7989" s="6">
        <v>0.17556799460658701</v>
      </c>
      <c r="F7989" s="6">
        <v>0</v>
      </c>
      <c r="G7989" s="6">
        <v>1</v>
      </c>
      <c r="H7989" s="6">
        <v>0.17556799460658701</v>
      </c>
      <c r="I7989" s="6">
        <v>1.4496659896173001</v>
      </c>
      <c r="J7989" s="6">
        <v>0.89674738216365202</v>
      </c>
    </row>
    <row r="7990" spans="1:10" x14ac:dyDescent="0.2">
      <c r="A7990" s="7" t="s">
        <v>9751</v>
      </c>
      <c r="B7990" s="6">
        <v>6209.6200733518899</v>
      </c>
      <c r="C7990" s="6">
        <v>8.0925264492166707E-2</v>
      </c>
      <c r="D7990" s="6">
        <v>0.68577933782276901</v>
      </c>
      <c r="E7990" s="6">
        <v>6209.6200733518899</v>
      </c>
      <c r="F7990" s="6">
        <v>-0.52313620284190798</v>
      </c>
      <c r="G7990" s="8">
        <v>2.6986469020897999E-10</v>
      </c>
      <c r="H7990" s="6">
        <v>6209.6200733518899</v>
      </c>
      <c r="I7990" s="6">
        <v>-0.60406146733407495</v>
      </c>
      <c r="J7990" s="8">
        <v>1.9809943288019301E-13</v>
      </c>
    </row>
    <row r="7991" spans="1:10" x14ac:dyDescent="0.2">
      <c r="A7991" s="7" t="s">
        <v>9752</v>
      </c>
      <c r="B7991" s="6">
        <v>3.3380059025367799</v>
      </c>
      <c r="C7991" s="6">
        <v>-1.04251306555956</v>
      </c>
      <c r="D7991" s="6">
        <v>0.86877311966166804</v>
      </c>
      <c r="E7991" s="6">
        <v>3.3380059025367799</v>
      </c>
      <c r="F7991" s="6">
        <v>-1.1099955074410399</v>
      </c>
      <c r="G7991" s="6">
        <v>0.70451305070933601</v>
      </c>
      <c r="H7991" s="6">
        <v>3.3380059025367799</v>
      </c>
      <c r="I7991" s="6">
        <v>-6.7482441881474106E-2</v>
      </c>
      <c r="J7991" s="6">
        <v>1</v>
      </c>
    </row>
    <row r="7992" spans="1:10" x14ac:dyDescent="0.2">
      <c r="A7992" s="7" t="s">
        <v>1435</v>
      </c>
      <c r="B7992" s="6">
        <v>2043.1029387455901</v>
      </c>
      <c r="C7992" s="6">
        <v>-1.0930324559720199</v>
      </c>
      <c r="D7992" s="8">
        <v>1.6547182823306199E-8</v>
      </c>
      <c r="E7992" s="6">
        <v>2043.1029387455901</v>
      </c>
      <c r="F7992" s="6">
        <v>1.5623207543622101E-2</v>
      </c>
      <c r="G7992" s="6">
        <v>0.99329978370067695</v>
      </c>
      <c r="H7992" s="6">
        <v>2043.1029387455901</v>
      </c>
      <c r="I7992" s="6">
        <v>1.1086556635156399</v>
      </c>
      <c r="J7992" s="8">
        <v>6.7568778708908803E-9</v>
      </c>
    </row>
    <row r="7993" spans="1:10" x14ac:dyDescent="0.2">
      <c r="A7993" s="7" t="s">
        <v>9753</v>
      </c>
      <c r="B7993" s="6">
        <v>0.97214052620083702</v>
      </c>
      <c r="C7993" s="6">
        <v>-1.0958529154961201</v>
      </c>
      <c r="D7993" s="6">
        <v>0.96492629235180405</v>
      </c>
      <c r="E7993" s="6">
        <v>0.97214052620083702</v>
      </c>
      <c r="F7993" s="6">
        <v>-1.6457070813925001</v>
      </c>
      <c r="G7993" s="6">
        <v>0.80891744395688703</v>
      </c>
      <c r="H7993" s="6">
        <v>0.97214052620083702</v>
      </c>
      <c r="I7993" s="6">
        <v>-0.54985416589637603</v>
      </c>
      <c r="J7993" s="6">
        <v>0.93446040626062599</v>
      </c>
    </row>
    <row r="7994" spans="1:10" x14ac:dyDescent="0.2">
      <c r="A7994" s="7" t="s">
        <v>9754</v>
      </c>
      <c r="B7994" s="6">
        <v>323.21167920242499</v>
      </c>
      <c r="C7994" s="6">
        <v>0.65871398291910699</v>
      </c>
      <c r="D7994" s="6">
        <v>2.6103006127137799E-4</v>
      </c>
      <c r="E7994" s="6">
        <v>323.21167920242499</v>
      </c>
      <c r="F7994" s="6">
        <v>1.35498231797645</v>
      </c>
      <c r="G7994" s="8">
        <v>2.7489678703681099E-15</v>
      </c>
      <c r="H7994" s="6">
        <v>323.21167920242499</v>
      </c>
      <c r="I7994" s="6">
        <v>0.69626833505734598</v>
      </c>
      <c r="J7994" s="6">
        <v>1.8853844981513599E-4</v>
      </c>
    </row>
    <row r="7995" spans="1:10" x14ac:dyDescent="0.2">
      <c r="A7995" s="7" t="s">
        <v>9755</v>
      </c>
      <c r="B7995" s="6">
        <v>0.16146991045932901</v>
      </c>
      <c r="C7995" s="6">
        <v>0</v>
      </c>
      <c r="D7995" s="6">
        <v>1</v>
      </c>
      <c r="E7995" s="6">
        <v>0.16146991045932901</v>
      </c>
      <c r="F7995" s="6">
        <v>-1.5400138155843901</v>
      </c>
      <c r="G7995" s="6">
        <v>0.901818450869736</v>
      </c>
      <c r="H7995" s="6">
        <v>0.16146991045932901</v>
      </c>
      <c r="I7995" s="6">
        <v>-1.45721529229513</v>
      </c>
      <c r="J7995" s="6">
        <v>0.89674738216365202</v>
      </c>
    </row>
    <row r="7996" spans="1:10" x14ac:dyDescent="0.2">
      <c r="A7996" s="7" t="s">
        <v>9756</v>
      </c>
      <c r="B7996" s="6">
        <v>17.993705211423801</v>
      </c>
      <c r="C7996" s="6">
        <v>0.82215297477179805</v>
      </c>
      <c r="D7996" s="6">
        <v>0.513294296092076</v>
      </c>
      <c r="E7996" s="6">
        <v>17.993705211423801</v>
      </c>
      <c r="F7996" s="6">
        <v>0.21732186476090301</v>
      </c>
      <c r="G7996" s="6">
        <v>0.901818450869736</v>
      </c>
      <c r="H7996" s="6">
        <v>17.993705211423801</v>
      </c>
      <c r="I7996" s="6">
        <v>-0.60483111001089496</v>
      </c>
      <c r="J7996" s="6">
        <v>0.57083196530819502</v>
      </c>
    </row>
    <row r="7997" spans="1:10" x14ac:dyDescent="0.2">
      <c r="A7997" s="7" t="s">
        <v>9757</v>
      </c>
      <c r="B7997" s="6">
        <v>560.31107485691803</v>
      </c>
      <c r="C7997" s="6">
        <v>0.178618224001072</v>
      </c>
      <c r="D7997" s="6">
        <v>0.60935924824248899</v>
      </c>
      <c r="E7997" s="6">
        <v>560.31107485691803</v>
      </c>
      <c r="F7997" s="6">
        <v>-0.125961547387687</v>
      </c>
      <c r="G7997" s="6">
        <v>0.652947039308585</v>
      </c>
      <c r="H7997" s="6">
        <v>560.31107485691803</v>
      </c>
      <c r="I7997" s="6">
        <v>-0.30457977138875802</v>
      </c>
      <c r="J7997" s="6">
        <v>0.120114339499595</v>
      </c>
    </row>
    <row r="7998" spans="1:10" x14ac:dyDescent="0.2">
      <c r="A7998" s="7" t="s">
        <v>9758</v>
      </c>
      <c r="B7998" s="6">
        <v>21.4592698301288</v>
      </c>
      <c r="C7998" s="6">
        <v>5.2806881243518303E-2</v>
      </c>
      <c r="D7998" s="6">
        <v>1</v>
      </c>
      <c r="E7998" s="6">
        <v>21.4592698301288</v>
      </c>
      <c r="F7998" s="6">
        <v>2.9303137485254899E-2</v>
      </c>
      <c r="G7998" s="6">
        <v>1</v>
      </c>
      <c r="H7998" s="6">
        <v>21.4592698301288</v>
      </c>
      <c r="I7998" s="6">
        <v>-2.3503743758263401E-2</v>
      </c>
      <c r="J7998" s="6">
        <v>1</v>
      </c>
    </row>
    <row r="7999" spans="1:10" x14ac:dyDescent="0.2">
      <c r="A7999" s="7" t="s">
        <v>9759</v>
      </c>
      <c r="B7999" s="6">
        <v>215.354959382869</v>
      </c>
      <c r="C7999" s="6">
        <v>-0.25981369148265698</v>
      </c>
      <c r="D7999" s="6">
        <v>0.51889189917579404</v>
      </c>
      <c r="E7999" s="6">
        <v>215.354959382869</v>
      </c>
      <c r="F7999" s="6">
        <v>0.33554261576727801</v>
      </c>
      <c r="G7999" s="6">
        <v>0.222846036741155</v>
      </c>
      <c r="H7999" s="6">
        <v>215.354959382869</v>
      </c>
      <c r="I7999" s="6">
        <v>0.59535630724993505</v>
      </c>
      <c r="J7999" s="6">
        <v>1.13337876167398E-2</v>
      </c>
    </row>
    <row r="8000" spans="1:10" x14ac:dyDescent="0.2">
      <c r="A8000" s="7" t="s">
        <v>309</v>
      </c>
      <c r="B8000" s="6">
        <v>70.207287810822805</v>
      </c>
      <c r="C8000" s="6">
        <v>-0.141127060138698</v>
      </c>
      <c r="D8000" s="6">
        <v>0.96492629235180405</v>
      </c>
      <c r="E8000" s="6">
        <v>70.207287810822805</v>
      </c>
      <c r="F8000" s="6">
        <v>-1.2569197473120799</v>
      </c>
      <c r="G8000" s="6">
        <v>4.0479249385976603E-4</v>
      </c>
      <c r="H8000" s="6">
        <v>70.207287810822805</v>
      </c>
      <c r="I8000" s="6">
        <v>-1.1157926871733801</v>
      </c>
      <c r="J8000" s="6">
        <v>1.8840132573839099E-3</v>
      </c>
    </row>
    <row r="8001" spans="1:10" x14ac:dyDescent="0.2">
      <c r="A8001" s="7" t="s">
        <v>9760</v>
      </c>
      <c r="B8001" s="6">
        <v>470.78540997214202</v>
      </c>
      <c r="C8001" s="6">
        <v>0.224308805381813</v>
      </c>
      <c r="D8001" s="6">
        <v>0.37500840270278202</v>
      </c>
      <c r="E8001" s="6">
        <v>470.78540997214202</v>
      </c>
      <c r="F8001" s="6">
        <v>0.85437119872524603</v>
      </c>
      <c r="G8001" s="8">
        <v>5.5754045480981699E-8</v>
      </c>
      <c r="H8001" s="6">
        <v>470.78540997214202</v>
      </c>
      <c r="I8001" s="6">
        <v>0.63006239334343395</v>
      </c>
      <c r="J8001" s="6">
        <v>1.19463184873019E-4</v>
      </c>
    </row>
    <row r="8002" spans="1:10" x14ac:dyDescent="0.2">
      <c r="A8002" s="7" t="s">
        <v>9761</v>
      </c>
      <c r="B8002" s="6">
        <v>0.359742442830781</v>
      </c>
      <c r="C8002" s="6">
        <v>-1.5742369324328001</v>
      </c>
      <c r="D8002" s="6">
        <v>0.96492629235180405</v>
      </c>
      <c r="E8002" s="6">
        <v>0.359742442830781</v>
      </c>
      <c r="F8002" s="6">
        <v>-1.6359172515009399</v>
      </c>
      <c r="G8002" s="6">
        <v>0.901818450869736</v>
      </c>
      <c r="H8002" s="6">
        <v>0.359742442830781</v>
      </c>
      <c r="I8002" s="6">
        <v>-6.1680319068145001E-2</v>
      </c>
      <c r="J8002" s="6">
        <v>1</v>
      </c>
    </row>
    <row r="8003" spans="1:10" x14ac:dyDescent="0.2">
      <c r="A8003" s="7" t="s">
        <v>173</v>
      </c>
      <c r="B8003" s="6">
        <v>33.120298126300298</v>
      </c>
      <c r="C8003" s="6">
        <v>-4.8325415420954903</v>
      </c>
      <c r="D8003" s="6">
        <v>1.10977548941585E-2</v>
      </c>
      <c r="E8003" s="6">
        <v>33.120298126300298</v>
      </c>
      <c r="F8003" s="6">
        <v>-7.4922691743005396</v>
      </c>
      <c r="G8003" s="8">
        <v>4.8837687887873099E-6</v>
      </c>
      <c r="H8003" s="6">
        <v>33.120298126300298</v>
      </c>
      <c r="I8003" s="6">
        <v>-2.65972763220506</v>
      </c>
      <c r="J8003" s="8">
        <v>4.6008905817371396E-6</v>
      </c>
    </row>
    <row r="8004" spans="1:10" x14ac:dyDescent="0.2">
      <c r="A8004" s="7" t="s">
        <v>9762</v>
      </c>
      <c r="B8004" s="6">
        <v>12.3008388519271</v>
      </c>
      <c r="C8004" s="6">
        <v>-0.36990459554089</v>
      </c>
      <c r="D8004" s="6">
        <v>0.95257512582123405</v>
      </c>
      <c r="E8004" s="6">
        <v>12.3008388519271</v>
      </c>
      <c r="F8004" s="6">
        <v>0.50550281379807904</v>
      </c>
      <c r="G8004" s="6">
        <v>0.75854728199344301</v>
      </c>
      <c r="H8004" s="6">
        <v>12.3008388519271</v>
      </c>
      <c r="I8004" s="6">
        <v>0.87540740933896899</v>
      </c>
      <c r="J8004" s="6">
        <v>0.468180974720392</v>
      </c>
    </row>
    <row r="8005" spans="1:10" x14ac:dyDescent="0.2">
      <c r="A8005" s="7" t="s">
        <v>9763</v>
      </c>
      <c r="B8005" s="6">
        <v>1.8665722774534801</v>
      </c>
      <c r="C8005" s="6">
        <v>-1.02710444866618</v>
      </c>
      <c r="D8005" s="6">
        <v>0.96492629235180405</v>
      </c>
      <c r="E8005" s="6">
        <v>1.8665722774534801</v>
      </c>
      <c r="F8005" s="6">
        <v>-3.1117919851674198</v>
      </c>
      <c r="G8005" s="6">
        <v>0.367715467342347</v>
      </c>
      <c r="H8005" s="6">
        <v>1.8665722774534801</v>
      </c>
      <c r="I8005" s="6">
        <v>-2.0846875365012401</v>
      </c>
      <c r="J8005" s="6">
        <v>0.55874343572727403</v>
      </c>
    </row>
    <row r="8006" spans="1:10" x14ac:dyDescent="0.2">
      <c r="A8006" s="7" t="s">
        <v>9764</v>
      </c>
      <c r="B8006" s="6">
        <v>175.43436939626699</v>
      </c>
      <c r="C8006" s="6">
        <v>-0.35024693002156598</v>
      </c>
      <c r="D8006" s="6">
        <v>0.92210079300216097</v>
      </c>
      <c r="E8006" s="6">
        <v>175.43436939626699</v>
      </c>
      <c r="F8006" s="6">
        <v>-0.50481745520879695</v>
      </c>
      <c r="G8006" s="6">
        <v>0.64907830399820898</v>
      </c>
      <c r="H8006" s="6">
        <v>175.43436939626699</v>
      </c>
      <c r="I8006" s="6">
        <v>-0.15457052518723099</v>
      </c>
      <c r="J8006" s="6">
        <v>0.907056909571889</v>
      </c>
    </row>
    <row r="8007" spans="1:10" x14ac:dyDescent="0.2">
      <c r="A8007" s="7" t="s">
        <v>9765</v>
      </c>
      <c r="B8007" s="6">
        <v>1.3563414023217599</v>
      </c>
      <c r="C8007" s="6">
        <v>2.9587784998073001</v>
      </c>
      <c r="D8007" s="6">
        <v>0.62512191648459803</v>
      </c>
      <c r="E8007" s="6">
        <v>1.3563414023217599</v>
      </c>
      <c r="F8007" s="6">
        <v>-0.86525218409756199</v>
      </c>
      <c r="G8007" s="6">
        <v>0.89595793967885695</v>
      </c>
      <c r="H8007" s="6">
        <v>1.3563414023217599</v>
      </c>
      <c r="I8007" s="6">
        <v>-3.8240306839048599</v>
      </c>
      <c r="J8007" s="6">
        <v>0.282635467181514</v>
      </c>
    </row>
    <row r="8008" spans="1:10" x14ac:dyDescent="0.2">
      <c r="A8008" s="7" t="s">
        <v>9766</v>
      </c>
      <c r="B8008" s="6">
        <v>8791.6154970560001</v>
      </c>
      <c r="C8008" s="6">
        <v>-0.141557707492735</v>
      </c>
      <c r="D8008" s="6">
        <v>0.59066638383422798</v>
      </c>
      <c r="E8008" s="6">
        <v>8791.6154970560001</v>
      </c>
      <c r="F8008" s="6">
        <v>-0.198008169520381</v>
      </c>
      <c r="G8008" s="6">
        <v>0.21519745229151599</v>
      </c>
      <c r="H8008" s="6">
        <v>8791.6154970560001</v>
      </c>
      <c r="I8008" s="6">
        <v>-5.6450462027646003E-2</v>
      </c>
      <c r="J8008" s="6">
        <v>0.84609242731494505</v>
      </c>
    </row>
    <row r="8009" spans="1:10" x14ac:dyDescent="0.2">
      <c r="A8009" s="7" t="s">
        <v>9767</v>
      </c>
      <c r="B8009" s="6">
        <v>33850.197120166398</v>
      </c>
      <c r="C8009" s="6">
        <v>-1.4408664240534301E-2</v>
      </c>
      <c r="D8009" s="6">
        <v>0.99462657777475105</v>
      </c>
      <c r="E8009" s="6">
        <v>33850.197120166398</v>
      </c>
      <c r="F8009" s="6">
        <v>-0.35965796493906599</v>
      </c>
      <c r="G8009" s="8">
        <v>7.1371478599946802E-5</v>
      </c>
      <c r="H8009" s="6">
        <v>33850.197120166398</v>
      </c>
      <c r="I8009" s="6">
        <v>-0.34524930069853099</v>
      </c>
      <c r="J8009" s="6">
        <v>1.4661310748967301E-4</v>
      </c>
    </row>
    <row r="8010" spans="1:10" x14ac:dyDescent="0.2">
      <c r="A8010" s="7" t="s">
        <v>9768</v>
      </c>
      <c r="B8010" s="6">
        <v>0.36834889644838797</v>
      </c>
      <c r="C8010" s="6">
        <v>0</v>
      </c>
      <c r="D8010" s="6">
        <v>1</v>
      </c>
      <c r="E8010" s="6">
        <v>0.36834889644838797</v>
      </c>
      <c r="F8010" s="6">
        <v>-2.6539474893717299</v>
      </c>
      <c r="G8010" s="6">
        <v>0.81814799896443402</v>
      </c>
      <c r="H8010" s="6">
        <v>0.36834889644838797</v>
      </c>
      <c r="I8010" s="6">
        <v>-2.57114896608247</v>
      </c>
      <c r="J8010" s="6">
        <v>0.826562564328017</v>
      </c>
    </row>
    <row r="8011" spans="1:10" x14ac:dyDescent="0.2">
      <c r="A8011" s="7" t="s">
        <v>9769</v>
      </c>
      <c r="B8011" s="6">
        <v>60.827734759677298</v>
      </c>
      <c r="C8011" s="6">
        <v>-0.63132380788402598</v>
      </c>
      <c r="D8011" s="6">
        <v>0.375757533452171</v>
      </c>
      <c r="E8011" s="6">
        <v>60.827734759677298</v>
      </c>
      <c r="F8011" s="6">
        <v>-2.33807569036708E-2</v>
      </c>
      <c r="G8011" s="6">
        <v>1</v>
      </c>
      <c r="H8011" s="6">
        <v>60.827734759677298</v>
      </c>
      <c r="I8011" s="6">
        <v>0.60794305098035495</v>
      </c>
      <c r="J8011" s="6">
        <v>0.278530777547146</v>
      </c>
    </row>
    <row r="8012" spans="1:10" x14ac:dyDescent="0.2">
      <c r="A8012" s="7" t="s">
        <v>9770</v>
      </c>
      <c r="B8012" s="6">
        <v>5.6564496455781796</v>
      </c>
      <c r="C8012" s="6">
        <v>0.90853401025143099</v>
      </c>
      <c r="D8012" s="6">
        <v>0.89072306035936299</v>
      </c>
      <c r="E8012" s="6">
        <v>5.6564496455781796</v>
      </c>
      <c r="F8012" s="6">
        <v>-2.1497104129074498</v>
      </c>
      <c r="G8012" s="6">
        <v>0.16456967075738599</v>
      </c>
      <c r="H8012" s="6">
        <v>5.6564496455781796</v>
      </c>
      <c r="I8012" s="6">
        <v>-3.0582444231588801</v>
      </c>
      <c r="J8012" s="6">
        <v>5.7511872394355797E-2</v>
      </c>
    </row>
    <row r="8013" spans="1:10" x14ac:dyDescent="0.2">
      <c r="A8013" s="7" t="s">
        <v>9771</v>
      </c>
      <c r="B8013" s="6">
        <v>307.58516730568101</v>
      </c>
      <c r="C8013" s="6">
        <v>0.39540936738022198</v>
      </c>
      <c r="D8013" s="6">
        <v>0.128592863111538</v>
      </c>
      <c r="E8013" s="6">
        <v>307.58516730568101</v>
      </c>
      <c r="F8013" s="6">
        <v>0.86551694844167504</v>
      </c>
      <c r="G8013" s="8">
        <v>1.7094769670681599E-5</v>
      </c>
      <c r="H8013" s="6">
        <v>307.58516730568101</v>
      </c>
      <c r="I8013" s="6">
        <v>0.47010758106145301</v>
      </c>
      <c r="J8013" s="6">
        <v>3.5727745309864098E-2</v>
      </c>
    </row>
    <row r="8014" spans="1:10" x14ac:dyDescent="0.2">
      <c r="A8014" s="7" t="s">
        <v>2725</v>
      </c>
      <c r="B8014" s="6">
        <v>90.695318414738907</v>
      </c>
      <c r="C8014" s="6">
        <v>-1.01636984218702</v>
      </c>
      <c r="D8014" s="6">
        <v>7.6919519201924203E-3</v>
      </c>
      <c r="E8014" s="6">
        <v>90.695318414738907</v>
      </c>
      <c r="F8014" s="6">
        <v>-0.46433344686678701</v>
      </c>
      <c r="G8014" s="6">
        <v>0.29951867959636702</v>
      </c>
      <c r="H8014" s="6">
        <v>90.695318414738907</v>
      </c>
      <c r="I8014" s="6">
        <v>0.55203639532023197</v>
      </c>
      <c r="J8014" s="6">
        <v>0.16542063256338299</v>
      </c>
    </row>
    <row r="8015" spans="1:10" x14ac:dyDescent="0.2">
      <c r="A8015" s="7" t="s">
        <v>9772</v>
      </c>
      <c r="B8015" s="6">
        <v>14.6467197902468</v>
      </c>
      <c r="C8015" s="6">
        <v>-0.33972053394679103</v>
      </c>
      <c r="D8015" s="6">
        <v>0.94969033022679905</v>
      </c>
      <c r="E8015" s="6">
        <v>14.6467197902468</v>
      </c>
      <c r="F8015" s="6">
        <v>1.16052960962805</v>
      </c>
      <c r="G8015" s="6">
        <v>0.25379985648780601</v>
      </c>
      <c r="H8015" s="6">
        <v>14.6467197902468</v>
      </c>
      <c r="I8015" s="6">
        <v>1.5002501435748401</v>
      </c>
      <c r="J8015" s="6">
        <v>0.10423487593498899</v>
      </c>
    </row>
    <row r="8016" spans="1:10" x14ac:dyDescent="0.2">
      <c r="A8016" s="7" t="s">
        <v>9773</v>
      </c>
      <c r="B8016" s="6">
        <v>126.887764788871</v>
      </c>
      <c r="C8016" s="6">
        <v>0.31931739356719802</v>
      </c>
      <c r="D8016" s="6">
        <v>0.53489314688841505</v>
      </c>
      <c r="E8016" s="6">
        <v>126.887764788871</v>
      </c>
      <c r="F8016" s="6">
        <v>-0.256959627678501</v>
      </c>
      <c r="G8016" s="6">
        <v>0.51000332169277596</v>
      </c>
      <c r="H8016" s="6">
        <v>126.887764788871</v>
      </c>
      <c r="I8016" s="6">
        <v>-0.57627702124569902</v>
      </c>
      <c r="J8016" s="6">
        <v>5.5530756902202598E-2</v>
      </c>
    </row>
    <row r="8017" spans="1:10" x14ac:dyDescent="0.2">
      <c r="A8017" s="7" t="s">
        <v>9774</v>
      </c>
      <c r="B8017" s="6">
        <v>155.858329059384</v>
      </c>
      <c r="C8017" s="6">
        <v>-0.468978746477549</v>
      </c>
      <c r="D8017" s="6">
        <v>0.17275178899906399</v>
      </c>
      <c r="E8017" s="6">
        <v>155.858329059384</v>
      </c>
      <c r="F8017" s="6">
        <v>-6.9100202567771205E-2</v>
      </c>
      <c r="G8017" s="6">
        <v>0.90430980955816498</v>
      </c>
      <c r="H8017" s="6">
        <v>155.858329059384</v>
      </c>
      <c r="I8017" s="6">
        <v>0.39987854390977801</v>
      </c>
      <c r="J8017" s="6">
        <v>0.187876329814925</v>
      </c>
    </row>
    <row r="8018" spans="1:10" x14ac:dyDescent="0.2">
      <c r="A8018" s="7" t="s">
        <v>9775</v>
      </c>
      <c r="B8018" s="6">
        <v>0.16146991045932901</v>
      </c>
      <c r="C8018" s="6">
        <v>0</v>
      </c>
      <c r="D8018" s="6">
        <v>1</v>
      </c>
      <c r="E8018" s="6">
        <v>0.16146991045932901</v>
      </c>
      <c r="F8018" s="6">
        <v>-1.5400138155843901</v>
      </c>
      <c r="G8018" s="6">
        <v>0.901818450869736</v>
      </c>
      <c r="H8018" s="6">
        <v>0.16146991045932901</v>
      </c>
      <c r="I8018" s="6">
        <v>-1.45721529229513</v>
      </c>
      <c r="J8018" s="6">
        <v>0.89674738216365202</v>
      </c>
    </row>
    <row r="8019" spans="1:10" x14ac:dyDescent="0.2">
      <c r="A8019" s="7" t="s">
        <v>9776</v>
      </c>
      <c r="B8019" s="6">
        <v>19131.946206961002</v>
      </c>
      <c r="C8019" s="6">
        <v>-2.6242074965435801E-2</v>
      </c>
      <c r="D8019" s="6">
        <v>0.96492629235180405</v>
      </c>
      <c r="E8019" s="6">
        <v>19131.946206961002</v>
      </c>
      <c r="F8019" s="6">
        <v>-0.51479027349025397</v>
      </c>
      <c r="G8019" s="8">
        <v>6.2127543096759004E-8</v>
      </c>
      <c r="H8019" s="6">
        <v>19131.946206961002</v>
      </c>
      <c r="I8019" s="6">
        <v>-0.48854819852481801</v>
      </c>
      <c r="J8019" s="8">
        <v>3.1488730815999199E-7</v>
      </c>
    </row>
    <row r="8020" spans="1:10" x14ac:dyDescent="0.2">
      <c r="A8020" s="7" t="s">
        <v>9777</v>
      </c>
      <c r="B8020" s="6">
        <v>2.4415005694932201</v>
      </c>
      <c r="C8020" s="6">
        <v>-1.3853000092455501</v>
      </c>
      <c r="D8020" s="6">
        <v>0.87365108545486103</v>
      </c>
      <c r="E8020" s="6">
        <v>2.4415005694932201</v>
      </c>
      <c r="F8020" s="6">
        <v>-1.9579571948805701</v>
      </c>
      <c r="G8020" s="6">
        <v>0.55744708770988904</v>
      </c>
      <c r="H8020" s="6">
        <v>2.4415005694932201</v>
      </c>
      <c r="I8020" s="6">
        <v>-0.57265718563501999</v>
      </c>
      <c r="J8020" s="6">
        <v>0.89674738216365202</v>
      </c>
    </row>
    <row r="8021" spans="1:10" x14ac:dyDescent="0.2">
      <c r="A8021" s="7" t="s">
        <v>9778</v>
      </c>
      <c r="B8021" s="6">
        <v>978.28473700114205</v>
      </c>
      <c r="C8021" s="6">
        <v>-0.32392598583889098</v>
      </c>
      <c r="D8021" s="6">
        <v>7.0658881145902394E-2</v>
      </c>
      <c r="E8021" s="6">
        <v>978.28473700114205</v>
      </c>
      <c r="F8021" s="6">
        <v>0.22061950380037601</v>
      </c>
      <c r="G8021" s="6">
        <v>0.217322826512378</v>
      </c>
      <c r="H8021" s="6">
        <v>978.28473700114205</v>
      </c>
      <c r="I8021" s="6">
        <v>0.54454548963926697</v>
      </c>
      <c r="J8021" s="6">
        <v>1.9575977794555999E-4</v>
      </c>
    </row>
    <row r="8022" spans="1:10" x14ac:dyDescent="0.2">
      <c r="A8022" s="7" t="s">
        <v>9779</v>
      </c>
      <c r="B8022" s="6">
        <v>178.14989807379999</v>
      </c>
      <c r="C8022" s="6">
        <v>-1.183907572005E-2</v>
      </c>
      <c r="D8022" s="6">
        <v>1</v>
      </c>
      <c r="E8022" s="6">
        <v>178.14989807379999</v>
      </c>
      <c r="F8022" s="6">
        <v>0.44237550446424401</v>
      </c>
      <c r="G8022" s="6">
        <v>0.14346386589589299</v>
      </c>
      <c r="H8022" s="6">
        <v>178.14989807379999</v>
      </c>
      <c r="I8022" s="6">
        <v>0.454214580184294</v>
      </c>
      <c r="J8022" s="6">
        <v>0.12921529845895499</v>
      </c>
    </row>
    <row r="8023" spans="1:10" x14ac:dyDescent="0.2">
      <c r="A8023" s="7" t="s">
        <v>9780</v>
      </c>
      <c r="B8023" s="6">
        <v>1289.97775319011</v>
      </c>
      <c r="C8023" s="6">
        <v>-1.47864868763591E-2</v>
      </c>
      <c r="D8023" s="6">
        <v>1</v>
      </c>
      <c r="E8023" s="6">
        <v>1289.97775319011</v>
      </c>
      <c r="F8023" s="6">
        <v>-8.9689413776904304E-3</v>
      </c>
      <c r="G8023" s="6">
        <v>1</v>
      </c>
      <c r="H8023" s="6">
        <v>1289.97775319011</v>
      </c>
      <c r="I8023" s="6">
        <v>5.8175454986686701E-3</v>
      </c>
      <c r="J8023" s="6">
        <v>1</v>
      </c>
    </row>
    <row r="8024" spans="1:10" x14ac:dyDescent="0.2">
      <c r="A8024" s="7" t="s">
        <v>9781</v>
      </c>
      <c r="B8024" s="6">
        <v>18313.257655516602</v>
      </c>
      <c r="C8024" s="6">
        <v>-0.15302737804419</v>
      </c>
      <c r="D8024" s="6">
        <v>0.328755175929135</v>
      </c>
      <c r="E8024" s="6">
        <v>18313.257655516602</v>
      </c>
      <c r="F8024" s="6">
        <v>-0.429454803436642</v>
      </c>
      <c r="G8024" s="8">
        <v>1.9172849008149502E-5</v>
      </c>
      <c r="H8024" s="6">
        <v>18313.257655516602</v>
      </c>
      <c r="I8024" s="6">
        <v>-0.27642742539245202</v>
      </c>
      <c r="J8024" s="6">
        <v>9.3973405678736705E-3</v>
      </c>
    </row>
    <row r="8025" spans="1:10" x14ac:dyDescent="0.2">
      <c r="A8025" s="7" t="s">
        <v>9782</v>
      </c>
      <c r="B8025" s="6">
        <v>1.6226802383497001</v>
      </c>
      <c r="C8025" s="6">
        <v>0.71001311879251305</v>
      </c>
      <c r="D8025" s="6">
        <v>0.96492629235180405</v>
      </c>
      <c r="E8025" s="6">
        <v>1.6226802383497001</v>
      </c>
      <c r="F8025" s="6">
        <v>1.20593915504535</v>
      </c>
      <c r="G8025" s="6">
        <v>0.80693763833037102</v>
      </c>
      <c r="H8025" s="6">
        <v>1.6226802383497001</v>
      </c>
      <c r="I8025" s="6">
        <v>0.49592603625283499</v>
      </c>
      <c r="J8025" s="6">
        <v>0.922360504695658</v>
      </c>
    </row>
    <row r="8026" spans="1:10" x14ac:dyDescent="0.2">
      <c r="A8026" s="7" t="s">
        <v>9783</v>
      </c>
      <c r="B8026" s="6">
        <v>1.3519111089570801</v>
      </c>
      <c r="C8026" s="6">
        <v>0.92954509180921197</v>
      </c>
      <c r="D8026" s="6">
        <v>0.96492629235180405</v>
      </c>
      <c r="E8026" s="6">
        <v>1.3519111089570801</v>
      </c>
      <c r="F8026" s="6">
        <v>-1.46311215140619</v>
      </c>
      <c r="G8026" s="6">
        <v>0.74278384551611798</v>
      </c>
      <c r="H8026" s="6">
        <v>1.3519111089570801</v>
      </c>
      <c r="I8026" s="6">
        <v>-2.3926572432154001</v>
      </c>
      <c r="J8026" s="6">
        <v>0.54351343672043795</v>
      </c>
    </row>
    <row r="8027" spans="1:10" x14ac:dyDescent="0.2">
      <c r="A8027" s="7" t="s">
        <v>9784</v>
      </c>
      <c r="B8027" s="6">
        <v>984.41716869465199</v>
      </c>
      <c r="C8027" s="6">
        <v>6.8845822631836903E-3</v>
      </c>
      <c r="D8027" s="6">
        <v>1</v>
      </c>
      <c r="E8027" s="6">
        <v>984.41716869465199</v>
      </c>
      <c r="F8027" s="6">
        <v>-0.37346455517022598</v>
      </c>
      <c r="G8027" s="6">
        <v>1.88942052924886E-2</v>
      </c>
      <c r="H8027" s="6">
        <v>984.41716869465199</v>
      </c>
      <c r="I8027" s="6">
        <v>-0.38034913743340898</v>
      </c>
      <c r="J8027" s="6">
        <v>1.60685421217849E-2</v>
      </c>
    </row>
    <row r="8028" spans="1:10" x14ac:dyDescent="0.2">
      <c r="A8028" s="7" t="s">
        <v>9785</v>
      </c>
      <c r="B8028" s="6">
        <v>594.60314146811197</v>
      </c>
      <c r="C8028" s="6">
        <v>6.3800715910343198E-2</v>
      </c>
      <c r="D8028" s="6">
        <v>0.95555978105535999</v>
      </c>
      <c r="E8028" s="6">
        <v>594.60314146811197</v>
      </c>
      <c r="F8028" s="6">
        <v>-0.49915139828997102</v>
      </c>
      <c r="G8028" s="6">
        <v>5.8081400503624098E-4</v>
      </c>
      <c r="H8028" s="6">
        <v>594.60314146811197</v>
      </c>
      <c r="I8028" s="6">
        <v>-0.56295211420031499</v>
      </c>
      <c r="J8028" s="8">
        <v>9.0971610419857802E-5</v>
      </c>
    </row>
    <row r="8029" spans="1:10" x14ac:dyDescent="0.2">
      <c r="A8029" s="7" t="s">
        <v>9786</v>
      </c>
      <c r="B8029" s="6">
        <v>1386.48560036392</v>
      </c>
      <c r="C8029" s="6">
        <v>-0.41010983636799497</v>
      </c>
      <c r="D8029" s="6">
        <v>2.5943077415644701E-3</v>
      </c>
      <c r="E8029" s="6">
        <v>1386.48560036392</v>
      </c>
      <c r="F8029" s="6">
        <v>-0.25559820894447899</v>
      </c>
      <c r="G8029" s="6">
        <v>7.1260159390973493E-2</v>
      </c>
      <c r="H8029" s="6">
        <v>1386.48560036392</v>
      </c>
      <c r="I8029" s="6">
        <v>0.15451162742351601</v>
      </c>
      <c r="J8029" s="6">
        <v>0.346798925511282</v>
      </c>
    </row>
    <row r="8030" spans="1:10" x14ac:dyDescent="0.2">
      <c r="A8030" s="7" t="s">
        <v>9787</v>
      </c>
      <c r="B8030" s="6">
        <v>13.848032993538</v>
      </c>
      <c r="C8030" s="6">
        <v>0.13612160223276301</v>
      </c>
      <c r="D8030" s="6">
        <v>0.99791781886078901</v>
      </c>
      <c r="E8030" s="6">
        <v>13.848032993538</v>
      </c>
      <c r="F8030" s="6">
        <v>0.33832467464892602</v>
      </c>
      <c r="G8030" s="6">
        <v>0.88142091290646896</v>
      </c>
      <c r="H8030" s="6">
        <v>13.848032993538</v>
      </c>
      <c r="I8030" s="6">
        <v>0.202203072416163</v>
      </c>
      <c r="J8030" s="6">
        <v>0.912256893121555</v>
      </c>
    </row>
    <row r="8031" spans="1:10" x14ac:dyDescent="0.2">
      <c r="A8031" s="7" t="s">
        <v>9788</v>
      </c>
      <c r="B8031" s="6">
        <v>17.510790034842501</v>
      </c>
      <c r="C8031" s="6">
        <v>-0.43453362300634901</v>
      </c>
      <c r="D8031" s="6">
        <v>0.86765107417541998</v>
      </c>
      <c r="E8031" s="6">
        <v>17.510790034842501</v>
      </c>
      <c r="F8031" s="6">
        <v>-0.55247200275881403</v>
      </c>
      <c r="G8031" s="6">
        <v>0.61331409895684996</v>
      </c>
      <c r="H8031" s="6">
        <v>17.510790034842501</v>
      </c>
      <c r="I8031" s="6">
        <v>-0.117938379752465</v>
      </c>
      <c r="J8031" s="6">
        <v>0.936406903071896</v>
      </c>
    </row>
    <row r="8032" spans="1:10" x14ac:dyDescent="0.2">
      <c r="A8032" s="7" t="s">
        <v>9789</v>
      </c>
      <c r="B8032" s="6">
        <v>30.996562074069399</v>
      </c>
      <c r="C8032" s="6">
        <v>0.60444290419636704</v>
      </c>
      <c r="D8032" s="6">
        <v>0.685433711535129</v>
      </c>
      <c r="E8032" s="6">
        <v>30.996562074069399</v>
      </c>
      <c r="F8032" s="6">
        <v>-0.24300919013427999</v>
      </c>
      <c r="G8032" s="6">
        <v>0.87282266868849501</v>
      </c>
      <c r="H8032" s="6">
        <v>30.996562074069399</v>
      </c>
      <c r="I8032" s="6">
        <v>-0.84745209433064705</v>
      </c>
      <c r="J8032" s="6">
        <v>0.304695239755915</v>
      </c>
    </row>
    <row r="8033" spans="1:10" x14ac:dyDescent="0.2">
      <c r="A8033" s="7" t="s">
        <v>9790</v>
      </c>
      <c r="B8033" s="6">
        <v>24.104233119773301</v>
      </c>
      <c r="C8033" s="6">
        <v>-0.219536249946194</v>
      </c>
      <c r="D8033" s="6">
        <v>0.96492629235180405</v>
      </c>
      <c r="E8033" s="6">
        <v>24.104233119773301</v>
      </c>
      <c r="F8033" s="6">
        <v>-8.72278792726691E-3</v>
      </c>
      <c r="G8033" s="6">
        <v>1</v>
      </c>
      <c r="H8033" s="6">
        <v>24.104233119773301</v>
      </c>
      <c r="I8033" s="6">
        <v>0.21081346201892701</v>
      </c>
      <c r="J8033" s="6">
        <v>0.89674738216365202</v>
      </c>
    </row>
    <row r="8034" spans="1:10" x14ac:dyDescent="0.2">
      <c r="A8034" s="7" t="s">
        <v>9791</v>
      </c>
      <c r="B8034" s="6">
        <v>3969.8504300334898</v>
      </c>
      <c r="C8034" s="6">
        <v>-0.12671760665958201</v>
      </c>
      <c r="D8034" s="6">
        <v>0.528783876454617</v>
      </c>
      <c r="E8034" s="6">
        <v>3969.8504300334898</v>
      </c>
      <c r="F8034" s="6">
        <v>-0.13854344094871399</v>
      </c>
      <c r="G8034" s="6">
        <v>0.32031091790838001</v>
      </c>
      <c r="H8034" s="6">
        <v>3969.8504300334898</v>
      </c>
      <c r="I8034" s="6">
        <v>-1.18258342891323E-2</v>
      </c>
      <c r="J8034" s="6">
        <v>0.97457394755473303</v>
      </c>
    </row>
    <row r="8035" spans="1:10" x14ac:dyDescent="0.2">
      <c r="A8035" s="7" t="s">
        <v>9792</v>
      </c>
      <c r="B8035" s="6">
        <v>47361.938258782997</v>
      </c>
      <c r="C8035" s="6">
        <v>0.132267486351969</v>
      </c>
      <c r="D8035" s="6">
        <v>0.31384789708313698</v>
      </c>
      <c r="E8035" s="6">
        <v>47361.938258782997</v>
      </c>
      <c r="F8035" s="6">
        <v>-0.30317678016349497</v>
      </c>
      <c r="G8035" s="6">
        <v>4.9267513843291295E-4</v>
      </c>
      <c r="H8035" s="6">
        <v>47361.938258782997</v>
      </c>
      <c r="I8035" s="6">
        <v>-0.43544426651546397</v>
      </c>
      <c r="J8035" s="8">
        <v>1.95612921583328E-7</v>
      </c>
    </row>
    <row r="8036" spans="1:10" x14ac:dyDescent="0.2">
      <c r="A8036" s="7" t="s">
        <v>9793</v>
      </c>
      <c r="B8036" s="6">
        <v>249.22554511855299</v>
      </c>
      <c r="C8036" s="6">
        <v>0.15186163403986599</v>
      </c>
      <c r="D8036" s="6">
        <v>0.805017251818261</v>
      </c>
      <c r="E8036" s="6">
        <v>249.22554511855299</v>
      </c>
      <c r="F8036" s="6">
        <v>-0.21067466387674799</v>
      </c>
      <c r="G8036" s="6">
        <v>0.46079833308889601</v>
      </c>
      <c r="H8036" s="6">
        <v>249.22554511855299</v>
      </c>
      <c r="I8036" s="6">
        <v>-0.36253629791661401</v>
      </c>
      <c r="J8036" s="6">
        <v>0.12540877198823999</v>
      </c>
    </row>
    <row r="8037" spans="1:10" x14ac:dyDescent="0.2">
      <c r="A8037" s="7" t="s">
        <v>1258</v>
      </c>
      <c r="B8037" s="6">
        <v>212.34858566744401</v>
      </c>
      <c r="C8037" s="6">
        <v>0.41143278371126002</v>
      </c>
      <c r="D8037" s="6">
        <v>0.12790902644626301</v>
      </c>
      <c r="E8037" s="6">
        <v>212.34858566744401</v>
      </c>
      <c r="F8037" s="6">
        <v>1.9608286811804401</v>
      </c>
      <c r="G8037" s="8">
        <v>1.9153126456734801E-19</v>
      </c>
      <c r="H8037" s="6">
        <v>212.34858566744401</v>
      </c>
      <c r="I8037" s="6">
        <v>1.5493958974691799</v>
      </c>
      <c r="J8037" s="8">
        <v>4.4687689581323199E-12</v>
      </c>
    </row>
    <row r="8038" spans="1:10" x14ac:dyDescent="0.2">
      <c r="A8038" s="7" t="s">
        <v>1157</v>
      </c>
      <c r="B8038" s="6">
        <v>727.90880934322604</v>
      </c>
      <c r="C8038" s="6">
        <v>0.26492446558289601</v>
      </c>
      <c r="D8038" s="6">
        <v>0.28359868820721001</v>
      </c>
      <c r="E8038" s="6">
        <v>727.90880934322604</v>
      </c>
      <c r="F8038" s="6">
        <v>1.5300220172924399</v>
      </c>
      <c r="G8038" s="8">
        <v>3.0676618023931399E-21</v>
      </c>
      <c r="H8038" s="6">
        <v>727.90880934322604</v>
      </c>
      <c r="I8038" s="6">
        <v>1.26509755170954</v>
      </c>
      <c r="J8038" s="8">
        <v>1.3821774085072499E-14</v>
      </c>
    </row>
    <row r="8039" spans="1:10" x14ac:dyDescent="0.2">
      <c r="A8039" s="7" t="s">
        <v>9794</v>
      </c>
      <c r="B8039" s="6">
        <v>341.825523783574</v>
      </c>
      <c r="C8039" s="6">
        <v>0.78429868344054599</v>
      </c>
      <c r="D8039" s="8">
        <v>5.8453104837153598E-5</v>
      </c>
      <c r="E8039" s="6">
        <v>341.825523783574</v>
      </c>
      <c r="F8039" s="6">
        <v>0.249080520349168</v>
      </c>
      <c r="G8039" s="6">
        <v>0.29356250320939198</v>
      </c>
      <c r="H8039" s="6">
        <v>341.825523783574</v>
      </c>
      <c r="I8039" s="6">
        <v>-0.53521816309137804</v>
      </c>
      <c r="J8039" s="6">
        <v>7.8781660204026906E-3</v>
      </c>
    </row>
    <row r="8040" spans="1:10" x14ac:dyDescent="0.2">
      <c r="A8040" s="7" t="s">
        <v>9795</v>
      </c>
      <c r="B8040" s="6">
        <v>108.84725694207</v>
      </c>
      <c r="C8040" s="6">
        <v>4.8798088912087201E-2</v>
      </c>
      <c r="D8040" s="6">
        <v>0.99175414769968295</v>
      </c>
      <c r="E8040" s="6">
        <v>108.84725694207</v>
      </c>
      <c r="F8040" s="6">
        <v>-0.79085404780906998</v>
      </c>
      <c r="G8040" s="6">
        <v>7.5371389151771403E-3</v>
      </c>
      <c r="H8040" s="6">
        <v>108.84725694207</v>
      </c>
      <c r="I8040" s="6">
        <v>-0.83965213672115702</v>
      </c>
      <c r="J8040" s="6">
        <v>4.4276913056315896E-3</v>
      </c>
    </row>
    <row r="8041" spans="1:10" x14ac:dyDescent="0.2">
      <c r="A8041" s="7" t="s">
        <v>9796</v>
      </c>
      <c r="B8041" s="6">
        <v>2396.27392734452</v>
      </c>
      <c r="C8041" s="6">
        <v>-3.1267050278228403E-2</v>
      </c>
      <c r="D8041" s="6">
        <v>0.96492629235180405</v>
      </c>
      <c r="E8041" s="6">
        <v>2396.27392734452</v>
      </c>
      <c r="F8041" s="6">
        <v>-0.32152148951292397</v>
      </c>
      <c r="G8041" s="6">
        <v>2.9766683904579199E-3</v>
      </c>
      <c r="H8041" s="6">
        <v>2396.27392734452</v>
      </c>
      <c r="I8041" s="6">
        <v>-0.29025443923469502</v>
      </c>
      <c r="J8041" s="6">
        <v>8.2602738144154399E-3</v>
      </c>
    </row>
    <row r="8042" spans="1:10" x14ac:dyDescent="0.2">
      <c r="A8042" s="7" t="s">
        <v>9797</v>
      </c>
      <c r="B8042" s="6">
        <v>111.85248325757</v>
      </c>
      <c r="C8042" s="6">
        <v>-6.7994801883870706E-2</v>
      </c>
      <c r="D8042" s="6">
        <v>0.96492629235180405</v>
      </c>
      <c r="E8042" s="6">
        <v>111.85248325757</v>
      </c>
      <c r="F8042" s="6">
        <v>0.33292840889331798</v>
      </c>
      <c r="G8042" s="6">
        <v>0.38950283350620302</v>
      </c>
      <c r="H8042" s="6">
        <v>111.85248325757</v>
      </c>
      <c r="I8042" s="6">
        <v>0.40092321077718901</v>
      </c>
      <c r="J8042" s="6">
        <v>0.26466391045068</v>
      </c>
    </row>
    <row r="8043" spans="1:10" x14ac:dyDescent="0.2">
      <c r="A8043" s="7" t="s">
        <v>9798</v>
      </c>
      <c r="B8043" s="6">
        <v>1.4723525615956099</v>
      </c>
      <c r="C8043" s="6">
        <v>1.90916993986684</v>
      </c>
      <c r="D8043" s="6">
        <v>0.81278644466428496</v>
      </c>
      <c r="E8043" s="6">
        <v>1.4723525615956099</v>
      </c>
      <c r="F8043" s="6">
        <v>-0.145989263658198</v>
      </c>
      <c r="G8043" s="6">
        <v>1</v>
      </c>
      <c r="H8043" s="6">
        <v>1.4723525615956099</v>
      </c>
      <c r="I8043" s="6">
        <v>-2.0551592035250401</v>
      </c>
      <c r="J8043" s="6">
        <v>0.62912807086767197</v>
      </c>
    </row>
    <row r="8044" spans="1:10" x14ac:dyDescent="0.2">
      <c r="A8044" s="7" t="s">
        <v>9799</v>
      </c>
      <c r="B8044" s="6">
        <v>18.445967462330199</v>
      </c>
      <c r="C8044" s="6">
        <v>0.67259481041640501</v>
      </c>
      <c r="D8044" s="6">
        <v>0.72837514745307996</v>
      </c>
      <c r="E8044" s="6">
        <v>18.445967462330199</v>
      </c>
      <c r="F8044" s="6">
        <v>2.6108728787357798</v>
      </c>
      <c r="G8044" s="6">
        <v>4.9088449726122996E-3</v>
      </c>
      <c r="H8044" s="6">
        <v>18.445967462330199</v>
      </c>
      <c r="I8044" s="6">
        <v>1.9382780683193701</v>
      </c>
      <c r="J8044" s="6">
        <v>5.2386540544031399E-2</v>
      </c>
    </row>
    <row r="8045" spans="1:10" x14ac:dyDescent="0.2">
      <c r="A8045" s="7" t="s">
        <v>9800</v>
      </c>
      <c r="B8045" s="6">
        <v>0.87384810491681297</v>
      </c>
      <c r="C8045" s="6">
        <v>-1.5089231705369499</v>
      </c>
      <c r="D8045" s="6">
        <v>0.96492629235180405</v>
      </c>
      <c r="E8045" s="6">
        <v>0.87384810491681297</v>
      </c>
      <c r="F8045" s="6">
        <v>-3.6111536712005399</v>
      </c>
      <c r="G8045" s="6">
        <v>0.48649690459858602</v>
      </c>
      <c r="H8045" s="6">
        <v>0.87384810491681297</v>
      </c>
      <c r="I8045" s="6">
        <v>-2.1022305006635902</v>
      </c>
      <c r="J8045" s="6">
        <v>0.76018716177937595</v>
      </c>
    </row>
    <row r="8046" spans="1:10" x14ac:dyDescent="0.2">
      <c r="A8046" s="7" t="s">
        <v>2678</v>
      </c>
      <c r="B8046" s="6">
        <v>97.376824138532101</v>
      </c>
      <c r="C8046" s="6">
        <v>-1.3107460268976301</v>
      </c>
      <c r="D8046" s="6">
        <v>1.63421526200735E-4</v>
      </c>
      <c r="E8046" s="6">
        <v>97.376824138532101</v>
      </c>
      <c r="F8046" s="6">
        <v>-0.361024788626152</v>
      </c>
      <c r="G8046" s="6">
        <v>0.46233393172034398</v>
      </c>
      <c r="H8046" s="6">
        <v>97.376824138532101</v>
      </c>
      <c r="I8046" s="6">
        <v>0.94972123827147903</v>
      </c>
      <c r="J8046" s="6">
        <v>5.8329961137601697E-3</v>
      </c>
    </row>
    <row r="8047" spans="1:10" x14ac:dyDescent="0.2">
      <c r="A8047" s="7" t="s">
        <v>9801</v>
      </c>
      <c r="B8047" s="6">
        <v>98.000952835156497</v>
      </c>
      <c r="C8047" s="6">
        <v>0.63527179864585004</v>
      </c>
      <c r="D8047" s="6">
        <v>0.13264931888183801</v>
      </c>
      <c r="E8047" s="6">
        <v>98.000952835156497</v>
      </c>
      <c r="F8047" s="6">
        <v>-0.28413147705527297</v>
      </c>
      <c r="G8047" s="6">
        <v>0.53468906885277401</v>
      </c>
      <c r="H8047" s="6">
        <v>98.000952835156497</v>
      </c>
      <c r="I8047" s="6">
        <v>-0.91940327570112401</v>
      </c>
      <c r="J8047" s="6">
        <v>5.7003701497018297E-3</v>
      </c>
    </row>
    <row r="8048" spans="1:10" x14ac:dyDescent="0.2">
      <c r="A8048" s="7" t="s">
        <v>9802</v>
      </c>
      <c r="B8048" s="6">
        <v>5096.78675978908</v>
      </c>
      <c r="C8048" s="6">
        <v>0.36871173497680798</v>
      </c>
      <c r="D8048" s="8">
        <v>6.6669552485978402E-5</v>
      </c>
      <c r="E8048" s="6">
        <v>5096.78675978908</v>
      </c>
      <c r="F8048" s="6">
        <v>1.7791094612979201E-3</v>
      </c>
      <c r="G8048" s="6">
        <v>1</v>
      </c>
      <c r="H8048" s="6">
        <v>5096.78675978908</v>
      </c>
      <c r="I8048" s="6">
        <v>-0.36693262551550998</v>
      </c>
      <c r="J8048" s="8">
        <v>4.2755082677983403E-5</v>
      </c>
    </row>
    <row r="8049" spans="1:10" x14ac:dyDescent="0.2">
      <c r="A8049" s="7" t="s">
        <v>9803</v>
      </c>
      <c r="B8049" s="6">
        <v>3.5268866979334001</v>
      </c>
      <c r="C8049" s="6">
        <v>-1.89754791954052</v>
      </c>
      <c r="D8049" s="6">
        <v>0.60442356529209795</v>
      </c>
      <c r="E8049" s="6">
        <v>3.5268866979334001</v>
      </c>
      <c r="F8049" s="6">
        <v>-2.6866070645811599</v>
      </c>
      <c r="G8049" s="6">
        <v>0.20653241073945899</v>
      </c>
      <c r="H8049" s="6">
        <v>3.5268866979334001</v>
      </c>
      <c r="I8049" s="6">
        <v>-0.78905914504063801</v>
      </c>
      <c r="J8049" s="6">
        <v>0.78668897634192103</v>
      </c>
    </row>
    <row r="8050" spans="1:10" x14ac:dyDescent="0.2">
      <c r="A8050" s="7" t="s">
        <v>9804</v>
      </c>
      <c r="B8050" s="6">
        <v>7.1321994655494496</v>
      </c>
      <c r="C8050" s="6">
        <v>-1.76647056488124</v>
      </c>
      <c r="D8050" s="6">
        <v>0.36065830442504698</v>
      </c>
      <c r="E8050" s="6">
        <v>7.1321994655494496</v>
      </c>
      <c r="F8050" s="6">
        <v>-2.2119192712281999</v>
      </c>
      <c r="G8050" s="6">
        <v>0.109325353786815</v>
      </c>
      <c r="H8050" s="6">
        <v>7.1321994655494496</v>
      </c>
      <c r="I8050" s="6">
        <v>-0.44544870634696598</v>
      </c>
      <c r="J8050" s="6">
        <v>0.84747340174825703</v>
      </c>
    </row>
    <row r="8051" spans="1:10" x14ac:dyDescent="0.2">
      <c r="A8051" s="7" t="s">
        <v>9805</v>
      </c>
      <c r="B8051" s="6">
        <v>341.58578503345302</v>
      </c>
      <c r="C8051" s="6">
        <v>6.7037800825100802E-2</v>
      </c>
      <c r="D8051" s="6">
        <v>0.96492629235180405</v>
      </c>
      <c r="E8051" s="6">
        <v>341.58578503345302</v>
      </c>
      <c r="F8051" s="6">
        <v>-0.25842558326291998</v>
      </c>
      <c r="G8051" s="6">
        <v>0.29567481219130298</v>
      </c>
      <c r="H8051" s="6">
        <v>341.58578503345302</v>
      </c>
      <c r="I8051" s="6">
        <v>-0.325463384088021</v>
      </c>
      <c r="J8051" s="6">
        <v>0.15532893351101501</v>
      </c>
    </row>
    <row r="8052" spans="1:10" x14ac:dyDescent="0.2">
      <c r="A8052" s="7" t="s">
        <v>9806</v>
      </c>
      <c r="B8052" s="6">
        <v>1058.04126775551</v>
      </c>
      <c r="C8052" s="6">
        <v>-0.88490330110186899</v>
      </c>
      <c r="D8052" s="6">
        <v>0.127468363487522</v>
      </c>
      <c r="E8052" s="6">
        <v>1058.04126775551</v>
      </c>
      <c r="F8052" s="6">
        <v>-0.15646265974668799</v>
      </c>
      <c r="G8052" s="6">
        <v>0.89260507415843804</v>
      </c>
      <c r="H8052" s="6">
        <v>1058.04126775551</v>
      </c>
      <c r="I8052" s="6">
        <v>0.72844064135518105</v>
      </c>
      <c r="J8052" s="6">
        <v>0.16511409566884799</v>
      </c>
    </row>
    <row r="8053" spans="1:10" x14ac:dyDescent="0.2">
      <c r="A8053" s="7" t="s">
        <v>9807</v>
      </c>
      <c r="B8053" s="6">
        <v>1992.30270382971</v>
      </c>
      <c r="C8053" s="6">
        <v>-0.29705905370390601</v>
      </c>
      <c r="D8053" s="6">
        <v>3.7256622673316697E-2</v>
      </c>
      <c r="E8053" s="6">
        <v>1992.30270382971</v>
      </c>
      <c r="F8053" s="6">
        <v>0.20432429938809801</v>
      </c>
      <c r="G8053" s="6">
        <v>0.15153745354131001</v>
      </c>
      <c r="H8053" s="6">
        <v>1992.30270382971</v>
      </c>
      <c r="I8053" s="6">
        <v>0.50138335309200399</v>
      </c>
      <c r="J8053" s="8">
        <v>2.7540247578185699E-5</v>
      </c>
    </row>
    <row r="8054" spans="1:10" x14ac:dyDescent="0.2">
      <c r="A8054" s="7" t="s">
        <v>1515</v>
      </c>
      <c r="B8054" s="6">
        <v>170.88178437011899</v>
      </c>
      <c r="C8054" s="6">
        <v>0.49007112225899102</v>
      </c>
      <c r="D8054" s="6">
        <v>9.3527227329597701E-2</v>
      </c>
      <c r="E8054" s="6">
        <v>170.88178437011899</v>
      </c>
      <c r="F8054" s="6">
        <v>1.8050208688320899</v>
      </c>
      <c r="G8054" s="8">
        <v>5.8065054498518004E-14</v>
      </c>
      <c r="H8054" s="6">
        <v>170.88178437011899</v>
      </c>
      <c r="I8054" s="6">
        <v>1.3149497465730999</v>
      </c>
      <c r="J8054" s="8">
        <v>1.5153638646891901E-7</v>
      </c>
    </row>
    <row r="8055" spans="1:10" x14ac:dyDescent="0.2">
      <c r="A8055" s="7" t="s">
        <v>9808</v>
      </c>
      <c r="B8055" s="6">
        <v>0.159854849784903</v>
      </c>
      <c r="C8055" s="6">
        <v>-1.5059245533645</v>
      </c>
      <c r="D8055" s="6">
        <v>0.96492629235180405</v>
      </c>
      <c r="E8055" s="6">
        <v>0.159854849784903</v>
      </c>
      <c r="F8055" s="6">
        <v>0</v>
      </c>
      <c r="G8055" s="6">
        <v>1</v>
      </c>
      <c r="H8055" s="6">
        <v>0.159854849784903</v>
      </c>
      <c r="I8055" s="6">
        <v>1.3813536105490001</v>
      </c>
      <c r="J8055" s="6">
        <v>0.89674738216365202</v>
      </c>
    </row>
    <row r="8056" spans="1:10" x14ac:dyDescent="0.2">
      <c r="A8056" s="7" t="s">
        <v>9809</v>
      </c>
      <c r="B8056" s="6">
        <v>8.7405180721715308</v>
      </c>
      <c r="C8056" s="6">
        <v>-1.3476768802593999</v>
      </c>
      <c r="D8056" s="6">
        <v>0.46755735956265299</v>
      </c>
      <c r="E8056" s="6">
        <v>8.7405180721715308</v>
      </c>
      <c r="F8056" s="6">
        <v>1.0921517566305601</v>
      </c>
      <c r="G8056" s="6">
        <v>0.552921898355342</v>
      </c>
      <c r="H8056" s="6">
        <v>8.7405180721715308</v>
      </c>
      <c r="I8056" s="6">
        <v>2.4398286368899602</v>
      </c>
      <c r="J8056" s="6">
        <v>6.0302780640610197E-2</v>
      </c>
    </row>
    <row r="8057" spans="1:10" x14ac:dyDescent="0.2">
      <c r="A8057" s="7" t="s">
        <v>9810</v>
      </c>
      <c r="B8057" s="6">
        <v>824.02641398570699</v>
      </c>
      <c r="C8057" s="6">
        <v>9.4458341622244493E-2</v>
      </c>
      <c r="D8057" s="6">
        <v>0.857620586579115</v>
      </c>
      <c r="E8057" s="6">
        <v>824.02641398570699</v>
      </c>
      <c r="F8057" s="6">
        <v>-0.32820235030214101</v>
      </c>
      <c r="G8057" s="6">
        <v>3.6971090950660097E-2</v>
      </c>
      <c r="H8057" s="6">
        <v>824.02641398570699</v>
      </c>
      <c r="I8057" s="6">
        <v>-0.42266069192438499</v>
      </c>
      <c r="J8057" s="6">
        <v>4.9003239657441798E-3</v>
      </c>
    </row>
    <row r="8058" spans="1:10" x14ac:dyDescent="0.2">
      <c r="A8058" s="7" t="s">
        <v>178</v>
      </c>
      <c r="B8058" s="6">
        <v>22.995110175115801</v>
      </c>
      <c r="C8058" s="6">
        <v>1.92504718436959</v>
      </c>
      <c r="D8058" s="6">
        <v>0.43186198555170502</v>
      </c>
      <c r="E8058" s="6">
        <v>22.995110175115801</v>
      </c>
      <c r="F8058" s="6">
        <v>-4.0588632052557001</v>
      </c>
      <c r="G8058" s="8">
        <v>7.4010554656244504E-6</v>
      </c>
      <c r="H8058" s="6">
        <v>22.995110175115801</v>
      </c>
      <c r="I8058" s="6">
        <v>-5.9839103896252901</v>
      </c>
      <c r="J8058" s="8">
        <v>5.9340872473480302E-6</v>
      </c>
    </row>
    <row r="8059" spans="1:10" x14ac:dyDescent="0.2">
      <c r="A8059" s="7" t="s">
        <v>9811</v>
      </c>
      <c r="B8059" s="6">
        <v>7093.0689166400298</v>
      </c>
      <c r="C8059" s="6">
        <v>-0.33564612276698502</v>
      </c>
      <c r="D8059" s="6">
        <v>3.4045240143786099E-2</v>
      </c>
      <c r="E8059" s="6">
        <v>7093.0689166400298</v>
      </c>
      <c r="F8059" s="6">
        <v>0.40427389713189599</v>
      </c>
      <c r="G8059" s="6">
        <v>3.60314477710197E-3</v>
      </c>
      <c r="H8059" s="6">
        <v>7093.0689166400298</v>
      </c>
      <c r="I8059" s="6">
        <v>0.73992001989888101</v>
      </c>
      <c r="J8059" s="8">
        <v>1.08698386958999E-8</v>
      </c>
    </row>
    <row r="8060" spans="1:10" x14ac:dyDescent="0.2">
      <c r="A8060" s="7" t="s">
        <v>9812</v>
      </c>
      <c r="B8060" s="6">
        <v>26.741884634110701</v>
      </c>
      <c r="C8060" s="6">
        <v>2.7611292360355699E-2</v>
      </c>
      <c r="D8060" s="6">
        <v>1</v>
      </c>
      <c r="E8060" s="6">
        <v>26.741884634110701</v>
      </c>
      <c r="F8060" s="6">
        <v>-9.0601576162216396E-2</v>
      </c>
      <c r="G8060" s="6">
        <v>0.95531895769265196</v>
      </c>
      <c r="H8060" s="6">
        <v>26.741884634110701</v>
      </c>
      <c r="I8060" s="6">
        <v>-0.118212868522572</v>
      </c>
      <c r="J8060" s="6">
        <v>0.93099152881779701</v>
      </c>
    </row>
    <row r="8061" spans="1:10" x14ac:dyDescent="0.2">
      <c r="A8061" s="7" t="s">
        <v>9813</v>
      </c>
      <c r="B8061" s="6">
        <v>6.7398329965283601</v>
      </c>
      <c r="C8061" s="6">
        <v>-0.39741609081874801</v>
      </c>
      <c r="D8061" s="6">
        <v>0.96492629235180405</v>
      </c>
      <c r="E8061" s="6">
        <v>6.7398329965283601</v>
      </c>
      <c r="F8061" s="6">
        <v>-1.55530638732153</v>
      </c>
      <c r="G8061" s="6">
        <v>0.30713926628083399</v>
      </c>
      <c r="H8061" s="6">
        <v>6.7398329965283601</v>
      </c>
      <c r="I8061" s="6">
        <v>-1.15789029650279</v>
      </c>
      <c r="J8061" s="6">
        <v>0.48395565580053801</v>
      </c>
    </row>
    <row r="8062" spans="1:10" x14ac:dyDescent="0.2">
      <c r="A8062" s="7" t="s">
        <v>9814</v>
      </c>
      <c r="B8062" s="6">
        <v>0.16428514314958101</v>
      </c>
      <c r="C8062" s="6">
        <v>1.3991803790132</v>
      </c>
      <c r="D8062" s="6">
        <v>0.96492629235180405</v>
      </c>
      <c r="E8062" s="6">
        <v>0.16428514314958101</v>
      </c>
      <c r="F8062" s="6">
        <v>1.3574079594869599</v>
      </c>
      <c r="G8062" s="6">
        <v>0.90430980955816498</v>
      </c>
      <c r="H8062" s="6">
        <v>0.16428514314958101</v>
      </c>
      <c r="I8062" s="6">
        <v>0</v>
      </c>
      <c r="J8062" s="6">
        <v>1</v>
      </c>
    </row>
    <row r="8063" spans="1:10" x14ac:dyDescent="0.2">
      <c r="A8063" s="7" t="s">
        <v>9815</v>
      </c>
      <c r="B8063" s="6">
        <v>7.8217785724170898</v>
      </c>
      <c r="C8063" s="6">
        <v>-0.49246164050441799</v>
      </c>
      <c r="D8063" s="6">
        <v>0.94662647337216499</v>
      </c>
      <c r="E8063" s="6">
        <v>7.8217785724170898</v>
      </c>
      <c r="F8063" s="6">
        <v>-0.764724431684916</v>
      </c>
      <c r="G8063" s="6">
        <v>0.65853613035842096</v>
      </c>
      <c r="H8063" s="6">
        <v>7.8217785724170898</v>
      </c>
      <c r="I8063" s="6">
        <v>-0.27226279118049901</v>
      </c>
      <c r="J8063" s="6">
        <v>0.89674738216365202</v>
      </c>
    </row>
    <row r="8064" spans="1:10" x14ac:dyDescent="0.2">
      <c r="A8064" s="7" t="s">
        <v>9816</v>
      </c>
      <c r="B8064" s="6">
        <v>0.52981880690771699</v>
      </c>
      <c r="C8064" s="6">
        <v>0</v>
      </c>
      <c r="D8064" s="6">
        <v>1</v>
      </c>
      <c r="E8064" s="6">
        <v>0.52981880690771699</v>
      </c>
      <c r="F8064" s="6">
        <v>-3.1839481326913099</v>
      </c>
      <c r="G8064" s="6">
        <v>0.729340091293049</v>
      </c>
      <c r="H8064" s="6">
        <v>0.52981880690771699</v>
      </c>
      <c r="I8064" s="6">
        <v>-3.10114948898353</v>
      </c>
      <c r="J8064" s="6">
        <v>0.740284597180078</v>
      </c>
    </row>
    <row r="8065" spans="1:10" x14ac:dyDescent="0.2">
      <c r="A8065" s="7" t="s">
        <v>9817</v>
      </c>
      <c r="B8065" s="6">
        <v>38.248521477380699</v>
      </c>
      <c r="C8065" s="6">
        <v>0.20228286679823501</v>
      </c>
      <c r="D8065" s="6">
        <v>0.95600221265465901</v>
      </c>
      <c r="E8065" s="6">
        <v>38.248521477380699</v>
      </c>
      <c r="F8065" s="6">
        <v>0.43699866325317399</v>
      </c>
      <c r="G8065" s="6">
        <v>0.53595025930564</v>
      </c>
      <c r="H8065" s="6">
        <v>38.248521477380699</v>
      </c>
      <c r="I8065" s="6">
        <v>0.23471579645493901</v>
      </c>
      <c r="J8065" s="6">
        <v>0.81842574462995699</v>
      </c>
    </row>
    <row r="8066" spans="1:10" x14ac:dyDescent="0.2">
      <c r="A8066" s="7" t="s">
        <v>655</v>
      </c>
      <c r="B8066" s="6">
        <v>2787.2589055918902</v>
      </c>
      <c r="C8066" s="6">
        <v>-3.43645593901562</v>
      </c>
      <c r="D8066" s="8">
        <v>1.9009103905445099E-208</v>
      </c>
      <c r="E8066" s="6">
        <v>2787.2589055918902</v>
      </c>
      <c r="F8066" s="6">
        <v>-1.85552179195025</v>
      </c>
      <c r="G8066" s="8">
        <v>7.4437750661557299E-59</v>
      </c>
      <c r="H8066" s="6">
        <v>2787.2589055918902</v>
      </c>
      <c r="I8066" s="6">
        <v>1.5809341470653699</v>
      </c>
      <c r="J8066" s="8">
        <v>4.18882452415946E-49</v>
      </c>
    </row>
    <row r="8067" spans="1:10" x14ac:dyDescent="0.2">
      <c r="A8067" s="7" t="s">
        <v>9818</v>
      </c>
      <c r="B8067" s="6">
        <v>214.393649206654</v>
      </c>
      <c r="C8067" s="6">
        <v>-0.502145707882662</v>
      </c>
      <c r="D8067" s="6">
        <v>7.8941970015233703E-2</v>
      </c>
      <c r="E8067" s="6">
        <v>214.393649206654</v>
      </c>
      <c r="F8067" s="6">
        <v>-0.14461795680519299</v>
      </c>
      <c r="G8067" s="6">
        <v>0.73478892407468299</v>
      </c>
      <c r="H8067" s="6">
        <v>214.393649206654</v>
      </c>
      <c r="I8067" s="6">
        <v>0.35752775107746898</v>
      </c>
      <c r="J8067" s="6">
        <v>0.192485643349803</v>
      </c>
    </row>
    <row r="8068" spans="1:10" x14ac:dyDescent="0.2">
      <c r="A8068" s="7" t="s">
        <v>9819</v>
      </c>
      <c r="B8068" s="6">
        <v>284.39373844801099</v>
      </c>
      <c r="C8068" s="6">
        <v>6.6957308930000098E-2</v>
      </c>
      <c r="D8068" s="6">
        <v>0.96492629235180405</v>
      </c>
      <c r="E8068" s="6">
        <v>284.39373844801099</v>
      </c>
      <c r="F8068" s="6">
        <v>-0.31158306832914101</v>
      </c>
      <c r="G8068" s="6">
        <v>0.203608468204237</v>
      </c>
      <c r="H8068" s="6">
        <v>284.39373844801099</v>
      </c>
      <c r="I8068" s="6">
        <v>-0.37854037725914103</v>
      </c>
      <c r="J8068" s="6">
        <v>0.102387487552377</v>
      </c>
    </row>
    <row r="8069" spans="1:10" x14ac:dyDescent="0.2">
      <c r="A8069" s="7" t="s">
        <v>9820</v>
      </c>
      <c r="B8069" s="6">
        <v>404.16822860918501</v>
      </c>
      <c r="C8069" s="6">
        <v>-6.5014457362070496E-2</v>
      </c>
      <c r="D8069" s="6">
        <v>0.96492629235180405</v>
      </c>
      <c r="E8069" s="6">
        <v>404.16822860918501</v>
      </c>
      <c r="F8069" s="6">
        <v>0.204716270612431</v>
      </c>
      <c r="G8069" s="6">
        <v>0.39049758217796599</v>
      </c>
      <c r="H8069" s="6">
        <v>404.16822860918501</v>
      </c>
      <c r="I8069" s="6">
        <v>0.26973072797450198</v>
      </c>
      <c r="J8069" s="6">
        <v>0.20869788325679201</v>
      </c>
    </row>
    <row r="8070" spans="1:10" x14ac:dyDescent="0.2">
      <c r="A8070" s="7" t="s">
        <v>9821</v>
      </c>
      <c r="B8070" s="6">
        <v>0.17556799460658701</v>
      </c>
      <c r="C8070" s="6">
        <v>-1.5742369324328001</v>
      </c>
      <c r="D8070" s="6">
        <v>0.96492629235180405</v>
      </c>
      <c r="E8070" s="6">
        <v>0.17556799460658701</v>
      </c>
      <c r="F8070" s="6">
        <v>0</v>
      </c>
      <c r="G8070" s="6">
        <v>1</v>
      </c>
      <c r="H8070" s="6">
        <v>0.17556799460658701</v>
      </c>
      <c r="I8070" s="6">
        <v>1.4496659896173001</v>
      </c>
      <c r="J8070" s="6">
        <v>0.89674738216365202</v>
      </c>
    </row>
    <row r="8071" spans="1:10" x14ac:dyDescent="0.2">
      <c r="A8071" s="7" t="s">
        <v>9822</v>
      </c>
      <c r="B8071" s="6">
        <v>2.3741014352549299</v>
      </c>
      <c r="C8071" s="6">
        <v>0</v>
      </c>
      <c r="D8071" s="6">
        <v>1</v>
      </c>
      <c r="E8071" s="6">
        <v>2.3741014352549299</v>
      </c>
      <c r="F8071" s="6">
        <v>-5.3518971372312798</v>
      </c>
      <c r="G8071" s="6">
        <v>8.8540808587202299E-2</v>
      </c>
      <c r="H8071" s="6">
        <v>2.3741014352549299</v>
      </c>
      <c r="I8071" s="6">
        <v>-5.26909791654258</v>
      </c>
      <c r="J8071" s="6">
        <v>9.2901205821407706E-2</v>
      </c>
    </row>
    <row r="8072" spans="1:10" x14ac:dyDescent="0.2">
      <c r="A8072" s="7" t="s">
        <v>9823</v>
      </c>
      <c r="B8072" s="6">
        <v>3250.6506575949302</v>
      </c>
      <c r="C8072" s="6">
        <v>0.124577581847247</v>
      </c>
      <c r="D8072" s="6">
        <v>0.45524549837960998</v>
      </c>
      <c r="E8072" s="6">
        <v>3250.6506575949302</v>
      </c>
      <c r="F8072" s="6">
        <v>0.133436385675678</v>
      </c>
      <c r="G8072" s="6">
        <v>0.27278834449491401</v>
      </c>
      <c r="H8072" s="6">
        <v>3250.6506575949302</v>
      </c>
      <c r="I8072" s="6">
        <v>8.8588038284304997E-3</v>
      </c>
      <c r="J8072" s="6">
        <v>0.98648169297991395</v>
      </c>
    </row>
    <row r="8073" spans="1:10" x14ac:dyDescent="0.2">
      <c r="A8073" s="7" t="s">
        <v>9824</v>
      </c>
      <c r="B8073" s="6">
        <v>492.85814585437902</v>
      </c>
      <c r="C8073" s="6">
        <v>0.10993684997256301</v>
      </c>
      <c r="D8073" s="6">
        <v>0.89365194457352803</v>
      </c>
      <c r="E8073" s="6">
        <v>492.85814585437902</v>
      </c>
      <c r="F8073" s="6">
        <v>-0.35878855165002399</v>
      </c>
      <c r="G8073" s="6">
        <v>9.6340640399286803E-2</v>
      </c>
      <c r="H8073" s="6">
        <v>492.85814585437902</v>
      </c>
      <c r="I8073" s="6">
        <v>-0.46872540162258702</v>
      </c>
      <c r="J8073" s="6">
        <v>2.08228130107115E-2</v>
      </c>
    </row>
    <row r="8074" spans="1:10" x14ac:dyDescent="0.2">
      <c r="A8074" s="7" t="s">
        <v>9825</v>
      </c>
      <c r="B8074" s="6">
        <v>1563040.9154440199</v>
      </c>
      <c r="C8074" s="6">
        <v>3.5781587886728097E-2</v>
      </c>
      <c r="D8074" s="6">
        <v>0.96492629235180405</v>
      </c>
      <c r="E8074" s="6">
        <v>1563040.9154440199</v>
      </c>
      <c r="F8074" s="6">
        <v>-0.244265173815092</v>
      </c>
      <c r="G8074" s="6">
        <v>7.1738086149840494E-2</v>
      </c>
      <c r="H8074" s="6">
        <v>1563040.9154440199</v>
      </c>
      <c r="I8074" s="6">
        <v>-0.28004676170182002</v>
      </c>
      <c r="J8074" s="6">
        <v>3.2264574631260902E-2</v>
      </c>
    </row>
    <row r="8075" spans="1:10" x14ac:dyDescent="0.2">
      <c r="A8075" s="7" t="s">
        <v>9826</v>
      </c>
      <c r="B8075" s="6">
        <v>1153.4282285000199</v>
      </c>
      <c r="C8075" s="6">
        <v>0.25869905295950402</v>
      </c>
      <c r="D8075" s="6">
        <v>7.8353021294659306E-2</v>
      </c>
      <c r="E8075" s="6">
        <v>1153.4282285000199</v>
      </c>
      <c r="F8075" s="6">
        <v>-3.3388405893581399E-2</v>
      </c>
      <c r="G8075" s="6">
        <v>0.901818450869736</v>
      </c>
      <c r="H8075" s="6">
        <v>1153.4282285000199</v>
      </c>
      <c r="I8075" s="6">
        <v>-0.29208745885308501</v>
      </c>
      <c r="J8075" s="6">
        <v>2.0188110417796001E-2</v>
      </c>
    </row>
    <row r="8076" spans="1:10" x14ac:dyDescent="0.2">
      <c r="A8076" s="7" t="s">
        <v>9827</v>
      </c>
      <c r="B8076" s="6">
        <v>0.159854849784903</v>
      </c>
      <c r="C8076" s="6">
        <v>-1.5059245533645</v>
      </c>
      <c r="D8076" s="6">
        <v>0.96492629235180405</v>
      </c>
      <c r="E8076" s="6">
        <v>0.159854849784903</v>
      </c>
      <c r="F8076" s="6">
        <v>0</v>
      </c>
      <c r="G8076" s="6">
        <v>1</v>
      </c>
      <c r="H8076" s="6">
        <v>0.159854849784903</v>
      </c>
      <c r="I8076" s="6">
        <v>1.3813536105490001</v>
      </c>
      <c r="J8076" s="6">
        <v>0.89674738216365202</v>
      </c>
    </row>
    <row r="8077" spans="1:10" x14ac:dyDescent="0.2">
      <c r="A8077" s="7" t="s">
        <v>9828</v>
      </c>
      <c r="B8077" s="6">
        <v>0.99161494261685001</v>
      </c>
      <c r="C8077" s="6">
        <v>-2.0673016213101301</v>
      </c>
      <c r="D8077" s="6">
        <v>0.85042000416056196</v>
      </c>
      <c r="E8077" s="6">
        <v>0.99161494261685001</v>
      </c>
      <c r="F8077" s="6">
        <v>-0.17393492239613301</v>
      </c>
      <c r="G8077" s="6">
        <v>1</v>
      </c>
      <c r="H8077" s="6">
        <v>0.99161494261685001</v>
      </c>
      <c r="I8077" s="6">
        <v>1.8933666989139999</v>
      </c>
      <c r="J8077" s="6">
        <v>0.74509259647027304</v>
      </c>
    </row>
    <row r="8078" spans="1:10" x14ac:dyDescent="0.2">
      <c r="A8078" s="7" t="s">
        <v>9829</v>
      </c>
      <c r="B8078" s="6">
        <v>810.608359665786</v>
      </c>
      <c r="C8078" s="6">
        <v>0.21874897066823701</v>
      </c>
      <c r="D8078" s="6">
        <v>0.22710086593968901</v>
      </c>
      <c r="E8078" s="6">
        <v>810.608359665786</v>
      </c>
      <c r="F8078" s="6">
        <v>0.39276380688102802</v>
      </c>
      <c r="G8078" s="6">
        <v>3.0810910709733398E-3</v>
      </c>
      <c r="H8078" s="6">
        <v>810.608359665786</v>
      </c>
      <c r="I8078" s="6">
        <v>0.17401483621279101</v>
      </c>
      <c r="J8078" s="6">
        <v>0.28962459932722201</v>
      </c>
    </row>
    <row r="8079" spans="1:10" x14ac:dyDescent="0.2">
      <c r="A8079" s="7" t="s">
        <v>9830</v>
      </c>
      <c r="B8079" s="6">
        <v>1117.3205607269399</v>
      </c>
      <c r="C8079" s="6">
        <v>0.84087134962384202</v>
      </c>
      <c r="D8079" s="8">
        <v>1.4081006429689099E-9</v>
      </c>
      <c r="E8079" s="6">
        <v>1117.3205607269399</v>
      </c>
      <c r="F8079" s="6">
        <v>-0.10241153899500401</v>
      </c>
      <c r="G8079" s="6">
        <v>0.66323628716219196</v>
      </c>
      <c r="H8079" s="6">
        <v>1117.3205607269399</v>
      </c>
      <c r="I8079" s="6">
        <v>-0.94328288861884602</v>
      </c>
      <c r="J8079" s="8">
        <v>4.9058557166727504E-12</v>
      </c>
    </row>
    <row r="8080" spans="1:10" x14ac:dyDescent="0.2">
      <c r="A8080" s="7" t="s">
        <v>9831</v>
      </c>
      <c r="B8080" s="6">
        <v>1835.7982195061099</v>
      </c>
      <c r="C8080" s="6">
        <v>0.25582504107432502</v>
      </c>
      <c r="D8080" s="6">
        <v>7.0699935542978001E-2</v>
      </c>
      <c r="E8080" s="6">
        <v>1835.7982195061099</v>
      </c>
      <c r="F8080" s="6">
        <v>-0.205618785671764</v>
      </c>
      <c r="G8080" s="6">
        <v>0.11612801598398501</v>
      </c>
      <c r="H8080" s="6">
        <v>1835.7982195061099</v>
      </c>
      <c r="I8080" s="6">
        <v>-0.46144382674608903</v>
      </c>
      <c r="J8080" s="8">
        <v>4.7133816007488398E-5</v>
      </c>
    </row>
    <row r="8081" spans="1:10" x14ac:dyDescent="0.2">
      <c r="A8081" s="7" t="s">
        <v>9832</v>
      </c>
      <c r="B8081" s="6">
        <v>0.18417444822419399</v>
      </c>
      <c r="C8081" s="6">
        <v>0</v>
      </c>
      <c r="D8081" s="6">
        <v>1</v>
      </c>
      <c r="E8081" s="6">
        <v>0.18417444822419399</v>
      </c>
      <c r="F8081" s="6">
        <v>-1.6359175201893199</v>
      </c>
      <c r="G8081" s="6">
        <v>0.901818450869736</v>
      </c>
      <c r="H8081" s="6">
        <v>0.18417444822419399</v>
      </c>
      <c r="I8081" s="6">
        <v>-1.5531189969000601</v>
      </c>
      <c r="J8081" s="6">
        <v>0.89674738216365202</v>
      </c>
    </row>
    <row r="8082" spans="1:10" x14ac:dyDescent="0.2">
      <c r="A8082" s="7" t="s">
        <v>299</v>
      </c>
      <c r="B8082" s="6">
        <v>24.394864744637101</v>
      </c>
      <c r="C8082" s="6">
        <v>0.67871384739131602</v>
      </c>
      <c r="D8082" s="6">
        <v>0.73037108090453595</v>
      </c>
      <c r="E8082" s="6">
        <v>24.394864744637101</v>
      </c>
      <c r="F8082" s="6">
        <v>-1.77038657129225</v>
      </c>
      <c r="G8082" s="6">
        <v>1.9463445742695699E-2</v>
      </c>
      <c r="H8082" s="6">
        <v>24.394864744637101</v>
      </c>
      <c r="I8082" s="6">
        <v>-2.4491004186835701</v>
      </c>
      <c r="J8082" s="6">
        <v>1.3271479381584299E-3</v>
      </c>
    </row>
    <row r="8083" spans="1:10" x14ac:dyDescent="0.2">
      <c r="A8083" s="7" t="s">
        <v>9833</v>
      </c>
      <c r="B8083" s="6">
        <v>552.657610634771</v>
      </c>
      <c r="C8083" s="6">
        <v>-6.9630474170154194E-2</v>
      </c>
      <c r="D8083" s="6">
        <v>0.94964408730113803</v>
      </c>
      <c r="E8083" s="6">
        <v>552.657610634771</v>
      </c>
      <c r="F8083" s="6">
        <v>-6.9753948828985501E-2</v>
      </c>
      <c r="G8083" s="6">
        <v>0.83465350949574502</v>
      </c>
      <c r="H8083" s="6">
        <v>552.657610634771</v>
      </c>
      <c r="I8083" s="6">
        <v>-1.2347465883135901E-4</v>
      </c>
      <c r="J8083" s="6">
        <v>1</v>
      </c>
    </row>
    <row r="8084" spans="1:10" x14ac:dyDescent="0.2">
      <c r="A8084" s="7" t="s">
        <v>9834</v>
      </c>
      <c r="B8084" s="6">
        <v>23.711534567332901</v>
      </c>
      <c r="C8084" s="6">
        <v>0.56243344347776802</v>
      </c>
      <c r="D8084" s="6">
        <v>0.68346284224892595</v>
      </c>
      <c r="E8084" s="6">
        <v>23.711534567332901</v>
      </c>
      <c r="F8084" s="6">
        <v>0.604747989124095</v>
      </c>
      <c r="G8084" s="6">
        <v>0.48441147942273799</v>
      </c>
      <c r="H8084" s="6">
        <v>23.711534567332901</v>
      </c>
      <c r="I8084" s="6">
        <v>4.23145456463275E-2</v>
      </c>
      <c r="J8084" s="6">
        <v>1</v>
      </c>
    </row>
    <row r="8085" spans="1:10" x14ac:dyDescent="0.2">
      <c r="A8085" s="7" t="s">
        <v>9835</v>
      </c>
      <c r="B8085" s="6">
        <v>2.9632352836040701</v>
      </c>
      <c r="C8085" s="6">
        <v>-0.106475692860013</v>
      </c>
      <c r="D8085" s="6">
        <v>1</v>
      </c>
      <c r="E8085" s="6">
        <v>2.9632352836040701</v>
      </c>
      <c r="F8085" s="6">
        <v>0.66609597876465898</v>
      </c>
      <c r="G8085" s="6">
        <v>0.86643246493051096</v>
      </c>
      <c r="H8085" s="6">
        <v>2.9632352836040701</v>
      </c>
      <c r="I8085" s="6">
        <v>0.772571671624671</v>
      </c>
      <c r="J8085" s="6">
        <v>0.83256963302827103</v>
      </c>
    </row>
    <row r="8086" spans="1:10" x14ac:dyDescent="0.2">
      <c r="A8086" s="7" t="s">
        <v>9836</v>
      </c>
      <c r="B8086" s="6">
        <v>1839.5155217762201</v>
      </c>
      <c r="C8086" s="6">
        <v>0.116669817789242</v>
      </c>
      <c r="D8086" s="6">
        <v>0.690942607263209</v>
      </c>
      <c r="E8086" s="6">
        <v>1839.5155217762201</v>
      </c>
      <c r="F8086" s="6">
        <v>0.185592044642615</v>
      </c>
      <c r="G8086" s="6">
        <v>0.233461192639036</v>
      </c>
      <c r="H8086" s="6">
        <v>1839.5155217762201</v>
      </c>
      <c r="I8086" s="6">
        <v>6.8922226853372598E-2</v>
      </c>
      <c r="J8086" s="6">
        <v>0.78346694508341297</v>
      </c>
    </row>
    <row r="8087" spans="1:10" x14ac:dyDescent="0.2">
      <c r="A8087" s="7" t="s">
        <v>9837</v>
      </c>
      <c r="B8087" s="6">
        <v>0.32857028629916202</v>
      </c>
      <c r="C8087" s="6">
        <v>2.4096546572934998</v>
      </c>
      <c r="D8087" s="6">
        <v>0.95369598737844596</v>
      </c>
      <c r="E8087" s="6">
        <v>0.32857028629916202</v>
      </c>
      <c r="F8087" s="6">
        <v>2.3678822377672502</v>
      </c>
      <c r="G8087" s="6">
        <v>0.846966565909825</v>
      </c>
      <c r="H8087" s="6">
        <v>0.32857028629916202</v>
      </c>
      <c r="I8087" s="6">
        <v>0</v>
      </c>
      <c r="J8087" s="6">
        <v>1</v>
      </c>
    </row>
    <row r="8088" spans="1:10" x14ac:dyDescent="0.2">
      <c r="A8088" s="7" t="s">
        <v>9838</v>
      </c>
      <c r="B8088" s="6">
        <v>2957.7182647895302</v>
      </c>
      <c r="C8088" s="6">
        <v>-9.8138864907408405E-2</v>
      </c>
      <c r="D8088" s="6">
        <v>0.73301911544136</v>
      </c>
      <c r="E8088" s="6">
        <v>2957.7182647895302</v>
      </c>
      <c r="F8088" s="6">
        <v>-0.34601561122889701</v>
      </c>
      <c r="G8088" s="6">
        <v>3.3024151699270702E-3</v>
      </c>
      <c r="H8088" s="6">
        <v>2957.7182647895302</v>
      </c>
      <c r="I8088" s="6">
        <v>-0.24787674632148901</v>
      </c>
      <c r="J8088" s="6">
        <v>4.7080079288280098E-2</v>
      </c>
    </row>
    <row r="8089" spans="1:10" x14ac:dyDescent="0.2">
      <c r="A8089" s="7" t="s">
        <v>9839</v>
      </c>
      <c r="B8089" s="6">
        <v>14.9000079661052</v>
      </c>
      <c r="C8089" s="6">
        <v>-1.2266040694493801</v>
      </c>
      <c r="D8089" s="6">
        <v>0.327044613109291</v>
      </c>
      <c r="E8089" s="6">
        <v>14.9000079661052</v>
      </c>
      <c r="F8089" s="6">
        <v>-1.77234228958148</v>
      </c>
      <c r="G8089" s="6">
        <v>4.2432288838066698E-2</v>
      </c>
      <c r="H8089" s="6">
        <v>14.9000079661052</v>
      </c>
      <c r="I8089" s="6">
        <v>-0.54573822013209305</v>
      </c>
      <c r="J8089" s="6">
        <v>0.65298960333557898</v>
      </c>
    </row>
    <row r="8090" spans="1:10" x14ac:dyDescent="0.2">
      <c r="A8090" s="7" t="s">
        <v>9840</v>
      </c>
      <c r="B8090" s="6">
        <v>1058.0735409553299</v>
      </c>
      <c r="C8090" s="6">
        <v>-1.4998835477525899E-2</v>
      </c>
      <c r="D8090" s="6">
        <v>1</v>
      </c>
      <c r="E8090" s="6">
        <v>1058.0735409553299</v>
      </c>
      <c r="F8090" s="6">
        <v>0.49961706739776002</v>
      </c>
      <c r="G8090" s="6">
        <v>5.01021457011481E-4</v>
      </c>
      <c r="H8090" s="6">
        <v>1058.0735409553299</v>
      </c>
      <c r="I8090" s="6">
        <v>0.51461590287528602</v>
      </c>
      <c r="J8090" s="6">
        <v>3.2084561779094101E-4</v>
      </c>
    </row>
    <row r="8091" spans="1:10" x14ac:dyDescent="0.2">
      <c r="A8091" s="7" t="s">
        <v>9841</v>
      </c>
      <c r="B8091" s="6">
        <v>0.304615900862724</v>
      </c>
      <c r="C8091" s="6">
        <v>2.3103740690447601</v>
      </c>
      <c r="D8091" s="6">
        <v>0.95671673226577802</v>
      </c>
      <c r="E8091" s="6">
        <v>0.304615900862724</v>
      </c>
      <c r="F8091" s="6">
        <v>2.2686016495185202</v>
      </c>
      <c r="G8091" s="6">
        <v>0.85448047824995998</v>
      </c>
      <c r="H8091" s="6">
        <v>0.304615900862724</v>
      </c>
      <c r="I8091" s="6">
        <v>0</v>
      </c>
      <c r="J8091" s="6">
        <v>1</v>
      </c>
    </row>
    <row r="8092" spans="1:10" x14ac:dyDescent="0.2">
      <c r="A8092" s="7" t="s">
        <v>9842</v>
      </c>
      <c r="B8092" s="6">
        <v>434.19467490685798</v>
      </c>
      <c r="C8092" s="6">
        <v>0.58666247613218703</v>
      </c>
      <c r="D8092" s="6">
        <v>2.0353540312799401E-3</v>
      </c>
      <c r="E8092" s="6">
        <v>434.19467490685798</v>
      </c>
      <c r="F8092" s="6">
        <v>1.41932536973131</v>
      </c>
      <c r="G8092" s="8">
        <v>2.81522690536766E-16</v>
      </c>
      <c r="H8092" s="6">
        <v>434.19467490685798</v>
      </c>
      <c r="I8092" s="6">
        <v>0.83266289359912005</v>
      </c>
      <c r="J8092" s="8">
        <v>5.9193682080463296E-6</v>
      </c>
    </row>
    <row r="8093" spans="1:10" x14ac:dyDescent="0.2">
      <c r="A8093" s="7" t="s">
        <v>9843</v>
      </c>
      <c r="B8093" s="6">
        <v>312.92886321617601</v>
      </c>
      <c r="C8093" s="6">
        <v>-0.27099570307583098</v>
      </c>
      <c r="D8093" s="6">
        <v>0.44869176833082502</v>
      </c>
      <c r="E8093" s="6">
        <v>312.92886321617601</v>
      </c>
      <c r="F8093" s="6">
        <v>-0.69071879763419697</v>
      </c>
      <c r="G8093" s="6">
        <v>9.95992537704687E-4</v>
      </c>
      <c r="H8093" s="6">
        <v>312.92886321617601</v>
      </c>
      <c r="I8093" s="6">
        <v>-0.41972309455836598</v>
      </c>
      <c r="J8093" s="6">
        <v>6.5213892622705105E-2</v>
      </c>
    </row>
    <row r="8094" spans="1:10" x14ac:dyDescent="0.2">
      <c r="A8094" s="7" t="s">
        <v>9844</v>
      </c>
      <c r="B8094" s="6">
        <v>2993.3488747419101</v>
      </c>
      <c r="C8094" s="6">
        <v>0.134603390445376</v>
      </c>
      <c r="D8094" s="6">
        <v>0.31208359776899802</v>
      </c>
      <c r="E8094" s="6">
        <v>2993.3488747419101</v>
      </c>
      <c r="F8094" s="6">
        <v>-0.43569853493187899</v>
      </c>
      <c r="G8094" s="8">
        <v>2.2465823801632499E-7</v>
      </c>
      <c r="H8094" s="6">
        <v>2993.3488747419101</v>
      </c>
      <c r="I8094" s="6">
        <v>-0.57030192537725499</v>
      </c>
      <c r="J8094" s="8">
        <v>5.7781396383675501E-12</v>
      </c>
    </row>
    <row r="8095" spans="1:10" x14ac:dyDescent="0.2">
      <c r="A8095" s="7" t="s">
        <v>9845</v>
      </c>
      <c r="B8095" s="6">
        <v>3.8366543358137899</v>
      </c>
      <c r="C8095" s="6">
        <v>-1.61603856482667</v>
      </c>
      <c r="D8095" s="6">
        <v>0.67913803406958795</v>
      </c>
      <c r="E8095" s="6">
        <v>3.8366543358137899</v>
      </c>
      <c r="F8095" s="6">
        <v>-0.88939413652447796</v>
      </c>
      <c r="G8095" s="6">
        <v>0.80693656479376097</v>
      </c>
      <c r="H8095" s="6">
        <v>3.8366543358137899</v>
      </c>
      <c r="I8095" s="6">
        <v>0.72664442830218801</v>
      </c>
      <c r="J8095" s="6">
        <v>0.84048511230561795</v>
      </c>
    </row>
    <row r="8096" spans="1:10" x14ac:dyDescent="0.2">
      <c r="A8096" s="7" t="s">
        <v>9846</v>
      </c>
      <c r="B8096" s="6">
        <v>12.9383805462412</v>
      </c>
      <c r="C8096" s="6">
        <v>-0.57608583208512398</v>
      </c>
      <c r="D8096" s="6">
        <v>0.89670494453344796</v>
      </c>
      <c r="E8096" s="6">
        <v>12.9383805462412</v>
      </c>
      <c r="F8096" s="6">
        <v>-0.92883051061597</v>
      </c>
      <c r="G8096" s="6">
        <v>0.53140733076940505</v>
      </c>
      <c r="H8096" s="6">
        <v>12.9383805462412</v>
      </c>
      <c r="I8096" s="6">
        <v>-0.35274467853084601</v>
      </c>
      <c r="J8096" s="6">
        <v>0.88981660796055995</v>
      </c>
    </row>
    <row r="8097" spans="1:10" x14ac:dyDescent="0.2">
      <c r="A8097" s="7" t="s">
        <v>9847</v>
      </c>
      <c r="B8097" s="6">
        <v>7.7060332748346001</v>
      </c>
      <c r="C8097" s="6">
        <v>-0.39701901584230198</v>
      </c>
      <c r="D8097" s="6">
        <v>0.96492629235180405</v>
      </c>
      <c r="E8097" s="6">
        <v>7.7060332748346001</v>
      </c>
      <c r="F8097" s="6">
        <v>-0.54749546393317505</v>
      </c>
      <c r="G8097" s="6">
        <v>0.81007408220330201</v>
      </c>
      <c r="H8097" s="6">
        <v>7.7060332748346001</v>
      </c>
      <c r="I8097" s="6">
        <v>-0.15047644809087299</v>
      </c>
      <c r="J8097" s="6">
        <v>0.95596273135415899</v>
      </c>
    </row>
    <row r="8098" spans="1:10" x14ac:dyDescent="0.2">
      <c r="A8098" s="7" t="s">
        <v>9848</v>
      </c>
      <c r="B8098" s="6">
        <v>0.159854849784903</v>
      </c>
      <c r="C8098" s="6">
        <v>-1.5059245533645</v>
      </c>
      <c r="D8098" s="6">
        <v>0.96492629235180405</v>
      </c>
      <c r="E8098" s="6">
        <v>0.159854849784903</v>
      </c>
      <c r="F8098" s="6">
        <v>0</v>
      </c>
      <c r="G8098" s="6">
        <v>1</v>
      </c>
      <c r="H8098" s="6">
        <v>0.159854849784903</v>
      </c>
      <c r="I8098" s="6">
        <v>1.3813536105490001</v>
      </c>
      <c r="J8098" s="6">
        <v>0.89674738216365202</v>
      </c>
    </row>
    <row r="8099" spans="1:10" x14ac:dyDescent="0.2">
      <c r="A8099" s="7" t="s">
        <v>9849</v>
      </c>
      <c r="B8099" s="6">
        <v>4223.5889183776198</v>
      </c>
      <c r="C8099" s="6">
        <v>-0.133737520749658</v>
      </c>
      <c r="D8099" s="6">
        <v>0.30418785748396299</v>
      </c>
      <c r="E8099" s="6">
        <v>4223.5889183776198</v>
      </c>
      <c r="F8099" s="6">
        <v>0.16784807478265201</v>
      </c>
      <c r="G8099" s="6">
        <v>8.6919996276492897E-2</v>
      </c>
      <c r="H8099" s="6">
        <v>4223.5889183776198</v>
      </c>
      <c r="I8099" s="6">
        <v>0.30158559553231001</v>
      </c>
      <c r="J8099" s="6">
        <v>5.5671250046600295E-4</v>
      </c>
    </row>
    <row r="8100" spans="1:10" x14ac:dyDescent="0.2">
      <c r="A8100" s="7" t="s">
        <v>441</v>
      </c>
      <c r="B8100" s="6">
        <v>27.100473892287798</v>
      </c>
      <c r="C8100" s="6">
        <v>-0.21205933511118899</v>
      </c>
      <c r="D8100" s="6">
        <v>0.96492629235180405</v>
      </c>
      <c r="E8100" s="6">
        <v>27.100473892287798</v>
      </c>
      <c r="F8100" s="6">
        <v>-1.69092985114831</v>
      </c>
      <c r="G8100" s="6">
        <v>7.0208026846209004E-3</v>
      </c>
      <c r="H8100" s="6">
        <v>27.100473892287798</v>
      </c>
      <c r="I8100" s="6">
        <v>-1.4788705160371201</v>
      </c>
      <c r="J8100" s="6">
        <v>1.9329126567499799E-2</v>
      </c>
    </row>
    <row r="8101" spans="1:10" x14ac:dyDescent="0.2">
      <c r="A8101" s="7" t="s">
        <v>9850</v>
      </c>
      <c r="B8101" s="6">
        <v>307.53892180960003</v>
      </c>
      <c r="C8101" s="6">
        <v>-0.76864932935140695</v>
      </c>
      <c r="D8101" s="6">
        <v>6.4825011307458004E-4</v>
      </c>
      <c r="E8101" s="6">
        <v>307.53892180960003</v>
      </c>
      <c r="F8101" s="6">
        <v>-0.209645482754926</v>
      </c>
      <c r="G8101" s="6">
        <v>0.50898678820959398</v>
      </c>
      <c r="H8101" s="6">
        <v>307.53892180960003</v>
      </c>
      <c r="I8101" s="6">
        <v>0.55900384659648195</v>
      </c>
      <c r="J8101" s="6">
        <v>1.29758030209141E-2</v>
      </c>
    </row>
    <row r="8102" spans="1:10" x14ac:dyDescent="0.2">
      <c r="A8102" s="7" t="s">
        <v>9851</v>
      </c>
      <c r="B8102" s="6">
        <v>1204.64202676322</v>
      </c>
      <c r="C8102" s="6">
        <v>4.7041097594674001E-2</v>
      </c>
      <c r="D8102" s="6">
        <v>0.96492629235180405</v>
      </c>
      <c r="E8102" s="6">
        <v>1204.64202676322</v>
      </c>
      <c r="F8102" s="6">
        <v>-0.48444630782002601</v>
      </c>
      <c r="G8102" s="6">
        <v>1.2878169491698099E-4</v>
      </c>
      <c r="H8102" s="6">
        <v>1204.64202676322</v>
      </c>
      <c r="I8102" s="6">
        <v>-0.53148740541469996</v>
      </c>
      <c r="J8102" s="8">
        <v>2.3458872206607999E-5</v>
      </c>
    </row>
    <row r="8103" spans="1:10" x14ac:dyDescent="0.2">
      <c r="A8103" s="7" t="s">
        <v>9852</v>
      </c>
      <c r="B8103" s="6">
        <v>3339.8315277260699</v>
      </c>
      <c r="C8103" s="6">
        <v>3.0463845281914301E-2</v>
      </c>
      <c r="D8103" s="6">
        <v>0.96492629235180405</v>
      </c>
      <c r="E8103" s="6">
        <v>3339.8315277260699</v>
      </c>
      <c r="F8103" s="6">
        <v>-7.4257213986357304E-2</v>
      </c>
      <c r="G8103" s="6">
        <v>0.73206178932043198</v>
      </c>
      <c r="H8103" s="6">
        <v>3339.8315277260699</v>
      </c>
      <c r="I8103" s="6">
        <v>-0.10472105926827199</v>
      </c>
      <c r="J8103" s="6">
        <v>0.55936557888105898</v>
      </c>
    </row>
    <row r="8104" spans="1:10" x14ac:dyDescent="0.2">
      <c r="A8104" s="7" t="s">
        <v>9853</v>
      </c>
      <c r="B8104" s="6">
        <v>1247.8931700519399</v>
      </c>
      <c r="C8104" s="6">
        <v>-0.60557212598425003</v>
      </c>
      <c r="D8104" s="6">
        <v>0.39424122751673801</v>
      </c>
      <c r="E8104" s="6">
        <v>1247.8931700519399</v>
      </c>
      <c r="F8104" s="6">
        <v>-0.29208194377694802</v>
      </c>
      <c r="G8104" s="6">
        <v>0.703635411921537</v>
      </c>
      <c r="H8104" s="6">
        <v>1247.8931700519399</v>
      </c>
      <c r="I8104" s="6">
        <v>0.31349018220730202</v>
      </c>
      <c r="J8104" s="6">
        <v>0.67153181662560502</v>
      </c>
    </row>
    <row r="8105" spans="1:10" x14ac:dyDescent="0.2">
      <c r="A8105" s="7" t="s">
        <v>9854</v>
      </c>
      <c r="B8105" s="6">
        <v>11.6384458517326</v>
      </c>
      <c r="C8105" s="6">
        <v>1.1826713977487799</v>
      </c>
      <c r="D8105" s="6">
        <v>0.44737429872218498</v>
      </c>
      <c r="E8105" s="6">
        <v>11.6384458517326</v>
      </c>
      <c r="F8105" s="6">
        <v>2.3552404430181899</v>
      </c>
      <c r="G8105" s="6">
        <v>3.0495220678381001E-2</v>
      </c>
      <c r="H8105" s="6">
        <v>11.6384458517326</v>
      </c>
      <c r="I8105" s="6">
        <v>1.17256904526941</v>
      </c>
      <c r="J8105" s="6">
        <v>0.40653997541276898</v>
      </c>
    </row>
    <row r="8106" spans="1:10" x14ac:dyDescent="0.2">
      <c r="A8106" s="7" t="s">
        <v>9855</v>
      </c>
      <c r="B8106" s="6">
        <v>0.32293982091865697</v>
      </c>
      <c r="C8106" s="6">
        <v>0</v>
      </c>
      <c r="D8106" s="6">
        <v>1</v>
      </c>
      <c r="E8106" s="6">
        <v>0.32293982091865697</v>
      </c>
      <c r="F8106" s="6">
        <v>-2.4814145002844201</v>
      </c>
      <c r="G8106" s="6">
        <v>0.83552874425016999</v>
      </c>
      <c r="H8106" s="6">
        <v>0.32293982091865697</v>
      </c>
      <c r="I8106" s="6">
        <v>-2.3986159769951598</v>
      </c>
      <c r="J8106" s="6">
        <v>0.84048511230561795</v>
      </c>
    </row>
    <row r="8107" spans="1:10" x14ac:dyDescent="0.2">
      <c r="A8107" s="7" t="s">
        <v>9856</v>
      </c>
      <c r="B8107" s="6">
        <v>1.4769234727120499</v>
      </c>
      <c r="C8107" s="6">
        <v>0.67814043600454099</v>
      </c>
      <c r="D8107" s="6">
        <v>0.96492629235180405</v>
      </c>
      <c r="E8107" s="6">
        <v>1.4769234727120499</v>
      </c>
      <c r="F8107" s="6">
        <v>2.1816257967836599</v>
      </c>
      <c r="G8107" s="6">
        <v>0.58820645844472297</v>
      </c>
      <c r="H8107" s="6">
        <v>1.4769234727120499</v>
      </c>
      <c r="I8107" s="6">
        <v>1.5034853607791201</v>
      </c>
      <c r="J8107" s="6">
        <v>0.76950325158557098</v>
      </c>
    </row>
    <row r="8108" spans="1:10" x14ac:dyDescent="0.2">
      <c r="A8108" s="7" t="s">
        <v>9857</v>
      </c>
      <c r="B8108" s="6">
        <v>247.10865758164101</v>
      </c>
      <c r="C8108" s="6">
        <v>-0.25071227639359001</v>
      </c>
      <c r="D8108" s="6">
        <v>0.641382397777855</v>
      </c>
      <c r="E8108" s="6">
        <v>247.10865758164101</v>
      </c>
      <c r="F8108" s="6">
        <v>2.8654207646636098E-3</v>
      </c>
      <c r="G8108" s="6">
        <v>1</v>
      </c>
      <c r="H8108" s="6">
        <v>247.10865758164101</v>
      </c>
      <c r="I8108" s="6">
        <v>0.25357769715825401</v>
      </c>
      <c r="J8108" s="6">
        <v>0.47624926868913497</v>
      </c>
    </row>
    <row r="8109" spans="1:10" x14ac:dyDescent="0.2">
      <c r="A8109" s="7" t="s">
        <v>9858</v>
      </c>
      <c r="B8109" s="6">
        <v>751.61835387435497</v>
      </c>
      <c r="C8109" s="6">
        <v>0.22362144255889299</v>
      </c>
      <c r="D8109" s="6">
        <v>0.33446204031685001</v>
      </c>
      <c r="E8109" s="6">
        <v>751.61835387435497</v>
      </c>
      <c r="F8109" s="6">
        <v>0.450075924670018</v>
      </c>
      <c r="G8109" s="6">
        <v>3.9224002401238899E-3</v>
      </c>
      <c r="H8109" s="6">
        <v>751.61835387435497</v>
      </c>
      <c r="I8109" s="6">
        <v>0.22645448211112501</v>
      </c>
      <c r="J8109" s="6">
        <v>0.220602325760892</v>
      </c>
    </row>
    <row r="8110" spans="1:10" x14ac:dyDescent="0.2">
      <c r="A8110" s="7" t="s">
        <v>9859</v>
      </c>
      <c r="B8110" s="6">
        <v>103.32855276573601</v>
      </c>
      <c r="C8110" s="6">
        <v>0.75656318389280897</v>
      </c>
      <c r="D8110" s="6">
        <v>0.11961813860846</v>
      </c>
      <c r="E8110" s="6">
        <v>103.32855276573601</v>
      </c>
      <c r="F8110" s="6">
        <v>1.0945633282995799</v>
      </c>
      <c r="G8110" s="6">
        <v>5.7113781645902204E-3</v>
      </c>
      <c r="H8110" s="6">
        <v>103.32855276573601</v>
      </c>
      <c r="I8110" s="6">
        <v>0.33800014440677001</v>
      </c>
      <c r="J8110" s="6">
        <v>0.56785865906565403</v>
      </c>
    </row>
    <row r="8111" spans="1:10" x14ac:dyDescent="0.2">
      <c r="A8111" s="7" t="s">
        <v>9860</v>
      </c>
      <c r="B8111" s="6">
        <v>500.92683846733098</v>
      </c>
      <c r="C8111" s="6">
        <v>0.56223244227716895</v>
      </c>
      <c r="D8111" s="6">
        <v>2.1528668363670801E-4</v>
      </c>
      <c r="E8111" s="6">
        <v>500.92683846733098</v>
      </c>
      <c r="F8111" s="6">
        <v>0.47457996367365701</v>
      </c>
      <c r="G8111" s="6">
        <v>1.4719649155507601E-3</v>
      </c>
      <c r="H8111" s="6">
        <v>500.92683846733098</v>
      </c>
      <c r="I8111" s="6">
        <v>-8.7652478603512496E-2</v>
      </c>
      <c r="J8111" s="6">
        <v>0.75822453425151903</v>
      </c>
    </row>
    <row r="8112" spans="1:10" x14ac:dyDescent="0.2">
      <c r="A8112" s="7" t="s">
        <v>9861</v>
      </c>
      <c r="B8112" s="6">
        <v>396.10713956100898</v>
      </c>
      <c r="C8112" s="6">
        <v>0.211148269032227</v>
      </c>
      <c r="D8112" s="6">
        <v>0.62671743789237699</v>
      </c>
      <c r="E8112" s="6">
        <v>396.10713956100898</v>
      </c>
      <c r="F8112" s="6">
        <v>1.1570101262847701</v>
      </c>
      <c r="G8112" s="8">
        <v>1.8799438322701199E-8</v>
      </c>
      <c r="H8112" s="6">
        <v>396.10713956100898</v>
      </c>
      <c r="I8112" s="6">
        <v>0.94586185725254202</v>
      </c>
      <c r="J8112" s="8">
        <v>7.2832100870249797E-6</v>
      </c>
    </row>
    <row r="8113" spans="1:10" x14ac:dyDescent="0.2">
      <c r="A8113" s="7" t="s">
        <v>9862</v>
      </c>
      <c r="B8113" s="6">
        <v>2.4569761112692801</v>
      </c>
      <c r="C8113" s="6">
        <v>-9.6131517480967502E-2</v>
      </c>
      <c r="D8113" s="6">
        <v>1</v>
      </c>
      <c r="E8113" s="6">
        <v>2.4569761112692801</v>
      </c>
      <c r="F8113" s="6">
        <v>-0.134735004919178</v>
      </c>
      <c r="G8113" s="6">
        <v>0.99518167651182399</v>
      </c>
      <c r="H8113" s="6">
        <v>2.4569761112692801</v>
      </c>
      <c r="I8113" s="6">
        <v>-3.8603487438210397E-2</v>
      </c>
      <c r="J8113" s="6">
        <v>1</v>
      </c>
    </row>
    <row r="8114" spans="1:10" x14ac:dyDescent="0.2">
      <c r="A8114" s="7" t="s">
        <v>9863</v>
      </c>
      <c r="B8114" s="6">
        <v>111.896251591617</v>
      </c>
      <c r="C8114" s="6">
        <v>-0.26169327098341899</v>
      </c>
      <c r="D8114" s="6">
        <v>0.69132980825041102</v>
      </c>
      <c r="E8114" s="6">
        <v>111.896251591617</v>
      </c>
      <c r="F8114" s="6">
        <v>-0.51786811891970697</v>
      </c>
      <c r="G8114" s="6">
        <v>0.108738764501562</v>
      </c>
      <c r="H8114" s="6">
        <v>111.896251591617</v>
      </c>
      <c r="I8114" s="6">
        <v>-0.25617484793628797</v>
      </c>
      <c r="J8114" s="6">
        <v>0.53344585414091705</v>
      </c>
    </row>
    <row r="8115" spans="1:10" x14ac:dyDescent="0.2">
      <c r="A8115" s="7" t="s">
        <v>9864</v>
      </c>
      <c r="B8115" s="6">
        <v>167.38086208244101</v>
      </c>
      <c r="C8115" s="6">
        <v>4.8852293040510296E-3</v>
      </c>
      <c r="D8115" s="6">
        <v>1</v>
      </c>
      <c r="E8115" s="6">
        <v>167.38086208244101</v>
      </c>
      <c r="F8115" s="6">
        <v>0.28365112770003198</v>
      </c>
      <c r="G8115" s="6">
        <v>0.43237534084868501</v>
      </c>
      <c r="H8115" s="6">
        <v>167.38086208244101</v>
      </c>
      <c r="I8115" s="6">
        <v>0.27876589839598098</v>
      </c>
      <c r="J8115" s="6">
        <v>0.44266905340054502</v>
      </c>
    </row>
    <row r="8116" spans="1:10" x14ac:dyDescent="0.2">
      <c r="A8116" s="7" t="s">
        <v>9865</v>
      </c>
      <c r="B8116" s="6">
        <v>0.36834889644838797</v>
      </c>
      <c r="C8116" s="6">
        <v>0</v>
      </c>
      <c r="D8116" s="6">
        <v>1</v>
      </c>
      <c r="E8116" s="6">
        <v>0.36834889644838797</v>
      </c>
      <c r="F8116" s="6">
        <v>-2.6539474893717299</v>
      </c>
      <c r="G8116" s="6">
        <v>0.81814799896443402</v>
      </c>
      <c r="H8116" s="6">
        <v>0.36834889644838797</v>
      </c>
      <c r="I8116" s="6">
        <v>-2.57114896608247</v>
      </c>
      <c r="J8116" s="6">
        <v>0.826562564328017</v>
      </c>
    </row>
    <row r="8117" spans="1:10" x14ac:dyDescent="0.2">
      <c r="A8117" s="7" t="s">
        <v>1390</v>
      </c>
      <c r="B8117" s="6">
        <v>176.622135875015</v>
      </c>
      <c r="C8117" s="6">
        <v>-3.7913227847286799</v>
      </c>
      <c r="D8117" s="8">
        <v>1.01904907852733E-42</v>
      </c>
      <c r="E8117" s="6">
        <v>176.622135875015</v>
      </c>
      <c r="F8117" s="6">
        <v>-2.44829348097843</v>
      </c>
      <c r="G8117" s="8">
        <v>5.6769014017626906E-17</v>
      </c>
      <c r="H8117" s="6">
        <v>176.622135875015</v>
      </c>
      <c r="I8117" s="6">
        <v>1.3430293037502601</v>
      </c>
      <c r="J8117" s="8">
        <v>1.28737141690768E-9</v>
      </c>
    </row>
    <row r="8118" spans="1:10" x14ac:dyDescent="0.2">
      <c r="A8118" s="7" t="s">
        <v>9866</v>
      </c>
      <c r="B8118" s="6">
        <v>0.97172563754223695</v>
      </c>
      <c r="C8118" s="6">
        <v>-1.0549176459601</v>
      </c>
      <c r="D8118" s="6">
        <v>0.96492629235180405</v>
      </c>
      <c r="E8118" s="6">
        <v>0.97172563754223695</v>
      </c>
      <c r="F8118" s="6">
        <v>2.3185658826271101</v>
      </c>
      <c r="G8118" s="6">
        <v>0.67187250682758604</v>
      </c>
      <c r="H8118" s="6">
        <v>0.97172563754223695</v>
      </c>
      <c r="I8118" s="6">
        <v>3.3734835285872098</v>
      </c>
      <c r="J8118" s="6">
        <v>0.43565449827033997</v>
      </c>
    </row>
    <row r="8119" spans="1:10" x14ac:dyDescent="0.2">
      <c r="A8119" s="7" t="s">
        <v>9867</v>
      </c>
      <c r="B8119" s="6">
        <v>2.7342964254556099</v>
      </c>
      <c r="C8119" s="6">
        <v>0.27238488652100101</v>
      </c>
      <c r="D8119" s="6">
        <v>0.992934051934801</v>
      </c>
      <c r="E8119" s="6">
        <v>2.7342964254556099</v>
      </c>
      <c r="F8119" s="6">
        <v>3.0442429151415098</v>
      </c>
      <c r="G8119" s="6">
        <v>0.27690159491414501</v>
      </c>
      <c r="H8119" s="6">
        <v>2.7342964254556099</v>
      </c>
      <c r="I8119" s="6">
        <v>2.7718580286205099</v>
      </c>
      <c r="J8119" s="6">
        <v>0.34302448324962598</v>
      </c>
    </row>
    <row r="8120" spans="1:10" x14ac:dyDescent="0.2">
      <c r="A8120" s="7" t="s">
        <v>188</v>
      </c>
      <c r="B8120" s="6">
        <v>79.074489113799999</v>
      </c>
      <c r="C8120" s="6">
        <v>1.6704876940491</v>
      </c>
      <c r="D8120" s="8">
        <v>7.7290115513671E-6</v>
      </c>
      <c r="E8120" s="6">
        <v>79.074489113799999</v>
      </c>
      <c r="F8120" s="6">
        <v>5.42066533145465E-2</v>
      </c>
      <c r="G8120" s="6">
        <v>0.94360896552198104</v>
      </c>
      <c r="H8120" s="6">
        <v>79.074489113799999</v>
      </c>
      <c r="I8120" s="6">
        <v>-1.61628104073456</v>
      </c>
      <c r="J8120" s="8">
        <v>1.11175318245107E-5</v>
      </c>
    </row>
    <row r="8121" spans="1:10" x14ac:dyDescent="0.2">
      <c r="A8121" s="7" t="s">
        <v>9868</v>
      </c>
      <c r="B8121" s="6">
        <v>1436.1832772012499</v>
      </c>
      <c r="C8121" s="6">
        <v>-0.24440446429007501</v>
      </c>
      <c r="D8121" s="6">
        <v>0.41744043529429598</v>
      </c>
      <c r="E8121" s="6">
        <v>1436.1832772012499</v>
      </c>
      <c r="F8121" s="6">
        <v>-0.47246159274773802</v>
      </c>
      <c r="G8121" s="6">
        <v>1.36399667555846E-2</v>
      </c>
      <c r="H8121" s="6">
        <v>1436.1832772012499</v>
      </c>
      <c r="I8121" s="6">
        <v>-0.22805712845766299</v>
      </c>
      <c r="J8121" s="6">
        <v>0.32898882945086499</v>
      </c>
    </row>
    <row r="8122" spans="1:10" x14ac:dyDescent="0.2">
      <c r="A8122" s="7" t="s">
        <v>9869</v>
      </c>
      <c r="B8122" s="6">
        <v>1647.85938674678</v>
      </c>
      <c r="C8122" s="6">
        <v>7.7855580856356701E-2</v>
      </c>
      <c r="D8122" s="6">
        <v>0.83575592389424702</v>
      </c>
      <c r="E8122" s="6">
        <v>1647.85938674678</v>
      </c>
      <c r="F8122" s="6">
        <v>0.87610768317257104</v>
      </c>
      <c r="G8122" s="8">
        <v>1.11097980711113E-15</v>
      </c>
      <c r="H8122" s="6">
        <v>1647.85938674678</v>
      </c>
      <c r="I8122" s="6">
        <v>0.79825210231621402</v>
      </c>
      <c r="J8122" s="8">
        <v>4.4014204871774298E-13</v>
      </c>
    </row>
    <row r="8123" spans="1:10" x14ac:dyDescent="0.2">
      <c r="A8123" s="7" t="s">
        <v>9870</v>
      </c>
      <c r="B8123" s="6">
        <v>196.50922779760501</v>
      </c>
      <c r="C8123" s="6">
        <v>7.2986226830491094E-2</v>
      </c>
      <c r="D8123" s="6">
        <v>0.96492629235180405</v>
      </c>
      <c r="E8123" s="6">
        <v>196.50922779760501</v>
      </c>
      <c r="F8123" s="6">
        <v>1.01583525818928</v>
      </c>
      <c r="G8123" s="8">
        <v>4.2180779824017099E-6</v>
      </c>
      <c r="H8123" s="6">
        <v>196.50922779760501</v>
      </c>
      <c r="I8123" s="6">
        <v>0.94284903135878895</v>
      </c>
      <c r="J8123" s="8">
        <v>2.5359046665445799E-5</v>
      </c>
    </row>
    <row r="8124" spans="1:10" x14ac:dyDescent="0.2">
      <c r="A8124" s="7" t="s">
        <v>9871</v>
      </c>
      <c r="B8124" s="6">
        <v>1038.0651803283499</v>
      </c>
      <c r="C8124" s="6">
        <v>-0.13742744900687801</v>
      </c>
      <c r="D8124" s="6">
        <v>0.57781580651691</v>
      </c>
      <c r="E8124" s="6">
        <v>1038.0651803283499</v>
      </c>
      <c r="F8124" s="6">
        <v>-0.285305750265611</v>
      </c>
      <c r="G8124" s="6">
        <v>3.5556301519252098E-2</v>
      </c>
      <c r="H8124" s="6">
        <v>1038.0651803283499</v>
      </c>
      <c r="I8124" s="6">
        <v>-0.147878301258732</v>
      </c>
      <c r="J8124" s="6">
        <v>0.36928589231650899</v>
      </c>
    </row>
    <row r="8125" spans="1:10" x14ac:dyDescent="0.2">
      <c r="A8125" s="7" t="s">
        <v>611</v>
      </c>
      <c r="B8125" s="6">
        <v>1103.5718227559701</v>
      </c>
      <c r="C8125" s="6">
        <v>-2.7900564313385599</v>
      </c>
      <c r="D8125" s="8">
        <v>7.4269837578666095E-141</v>
      </c>
      <c r="E8125" s="6">
        <v>1103.5718227559701</v>
      </c>
      <c r="F8125" s="6">
        <v>-1.0307908067013001</v>
      </c>
      <c r="G8125" s="8">
        <v>7.8586786591889908E-18</v>
      </c>
      <c r="H8125" s="6">
        <v>1103.5718227559701</v>
      </c>
      <c r="I8125" s="6">
        <v>1.75926562463726</v>
      </c>
      <c r="J8125" s="8">
        <v>4.2493239434623799E-63</v>
      </c>
    </row>
    <row r="8126" spans="1:10" x14ac:dyDescent="0.2">
      <c r="A8126" s="7" t="s">
        <v>9872</v>
      </c>
      <c r="B8126" s="6">
        <v>60.782195957791302</v>
      </c>
      <c r="C8126" s="6">
        <v>9.4409202235369402E-2</v>
      </c>
      <c r="D8126" s="6">
        <v>0.96492629235180405</v>
      </c>
      <c r="E8126" s="6">
        <v>60.782195957791302</v>
      </c>
      <c r="F8126" s="6">
        <v>0.19238680159150501</v>
      </c>
      <c r="G8126" s="6">
        <v>0.80267511412348502</v>
      </c>
      <c r="H8126" s="6">
        <v>60.782195957791302</v>
      </c>
      <c r="I8126" s="6">
        <v>9.7977599356135897E-2</v>
      </c>
      <c r="J8126" s="6">
        <v>0.89674738216365202</v>
      </c>
    </row>
    <row r="8127" spans="1:10" x14ac:dyDescent="0.2">
      <c r="A8127" s="7" t="s">
        <v>702</v>
      </c>
      <c r="B8127" s="6">
        <v>2028.4506391049599</v>
      </c>
      <c r="C8127" s="6">
        <v>-7.2364736834714201</v>
      </c>
      <c r="D8127" s="8">
        <v>6.5721292824379405E-260</v>
      </c>
      <c r="E8127" s="6">
        <v>2028.4506391049599</v>
      </c>
      <c r="F8127" s="6">
        <v>-5.7885639777045297</v>
      </c>
      <c r="G8127" s="8">
        <v>2.32141806296797E-164</v>
      </c>
      <c r="H8127" s="6">
        <v>2028.4506391049599</v>
      </c>
      <c r="I8127" s="6">
        <v>1.4479097057668899</v>
      </c>
      <c r="J8127" s="8">
        <v>2.9301714840551201E-42</v>
      </c>
    </row>
    <row r="8128" spans="1:10" x14ac:dyDescent="0.2">
      <c r="A8128" s="7" t="s">
        <v>9873</v>
      </c>
      <c r="B8128" s="6">
        <v>114.698989070395</v>
      </c>
      <c r="C8128" s="6">
        <v>-0.244998355184806</v>
      </c>
      <c r="D8128" s="6">
        <v>0.73340013204274801</v>
      </c>
      <c r="E8128" s="6">
        <v>114.698989070395</v>
      </c>
      <c r="F8128" s="6">
        <v>8.2270112474837204E-2</v>
      </c>
      <c r="G8128" s="6">
        <v>0.901818450869736</v>
      </c>
      <c r="H8128" s="6">
        <v>114.698989070395</v>
      </c>
      <c r="I8128" s="6">
        <v>0.32726846765964301</v>
      </c>
      <c r="J8128" s="6">
        <v>0.40027918209525398</v>
      </c>
    </row>
    <row r="8129" spans="1:10" x14ac:dyDescent="0.2">
      <c r="A8129" s="7" t="s">
        <v>9874</v>
      </c>
      <c r="B8129" s="6">
        <v>911.458926501473</v>
      </c>
      <c r="C8129" s="6">
        <v>0.15960519155929101</v>
      </c>
      <c r="D8129" s="6">
        <v>0.40513743351329201</v>
      </c>
      <c r="E8129" s="6">
        <v>911.458926501473</v>
      </c>
      <c r="F8129" s="6">
        <v>0.78733335954098105</v>
      </c>
      <c r="G8129" s="8">
        <v>4.7029491233857596E-12</v>
      </c>
      <c r="H8129" s="6">
        <v>911.458926501473</v>
      </c>
      <c r="I8129" s="6">
        <v>0.62772816798168996</v>
      </c>
      <c r="J8129" s="8">
        <v>7.3788045467440297E-8</v>
      </c>
    </row>
    <row r="8130" spans="1:10" x14ac:dyDescent="0.2">
      <c r="A8130" s="7" t="s">
        <v>9875</v>
      </c>
      <c r="B8130" s="6">
        <v>429.69500756294201</v>
      </c>
      <c r="C8130" s="6">
        <v>-0.74194676160837902</v>
      </c>
      <c r="D8130" s="6">
        <v>1.4646032039201601E-4</v>
      </c>
      <c r="E8130" s="6">
        <v>429.69500756294201</v>
      </c>
      <c r="F8130" s="6">
        <v>-0.57218503065327697</v>
      </c>
      <c r="G8130" s="6">
        <v>3.5961668876819401E-3</v>
      </c>
      <c r="H8130" s="6">
        <v>429.69500756294201</v>
      </c>
      <c r="I8130" s="6">
        <v>0.169761730955102</v>
      </c>
      <c r="J8130" s="6">
        <v>0.53908996515460905</v>
      </c>
    </row>
    <row r="8131" spans="1:10" x14ac:dyDescent="0.2">
      <c r="A8131" s="7" t="s">
        <v>9876</v>
      </c>
      <c r="B8131" s="6">
        <v>1.0078835938488899</v>
      </c>
      <c r="C8131" s="6">
        <v>-3.8606283294877102</v>
      </c>
      <c r="D8131" s="6">
        <v>0.54773981740654698</v>
      </c>
      <c r="E8131" s="6">
        <v>1.0078835938488899</v>
      </c>
      <c r="F8131" s="6">
        <v>-1.5451596741154801</v>
      </c>
      <c r="G8131" s="6">
        <v>0.85323889496319205</v>
      </c>
      <c r="H8131" s="6">
        <v>1.0078835938488899</v>
      </c>
      <c r="I8131" s="6">
        <v>2.3154686553722299</v>
      </c>
      <c r="J8131" s="6">
        <v>0.69290968745508397</v>
      </c>
    </row>
    <row r="8132" spans="1:10" x14ac:dyDescent="0.2">
      <c r="A8132" s="7" t="s">
        <v>9877</v>
      </c>
      <c r="B8132" s="6">
        <v>1.8404515433020401</v>
      </c>
      <c r="C8132" s="6">
        <v>0.30574691533306703</v>
      </c>
      <c r="D8132" s="6">
        <v>1</v>
      </c>
      <c r="E8132" s="6">
        <v>1.8404515433020401</v>
      </c>
      <c r="F8132" s="6">
        <v>-6.9015410902760005E-2</v>
      </c>
      <c r="G8132" s="6">
        <v>1</v>
      </c>
      <c r="H8132" s="6">
        <v>1.8404515433020401</v>
      </c>
      <c r="I8132" s="6">
        <v>-0.374762326235827</v>
      </c>
      <c r="J8132" s="6">
        <v>0.94438830765696402</v>
      </c>
    </row>
    <row r="8133" spans="1:10" x14ac:dyDescent="0.2">
      <c r="A8133" s="7" t="s">
        <v>9878</v>
      </c>
      <c r="B8133" s="6">
        <v>1485.47473143252</v>
      </c>
      <c r="C8133" s="6">
        <v>-0.42257200938293898</v>
      </c>
      <c r="D8133" s="6">
        <v>0.6467379369813</v>
      </c>
      <c r="E8133" s="6">
        <v>1485.47473143252</v>
      </c>
      <c r="F8133" s="6">
        <v>-0.36153261483791599</v>
      </c>
      <c r="G8133" s="6">
        <v>0.58458457463272195</v>
      </c>
      <c r="H8133" s="6">
        <v>1485.47473143252</v>
      </c>
      <c r="I8133" s="6">
        <v>6.1039394545023301E-2</v>
      </c>
      <c r="J8133" s="6">
        <v>0.95422955772728102</v>
      </c>
    </row>
    <row r="8134" spans="1:10" x14ac:dyDescent="0.2">
      <c r="A8134" s="7" t="s">
        <v>9879</v>
      </c>
      <c r="B8134" s="6">
        <v>303.77251872775798</v>
      </c>
      <c r="C8134" s="6">
        <v>-2.6909912224332401E-2</v>
      </c>
      <c r="D8134" s="6">
        <v>1</v>
      </c>
      <c r="E8134" s="6">
        <v>303.77251872775798</v>
      </c>
      <c r="F8134" s="6">
        <v>-4.1501757689295701E-3</v>
      </c>
      <c r="G8134" s="6">
        <v>1</v>
      </c>
      <c r="H8134" s="6">
        <v>303.77251872775798</v>
      </c>
      <c r="I8134" s="6">
        <v>2.2759736455402801E-2</v>
      </c>
      <c r="J8134" s="6">
        <v>0.975320645610535</v>
      </c>
    </row>
    <row r="8135" spans="1:10" x14ac:dyDescent="0.2">
      <c r="A8135" s="7" t="s">
        <v>9880</v>
      </c>
      <c r="B8135" s="6">
        <v>217.26801685640899</v>
      </c>
      <c r="C8135" s="6">
        <v>0.248101743913864</v>
      </c>
      <c r="D8135" s="6">
        <v>0.60329973494987499</v>
      </c>
      <c r="E8135" s="6">
        <v>217.26801685640899</v>
      </c>
      <c r="F8135" s="6">
        <v>0.77685511322835199</v>
      </c>
      <c r="G8135" s="6">
        <v>1.5495142824041401E-3</v>
      </c>
      <c r="H8135" s="6">
        <v>217.26801685640899</v>
      </c>
      <c r="I8135" s="6">
        <v>0.52875336931448802</v>
      </c>
      <c r="J8135" s="6">
        <v>4.6314538675630103E-2</v>
      </c>
    </row>
    <row r="8136" spans="1:10" x14ac:dyDescent="0.2">
      <c r="A8136" s="7" t="s">
        <v>9881</v>
      </c>
      <c r="B8136" s="6">
        <v>923.689589949126</v>
      </c>
      <c r="C8136" s="6">
        <v>0.1210586440666</v>
      </c>
      <c r="D8136" s="6">
        <v>0.83056853549438103</v>
      </c>
      <c r="E8136" s="6">
        <v>923.689589949126</v>
      </c>
      <c r="F8136" s="6">
        <v>-0.53078473707598095</v>
      </c>
      <c r="G8136" s="6">
        <v>2.8612647132108698E-3</v>
      </c>
      <c r="H8136" s="6">
        <v>923.689589949126</v>
      </c>
      <c r="I8136" s="6">
        <v>-0.651843381142581</v>
      </c>
      <c r="J8136" s="6">
        <v>1.7376105061674E-4</v>
      </c>
    </row>
    <row r="8137" spans="1:10" x14ac:dyDescent="0.2">
      <c r="A8137" s="7" t="s">
        <v>2006</v>
      </c>
      <c r="B8137" s="6">
        <v>53.539486834721203</v>
      </c>
      <c r="C8137" s="6">
        <v>0.402835125230597</v>
      </c>
      <c r="D8137" s="6">
        <v>0.677577225682229</v>
      </c>
      <c r="E8137" s="6">
        <v>53.539486834721203</v>
      </c>
      <c r="F8137" s="6">
        <v>1.6416724566911101</v>
      </c>
      <c r="G8137" s="6">
        <v>4.3517737949920601E-4</v>
      </c>
      <c r="H8137" s="6">
        <v>53.539486834721203</v>
      </c>
      <c r="I8137" s="6">
        <v>1.2388373314605201</v>
      </c>
      <c r="J8137" s="6">
        <v>1.2221805449882E-2</v>
      </c>
    </row>
    <row r="8138" spans="1:10" x14ac:dyDescent="0.2">
      <c r="A8138" s="7" t="s">
        <v>9882</v>
      </c>
      <c r="B8138" s="6">
        <v>1224.9866247105001</v>
      </c>
      <c r="C8138" s="6">
        <v>4.1600006783591499E-2</v>
      </c>
      <c r="D8138" s="6">
        <v>0.96492629235180405</v>
      </c>
      <c r="E8138" s="6">
        <v>1224.9866247105001</v>
      </c>
      <c r="F8138" s="6">
        <v>0.52087627946298898</v>
      </c>
      <c r="G8138" s="8">
        <v>8.1929946654954303E-5</v>
      </c>
      <c r="H8138" s="6">
        <v>1224.9866247105001</v>
      </c>
      <c r="I8138" s="6">
        <v>0.47927627267939699</v>
      </c>
      <c r="J8138" s="6">
        <v>3.3715585720066701E-4</v>
      </c>
    </row>
    <row r="8139" spans="1:10" x14ac:dyDescent="0.2">
      <c r="A8139" s="7" t="s">
        <v>194</v>
      </c>
      <c r="B8139" s="6">
        <v>18.8862084563503</v>
      </c>
      <c r="C8139" s="6">
        <v>-1.0829654881005299</v>
      </c>
      <c r="D8139" s="6">
        <v>0.68721022529593401</v>
      </c>
      <c r="E8139" s="6">
        <v>18.8862084563503</v>
      </c>
      <c r="F8139" s="6">
        <v>-4.7385772258188599</v>
      </c>
      <c r="G8139" s="8">
        <v>2.7848262360135998E-6</v>
      </c>
      <c r="H8139" s="6">
        <v>18.8862084563503</v>
      </c>
      <c r="I8139" s="6">
        <v>-3.6556117377183202</v>
      </c>
      <c r="J8139" s="8">
        <v>1.7316414430480701E-5</v>
      </c>
    </row>
    <row r="8140" spans="1:10" x14ac:dyDescent="0.2">
      <c r="A8140" s="7" t="s">
        <v>9883</v>
      </c>
      <c r="B8140" s="6">
        <v>2.26433404427834</v>
      </c>
      <c r="C8140" s="6">
        <v>0.74041185164079604</v>
      </c>
      <c r="D8140" s="6">
        <v>0.96120049375655103</v>
      </c>
      <c r="E8140" s="6">
        <v>2.26433404427834</v>
      </c>
      <c r="F8140" s="6">
        <v>1.1100870638334599</v>
      </c>
      <c r="G8140" s="6">
        <v>0.75360367708167197</v>
      </c>
      <c r="H8140" s="6">
        <v>2.26433404427834</v>
      </c>
      <c r="I8140" s="6">
        <v>0.36967521219265997</v>
      </c>
      <c r="J8140" s="6">
        <v>0.928713737096586</v>
      </c>
    </row>
    <row r="8141" spans="1:10" x14ac:dyDescent="0.2">
      <c r="A8141" s="7" t="s">
        <v>9884</v>
      </c>
      <c r="B8141" s="6">
        <v>2377.6164872999698</v>
      </c>
      <c r="C8141" s="6">
        <v>0.36228772870506598</v>
      </c>
      <c r="D8141" s="6">
        <v>3.92307006460446E-4</v>
      </c>
      <c r="E8141" s="6">
        <v>2377.6164872999698</v>
      </c>
      <c r="F8141" s="6">
        <v>0.59102803572444595</v>
      </c>
      <c r="G8141" s="8">
        <v>3.4793816352484299E-10</v>
      </c>
      <c r="H8141" s="6">
        <v>2377.6164872999698</v>
      </c>
      <c r="I8141" s="6">
        <v>0.22874030701938</v>
      </c>
      <c r="J8141" s="6">
        <v>3.2624235193985503E-2</v>
      </c>
    </row>
    <row r="8142" spans="1:10" x14ac:dyDescent="0.2">
      <c r="A8142" s="7" t="s">
        <v>9885</v>
      </c>
      <c r="B8142" s="6">
        <v>1049.9117705820199</v>
      </c>
      <c r="C8142" s="6">
        <v>0.209308832452969</v>
      </c>
      <c r="D8142" s="6">
        <v>0.28758615760268902</v>
      </c>
      <c r="E8142" s="6">
        <v>1049.9117705820199</v>
      </c>
      <c r="F8142" s="6">
        <v>-6.4102339996499794E-2</v>
      </c>
      <c r="G8142" s="6">
        <v>0.81814799896443402</v>
      </c>
      <c r="H8142" s="6">
        <v>1049.9117705820199</v>
      </c>
      <c r="I8142" s="6">
        <v>-0.273411172449469</v>
      </c>
      <c r="J8142" s="6">
        <v>6.1815603583373999E-2</v>
      </c>
    </row>
    <row r="8143" spans="1:10" x14ac:dyDescent="0.2">
      <c r="A8143" s="7" t="s">
        <v>1004</v>
      </c>
      <c r="B8143" s="6">
        <v>1033.0797139003901</v>
      </c>
      <c r="C8143" s="6">
        <v>-1.4037934081685399</v>
      </c>
      <c r="D8143" s="8">
        <v>3.5742554862374701E-27</v>
      </c>
      <c r="E8143" s="6">
        <v>1033.0797139003901</v>
      </c>
      <c r="F8143" s="6">
        <v>-0.21668874182144299</v>
      </c>
      <c r="G8143" s="6">
        <v>0.21570093940420901</v>
      </c>
      <c r="H8143" s="6">
        <v>1033.0797139003901</v>
      </c>
      <c r="I8143" s="6">
        <v>1.1871046663471001</v>
      </c>
      <c r="J8143" s="8">
        <v>1.1509165621352399E-19</v>
      </c>
    </row>
    <row r="8144" spans="1:10" x14ac:dyDescent="0.2">
      <c r="A8144" s="7" t="s">
        <v>9886</v>
      </c>
      <c r="B8144" s="6">
        <v>1.1948732747633399</v>
      </c>
      <c r="C8144" s="6">
        <v>-2.3981136484258698</v>
      </c>
      <c r="D8144" s="6">
        <v>0.75746469843081599</v>
      </c>
      <c r="E8144" s="6">
        <v>1.1948732747633399</v>
      </c>
      <c r="F8144" s="6">
        <v>-0.138677767501237</v>
      </c>
      <c r="G8144" s="6">
        <v>1</v>
      </c>
      <c r="H8144" s="6">
        <v>1.1948732747633399</v>
      </c>
      <c r="I8144" s="6">
        <v>2.25943588092463</v>
      </c>
      <c r="J8144" s="6">
        <v>0.63341161960151005</v>
      </c>
    </row>
    <row r="8145" spans="1:10" x14ac:dyDescent="0.2">
      <c r="A8145" s="7" t="s">
        <v>9887</v>
      </c>
      <c r="B8145" s="6">
        <v>243.752391025382</v>
      </c>
      <c r="C8145" s="6">
        <v>-0.21627505783567799</v>
      </c>
      <c r="D8145" s="6">
        <v>0.62667241200145196</v>
      </c>
      <c r="E8145" s="6">
        <v>243.752391025382</v>
      </c>
      <c r="F8145" s="6">
        <v>-6.2461951096089798E-2</v>
      </c>
      <c r="G8145" s="6">
        <v>0.901818450869736</v>
      </c>
      <c r="H8145" s="6">
        <v>243.752391025382</v>
      </c>
      <c r="I8145" s="6">
        <v>0.15381310673958801</v>
      </c>
      <c r="J8145" s="6">
        <v>0.66660874822769101</v>
      </c>
    </row>
    <row r="8146" spans="1:10" x14ac:dyDescent="0.2">
      <c r="A8146" s="7" t="s">
        <v>9888</v>
      </c>
      <c r="B8146" s="6">
        <v>0.31216280021626502</v>
      </c>
      <c r="C8146" s="6">
        <v>-7.9087532496681601E-2</v>
      </c>
      <c r="D8146" s="6">
        <v>1</v>
      </c>
      <c r="E8146" s="6">
        <v>0.31216280021626502</v>
      </c>
      <c r="F8146" s="6">
        <v>1.3022660780523201</v>
      </c>
      <c r="G8146" s="6">
        <v>0.90430980955816498</v>
      </c>
      <c r="H8146" s="6">
        <v>0.31216280021626502</v>
      </c>
      <c r="I8146" s="6">
        <v>1.3813536105490001</v>
      </c>
      <c r="J8146" s="6">
        <v>0.89674738216365202</v>
      </c>
    </row>
    <row r="8147" spans="1:10" x14ac:dyDescent="0.2">
      <c r="A8147" s="7" t="s">
        <v>9889</v>
      </c>
      <c r="B8147" s="6">
        <v>1084.1950579291599</v>
      </c>
      <c r="C8147" s="6">
        <v>-2.7906552456092599E-2</v>
      </c>
      <c r="D8147" s="6">
        <v>0.96648515256295298</v>
      </c>
      <c r="E8147" s="6">
        <v>1084.1950579291599</v>
      </c>
      <c r="F8147" s="6">
        <v>-0.205748867985206</v>
      </c>
      <c r="G8147" s="6">
        <v>0.13284076139838999</v>
      </c>
      <c r="H8147" s="6">
        <v>1084.1950579291599</v>
      </c>
      <c r="I8147" s="6">
        <v>-0.177842315529114</v>
      </c>
      <c r="J8147" s="6">
        <v>0.21293549616628801</v>
      </c>
    </row>
    <row r="8148" spans="1:10" x14ac:dyDescent="0.2">
      <c r="A8148" s="7" t="s">
        <v>9890</v>
      </c>
      <c r="B8148" s="6">
        <v>0.16146991045932901</v>
      </c>
      <c r="C8148" s="6">
        <v>0</v>
      </c>
      <c r="D8148" s="6">
        <v>1</v>
      </c>
      <c r="E8148" s="6">
        <v>0.16146991045932901</v>
      </c>
      <c r="F8148" s="6">
        <v>-1.5400138155843901</v>
      </c>
      <c r="G8148" s="6">
        <v>0.901818450869736</v>
      </c>
      <c r="H8148" s="6">
        <v>0.16146991045932901</v>
      </c>
      <c r="I8148" s="6">
        <v>-1.45721529229513</v>
      </c>
      <c r="J8148" s="6">
        <v>0.89674738216365202</v>
      </c>
    </row>
    <row r="8149" spans="1:10" x14ac:dyDescent="0.2">
      <c r="A8149" s="7" t="s">
        <v>9891</v>
      </c>
      <c r="B8149" s="6">
        <v>1662.27462414451</v>
      </c>
      <c r="C8149" s="6">
        <v>4.1384821343761598E-2</v>
      </c>
      <c r="D8149" s="6">
        <v>0.95980954840024402</v>
      </c>
      <c r="E8149" s="6">
        <v>1662.27462414451</v>
      </c>
      <c r="F8149" s="6">
        <v>7.3198406545403202E-2</v>
      </c>
      <c r="G8149" s="6">
        <v>0.66496678096919504</v>
      </c>
      <c r="H8149" s="6">
        <v>1662.27462414451</v>
      </c>
      <c r="I8149" s="6">
        <v>3.1813585201641598E-2</v>
      </c>
      <c r="J8149" s="6">
        <v>0.89674738216365202</v>
      </c>
    </row>
    <row r="8150" spans="1:10" x14ac:dyDescent="0.2">
      <c r="A8150" s="7" t="s">
        <v>9892</v>
      </c>
      <c r="B8150" s="6">
        <v>3343.3227653926301</v>
      </c>
      <c r="C8150" s="6">
        <v>-4.8611167706334299E-3</v>
      </c>
      <c r="D8150" s="6">
        <v>1</v>
      </c>
      <c r="E8150" s="6">
        <v>3343.3227653926301</v>
      </c>
      <c r="F8150" s="6">
        <v>-8.6023383500461598E-2</v>
      </c>
      <c r="G8150" s="6">
        <v>0.58760730328933097</v>
      </c>
      <c r="H8150" s="6">
        <v>3343.3227653926301</v>
      </c>
      <c r="I8150" s="6">
        <v>-8.1162266729828098E-2</v>
      </c>
      <c r="J8150" s="6">
        <v>0.61939323013479197</v>
      </c>
    </row>
    <row r="8151" spans="1:10" x14ac:dyDescent="0.2">
      <c r="A8151" s="7" t="s">
        <v>9893</v>
      </c>
      <c r="B8151" s="6">
        <v>17.748195964541502</v>
      </c>
      <c r="C8151" s="6">
        <v>0.76792888160016104</v>
      </c>
      <c r="D8151" s="6">
        <v>0.642274061383177</v>
      </c>
      <c r="E8151" s="6">
        <v>17.748195964541502</v>
      </c>
      <c r="F8151" s="6">
        <v>-0.59948200560749398</v>
      </c>
      <c r="G8151" s="6">
        <v>0.59301015009134905</v>
      </c>
      <c r="H8151" s="6">
        <v>17.748195964541502</v>
      </c>
      <c r="I8151" s="6">
        <v>-1.36741088720766</v>
      </c>
      <c r="J8151" s="6">
        <v>0.114883963500492</v>
      </c>
    </row>
    <row r="8152" spans="1:10" x14ac:dyDescent="0.2">
      <c r="A8152" s="7" t="s">
        <v>9894</v>
      </c>
      <c r="B8152" s="6">
        <v>230.767233727714</v>
      </c>
      <c r="C8152" s="6">
        <v>-0.16360196112487599</v>
      </c>
      <c r="D8152" s="6">
        <v>0.79271303935448001</v>
      </c>
      <c r="E8152" s="6">
        <v>230.767233727714</v>
      </c>
      <c r="F8152" s="6">
        <v>0.254960711022653</v>
      </c>
      <c r="G8152" s="6">
        <v>0.38329498650506499</v>
      </c>
      <c r="H8152" s="6">
        <v>230.767233727714</v>
      </c>
      <c r="I8152" s="6">
        <v>0.41856267214752901</v>
      </c>
      <c r="J8152" s="6">
        <v>8.8352381752736506E-2</v>
      </c>
    </row>
    <row r="8153" spans="1:10" x14ac:dyDescent="0.2">
      <c r="A8153" s="7" t="s">
        <v>9895</v>
      </c>
      <c r="B8153" s="6">
        <v>5.0622228475678597</v>
      </c>
      <c r="C8153" s="6">
        <v>0.72360995042389398</v>
      </c>
      <c r="D8153" s="6">
        <v>0.89474988156765001</v>
      </c>
      <c r="E8153" s="6">
        <v>5.0622228475678597</v>
      </c>
      <c r="F8153" s="6">
        <v>0.50763807976768105</v>
      </c>
      <c r="G8153" s="6">
        <v>0.86066757120926196</v>
      </c>
      <c r="H8153" s="6">
        <v>5.0622228475678597</v>
      </c>
      <c r="I8153" s="6">
        <v>-0.21597187065621201</v>
      </c>
      <c r="J8153" s="6">
        <v>0.94081290020515096</v>
      </c>
    </row>
    <row r="8154" spans="1:10" x14ac:dyDescent="0.2">
      <c r="A8154" s="7" t="s">
        <v>9896</v>
      </c>
      <c r="B8154" s="6">
        <v>0.359742442830781</v>
      </c>
      <c r="C8154" s="6">
        <v>-1.5742369324328001</v>
      </c>
      <c r="D8154" s="6">
        <v>0.96492629235180405</v>
      </c>
      <c r="E8154" s="6">
        <v>0.359742442830781</v>
      </c>
      <c r="F8154" s="6">
        <v>-1.6359172515009399</v>
      </c>
      <c r="G8154" s="6">
        <v>0.901818450869736</v>
      </c>
      <c r="H8154" s="6">
        <v>0.359742442830781</v>
      </c>
      <c r="I8154" s="6">
        <v>-6.1680319068145001E-2</v>
      </c>
      <c r="J8154" s="6">
        <v>1</v>
      </c>
    </row>
    <row r="8155" spans="1:10" x14ac:dyDescent="0.2">
      <c r="A8155" s="7" t="s">
        <v>9897</v>
      </c>
      <c r="B8155" s="6">
        <v>743.68127890670803</v>
      </c>
      <c r="C8155" s="6">
        <v>0.69844697127191302</v>
      </c>
      <c r="D8155" s="8">
        <v>3.0624298539218002E-5</v>
      </c>
      <c r="E8155" s="6">
        <v>743.68127890670803</v>
      </c>
      <c r="F8155" s="6">
        <v>0.49816308556394601</v>
      </c>
      <c r="G8155" s="6">
        <v>3.2353869110615398E-3</v>
      </c>
      <c r="H8155" s="6">
        <v>743.68127890670803</v>
      </c>
      <c r="I8155" s="6">
        <v>-0.20028388570796701</v>
      </c>
      <c r="J8155" s="6">
        <v>0.36205056917412398</v>
      </c>
    </row>
    <row r="8156" spans="1:10" x14ac:dyDescent="0.2">
      <c r="A8156" s="7" t="s">
        <v>9898</v>
      </c>
      <c r="B8156" s="6">
        <v>512.81284718399604</v>
      </c>
      <c r="C8156" s="6">
        <v>-0.14406567652769101</v>
      </c>
      <c r="D8156" s="6">
        <v>0.65711425442510996</v>
      </c>
      <c r="E8156" s="6">
        <v>512.81284718399604</v>
      </c>
      <c r="F8156" s="6">
        <v>0.23085965384662199</v>
      </c>
      <c r="G8156" s="6">
        <v>0.205144897486844</v>
      </c>
      <c r="H8156" s="6">
        <v>512.81284718399604</v>
      </c>
      <c r="I8156" s="6">
        <v>0.37492533037431303</v>
      </c>
      <c r="J8156" s="6">
        <v>1.8676261792626998E-2</v>
      </c>
    </row>
    <row r="8157" spans="1:10" x14ac:dyDescent="0.2">
      <c r="A8157" s="7" t="s">
        <v>9899</v>
      </c>
      <c r="B8157" s="6">
        <v>9.2376123712445199</v>
      </c>
      <c r="C8157" s="6">
        <v>0.64340028104274605</v>
      </c>
      <c r="D8157" s="6">
        <v>0.86575596247272102</v>
      </c>
      <c r="E8157" s="6">
        <v>9.2376123712445199</v>
      </c>
      <c r="F8157" s="6">
        <v>0.92945401201503297</v>
      </c>
      <c r="G8157" s="6">
        <v>0.55032042969390205</v>
      </c>
      <c r="H8157" s="6">
        <v>9.2376123712445199</v>
      </c>
      <c r="I8157" s="6">
        <v>0.28605373097228698</v>
      </c>
      <c r="J8157" s="6">
        <v>0.89674738216365202</v>
      </c>
    </row>
    <row r="8158" spans="1:10" x14ac:dyDescent="0.2">
      <c r="A8158" s="7" t="s">
        <v>9900</v>
      </c>
      <c r="B8158" s="6">
        <v>594.54001202137704</v>
      </c>
      <c r="C8158" s="6">
        <v>-0.78566521093908803</v>
      </c>
      <c r="D8158" s="8">
        <v>1.3079975504126701E-7</v>
      </c>
      <c r="E8158" s="6">
        <v>594.54001202137704</v>
      </c>
      <c r="F8158" s="6">
        <v>-0.47498102243583601</v>
      </c>
      <c r="G8158" s="6">
        <v>2.5138760283428402E-3</v>
      </c>
      <c r="H8158" s="6">
        <v>594.54001202137704</v>
      </c>
      <c r="I8158" s="6">
        <v>0.31068418850325202</v>
      </c>
      <c r="J8158" s="6">
        <v>5.9934960061286999E-2</v>
      </c>
    </row>
    <row r="8159" spans="1:10" x14ac:dyDescent="0.2">
      <c r="A8159" s="7" t="s">
        <v>1098</v>
      </c>
      <c r="B8159" s="6">
        <v>1785.6025491053699</v>
      </c>
      <c r="C8159" s="6">
        <v>5.3167155727089903E-2</v>
      </c>
      <c r="D8159" s="6">
        <v>0.96485970893867301</v>
      </c>
      <c r="E8159" s="6">
        <v>1785.6025491053699</v>
      </c>
      <c r="F8159" s="6">
        <v>1.0976400210267101</v>
      </c>
      <c r="G8159" s="8">
        <v>9.4160706602636997E-18</v>
      </c>
      <c r="H8159" s="6">
        <v>1785.6025491053699</v>
      </c>
      <c r="I8159" s="6">
        <v>1.04447286529962</v>
      </c>
      <c r="J8159" s="8">
        <v>4.1579266117655898E-16</v>
      </c>
    </row>
    <row r="8160" spans="1:10" x14ac:dyDescent="0.2">
      <c r="A8160" s="7" t="s">
        <v>9901</v>
      </c>
      <c r="B8160" s="6">
        <v>5815.9251819873698</v>
      </c>
      <c r="C8160" s="6">
        <v>-0.63155707329167599</v>
      </c>
      <c r="D8160" s="8">
        <v>6.9511151367562104E-15</v>
      </c>
      <c r="E8160" s="6">
        <v>5815.9251819873698</v>
      </c>
      <c r="F8160" s="6">
        <v>-0.99343335476809902</v>
      </c>
      <c r="G8160" s="8">
        <v>2.4235714280636001E-36</v>
      </c>
      <c r="H8160" s="6">
        <v>5815.9251819873698</v>
      </c>
      <c r="I8160" s="6">
        <v>-0.36187628147642198</v>
      </c>
      <c r="J8160" s="8">
        <v>1.551253762266E-5</v>
      </c>
    </row>
    <row r="8161" spans="1:10" x14ac:dyDescent="0.2">
      <c r="A8161" s="7" t="s">
        <v>9902</v>
      </c>
      <c r="B8161" s="6">
        <v>73.489564185231103</v>
      </c>
      <c r="C8161" s="6">
        <v>0.76299012286781298</v>
      </c>
      <c r="D8161" s="6">
        <v>8.23710352177075E-2</v>
      </c>
      <c r="E8161" s="6">
        <v>73.489564185231103</v>
      </c>
      <c r="F8161" s="6">
        <v>0.91867494214113199</v>
      </c>
      <c r="G8161" s="6">
        <v>1.4792628797425499E-2</v>
      </c>
      <c r="H8161" s="6">
        <v>73.489564185231103</v>
      </c>
      <c r="I8161" s="6">
        <v>0.15568481927331801</v>
      </c>
      <c r="J8161" s="6">
        <v>0.85008064025973795</v>
      </c>
    </row>
    <row r="8162" spans="1:10" x14ac:dyDescent="0.2">
      <c r="A8162" s="7" t="s">
        <v>9903</v>
      </c>
      <c r="B8162" s="6">
        <v>374.77240634708699</v>
      </c>
      <c r="C8162" s="6">
        <v>1.75741315121105E-2</v>
      </c>
      <c r="D8162" s="6">
        <v>1</v>
      </c>
      <c r="E8162" s="6">
        <v>374.77240634708699</v>
      </c>
      <c r="F8162" s="6">
        <v>0.60201152099154598</v>
      </c>
      <c r="G8162" s="6">
        <v>8.6211811212040502E-4</v>
      </c>
      <c r="H8162" s="6">
        <v>374.77240634708699</v>
      </c>
      <c r="I8162" s="6">
        <v>0.58443738947943502</v>
      </c>
      <c r="J8162" s="6">
        <v>1.30657059932115E-3</v>
      </c>
    </row>
    <row r="8163" spans="1:10" x14ac:dyDescent="0.2">
      <c r="A8163" s="7" t="s">
        <v>9904</v>
      </c>
      <c r="B8163" s="6">
        <v>35.191500957466602</v>
      </c>
      <c r="C8163" s="6">
        <v>-0.93445669129667497</v>
      </c>
      <c r="D8163" s="6">
        <v>0.163969723522675</v>
      </c>
      <c r="E8163" s="6">
        <v>35.191500957466602</v>
      </c>
      <c r="F8163" s="6">
        <v>-0.45887634276580602</v>
      </c>
      <c r="G8163" s="6">
        <v>0.55026688957617298</v>
      </c>
      <c r="H8163" s="6">
        <v>35.191500957466602</v>
      </c>
      <c r="I8163" s="6">
        <v>0.475580348530869</v>
      </c>
      <c r="J8163" s="6">
        <v>0.49791714475068799</v>
      </c>
    </row>
    <row r="8164" spans="1:10" x14ac:dyDescent="0.2">
      <c r="A8164" s="7" t="s">
        <v>9905</v>
      </c>
      <c r="B8164" s="6">
        <v>495.86136448470501</v>
      </c>
      <c r="C8164" s="6">
        <v>-0.49422045598786801</v>
      </c>
      <c r="D8164" s="6">
        <v>0.19170641373364999</v>
      </c>
      <c r="E8164" s="6">
        <v>495.86136448470501</v>
      </c>
      <c r="F8164" s="6">
        <v>-0.41101158554088502</v>
      </c>
      <c r="G8164" s="6">
        <v>0.22082120304324601</v>
      </c>
      <c r="H8164" s="6">
        <v>495.86136448470501</v>
      </c>
      <c r="I8164" s="6">
        <v>8.3208870446983094E-2</v>
      </c>
      <c r="J8164" s="6">
        <v>0.89674738216365202</v>
      </c>
    </row>
    <row r="8165" spans="1:10" x14ac:dyDescent="0.2">
      <c r="A8165" s="7" t="s">
        <v>9906</v>
      </c>
      <c r="B8165" s="6">
        <v>0.94726542135118696</v>
      </c>
      <c r="C8165" s="6">
        <v>-7.2428183328320697E-2</v>
      </c>
      <c r="D8165" s="6">
        <v>1</v>
      </c>
      <c r="E8165" s="6">
        <v>0.94726542135118696</v>
      </c>
      <c r="F8165" s="6">
        <v>-9.2575202930377007E-2</v>
      </c>
      <c r="G8165" s="6">
        <v>1</v>
      </c>
      <c r="H8165" s="6">
        <v>0.94726542135118696</v>
      </c>
      <c r="I8165" s="6">
        <v>-2.0147019602056299E-2</v>
      </c>
      <c r="J8165" s="6">
        <v>1</v>
      </c>
    </row>
    <row r="8166" spans="1:10" x14ac:dyDescent="0.2">
      <c r="A8166" s="7" t="s">
        <v>1122</v>
      </c>
      <c r="B8166" s="6">
        <v>365.04177366671399</v>
      </c>
      <c r="C8166" s="6">
        <v>1.4046096367646199</v>
      </c>
      <c r="D8166" s="8">
        <v>3.4189645594951099E-19</v>
      </c>
      <c r="E8166" s="6">
        <v>365.04177366671399</v>
      </c>
      <c r="F8166" s="6">
        <v>2.9015412677277701</v>
      </c>
      <c r="G8166" s="8">
        <v>5.5966762560734097E-61</v>
      </c>
      <c r="H8166" s="6">
        <v>365.04177366671399</v>
      </c>
      <c r="I8166" s="6">
        <v>1.49693163096315</v>
      </c>
      <c r="J8166" s="8">
        <v>2.2921558375375199E-15</v>
      </c>
    </row>
    <row r="8167" spans="1:10" x14ac:dyDescent="0.2">
      <c r="A8167" s="7" t="s">
        <v>9907</v>
      </c>
      <c r="B8167" s="6">
        <v>93.294693827114301</v>
      </c>
      <c r="C8167" s="6">
        <v>-0.35735233532806898</v>
      </c>
      <c r="D8167" s="6">
        <v>0.73191576469766095</v>
      </c>
      <c r="E8167" s="6">
        <v>93.294693827114301</v>
      </c>
      <c r="F8167" s="6">
        <v>0.48987681366960101</v>
      </c>
      <c r="G8167" s="6">
        <v>0.39447584981544798</v>
      </c>
      <c r="H8167" s="6">
        <v>93.294693827114301</v>
      </c>
      <c r="I8167" s="6">
        <v>0.84722914899766999</v>
      </c>
      <c r="J8167" s="6">
        <v>7.4094436893787696E-2</v>
      </c>
    </row>
    <row r="8168" spans="1:10" x14ac:dyDescent="0.2">
      <c r="A8168" s="7" t="s">
        <v>9908</v>
      </c>
      <c r="B8168" s="6">
        <v>227.56022697520399</v>
      </c>
      <c r="C8168" s="6">
        <v>-9.4638210003297196E-2</v>
      </c>
      <c r="D8168" s="6">
        <v>0.96492629235180405</v>
      </c>
      <c r="E8168" s="6">
        <v>227.56022697520399</v>
      </c>
      <c r="F8168" s="6">
        <v>0.40368750155687799</v>
      </c>
      <c r="G8168" s="6">
        <v>0.16763574112562399</v>
      </c>
      <c r="H8168" s="6">
        <v>227.56022697520399</v>
      </c>
      <c r="I8168" s="6">
        <v>0.49832571156017502</v>
      </c>
      <c r="J8168" s="6">
        <v>6.9640781582926206E-2</v>
      </c>
    </row>
    <row r="8169" spans="1:10" x14ac:dyDescent="0.2">
      <c r="A8169" s="7" t="s">
        <v>9909</v>
      </c>
      <c r="B8169" s="6">
        <v>2.4788752278818298</v>
      </c>
      <c r="C8169" s="6">
        <v>-9.8938907038625803E-2</v>
      </c>
      <c r="D8169" s="6">
        <v>1</v>
      </c>
      <c r="E8169" s="6">
        <v>2.4788752278818298</v>
      </c>
      <c r="F8169" s="6">
        <v>0.89288931217207002</v>
      </c>
      <c r="G8169" s="6">
        <v>0.81948512459479705</v>
      </c>
      <c r="H8169" s="6">
        <v>2.4788752278818298</v>
      </c>
      <c r="I8169" s="6">
        <v>0.99182821921069597</v>
      </c>
      <c r="J8169" s="6">
        <v>0.78500538554191202</v>
      </c>
    </row>
    <row r="8170" spans="1:10" x14ac:dyDescent="0.2">
      <c r="A8170" s="7" t="s">
        <v>9910</v>
      </c>
      <c r="B8170" s="6">
        <v>619.62389536431897</v>
      </c>
      <c r="C8170" s="6">
        <v>-0.43671693383480698</v>
      </c>
      <c r="D8170" s="6">
        <v>4.2657717450877902E-2</v>
      </c>
      <c r="E8170" s="6">
        <v>619.62389536431897</v>
      </c>
      <c r="F8170" s="6">
        <v>-0.276183143746626</v>
      </c>
      <c r="G8170" s="6">
        <v>0.20807727139038501</v>
      </c>
      <c r="H8170" s="6">
        <v>619.62389536431897</v>
      </c>
      <c r="I8170" s="6">
        <v>0.160533790088181</v>
      </c>
      <c r="J8170" s="6">
        <v>0.55031139320157296</v>
      </c>
    </row>
    <row r="8171" spans="1:10" x14ac:dyDescent="0.2">
      <c r="A8171" s="7" t="s">
        <v>9911</v>
      </c>
      <c r="B8171" s="6">
        <v>485779.83089003398</v>
      </c>
      <c r="C8171" s="6">
        <v>0.108084044319324</v>
      </c>
      <c r="D8171" s="6">
        <v>0.67479287297053903</v>
      </c>
      <c r="E8171" s="6">
        <v>485779.83089003398</v>
      </c>
      <c r="F8171" s="6">
        <v>-0.179858618661767</v>
      </c>
      <c r="G8171" s="6">
        <v>0.18940009341611699</v>
      </c>
      <c r="H8171" s="6">
        <v>485779.83089003398</v>
      </c>
      <c r="I8171" s="6">
        <v>-0.287942662981091</v>
      </c>
      <c r="J8171" s="6">
        <v>1.72640471516247E-2</v>
      </c>
    </row>
    <row r="8172" spans="1:10" x14ac:dyDescent="0.2">
      <c r="A8172" s="7" t="s">
        <v>9912</v>
      </c>
      <c r="B8172" s="6">
        <v>171.10234059502201</v>
      </c>
      <c r="C8172" s="6">
        <v>-0.37198515155641598</v>
      </c>
      <c r="D8172" s="6">
        <v>0.65504414282236001</v>
      </c>
      <c r="E8172" s="6">
        <v>171.10234059502201</v>
      </c>
      <c r="F8172" s="6">
        <v>0.159398116063206</v>
      </c>
      <c r="G8172" s="6">
        <v>0.85594122833820596</v>
      </c>
      <c r="H8172" s="6">
        <v>171.10234059502201</v>
      </c>
      <c r="I8172" s="6">
        <v>0.53138326761962196</v>
      </c>
      <c r="J8172" s="6">
        <v>0.26645849267098798</v>
      </c>
    </row>
    <row r="8173" spans="1:10" x14ac:dyDescent="0.2">
      <c r="A8173" s="7" t="s">
        <v>9913</v>
      </c>
      <c r="B8173" s="6">
        <v>14.111833309278101</v>
      </c>
      <c r="C8173" s="6">
        <v>-0.87197366849899904</v>
      </c>
      <c r="D8173" s="6">
        <v>0.64950308635646703</v>
      </c>
      <c r="E8173" s="6">
        <v>14.111833309278101</v>
      </c>
      <c r="F8173" s="6">
        <v>-1.0657224808527299</v>
      </c>
      <c r="G8173" s="6">
        <v>0.35768576017470699</v>
      </c>
      <c r="H8173" s="6">
        <v>14.111833309278101</v>
      </c>
      <c r="I8173" s="6">
        <v>-0.19374881235373101</v>
      </c>
      <c r="J8173" s="6">
        <v>0.90733344327396603</v>
      </c>
    </row>
    <row r="8174" spans="1:10" x14ac:dyDescent="0.2">
      <c r="A8174" s="7" t="s">
        <v>9914</v>
      </c>
      <c r="B8174" s="6">
        <v>190.40551782857301</v>
      </c>
      <c r="C8174" s="6">
        <v>0.140949216157602</v>
      </c>
      <c r="D8174" s="6">
        <v>0.87223637680780497</v>
      </c>
      <c r="E8174" s="6">
        <v>190.40551782857301</v>
      </c>
      <c r="F8174" s="6">
        <v>-0.13534263417013701</v>
      </c>
      <c r="G8174" s="6">
        <v>0.74728200503838205</v>
      </c>
      <c r="H8174" s="6">
        <v>190.40551782857301</v>
      </c>
      <c r="I8174" s="6">
        <v>-0.27629185032773901</v>
      </c>
      <c r="J8174" s="6">
        <v>0.35290708128128201</v>
      </c>
    </row>
    <row r="8175" spans="1:10" x14ac:dyDescent="0.2">
      <c r="A8175" s="7" t="s">
        <v>383</v>
      </c>
      <c r="B8175" s="6">
        <v>8.3749290617789303</v>
      </c>
      <c r="C8175" s="6">
        <v>-2.10049478193271</v>
      </c>
      <c r="D8175" s="6">
        <v>0.614148335264736</v>
      </c>
      <c r="E8175" s="6">
        <v>8.3749290617789303</v>
      </c>
      <c r="F8175" s="6">
        <v>-5.5790233656737396</v>
      </c>
      <c r="G8175" s="6">
        <v>3.8974266462745199E-3</v>
      </c>
      <c r="H8175" s="6">
        <v>8.3749290617789303</v>
      </c>
      <c r="I8175" s="6">
        <v>-3.47852858374103</v>
      </c>
      <c r="J8175" s="6">
        <v>8.3982326675357093E-3</v>
      </c>
    </row>
    <row r="8176" spans="1:10" x14ac:dyDescent="0.2">
      <c r="A8176" s="7" t="s">
        <v>9915</v>
      </c>
      <c r="B8176" s="6">
        <v>21638.943875553101</v>
      </c>
      <c r="C8176" s="6">
        <v>-0.53646753323052498</v>
      </c>
      <c r="D8176" s="8">
        <v>1.5364875149115099E-7</v>
      </c>
      <c r="E8176" s="6">
        <v>21638.943875553101</v>
      </c>
      <c r="F8176" s="6">
        <v>-0.55288103495532603</v>
      </c>
      <c r="G8176" s="8">
        <v>3.6653927491569997E-8</v>
      </c>
      <c r="H8176" s="6">
        <v>21638.943875553101</v>
      </c>
      <c r="I8176" s="6">
        <v>-1.64135017248014E-2</v>
      </c>
      <c r="J8176" s="6">
        <v>0.94572519827917001</v>
      </c>
    </row>
    <row r="8177" spans="1:10" x14ac:dyDescent="0.2">
      <c r="A8177" s="7" t="s">
        <v>663</v>
      </c>
      <c r="B8177" s="6">
        <v>535.71097972187897</v>
      </c>
      <c r="C8177" s="6">
        <v>0.176079922940867</v>
      </c>
      <c r="D8177" s="6">
        <v>0.66252057186383595</v>
      </c>
      <c r="E8177" s="6">
        <v>535.71097972187897</v>
      </c>
      <c r="F8177" s="6">
        <v>3.0350971010040499</v>
      </c>
      <c r="G8177" s="8">
        <v>8.0520334316212603E-55</v>
      </c>
      <c r="H8177" s="6">
        <v>535.71097972187897</v>
      </c>
      <c r="I8177" s="6">
        <v>2.8590171780631799</v>
      </c>
      <c r="J8177" s="8">
        <v>2.587732296639E-48</v>
      </c>
    </row>
    <row r="8178" spans="1:10" x14ac:dyDescent="0.2">
      <c r="A8178" s="7" t="s">
        <v>9916</v>
      </c>
      <c r="B8178" s="6">
        <v>130.53774141089201</v>
      </c>
      <c r="C8178" s="6">
        <v>0.275214915473729</v>
      </c>
      <c r="D8178" s="6">
        <v>0.62879973149024004</v>
      </c>
      <c r="E8178" s="6">
        <v>130.53774141089201</v>
      </c>
      <c r="F8178" s="6">
        <v>-7.7659551712613906E-2</v>
      </c>
      <c r="G8178" s="6">
        <v>0.901818450869736</v>
      </c>
      <c r="H8178" s="6">
        <v>130.53774141089201</v>
      </c>
      <c r="I8178" s="6">
        <v>-0.35287446718634302</v>
      </c>
      <c r="J8178" s="6">
        <v>0.30667249003492097</v>
      </c>
    </row>
    <row r="8179" spans="1:10" x14ac:dyDescent="0.2">
      <c r="A8179" s="7" t="s">
        <v>319</v>
      </c>
      <c r="B8179" s="6">
        <v>9.2924802394550294</v>
      </c>
      <c r="C8179" s="6">
        <v>-2.54358655662387</v>
      </c>
      <c r="D8179" s="6">
        <v>0.53962966974990401</v>
      </c>
      <c r="E8179" s="6">
        <v>9.2924802394550294</v>
      </c>
      <c r="F8179" s="6">
        <v>-7.2636078998797</v>
      </c>
      <c r="G8179" s="6">
        <v>1.33165678370699E-4</v>
      </c>
      <c r="H8179" s="6">
        <v>9.2924802394550294</v>
      </c>
      <c r="I8179" s="6">
        <v>-4.72002134325583</v>
      </c>
      <c r="J8179" s="6">
        <v>2.48509166893736E-3</v>
      </c>
    </row>
    <row r="8180" spans="1:10" x14ac:dyDescent="0.2">
      <c r="A8180" s="7" t="s">
        <v>9917</v>
      </c>
      <c r="B8180" s="6">
        <v>576.41086526486697</v>
      </c>
      <c r="C8180" s="6">
        <v>1.12387700135893E-2</v>
      </c>
      <c r="D8180" s="6">
        <v>1</v>
      </c>
      <c r="E8180" s="6">
        <v>576.41086526486697</v>
      </c>
      <c r="F8180" s="6">
        <v>0.57697142432146797</v>
      </c>
      <c r="G8180" s="6">
        <v>1.27550249987489E-4</v>
      </c>
      <c r="H8180" s="6">
        <v>576.41086526486697</v>
      </c>
      <c r="I8180" s="6">
        <v>0.565732654307879</v>
      </c>
      <c r="J8180" s="6">
        <v>1.8524724774958201E-4</v>
      </c>
    </row>
    <row r="8181" spans="1:10" x14ac:dyDescent="0.2">
      <c r="A8181" s="7" t="s">
        <v>9918</v>
      </c>
      <c r="B8181" s="6">
        <v>1446.70386894024</v>
      </c>
      <c r="C8181" s="6">
        <v>0.25237652136796601</v>
      </c>
      <c r="D8181" s="6">
        <v>7.4622124384610702E-2</v>
      </c>
      <c r="E8181" s="6">
        <v>1446.70386894024</v>
      </c>
      <c r="F8181" s="6">
        <v>0.439487146481496</v>
      </c>
      <c r="G8181" s="6">
        <v>1.2402015984681099E-4</v>
      </c>
      <c r="H8181" s="6">
        <v>1446.70386894024</v>
      </c>
      <c r="I8181" s="6">
        <v>0.18711062511352999</v>
      </c>
      <c r="J8181" s="6">
        <v>0.17073657937925499</v>
      </c>
    </row>
    <row r="8182" spans="1:10" x14ac:dyDescent="0.2">
      <c r="A8182" s="7" t="s">
        <v>9919</v>
      </c>
      <c r="B8182" s="6">
        <v>4422.30204579769</v>
      </c>
      <c r="C8182" s="6">
        <v>0.730170399620093</v>
      </c>
      <c r="D8182" s="8">
        <v>3.7388605380817099E-12</v>
      </c>
      <c r="E8182" s="6">
        <v>4422.30204579769</v>
      </c>
      <c r="F8182" s="6">
        <v>0.111305217785222</v>
      </c>
      <c r="G8182" s="6">
        <v>0.473988196021496</v>
      </c>
      <c r="H8182" s="6">
        <v>4422.30204579769</v>
      </c>
      <c r="I8182" s="6">
        <v>-0.61886518183487105</v>
      </c>
      <c r="J8182" s="8">
        <v>5.2922423022301499E-9</v>
      </c>
    </row>
    <row r="8183" spans="1:10" x14ac:dyDescent="0.2">
      <c r="A8183" s="7" t="s">
        <v>9920</v>
      </c>
      <c r="B8183" s="6">
        <v>1310.19484691919</v>
      </c>
      <c r="C8183" s="6">
        <v>-2.21914267764836E-2</v>
      </c>
      <c r="D8183" s="6">
        <v>1</v>
      </c>
      <c r="E8183" s="6">
        <v>1310.19484691919</v>
      </c>
      <c r="F8183" s="6">
        <v>-0.36839328687123601</v>
      </c>
      <c r="G8183" s="6">
        <v>3.1136407430015701E-2</v>
      </c>
      <c r="H8183" s="6">
        <v>1310.19484691919</v>
      </c>
      <c r="I8183" s="6">
        <v>-0.34620186009475301</v>
      </c>
      <c r="J8183" s="6">
        <v>4.4598833595600497E-2</v>
      </c>
    </row>
    <row r="8184" spans="1:10" x14ac:dyDescent="0.2">
      <c r="A8184" s="7" t="s">
        <v>9921</v>
      </c>
      <c r="B8184" s="6">
        <v>522.55633124528094</v>
      </c>
      <c r="C8184" s="6">
        <v>0.16885636743913399</v>
      </c>
      <c r="D8184" s="6">
        <v>0.55238329739570802</v>
      </c>
      <c r="E8184" s="6">
        <v>522.55633124528094</v>
      </c>
      <c r="F8184" s="6">
        <v>-0.37565208454659699</v>
      </c>
      <c r="G8184" s="6">
        <v>1.5067337486077E-2</v>
      </c>
      <c r="H8184" s="6">
        <v>522.55633124528094</v>
      </c>
      <c r="I8184" s="6">
        <v>-0.54450845198573194</v>
      </c>
      <c r="J8184" s="6">
        <v>2.2546816016675799E-4</v>
      </c>
    </row>
    <row r="8185" spans="1:10" x14ac:dyDescent="0.2">
      <c r="A8185" s="7" t="s">
        <v>9922</v>
      </c>
      <c r="B8185" s="6">
        <v>188.70979060661301</v>
      </c>
      <c r="C8185" s="6">
        <v>0.59374944516323702</v>
      </c>
      <c r="D8185" s="6">
        <v>5.3447312321108498E-2</v>
      </c>
      <c r="E8185" s="6">
        <v>188.70979060661301</v>
      </c>
      <c r="F8185" s="6">
        <v>0.36022858882750503</v>
      </c>
      <c r="G8185" s="6">
        <v>0.24718825886815399</v>
      </c>
      <c r="H8185" s="6">
        <v>188.70979060661301</v>
      </c>
      <c r="I8185" s="6">
        <v>-0.233520856335732</v>
      </c>
      <c r="J8185" s="6">
        <v>0.54208689401418497</v>
      </c>
    </row>
    <row r="8186" spans="1:10" x14ac:dyDescent="0.2">
      <c r="A8186" s="7" t="s">
        <v>9923</v>
      </c>
      <c r="B8186" s="6">
        <v>49.136332945641499</v>
      </c>
      <c r="C8186" s="6">
        <v>0.45766644610693302</v>
      </c>
      <c r="D8186" s="6">
        <v>0.58906816584130695</v>
      </c>
      <c r="E8186" s="6">
        <v>49.136332945641499</v>
      </c>
      <c r="F8186" s="6">
        <v>0.41232526858221702</v>
      </c>
      <c r="G8186" s="6">
        <v>0.50083603758458195</v>
      </c>
      <c r="H8186" s="6">
        <v>49.136332945641499</v>
      </c>
      <c r="I8186" s="6">
        <v>-4.5341177524715601E-2</v>
      </c>
      <c r="J8186" s="6">
        <v>0.97784901633201504</v>
      </c>
    </row>
    <row r="8187" spans="1:10" x14ac:dyDescent="0.2">
      <c r="A8187" s="7" t="s">
        <v>9924</v>
      </c>
      <c r="B8187" s="6">
        <v>0.33648239865555601</v>
      </c>
      <c r="C8187" s="6">
        <v>1.34403863196917</v>
      </c>
      <c r="D8187" s="6">
        <v>0.96492629235180405</v>
      </c>
      <c r="E8187" s="6">
        <v>0.33648239865555601</v>
      </c>
      <c r="F8187" s="6">
        <v>-0.209080096242518</v>
      </c>
      <c r="G8187" s="6">
        <v>1</v>
      </c>
      <c r="H8187" s="6">
        <v>0.33648239865555601</v>
      </c>
      <c r="I8187" s="6">
        <v>-1.5531187282116901</v>
      </c>
      <c r="J8187" s="6">
        <v>0.89674738216365202</v>
      </c>
    </row>
    <row r="8188" spans="1:10" x14ac:dyDescent="0.2">
      <c r="A8188" s="7" t="s">
        <v>9925</v>
      </c>
      <c r="B8188" s="6">
        <v>83.1193244724208</v>
      </c>
      <c r="C8188" s="6">
        <v>0.77753194905615097</v>
      </c>
      <c r="D8188" s="6">
        <v>7.2873832823183604E-2</v>
      </c>
      <c r="E8188" s="6">
        <v>83.1193244724208</v>
      </c>
      <c r="F8188" s="6">
        <v>0.38917482591137298</v>
      </c>
      <c r="G8188" s="6">
        <v>0.40211874906120898</v>
      </c>
      <c r="H8188" s="6">
        <v>83.1193244724208</v>
      </c>
      <c r="I8188" s="6">
        <v>-0.38835712314477799</v>
      </c>
      <c r="J8188" s="6">
        <v>0.42635286979971498</v>
      </c>
    </row>
    <row r="8189" spans="1:10" x14ac:dyDescent="0.2">
      <c r="A8189" s="7" t="s">
        <v>9926</v>
      </c>
      <c r="B8189" s="6">
        <v>26138.905086982501</v>
      </c>
      <c r="C8189" s="6">
        <v>8.5892985923752593E-2</v>
      </c>
      <c r="D8189" s="6">
        <v>0.64888908733763295</v>
      </c>
      <c r="E8189" s="6">
        <v>26138.905086982501</v>
      </c>
      <c r="F8189" s="6">
        <v>-0.141646796087672</v>
      </c>
      <c r="G8189" s="6">
        <v>0.17030035744699001</v>
      </c>
      <c r="H8189" s="6">
        <v>26138.905086982501</v>
      </c>
      <c r="I8189" s="6">
        <v>-0.227539782011425</v>
      </c>
      <c r="J8189" s="6">
        <v>1.3053266400758001E-2</v>
      </c>
    </row>
    <row r="8190" spans="1:10" x14ac:dyDescent="0.2">
      <c r="A8190" s="7" t="s">
        <v>9927</v>
      </c>
      <c r="B8190" s="6">
        <v>54.710246113237297</v>
      </c>
      <c r="C8190" s="6">
        <v>0.27741863403571998</v>
      </c>
      <c r="D8190" s="6">
        <v>0.83567067577413401</v>
      </c>
      <c r="E8190" s="6">
        <v>54.710246113237297</v>
      </c>
      <c r="F8190" s="6">
        <v>0.94538894892696501</v>
      </c>
      <c r="G8190" s="6">
        <v>4.0164791753913499E-2</v>
      </c>
      <c r="H8190" s="6">
        <v>54.710246113237297</v>
      </c>
      <c r="I8190" s="6">
        <v>0.66797031489124503</v>
      </c>
      <c r="J8190" s="6">
        <v>0.19202817909011399</v>
      </c>
    </row>
    <row r="8191" spans="1:10" x14ac:dyDescent="0.2">
      <c r="A8191" s="7" t="s">
        <v>9928</v>
      </c>
      <c r="B8191" s="6">
        <v>587.65815849188198</v>
      </c>
      <c r="C8191" s="6">
        <v>0.27278992887621201</v>
      </c>
      <c r="D8191" s="6">
        <v>0.19443465482855901</v>
      </c>
      <c r="E8191" s="6">
        <v>587.65815849188198</v>
      </c>
      <c r="F8191" s="6">
        <v>0.16523264022746401</v>
      </c>
      <c r="G8191" s="6">
        <v>0.429809738297317</v>
      </c>
      <c r="H8191" s="6">
        <v>587.65815849188198</v>
      </c>
      <c r="I8191" s="6">
        <v>-0.107557288648748</v>
      </c>
      <c r="J8191" s="6">
        <v>0.68408154540691002</v>
      </c>
    </row>
    <row r="8192" spans="1:10" x14ac:dyDescent="0.2">
      <c r="A8192" s="7" t="s">
        <v>9929</v>
      </c>
      <c r="B8192" s="6">
        <v>1038.05365224345</v>
      </c>
      <c r="C8192" s="6">
        <v>0.55042559383006395</v>
      </c>
      <c r="D8192" s="8">
        <v>7.1501110590329705E-5</v>
      </c>
      <c r="E8192" s="6">
        <v>1038.05365224345</v>
      </c>
      <c r="F8192" s="6">
        <v>0.111375132276001</v>
      </c>
      <c r="G8192" s="6">
        <v>0.59495066940244701</v>
      </c>
      <c r="H8192" s="6">
        <v>1038.05365224345</v>
      </c>
      <c r="I8192" s="6">
        <v>-0.43905046155406302</v>
      </c>
      <c r="J8192" s="6">
        <v>1.532032215977E-3</v>
      </c>
    </row>
    <row r="8193" spans="1:10" x14ac:dyDescent="0.2">
      <c r="A8193" s="7" t="s">
        <v>9930</v>
      </c>
      <c r="B8193" s="6">
        <v>10.102127134815699</v>
      </c>
      <c r="C8193" s="6">
        <v>-0.53823909286407801</v>
      </c>
      <c r="D8193" s="6">
        <v>0.89034123625835704</v>
      </c>
      <c r="E8193" s="6">
        <v>10.102127134815699</v>
      </c>
      <c r="F8193" s="6">
        <v>-0.62837663082012496</v>
      </c>
      <c r="G8193" s="6">
        <v>0.694669805298468</v>
      </c>
      <c r="H8193" s="6">
        <v>10.102127134815699</v>
      </c>
      <c r="I8193" s="6">
        <v>-9.0137537956047301E-2</v>
      </c>
      <c r="J8193" s="6">
        <v>0.98008836187650805</v>
      </c>
    </row>
    <row r="8194" spans="1:10" x14ac:dyDescent="0.2">
      <c r="A8194" s="7" t="s">
        <v>9931</v>
      </c>
      <c r="B8194" s="6">
        <v>0.81630108112201305</v>
      </c>
      <c r="C8194" s="6">
        <v>0.51679317410411296</v>
      </c>
      <c r="D8194" s="6">
        <v>0.99152590113835803</v>
      </c>
      <c r="E8194" s="6">
        <v>0.81630108112201305</v>
      </c>
      <c r="F8194" s="6">
        <v>2.91847690303769</v>
      </c>
      <c r="G8194" s="6">
        <v>0.56109428535033301</v>
      </c>
      <c r="H8194" s="6">
        <v>0.81630108112201305</v>
      </c>
      <c r="I8194" s="6">
        <v>2.40168372893358</v>
      </c>
      <c r="J8194" s="6">
        <v>0.67648371742707603</v>
      </c>
    </row>
    <row r="8195" spans="1:10" x14ac:dyDescent="0.2">
      <c r="A8195" s="7" t="s">
        <v>9932</v>
      </c>
      <c r="B8195" s="6">
        <v>0.16146991045932901</v>
      </c>
      <c r="C8195" s="6">
        <v>0</v>
      </c>
      <c r="D8195" s="6">
        <v>1</v>
      </c>
      <c r="E8195" s="6">
        <v>0.16146991045932901</v>
      </c>
      <c r="F8195" s="6">
        <v>-1.5400138155843901</v>
      </c>
      <c r="G8195" s="6">
        <v>0.901818450869736</v>
      </c>
      <c r="H8195" s="6">
        <v>0.16146991045932901</v>
      </c>
      <c r="I8195" s="6">
        <v>-1.45721529229513</v>
      </c>
      <c r="J8195" s="6">
        <v>0.89674738216365202</v>
      </c>
    </row>
    <row r="8196" spans="1:10" x14ac:dyDescent="0.2">
      <c r="A8196" s="7" t="s">
        <v>424</v>
      </c>
      <c r="B8196" s="6">
        <v>30.287545833195601</v>
      </c>
      <c r="C8196" s="6">
        <v>0.48353871160556799</v>
      </c>
      <c r="D8196" s="6">
        <v>0.75346781397638296</v>
      </c>
      <c r="E8196" s="6">
        <v>30.287545833195601</v>
      </c>
      <c r="F8196" s="6">
        <v>-0.97350918398278896</v>
      </c>
      <c r="G8196" s="6">
        <v>0.12134243145295</v>
      </c>
      <c r="H8196" s="6">
        <v>30.287545833195601</v>
      </c>
      <c r="I8196" s="6">
        <v>-1.4570478955883599</v>
      </c>
      <c r="J8196" s="6">
        <v>1.45449327411841E-2</v>
      </c>
    </row>
    <row r="8197" spans="1:10" x14ac:dyDescent="0.2">
      <c r="A8197" s="7" t="s">
        <v>1930</v>
      </c>
      <c r="B8197" s="6">
        <v>129.935341217629</v>
      </c>
      <c r="C8197" s="6">
        <v>0.17246631320862399</v>
      </c>
      <c r="D8197" s="6">
        <v>0.92235438718899698</v>
      </c>
      <c r="E8197" s="6">
        <v>129.935341217629</v>
      </c>
      <c r="F8197" s="6">
        <v>1.2219380348733899</v>
      </c>
      <c r="G8197" s="6">
        <v>4.6746410929983899E-4</v>
      </c>
      <c r="H8197" s="6">
        <v>129.935341217629</v>
      </c>
      <c r="I8197" s="6">
        <v>1.04947172166477</v>
      </c>
      <c r="J8197" s="6">
        <v>3.4338649210943102E-3</v>
      </c>
    </row>
    <row r="8198" spans="1:10" x14ac:dyDescent="0.2">
      <c r="A8198" s="7" t="s">
        <v>9933</v>
      </c>
      <c r="B8198" s="6">
        <v>1247.2155508764699</v>
      </c>
      <c r="C8198" s="6">
        <v>0.124280555796016</v>
      </c>
      <c r="D8198" s="6">
        <v>0.65711425442510996</v>
      </c>
      <c r="E8198" s="6">
        <v>1247.2155508764699</v>
      </c>
      <c r="F8198" s="6">
        <v>-0.236837429099124</v>
      </c>
      <c r="G8198" s="6">
        <v>0.101901461990923</v>
      </c>
      <c r="H8198" s="6">
        <v>1247.2155508764699</v>
      </c>
      <c r="I8198" s="6">
        <v>-0.36111798489514002</v>
      </c>
      <c r="J8198" s="6">
        <v>6.3943666605443903E-3</v>
      </c>
    </row>
    <row r="8199" spans="1:10" x14ac:dyDescent="0.2">
      <c r="A8199" s="7" t="s">
        <v>9934</v>
      </c>
      <c r="B8199" s="6">
        <v>15.658033433772699</v>
      </c>
      <c r="C8199" s="6">
        <v>0.36773547366318898</v>
      </c>
      <c r="D8199" s="6">
        <v>0.95066869586838099</v>
      </c>
      <c r="E8199" s="6">
        <v>15.658033433772699</v>
      </c>
      <c r="F8199" s="6">
        <v>0.52457703863485206</v>
      </c>
      <c r="G8199" s="6">
        <v>0.72170449907840595</v>
      </c>
      <c r="H8199" s="6">
        <v>15.658033433772699</v>
      </c>
      <c r="I8199" s="6">
        <v>0.15684156497166299</v>
      </c>
      <c r="J8199" s="6">
        <v>0.928864877398766</v>
      </c>
    </row>
    <row r="8200" spans="1:10" x14ac:dyDescent="0.2">
      <c r="A8200" s="7" t="s">
        <v>9935</v>
      </c>
      <c r="B8200" s="6">
        <v>0.16146991045932901</v>
      </c>
      <c r="C8200" s="6">
        <v>0</v>
      </c>
      <c r="D8200" s="6">
        <v>1</v>
      </c>
      <c r="E8200" s="6">
        <v>0.16146991045932901</v>
      </c>
      <c r="F8200" s="6">
        <v>-1.5400138155843901</v>
      </c>
      <c r="G8200" s="6">
        <v>0.901818450869736</v>
      </c>
      <c r="H8200" s="6">
        <v>0.16146991045932901</v>
      </c>
      <c r="I8200" s="6">
        <v>-1.45721529229513</v>
      </c>
      <c r="J8200" s="6">
        <v>0.89674738216365202</v>
      </c>
    </row>
    <row r="8201" spans="1:10" x14ac:dyDescent="0.2">
      <c r="A8201" s="7" t="s">
        <v>2480</v>
      </c>
      <c r="B8201" s="6">
        <v>2755.7468936557998</v>
      </c>
      <c r="C8201" s="6">
        <v>-1.1604867895052999</v>
      </c>
      <c r="D8201" s="8">
        <v>7.0709317658128003E-45</v>
      </c>
      <c r="E8201" s="6">
        <v>2755.7468936557998</v>
      </c>
      <c r="F8201" s="6">
        <v>-0.59771113828056999</v>
      </c>
      <c r="G8201" s="8">
        <v>4.9444514801997903E-12</v>
      </c>
      <c r="H8201" s="6">
        <v>2755.7468936557998</v>
      </c>
      <c r="I8201" s="6">
        <v>0.56277565122472595</v>
      </c>
      <c r="J8201" s="8">
        <v>3.1405220354673603E-11</v>
      </c>
    </row>
    <row r="8202" spans="1:10" x14ac:dyDescent="0.2">
      <c r="A8202" s="7" t="s">
        <v>9936</v>
      </c>
      <c r="B8202" s="6">
        <v>790.63101930833898</v>
      </c>
      <c r="C8202" s="6">
        <v>0.90266759955016895</v>
      </c>
      <c r="D8202" s="8">
        <v>2.8699236110716501E-14</v>
      </c>
      <c r="E8202" s="6">
        <v>790.63101930833898</v>
      </c>
      <c r="F8202" s="6">
        <v>1.11777169029682</v>
      </c>
      <c r="G8202" s="8">
        <v>4.2762948928335099E-21</v>
      </c>
      <c r="H8202" s="6">
        <v>790.63101930833898</v>
      </c>
      <c r="I8202" s="6">
        <v>0.21510409074664699</v>
      </c>
      <c r="J8202" s="6">
        <v>0.162466433928844</v>
      </c>
    </row>
    <row r="8203" spans="1:10" x14ac:dyDescent="0.2">
      <c r="A8203" s="7" t="s">
        <v>9937</v>
      </c>
      <c r="B8203" s="6">
        <v>234.62923024681101</v>
      </c>
      <c r="C8203" s="6">
        <v>0.44645176509478302</v>
      </c>
      <c r="D8203" s="6">
        <v>0.14225474982870601</v>
      </c>
      <c r="E8203" s="6">
        <v>234.62923024681101</v>
      </c>
      <c r="F8203" s="6">
        <v>-0.177452162669995</v>
      </c>
      <c r="G8203" s="6">
        <v>0.62358187089944495</v>
      </c>
      <c r="H8203" s="6">
        <v>234.62923024681101</v>
      </c>
      <c r="I8203" s="6">
        <v>-0.62390392776477899</v>
      </c>
      <c r="J8203" s="6">
        <v>9.5879995049010392E-3</v>
      </c>
    </row>
    <row r="8204" spans="1:10" x14ac:dyDescent="0.2">
      <c r="A8204" s="7" t="s">
        <v>1856</v>
      </c>
      <c r="B8204" s="6">
        <v>103.688704390551</v>
      </c>
      <c r="C8204" s="6">
        <v>0.77830492049355604</v>
      </c>
      <c r="D8204" s="6">
        <v>8.8303250526189606E-2</v>
      </c>
      <c r="E8204" s="6">
        <v>103.688704390551</v>
      </c>
      <c r="F8204" s="6">
        <v>2.1016723428364701</v>
      </c>
      <c r="G8204" s="8">
        <v>2.3770717270382801E-8</v>
      </c>
      <c r="H8204" s="6">
        <v>103.688704390551</v>
      </c>
      <c r="I8204" s="6">
        <v>1.3233674223429199</v>
      </c>
      <c r="J8204" s="6">
        <v>1.03718970572352E-3</v>
      </c>
    </row>
    <row r="8205" spans="1:10" x14ac:dyDescent="0.2">
      <c r="A8205" s="7" t="s">
        <v>9938</v>
      </c>
      <c r="B8205" s="6">
        <v>445.53315268850201</v>
      </c>
      <c r="C8205" s="6">
        <v>-0.217573401338261</v>
      </c>
      <c r="D8205" s="6">
        <v>0.77515102990604601</v>
      </c>
      <c r="E8205" s="6">
        <v>445.53315268850201</v>
      </c>
      <c r="F8205" s="6">
        <v>-0.311753014418991</v>
      </c>
      <c r="G8205" s="6">
        <v>0.40043615675891903</v>
      </c>
      <c r="H8205" s="6">
        <v>445.53315268850201</v>
      </c>
      <c r="I8205" s="6">
        <v>-9.4179613080729196E-2</v>
      </c>
      <c r="J8205" s="6">
        <v>0.89674738216365202</v>
      </c>
    </row>
    <row r="8206" spans="1:10" x14ac:dyDescent="0.2">
      <c r="A8206" s="7" t="s">
        <v>9939</v>
      </c>
      <c r="B8206" s="6">
        <v>21.427289800969898</v>
      </c>
      <c r="C8206" s="6">
        <v>0.62871696468829896</v>
      </c>
      <c r="D8206" s="6">
        <v>0.63036962168324795</v>
      </c>
      <c r="E8206" s="6">
        <v>21.427289800969898</v>
      </c>
      <c r="F8206" s="6">
        <v>1.06141684009624</v>
      </c>
      <c r="G8206" s="6">
        <v>0.15920109262799101</v>
      </c>
      <c r="H8206" s="6">
        <v>21.427289800969898</v>
      </c>
      <c r="I8206" s="6">
        <v>0.43269987540794602</v>
      </c>
      <c r="J8206" s="6">
        <v>0.71240097360161903</v>
      </c>
    </row>
    <row r="8207" spans="1:10" x14ac:dyDescent="0.2">
      <c r="A8207" s="7" t="s">
        <v>9940</v>
      </c>
      <c r="B8207" s="6">
        <v>1.1284638813382799</v>
      </c>
      <c r="C8207" s="6">
        <v>0.34933021572047801</v>
      </c>
      <c r="D8207" s="6">
        <v>1</v>
      </c>
      <c r="E8207" s="6">
        <v>1.1284638813382799</v>
      </c>
      <c r="F8207" s="6">
        <v>3.3187547477119002</v>
      </c>
      <c r="G8207" s="6">
        <v>0.411954044643845</v>
      </c>
      <c r="H8207" s="6">
        <v>1.1284638813382799</v>
      </c>
      <c r="I8207" s="6">
        <v>2.9694245319914199</v>
      </c>
      <c r="J8207" s="6">
        <v>0.48864670106985097</v>
      </c>
    </row>
    <row r="8208" spans="1:10" x14ac:dyDescent="0.2">
      <c r="A8208" s="7" t="s">
        <v>9941</v>
      </c>
      <c r="B8208" s="6">
        <v>3.3104763899949901</v>
      </c>
      <c r="C8208" s="6">
        <v>0.88524390949099696</v>
      </c>
      <c r="D8208" s="6">
        <v>0.95671673226577802</v>
      </c>
      <c r="E8208" s="6">
        <v>3.3104763899949901</v>
      </c>
      <c r="F8208" s="6">
        <v>-1.8701864352637501</v>
      </c>
      <c r="G8208" s="6">
        <v>0.45569292424258201</v>
      </c>
      <c r="H8208" s="6">
        <v>3.3104763899949901</v>
      </c>
      <c r="I8208" s="6">
        <v>-2.7554303447547501</v>
      </c>
      <c r="J8208" s="6">
        <v>0.25575777851155002</v>
      </c>
    </row>
    <row r="8209" spans="1:10" x14ac:dyDescent="0.2">
      <c r="A8209" s="7" t="s">
        <v>9942</v>
      </c>
      <c r="B8209" s="6">
        <v>1783.31816978494</v>
      </c>
      <c r="C8209" s="6">
        <v>-4.0650530141039698E-2</v>
      </c>
      <c r="D8209" s="6">
        <v>0.96492629235180405</v>
      </c>
      <c r="E8209" s="6">
        <v>1783.31816978494</v>
      </c>
      <c r="F8209" s="6">
        <v>-0.240729000501618</v>
      </c>
      <c r="G8209" s="6">
        <v>9.0843370027169398E-2</v>
      </c>
      <c r="H8209" s="6">
        <v>1783.31816978494</v>
      </c>
      <c r="I8209" s="6">
        <v>-0.20007847036057899</v>
      </c>
      <c r="J8209" s="6">
        <v>0.18011466077061</v>
      </c>
    </row>
    <row r="8210" spans="1:10" x14ac:dyDescent="0.2">
      <c r="A8210" s="7" t="s">
        <v>9943</v>
      </c>
      <c r="B8210" s="6">
        <v>58.745567470062099</v>
      </c>
      <c r="C8210" s="6">
        <v>-0.193274693898663</v>
      </c>
      <c r="D8210" s="6">
        <v>0.92899393682245202</v>
      </c>
      <c r="E8210" s="6">
        <v>58.745567470062099</v>
      </c>
      <c r="F8210" s="6">
        <v>-0.164495687470498</v>
      </c>
      <c r="G8210" s="6">
        <v>0.85011456142664799</v>
      </c>
      <c r="H8210" s="6">
        <v>58.745567470062099</v>
      </c>
      <c r="I8210" s="6">
        <v>2.8779006428164899E-2</v>
      </c>
      <c r="J8210" s="6">
        <v>0.99636781239953498</v>
      </c>
    </row>
    <row r="8211" spans="1:10" x14ac:dyDescent="0.2">
      <c r="A8211" s="7" t="s">
        <v>9944</v>
      </c>
      <c r="B8211" s="6">
        <v>407.69248236068199</v>
      </c>
      <c r="C8211" s="6">
        <v>0.25017909483602202</v>
      </c>
      <c r="D8211" s="6">
        <v>0.56257264304132404</v>
      </c>
      <c r="E8211" s="6">
        <v>407.69248236068199</v>
      </c>
      <c r="F8211" s="6">
        <v>-0.62263133354551203</v>
      </c>
      <c r="G8211" s="6">
        <v>6.4192540965915196E-3</v>
      </c>
      <c r="H8211" s="6">
        <v>407.69248236068199</v>
      </c>
      <c r="I8211" s="6">
        <v>-0.872810428381533</v>
      </c>
      <c r="J8211" s="8">
        <v>7.2571564303251906E-5</v>
      </c>
    </row>
    <row r="8212" spans="1:10" x14ac:dyDescent="0.2">
      <c r="A8212" s="7" t="s">
        <v>9945</v>
      </c>
      <c r="B8212" s="6">
        <v>1.21250107065715</v>
      </c>
      <c r="C8212" s="6">
        <v>-1.5530053390587699</v>
      </c>
      <c r="D8212" s="6">
        <v>0.95314335034489905</v>
      </c>
      <c r="E8212" s="6">
        <v>1.21250107065715</v>
      </c>
      <c r="F8212" s="6">
        <v>-4.1546512946600798</v>
      </c>
      <c r="G8212" s="6">
        <v>0.304751401280142</v>
      </c>
      <c r="H8212" s="6">
        <v>1.21250107065715</v>
      </c>
      <c r="I8212" s="6">
        <v>-2.6016459556012999</v>
      </c>
      <c r="J8212" s="6">
        <v>0.59843865139140096</v>
      </c>
    </row>
    <row r="8213" spans="1:10" x14ac:dyDescent="0.2">
      <c r="A8213" s="7" t="s">
        <v>9946</v>
      </c>
      <c r="B8213" s="6">
        <v>0.152307950431362</v>
      </c>
      <c r="C8213" s="6">
        <v>1.34403849757857</v>
      </c>
      <c r="D8213" s="6">
        <v>0.96492629235180405</v>
      </c>
      <c r="E8213" s="6">
        <v>0.152307950431362</v>
      </c>
      <c r="F8213" s="6">
        <v>1.3022660780523201</v>
      </c>
      <c r="G8213" s="6">
        <v>0.90430980955816498</v>
      </c>
      <c r="H8213" s="6">
        <v>0.152307950431362</v>
      </c>
      <c r="I8213" s="6">
        <v>0</v>
      </c>
      <c r="J8213" s="6">
        <v>1</v>
      </c>
    </row>
    <row r="8214" spans="1:10" x14ac:dyDescent="0.2">
      <c r="A8214" s="7" t="s">
        <v>9947</v>
      </c>
      <c r="B8214" s="6">
        <v>757.78812920778398</v>
      </c>
      <c r="C8214" s="6">
        <v>0.428409213488538</v>
      </c>
      <c r="D8214" s="6">
        <v>2.68592589404121E-3</v>
      </c>
      <c r="E8214" s="6">
        <v>757.78812920778398</v>
      </c>
      <c r="F8214" s="6">
        <v>0.64831667262938597</v>
      </c>
      <c r="G8214" s="8">
        <v>6.2434220676547098E-7</v>
      </c>
      <c r="H8214" s="6">
        <v>757.78812920778398</v>
      </c>
      <c r="I8214" s="6">
        <v>0.219907459140848</v>
      </c>
      <c r="J8214" s="6">
        <v>0.16993149526384399</v>
      </c>
    </row>
    <row r="8215" spans="1:10" x14ac:dyDescent="0.2">
      <c r="A8215" s="7" t="s">
        <v>9948</v>
      </c>
      <c r="B8215" s="6">
        <v>129.15349419154299</v>
      </c>
      <c r="C8215" s="6">
        <v>9.2934591235327005E-2</v>
      </c>
      <c r="D8215" s="6">
        <v>0.96492629235180405</v>
      </c>
      <c r="E8215" s="6">
        <v>129.15349419154299</v>
      </c>
      <c r="F8215" s="6">
        <v>-0.46318263054526199</v>
      </c>
      <c r="G8215" s="6">
        <v>0.191771439727418</v>
      </c>
      <c r="H8215" s="6">
        <v>129.15349419154299</v>
      </c>
      <c r="I8215" s="6">
        <v>-0.55611722178058898</v>
      </c>
      <c r="J8215" s="6">
        <v>9.9574557001754896E-2</v>
      </c>
    </row>
    <row r="8216" spans="1:10" x14ac:dyDescent="0.2">
      <c r="A8216" s="7" t="s">
        <v>9949</v>
      </c>
      <c r="B8216" s="6">
        <v>0.16146991045932901</v>
      </c>
      <c r="C8216" s="6">
        <v>0</v>
      </c>
      <c r="D8216" s="6">
        <v>1</v>
      </c>
      <c r="E8216" s="6">
        <v>0.16146991045932901</v>
      </c>
      <c r="F8216" s="6">
        <v>-1.5400138155843901</v>
      </c>
      <c r="G8216" s="6">
        <v>0.901818450869736</v>
      </c>
      <c r="H8216" s="6">
        <v>0.16146991045932901</v>
      </c>
      <c r="I8216" s="6">
        <v>-1.45721529229513</v>
      </c>
      <c r="J8216" s="6">
        <v>0.89674738216365202</v>
      </c>
    </row>
    <row r="8217" spans="1:10" x14ac:dyDescent="0.2">
      <c r="A8217" s="7" t="s">
        <v>9950</v>
      </c>
      <c r="B8217" s="6">
        <v>24.975663900931799</v>
      </c>
      <c r="C8217" s="6">
        <v>-0.37085744663186199</v>
      </c>
      <c r="D8217" s="6">
        <v>0.89072225888702705</v>
      </c>
      <c r="E8217" s="6">
        <v>24.975663900931799</v>
      </c>
      <c r="F8217" s="6">
        <v>-0.73187484100421196</v>
      </c>
      <c r="G8217" s="6">
        <v>0.386394536742526</v>
      </c>
      <c r="H8217" s="6">
        <v>24.975663900931799</v>
      </c>
      <c r="I8217" s="6">
        <v>-0.36101739437234998</v>
      </c>
      <c r="J8217" s="6">
        <v>0.75999163253175706</v>
      </c>
    </row>
    <row r="8218" spans="1:10" x14ac:dyDescent="0.2">
      <c r="A8218" s="7" t="s">
        <v>9951</v>
      </c>
      <c r="B8218" s="6">
        <v>2330.64614449594</v>
      </c>
      <c r="C8218" s="6">
        <v>2.7398223415817002E-2</v>
      </c>
      <c r="D8218" s="6">
        <v>0.96492629235180405</v>
      </c>
      <c r="E8218" s="6">
        <v>2330.64614449594</v>
      </c>
      <c r="F8218" s="6">
        <v>0.982577154854262</v>
      </c>
      <c r="G8218" s="8">
        <v>1.3266504073670699E-22</v>
      </c>
      <c r="H8218" s="6">
        <v>2330.64614449594</v>
      </c>
      <c r="I8218" s="6">
        <v>0.95517893143844501</v>
      </c>
      <c r="J8218" s="8">
        <v>2.3247526537856E-21</v>
      </c>
    </row>
    <row r="8219" spans="1:10" x14ac:dyDescent="0.2">
      <c r="A8219" s="7" t="s">
        <v>2466</v>
      </c>
      <c r="B8219" s="6">
        <v>2742.9980892620601</v>
      </c>
      <c r="C8219" s="6">
        <v>-1.5669212948000399</v>
      </c>
      <c r="D8219" s="8">
        <v>8.3562245762905503E-60</v>
      </c>
      <c r="E8219" s="6">
        <v>2742.9980892620601</v>
      </c>
      <c r="F8219" s="6">
        <v>-0.70822186494281603</v>
      </c>
      <c r="G8219" s="8">
        <v>2.52758223552478E-12</v>
      </c>
      <c r="H8219" s="6">
        <v>2742.9980892620601</v>
      </c>
      <c r="I8219" s="6">
        <v>0.85869942985722203</v>
      </c>
      <c r="J8219" s="8">
        <v>1.12877283930077E-18</v>
      </c>
    </row>
    <row r="8220" spans="1:10" x14ac:dyDescent="0.2">
      <c r="A8220" s="7" t="s">
        <v>9952</v>
      </c>
      <c r="B8220" s="6">
        <v>297.49489225557699</v>
      </c>
      <c r="C8220" s="6">
        <v>-0.108371555628066</v>
      </c>
      <c r="D8220" s="6">
        <v>0.88780198941453403</v>
      </c>
      <c r="E8220" s="6">
        <v>297.49489225557699</v>
      </c>
      <c r="F8220" s="6">
        <v>-0.50024359340244495</v>
      </c>
      <c r="G8220" s="6">
        <v>8.4472014593930996E-3</v>
      </c>
      <c r="H8220" s="6">
        <v>297.49489225557699</v>
      </c>
      <c r="I8220" s="6">
        <v>-0.39187203777437901</v>
      </c>
      <c r="J8220" s="6">
        <v>4.8046714704299803E-2</v>
      </c>
    </row>
    <row r="8221" spans="1:10" x14ac:dyDescent="0.2">
      <c r="A8221" s="7" t="s">
        <v>9953</v>
      </c>
      <c r="B8221" s="6">
        <v>187.75480455103201</v>
      </c>
      <c r="C8221" s="6">
        <v>0.58944936659023495</v>
      </c>
      <c r="D8221" s="6">
        <v>3.8652131266435803E-2</v>
      </c>
      <c r="E8221" s="6">
        <v>187.75480455103201</v>
      </c>
      <c r="F8221" s="6">
        <v>0.693734225778179</v>
      </c>
      <c r="G8221" s="6">
        <v>5.77814472075335E-3</v>
      </c>
      <c r="H8221" s="6">
        <v>187.75480455103201</v>
      </c>
      <c r="I8221" s="6">
        <v>0.104284859187944</v>
      </c>
      <c r="J8221" s="6">
        <v>0.85109042644380695</v>
      </c>
    </row>
    <row r="8222" spans="1:10" x14ac:dyDescent="0.2">
      <c r="A8222" s="7" t="s">
        <v>9954</v>
      </c>
      <c r="B8222" s="6">
        <v>237.046144260197</v>
      </c>
      <c r="C8222" s="6">
        <v>-0.57278316999835599</v>
      </c>
      <c r="D8222" s="6">
        <v>0.12867030167707799</v>
      </c>
      <c r="E8222" s="6">
        <v>237.046144260197</v>
      </c>
      <c r="F8222" s="6">
        <v>0.185857675668609</v>
      </c>
      <c r="G8222" s="6">
        <v>0.72837439837974205</v>
      </c>
      <c r="H8222" s="6">
        <v>237.046144260197</v>
      </c>
      <c r="I8222" s="6">
        <v>0.75864084566696399</v>
      </c>
      <c r="J8222" s="6">
        <v>1.34425633210612E-2</v>
      </c>
    </row>
    <row r="8223" spans="1:10" x14ac:dyDescent="0.2">
      <c r="A8223" s="7" t="s">
        <v>9955</v>
      </c>
      <c r="B8223" s="6">
        <v>1961.7209647141799</v>
      </c>
      <c r="C8223" s="6">
        <v>-0.154697398691266</v>
      </c>
      <c r="D8223" s="6">
        <v>0.46185414539480701</v>
      </c>
      <c r="E8223" s="6">
        <v>1961.7209647141799</v>
      </c>
      <c r="F8223" s="6">
        <v>0.428156164187255</v>
      </c>
      <c r="G8223" s="6">
        <v>5.4053548434677804E-4</v>
      </c>
      <c r="H8223" s="6">
        <v>1961.7209647141799</v>
      </c>
      <c r="I8223" s="6">
        <v>0.58285356287852097</v>
      </c>
      <c r="J8223" s="8">
        <v>1.06020101786933E-6</v>
      </c>
    </row>
    <row r="8224" spans="1:10" x14ac:dyDescent="0.2">
      <c r="A8224" s="7" t="s">
        <v>9956</v>
      </c>
      <c r="B8224" s="6">
        <v>2.9791369389323599</v>
      </c>
      <c r="C8224" s="6">
        <v>0.90742584203135301</v>
      </c>
      <c r="D8224" s="6">
        <v>0.914105529955896</v>
      </c>
      <c r="E8224" s="6">
        <v>2.9791369389323599</v>
      </c>
      <c r="F8224" s="6">
        <v>0.32186929116667701</v>
      </c>
      <c r="G8224" s="6">
        <v>0.92326925432712004</v>
      </c>
      <c r="H8224" s="6">
        <v>2.9791369389323599</v>
      </c>
      <c r="I8224" s="6">
        <v>-0.58555655086467495</v>
      </c>
      <c r="J8224" s="6">
        <v>0.89674738216365202</v>
      </c>
    </row>
    <row r="8225" spans="1:10" x14ac:dyDescent="0.2">
      <c r="A8225" s="7" t="s">
        <v>9957</v>
      </c>
      <c r="B8225" s="6">
        <v>23.207234989690701</v>
      </c>
      <c r="C8225" s="6">
        <v>0.77101898976491101</v>
      </c>
      <c r="D8225" s="6">
        <v>0.55071930061278596</v>
      </c>
      <c r="E8225" s="6">
        <v>23.207234989690701</v>
      </c>
      <c r="F8225" s="6">
        <v>0.100091190630646</v>
      </c>
      <c r="G8225" s="6">
        <v>0.94923254412803504</v>
      </c>
      <c r="H8225" s="6">
        <v>23.207234989690701</v>
      </c>
      <c r="I8225" s="6">
        <v>-0.67092779913426603</v>
      </c>
      <c r="J8225" s="6">
        <v>0.49182629957441998</v>
      </c>
    </row>
    <row r="8226" spans="1:10" x14ac:dyDescent="0.2">
      <c r="A8226" s="7" t="s">
        <v>9958</v>
      </c>
      <c r="B8226" s="6">
        <v>68.441064792440102</v>
      </c>
      <c r="C8226" s="6">
        <v>0.18436976778104799</v>
      </c>
      <c r="D8226" s="6">
        <v>0.96492629235180405</v>
      </c>
      <c r="E8226" s="6">
        <v>68.441064792440102</v>
      </c>
      <c r="F8226" s="6">
        <v>-0.20382020360733899</v>
      </c>
      <c r="G8226" s="6">
        <v>0.85030378618388403</v>
      </c>
      <c r="H8226" s="6">
        <v>68.441064792440102</v>
      </c>
      <c r="I8226" s="6">
        <v>-0.38818997138838601</v>
      </c>
      <c r="J8226" s="6">
        <v>0.60819687106089704</v>
      </c>
    </row>
    <row r="8227" spans="1:10" x14ac:dyDescent="0.2">
      <c r="A8227" s="7" t="s">
        <v>9959</v>
      </c>
      <c r="B8227" s="6">
        <v>661.83732577958801</v>
      </c>
      <c r="C8227" s="6">
        <v>0.11550426999187</v>
      </c>
      <c r="D8227" s="6">
        <v>0.73916090013316404</v>
      </c>
      <c r="E8227" s="6">
        <v>661.83732577958801</v>
      </c>
      <c r="F8227" s="6">
        <v>-5.4715348748380199E-3</v>
      </c>
      <c r="G8227" s="6">
        <v>1</v>
      </c>
      <c r="H8227" s="6">
        <v>661.83732577958801</v>
      </c>
      <c r="I8227" s="6">
        <v>-0.120975804866708</v>
      </c>
      <c r="J8227" s="6">
        <v>0.55541873723144497</v>
      </c>
    </row>
    <row r="8228" spans="1:10" x14ac:dyDescent="0.2">
      <c r="A8228" s="7" t="s">
        <v>9960</v>
      </c>
      <c r="B8228" s="6">
        <v>641.666716179069</v>
      </c>
      <c r="C8228" s="6">
        <v>0.37159707680325799</v>
      </c>
      <c r="D8228" s="6">
        <v>1.53784620591183E-2</v>
      </c>
      <c r="E8228" s="6">
        <v>641.666716179069</v>
      </c>
      <c r="F8228" s="6">
        <v>-0.22943006693724599</v>
      </c>
      <c r="G8228" s="6">
        <v>0.13480536300078899</v>
      </c>
      <c r="H8228" s="6">
        <v>641.666716179069</v>
      </c>
      <c r="I8228" s="6">
        <v>-0.60102714374050303</v>
      </c>
      <c r="J8228" s="8">
        <v>5.1454082143103904E-6</v>
      </c>
    </row>
    <row r="8229" spans="1:10" x14ac:dyDescent="0.2">
      <c r="A8229" s="7" t="s">
        <v>9961</v>
      </c>
      <c r="B8229" s="6">
        <v>3.5572315126167098</v>
      </c>
      <c r="C8229" s="6">
        <v>-0.48425642033272098</v>
      </c>
      <c r="D8229" s="6">
        <v>0.96492629235180405</v>
      </c>
      <c r="E8229" s="6">
        <v>3.5572315126167098</v>
      </c>
      <c r="F8229" s="6">
        <v>-0.29631235641850201</v>
      </c>
      <c r="G8229" s="6">
        <v>0.94607089815679002</v>
      </c>
      <c r="H8229" s="6">
        <v>3.5572315126167098</v>
      </c>
      <c r="I8229" s="6">
        <v>0.187944063914219</v>
      </c>
      <c r="J8229" s="6">
        <v>0.979275110445323</v>
      </c>
    </row>
    <row r="8230" spans="1:10" x14ac:dyDescent="0.2">
      <c r="A8230" s="7" t="s">
        <v>1270</v>
      </c>
      <c r="B8230" s="6">
        <v>380.183524545512</v>
      </c>
      <c r="C8230" s="6">
        <v>-0.14041936765214499</v>
      </c>
      <c r="D8230" s="6">
        <v>0.78168317939161003</v>
      </c>
      <c r="E8230" s="6">
        <v>380.183524545512</v>
      </c>
      <c r="F8230" s="6">
        <v>1.09136545274599</v>
      </c>
      <c r="G8230" s="8">
        <v>2.1257441875010601E-9</v>
      </c>
      <c r="H8230" s="6">
        <v>380.183524545512</v>
      </c>
      <c r="I8230" s="6">
        <v>1.2317848203981401</v>
      </c>
      <c r="J8230" s="8">
        <v>8.4232679980299801E-12</v>
      </c>
    </row>
    <row r="8231" spans="1:10" x14ac:dyDescent="0.2">
      <c r="A8231" s="7" t="s">
        <v>9962</v>
      </c>
      <c r="B8231" s="6">
        <v>123.576059932894</v>
      </c>
      <c r="C8231" s="6">
        <v>-0.14635518511517201</v>
      </c>
      <c r="D8231" s="6">
        <v>0.92942008820539701</v>
      </c>
      <c r="E8231" s="6">
        <v>123.576059932894</v>
      </c>
      <c r="F8231" s="6">
        <v>-0.51295278190753502</v>
      </c>
      <c r="G8231" s="6">
        <v>0.119252088177661</v>
      </c>
      <c r="H8231" s="6">
        <v>123.576059932894</v>
      </c>
      <c r="I8231" s="6">
        <v>-0.36659759679236298</v>
      </c>
      <c r="J8231" s="6">
        <v>0.31414577344249101</v>
      </c>
    </row>
    <row r="8232" spans="1:10" x14ac:dyDescent="0.2">
      <c r="A8232" s="7" t="s">
        <v>9963</v>
      </c>
      <c r="B8232" s="6">
        <v>836.487644469869</v>
      </c>
      <c r="C8232" s="6">
        <v>-4.0661366368591197E-2</v>
      </c>
      <c r="D8232" s="6">
        <v>0.96492629235180405</v>
      </c>
      <c r="E8232" s="6">
        <v>836.487644469869</v>
      </c>
      <c r="F8232" s="6">
        <v>-2.7462091245070899E-2</v>
      </c>
      <c r="G8232" s="6">
        <v>0.91949731207315599</v>
      </c>
      <c r="H8232" s="6">
        <v>836.487644469869</v>
      </c>
      <c r="I8232" s="6">
        <v>1.31992751235203E-2</v>
      </c>
      <c r="J8232" s="6">
        <v>0.98193208405305399</v>
      </c>
    </row>
    <row r="8233" spans="1:10" x14ac:dyDescent="0.2">
      <c r="A8233" s="7" t="s">
        <v>9964</v>
      </c>
      <c r="B8233" s="6">
        <v>6723.3721270490196</v>
      </c>
      <c r="C8233" s="6">
        <v>-4.9047668282735803E-2</v>
      </c>
      <c r="D8233" s="6">
        <v>0.96070249606059199</v>
      </c>
      <c r="E8233" s="6">
        <v>6723.3721270490196</v>
      </c>
      <c r="F8233" s="6">
        <v>-2.6471489638739701E-2</v>
      </c>
      <c r="G8233" s="6">
        <v>0.91058316873505696</v>
      </c>
      <c r="H8233" s="6">
        <v>6723.3721270490196</v>
      </c>
      <c r="I8233" s="6">
        <v>2.2576178643996098E-2</v>
      </c>
      <c r="J8233" s="6">
        <v>0.92904857808326902</v>
      </c>
    </row>
    <row r="8234" spans="1:10" x14ac:dyDescent="0.2">
      <c r="A8234" s="7" t="s">
        <v>9965</v>
      </c>
      <c r="B8234" s="6">
        <v>1067.99883140509</v>
      </c>
      <c r="C8234" s="6">
        <v>0.110142994154422</v>
      </c>
      <c r="D8234" s="6">
        <v>0.808112071000187</v>
      </c>
      <c r="E8234" s="6">
        <v>1067.99883140509</v>
      </c>
      <c r="F8234" s="6">
        <v>-0.15001820874678301</v>
      </c>
      <c r="G8234" s="6">
        <v>0.48362343685743597</v>
      </c>
      <c r="H8234" s="6">
        <v>1067.99883140509</v>
      </c>
      <c r="I8234" s="6">
        <v>-0.26016120290120498</v>
      </c>
      <c r="J8234" s="6">
        <v>0.13579250089731501</v>
      </c>
    </row>
    <row r="8235" spans="1:10" x14ac:dyDescent="0.2">
      <c r="A8235" s="7" t="s">
        <v>9966</v>
      </c>
      <c r="B8235" s="6">
        <v>166.04403690502201</v>
      </c>
      <c r="C8235" s="6">
        <v>0.18339030636009801</v>
      </c>
      <c r="D8235" s="6">
        <v>0.80259606644881698</v>
      </c>
      <c r="E8235" s="6">
        <v>166.04403690502201</v>
      </c>
      <c r="F8235" s="6">
        <v>-0.23724524366198199</v>
      </c>
      <c r="G8235" s="6">
        <v>0.49820657875128099</v>
      </c>
      <c r="H8235" s="6">
        <v>166.04403690502201</v>
      </c>
      <c r="I8235" s="6">
        <v>-0.42063555002207997</v>
      </c>
      <c r="J8235" s="6">
        <v>0.14096954635269801</v>
      </c>
    </row>
    <row r="8236" spans="1:10" x14ac:dyDescent="0.2">
      <c r="A8236" s="7" t="s">
        <v>9967</v>
      </c>
      <c r="B8236" s="6">
        <v>61.352627848300202</v>
      </c>
      <c r="C8236" s="6">
        <v>-0.31025606260802502</v>
      </c>
      <c r="D8236" s="6">
        <v>0.77227465068771295</v>
      </c>
      <c r="E8236" s="6">
        <v>61.352627848300202</v>
      </c>
      <c r="F8236" s="6">
        <v>2.4523995500952901E-2</v>
      </c>
      <c r="G8236" s="6">
        <v>1</v>
      </c>
      <c r="H8236" s="6">
        <v>61.352627848300202</v>
      </c>
      <c r="I8236" s="6">
        <v>0.33478005810897798</v>
      </c>
      <c r="J8236" s="6">
        <v>0.57818860042740405</v>
      </c>
    </row>
    <row r="8237" spans="1:10" x14ac:dyDescent="0.2">
      <c r="A8237" s="7" t="s">
        <v>9968</v>
      </c>
      <c r="B8237" s="6">
        <v>263.07813237671297</v>
      </c>
      <c r="C8237" s="6">
        <v>-0.65496267550860998</v>
      </c>
      <c r="D8237" s="6">
        <v>0.73157547704769199</v>
      </c>
      <c r="E8237" s="6">
        <v>263.07813237671297</v>
      </c>
      <c r="F8237" s="6">
        <v>-0.16647212101426601</v>
      </c>
      <c r="G8237" s="6">
        <v>0.91211566587616499</v>
      </c>
      <c r="H8237" s="6">
        <v>263.07813237671297</v>
      </c>
      <c r="I8237" s="6">
        <v>0.48849055449434398</v>
      </c>
      <c r="J8237" s="6">
        <v>0.72337379808264102</v>
      </c>
    </row>
    <row r="8238" spans="1:10" x14ac:dyDescent="0.2">
      <c r="A8238" s="7" t="s">
        <v>9969</v>
      </c>
      <c r="B8238" s="6">
        <v>156.56417198335299</v>
      </c>
      <c r="C8238" s="6">
        <v>6.5054888016191498E-2</v>
      </c>
      <c r="D8238" s="6">
        <v>0.96492629235180405</v>
      </c>
      <c r="E8238" s="6">
        <v>156.56417198335299</v>
      </c>
      <c r="F8238" s="6">
        <v>0.41569225778165098</v>
      </c>
      <c r="G8238" s="6">
        <v>0.21007953083911701</v>
      </c>
      <c r="H8238" s="6">
        <v>156.56417198335299</v>
      </c>
      <c r="I8238" s="6">
        <v>0.35063736976546001</v>
      </c>
      <c r="J8238" s="6">
        <v>0.32091604447837602</v>
      </c>
    </row>
    <row r="8239" spans="1:10" x14ac:dyDescent="0.2">
      <c r="A8239" s="7" t="s">
        <v>9970</v>
      </c>
      <c r="B8239" s="6">
        <v>51.441346321170002</v>
      </c>
      <c r="C8239" s="6">
        <v>0.202308918295035</v>
      </c>
      <c r="D8239" s="6">
        <v>0.93213971033133602</v>
      </c>
      <c r="E8239" s="6">
        <v>51.441346321170002</v>
      </c>
      <c r="F8239" s="6">
        <v>8.9363245107391201E-2</v>
      </c>
      <c r="G8239" s="6">
        <v>0.91056837577107697</v>
      </c>
      <c r="H8239" s="6">
        <v>51.441346321170002</v>
      </c>
      <c r="I8239" s="6">
        <v>-0.11294567318764399</v>
      </c>
      <c r="J8239" s="6">
        <v>0.89674738216365202</v>
      </c>
    </row>
    <row r="8240" spans="1:10" x14ac:dyDescent="0.2">
      <c r="A8240" s="7" t="s">
        <v>9971</v>
      </c>
      <c r="B8240" s="6">
        <v>270.73189734333698</v>
      </c>
      <c r="C8240" s="6">
        <v>0.21398404326467399</v>
      </c>
      <c r="D8240" s="6">
        <v>0.63332737350227597</v>
      </c>
      <c r="E8240" s="6">
        <v>270.73189734333698</v>
      </c>
      <c r="F8240" s="6">
        <v>-0.29152075346067302</v>
      </c>
      <c r="G8240" s="6">
        <v>0.259952207647281</v>
      </c>
      <c r="H8240" s="6">
        <v>270.73189734333698</v>
      </c>
      <c r="I8240" s="6">
        <v>-0.50550479672534698</v>
      </c>
      <c r="J8240" s="6">
        <v>2.4458412012108799E-2</v>
      </c>
    </row>
    <row r="8241" spans="1:10" x14ac:dyDescent="0.2">
      <c r="A8241" s="7" t="s">
        <v>9972</v>
      </c>
      <c r="B8241" s="6">
        <v>3.0998797648694998</v>
      </c>
      <c r="C8241" s="6">
        <v>0.133872220257473</v>
      </c>
      <c r="D8241" s="6">
        <v>1</v>
      </c>
      <c r="E8241" s="6">
        <v>3.0998797648694998</v>
      </c>
      <c r="F8241" s="6">
        <v>0.135000496224637</v>
      </c>
      <c r="G8241" s="6">
        <v>0.99087633805411202</v>
      </c>
      <c r="H8241" s="6">
        <v>3.0998797648694998</v>
      </c>
      <c r="I8241" s="6">
        <v>1.1282759671647901E-3</v>
      </c>
      <c r="J8241" s="6">
        <v>1</v>
      </c>
    </row>
    <row r="8242" spans="1:10" x14ac:dyDescent="0.2">
      <c r="A8242" s="7" t="s">
        <v>9973</v>
      </c>
      <c r="B8242" s="6">
        <v>3.7670368111871202</v>
      </c>
      <c r="C8242" s="6">
        <v>-0.76677740539237604</v>
      </c>
      <c r="D8242" s="6">
        <v>0.94127362088948396</v>
      </c>
      <c r="E8242" s="6">
        <v>3.7670368111871202</v>
      </c>
      <c r="F8242" s="6">
        <v>-1.00626393559059</v>
      </c>
      <c r="G8242" s="6">
        <v>0.72597135744110697</v>
      </c>
      <c r="H8242" s="6">
        <v>3.7670368111871202</v>
      </c>
      <c r="I8242" s="6">
        <v>-0.239486530198217</v>
      </c>
      <c r="J8242" s="6">
        <v>0.94581232188422204</v>
      </c>
    </row>
    <row r="8243" spans="1:10" x14ac:dyDescent="0.2">
      <c r="A8243" s="7" t="s">
        <v>9974</v>
      </c>
      <c r="B8243" s="6">
        <v>793.58295629628606</v>
      </c>
      <c r="C8243" s="6">
        <v>-2.9787914574314199E-2</v>
      </c>
      <c r="D8243" s="6">
        <v>0.97843144027700601</v>
      </c>
      <c r="E8243" s="6">
        <v>793.58295629628606</v>
      </c>
      <c r="F8243" s="6">
        <v>0.382034417423262</v>
      </c>
      <c r="G8243" s="6">
        <v>1.40385187269087E-2</v>
      </c>
      <c r="H8243" s="6">
        <v>793.58295629628606</v>
      </c>
      <c r="I8243" s="6">
        <v>0.41182233199757701</v>
      </c>
      <c r="J8243" s="6">
        <v>7.1981014710645304E-3</v>
      </c>
    </row>
    <row r="8244" spans="1:10" x14ac:dyDescent="0.2">
      <c r="A8244" s="7" t="s">
        <v>9975</v>
      </c>
      <c r="B8244" s="6">
        <v>0.691288717367045</v>
      </c>
      <c r="C8244" s="6">
        <v>0</v>
      </c>
      <c r="D8244" s="6">
        <v>1</v>
      </c>
      <c r="E8244" s="6">
        <v>0.691288717367045</v>
      </c>
      <c r="F8244" s="6">
        <v>-3.5699187892049902</v>
      </c>
      <c r="G8244" s="6">
        <v>0.62105990678812295</v>
      </c>
      <c r="H8244" s="6">
        <v>0.691288717367045</v>
      </c>
      <c r="I8244" s="6">
        <v>-3.48711997426877</v>
      </c>
      <c r="J8244" s="6">
        <v>0.63372223626736401</v>
      </c>
    </row>
    <row r="8245" spans="1:10" x14ac:dyDescent="0.2">
      <c r="A8245" s="7" t="s">
        <v>9976</v>
      </c>
      <c r="B8245" s="6">
        <v>3164.1006115607502</v>
      </c>
      <c r="C8245" s="6">
        <v>-0.19310546156017599</v>
      </c>
      <c r="D8245" s="6">
        <v>0.17713029493761101</v>
      </c>
      <c r="E8245" s="6">
        <v>3164.1006115607502</v>
      </c>
      <c r="F8245" s="6">
        <v>-0.118784616695802</v>
      </c>
      <c r="G8245" s="6">
        <v>0.40521787854493502</v>
      </c>
      <c r="H8245" s="6">
        <v>3164.1006115607502</v>
      </c>
      <c r="I8245" s="6">
        <v>7.4320844864373903E-2</v>
      </c>
      <c r="J8245" s="6">
        <v>0.67949416959569997</v>
      </c>
    </row>
    <row r="8246" spans="1:10" x14ac:dyDescent="0.2">
      <c r="A8246" s="7" t="s">
        <v>9977</v>
      </c>
      <c r="B8246" s="6">
        <v>2294.4834024565198</v>
      </c>
      <c r="C8246" s="6">
        <v>0.38469712332178402</v>
      </c>
      <c r="D8246" s="6">
        <v>1.5446136017917099E-4</v>
      </c>
      <c r="E8246" s="6">
        <v>2294.4834024565198</v>
      </c>
      <c r="F8246" s="6">
        <v>0.27566526220224402</v>
      </c>
      <c r="G8246" s="6">
        <v>7.2375032024882598E-3</v>
      </c>
      <c r="H8246" s="6">
        <v>2294.4834024565198</v>
      </c>
      <c r="I8246" s="6">
        <v>-0.10903186111954</v>
      </c>
      <c r="J8246" s="6">
        <v>0.420326902033824</v>
      </c>
    </row>
    <row r="8247" spans="1:10" x14ac:dyDescent="0.2">
      <c r="A8247" s="7" t="s">
        <v>9978</v>
      </c>
      <c r="B8247" s="6">
        <v>426.40221994833701</v>
      </c>
      <c r="C8247" s="6">
        <v>-0.26006310079511702</v>
      </c>
      <c r="D8247" s="6">
        <v>0.278027239831315</v>
      </c>
      <c r="E8247" s="6">
        <v>426.40221994833701</v>
      </c>
      <c r="F8247" s="6">
        <v>-0.52301926263291298</v>
      </c>
      <c r="G8247" s="6">
        <v>1.41066449175417E-3</v>
      </c>
      <c r="H8247" s="6">
        <v>426.40221994833701</v>
      </c>
      <c r="I8247" s="6">
        <v>-0.26295616183779602</v>
      </c>
      <c r="J8247" s="6">
        <v>0.16070189182605801</v>
      </c>
    </row>
    <row r="8248" spans="1:10" x14ac:dyDescent="0.2">
      <c r="A8248" s="7" t="s">
        <v>9979</v>
      </c>
      <c r="B8248" s="6">
        <v>294.79384742960002</v>
      </c>
      <c r="C8248" s="6">
        <v>0.104350851299142</v>
      </c>
      <c r="D8248" s="6">
        <v>0.94826404727831903</v>
      </c>
      <c r="E8248" s="6">
        <v>294.79384742960002</v>
      </c>
      <c r="F8248" s="6">
        <v>-0.31786759654228702</v>
      </c>
      <c r="G8248" s="6">
        <v>0.251896356532884</v>
      </c>
      <c r="H8248" s="6">
        <v>294.79384742960002</v>
      </c>
      <c r="I8248" s="6">
        <v>-0.42221844784142898</v>
      </c>
      <c r="J8248" s="6">
        <v>9.79756178107134E-2</v>
      </c>
    </row>
    <row r="8249" spans="1:10" x14ac:dyDescent="0.2">
      <c r="A8249" s="7" t="s">
        <v>9980</v>
      </c>
      <c r="B8249" s="6">
        <v>51.964226055553702</v>
      </c>
      <c r="C8249" s="6">
        <v>0.56300163407763604</v>
      </c>
      <c r="D8249" s="6">
        <v>0.502034456834758</v>
      </c>
      <c r="E8249" s="6">
        <v>51.964226055553702</v>
      </c>
      <c r="F8249" s="6">
        <v>0.87952875231170902</v>
      </c>
      <c r="G8249" s="6">
        <v>0.103834643059913</v>
      </c>
      <c r="H8249" s="6">
        <v>51.964226055553702</v>
      </c>
      <c r="I8249" s="6">
        <v>0.31652711823407398</v>
      </c>
      <c r="J8249" s="6">
        <v>0.713541049806526</v>
      </c>
    </row>
    <row r="8250" spans="1:10" x14ac:dyDescent="0.2">
      <c r="A8250" s="7" t="s">
        <v>9981</v>
      </c>
      <c r="B8250" s="6">
        <v>333.73064251587903</v>
      </c>
      <c r="C8250" s="6">
        <v>0.37821856585330799</v>
      </c>
      <c r="D8250" s="6">
        <v>0.132725901727311</v>
      </c>
      <c r="E8250" s="6">
        <v>333.73064251587903</v>
      </c>
      <c r="F8250" s="6">
        <v>0.217013480344976</v>
      </c>
      <c r="G8250" s="6">
        <v>0.40118570778197199</v>
      </c>
      <c r="H8250" s="6">
        <v>333.73064251587903</v>
      </c>
      <c r="I8250" s="6">
        <v>-0.16120508550833201</v>
      </c>
      <c r="J8250" s="6">
        <v>0.59538547783559403</v>
      </c>
    </row>
    <row r="8251" spans="1:10" x14ac:dyDescent="0.2">
      <c r="A8251" s="7" t="s">
        <v>9982</v>
      </c>
      <c r="B8251" s="6">
        <v>14944.1513045311</v>
      </c>
      <c r="C8251" s="6">
        <v>2.8881689795975399E-2</v>
      </c>
      <c r="D8251" s="6">
        <v>0.96492629235180405</v>
      </c>
      <c r="E8251" s="6">
        <v>14944.1513045311</v>
      </c>
      <c r="F8251" s="6">
        <v>-0.34282532204119898</v>
      </c>
      <c r="G8251" s="8">
        <v>2.8957895983801201E-5</v>
      </c>
      <c r="H8251" s="6">
        <v>14944.1513045311</v>
      </c>
      <c r="I8251" s="6">
        <v>-0.37170701183717503</v>
      </c>
      <c r="J8251" s="8">
        <v>4.7914299592087999E-6</v>
      </c>
    </row>
    <row r="8252" spans="1:10" x14ac:dyDescent="0.2">
      <c r="A8252" s="7" t="s">
        <v>9983</v>
      </c>
      <c r="B8252" s="6">
        <v>2359.5965598665398</v>
      </c>
      <c r="C8252" s="6">
        <v>3.93653367932659E-4</v>
      </c>
      <c r="D8252" s="6">
        <v>1</v>
      </c>
      <c r="E8252" s="6">
        <v>2359.5965598665398</v>
      </c>
      <c r="F8252" s="6">
        <v>-0.43558399847794999</v>
      </c>
      <c r="G8252" s="8">
        <v>3.26685097978944E-6</v>
      </c>
      <c r="H8252" s="6">
        <v>2359.5965598665398</v>
      </c>
      <c r="I8252" s="6">
        <v>-0.435977651845883</v>
      </c>
      <c r="J8252" s="8">
        <v>3.3099322734670399E-6</v>
      </c>
    </row>
    <row r="8253" spans="1:10" x14ac:dyDescent="0.2">
      <c r="A8253" s="7" t="s">
        <v>9984</v>
      </c>
      <c r="B8253" s="6">
        <v>1651.10972933219</v>
      </c>
      <c r="C8253" s="6">
        <v>-0.53274093386138499</v>
      </c>
      <c r="D8253" s="6">
        <v>0.70461576618291499</v>
      </c>
      <c r="E8253" s="6">
        <v>1651.10972933219</v>
      </c>
      <c r="F8253" s="6">
        <v>-0.296156630186868</v>
      </c>
      <c r="G8253" s="6">
        <v>0.80956350611251504</v>
      </c>
      <c r="H8253" s="6">
        <v>1651.10972933219</v>
      </c>
      <c r="I8253" s="6">
        <v>0.23658430367451699</v>
      </c>
      <c r="J8253" s="6">
        <v>0.86450036793434504</v>
      </c>
    </row>
    <row r="8254" spans="1:10" x14ac:dyDescent="0.2">
      <c r="A8254" s="7" t="s">
        <v>364</v>
      </c>
      <c r="B8254" s="6">
        <v>11.2518000242782</v>
      </c>
      <c r="C8254" s="6">
        <v>0.57952623903283995</v>
      </c>
      <c r="D8254" s="6">
        <v>0.91524880313893398</v>
      </c>
      <c r="E8254" s="6">
        <v>11.2518000242782</v>
      </c>
      <c r="F8254" s="6">
        <v>-2.26985677605238</v>
      </c>
      <c r="G8254" s="6">
        <v>2.2702824487749299E-2</v>
      </c>
      <c r="H8254" s="6">
        <v>11.2518000242782</v>
      </c>
      <c r="I8254" s="6">
        <v>-2.8493830150852202</v>
      </c>
      <c r="J8254" s="6">
        <v>6.0680273980130497E-3</v>
      </c>
    </row>
    <row r="8255" spans="1:10" x14ac:dyDescent="0.2">
      <c r="A8255" s="7" t="s">
        <v>9985</v>
      </c>
      <c r="B8255" s="6">
        <v>1797.7718912155101</v>
      </c>
      <c r="C8255" s="6">
        <v>6.0561193940281803E-2</v>
      </c>
      <c r="D8255" s="6">
        <v>0.90207895473785904</v>
      </c>
      <c r="E8255" s="6">
        <v>1797.7718912155101</v>
      </c>
      <c r="F8255" s="6">
        <v>-7.5929577871663795E-2</v>
      </c>
      <c r="G8255" s="6">
        <v>0.68027097433773598</v>
      </c>
      <c r="H8255" s="6">
        <v>1797.7718912155101</v>
      </c>
      <c r="I8255" s="6">
        <v>-0.13649077181194599</v>
      </c>
      <c r="J8255" s="6">
        <v>0.33051043212089798</v>
      </c>
    </row>
    <row r="8256" spans="1:10" x14ac:dyDescent="0.2">
      <c r="A8256" s="7" t="s">
        <v>9986</v>
      </c>
      <c r="B8256" s="6">
        <v>798.33643211104004</v>
      </c>
      <c r="C8256" s="6">
        <v>7.8048990677468599E-3</v>
      </c>
      <c r="D8256" s="6">
        <v>1</v>
      </c>
      <c r="E8256" s="6">
        <v>798.33643211104004</v>
      </c>
      <c r="F8256" s="6">
        <v>0.89591035798438501</v>
      </c>
      <c r="G8256" s="8">
        <v>3.2794064366222103E-8</v>
      </c>
      <c r="H8256" s="6">
        <v>798.33643211104004</v>
      </c>
      <c r="I8256" s="6">
        <v>0.88810545891663795</v>
      </c>
      <c r="J8256" s="8">
        <v>4.5734030042018102E-8</v>
      </c>
    </row>
    <row r="8257" spans="1:10" x14ac:dyDescent="0.2">
      <c r="A8257" s="7" t="s">
        <v>9987</v>
      </c>
      <c r="B8257" s="6">
        <v>1241.8932721773599</v>
      </c>
      <c r="C8257" s="6">
        <v>-0.36963818506318302</v>
      </c>
      <c r="D8257" s="6">
        <v>3.2009527541055202E-3</v>
      </c>
      <c r="E8257" s="6">
        <v>1241.8932721773599</v>
      </c>
      <c r="F8257" s="6">
        <v>0.323797438308492</v>
      </c>
      <c r="G8257" s="6">
        <v>8.8432458439580593E-3</v>
      </c>
      <c r="H8257" s="6">
        <v>1241.8932721773599</v>
      </c>
      <c r="I8257" s="6">
        <v>0.69343562337167497</v>
      </c>
      <c r="J8257" s="8">
        <v>6.5314533576194301E-10</v>
      </c>
    </row>
    <row r="8258" spans="1:10" x14ac:dyDescent="0.2">
      <c r="A8258" s="7" t="s">
        <v>9988</v>
      </c>
      <c r="B8258" s="6">
        <v>1615.82219627772</v>
      </c>
      <c r="C8258" s="6">
        <v>0.35284423035932999</v>
      </c>
      <c r="D8258" s="6">
        <v>2.1645681540296401E-2</v>
      </c>
      <c r="E8258" s="6">
        <v>1615.82219627772</v>
      </c>
      <c r="F8258" s="6">
        <v>0.39367615169234199</v>
      </c>
      <c r="G8258" s="6">
        <v>4.3460142245389096E-3</v>
      </c>
      <c r="H8258" s="6">
        <v>1615.82219627772</v>
      </c>
      <c r="I8258" s="6">
        <v>4.0831921333012E-2</v>
      </c>
      <c r="J8258" s="6">
        <v>0.89674738216365202</v>
      </c>
    </row>
    <row r="8259" spans="1:10" x14ac:dyDescent="0.2">
      <c r="A8259" s="7" t="s">
        <v>9989</v>
      </c>
      <c r="B8259" s="6">
        <v>559.409294400318</v>
      </c>
      <c r="C8259" s="6">
        <v>-3.3975182784376598E-2</v>
      </c>
      <c r="D8259" s="6">
        <v>0.96869664996471605</v>
      </c>
      <c r="E8259" s="6">
        <v>559.409294400318</v>
      </c>
      <c r="F8259" s="6">
        <v>8.6292220197687605E-2</v>
      </c>
      <c r="G8259" s="6">
        <v>0.75681432783767999</v>
      </c>
      <c r="H8259" s="6">
        <v>559.409294400318</v>
      </c>
      <c r="I8259" s="6">
        <v>0.120267402982064</v>
      </c>
      <c r="J8259" s="6">
        <v>0.60607086060206805</v>
      </c>
    </row>
    <row r="8260" spans="1:10" x14ac:dyDescent="0.2">
      <c r="A8260" s="7" t="s">
        <v>9990</v>
      </c>
      <c r="B8260" s="6">
        <v>2327.42015565368</v>
      </c>
      <c r="C8260" s="6">
        <v>-0.74537437700137499</v>
      </c>
      <c r="D8260" s="8">
        <v>7.7376930654916496E-10</v>
      </c>
      <c r="E8260" s="6">
        <v>2327.42015565368</v>
      </c>
      <c r="F8260" s="6">
        <v>-0.25998544175559202</v>
      </c>
      <c r="G8260" s="6">
        <v>6.4395288455282099E-2</v>
      </c>
      <c r="H8260" s="6">
        <v>2327.42015565368</v>
      </c>
      <c r="I8260" s="6">
        <v>0.48538893524578303</v>
      </c>
      <c r="J8260" s="6">
        <v>1.00397367138646E-4</v>
      </c>
    </row>
    <row r="8261" spans="1:10" x14ac:dyDescent="0.2">
      <c r="A8261" s="7" t="s">
        <v>9991</v>
      </c>
      <c r="B8261" s="6">
        <v>33.021267744778697</v>
      </c>
      <c r="C8261" s="6">
        <v>-0.13509998689627201</v>
      </c>
      <c r="D8261" s="6">
        <v>0.96492629235180405</v>
      </c>
      <c r="E8261" s="6">
        <v>33.021267744778697</v>
      </c>
      <c r="F8261" s="6">
        <v>-0.65118165627270896</v>
      </c>
      <c r="G8261" s="6">
        <v>0.36827077502121602</v>
      </c>
      <c r="H8261" s="6">
        <v>33.021267744778697</v>
      </c>
      <c r="I8261" s="6">
        <v>-0.51608166937643696</v>
      </c>
      <c r="J8261" s="6">
        <v>0.51474420941298005</v>
      </c>
    </row>
    <row r="8262" spans="1:10" x14ac:dyDescent="0.2">
      <c r="A8262" s="7" t="s">
        <v>2365</v>
      </c>
      <c r="B8262" s="6">
        <v>10.6801884493487</v>
      </c>
      <c r="C8262" s="6">
        <v>3.2518005990696301</v>
      </c>
      <c r="D8262" s="6">
        <v>8.6792897057547096E-3</v>
      </c>
      <c r="E8262" s="6">
        <v>10.6801884493487</v>
      </c>
      <c r="F8262" s="6">
        <v>2.2145877670844998</v>
      </c>
      <c r="G8262" s="6">
        <v>4.0904412728793103E-2</v>
      </c>
      <c r="H8262" s="6">
        <v>10.6801884493487</v>
      </c>
      <c r="I8262" s="6">
        <v>-1.0372128319851299</v>
      </c>
      <c r="J8262" s="6">
        <v>0.57173877931776795</v>
      </c>
    </row>
    <row r="8263" spans="1:10" x14ac:dyDescent="0.2">
      <c r="A8263" s="7" t="s">
        <v>1201</v>
      </c>
      <c r="B8263" s="6">
        <v>628.04672712745298</v>
      </c>
      <c r="C8263" s="6">
        <v>-0.335427710129798</v>
      </c>
      <c r="D8263" s="6">
        <v>7.0261770343961402E-2</v>
      </c>
      <c r="E8263" s="6">
        <v>628.04672712745298</v>
      </c>
      <c r="F8263" s="6">
        <v>0.73809246026747999</v>
      </c>
      <c r="G8263" s="8">
        <v>1.2219613735653601E-6</v>
      </c>
      <c r="H8263" s="6">
        <v>628.04672712745298</v>
      </c>
      <c r="I8263" s="6">
        <v>1.0735201703972801</v>
      </c>
      <c r="J8263" s="8">
        <v>2.5533670547090998E-13</v>
      </c>
    </row>
    <row r="8264" spans="1:10" x14ac:dyDescent="0.2">
      <c r="A8264" s="7" t="s">
        <v>9992</v>
      </c>
      <c r="B8264" s="6">
        <v>0.63318618716188602</v>
      </c>
      <c r="C8264" s="6">
        <v>3.3607633330272901</v>
      </c>
      <c r="D8264" s="6">
        <v>0.814532168413164</v>
      </c>
      <c r="E8264" s="6">
        <v>0.63318618716188602</v>
      </c>
      <c r="F8264" s="6">
        <v>3.3189907903231601</v>
      </c>
      <c r="G8264" s="6">
        <v>0.67392389829461197</v>
      </c>
      <c r="H8264" s="6">
        <v>0.63318618716188602</v>
      </c>
      <c r="I8264" s="6">
        <v>0</v>
      </c>
      <c r="J8264" s="6">
        <v>1</v>
      </c>
    </row>
    <row r="8265" spans="1:10" x14ac:dyDescent="0.2">
      <c r="A8265" s="7" t="s">
        <v>9993</v>
      </c>
      <c r="B8265" s="6">
        <v>8371.2002220633003</v>
      </c>
      <c r="C8265" s="6">
        <v>-0.60125509486415296</v>
      </c>
      <c r="D8265" s="8">
        <v>4.1742989217172899E-11</v>
      </c>
      <c r="E8265" s="6">
        <v>8371.2002220633003</v>
      </c>
      <c r="F8265" s="6">
        <v>-0.35392928449056998</v>
      </c>
      <c r="G8265" s="6">
        <v>2.0538668358037601E-4</v>
      </c>
      <c r="H8265" s="6">
        <v>8371.2002220633003</v>
      </c>
      <c r="I8265" s="6">
        <v>0.247325810373583</v>
      </c>
      <c r="J8265" s="6">
        <v>1.3375197784528E-2</v>
      </c>
    </row>
    <row r="8266" spans="1:10" x14ac:dyDescent="0.2">
      <c r="A8266" s="7" t="s">
        <v>9994</v>
      </c>
      <c r="B8266" s="6">
        <v>14.6860744000367</v>
      </c>
      <c r="C8266" s="6">
        <v>-0.62324561182672999</v>
      </c>
      <c r="D8266" s="6">
        <v>0.82773691788388304</v>
      </c>
      <c r="E8266" s="6">
        <v>14.6860744000367</v>
      </c>
      <c r="F8266" s="6">
        <v>-1.52050117733954</v>
      </c>
      <c r="G8266" s="6">
        <v>0.131343842542893</v>
      </c>
      <c r="H8266" s="6">
        <v>14.6860744000367</v>
      </c>
      <c r="I8266" s="6">
        <v>-0.89725556551280605</v>
      </c>
      <c r="J8266" s="6">
        <v>0.43830817903649</v>
      </c>
    </row>
    <row r="8267" spans="1:10" x14ac:dyDescent="0.2">
      <c r="A8267" s="7" t="s">
        <v>9995</v>
      </c>
      <c r="B8267" s="6">
        <v>84.155413095043201</v>
      </c>
      <c r="C8267" s="6">
        <v>0.37083780882752498</v>
      </c>
      <c r="D8267" s="6">
        <v>0.53954904696300299</v>
      </c>
      <c r="E8267" s="6">
        <v>84.155413095043201</v>
      </c>
      <c r="F8267" s="6">
        <v>0.51233018855481605</v>
      </c>
      <c r="G8267" s="6">
        <v>0.188140008223626</v>
      </c>
      <c r="H8267" s="6">
        <v>84.155413095043201</v>
      </c>
      <c r="I8267" s="6">
        <v>0.14149237972729101</v>
      </c>
      <c r="J8267" s="6">
        <v>0.84688952035205001</v>
      </c>
    </row>
    <row r="8268" spans="1:10" x14ac:dyDescent="0.2">
      <c r="A8268" s="7" t="s">
        <v>9996</v>
      </c>
      <c r="B8268" s="6">
        <v>5.98053933781304</v>
      </c>
      <c r="C8268" s="6">
        <v>-1.39454962276785</v>
      </c>
      <c r="D8268" s="6">
        <v>0.52747510659992602</v>
      </c>
      <c r="E8268" s="6">
        <v>5.98053933781304</v>
      </c>
      <c r="F8268" s="6">
        <v>0.721515453246661</v>
      </c>
      <c r="G8268" s="6">
        <v>0.78812515888510204</v>
      </c>
      <c r="H8268" s="6">
        <v>5.98053933781304</v>
      </c>
      <c r="I8268" s="6">
        <v>2.1160650760145101</v>
      </c>
      <c r="J8268" s="6">
        <v>0.160131240920135</v>
      </c>
    </row>
    <row r="8269" spans="1:10" x14ac:dyDescent="0.2">
      <c r="A8269" s="7" t="s">
        <v>9997</v>
      </c>
      <c r="B8269" s="6">
        <v>39.356788288950902</v>
      </c>
      <c r="C8269" s="6">
        <v>-0.44378455367373099</v>
      </c>
      <c r="D8269" s="6">
        <v>0.68731822347815696</v>
      </c>
      <c r="E8269" s="6">
        <v>39.356788288950902</v>
      </c>
      <c r="F8269" s="6">
        <v>-0.30582660338044498</v>
      </c>
      <c r="G8269" s="6">
        <v>0.72733725530057103</v>
      </c>
      <c r="H8269" s="6">
        <v>39.356788288950902</v>
      </c>
      <c r="I8269" s="6">
        <v>0.137957950293286</v>
      </c>
      <c r="J8269" s="6">
        <v>0.89674738216365202</v>
      </c>
    </row>
    <row r="8270" spans="1:10" x14ac:dyDescent="0.2">
      <c r="A8270" s="7" t="s">
        <v>9998</v>
      </c>
      <c r="B8270" s="6">
        <v>4.0148472697031199</v>
      </c>
      <c r="C8270" s="6">
        <v>-0.943856346876916</v>
      </c>
      <c r="D8270" s="6">
        <v>0.85599430198410897</v>
      </c>
      <c r="E8270" s="6">
        <v>4.0148472697031199</v>
      </c>
      <c r="F8270" s="6">
        <v>-0.37457181443994397</v>
      </c>
      <c r="G8270" s="6">
        <v>0.90430980955816498</v>
      </c>
      <c r="H8270" s="6">
        <v>4.0148472697031199</v>
      </c>
      <c r="I8270" s="6">
        <v>0.56928453243697197</v>
      </c>
      <c r="J8270" s="6">
        <v>0.865575306611155</v>
      </c>
    </row>
    <row r="8271" spans="1:10" x14ac:dyDescent="0.2">
      <c r="A8271" s="7" t="s">
        <v>9999</v>
      </c>
      <c r="B8271" s="6">
        <v>1805.6722813282599</v>
      </c>
      <c r="C8271" s="6">
        <v>4.1952428034945199E-2</v>
      </c>
      <c r="D8271" s="6">
        <v>0.96492629235180405</v>
      </c>
      <c r="E8271" s="6">
        <v>1805.6722813282599</v>
      </c>
      <c r="F8271" s="6">
        <v>3.5472980674823198E-2</v>
      </c>
      <c r="G8271" s="6">
        <v>0.901818450869736</v>
      </c>
      <c r="H8271" s="6">
        <v>1805.6722813282599</v>
      </c>
      <c r="I8271" s="6">
        <v>-6.47944736012204E-3</v>
      </c>
      <c r="J8271" s="6">
        <v>1</v>
      </c>
    </row>
    <row r="8272" spans="1:10" x14ac:dyDescent="0.2">
      <c r="A8272" s="7" t="s">
        <v>10000</v>
      </c>
      <c r="B8272" s="6">
        <v>1165.94297981297</v>
      </c>
      <c r="C8272" s="6">
        <v>-0.28444509940414198</v>
      </c>
      <c r="D8272" s="6">
        <v>4.4867132165615303E-2</v>
      </c>
      <c r="E8272" s="6">
        <v>1165.94297981297</v>
      </c>
      <c r="F8272" s="6">
        <v>0.45033617843392298</v>
      </c>
      <c r="G8272" s="6">
        <v>2.0084848087677199E-4</v>
      </c>
      <c r="H8272" s="6">
        <v>1165.94297981297</v>
      </c>
      <c r="I8272" s="6">
        <v>0.73478127783806502</v>
      </c>
      <c r="J8272" s="8">
        <v>1.68427234222989E-10</v>
      </c>
    </row>
    <row r="8273" spans="1:10" x14ac:dyDescent="0.2">
      <c r="A8273" s="7" t="s">
        <v>10001</v>
      </c>
      <c r="B8273" s="6">
        <v>1768.4012627265799</v>
      </c>
      <c r="C8273" s="6">
        <v>-3.01947375879606E-2</v>
      </c>
      <c r="D8273" s="6">
        <v>0.96492629235180405</v>
      </c>
      <c r="E8273" s="6">
        <v>1768.4012627265799</v>
      </c>
      <c r="F8273" s="6">
        <v>-0.16636627849788799</v>
      </c>
      <c r="G8273" s="6">
        <v>0.23583122331926201</v>
      </c>
      <c r="H8273" s="6">
        <v>1768.4012627265799</v>
      </c>
      <c r="I8273" s="6">
        <v>-0.136171540909928</v>
      </c>
      <c r="J8273" s="6">
        <v>0.36604568376635599</v>
      </c>
    </row>
    <row r="8274" spans="1:10" x14ac:dyDescent="0.2">
      <c r="A8274" s="7" t="s">
        <v>10002</v>
      </c>
      <c r="B8274" s="6">
        <v>5338.9235670405396</v>
      </c>
      <c r="C8274" s="6">
        <v>0.19038700908768599</v>
      </c>
      <c r="D8274" s="6">
        <v>0.10385812243017301</v>
      </c>
      <c r="E8274" s="6">
        <v>5338.9235670405396</v>
      </c>
      <c r="F8274" s="6">
        <v>-4.3243104430066702E-2</v>
      </c>
      <c r="G8274" s="6">
        <v>0.82729162012841695</v>
      </c>
      <c r="H8274" s="6">
        <v>5338.9235670405396</v>
      </c>
      <c r="I8274" s="6">
        <v>-0.23363011351775301</v>
      </c>
      <c r="J8274" s="6">
        <v>1.5900429973820799E-2</v>
      </c>
    </row>
    <row r="8275" spans="1:10" x14ac:dyDescent="0.2">
      <c r="A8275" s="7" t="s">
        <v>1022</v>
      </c>
      <c r="B8275" s="6">
        <v>819.71382069920196</v>
      </c>
      <c r="C8275" s="6">
        <v>1.6561620844240201E-2</v>
      </c>
      <c r="D8275" s="6">
        <v>1</v>
      </c>
      <c r="E8275" s="6">
        <v>819.71382069920196</v>
      </c>
      <c r="F8275" s="6">
        <v>1.1616852639969</v>
      </c>
      <c r="G8275" s="8">
        <v>1.1550269010320901E-19</v>
      </c>
      <c r="H8275" s="6">
        <v>819.71382069920196</v>
      </c>
      <c r="I8275" s="6">
        <v>1.1451236431526599</v>
      </c>
      <c r="J8275" s="8">
        <v>4.5025044572439499E-19</v>
      </c>
    </row>
    <row r="8276" spans="1:10" x14ac:dyDescent="0.2">
      <c r="A8276" s="7" t="s">
        <v>10003</v>
      </c>
      <c r="B8276" s="6">
        <v>1404.8981141315701</v>
      </c>
      <c r="C8276" s="6">
        <v>-0.38178887255341998</v>
      </c>
      <c r="D8276" s="6">
        <v>0.16337202725997199</v>
      </c>
      <c r="E8276" s="6">
        <v>1404.8981141315701</v>
      </c>
      <c r="F8276" s="6">
        <v>-0.42230331883097399</v>
      </c>
      <c r="G8276" s="6">
        <v>6.21515419802358E-2</v>
      </c>
      <c r="H8276" s="6">
        <v>1404.8981141315701</v>
      </c>
      <c r="I8276" s="6">
        <v>-4.0514446277554197E-2</v>
      </c>
      <c r="J8276" s="6">
        <v>0.92326857073546098</v>
      </c>
    </row>
    <row r="8277" spans="1:10" x14ac:dyDescent="0.2">
      <c r="A8277" s="7" t="s">
        <v>10004</v>
      </c>
      <c r="B8277" s="6">
        <v>15.007919155084</v>
      </c>
      <c r="C8277" s="6">
        <v>-0.39278889550360802</v>
      </c>
      <c r="D8277" s="6">
        <v>0.92990571052411197</v>
      </c>
      <c r="E8277" s="6">
        <v>15.007919155084</v>
      </c>
      <c r="F8277" s="6">
        <v>-1.14632841703063</v>
      </c>
      <c r="G8277" s="6">
        <v>0.21099712316120001</v>
      </c>
      <c r="H8277" s="6">
        <v>15.007919155084</v>
      </c>
      <c r="I8277" s="6">
        <v>-0.75353952152701997</v>
      </c>
      <c r="J8277" s="6">
        <v>0.468180974720392</v>
      </c>
    </row>
    <row r="8278" spans="1:10" x14ac:dyDescent="0.2">
      <c r="A8278" s="7" t="s">
        <v>2312</v>
      </c>
      <c r="B8278" s="6">
        <v>155.64567062238001</v>
      </c>
      <c r="C8278" s="6">
        <v>1.0578495350820001</v>
      </c>
      <c r="D8278" s="6">
        <v>1.7036775606284001E-4</v>
      </c>
      <c r="E8278" s="6">
        <v>155.64567062238001</v>
      </c>
      <c r="F8278" s="6">
        <v>0.473990617395188</v>
      </c>
      <c r="G8278" s="6">
        <v>0.12143880435676099</v>
      </c>
      <c r="H8278" s="6">
        <v>155.64567062238001</v>
      </c>
      <c r="I8278" s="6">
        <v>-0.58385891768681397</v>
      </c>
      <c r="J8278" s="6">
        <v>5.6186456553471903E-2</v>
      </c>
    </row>
    <row r="8279" spans="1:10" x14ac:dyDescent="0.2">
      <c r="A8279" s="7" t="s">
        <v>10005</v>
      </c>
      <c r="B8279" s="6">
        <v>872.41922574459898</v>
      </c>
      <c r="C8279" s="6">
        <v>-0.379970782424502</v>
      </c>
      <c r="D8279" s="6">
        <v>6.6931413978035701E-3</v>
      </c>
      <c r="E8279" s="6">
        <v>872.41922574459898</v>
      </c>
      <c r="F8279" s="6">
        <v>0.17117573772351799</v>
      </c>
      <c r="G8279" s="6">
        <v>0.29812910582931901</v>
      </c>
      <c r="H8279" s="6">
        <v>872.41922574459898</v>
      </c>
      <c r="I8279" s="6">
        <v>0.55114652014802001</v>
      </c>
      <c r="J8279" s="8">
        <v>1.26534017135942E-5</v>
      </c>
    </row>
    <row r="8280" spans="1:10" x14ac:dyDescent="0.2">
      <c r="A8280" s="7" t="s">
        <v>10006</v>
      </c>
      <c r="B8280" s="6">
        <v>2.1293046236873399</v>
      </c>
      <c r="C8280" s="6">
        <v>0.70564361737600501</v>
      </c>
      <c r="D8280" s="6">
        <v>0.96492629235180405</v>
      </c>
      <c r="E8280" s="6">
        <v>2.1293046236873399</v>
      </c>
      <c r="F8280" s="6">
        <v>1.6130230898956399</v>
      </c>
      <c r="G8280" s="6">
        <v>0.65098704946671304</v>
      </c>
      <c r="H8280" s="6">
        <v>2.1293046236873399</v>
      </c>
      <c r="I8280" s="6">
        <v>0.90737947251963902</v>
      </c>
      <c r="J8280" s="6">
        <v>0.85903652660587404</v>
      </c>
    </row>
    <row r="8281" spans="1:10" x14ac:dyDescent="0.2">
      <c r="A8281" s="7" t="s">
        <v>10007</v>
      </c>
      <c r="B8281" s="6">
        <v>0.49850781552524398</v>
      </c>
      <c r="C8281" s="6">
        <v>-1.5734305651943801</v>
      </c>
      <c r="D8281" s="6">
        <v>0.96492629235180405</v>
      </c>
      <c r="E8281" s="6">
        <v>0.49850781552524398</v>
      </c>
      <c r="F8281" s="6">
        <v>-2.4818973114459899</v>
      </c>
      <c r="G8281" s="6">
        <v>0.830196807354738</v>
      </c>
      <c r="H8281" s="6">
        <v>0.49850781552524398</v>
      </c>
      <c r="I8281" s="6">
        <v>-0.90846674625160795</v>
      </c>
      <c r="J8281" s="6">
        <v>0.937972720269033</v>
      </c>
    </row>
    <row r="8282" spans="1:10" x14ac:dyDescent="0.2">
      <c r="A8282" s="7" t="s">
        <v>10008</v>
      </c>
      <c r="B8282" s="6">
        <v>8815.9436658562408</v>
      </c>
      <c r="C8282" s="6">
        <v>-0.25111863989143501</v>
      </c>
      <c r="D8282" s="6">
        <v>0.23293403114230801</v>
      </c>
      <c r="E8282" s="6">
        <v>8815.9436658562408</v>
      </c>
      <c r="F8282" s="6">
        <v>-0.73039276872409098</v>
      </c>
      <c r="G8282" s="8">
        <v>3.6420073261474703E-7</v>
      </c>
      <c r="H8282" s="6">
        <v>8815.9436658562408</v>
      </c>
      <c r="I8282" s="6">
        <v>-0.47927412883265702</v>
      </c>
      <c r="J8282" s="6">
        <v>1.42998158045532E-3</v>
      </c>
    </row>
    <row r="8283" spans="1:10" x14ac:dyDescent="0.2">
      <c r="A8283" s="7" t="s">
        <v>10009</v>
      </c>
      <c r="B8283" s="6">
        <v>601.013771935882</v>
      </c>
      <c r="C8283" s="6">
        <v>0.31115372883999898</v>
      </c>
      <c r="D8283" s="6">
        <v>9.2248372595690298E-2</v>
      </c>
      <c r="E8283" s="6">
        <v>601.013771935882</v>
      </c>
      <c r="F8283" s="6">
        <v>0.414898375082976</v>
      </c>
      <c r="G8283" s="6">
        <v>6.8443360012076801E-3</v>
      </c>
      <c r="H8283" s="6">
        <v>601.013771935882</v>
      </c>
      <c r="I8283" s="6">
        <v>0.103744646242976</v>
      </c>
      <c r="J8283" s="6">
        <v>0.68656677897864404</v>
      </c>
    </row>
    <row r="8284" spans="1:10" x14ac:dyDescent="0.2">
      <c r="A8284" s="7" t="s">
        <v>2373</v>
      </c>
      <c r="B8284" s="6">
        <v>7.7228572494639502</v>
      </c>
      <c r="C8284" s="6">
        <v>4.1980339513618903</v>
      </c>
      <c r="D8284" s="6">
        <v>1.3367816534291199E-2</v>
      </c>
      <c r="E8284" s="6">
        <v>7.7228572494639502</v>
      </c>
      <c r="F8284" s="6">
        <v>2.3255799121719298</v>
      </c>
      <c r="G8284" s="6">
        <v>7.0565376058206203E-2</v>
      </c>
      <c r="H8284" s="6">
        <v>7.7228572494639502</v>
      </c>
      <c r="I8284" s="6">
        <v>-1.87245403918997</v>
      </c>
      <c r="J8284" s="6">
        <v>0.37702218574081803</v>
      </c>
    </row>
    <row r="8285" spans="1:10" x14ac:dyDescent="0.2">
      <c r="A8285" s="7" t="s">
        <v>10010</v>
      </c>
      <c r="B8285" s="6">
        <v>559.48172045470096</v>
      </c>
      <c r="C8285" s="6">
        <v>5.8753241105651798E-2</v>
      </c>
      <c r="D8285" s="6">
        <v>0.95846027484263197</v>
      </c>
      <c r="E8285" s="6">
        <v>559.48172045470096</v>
      </c>
      <c r="F8285" s="6">
        <v>0.58137403179954195</v>
      </c>
      <c r="G8285" s="8">
        <v>5.7207449982709598E-5</v>
      </c>
      <c r="H8285" s="6">
        <v>559.48172045470096</v>
      </c>
      <c r="I8285" s="6">
        <v>0.522620790693891</v>
      </c>
      <c r="J8285" s="6">
        <v>3.7261806831801402E-4</v>
      </c>
    </row>
    <row r="8286" spans="1:10" x14ac:dyDescent="0.2">
      <c r="A8286" s="7" t="s">
        <v>10011</v>
      </c>
      <c r="B8286" s="6">
        <v>59.01252230974</v>
      </c>
      <c r="C8286" s="6">
        <v>5.05184259517069E-2</v>
      </c>
      <c r="D8286" s="6">
        <v>1</v>
      </c>
      <c r="E8286" s="6">
        <v>59.01252230974</v>
      </c>
      <c r="F8286" s="6">
        <v>-0.90511231391539804</v>
      </c>
      <c r="G8286" s="6">
        <v>5.73117445011617E-2</v>
      </c>
      <c r="H8286" s="6">
        <v>59.01252230974</v>
      </c>
      <c r="I8286" s="6">
        <v>-0.95563073986710501</v>
      </c>
      <c r="J8286" s="6">
        <v>4.2683241724755398E-2</v>
      </c>
    </row>
    <row r="8287" spans="1:10" x14ac:dyDescent="0.2">
      <c r="A8287" s="7" t="s">
        <v>10012</v>
      </c>
      <c r="B8287" s="6">
        <v>173.93137774969401</v>
      </c>
      <c r="C8287" s="6">
        <v>0.65357988774681697</v>
      </c>
      <c r="D8287" s="6">
        <v>1.7000240876830702E-2</v>
      </c>
      <c r="E8287" s="6">
        <v>173.93137774969401</v>
      </c>
      <c r="F8287" s="6">
        <v>0.53508228333839702</v>
      </c>
      <c r="G8287" s="6">
        <v>4.0240950716038899E-2</v>
      </c>
      <c r="H8287" s="6">
        <v>173.93137774969401</v>
      </c>
      <c r="I8287" s="6">
        <v>-0.11849760440842</v>
      </c>
      <c r="J8287" s="6">
        <v>0.82201421230640703</v>
      </c>
    </row>
    <row r="8288" spans="1:10" x14ac:dyDescent="0.2">
      <c r="A8288" s="7" t="s">
        <v>10013</v>
      </c>
      <c r="B8288" s="6">
        <v>16.3373868659118</v>
      </c>
      <c r="C8288" s="6">
        <v>-0.191766099741076</v>
      </c>
      <c r="D8288" s="6">
        <v>0.96492629235180405</v>
      </c>
      <c r="E8288" s="6">
        <v>16.3373868659118</v>
      </c>
      <c r="F8288" s="6">
        <v>-1.33123767167424</v>
      </c>
      <c r="G8288" s="6">
        <v>0.12947927363759701</v>
      </c>
      <c r="H8288" s="6">
        <v>16.3373868659118</v>
      </c>
      <c r="I8288" s="6">
        <v>-1.1394715719331601</v>
      </c>
      <c r="J8288" s="6">
        <v>0.20888376033433301</v>
      </c>
    </row>
    <row r="8289" spans="1:10" x14ac:dyDescent="0.2">
      <c r="A8289" s="7" t="s">
        <v>10014</v>
      </c>
      <c r="B8289" s="6">
        <v>5606.6554367632098</v>
      </c>
      <c r="C8289" s="6">
        <v>-0.100190302933215</v>
      </c>
      <c r="D8289" s="6">
        <v>0.75045653482998698</v>
      </c>
      <c r="E8289" s="6">
        <v>5606.6554367632098</v>
      </c>
      <c r="F8289" s="6">
        <v>-0.65093329425288304</v>
      </c>
      <c r="G8289" s="8">
        <v>1.8559128799163299E-8</v>
      </c>
      <c r="H8289" s="6">
        <v>5606.6554367632098</v>
      </c>
      <c r="I8289" s="6">
        <v>-0.55074299131966797</v>
      </c>
      <c r="J8289" s="8">
        <v>2.7231828921466398E-6</v>
      </c>
    </row>
    <row r="8290" spans="1:10" x14ac:dyDescent="0.2">
      <c r="A8290" s="7" t="s">
        <v>10015</v>
      </c>
      <c r="B8290" s="6">
        <v>797.71599519611505</v>
      </c>
      <c r="C8290" s="6">
        <v>9.1112191244714397E-2</v>
      </c>
      <c r="D8290" s="6">
        <v>0.85052412589722803</v>
      </c>
      <c r="E8290" s="6">
        <v>797.71599519611505</v>
      </c>
      <c r="F8290" s="6">
        <v>0.113578679105866</v>
      </c>
      <c r="G8290" s="6">
        <v>0.60405593382705802</v>
      </c>
      <c r="H8290" s="6">
        <v>797.71599519611505</v>
      </c>
      <c r="I8290" s="6">
        <v>2.2466487861151699E-2</v>
      </c>
      <c r="J8290" s="6">
        <v>0.943491220483474</v>
      </c>
    </row>
    <row r="8291" spans="1:10" x14ac:dyDescent="0.2">
      <c r="A8291" s="7" t="s">
        <v>10016</v>
      </c>
      <c r="B8291" s="6">
        <v>6.3186172843918103</v>
      </c>
      <c r="C8291" s="6">
        <v>0.50838182458408099</v>
      </c>
      <c r="D8291" s="6">
        <v>0.95671673226577802</v>
      </c>
      <c r="E8291" s="6">
        <v>6.3186172843918103</v>
      </c>
      <c r="F8291" s="6">
        <v>-0.68870800299964197</v>
      </c>
      <c r="G8291" s="6">
        <v>0.73668096809398897</v>
      </c>
      <c r="H8291" s="6">
        <v>6.3186172843918103</v>
      </c>
      <c r="I8291" s="6">
        <v>-1.1970898275837201</v>
      </c>
      <c r="J8291" s="6">
        <v>0.46145532753972901</v>
      </c>
    </row>
    <row r="8292" spans="1:10" x14ac:dyDescent="0.2">
      <c r="A8292" s="7" t="s">
        <v>2022</v>
      </c>
      <c r="B8292" s="6">
        <v>1088.0818440784799</v>
      </c>
      <c r="C8292" s="6">
        <v>-4.7290589065461202</v>
      </c>
      <c r="D8292" s="8">
        <v>2.92674531620939E-12</v>
      </c>
      <c r="E8292" s="6">
        <v>1088.0818440784799</v>
      </c>
      <c r="F8292" s="6">
        <v>-2.9402239705464499</v>
      </c>
      <c r="G8292" s="8">
        <v>2.9328804805506199E-5</v>
      </c>
      <c r="H8292" s="6">
        <v>1088.0818440784799</v>
      </c>
      <c r="I8292" s="6">
        <v>1.78883493599968</v>
      </c>
      <c r="J8292" s="6">
        <v>1.59125176947594E-2</v>
      </c>
    </row>
    <row r="8293" spans="1:10" x14ac:dyDescent="0.2">
      <c r="A8293" s="7" t="s">
        <v>10017</v>
      </c>
      <c r="B8293" s="6">
        <v>267.22353592110102</v>
      </c>
      <c r="C8293" s="6">
        <v>0.77477622716434802</v>
      </c>
      <c r="D8293" s="6">
        <v>3.04609410166959E-2</v>
      </c>
      <c r="E8293" s="6">
        <v>267.22353592110102</v>
      </c>
      <c r="F8293" s="6">
        <v>0.61910875916374797</v>
      </c>
      <c r="G8293" s="6">
        <v>6.8288427664493195E-2</v>
      </c>
      <c r="H8293" s="6">
        <v>267.22353592110102</v>
      </c>
      <c r="I8293" s="6">
        <v>-0.1556674680006</v>
      </c>
      <c r="J8293" s="6">
        <v>0.80879177905117094</v>
      </c>
    </row>
    <row r="8294" spans="1:10" x14ac:dyDescent="0.2">
      <c r="A8294" s="7" t="s">
        <v>312</v>
      </c>
      <c r="B8294" s="6">
        <v>34.514990525417097</v>
      </c>
      <c r="C8294" s="6">
        <v>-0.52855180736053198</v>
      </c>
      <c r="D8294" s="6">
        <v>0.75150625077864097</v>
      </c>
      <c r="E8294" s="6">
        <v>34.514990525417097</v>
      </c>
      <c r="F8294" s="6">
        <v>-2.34854868270082</v>
      </c>
      <c r="G8294" s="8">
        <v>8.1768652208773297E-5</v>
      </c>
      <c r="H8294" s="6">
        <v>34.514990525417097</v>
      </c>
      <c r="I8294" s="6">
        <v>-1.81999687534029</v>
      </c>
      <c r="J8294" s="6">
        <v>2.10799627797733E-3</v>
      </c>
    </row>
    <row r="8295" spans="1:10" x14ac:dyDescent="0.2">
      <c r="A8295" s="7" t="s">
        <v>10018</v>
      </c>
      <c r="B8295" s="6">
        <v>68.823236861659296</v>
      </c>
      <c r="C8295" s="6">
        <v>-0.12658047809940501</v>
      </c>
      <c r="D8295" s="6">
        <v>0.96492629235180405</v>
      </c>
      <c r="E8295" s="6">
        <v>68.823236861659296</v>
      </c>
      <c r="F8295" s="6">
        <v>-1.9494182980738101E-3</v>
      </c>
      <c r="G8295" s="6">
        <v>1</v>
      </c>
      <c r="H8295" s="6">
        <v>68.823236861659296</v>
      </c>
      <c r="I8295" s="6">
        <v>0.124631059801331</v>
      </c>
      <c r="J8295" s="6">
        <v>0.89674738216365202</v>
      </c>
    </row>
    <row r="8296" spans="1:10" x14ac:dyDescent="0.2">
      <c r="A8296" s="7" t="s">
        <v>10019</v>
      </c>
      <c r="B8296" s="6">
        <v>4.9823554805521599</v>
      </c>
      <c r="C8296" s="6">
        <v>-0.571329078237518</v>
      </c>
      <c r="D8296" s="6">
        <v>0.96492629235180405</v>
      </c>
      <c r="E8296" s="6">
        <v>4.9823554805521599</v>
      </c>
      <c r="F8296" s="6">
        <v>-0.95152724027595204</v>
      </c>
      <c r="G8296" s="6">
        <v>0.717038290151643</v>
      </c>
      <c r="H8296" s="6">
        <v>4.9823554805521599</v>
      </c>
      <c r="I8296" s="6">
        <v>-0.38019816203843398</v>
      </c>
      <c r="J8296" s="6">
        <v>0.89674738216365202</v>
      </c>
    </row>
    <row r="8297" spans="1:10" x14ac:dyDescent="0.2">
      <c r="A8297" s="7" t="s">
        <v>10020</v>
      </c>
      <c r="B8297" s="6">
        <v>1276.1295113106401</v>
      </c>
      <c r="C8297" s="6">
        <v>0.20215414654473901</v>
      </c>
      <c r="D8297" s="6">
        <v>0.23557976711479101</v>
      </c>
      <c r="E8297" s="6">
        <v>1276.1295113106401</v>
      </c>
      <c r="F8297" s="6">
        <v>-0.18973062849818501</v>
      </c>
      <c r="G8297" s="6">
        <v>0.17902179854439901</v>
      </c>
      <c r="H8297" s="6">
        <v>1276.1295113106401</v>
      </c>
      <c r="I8297" s="6">
        <v>-0.39188477504292402</v>
      </c>
      <c r="J8297" s="6">
        <v>1.22707353086455E-3</v>
      </c>
    </row>
    <row r="8298" spans="1:10" x14ac:dyDescent="0.2">
      <c r="A8298" s="7" t="s">
        <v>10021</v>
      </c>
      <c r="B8298" s="6">
        <v>7.2561032519525801</v>
      </c>
      <c r="C8298" s="6">
        <v>0.13525672067779501</v>
      </c>
      <c r="D8298" s="6">
        <v>1</v>
      </c>
      <c r="E8298" s="6">
        <v>7.2561032519525801</v>
      </c>
      <c r="F8298" s="6">
        <v>-0.40725223876818401</v>
      </c>
      <c r="G8298" s="6">
        <v>0.88538251473673402</v>
      </c>
      <c r="H8298" s="6">
        <v>7.2561032519525801</v>
      </c>
      <c r="I8298" s="6">
        <v>-0.54250895944597899</v>
      </c>
      <c r="J8298" s="6">
        <v>0.82280264545535098</v>
      </c>
    </row>
    <row r="8299" spans="1:10" x14ac:dyDescent="0.2">
      <c r="A8299" s="7" t="s">
        <v>2772</v>
      </c>
      <c r="B8299" s="6">
        <v>15.7298841455098</v>
      </c>
      <c r="C8299" s="6">
        <v>-2.02274495469036</v>
      </c>
      <c r="D8299" s="6">
        <v>4.0107532085144303E-2</v>
      </c>
      <c r="E8299" s="6">
        <v>15.7298841455098</v>
      </c>
      <c r="F8299" s="6">
        <v>-1.33931575441818</v>
      </c>
      <c r="G8299" s="6">
        <v>0.18762973839548999</v>
      </c>
      <c r="H8299" s="6">
        <v>15.7298841455098</v>
      </c>
      <c r="I8299" s="6">
        <v>0.68342920027217802</v>
      </c>
      <c r="J8299" s="6">
        <v>0.54390732671685904</v>
      </c>
    </row>
    <row r="8300" spans="1:10" x14ac:dyDescent="0.2">
      <c r="A8300" s="7" t="s">
        <v>10022</v>
      </c>
      <c r="B8300" s="6">
        <v>165.39177713997699</v>
      </c>
      <c r="C8300" s="6">
        <v>6.3533432412823401E-2</v>
      </c>
      <c r="D8300" s="6">
        <v>0.96492629235180405</v>
      </c>
      <c r="E8300" s="6">
        <v>165.39177713997699</v>
      </c>
      <c r="F8300" s="6">
        <v>-9.7936774534239102E-2</v>
      </c>
      <c r="G8300" s="6">
        <v>0.85448047824995998</v>
      </c>
      <c r="H8300" s="6">
        <v>165.39177713997699</v>
      </c>
      <c r="I8300" s="6">
        <v>-0.16147020694706199</v>
      </c>
      <c r="J8300" s="6">
        <v>0.69611566030060301</v>
      </c>
    </row>
    <row r="8301" spans="1:10" x14ac:dyDescent="0.2">
      <c r="A8301" s="7" t="s">
        <v>10023</v>
      </c>
      <c r="B8301" s="6">
        <v>638.46390723834202</v>
      </c>
      <c r="C8301" s="6">
        <v>-0.71355646339024603</v>
      </c>
      <c r="D8301" s="6">
        <v>7.0378718222728002E-4</v>
      </c>
      <c r="E8301" s="6">
        <v>638.46390723834202</v>
      </c>
      <c r="F8301" s="6">
        <v>-1.23467347315417</v>
      </c>
      <c r="G8301" s="8">
        <v>7.2006254981457398E-11</v>
      </c>
      <c r="H8301" s="6">
        <v>638.46390723834202</v>
      </c>
      <c r="I8301" s="6">
        <v>-0.52111700976392195</v>
      </c>
      <c r="J8301" s="6">
        <v>1.11727790305948E-2</v>
      </c>
    </row>
    <row r="8302" spans="1:10" x14ac:dyDescent="0.2">
      <c r="A8302" s="7" t="s">
        <v>10024</v>
      </c>
      <c r="B8302" s="6">
        <v>0.70377174083987704</v>
      </c>
      <c r="C8302" s="6">
        <v>-2.52651786127623</v>
      </c>
      <c r="D8302" s="6">
        <v>0.86977171840921697</v>
      </c>
      <c r="E8302" s="6">
        <v>0.70377174083987704</v>
      </c>
      <c r="F8302" s="6">
        <v>-2.6465052174931798</v>
      </c>
      <c r="G8302" s="6">
        <v>0.71332232834638198</v>
      </c>
      <c r="H8302" s="6">
        <v>0.70377174083987704</v>
      </c>
      <c r="I8302" s="6">
        <v>-0.11998735621694701</v>
      </c>
      <c r="J8302" s="6">
        <v>1</v>
      </c>
    </row>
    <row r="8303" spans="1:10" x14ac:dyDescent="0.2">
      <c r="A8303" s="7" t="s">
        <v>339</v>
      </c>
      <c r="B8303" s="6">
        <v>7.8850276998712898</v>
      </c>
      <c r="C8303" s="6">
        <v>-1.0861179884370999</v>
      </c>
      <c r="D8303" s="6">
        <v>0.93216018584748705</v>
      </c>
      <c r="E8303" s="6">
        <v>7.8850276998712898</v>
      </c>
      <c r="F8303" s="6">
        <v>-5.5514615889546199</v>
      </c>
      <c r="G8303" s="6">
        <v>4.0903880133374799E-3</v>
      </c>
      <c r="H8303" s="6">
        <v>7.8850276998712898</v>
      </c>
      <c r="I8303" s="6">
        <v>-4.4653436005175298</v>
      </c>
      <c r="J8303" s="6">
        <v>3.8698829097605801E-3</v>
      </c>
    </row>
    <row r="8304" spans="1:10" x14ac:dyDescent="0.2">
      <c r="A8304" s="7" t="s">
        <v>10025</v>
      </c>
      <c r="B8304" s="6">
        <v>0.16146991045932901</v>
      </c>
      <c r="C8304" s="6">
        <v>0</v>
      </c>
      <c r="D8304" s="6">
        <v>1</v>
      </c>
      <c r="E8304" s="6">
        <v>0.16146991045932901</v>
      </c>
      <c r="F8304" s="6">
        <v>-1.5400138155843901</v>
      </c>
      <c r="G8304" s="6">
        <v>0.901818450869736</v>
      </c>
      <c r="H8304" s="6">
        <v>0.16146991045932901</v>
      </c>
      <c r="I8304" s="6">
        <v>-1.45721529229513</v>
      </c>
      <c r="J8304" s="6">
        <v>0.89674738216365202</v>
      </c>
    </row>
    <row r="8305" spans="1:10" x14ac:dyDescent="0.2">
      <c r="A8305" s="7" t="s">
        <v>10026</v>
      </c>
      <c r="B8305" s="6">
        <v>194.468672749913</v>
      </c>
      <c r="C8305" s="6">
        <v>7.1846670695138601E-2</v>
      </c>
      <c r="D8305" s="6">
        <v>0.96492629235180405</v>
      </c>
      <c r="E8305" s="6">
        <v>194.468672749913</v>
      </c>
      <c r="F8305" s="6">
        <v>0.120204215845087</v>
      </c>
      <c r="G8305" s="6">
        <v>0.84457465984077895</v>
      </c>
      <c r="H8305" s="6">
        <v>194.468672749913</v>
      </c>
      <c r="I8305" s="6">
        <v>4.8357545149948403E-2</v>
      </c>
      <c r="J8305" s="6">
        <v>0.93600379635353803</v>
      </c>
    </row>
    <row r="8306" spans="1:10" x14ac:dyDescent="0.2">
      <c r="A8306" s="7" t="s">
        <v>10027</v>
      </c>
      <c r="B8306" s="6">
        <v>1752.7987440775</v>
      </c>
      <c r="C8306" s="6">
        <v>-0.37089976976037597</v>
      </c>
      <c r="D8306" s="6">
        <v>1.61338251509333E-3</v>
      </c>
      <c r="E8306" s="6">
        <v>1752.7987440775</v>
      </c>
      <c r="F8306" s="6">
        <v>0.44445594682019901</v>
      </c>
      <c r="G8306" s="8">
        <v>6.7970974874730504E-5</v>
      </c>
      <c r="H8306" s="6">
        <v>1752.7987440775</v>
      </c>
      <c r="I8306" s="6">
        <v>0.81535571658057504</v>
      </c>
      <c r="J8306" s="8">
        <v>1.0259456209816E-14</v>
      </c>
    </row>
    <row r="8307" spans="1:10" x14ac:dyDescent="0.2">
      <c r="A8307" s="7" t="s">
        <v>10028</v>
      </c>
      <c r="B8307" s="6">
        <v>4108.29285587514</v>
      </c>
      <c r="C8307" s="6">
        <v>-0.15076561477683301</v>
      </c>
      <c r="D8307" s="6">
        <v>0.33638768746275699</v>
      </c>
      <c r="E8307" s="6">
        <v>4108.29285587514</v>
      </c>
      <c r="F8307" s="6">
        <v>-0.51393113349605302</v>
      </c>
      <c r="G8307" s="8">
        <v>1.5039716557511299E-7</v>
      </c>
      <c r="H8307" s="6">
        <v>4108.29285587514</v>
      </c>
      <c r="I8307" s="6">
        <v>-0.36316551871922098</v>
      </c>
      <c r="J8307" s="6">
        <v>3.35590634222852E-4</v>
      </c>
    </row>
    <row r="8308" spans="1:10" x14ac:dyDescent="0.2">
      <c r="A8308" s="7" t="s">
        <v>10029</v>
      </c>
      <c r="B8308" s="6">
        <v>10805.115744426599</v>
      </c>
      <c r="C8308" s="6">
        <v>0.16093435694015201</v>
      </c>
      <c r="D8308" s="6">
        <v>0.32815025725121</v>
      </c>
      <c r="E8308" s="6">
        <v>10805.115744426599</v>
      </c>
      <c r="F8308" s="6">
        <v>-0.118080150722359</v>
      </c>
      <c r="G8308" s="6">
        <v>0.41973216427401999</v>
      </c>
      <c r="H8308" s="6">
        <v>10805.115744426599</v>
      </c>
      <c r="I8308" s="6">
        <v>-0.27901450766251101</v>
      </c>
      <c r="J8308" s="6">
        <v>1.3267628420420599E-2</v>
      </c>
    </row>
    <row r="8309" spans="1:10" x14ac:dyDescent="0.2">
      <c r="A8309" s="7" t="s">
        <v>10030</v>
      </c>
      <c r="B8309" s="6">
        <v>632.16028260386099</v>
      </c>
      <c r="C8309" s="6">
        <v>0.31372512965427601</v>
      </c>
      <c r="D8309" s="6">
        <v>0.13033158315516799</v>
      </c>
      <c r="E8309" s="6">
        <v>632.16028260386099</v>
      </c>
      <c r="F8309" s="6">
        <v>0.62547197925925402</v>
      </c>
      <c r="G8309" s="8">
        <v>9.1260738261317195E-5</v>
      </c>
      <c r="H8309" s="6">
        <v>632.16028260386099</v>
      </c>
      <c r="I8309" s="6">
        <v>0.311746849604978</v>
      </c>
      <c r="J8309" s="6">
        <v>8.7616364492126703E-2</v>
      </c>
    </row>
    <row r="8310" spans="1:10" x14ac:dyDescent="0.2">
      <c r="A8310" s="7" t="s">
        <v>10031</v>
      </c>
      <c r="B8310" s="6">
        <v>12.4400393205265</v>
      </c>
      <c r="C8310" s="6">
        <v>0.15776045138881001</v>
      </c>
      <c r="D8310" s="6">
        <v>0.98303726792082802</v>
      </c>
      <c r="E8310" s="6">
        <v>12.4400393205265</v>
      </c>
      <c r="F8310" s="6">
        <v>-0.33236764878268099</v>
      </c>
      <c r="G8310" s="6">
        <v>0.85931001720753397</v>
      </c>
      <c r="H8310" s="6">
        <v>12.4400393205265</v>
      </c>
      <c r="I8310" s="6">
        <v>-0.490128100171491</v>
      </c>
      <c r="J8310" s="6">
        <v>0.75308297970770599</v>
      </c>
    </row>
    <row r="8311" spans="1:10" x14ac:dyDescent="0.2">
      <c r="A8311" s="7" t="s">
        <v>10032</v>
      </c>
      <c r="B8311" s="6">
        <v>1208.8802705768001</v>
      </c>
      <c r="C8311" s="6">
        <v>0.167824181355513</v>
      </c>
      <c r="D8311" s="6">
        <v>0.38439606997088899</v>
      </c>
      <c r="E8311" s="6">
        <v>1208.8802705768001</v>
      </c>
      <c r="F8311" s="6">
        <v>-0.321481186220133</v>
      </c>
      <c r="G8311" s="6">
        <v>9.4172162542445394E-3</v>
      </c>
      <c r="H8311" s="6">
        <v>1208.8802705768001</v>
      </c>
      <c r="I8311" s="6">
        <v>-0.48930536757564602</v>
      </c>
      <c r="J8311" s="8">
        <v>3.1872170127287897E-5</v>
      </c>
    </row>
    <row r="8312" spans="1:10" x14ac:dyDescent="0.2">
      <c r="A8312" s="7" t="s">
        <v>10033</v>
      </c>
      <c r="B8312" s="6">
        <v>0.99080773856362703</v>
      </c>
      <c r="C8312" s="6">
        <v>3.3833001176563098</v>
      </c>
      <c r="D8312" s="6">
        <v>0.59062750041040502</v>
      </c>
      <c r="E8312" s="6">
        <v>0.99080773856362703</v>
      </c>
      <c r="F8312" s="6">
        <v>0.89747408398858997</v>
      </c>
      <c r="G8312" s="6">
        <v>0.901818450869736</v>
      </c>
      <c r="H8312" s="6">
        <v>0.99080773856362703</v>
      </c>
      <c r="I8312" s="6">
        <v>-2.48582603366772</v>
      </c>
      <c r="J8312" s="6">
        <v>0.63780681317485</v>
      </c>
    </row>
    <row r="8313" spans="1:10" x14ac:dyDescent="0.2">
      <c r="A8313" s="7" t="s">
        <v>10034</v>
      </c>
      <c r="B8313" s="6">
        <v>512.56869073266705</v>
      </c>
      <c r="C8313" s="6">
        <v>5.6828710806726197E-2</v>
      </c>
      <c r="D8313" s="6">
        <v>0.96357976190484096</v>
      </c>
      <c r="E8313" s="6">
        <v>512.56869073266705</v>
      </c>
      <c r="F8313" s="6">
        <v>0.41561390274447502</v>
      </c>
      <c r="G8313" s="6">
        <v>5.67323095004354E-3</v>
      </c>
      <c r="H8313" s="6">
        <v>512.56869073266705</v>
      </c>
      <c r="I8313" s="6">
        <v>0.35878519193774899</v>
      </c>
      <c r="J8313" s="6">
        <v>2.0182518125304999E-2</v>
      </c>
    </row>
    <row r="8314" spans="1:10" x14ac:dyDescent="0.2">
      <c r="A8314" s="7" t="s">
        <v>10035</v>
      </c>
      <c r="B8314" s="6">
        <v>0.69678034789669596</v>
      </c>
      <c r="C8314" s="6">
        <v>-2.5818744256590498</v>
      </c>
      <c r="D8314" s="6">
        <v>0.86301607776996203</v>
      </c>
      <c r="E8314" s="6">
        <v>0.69678034789669596</v>
      </c>
      <c r="F8314" s="6">
        <v>-2.56930351673831</v>
      </c>
      <c r="G8314" s="6">
        <v>0.72698733618262201</v>
      </c>
      <c r="H8314" s="6">
        <v>0.69678034789669596</v>
      </c>
      <c r="I8314" s="6">
        <v>1.25709089207388E-2</v>
      </c>
      <c r="J8314" s="6">
        <v>1</v>
      </c>
    </row>
    <row r="8315" spans="1:10" x14ac:dyDescent="0.2">
      <c r="A8315" s="7" t="s">
        <v>10036</v>
      </c>
      <c r="B8315" s="6">
        <v>2371.9854022487102</v>
      </c>
      <c r="C8315" s="6">
        <v>-0.29127125601257398</v>
      </c>
      <c r="D8315" s="6">
        <v>0.66156358340141197</v>
      </c>
      <c r="E8315" s="6">
        <v>2371.9854022487102</v>
      </c>
      <c r="F8315" s="6">
        <v>-0.64980733256198098</v>
      </c>
      <c r="G8315" s="6">
        <v>5.0126895238715802E-2</v>
      </c>
      <c r="H8315" s="6">
        <v>2371.9854022487102</v>
      </c>
      <c r="I8315" s="6">
        <v>-0.358536076549407</v>
      </c>
      <c r="J8315" s="6">
        <v>0.366962571058075</v>
      </c>
    </row>
    <row r="8316" spans="1:10" x14ac:dyDescent="0.2">
      <c r="A8316" s="7" t="s">
        <v>10037</v>
      </c>
      <c r="B8316" s="6">
        <v>1802.32412375733</v>
      </c>
      <c r="C8316" s="6">
        <v>0.25354046214951198</v>
      </c>
      <c r="D8316" s="6">
        <v>0.43213069208309901</v>
      </c>
      <c r="E8316" s="6">
        <v>1802.32412375733</v>
      </c>
      <c r="F8316" s="6">
        <v>-0.49374104982071698</v>
      </c>
      <c r="G8316" s="6">
        <v>1.44653433802102E-2</v>
      </c>
      <c r="H8316" s="6">
        <v>1802.32412375733</v>
      </c>
      <c r="I8316" s="6">
        <v>-0.74728151197022896</v>
      </c>
      <c r="J8316" s="8">
        <v>8.5082170297703507E-5</v>
      </c>
    </row>
    <row r="8317" spans="1:10" x14ac:dyDescent="0.2">
      <c r="A8317" s="7" t="s">
        <v>10038</v>
      </c>
      <c r="B8317" s="6">
        <v>0.51260589967250203</v>
      </c>
      <c r="C8317" s="6">
        <v>-2.58675494054435</v>
      </c>
      <c r="D8317" s="6">
        <v>0.93599369175889502</v>
      </c>
      <c r="E8317" s="6">
        <v>0.51260589967250203</v>
      </c>
      <c r="F8317" s="6">
        <v>-1.54024795000044</v>
      </c>
      <c r="G8317" s="6">
        <v>0.901818450869736</v>
      </c>
      <c r="H8317" s="6">
        <v>0.51260589967250203</v>
      </c>
      <c r="I8317" s="6">
        <v>1.0465069905439199</v>
      </c>
      <c r="J8317" s="6">
        <v>0.92370474472686803</v>
      </c>
    </row>
    <row r="8318" spans="1:10" x14ac:dyDescent="0.2">
      <c r="A8318" s="7" t="s">
        <v>10039</v>
      </c>
      <c r="B8318" s="6">
        <v>1.6204843517740499</v>
      </c>
      <c r="C8318" s="6">
        <v>2.47130873217308</v>
      </c>
      <c r="D8318" s="6">
        <v>0.65574399422783503</v>
      </c>
      <c r="E8318" s="6">
        <v>1.6204843517740499</v>
      </c>
      <c r="F8318" s="6">
        <v>0.88157690386259102</v>
      </c>
      <c r="G8318" s="6">
        <v>0.86277877076291298</v>
      </c>
      <c r="H8318" s="6">
        <v>1.6204843517740499</v>
      </c>
      <c r="I8318" s="6">
        <v>-1.58973182831049</v>
      </c>
      <c r="J8318" s="6">
        <v>0.74415145616240197</v>
      </c>
    </row>
    <row r="8319" spans="1:10" x14ac:dyDescent="0.2">
      <c r="A8319" s="7" t="s">
        <v>10040</v>
      </c>
      <c r="B8319" s="6">
        <v>0.18417444822419399</v>
      </c>
      <c r="C8319" s="6">
        <v>0</v>
      </c>
      <c r="D8319" s="6">
        <v>1</v>
      </c>
      <c r="E8319" s="6">
        <v>0.18417444822419399</v>
      </c>
      <c r="F8319" s="6">
        <v>-1.6359175201893199</v>
      </c>
      <c r="G8319" s="6">
        <v>0.901818450869736</v>
      </c>
      <c r="H8319" s="6">
        <v>0.18417444822419399</v>
      </c>
      <c r="I8319" s="6">
        <v>-1.5531189969000601</v>
      </c>
      <c r="J8319" s="6">
        <v>0.89674738216365202</v>
      </c>
    </row>
    <row r="8320" spans="1:10" x14ac:dyDescent="0.2">
      <c r="A8320" s="7" t="s">
        <v>10041</v>
      </c>
      <c r="B8320" s="6">
        <v>2.1400178046854901</v>
      </c>
      <c r="C8320" s="6">
        <v>-1.0558701776797199</v>
      </c>
      <c r="D8320" s="6">
        <v>0.91051763259545504</v>
      </c>
      <c r="E8320" s="6">
        <v>2.1400178046854901</v>
      </c>
      <c r="F8320" s="6">
        <v>-0.49836442037127998</v>
      </c>
      <c r="G8320" s="6">
        <v>0.90430980955816498</v>
      </c>
      <c r="H8320" s="6">
        <v>2.1400178046854901</v>
      </c>
      <c r="I8320" s="6">
        <v>0.55750575730843599</v>
      </c>
      <c r="J8320" s="6">
        <v>0.89674738216365202</v>
      </c>
    </row>
    <row r="8321" spans="1:10" x14ac:dyDescent="0.2">
      <c r="A8321" s="7" t="s">
        <v>10042</v>
      </c>
      <c r="B8321" s="6">
        <v>498.63773086578601</v>
      </c>
      <c r="C8321" s="6">
        <v>0.19031203108684699</v>
      </c>
      <c r="D8321" s="6">
        <v>0.52824167720146398</v>
      </c>
      <c r="E8321" s="6">
        <v>498.63773086578601</v>
      </c>
      <c r="F8321" s="6">
        <v>0.166920862148806</v>
      </c>
      <c r="G8321" s="6">
        <v>0.46712885756074801</v>
      </c>
      <c r="H8321" s="6">
        <v>498.63773086578601</v>
      </c>
      <c r="I8321" s="6">
        <v>-2.33911689380406E-2</v>
      </c>
      <c r="J8321" s="6">
        <v>0.95441711664979001</v>
      </c>
    </row>
    <row r="8322" spans="1:10" x14ac:dyDescent="0.2">
      <c r="A8322" s="7" t="s">
        <v>10043</v>
      </c>
      <c r="B8322" s="6">
        <v>572.283733418005</v>
      </c>
      <c r="C8322" s="6">
        <v>-0.500269302866585</v>
      </c>
      <c r="D8322" s="6">
        <v>0.63234217805043103</v>
      </c>
      <c r="E8322" s="6">
        <v>572.283733418005</v>
      </c>
      <c r="F8322" s="6">
        <v>0.18788039353758401</v>
      </c>
      <c r="G8322" s="6">
        <v>0.87618154067509002</v>
      </c>
      <c r="H8322" s="6">
        <v>572.283733418005</v>
      </c>
      <c r="I8322" s="6">
        <v>0.68814969640416901</v>
      </c>
      <c r="J8322" s="6">
        <v>0.26350183539780098</v>
      </c>
    </row>
    <row r="8323" spans="1:10" x14ac:dyDescent="0.2">
      <c r="A8323" s="7" t="s">
        <v>10044</v>
      </c>
      <c r="B8323" s="6">
        <v>20.667354736181</v>
      </c>
      <c r="C8323" s="6">
        <v>-1.5630305890124101</v>
      </c>
      <c r="D8323" s="6">
        <v>6.1349284022607802E-2</v>
      </c>
      <c r="E8323" s="6">
        <v>20.667354736181</v>
      </c>
      <c r="F8323" s="6">
        <v>-1.54221124674467</v>
      </c>
      <c r="G8323" s="6">
        <v>3.86928601771106E-2</v>
      </c>
      <c r="H8323" s="6">
        <v>20.667354736181</v>
      </c>
      <c r="I8323" s="6">
        <v>2.0819342267738999E-2</v>
      </c>
      <c r="J8323" s="6">
        <v>1</v>
      </c>
    </row>
    <row r="8324" spans="1:10" x14ac:dyDescent="0.2">
      <c r="A8324" s="7" t="s">
        <v>10045</v>
      </c>
      <c r="B8324" s="6">
        <v>3176.77901034551</v>
      </c>
      <c r="C8324" s="6">
        <v>-0.147511818827741</v>
      </c>
      <c r="D8324" s="6">
        <v>0.52609271094517895</v>
      </c>
      <c r="E8324" s="6">
        <v>3176.77901034551</v>
      </c>
      <c r="F8324" s="6">
        <v>-0.36781455397434298</v>
      </c>
      <c r="G8324" s="6">
        <v>4.5862258633584396E-3</v>
      </c>
      <c r="H8324" s="6">
        <v>3176.77901034551</v>
      </c>
      <c r="I8324" s="6">
        <v>-0.22030273514660201</v>
      </c>
      <c r="J8324" s="6">
        <v>0.12718342215727299</v>
      </c>
    </row>
    <row r="8325" spans="1:10" x14ac:dyDescent="0.2">
      <c r="A8325" s="7" t="s">
        <v>10046</v>
      </c>
      <c r="B8325" s="6">
        <v>866.94568104775396</v>
      </c>
      <c r="C8325" s="6">
        <v>-0.53549652515382695</v>
      </c>
      <c r="D8325" s="6">
        <v>3.7256622673316697E-2</v>
      </c>
      <c r="E8325" s="6">
        <v>866.94568104775396</v>
      </c>
      <c r="F8325" s="6">
        <v>-1.0327584229323199</v>
      </c>
      <c r="G8325" s="8">
        <v>9.1991672130526502E-7</v>
      </c>
      <c r="H8325" s="6">
        <v>866.94568104775396</v>
      </c>
      <c r="I8325" s="6">
        <v>-0.497261897778488</v>
      </c>
      <c r="J8325" s="6">
        <v>3.1431996511280397E-2</v>
      </c>
    </row>
    <row r="8326" spans="1:10" x14ac:dyDescent="0.2">
      <c r="A8326" s="7" t="s">
        <v>2245</v>
      </c>
      <c r="B8326" s="6">
        <v>51.723601428300597</v>
      </c>
      <c r="C8326" s="6">
        <v>2.9253495704208299</v>
      </c>
      <c r="D8326" s="8">
        <v>2.81494992594132E-9</v>
      </c>
      <c r="E8326" s="6">
        <v>51.723601428300597</v>
      </c>
      <c r="F8326" s="6">
        <v>2.42710368522541</v>
      </c>
      <c r="G8326" s="8">
        <v>2.5846440084889602E-7</v>
      </c>
      <c r="H8326" s="6">
        <v>51.723601428300597</v>
      </c>
      <c r="I8326" s="6">
        <v>-0.49824588519542701</v>
      </c>
      <c r="J8326" s="6">
        <v>0.54814917122026496</v>
      </c>
    </row>
    <row r="8327" spans="1:10" x14ac:dyDescent="0.2">
      <c r="A8327" s="7" t="s">
        <v>10047</v>
      </c>
      <c r="B8327" s="6">
        <v>0.97484224353110005</v>
      </c>
      <c r="C8327" s="6">
        <v>-4.0689470726035104</v>
      </c>
      <c r="D8327" s="6">
        <v>0.63540097142100904</v>
      </c>
      <c r="E8327" s="6">
        <v>0.97484224353110005</v>
      </c>
      <c r="F8327" s="6">
        <v>0</v>
      </c>
      <c r="G8327" s="6">
        <v>1</v>
      </c>
      <c r="H8327" s="6">
        <v>0.97484224353110005</v>
      </c>
      <c r="I8327" s="6">
        <v>3.94437549913222</v>
      </c>
      <c r="J8327" s="6">
        <v>0.49554428199782002</v>
      </c>
    </row>
    <row r="8328" spans="1:10" x14ac:dyDescent="0.2">
      <c r="A8328" s="7" t="s">
        <v>10048</v>
      </c>
      <c r="B8328" s="6">
        <v>207.47702247555799</v>
      </c>
      <c r="C8328" s="6">
        <v>0.21152681537576201</v>
      </c>
      <c r="D8328" s="6">
        <v>0.72375034238115799</v>
      </c>
      <c r="E8328" s="6">
        <v>207.47702247555799</v>
      </c>
      <c r="F8328" s="6">
        <v>9.0902698386158401E-2</v>
      </c>
      <c r="G8328" s="6">
        <v>0.87872851259482199</v>
      </c>
      <c r="H8328" s="6">
        <v>207.47702247555799</v>
      </c>
      <c r="I8328" s="6">
        <v>-0.120624116989603</v>
      </c>
      <c r="J8328" s="6">
        <v>0.81609568360972495</v>
      </c>
    </row>
    <row r="8329" spans="1:10" x14ac:dyDescent="0.2">
      <c r="A8329" s="7" t="s">
        <v>10049</v>
      </c>
      <c r="B8329" s="6">
        <v>0.16146991045932901</v>
      </c>
      <c r="C8329" s="6">
        <v>0</v>
      </c>
      <c r="D8329" s="6">
        <v>1</v>
      </c>
      <c r="E8329" s="6">
        <v>0.16146991045932901</v>
      </c>
      <c r="F8329" s="6">
        <v>-1.5400138155843901</v>
      </c>
      <c r="G8329" s="6">
        <v>0.901818450869736</v>
      </c>
      <c r="H8329" s="6">
        <v>0.16146991045932901</v>
      </c>
      <c r="I8329" s="6">
        <v>-1.45721529229513</v>
      </c>
      <c r="J8329" s="6">
        <v>0.89674738216365202</v>
      </c>
    </row>
    <row r="8330" spans="1:10" x14ac:dyDescent="0.2">
      <c r="A8330" s="7" t="s">
        <v>10050</v>
      </c>
      <c r="B8330" s="6">
        <v>0.36834889644838797</v>
      </c>
      <c r="C8330" s="6">
        <v>0</v>
      </c>
      <c r="D8330" s="6">
        <v>1</v>
      </c>
      <c r="E8330" s="6">
        <v>0.36834889644838797</v>
      </c>
      <c r="F8330" s="6">
        <v>-2.6539474893717299</v>
      </c>
      <c r="G8330" s="6">
        <v>0.81814799896443402</v>
      </c>
      <c r="H8330" s="6">
        <v>0.36834889644838797</v>
      </c>
      <c r="I8330" s="6">
        <v>-2.57114896608247</v>
      </c>
      <c r="J8330" s="6">
        <v>0.826562564328017</v>
      </c>
    </row>
    <row r="8331" spans="1:10" x14ac:dyDescent="0.2">
      <c r="A8331" s="7" t="s">
        <v>10051</v>
      </c>
      <c r="B8331" s="6">
        <v>639.75660936109</v>
      </c>
      <c r="C8331" s="6">
        <v>-0.36727054205842002</v>
      </c>
      <c r="D8331" s="6">
        <v>1.7037639966127002E-2</v>
      </c>
      <c r="E8331" s="6">
        <v>639.75660936109</v>
      </c>
      <c r="F8331" s="6">
        <v>-0.21224529879731199</v>
      </c>
      <c r="G8331" s="6">
        <v>0.193922061051713</v>
      </c>
      <c r="H8331" s="6">
        <v>639.75660936109</v>
      </c>
      <c r="I8331" s="6">
        <v>0.155025243261108</v>
      </c>
      <c r="J8331" s="6">
        <v>0.38760330327376602</v>
      </c>
    </row>
    <row r="8332" spans="1:10" x14ac:dyDescent="0.2">
      <c r="A8332" s="7" t="s">
        <v>10052</v>
      </c>
      <c r="B8332" s="6">
        <v>617.27257937649097</v>
      </c>
      <c r="C8332" s="6">
        <v>0.500577715754981</v>
      </c>
      <c r="D8332" s="6">
        <v>7.1341310159944099E-3</v>
      </c>
      <c r="E8332" s="6">
        <v>617.27257937649097</v>
      </c>
      <c r="F8332" s="6">
        <v>0.72369319642886398</v>
      </c>
      <c r="G8332" s="8">
        <v>1.4947250562121399E-5</v>
      </c>
      <c r="H8332" s="6">
        <v>617.27257937649097</v>
      </c>
      <c r="I8332" s="6">
        <v>0.22311548067388301</v>
      </c>
      <c r="J8332" s="6">
        <v>0.30915343789830801</v>
      </c>
    </row>
    <row r="8333" spans="1:10" x14ac:dyDescent="0.2">
      <c r="A8333" s="7" t="s">
        <v>10053</v>
      </c>
      <c r="B8333" s="6">
        <v>351.87202827965399</v>
      </c>
      <c r="C8333" s="6">
        <v>0.17384448364996199</v>
      </c>
      <c r="D8333" s="6">
        <v>0.77239883362414496</v>
      </c>
      <c r="E8333" s="6">
        <v>351.87202827965399</v>
      </c>
      <c r="F8333" s="6">
        <v>-0.623979161338993</v>
      </c>
      <c r="G8333" s="6">
        <v>4.8263115425352101E-3</v>
      </c>
      <c r="H8333" s="6">
        <v>351.87202827965399</v>
      </c>
      <c r="I8333" s="6">
        <v>-0.79782364498895397</v>
      </c>
      <c r="J8333" s="6">
        <v>2.16275949152559E-4</v>
      </c>
    </row>
    <row r="8334" spans="1:10" x14ac:dyDescent="0.2">
      <c r="A8334" s="7" t="s">
        <v>10054</v>
      </c>
      <c r="B8334" s="6">
        <v>696.49539386777201</v>
      </c>
      <c r="C8334" s="6">
        <v>0.279227777084184</v>
      </c>
      <c r="D8334" s="6">
        <v>0.185577653492147</v>
      </c>
      <c r="E8334" s="6">
        <v>696.49539386777201</v>
      </c>
      <c r="F8334" s="6">
        <v>-0.15887769648342201</v>
      </c>
      <c r="G8334" s="6">
        <v>0.455974185223749</v>
      </c>
      <c r="H8334" s="6">
        <v>696.49539386777201</v>
      </c>
      <c r="I8334" s="6">
        <v>-0.43810547356760599</v>
      </c>
      <c r="J8334" s="6">
        <v>6.0427632751773302E-3</v>
      </c>
    </row>
    <row r="8335" spans="1:10" x14ac:dyDescent="0.2">
      <c r="A8335" s="7" t="s">
        <v>10055</v>
      </c>
      <c r="B8335" s="6">
        <v>740.85574363861997</v>
      </c>
      <c r="C8335" s="6">
        <v>-1.29754857473453E-2</v>
      </c>
      <c r="D8335" s="6">
        <v>1</v>
      </c>
      <c r="E8335" s="6">
        <v>740.85574363861997</v>
      </c>
      <c r="F8335" s="6">
        <v>-0.35674997813818299</v>
      </c>
      <c r="G8335" s="6">
        <v>2.6823820597144301E-2</v>
      </c>
      <c r="H8335" s="6">
        <v>740.85574363861997</v>
      </c>
      <c r="I8335" s="6">
        <v>-0.34377449239083702</v>
      </c>
      <c r="J8335" s="6">
        <v>3.36383951392277E-2</v>
      </c>
    </row>
    <row r="8336" spans="1:10" x14ac:dyDescent="0.2">
      <c r="A8336" s="7" t="s">
        <v>10056</v>
      </c>
      <c r="B8336" s="6">
        <v>964.19518662643702</v>
      </c>
      <c r="C8336" s="6">
        <v>0.12269716653271</v>
      </c>
      <c r="D8336" s="6">
        <v>0.68234423659275201</v>
      </c>
      <c r="E8336" s="6">
        <v>964.19518662643702</v>
      </c>
      <c r="F8336" s="6">
        <v>-0.23547636824453</v>
      </c>
      <c r="G8336" s="6">
        <v>0.115939075064282</v>
      </c>
      <c r="H8336" s="6">
        <v>964.19518662643702</v>
      </c>
      <c r="I8336" s="6">
        <v>-0.35817353477723901</v>
      </c>
      <c r="J8336" s="6">
        <v>8.7494933724353505E-3</v>
      </c>
    </row>
    <row r="8337" spans="1:10" x14ac:dyDescent="0.2">
      <c r="A8337" s="7" t="s">
        <v>533</v>
      </c>
      <c r="B8337" s="6">
        <v>2190.6251184691901</v>
      </c>
      <c r="C8337" s="6">
        <v>-7.9136684278293101</v>
      </c>
      <c r="D8337" s="8">
        <v>1.39671125639835E-278</v>
      </c>
      <c r="E8337" s="6">
        <v>2190.6251184691901</v>
      </c>
      <c r="F8337" s="6">
        <v>-4.2891010671554399</v>
      </c>
      <c r="G8337" s="8">
        <v>2.5978669022303101E-78</v>
      </c>
      <c r="H8337" s="6">
        <v>2190.6251184691901</v>
      </c>
      <c r="I8337" s="6">
        <v>3.6245673606738702</v>
      </c>
      <c r="J8337" s="8">
        <v>2.2913202050613999E-244</v>
      </c>
    </row>
    <row r="8338" spans="1:10" x14ac:dyDescent="0.2">
      <c r="A8338" s="7" t="s">
        <v>822</v>
      </c>
      <c r="B8338" s="6">
        <v>992.29359325054497</v>
      </c>
      <c r="C8338" s="6">
        <v>1.0096932225205599</v>
      </c>
      <c r="D8338" s="8">
        <v>1.9486421376261598E-15</v>
      </c>
      <c r="E8338" s="6">
        <v>992.29359325054497</v>
      </c>
      <c r="F8338" s="6">
        <v>2.5452859720670298</v>
      </c>
      <c r="G8338" s="8">
        <v>1.06693779874002E-82</v>
      </c>
      <c r="H8338" s="6">
        <v>992.29359325054497</v>
      </c>
      <c r="I8338" s="6">
        <v>1.5355927495464701</v>
      </c>
      <c r="J8338" s="8">
        <v>3.0092890426963402E-29</v>
      </c>
    </row>
    <row r="8339" spans="1:10" x14ac:dyDescent="0.2">
      <c r="A8339" s="7" t="s">
        <v>10057</v>
      </c>
      <c r="B8339" s="6">
        <v>15.3512638066493</v>
      </c>
      <c r="C8339" s="6">
        <v>-0.18037115870086301</v>
      </c>
      <c r="D8339" s="6">
        <v>0.96492629235180405</v>
      </c>
      <c r="E8339" s="6">
        <v>15.3512638066493</v>
      </c>
      <c r="F8339" s="6">
        <v>1.4517367063430999</v>
      </c>
      <c r="G8339" s="6">
        <v>0.13191943844607501</v>
      </c>
      <c r="H8339" s="6">
        <v>15.3512638066493</v>
      </c>
      <c r="I8339" s="6">
        <v>1.63210786504396</v>
      </c>
      <c r="J8339" s="6">
        <v>7.7862894557348197E-2</v>
      </c>
    </row>
    <row r="8340" spans="1:10" x14ac:dyDescent="0.2">
      <c r="A8340" s="7" t="s">
        <v>10058</v>
      </c>
      <c r="B8340" s="6">
        <v>107.873699365222</v>
      </c>
      <c r="C8340" s="6">
        <v>0.237145893962558</v>
      </c>
      <c r="D8340" s="6">
        <v>0.76843325658387596</v>
      </c>
      <c r="E8340" s="6">
        <v>107.873699365222</v>
      </c>
      <c r="F8340" s="6">
        <v>0.14991449543263699</v>
      </c>
      <c r="G8340" s="6">
        <v>0.80461286259138398</v>
      </c>
      <c r="H8340" s="6">
        <v>107.873699365222</v>
      </c>
      <c r="I8340" s="6">
        <v>-8.72313985299214E-2</v>
      </c>
      <c r="J8340" s="6">
        <v>0.89674738216365202</v>
      </c>
    </row>
    <row r="8341" spans="1:10" x14ac:dyDescent="0.2">
      <c r="A8341" s="7" t="s">
        <v>514</v>
      </c>
      <c r="B8341" s="6">
        <v>18.7751107899985</v>
      </c>
      <c r="C8341" s="6">
        <v>0.146258985392475</v>
      </c>
      <c r="D8341" s="6">
        <v>0.98235418683042297</v>
      </c>
      <c r="E8341" s="6">
        <v>18.7751107899985</v>
      </c>
      <c r="F8341" s="6">
        <v>-1.4222950367073399</v>
      </c>
      <c r="G8341" s="6">
        <v>7.4543775725479502E-2</v>
      </c>
      <c r="H8341" s="6">
        <v>18.7751107899985</v>
      </c>
      <c r="I8341" s="6">
        <v>-1.56855402209981</v>
      </c>
      <c r="J8341" s="6">
        <v>4.7317964425314801E-2</v>
      </c>
    </row>
    <row r="8342" spans="1:10" x14ac:dyDescent="0.2">
      <c r="A8342" s="7" t="s">
        <v>10059</v>
      </c>
      <c r="B8342" s="6">
        <v>1090.76874649561</v>
      </c>
      <c r="C8342" s="6">
        <v>0.42569283147686399</v>
      </c>
      <c r="D8342" s="6">
        <v>3.3774365213683098E-3</v>
      </c>
      <c r="E8342" s="6">
        <v>1090.76874649561</v>
      </c>
      <c r="F8342" s="6">
        <v>-0.142070809013468</v>
      </c>
      <c r="G8342" s="6">
        <v>0.43707933001010602</v>
      </c>
      <c r="H8342" s="6">
        <v>1090.76874649561</v>
      </c>
      <c r="I8342" s="6">
        <v>-0.56776364049033201</v>
      </c>
      <c r="J8342" s="8">
        <v>1.6793005400480098E-5</v>
      </c>
    </row>
    <row r="8343" spans="1:10" x14ac:dyDescent="0.2">
      <c r="A8343" s="7" t="s">
        <v>10060</v>
      </c>
      <c r="B8343" s="6">
        <v>3.9329866906668798</v>
      </c>
      <c r="C8343" s="6">
        <v>-0.34101416290029002</v>
      </c>
      <c r="D8343" s="6">
        <v>0.985209691642423</v>
      </c>
      <c r="E8343" s="6">
        <v>3.9329866906668798</v>
      </c>
      <c r="F8343" s="6">
        <v>-1.35057016932874</v>
      </c>
      <c r="G8343" s="6">
        <v>0.65442311853922597</v>
      </c>
      <c r="H8343" s="6">
        <v>3.9329866906668798</v>
      </c>
      <c r="I8343" s="6">
        <v>-1.0095560064284499</v>
      </c>
      <c r="J8343" s="6">
        <v>0.77115522290917404</v>
      </c>
    </row>
    <row r="8344" spans="1:10" x14ac:dyDescent="0.2">
      <c r="A8344" s="7" t="s">
        <v>10061</v>
      </c>
      <c r="B8344" s="6">
        <v>0.32413999293448398</v>
      </c>
      <c r="C8344" s="6">
        <v>-2.3947071023951799E-2</v>
      </c>
      <c r="D8344" s="6">
        <v>1</v>
      </c>
      <c r="E8344" s="6">
        <v>0.32413999293448398</v>
      </c>
      <c r="F8344" s="6">
        <v>1.3574069002684199</v>
      </c>
      <c r="G8344" s="6">
        <v>0.90430980955816498</v>
      </c>
      <c r="H8344" s="6">
        <v>0.32413999293448398</v>
      </c>
      <c r="I8344" s="6">
        <v>1.3813539712923699</v>
      </c>
      <c r="J8344" s="6">
        <v>0.89674738216365202</v>
      </c>
    </row>
    <row r="8345" spans="1:10" x14ac:dyDescent="0.2">
      <c r="A8345" s="7" t="s">
        <v>10062</v>
      </c>
      <c r="B8345" s="6">
        <v>422.47116931714999</v>
      </c>
      <c r="C8345" s="6">
        <v>-0.20845520359474701</v>
      </c>
      <c r="D8345" s="6">
        <v>0.47134889617240899</v>
      </c>
      <c r="E8345" s="6">
        <v>422.47116931714999</v>
      </c>
      <c r="F8345" s="6">
        <v>0.49228838813530001</v>
      </c>
      <c r="G8345" s="6">
        <v>5.4711853179483499E-3</v>
      </c>
      <c r="H8345" s="6">
        <v>422.47116931714999</v>
      </c>
      <c r="I8345" s="6">
        <v>0.70074359173004697</v>
      </c>
      <c r="J8345" s="8">
        <v>3.0738816028860799E-5</v>
      </c>
    </row>
    <row r="8346" spans="1:10" x14ac:dyDescent="0.2">
      <c r="A8346" s="7" t="s">
        <v>10063</v>
      </c>
      <c r="B8346" s="6">
        <v>888.151915639153</v>
      </c>
      <c r="C8346" s="6">
        <v>-3.29449576321948E-2</v>
      </c>
      <c r="D8346" s="6">
        <v>0.96492629235180405</v>
      </c>
      <c r="E8346" s="6">
        <v>888.151915639153</v>
      </c>
      <c r="F8346" s="6">
        <v>0.24482030198887</v>
      </c>
      <c r="G8346" s="6">
        <v>7.9073610244078996E-2</v>
      </c>
      <c r="H8346" s="6">
        <v>888.151915639153</v>
      </c>
      <c r="I8346" s="6">
        <v>0.27776525962106502</v>
      </c>
      <c r="J8346" s="6">
        <v>3.9445415992328203E-2</v>
      </c>
    </row>
    <row r="8347" spans="1:10" x14ac:dyDescent="0.2">
      <c r="A8347" s="7" t="s">
        <v>10064</v>
      </c>
      <c r="B8347" s="6">
        <v>51.390096532070203</v>
      </c>
      <c r="C8347" s="6">
        <v>-0.41686384136904597</v>
      </c>
      <c r="D8347" s="6">
        <v>0.63468036923280102</v>
      </c>
      <c r="E8347" s="6">
        <v>51.390096532070203</v>
      </c>
      <c r="F8347" s="6">
        <v>-0.360595878137005</v>
      </c>
      <c r="G8347" s="6">
        <v>0.57100150130459304</v>
      </c>
      <c r="H8347" s="6">
        <v>51.390096532070203</v>
      </c>
      <c r="I8347" s="6">
        <v>5.6267963232040502E-2</v>
      </c>
      <c r="J8347" s="6">
        <v>0.956867805105727</v>
      </c>
    </row>
    <row r="8348" spans="1:10" x14ac:dyDescent="0.2">
      <c r="A8348" s="7" t="s">
        <v>10065</v>
      </c>
      <c r="B8348" s="6">
        <v>33.7627675589791</v>
      </c>
      <c r="C8348" s="6">
        <v>-0.22323012700734499</v>
      </c>
      <c r="D8348" s="6">
        <v>0.95370787639408805</v>
      </c>
      <c r="E8348" s="6">
        <v>33.7627675589791</v>
      </c>
      <c r="F8348" s="6">
        <v>-0.60403809991200996</v>
      </c>
      <c r="G8348" s="6">
        <v>0.355246420385678</v>
      </c>
      <c r="H8348" s="6">
        <v>33.7627675589791</v>
      </c>
      <c r="I8348" s="6">
        <v>-0.380807972904664</v>
      </c>
      <c r="J8348" s="6">
        <v>0.633861143189687</v>
      </c>
    </row>
    <row r="8349" spans="1:10" x14ac:dyDescent="0.2">
      <c r="A8349" s="7" t="s">
        <v>10066</v>
      </c>
      <c r="B8349" s="6">
        <v>21.9039341669788</v>
      </c>
      <c r="C8349" s="6">
        <v>-1.1419969022891601</v>
      </c>
      <c r="D8349" s="6">
        <v>0.289459806583653</v>
      </c>
      <c r="E8349" s="6">
        <v>21.9039341669788</v>
      </c>
      <c r="F8349" s="6">
        <v>-1.5221733945721201</v>
      </c>
      <c r="G8349" s="6">
        <v>5.3992656457049898E-2</v>
      </c>
      <c r="H8349" s="6">
        <v>21.9039341669788</v>
      </c>
      <c r="I8349" s="6">
        <v>-0.38017649228296202</v>
      </c>
      <c r="J8349" s="6">
        <v>0.76950325158557098</v>
      </c>
    </row>
    <row r="8350" spans="1:10" x14ac:dyDescent="0.2">
      <c r="A8350" s="7" t="s">
        <v>10067</v>
      </c>
      <c r="B8350" s="6">
        <v>10161.551079654801</v>
      </c>
      <c r="C8350" s="6">
        <v>-0.144038021464132</v>
      </c>
      <c r="D8350" s="6">
        <v>0.26913412124423097</v>
      </c>
      <c r="E8350" s="6">
        <v>10161.551079654801</v>
      </c>
      <c r="F8350" s="6">
        <v>-0.30574571993437</v>
      </c>
      <c r="G8350" s="6">
        <v>6.5062253031848997E-4</v>
      </c>
      <c r="H8350" s="6">
        <v>10161.551079654801</v>
      </c>
      <c r="I8350" s="6">
        <v>-0.161707698470237</v>
      </c>
      <c r="J8350" s="6">
        <v>0.110148099189795</v>
      </c>
    </row>
    <row r="8351" spans="1:10" x14ac:dyDescent="0.2">
      <c r="A8351" s="7" t="s">
        <v>10068</v>
      </c>
      <c r="B8351" s="6">
        <v>5.5854326731754602</v>
      </c>
      <c r="C8351" s="6">
        <v>0.52385321188805001</v>
      </c>
      <c r="D8351" s="6">
        <v>0.96492629235180405</v>
      </c>
      <c r="E8351" s="6">
        <v>5.5854326731754602</v>
      </c>
      <c r="F8351" s="6">
        <v>-2.0331709268747402</v>
      </c>
      <c r="G8351" s="6">
        <v>0.20866545152603</v>
      </c>
      <c r="H8351" s="6">
        <v>5.5854326731754602</v>
      </c>
      <c r="I8351" s="6">
        <v>-2.5570241387627899</v>
      </c>
      <c r="J8351" s="6">
        <v>0.11448759530517701</v>
      </c>
    </row>
    <row r="8352" spans="1:10" x14ac:dyDescent="0.2">
      <c r="A8352" s="7" t="s">
        <v>10069</v>
      </c>
      <c r="B8352" s="6">
        <v>1800.0073335070001</v>
      </c>
      <c r="C8352" s="6">
        <v>4.5774516214673502E-2</v>
      </c>
      <c r="D8352" s="6">
        <v>0.95738575565759598</v>
      </c>
      <c r="E8352" s="6">
        <v>1800.0073335070001</v>
      </c>
      <c r="F8352" s="6">
        <v>-0.40203647500538098</v>
      </c>
      <c r="G8352" s="6">
        <v>2.2968011883422299E-4</v>
      </c>
      <c r="H8352" s="6">
        <v>1800.0073335070001</v>
      </c>
      <c r="I8352" s="6">
        <v>-0.44781099122005502</v>
      </c>
      <c r="J8352" s="8">
        <v>3.43936478134414E-5</v>
      </c>
    </row>
    <row r="8353" spans="1:10" x14ac:dyDescent="0.2">
      <c r="A8353" s="7" t="s">
        <v>807</v>
      </c>
      <c r="B8353" s="6">
        <v>1148.4277298873101</v>
      </c>
      <c r="C8353" s="6">
        <v>-1.314747455425</v>
      </c>
      <c r="D8353" s="8">
        <v>2.45622399265129E-26</v>
      </c>
      <c r="E8353" s="6">
        <v>1148.4277298873101</v>
      </c>
      <c r="F8353" s="6">
        <v>0.13006168382783401</v>
      </c>
      <c r="G8353" s="6">
        <v>0.52014110538325897</v>
      </c>
      <c r="H8353" s="6">
        <v>1148.4277298873101</v>
      </c>
      <c r="I8353" s="6">
        <v>1.4448091392528299</v>
      </c>
      <c r="J8353" s="8">
        <v>3.7540572874716001E-31</v>
      </c>
    </row>
    <row r="8354" spans="1:10" x14ac:dyDescent="0.2">
      <c r="A8354" s="7" t="s">
        <v>10070</v>
      </c>
      <c r="B8354" s="6">
        <v>0.80411943094779104</v>
      </c>
      <c r="C8354" s="6">
        <v>-2.46694689537691</v>
      </c>
      <c r="D8354" s="6">
        <v>0.91405495617709798</v>
      </c>
      <c r="E8354" s="6">
        <v>0.80411943094779104</v>
      </c>
      <c r="F8354" s="6">
        <v>-3.0663779040308499</v>
      </c>
      <c r="G8354" s="6">
        <v>0.70079398781802305</v>
      </c>
      <c r="H8354" s="6">
        <v>0.80411943094779104</v>
      </c>
      <c r="I8354" s="6">
        <v>-0.59943100865393795</v>
      </c>
      <c r="J8354" s="6">
        <v>0.95775808490140302</v>
      </c>
    </row>
    <row r="8355" spans="1:10" x14ac:dyDescent="0.2">
      <c r="A8355" s="7" t="s">
        <v>10071</v>
      </c>
      <c r="B8355" s="6">
        <v>1.0283266224329599</v>
      </c>
      <c r="C8355" s="6">
        <v>-1.5556278664921901</v>
      </c>
      <c r="D8355" s="6">
        <v>0.95671673226577802</v>
      </c>
      <c r="E8355" s="6">
        <v>1.0283266224329599</v>
      </c>
      <c r="F8355" s="6">
        <v>-3.8746759178978198</v>
      </c>
      <c r="G8355" s="6">
        <v>0.39123030240451501</v>
      </c>
      <c r="H8355" s="6">
        <v>1.0283266224329599</v>
      </c>
      <c r="I8355" s="6">
        <v>-2.31904805140563</v>
      </c>
      <c r="J8355" s="6">
        <v>0.688945832451893</v>
      </c>
    </row>
    <row r="8356" spans="1:10" x14ac:dyDescent="0.2">
      <c r="A8356" s="7" t="s">
        <v>10072</v>
      </c>
      <c r="B8356" s="6">
        <v>43.752884048090898</v>
      </c>
      <c r="C8356" s="6">
        <v>0.51121090577206696</v>
      </c>
      <c r="D8356" s="6">
        <v>0.57905072639273703</v>
      </c>
      <c r="E8356" s="6">
        <v>43.752884048090898</v>
      </c>
      <c r="F8356" s="6">
        <v>1.1916629138213299</v>
      </c>
      <c r="G8356" s="6">
        <v>2.2504313347876101E-2</v>
      </c>
      <c r="H8356" s="6">
        <v>43.752884048090898</v>
      </c>
      <c r="I8356" s="6">
        <v>0.68045200804926398</v>
      </c>
      <c r="J8356" s="6">
        <v>0.27543045448989201</v>
      </c>
    </row>
    <row r="8357" spans="1:10" x14ac:dyDescent="0.2">
      <c r="A8357" s="7" t="s">
        <v>1458</v>
      </c>
      <c r="B8357" s="6">
        <v>108.64929886277</v>
      </c>
      <c r="C8357" s="6">
        <v>1.12710385364365</v>
      </c>
      <c r="D8357" s="6">
        <v>2.9863594546358302E-4</v>
      </c>
      <c r="E8357" s="6">
        <v>108.64929886277</v>
      </c>
      <c r="F8357" s="6">
        <v>3.16513759332986</v>
      </c>
      <c r="G8357" s="8">
        <v>2.19626911401797E-20</v>
      </c>
      <c r="H8357" s="6">
        <v>108.64929886277</v>
      </c>
      <c r="I8357" s="6">
        <v>2.03803373968621</v>
      </c>
      <c r="J8357" s="8">
        <v>1.91565950462067E-8</v>
      </c>
    </row>
    <row r="8358" spans="1:10" x14ac:dyDescent="0.2">
      <c r="A8358" s="7" t="s">
        <v>10073</v>
      </c>
      <c r="B8358" s="6">
        <v>1506.9199921777999</v>
      </c>
      <c r="C8358" s="6">
        <v>-0.218725176506785</v>
      </c>
      <c r="D8358" s="6">
        <v>0.121035924414607</v>
      </c>
      <c r="E8358" s="6">
        <v>1506.9199921777999</v>
      </c>
      <c r="F8358" s="6">
        <v>-0.16446926988018701</v>
      </c>
      <c r="G8358" s="6">
        <v>0.214734452837126</v>
      </c>
      <c r="H8358" s="6">
        <v>1506.9199921777999</v>
      </c>
      <c r="I8358" s="6">
        <v>5.4255906626598002E-2</v>
      </c>
      <c r="J8358" s="6">
        <v>0.81201894413910902</v>
      </c>
    </row>
    <row r="8359" spans="1:10" x14ac:dyDescent="0.2">
      <c r="A8359" s="7" t="s">
        <v>10074</v>
      </c>
      <c r="B8359" s="6">
        <v>1244.9634386549901</v>
      </c>
      <c r="C8359" s="6">
        <v>-0.283615955099977</v>
      </c>
      <c r="D8359" s="6">
        <v>2.1229797828751999E-2</v>
      </c>
      <c r="E8359" s="6">
        <v>1244.9634386549901</v>
      </c>
      <c r="F8359" s="6">
        <v>-0.43443588799461402</v>
      </c>
      <c r="G8359" s="8">
        <v>3.8329177349591798E-5</v>
      </c>
      <c r="H8359" s="6">
        <v>1244.9634386549901</v>
      </c>
      <c r="I8359" s="6">
        <v>-0.15081993289463799</v>
      </c>
      <c r="J8359" s="6">
        <v>0.248398414723254</v>
      </c>
    </row>
    <row r="8360" spans="1:10" x14ac:dyDescent="0.2">
      <c r="A8360" s="7" t="s">
        <v>10075</v>
      </c>
      <c r="B8360" s="6">
        <v>2410.4172993756401</v>
      </c>
      <c r="C8360" s="6">
        <v>-0.72021304686853005</v>
      </c>
      <c r="D8360" s="6">
        <v>0.28678387264509098</v>
      </c>
      <c r="E8360" s="6">
        <v>2410.4172993756401</v>
      </c>
      <c r="F8360" s="6">
        <v>-0.84954650701060297</v>
      </c>
      <c r="G8360" s="6">
        <v>0.101021969802574</v>
      </c>
      <c r="H8360" s="6">
        <v>2410.4172993756401</v>
      </c>
      <c r="I8360" s="6">
        <v>-0.129333460142073</v>
      </c>
      <c r="J8360" s="6">
        <v>0.89674738216365202</v>
      </c>
    </row>
    <row r="8361" spans="1:10" x14ac:dyDescent="0.2">
      <c r="A8361" s="7" t="s">
        <v>1066</v>
      </c>
      <c r="B8361" s="6">
        <v>297.61140374490401</v>
      </c>
      <c r="C8361" s="6">
        <v>-2.9494876450358198</v>
      </c>
      <c r="D8361" s="8">
        <v>2.12069278753991E-36</v>
      </c>
      <c r="E8361" s="6">
        <v>297.61140374490401</v>
      </c>
      <c r="F8361" s="6">
        <v>-1.0451443019078701</v>
      </c>
      <c r="G8361" s="8">
        <v>7.5259675171609206E-5</v>
      </c>
      <c r="H8361" s="6">
        <v>297.61140374490401</v>
      </c>
      <c r="I8361" s="6">
        <v>1.90434334312795</v>
      </c>
      <c r="J8361" s="8">
        <v>2.99009324491263E-17</v>
      </c>
    </row>
    <row r="8362" spans="1:10" x14ac:dyDescent="0.2">
      <c r="A8362" s="7" t="s">
        <v>10076</v>
      </c>
      <c r="B8362" s="6">
        <v>2.2820132987288</v>
      </c>
      <c r="C8362" s="6">
        <v>-0.48588976527495797</v>
      </c>
      <c r="D8362" s="6">
        <v>0.97514549357814795</v>
      </c>
      <c r="E8362" s="6">
        <v>2.2820132987288</v>
      </c>
      <c r="F8362" s="6">
        <v>-1.25602707400104</v>
      </c>
      <c r="G8362" s="6">
        <v>0.76757899087505399</v>
      </c>
      <c r="H8362" s="6">
        <v>2.2820132987288</v>
      </c>
      <c r="I8362" s="6">
        <v>-0.77013730872608199</v>
      </c>
      <c r="J8362" s="6">
        <v>0.89131196266278101</v>
      </c>
    </row>
    <row r="8363" spans="1:10" x14ac:dyDescent="0.2">
      <c r="A8363" s="7" t="s">
        <v>10077</v>
      </c>
      <c r="B8363" s="6">
        <v>0.512744734523356</v>
      </c>
      <c r="C8363" s="6">
        <v>2.4093450519870898</v>
      </c>
      <c r="D8363" s="6">
        <v>0.95057836735711998</v>
      </c>
      <c r="E8363" s="6">
        <v>0.512744734523356</v>
      </c>
      <c r="F8363" s="6">
        <v>0.85755379969887502</v>
      </c>
      <c r="G8363" s="6">
        <v>0.94339286231572295</v>
      </c>
      <c r="H8363" s="6">
        <v>0.512744734523356</v>
      </c>
      <c r="I8363" s="6">
        <v>-1.55179125228822</v>
      </c>
      <c r="J8363" s="6">
        <v>0.89674738216365202</v>
      </c>
    </row>
    <row r="8364" spans="1:10" x14ac:dyDescent="0.2">
      <c r="A8364" s="7" t="s">
        <v>10078</v>
      </c>
      <c r="B8364" s="6">
        <v>10.485768355607799</v>
      </c>
      <c r="C8364" s="6">
        <v>0.53805001173483402</v>
      </c>
      <c r="D8364" s="6">
        <v>0.91919511450578195</v>
      </c>
      <c r="E8364" s="6">
        <v>10.485768355607799</v>
      </c>
      <c r="F8364" s="6">
        <v>-0.69995806395209803</v>
      </c>
      <c r="G8364" s="6">
        <v>0.66795652012933004</v>
      </c>
      <c r="H8364" s="6">
        <v>10.485768355607799</v>
      </c>
      <c r="I8364" s="6">
        <v>-1.2380080756869301</v>
      </c>
      <c r="J8364" s="6">
        <v>0.34517107055012702</v>
      </c>
    </row>
    <row r="8365" spans="1:10" x14ac:dyDescent="0.2">
      <c r="A8365" s="7" t="s">
        <v>10079</v>
      </c>
      <c r="B8365" s="6">
        <v>3415.7713528876802</v>
      </c>
      <c r="C8365" s="6">
        <v>-0.24211167021107299</v>
      </c>
      <c r="D8365" s="6">
        <v>0.10284292527080199</v>
      </c>
      <c r="E8365" s="6">
        <v>3415.7713528876802</v>
      </c>
      <c r="F8365" s="6">
        <v>-0.59573407861641403</v>
      </c>
      <c r="G8365" s="8">
        <v>1.11834839867311E-7</v>
      </c>
      <c r="H8365" s="6">
        <v>3415.7713528876802</v>
      </c>
      <c r="I8365" s="6">
        <v>-0.35362240840533998</v>
      </c>
      <c r="J8365" s="6">
        <v>2.9300234614759099E-3</v>
      </c>
    </row>
    <row r="8366" spans="1:10" x14ac:dyDescent="0.2">
      <c r="A8366" s="7" t="s">
        <v>10080</v>
      </c>
      <c r="B8366" s="6">
        <v>3.1479670211395301</v>
      </c>
      <c r="C8366" s="6">
        <v>-1.8145403996403899</v>
      </c>
      <c r="D8366" s="6">
        <v>0.61733279597914004</v>
      </c>
      <c r="E8366" s="6">
        <v>3.1479670211395301</v>
      </c>
      <c r="F8366" s="6">
        <v>0.90246715246141396</v>
      </c>
      <c r="G8366" s="6">
        <v>0.844525964447571</v>
      </c>
      <c r="H8366" s="6">
        <v>3.1479670211395301</v>
      </c>
      <c r="I8366" s="6">
        <v>2.7170075521018</v>
      </c>
      <c r="J8366" s="6">
        <v>0.25863072179838198</v>
      </c>
    </row>
    <row r="8367" spans="1:10" x14ac:dyDescent="0.2">
      <c r="A8367" s="7" t="s">
        <v>10081</v>
      </c>
      <c r="B8367" s="6">
        <v>519.25603351120401</v>
      </c>
      <c r="C8367" s="6">
        <v>0.44358871666910499</v>
      </c>
      <c r="D8367" s="6">
        <v>1.45770512543989E-2</v>
      </c>
      <c r="E8367" s="6">
        <v>519.25603351120401</v>
      </c>
      <c r="F8367" s="6">
        <v>-9.2817418676594196E-2</v>
      </c>
      <c r="G8367" s="6">
        <v>0.75341133446116704</v>
      </c>
      <c r="H8367" s="6">
        <v>519.25603351120401</v>
      </c>
      <c r="I8367" s="6">
        <v>-0.53640613534569903</v>
      </c>
      <c r="J8367" s="6">
        <v>9.5834109224559802E-4</v>
      </c>
    </row>
    <row r="8368" spans="1:10" x14ac:dyDescent="0.2">
      <c r="A8368" s="7" t="s">
        <v>10082</v>
      </c>
      <c r="B8368" s="6">
        <v>0.97807236487995197</v>
      </c>
      <c r="C8368" s="6">
        <v>-3.4967215079990499</v>
      </c>
      <c r="D8368" s="6">
        <v>0.65154047025745199</v>
      </c>
      <c r="E8368" s="6">
        <v>0.97807236487995197</v>
      </c>
      <c r="F8368" s="6">
        <v>-2.49349552685173</v>
      </c>
      <c r="G8368" s="6">
        <v>0.69398506526461801</v>
      </c>
      <c r="H8368" s="6">
        <v>0.97807236487995197</v>
      </c>
      <c r="I8368" s="6">
        <v>1.0032259811473201</v>
      </c>
      <c r="J8368" s="6">
        <v>0.89674738216365202</v>
      </c>
    </row>
    <row r="8369" spans="1:10" x14ac:dyDescent="0.2">
      <c r="A8369" s="7" t="s">
        <v>10083</v>
      </c>
      <c r="B8369" s="6">
        <v>401.01276001070102</v>
      </c>
      <c r="C8369" s="6">
        <v>0.17515399909995799</v>
      </c>
      <c r="D8369" s="6">
        <v>0.67227269564033398</v>
      </c>
      <c r="E8369" s="6">
        <v>401.01276001070102</v>
      </c>
      <c r="F8369" s="6">
        <v>-0.17731036489041199</v>
      </c>
      <c r="G8369" s="6">
        <v>0.50032673220636803</v>
      </c>
      <c r="H8369" s="6">
        <v>401.01276001070102</v>
      </c>
      <c r="I8369" s="6">
        <v>-0.35246436399037001</v>
      </c>
      <c r="J8369" s="6">
        <v>8.8570394456116794E-2</v>
      </c>
    </row>
    <row r="8370" spans="1:10" x14ac:dyDescent="0.2">
      <c r="A8370" s="7" t="s">
        <v>10084</v>
      </c>
      <c r="B8370" s="6">
        <v>219.00526146496199</v>
      </c>
      <c r="C8370" s="6">
        <v>0.19134316926408701</v>
      </c>
      <c r="D8370" s="6">
        <v>0.73310539716766299</v>
      </c>
      <c r="E8370" s="6">
        <v>219.00526146496199</v>
      </c>
      <c r="F8370" s="6">
        <v>-0.48679152317522101</v>
      </c>
      <c r="G8370" s="6">
        <v>4.0225290665025601E-2</v>
      </c>
      <c r="H8370" s="6">
        <v>219.00526146496199</v>
      </c>
      <c r="I8370" s="6">
        <v>-0.67813469243930802</v>
      </c>
      <c r="J8370" s="6">
        <v>2.69594127078749E-3</v>
      </c>
    </row>
    <row r="8371" spans="1:10" x14ac:dyDescent="0.2">
      <c r="A8371" s="7" t="s">
        <v>980</v>
      </c>
      <c r="B8371" s="6">
        <v>401.36451201933801</v>
      </c>
      <c r="C8371" s="6">
        <v>-0.35088501244725701</v>
      </c>
      <c r="D8371" s="6">
        <v>0.12246670150699</v>
      </c>
      <c r="E8371" s="6">
        <v>401.36451201933801</v>
      </c>
      <c r="F8371" s="6">
        <v>1.26254807106233</v>
      </c>
      <c r="G8371" s="8">
        <v>1.7253273993371101E-12</v>
      </c>
      <c r="H8371" s="6">
        <v>401.36451201933801</v>
      </c>
      <c r="I8371" s="6">
        <v>1.61343308350959</v>
      </c>
      <c r="J8371" s="8">
        <v>3.0287581938450603E-20</v>
      </c>
    </row>
    <row r="8372" spans="1:10" x14ac:dyDescent="0.2">
      <c r="A8372" s="7" t="s">
        <v>10085</v>
      </c>
      <c r="B8372" s="6">
        <v>688.952998478994</v>
      </c>
      <c r="C8372" s="6">
        <v>0.19635251301540599</v>
      </c>
      <c r="D8372" s="6">
        <v>0.40413036949381698</v>
      </c>
      <c r="E8372" s="6">
        <v>688.952998478994</v>
      </c>
      <c r="F8372" s="6">
        <v>0.48260796449474003</v>
      </c>
      <c r="G8372" s="6">
        <v>1.02799433681367E-3</v>
      </c>
      <c r="H8372" s="6">
        <v>688.952998478994</v>
      </c>
      <c r="I8372" s="6">
        <v>0.28625545147933401</v>
      </c>
      <c r="J8372" s="6">
        <v>8.0072447021084001E-2</v>
      </c>
    </row>
    <row r="8373" spans="1:10" x14ac:dyDescent="0.2">
      <c r="A8373" s="7" t="s">
        <v>620</v>
      </c>
      <c r="B8373" s="6">
        <v>294.79595136631099</v>
      </c>
      <c r="C8373" s="6">
        <v>-3.2416719518575499</v>
      </c>
      <c r="D8373" s="8">
        <v>1.09096309049019E-52</v>
      </c>
      <c r="E8373" s="6">
        <v>294.79595136631099</v>
      </c>
      <c r="F8373" s="6">
        <v>0.43912222369482001</v>
      </c>
      <c r="G8373" s="6">
        <v>0.17892091074277799</v>
      </c>
      <c r="H8373" s="6">
        <v>294.79595136631099</v>
      </c>
      <c r="I8373" s="6">
        <v>3.6807941755523701</v>
      </c>
      <c r="J8373" s="8">
        <v>2.2699235857772098E-59</v>
      </c>
    </row>
    <row r="8374" spans="1:10" x14ac:dyDescent="0.2">
      <c r="A8374" s="7" t="s">
        <v>10086</v>
      </c>
      <c r="B8374" s="6">
        <v>714.42558896773699</v>
      </c>
      <c r="C8374" s="6">
        <v>0.95589025757993795</v>
      </c>
      <c r="D8374" s="8">
        <v>3.3748053702282802E-12</v>
      </c>
      <c r="E8374" s="6">
        <v>714.42558896773699</v>
      </c>
      <c r="F8374" s="6">
        <v>0.78338094660538604</v>
      </c>
      <c r="G8374" s="8">
        <v>1.34450464488352E-8</v>
      </c>
      <c r="H8374" s="6">
        <v>714.42558896773699</v>
      </c>
      <c r="I8374" s="6">
        <v>-0.17250931097455199</v>
      </c>
      <c r="J8374" s="6">
        <v>0.37867750000619399</v>
      </c>
    </row>
    <row r="8375" spans="1:10" x14ac:dyDescent="0.2">
      <c r="A8375" s="7" t="s">
        <v>10087</v>
      </c>
      <c r="B8375" s="6">
        <v>835.57973821851601</v>
      </c>
      <c r="C8375" s="6">
        <v>-5.4907886437677099E-2</v>
      </c>
      <c r="D8375" s="6">
        <v>0.95724955577382298</v>
      </c>
      <c r="E8375" s="6">
        <v>835.57973821851601</v>
      </c>
      <c r="F8375" s="6">
        <v>-0.186674359924698</v>
      </c>
      <c r="G8375" s="6">
        <v>0.24921671882247201</v>
      </c>
      <c r="H8375" s="6">
        <v>835.57973821851601</v>
      </c>
      <c r="I8375" s="6">
        <v>-0.13176647348702</v>
      </c>
      <c r="J8375" s="6">
        <v>0.47600494400585902</v>
      </c>
    </row>
    <row r="8376" spans="1:10" x14ac:dyDescent="0.2">
      <c r="A8376" s="7" t="s">
        <v>10088</v>
      </c>
      <c r="B8376" s="6">
        <v>0.66560819136507698</v>
      </c>
      <c r="C8376" s="6">
        <v>0.92479977548605896</v>
      </c>
      <c r="D8376" s="6">
        <v>0.97170894178620204</v>
      </c>
      <c r="E8376" s="6">
        <v>0.66560819136507698</v>
      </c>
      <c r="F8376" s="6">
        <v>0.94584654903441301</v>
      </c>
      <c r="G8376" s="6">
        <v>0.90596935165709302</v>
      </c>
      <c r="H8376" s="6">
        <v>0.66560819136507698</v>
      </c>
      <c r="I8376" s="6">
        <v>2.1046773548354599E-2</v>
      </c>
      <c r="J8376" s="6">
        <v>1</v>
      </c>
    </row>
    <row r="8377" spans="1:10" x14ac:dyDescent="0.2">
      <c r="A8377" s="7" t="s">
        <v>1020</v>
      </c>
      <c r="B8377" s="6">
        <v>153.77335025942699</v>
      </c>
      <c r="C8377" s="6">
        <v>-2.5949003571827798</v>
      </c>
      <c r="D8377" s="8">
        <v>1.00914814203464E-25</v>
      </c>
      <c r="E8377" s="6">
        <v>153.77335025942699</v>
      </c>
      <c r="F8377" s="6">
        <v>-0.43241459427406698</v>
      </c>
      <c r="G8377" s="6">
        <v>0.22605792486394299</v>
      </c>
      <c r="H8377" s="6">
        <v>153.77335025942699</v>
      </c>
      <c r="I8377" s="6">
        <v>2.16248576290872</v>
      </c>
      <c r="J8377" s="8">
        <v>3.9618467615692299E-19</v>
      </c>
    </row>
    <row r="8378" spans="1:10" x14ac:dyDescent="0.2">
      <c r="A8378" s="7" t="s">
        <v>10089</v>
      </c>
      <c r="B8378" s="6">
        <v>1163.81261370075</v>
      </c>
      <c r="C8378" s="6">
        <v>9.9661317769167507E-2</v>
      </c>
      <c r="D8378" s="6">
        <v>0.70922530013324103</v>
      </c>
      <c r="E8378" s="6">
        <v>1163.81261370075</v>
      </c>
      <c r="F8378" s="6">
        <v>-0.38287882791201</v>
      </c>
      <c r="G8378" s="6">
        <v>5.56013399550753E-4</v>
      </c>
      <c r="H8378" s="6">
        <v>1163.81261370075</v>
      </c>
      <c r="I8378" s="6">
        <v>-0.48254014568117798</v>
      </c>
      <c r="J8378" s="8">
        <v>9.0022367540601598E-6</v>
      </c>
    </row>
    <row r="8379" spans="1:10" x14ac:dyDescent="0.2">
      <c r="A8379" s="7" t="s">
        <v>10090</v>
      </c>
      <c r="B8379" s="6">
        <v>148.35454957797501</v>
      </c>
      <c r="C8379" s="6">
        <v>0.73252782146583395</v>
      </c>
      <c r="D8379" s="6">
        <v>2.0682690215097201E-2</v>
      </c>
      <c r="E8379" s="6">
        <v>148.35454957797501</v>
      </c>
      <c r="F8379" s="6">
        <v>0.333339747037734</v>
      </c>
      <c r="G8379" s="6">
        <v>0.34555630443826402</v>
      </c>
      <c r="H8379" s="6">
        <v>148.35454957797501</v>
      </c>
      <c r="I8379" s="6">
        <v>-0.3991880744281</v>
      </c>
      <c r="J8379" s="6">
        <v>0.24758418033891</v>
      </c>
    </row>
    <row r="8380" spans="1:10" x14ac:dyDescent="0.2">
      <c r="A8380" s="7" t="s">
        <v>10091</v>
      </c>
      <c r="B8380" s="6">
        <v>245.71929573307401</v>
      </c>
      <c r="C8380" s="6">
        <v>-1.5889221791987099E-2</v>
      </c>
      <c r="D8380" s="6">
        <v>1</v>
      </c>
      <c r="E8380" s="6">
        <v>245.71929573307401</v>
      </c>
      <c r="F8380" s="6">
        <v>-0.732548429905309</v>
      </c>
      <c r="G8380" s="6">
        <v>6.1979511373124201E-4</v>
      </c>
      <c r="H8380" s="6">
        <v>245.71929573307401</v>
      </c>
      <c r="I8380" s="6">
        <v>-0.71665920811332195</v>
      </c>
      <c r="J8380" s="6">
        <v>8.6446864412724304E-4</v>
      </c>
    </row>
    <row r="8381" spans="1:10" x14ac:dyDescent="0.2">
      <c r="A8381" s="7" t="s">
        <v>10092</v>
      </c>
      <c r="B8381" s="6">
        <v>4.5026915798859601</v>
      </c>
      <c r="C8381" s="6">
        <v>-9.2083939084096303E-2</v>
      </c>
      <c r="D8381" s="6">
        <v>1</v>
      </c>
      <c r="E8381" s="6">
        <v>4.5026915798859601</v>
      </c>
      <c r="F8381" s="6">
        <v>-0.13640685932548799</v>
      </c>
      <c r="G8381" s="6">
        <v>0.97948644022132103</v>
      </c>
      <c r="H8381" s="6">
        <v>4.5026915798859601</v>
      </c>
      <c r="I8381" s="6">
        <v>-4.43229202413917E-2</v>
      </c>
      <c r="J8381" s="6">
        <v>1</v>
      </c>
    </row>
    <row r="8382" spans="1:10" x14ac:dyDescent="0.2">
      <c r="A8382" s="7" t="s">
        <v>10093</v>
      </c>
      <c r="B8382" s="6">
        <v>9610.2275488717096</v>
      </c>
      <c r="C8382" s="6">
        <v>-4.0945581356639602E-2</v>
      </c>
      <c r="D8382" s="6">
        <v>0.96199040813037495</v>
      </c>
      <c r="E8382" s="6">
        <v>9610.2275488717096</v>
      </c>
      <c r="F8382" s="6">
        <v>-0.38787625049755903</v>
      </c>
      <c r="G8382" s="6">
        <v>1.2729834856961E-4</v>
      </c>
      <c r="H8382" s="6">
        <v>9610.2275488717096</v>
      </c>
      <c r="I8382" s="6">
        <v>-0.34693066914091902</v>
      </c>
      <c r="J8382" s="6">
        <v>7.1558557370933603E-4</v>
      </c>
    </row>
    <row r="8383" spans="1:10" x14ac:dyDescent="0.2">
      <c r="A8383" s="7" t="s">
        <v>10094</v>
      </c>
      <c r="B8383" s="6">
        <v>297.43524282722899</v>
      </c>
      <c r="C8383" s="6">
        <v>-0.47265412624129599</v>
      </c>
      <c r="D8383" s="6">
        <v>4.9407556618994798E-2</v>
      </c>
      <c r="E8383" s="6">
        <v>297.43524282722899</v>
      </c>
      <c r="F8383" s="6">
        <v>0.118349230120375</v>
      </c>
      <c r="G8383" s="6">
        <v>0.76022007760623</v>
      </c>
      <c r="H8383" s="6">
        <v>297.43524282722899</v>
      </c>
      <c r="I8383" s="6">
        <v>0.59100335636167001</v>
      </c>
      <c r="J8383" s="6">
        <v>4.5457653982690499E-3</v>
      </c>
    </row>
    <row r="8384" spans="1:10" x14ac:dyDescent="0.2">
      <c r="A8384" s="7" t="s">
        <v>10095</v>
      </c>
      <c r="B8384" s="6">
        <v>5.63702346019911</v>
      </c>
      <c r="C8384" s="6">
        <v>-0.97363737221166502</v>
      </c>
      <c r="D8384" s="6">
        <v>0.77300909832980302</v>
      </c>
      <c r="E8384" s="6">
        <v>5.63702346019911</v>
      </c>
      <c r="F8384" s="6">
        <v>5.6684303409807901E-2</v>
      </c>
      <c r="G8384" s="6">
        <v>1</v>
      </c>
      <c r="H8384" s="6">
        <v>5.63702346019911</v>
      </c>
      <c r="I8384" s="6">
        <v>1.0303216756214699</v>
      </c>
      <c r="J8384" s="6">
        <v>0.59385390098243995</v>
      </c>
    </row>
    <row r="8385" spans="1:10" x14ac:dyDescent="0.2">
      <c r="A8385" s="7" t="s">
        <v>10096</v>
      </c>
      <c r="B8385" s="6">
        <v>130.12861466586</v>
      </c>
      <c r="C8385" s="6">
        <v>0.45887604315536401</v>
      </c>
      <c r="D8385" s="6">
        <v>0.23869499568830199</v>
      </c>
      <c r="E8385" s="6">
        <v>130.12861466586</v>
      </c>
      <c r="F8385" s="6">
        <v>-0.14505857468478001</v>
      </c>
      <c r="G8385" s="6">
        <v>0.78044561629419995</v>
      </c>
      <c r="H8385" s="6">
        <v>130.12861466586</v>
      </c>
      <c r="I8385" s="6">
        <v>-0.60393461784014402</v>
      </c>
      <c r="J8385" s="6">
        <v>4.1274733388584499E-2</v>
      </c>
    </row>
    <row r="8386" spans="1:10" x14ac:dyDescent="0.2">
      <c r="A8386" s="7" t="s">
        <v>10097</v>
      </c>
      <c r="B8386" s="6">
        <v>0.31659309358094301</v>
      </c>
      <c r="C8386" s="6">
        <v>2.3607113305472001</v>
      </c>
      <c r="D8386" s="6">
        <v>0.95555978105535999</v>
      </c>
      <c r="E8386" s="6">
        <v>0.31659309358094301</v>
      </c>
      <c r="F8386" s="6">
        <v>2.3189389110209602</v>
      </c>
      <c r="G8386" s="6">
        <v>0.85072189488912198</v>
      </c>
      <c r="H8386" s="6">
        <v>0.31659309358094301</v>
      </c>
      <c r="I8386" s="6">
        <v>0</v>
      </c>
      <c r="J8386" s="6">
        <v>1</v>
      </c>
    </row>
    <row r="8387" spans="1:10" x14ac:dyDescent="0.2">
      <c r="A8387" s="7" t="s">
        <v>10098</v>
      </c>
      <c r="B8387" s="6">
        <v>5.6784556512361402</v>
      </c>
      <c r="C8387" s="6">
        <v>-0.257516078599971</v>
      </c>
      <c r="D8387" s="6">
        <v>0.97948137808750102</v>
      </c>
      <c r="E8387" s="6">
        <v>5.6784556512361402</v>
      </c>
      <c r="F8387" s="6">
        <v>-0.51390841887206795</v>
      </c>
      <c r="G8387" s="6">
        <v>0.86200542305562</v>
      </c>
      <c r="H8387" s="6">
        <v>5.6784556512361402</v>
      </c>
      <c r="I8387" s="6">
        <v>-0.25639234027209701</v>
      </c>
      <c r="J8387" s="6">
        <v>0.921169424103221</v>
      </c>
    </row>
    <row r="8388" spans="1:10" x14ac:dyDescent="0.2">
      <c r="A8388" s="7" t="s">
        <v>10099</v>
      </c>
      <c r="B8388" s="6">
        <v>31548.691509197499</v>
      </c>
      <c r="C8388" s="6">
        <v>-2.3584581393077699E-2</v>
      </c>
      <c r="D8388" s="6">
        <v>0.96492629235180405</v>
      </c>
      <c r="E8388" s="6">
        <v>31548.691509197499</v>
      </c>
      <c r="F8388" s="6">
        <v>0.12200767203318701</v>
      </c>
      <c r="G8388" s="6">
        <v>0.21344368481804399</v>
      </c>
      <c r="H8388" s="6">
        <v>31548.691509197499</v>
      </c>
      <c r="I8388" s="6">
        <v>0.145592253426265</v>
      </c>
      <c r="J8388" s="6">
        <v>0.115062977487062</v>
      </c>
    </row>
    <row r="8389" spans="1:10" x14ac:dyDescent="0.2">
      <c r="A8389" s="7" t="s">
        <v>10100</v>
      </c>
      <c r="B8389" s="6">
        <v>2.3479563449386101</v>
      </c>
      <c r="C8389" s="6">
        <v>-6.1336246900424302E-2</v>
      </c>
      <c r="D8389" s="6">
        <v>1</v>
      </c>
      <c r="E8389" s="6">
        <v>2.3479563449386101</v>
      </c>
      <c r="F8389" s="6">
        <v>-0.73352466302327601</v>
      </c>
      <c r="G8389" s="6">
        <v>0.86417314087580199</v>
      </c>
      <c r="H8389" s="6">
        <v>2.3479563449386101</v>
      </c>
      <c r="I8389" s="6">
        <v>-0.67218841612285096</v>
      </c>
      <c r="J8389" s="6">
        <v>0.88561187244509998</v>
      </c>
    </row>
    <row r="8390" spans="1:10" x14ac:dyDescent="0.2">
      <c r="A8390" s="7" t="s">
        <v>10101</v>
      </c>
      <c r="B8390" s="6">
        <v>3185.4004322997198</v>
      </c>
      <c r="C8390" s="6">
        <v>-8.1498793739559802E-2</v>
      </c>
      <c r="D8390" s="6">
        <v>0.74424990732595997</v>
      </c>
      <c r="E8390" s="6">
        <v>3185.4004322997198</v>
      </c>
      <c r="F8390" s="6">
        <v>-0.66370459354760503</v>
      </c>
      <c r="G8390" s="8">
        <v>3.0727650995808002E-13</v>
      </c>
      <c r="H8390" s="6">
        <v>3185.4004322997198</v>
      </c>
      <c r="I8390" s="6">
        <v>-0.58220579980804599</v>
      </c>
      <c r="J8390" s="8">
        <v>2.2225362249877199E-10</v>
      </c>
    </row>
    <row r="8391" spans="1:10" x14ac:dyDescent="0.2">
      <c r="A8391" s="7" t="s">
        <v>10102</v>
      </c>
      <c r="B8391" s="6">
        <v>171.26710404299001</v>
      </c>
      <c r="C8391" s="6">
        <v>0.15553644536109801</v>
      </c>
      <c r="D8391" s="6">
        <v>0.861763285468094</v>
      </c>
      <c r="E8391" s="6">
        <v>171.26710404299001</v>
      </c>
      <c r="F8391" s="6">
        <v>-0.32225199827545498</v>
      </c>
      <c r="G8391" s="6">
        <v>0.28298321963811801</v>
      </c>
      <c r="H8391" s="6">
        <v>171.26710404299001</v>
      </c>
      <c r="I8391" s="6">
        <v>-0.47778844363655298</v>
      </c>
      <c r="J8391" s="6">
        <v>7.5768630519115004E-2</v>
      </c>
    </row>
    <row r="8392" spans="1:10" x14ac:dyDescent="0.2">
      <c r="A8392" s="7" t="s">
        <v>10103</v>
      </c>
      <c r="B8392" s="6">
        <v>35.447772957355902</v>
      </c>
      <c r="C8392" s="6">
        <v>1.1468210567533099</v>
      </c>
      <c r="D8392" s="6">
        <v>7.3124534485940695E-2</v>
      </c>
      <c r="E8392" s="6">
        <v>35.447772957355902</v>
      </c>
      <c r="F8392" s="6">
        <v>1.38928828401922</v>
      </c>
      <c r="G8392" s="6">
        <v>1.24409075620715E-2</v>
      </c>
      <c r="H8392" s="6">
        <v>35.447772957355902</v>
      </c>
      <c r="I8392" s="6">
        <v>0.24246722726591299</v>
      </c>
      <c r="J8392" s="6">
        <v>0.841096429893049</v>
      </c>
    </row>
    <row r="8393" spans="1:10" x14ac:dyDescent="0.2">
      <c r="A8393" s="7" t="s">
        <v>10104</v>
      </c>
      <c r="B8393" s="6">
        <v>0.65674760463572102</v>
      </c>
      <c r="C8393" s="6">
        <v>-3.0917630511384302</v>
      </c>
      <c r="D8393" s="6">
        <v>0.78358521262116598</v>
      </c>
      <c r="E8393" s="6">
        <v>0.65674760463572102</v>
      </c>
      <c r="F8393" s="6">
        <v>-1.54300051580075</v>
      </c>
      <c r="G8393" s="6">
        <v>0.88175075342574805</v>
      </c>
      <c r="H8393" s="6">
        <v>0.65674760463572102</v>
      </c>
      <c r="I8393" s="6">
        <v>1.5487625353376799</v>
      </c>
      <c r="J8393" s="6">
        <v>0.86969512492425305</v>
      </c>
    </row>
    <row r="8394" spans="1:10" x14ac:dyDescent="0.2">
      <c r="A8394" s="7" t="s">
        <v>10105</v>
      </c>
      <c r="B8394" s="6">
        <v>1.3385729886761899</v>
      </c>
      <c r="C8394" s="6">
        <v>1.8988963091773201</v>
      </c>
      <c r="D8394" s="6">
        <v>0.82241499372195304</v>
      </c>
      <c r="E8394" s="6">
        <v>1.3385729886761899</v>
      </c>
      <c r="F8394" s="6">
        <v>0.26766323542241799</v>
      </c>
      <c r="G8394" s="6">
        <v>0.97357730561124201</v>
      </c>
      <c r="H8394" s="6">
        <v>1.3385729886761899</v>
      </c>
      <c r="I8394" s="6">
        <v>-1.6312330737548999</v>
      </c>
      <c r="J8394" s="6">
        <v>0.74887557643963698</v>
      </c>
    </row>
    <row r="8395" spans="1:10" x14ac:dyDescent="0.2">
      <c r="A8395" s="7" t="s">
        <v>10106</v>
      </c>
      <c r="B8395" s="6">
        <v>45.659299989585101</v>
      </c>
      <c r="C8395" s="6">
        <v>0.58179673554627498</v>
      </c>
      <c r="D8395" s="6">
        <v>0.51646848964147996</v>
      </c>
      <c r="E8395" s="6">
        <v>45.659299989585101</v>
      </c>
      <c r="F8395" s="6">
        <v>0.24495316184494201</v>
      </c>
      <c r="G8395" s="6">
        <v>0.80486230655298396</v>
      </c>
      <c r="H8395" s="6">
        <v>45.659299989585101</v>
      </c>
      <c r="I8395" s="6">
        <v>-0.336843573701333</v>
      </c>
      <c r="J8395" s="6">
        <v>0.69816786966708599</v>
      </c>
    </row>
    <row r="8396" spans="1:10" x14ac:dyDescent="0.2">
      <c r="A8396" s="7" t="s">
        <v>2326</v>
      </c>
      <c r="B8396" s="6">
        <v>102.73375266731399</v>
      </c>
      <c r="C8396" s="6">
        <v>1.1785967640650701</v>
      </c>
      <c r="D8396" s="6">
        <v>5.7256515104631904E-4</v>
      </c>
      <c r="E8396" s="6">
        <v>102.73375266731399</v>
      </c>
      <c r="F8396" s="6">
        <v>1.56416609993272</v>
      </c>
      <c r="G8396" s="8">
        <v>1.7365493373207999E-6</v>
      </c>
      <c r="H8396" s="6">
        <v>102.73375266731399</v>
      </c>
      <c r="I8396" s="6">
        <v>0.38556933586765102</v>
      </c>
      <c r="J8396" s="6">
        <v>0.41719802295769098</v>
      </c>
    </row>
    <row r="8397" spans="1:10" x14ac:dyDescent="0.2">
      <c r="A8397" s="7" t="s">
        <v>10107</v>
      </c>
      <c r="B8397" s="6">
        <v>19.480099190993201</v>
      </c>
      <c r="C8397" s="6">
        <v>-0.129951299775729</v>
      </c>
      <c r="D8397" s="6">
        <v>0.98152126794119698</v>
      </c>
      <c r="E8397" s="6">
        <v>19.480099190993201</v>
      </c>
      <c r="F8397" s="6">
        <v>-0.42124230357847597</v>
      </c>
      <c r="G8397" s="6">
        <v>0.72263368178229703</v>
      </c>
      <c r="H8397" s="6">
        <v>19.480099190993201</v>
      </c>
      <c r="I8397" s="6">
        <v>-0.29129100380274697</v>
      </c>
      <c r="J8397" s="6">
        <v>0.84048511230561795</v>
      </c>
    </row>
    <row r="8398" spans="1:10" x14ac:dyDescent="0.2">
      <c r="A8398" s="7" t="s">
        <v>10108</v>
      </c>
      <c r="B8398" s="6">
        <v>5.3786901140924703</v>
      </c>
      <c r="C8398" s="6">
        <v>-0.42050342401339702</v>
      </c>
      <c r="D8398" s="6">
        <v>0.96492629235180405</v>
      </c>
      <c r="E8398" s="6">
        <v>5.3786901140924703</v>
      </c>
      <c r="F8398" s="6">
        <v>0.51950273543958303</v>
      </c>
      <c r="G8398" s="6">
        <v>0.87647555140756594</v>
      </c>
      <c r="H8398" s="6">
        <v>5.3786901140924703</v>
      </c>
      <c r="I8398" s="6">
        <v>0.94000615945298105</v>
      </c>
      <c r="J8398" s="6">
        <v>0.68691679055673305</v>
      </c>
    </row>
    <row r="8399" spans="1:10" x14ac:dyDescent="0.2">
      <c r="A8399" s="7" t="s">
        <v>10109</v>
      </c>
      <c r="B8399" s="6">
        <v>734.76669344099901</v>
      </c>
      <c r="C8399" s="6">
        <v>2.6939522783913799E-2</v>
      </c>
      <c r="D8399" s="6">
        <v>0.97514549357814795</v>
      </c>
      <c r="E8399" s="6">
        <v>734.76669344099901</v>
      </c>
      <c r="F8399" s="6">
        <v>0.34402194263598301</v>
      </c>
      <c r="G8399" s="6">
        <v>1.0212024381900799E-2</v>
      </c>
      <c r="H8399" s="6">
        <v>734.76669344099901</v>
      </c>
      <c r="I8399" s="6">
        <v>0.31708241985206898</v>
      </c>
      <c r="J8399" s="6">
        <v>1.9646871052403599E-2</v>
      </c>
    </row>
    <row r="8400" spans="1:10" x14ac:dyDescent="0.2">
      <c r="A8400" s="7" t="s">
        <v>10110</v>
      </c>
      <c r="B8400" s="6">
        <v>285.68048111055202</v>
      </c>
      <c r="C8400" s="6">
        <v>0.28780472791830802</v>
      </c>
      <c r="D8400" s="6">
        <v>0.34092294471638501</v>
      </c>
      <c r="E8400" s="6">
        <v>285.68048111055202</v>
      </c>
      <c r="F8400" s="6">
        <v>0.262180197308579</v>
      </c>
      <c r="G8400" s="6">
        <v>0.286952156578063</v>
      </c>
      <c r="H8400" s="6">
        <v>285.68048111055202</v>
      </c>
      <c r="I8400" s="6">
        <v>-2.56245306097286E-2</v>
      </c>
      <c r="J8400" s="6">
        <v>0.96152837553463999</v>
      </c>
    </row>
    <row r="8401" spans="1:10" x14ac:dyDescent="0.2">
      <c r="A8401" s="7" t="s">
        <v>10111</v>
      </c>
      <c r="B8401" s="6">
        <v>1010.25078896516</v>
      </c>
      <c r="C8401" s="6">
        <v>-2.3727744570198502E-2</v>
      </c>
      <c r="D8401" s="6">
        <v>0.98254744591045395</v>
      </c>
      <c r="E8401" s="6">
        <v>1010.25078896516</v>
      </c>
      <c r="F8401" s="6">
        <v>0.51983104991516005</v>
      </c>
      <c r="G8401" s="8">
        <v>3.5034536520765597E-5</v>
      </c>
      <c r="H8401" s="6">
        <v>1010.25078896516</v>
      </c>
      <c r="I8401" s="6">
        <v>0.54355879448535904</v>
      </c>
      <c r="J8401" s="8">
        <v>1.4104705780625601E-5</v>
      </c>
    </row>
    <row r="8402" spans="1:10" x14ac:dyDescent="0.2">
      <c r="A8402" s="7" t="s">
        <v>10112</v>
      </c>
      <c r="B8402" s="6">
        <v>2141.9582056484401</v>
      </c>
      <c r="C8402" s="6">
        <v>6.2586614002132099E-2</v>
      </c>
      <c r="D8402" s="6">
        <v>0.92624047623364303</v>
      </c>
      <c r="E8402" s="6">
        <v>2141.9582056484401</v>
      </c>
      <c r="F8402" s="6">
        <v>-0.190432966437593</v>
      </c>
      <c r="G8402" s="6">
        <v>0.192787300427508</v>
      </c>
      <c r="H8402" s="6">
        <v>2141.9582056484401</v>
      </c>
      <c r="I8402" s="6">
        <v>-0.253019580439725</v>
      </c>
      <c r="J8402" s="6">
        <v>6.0336586984026302E-2</v>
      </c>
    </row>
    <row r="8403" spans="1:10" x14ac:dyDescent="0.2">
      <c r="A8403" s="7" t="s">
        <v>10113</v>
      </c>
      <c r="B8403" s="6">
        <v>244.677724887377</v>
      </c>
      <c r="C8403" s="6">
        <v>-0.111662480975091</v>
      </c>
      <c r="D8403" s="6">
        <v>0.89806790136869796</v>
      </c>
      <c r="E8403" s="6">
        <v>244.677724887377</v>
      </c>
      <c r="F8403" s="6">
        <v>0.43469455029128801</v>
      </c>
      <c r="G8403" s="6">
        <v>5.2339647510095198E-2</v>
      </c>
      <c r="H8403" s="6">
        <v>244.677724887377</v>
      </c>
      <c r="I8403" s="6">
        <v>0.54635703126637902</v>
      </c>
      <c r="J8403" s="6">
        <v>1.01633841192727E-2</v>
      </c>
    </row>
    <row r="8404" spans="1:10" x14ac:dyDescent="0.2">
      <c r="A8404" s="7" t="s">
        <v>10114</v>
      </c>
      <c r="B8404" s="6">
        <v>1.16637573317021</v>
      </c>
      <c r="C8404" s="6">
        <v>1.9179608659531799</v>
      </c>
      <c r="D8404" s="6">
        <v>0.83638863487328696</v>
      </c>
      <c r="E8404" s="6">
        <v>1.16637573317021</v>
      </c>
      <c r="F8404" s="6">
        <v>0.89644467645708803</v>
      </c>
      <c r="G8404" s="6">
        <v>0.89478841800359099</v>
      </c>
      <c r="H8404" s="6">
        <v>1.16637573317021</v>
      </c>
      <c r="I8404" s="6">
        <v>-1.02151618949609</v>
      </c>
      <c r="J8404" s="6">
        <v>0.89567375408683603</v>
      </c>
    </row>
    <row r="8405" spans="1:10" x14ac:dyDescent="0.2">
      <c r="A8405" s="7" t="s">
        <v>10115</v>
      </c>
      <c r="B8405" s="6">
        <v>2688.2850175154299</v>
      </c>
      <c r="C8405" s="6">
        <v>1.32390822185454E-2</v>
      </c>
      <c r="D8405" s="6">
        <v>1</v>
      </c>
      <c r="E8405" s="6">
        <v>2688.2850175154299</v>
      </c>
      <c r="F8405" s="6">
        <v>-0.57845159521110501</v>
      </c>
      <c r="G8405" s="8">
        <v>1.1154503878741599E-11</v>
      </c>
      <c r="H8405" s="6">
        <v>2688.2850175154299</v>
      </c>
      <c r="I8405" s="6">
        <v>-0.59169067742965098</v>
      </c>
      <c r="J8405" s="8">
        <v>3.8438018536098199E-12</v>
      </c>
    </row>
    <row r="8406" spans="1:10" x14ac:dyDescent="0.2">
      <c r="A8406" s="7" t="s">
        <v>10116</v>
      </c>
      <c r="B8406" s="6">
        <v>0.152307950431362</v>
      </c>
      <c r="C8406" s="6">
        <v>1.34403849757857</v>
      </c>
      <c r="D8406" s="6">
        <v>0.96492629235180405</v>
      </c>
      <c r="E8406" s="6">
        <v>0.152307950431362</v>
      </c>
      <c r="F8406" s="6">
        <v>1.3022660780523201</v>
      </c>
      <c r="G8406" s="6">
        <v>0.90430980955816498</v>
      </c>
      <c r="H8406" s="6">
        <v>0.152307950431362</v>
      </c>
      <c r="I8406" s="6">
        <v>0</v>
      </c>
      <c r="J8406" s="6">
        <v>1</v>
      </c>
    </row>
    <row r="8407" spans="1:10" x14ac:dyDescent="0.2">
      <c r="A8407" s="7" t="s">
        <v>2258</v>
      </c>
      <c r="B8407" s="6">
        <v>61.563316780656301</v>
      </c>
      <c r="C8407" s="6">
        <v>2.1081364084277499</v>
      </c>
      <c r="D8407" s="8">
        <v>1.4054388417134999E-7</v>
      </c>
      <c r="E8407" s="6">
        <v>61.563316780656301</v>
      </c>
      <c r="F8407" s="6">
        <v>1.1705263164445501</v>
      </c>
      <c r="G8407" s="6">
        <v>2.53157679288982E-3</v>
      </c>
      <c r="H8407" s="6">
        <v>61.563316780656301</v>
      </c>
      <c r="I8407" s="6">
        <v>-0.93761009198320699</v>
      </c>
      <c r="J8407" s="6">
        <v>4.3936171999242699E-2</v>
      </c>
    </row>
    <row r="8408" spans="1:10" x14ac:dyDescent="0.2">
      <c r="A8408" s="7" t="s">
        <v>10117</v>
      </c>
      <c r="B8408" s="6">
        <v>16707.436215587499</v>
      </c>
      <c r="C8408" s="6">
        <v>0.120398718039688</v>
      </c>
      <c r="D8408" s="6">
        <v>0.49454018797549698</v>
      </c>
      <c r="E8408" s="6">
        <v>16707.436215587499</v>
      </c>
      <c r="F8408" s="6">
        <v>0.141914484194375</v>
      </c>
      <c r="G8408" s="6">
        <v>0.24372191247211999</v>
      </c>
      <c r="H8408" s="6">
        <v>16707.436215587499</v>
      </c>
      <c r="I8408" s="6">
        <v>2.15157661546874E-2</v>
      </c>
      <c r="J8408" s="6">
        <v>0.91323184194955898</v>
      </c>
    </row>
    <row r="8409" spans="1:10" x14ac:dyDescent="0.2">
      <c r="A8409" s="7" t="s">
        <v>10118</v>
      </c>
      <c r="B8409" s="6">
        <v>296.05726093632802</v>
      </c>
      <c r="C8409" s="6">
        <v>-0.39295197477737998</v>
      </c>
      <c r="D8409" s="6">
        <v>0.118626090615105</v>
      </c>
      <c r="E8409" s="6">
        <v>296.05726093632802</v>
      </c>
      <c r="F8409" s="6">
        <v>-0.827317845460116</v>
      </c>
      <c r="G8409" s="8">
        <v>1.1750275815452399E-5</v>
      </c>
      <c r="H8409" s="6">
        <v>296.05726093632802</v>
      </c>
      <c r="I8409" s="6">
        <v>-0.43436587068273602</v>
      </c>
      <c r="J8409" s="6">
        <v>3.302238679326E-2</v>
      </c>
    </row>
    <row r="8410" spans="1:10" x14ac:dyDescent="0.2">
      <c r="A8410" s="7" t="s">
        <v>10119</v>
      </c>
      <c r="B8410" s="6">
        <v>3362.5213285196</v>
      </c>
      <c r="C8410" s="6">
        <v>-0.11875346668192301</v>
      </c>
      <c r="D8410" s="6">
        <v>0.48647088952908202</v>
      </c>
      <c r="E8410" s="6">
        <v>3362.5213285196</v>
      </c>
      <c r="F8410" s="6">
        <v>-2.4924832510488999E-2</v>
      </c>
      <c r="G8410" s="6">
        <v>0.90430980955816498</v>
      </c>
      <c r="H8410" s="6">
        <v>3362.5213285196</v>
      </c>
      <c r="I8410" s="6">
        <v>9.3828634171433598E-2</v>
      </c>
      <c r="J8410" s="6">
        <v>0.49668906402124002</v>
      </c>
    </row>
    <row r="8411" spans="1:10" x14ac:dyDescent="0.2">
      <c r="A8411" s="7" t="s">
        <v>10120</v>
      </c>
      <c r="B8411" s="6">
        <v>43.167302939481303</v>
      </c>
      <c r="C8411" s="6">
        <v>-0.68943298415614196</v>
      </c>
      <c r="D8411" s="6">
        <v>0.378950834747526</v>
      </c>
      <c r="E8411" s="6">
        <v>43.167302939481303</v>
      </c>
      <c r="F8411" s="6">
        <v>-1.1741647209400701</v>
      </c>
      <c r="G8411" s="6">
        <v>2.2224363502999601E-2</v>
      </c>
      <c r="H8411" s="6">
        <v>43.167302939481303</v>
      </c>
      <c r="I8411" s="6">
        <v>-0.484731736783928</v>
      </c>
      <c r="J8411" s="6">
        <v>0.45118288859143002</v>
      </c>
    </row>
    <row r="8412" spans="1:10" x14ac:dyDescent="0.2">
      <c r="A8412" s="7" t="s">
        <v>618</v>
      </c>
      <c r="B8412" s="6">
        <v>652.39612436132097</v>
      </c>
      <c r="C8412" s="6">
        <v>-0.69968195154625701</v>
      </c>
      <c r="D8412" s="8">
        <v>2.53683905483626E-5</v>
      </c>
      <c r="E8412" s="6">
        <v>652.39612436132097</v>
      </c>
      <c r="F8412" s="6">
        <v>2.0224293874467398</v>
      </c>
      <c r="G8412" s="8">
        <v>8.2356875855306996E-33</v>
      </c>
      <c r="H8412" s="6">
        <v>652.39612436132097</v>
      </c>
      <c r="I8412" s="6">
        <v>2.7221113389929998</v>
      </c>
      <c r="J8412" s="8">
        <v>2.77323205598453E-60</v>
      </c>
    </row>
    <row r="8413" spans="1:10" x14ac:dyDescent="0.2">
      <c r="A8413" s="7" t="s">
        <v>10121</v>
      </c>
      <c r="B8413" s="6">
        <v>757.117437635584</v>
      </c>
      <c r="C8413" s="6">
        <v>0.45618618131838901</v>
      </c>
      <c r="D8413" s="6">
        <v>7.7341471643631397E-4</v>
      </c>
      <c r="E8413" s="6">
        <v>757.117437635584</v>
      </c>
      <c r="F8413" s="6">
        <v>-0.19491764782498</v>
      </c>
      <c r="G8413" s="6">
        <v>0.19784898239722001</v>
      </c>
      <c r="H8413" s="6">
        <v>757.117437635584</v>
      </c>
      <c r="I8413" s="6">
        <v>-0.65110382914336895</v>
      </c>
      <c r="J8413" s="8">
        <v>1.6587292840783101E-7</v>
      </c>
    </row>
    <row r="8414" spans="1:10" x14ac:dyDescent="0.2">
      <c r="A8414" s="7" t="s">
        <v>10122</v>
      </c>
      <c r="B8414" s="6">
        <v>5.2748108598858403</v>
      </c>
      <c r="C8414" s="6">
        <v>-0.84585268103863198</v>
      </c>
      <c r="D8414" s="6">
        <v>0.86262880511345097</v>
      </c>
      <c r="E8414" s="6">
        <v>5.2748108598858403</v>
      </c>
      <c r="F8414" s="6">
        <v>2.3142714897440002</v>
      </c>
      <c r="G8414" s="6">
        <v>0.278047718566585</v>
      </c>
      <c r="H8414" s="6">
        <v>5.2748108598858403</v>
      </c>
      <c r="I8414" s="6">
        <v>3.1601241707826402</v>
      </c>
      <c r="J8414" s="6">
        <v>9.35237461101939E-2</v>
      </c>
    </row>
    <row r="8415" spans="1:10" x14ac:dyDescent="0.2">
      <c r="A8415" s="7" t="s">
        <v>10123</v>
      </c>
      <c r="B8415" s="6">
        <v>6.0519710318674198</v>
      </c>
      <c r="C8415" s="6">
        <v>0.68898650139752904</v>
      </c>
      <c r="D8415" s="6">
        <v>0.88081017451879295</v>
      </c>
      <c r="E8415" s="6">
        <v>6.0519710318674198</v>
      </c>
      <c r="F8415" s="6">
        <v>0.650265522471422</v>
      </c>
      <c r="G8415" s="6">
        <v>0.76681237083193798</v>
      </c>
      <c r="H8415" s="6">
        <v>6.0519710318674198</v>
      </c>
      <c r="I8415" s="6">
        <v>-3.8720978926107402E-2</v>
      </c>
      <c r="J8415" s="6">
        <v>1</v>
      </c>
    </row>
    <row r="8416" spans="1:10" x14ac:dyDescent="0.2">
      <c r="A8416" s="7" t="s">
        <v>10124</v>
      </c>
      <c r="B8416" s="6">
        <v>168.08161330550499</v>
      </c>
      <c r="C8416" s="6">
        <v>0.37694311683338599</v>
      </c>
      <c r="D8416" s="6">
        <v>0.324737292023563</v>
      </c>
      <c r="E8416" s="6">
        <v>168.08161330550499</v>
      </c>
      <c r="F8416" s="6">
        <v>8.4872143917079798E-2</v>
      </c>
      <c r="G8416" s="6">
        <v>0.89693881313405899</v>
      </c>
      <c r="H8416" s="6">
        <v>168.08161330550499</v>
      </c>
      <c r="I8416" s="6">
        <v>-0.29207097291630602</v>
      </c>
      <c r="J8416" s="6">
        <v>0.38325028149462698</v>
      </c>
    </row>
    <row r="8417" spans="1:10" x14ac:dyDescent="0.2">
      <c r="A8417" s="7" t="s">
        <v>10125</v>
      </c>
      <c r="B8417" s="6">
        <v>221.18482310667699</v>
      </c>
      <c r="C8417" s="6">
        <v>0.23087834788284001</v>
      </c>
      <c r="D8417" s="6">
        <v>0.67270475942567398</v>
      </c>
      <c r="E8417" s="6">
        <v>221.18482310667699</v>
      </c>
      <c r="F8417" s="6">
        <v>-0.33953621829418701</v>
      </c>
      <c r="G8417" s="6">
        <v>0.249873392853497</v>
      </c>
      <c r="H8417" s="6">
        <v>221.18482310667699</v>
      </c>
      <c r="I8417" s="6">
        <v>-0.57041456617702602</v>
      </c>
      <c r="J8417" s="6">
        <v>2.7473406858347101E-2</v>
      </c>
    </row>
    <row r="8418" spans="1:10" x14ac:dyDescent="0.2">
      <c r="A8418" s="7" t="s">
        <v>10126</v>
      </c>
      <c r="B8418" s="6">
        <v>25.330845517227399</v>
      </c>
      <c r="C8418" s="6">
        <v>0.32299262293020697</v>
      </c>
      <c r="D8418" s="6">
        <v>0.93666621048043297</v>
      </c>
      <c r="E8418" s="6">
        <v>25.330845517227399</v>
      </c>
      <c r="F8418" s="6">
        <v>-0.69535771387589895</v>
      </c>
      <c r="G8418" s="6">
        <v>0.42264772924426702</v>
      </c>
      <c r="H8418" s="6">
        <v>25.330845517227399</v>
      </c>
      <c r="I8418" s="6">
        <v>-1.01835033680611</v>
      </c>
      <c r="J8418" s="6">
        <v>0.18675518261418</v>
      </c>
    </row>
    <row r="8419" spans="1:10" x14ac:dyDescent="0.2">
      <c r="A8419" s="7" t="s">
        <v>10127</v>
      </c>
      <c r="B8419" s="6">
        <v>183.48576451806201</v>
      </c>
      <c r="C8419" s="6">
        <v>-0.10439805646776799</v>
      </c>
      <c r="D8419" s="6">
        <v>0.94964408730113803</v>
      </c>
      <c r="E8419" s="6">
        <v>183.48576451806201</v>
      </c>
      <c r="F8419" s="6">
        <v>-6.7473695020736205E-2</v>
      </c>
      <c r="G8419" s="6">
        <v>0.901818450869736</v>
      </c>
      <c r="H8419" s="6">
        <v>183.48576451806201</v>
      </c>
      <c r="I8419" s="6">
        <v>3.6924361447031602E-2</v>
      </c>
      <c r="J8419" s="6">
        <v>0.94320100524914197</v>
      </c>
    </row>
    <row r="8420" spans="1:10" x14ac:dyDescent="0.2">
      <c r="A8420" s="7" t="s">
        <v>1657</v>
      </c>
      <c r="B8420" s="6">
        <v>95.747205232148303</v>
      </c>
      <c r="C8420" s="6">
        <v>-2.93035008144513</v>
      </c>
      <c r="D8420" s="8">
        <v>3.2459984976345499E-15</v>
      </c>
      <c r="E8420" s="6">
        <v>95.747205232148303</v>
      </c>
      <c r="F8420" s="6">
        <v>-1.40388158044249</v>
      </c>
      <c r="G8420" s="6">
        <v>7.1517670684382E-4</v>
      </c>
      <c r="H8420" s="6">
        <v>95.747205232148303</v>
      </c>
      <c r="I8420" s="6">
        <v>1.52646850100264</v>
      </c>
      <c r="J8420" s="8">
        <v>1.33382368900841E-5</v>
      </c>
    </row>
    <row r="8421" spans="1:10" x14ac:dyDescent="0.2">
      <c r="A8421" s="7" t="s">
        <v>10128</v>
      </c>
      <c r="B8421" s="6">
        <v>377.73707445220202</v>
      </c>
      <c r="C8421" s="6">
        <v>0.40658647201320303</v>
      </c>
      <c r="D8421" s="6">
        <v>0.149985017243948</v>
      </c>
      <c r="E8421" s="6">
        <v>377.73707445220202</v>
      </c>
      <c r="F8421" s="6">
        <v>1.02291359571857</v>
      </c>
      <c r="G8421" s="8">
        <v>1.4030797981101199E-6</v>
      </c>
      <c r="H8421" s="6">
        <v>377.73707445220202</v>
      </c>
      <c r="I8421" s="6">
        <v>0.61632712370536802</v>
      </c>
      <c r="J8421" s="6">
        <v>6.9597759151023703E-3</v>
      </c>
    </row>
    <row r="8422" spans="1:10" x14ac:dyDescent="0.2">
      <c r="A8422" s="7" t="s">
        <v>10129</v>
      </c>
      <c r="B8422" s="6">
        <v>12612.866510087601</v>
      </c>
      <c r="C8422" s="6">
        <v>-0.41901147244165199</v>
      </c>
      <c r="D8422" s="8">
        <v>1.2847051829197801E-7</v>
      </c>
      <c r="E8422" s="6">
        <v>12612.866510087601</v>
      </c>
      <c r="F8422" s="6">
        <v>-0.349750988059982</v>
      </c>
      <c r="G8422" s="8">
        <v>1.10981467567696E-5</v>
      </c>
      <c r="H8422" s="6">
        <v>12612.866510087601</v>
      </c>
      <c r="I8422" s="6">
        <v>6.9260484381670206E-2</v>
      </c>
      <c r="J8422" s="6">
        <v>0.57497793380006801</v>
      </c>
    </row>
    <row r="8423" spans="1:10" x14ac:dyDescent="0.2">
      <c r="A8423" s="7" t="s">
        <v>810</v>
      </c>
      <c r="B8423" s="6">
        <v>2075.73362672247</v>
      </c>
      <c r="C8423" s="6">
        <v>1.75890013800277E-2</v>
      </c>
      <c r="D8423" s="6">
        <v>0.98726738679714998</v>
      </c>
      <c r="E8423" s="6">
        <v>2075.73362672247</v>
      </c>
      <c r="F8423" s="6">
        <v>1.1125392283567299</v>
      </c>
      <c r="G8423" s="8">
        <v>6.6576030274644405E-32</v>
      </c>
      <c r="H8423" s="6">
        <v>2075.73362672247</v>
      </c>
      <c r="I8423" s="6">
        <v>1.0949502269767</v>
      </c>
      <c r="J8423" s="8">
        <v>7.2305270468381404E-31</v>
      </c>
    </row>
    <row r="8424" spans="1:10" x14ac:dyDescent="0.2">
      <c r="A8424" s="7" t="s">
        <v>10130</v>
      </c>
      <c r="B8424" s="6">
        <v>9.2395688878797504</v>
      </c>
      <c r="C8424" s="6">
        <v>-0.79387365342687799</v>
      </c>
      <c r="D8424" s="6">
        <v>0.790002565061659</v>
      </c>
      <c r="E8424" s="6">
        <v>9.2395688878797504</v>
      </c>
      <c r="F8424" s="6">
        <v>-1.06258288293124</v>
      </c>
      <c r="G8424" s="6">
        <v>0.46057850500874098</v>
      </c>
      <c r="H8424" s="6">
        <v>9.2395688878797504</v>
      </c>
      <c r="I8424" s="6">
        <v>-0.26870922950436599</v>
      </c>
      <c r="J8424" s="6">
        <v>0.89674738216365202</v>
      </c>
    </row>
    <row r="8425" spans="1:10" x14ac:dyDescent="0.2">
      <c r="A8425" s="7" t="s">
        <v>10131</v>
      </c>
      <c r="B8425" s="6">
        <v>0.69691918274755005</v>
      </c>
      <c r="C8425" s="6">
        <v>2.4082430267178698</v>
      </c>
      <c r="D8425" s="6">
        <v>0.93241785382408804</v>
      </c>
      <c r="E8425" s="6">
        <v>0.69691918274755005</v>
      </c>
      <c r="F8425" s="6">
        <v>-0.16048606778053301</v>
      </c>
      <c r="G8425" s="6">
        <v>1</v>
      </c>
      <c r="H8425" s="6">
        <v>0.69691918274755005</v>
      </c>
      <c r="I8425" s="6">
        <v>-2.5687290944984098</v>
      </c>
      <c r="J8425" s="6">
        <v>0.78943654423379594</v>
      </c>
    </row>
    <row r="8426" spans="1:10" x14ac:dyDescent="0.2">
      <c r="A8426" s="7" t="s">
        <v>10132</v>
      </c>
      <c r="B8426" s="6">
        <v>1.77927964729488</v>
      </c>
      <c r="C8426" s="6">
        <v>0.230685418202737</v>
      </c>
      <c r="D8426" s="6">
        <v>1</v>
      </c>
      <c r="E8426" s="6">
        <v>1.77927964729488</v>
      </c>
      <c r="F8426" s="6">
        <v>1.2422066596719199</v>
      </c>
      <c r="G8426" s="6">
        <v>0.779500290943964</v>
      </c>
      <c r="H8426" s="6">
        <v>1.77927964729488</v>
      </c>
      <c r="I8426" s="6">
        <v>1.0115212414691901</v>
      </c>
      <c r="J8426" s="6">
        <v>0.84048511230561795</v>
      </c>
    </row>
    <row r="8427" spans="1:10" x14ac:dyDescent="0.2">
      <c r="A8427" s="7" t="s">
        <v>10133</v>
      </c>
      <c r="B8427" s="6">
        <v>882.68163796439296</v>
      </c>
      <c r="C8427" s="6">
        <v>0.18439263684438301</v>
      </c>
      <c r="D8427" s="6">
        <v>0.38782039885561198</v>
      </c>
      <c r="E8427" s="6">
        <v>882.68163796439296</v>
      </c>
      <c r="F8427" s="6">
        <v>0.172981655525457</v>
      </c>
      <c r="G8427" s="6">
        <v>0.30481429302035201</v>
      </c>
      <c r="H8427" s="6">
        <v>882.68163796439296</v>
      </c>
      <c r="I8427" s="6">
        <v>-1.14109813189264E-2</v>
      </c>
      <c r="J8427" s="6">
        <v>0.98970464711542006</v>
      </c>
    </row>
    <row r="8428" spans="1:10" x14ac:dyDescent="0.2">
      <c r="A8428" s="7" t="s">
        <v>10134</v>
      </c>
      <c r="B8428" s="6">
        <v>0.16428514314958101</v>
      </c>
      <c r="C8428" s="6">
        <v>1.3991803790132</v>
      </c>
      <c r="D8428" s="6">
        <v>0.96492629235180405</v>
      </c>
      <c r="E8428" s="6">
        <v>0.16428514314958101</v>
      </c>
      <c r="F8428" s="6">
        <v>1.3574079594869599</v>
      </c>
      <c r="G8428" s="6">
        <v>0.90430980955816498</v>
      </c>
      <c r="H8428" s="6">
        <v>0.16428514314958101</v>
      </c>
      <c r="I8428" s="6">
        <v>0</v>
      </c>
      <c r="J8428" s="6">
        <v>1</v>
      </c>
    </row>
    <row r="8429" spans="1:10" x14ac:dyDescent="0.2">
      <c r="A8429" s="7" t="s">
        <v>754</v>
      </c>
      <c r="B8429" s="6">
        <v>1405.5085372143001</v>
      </c>
      <c r="C8429" s="6">
        <v>-0.112613341931741</v>
      </c>
      <c r="D8429" s="6">
        <v>0.73170747541020098</v>
      </c>
      <c r="E8429" s="6">
        <v>1405.5085372143001</v>
      </c>
      <c r="F8429" s="6">
        <v>1.4428777070869601</v>
      </c>
      <c r="G8429" s="8">
        <v>3.5087350518109297E-30</v>
      </c>
      <c r="H8429" s="6">
        <v>1405.5085372143001</v>
      </c>
      <c r="I8429" s="6">
        <v>1.5554910490186999</v>
      </c>
      <c r="J8429" s="8">
        <v>4.57908777916137E-35</v>
      </c>
    </row>
    <row r="8430" spans="1:10" x14ac:dyDescent="0.2">
      <c r="A8430" s="7" t="s">
        <v>10135</v>
      </c>
      <c r="B8430" s="6">
        <v>265.19729012492098</v>
      </c>
      <c r="C8430" s="6">
        <v>-0.32214610277182298</v>
      </c>
      <c r="D8430" s="6">
        <v>0.236143650418876</v>
      </c>
      <c r="E8430" s="6">
        <v>265.19729012492098</v>
      </c>
      <c r="F8430" s="6">
        <v>0.120935637998708</v>
      </c>
      <c r="G8430" s="6">
        <v>0.73497094935982499</v>
      </c>
      <c r="H8430" s="6">
        <v>265.19729012492098</v>
      </c>
      <c r="I8430" s="6">
        <v>0.44308174077053097</v>
      </c>
      <c r="J8430" s="6">
        <v>3.34181625661856E-2</v>
      </c>
    </row>
    <row r="8431" spans="1:10" x14ac:dyDescent="0.2">
      <c r="A8431" s="7" t="s">
        <v>10136</v>
      </c>
      <c r="B8431" s="6">
        <v>1201.89659693148</v>
      </c>
      <c r="C8431" s="6">
        <v>-1.18217240089736E-2</v>
      </c>
      <c r="D8431" s="6">
        <v>1</v>
      </c>
      <c r="E8431" s="6">
        <v>1201.89659693148</v>
      </c>
      <c r="F8431" s="6">
        <v>-0.37863098262325101</v>
      </c>
      <c r="G8431" s="6">
        <v>4.53041497683551E-3</v>
      </c>
      <c r="H8431" s="6">
        <v>1201.89659693148</v>
      </c>
      <c r="I8431" s="6">
        <v>-0.36680925861427699</v>
      </c>
      <c r="J8431" s="6">
        <v>6.1998811685214598E-3</v>
      </c>
    </row>
    <row r="8432" spans="1:10" x14ac:dyDescent="0.2">
      <c r="A8432" s="7" t="s">
        <v>10137</v>
      </c>
      <c r="B8432" s="6">
        <v>2061.0981663357302</v>
      </c>
      <c r="C8432" s="6">
        <v>-0.210097108148703</v>
      </c>
      <c r="D8432" s="6">
        <v>0.34100234531191398</v>
      </c>
      <c r="E8432" s="6">
        <v>2061.0981663357302</v>
      </c>
      <c r="F8432" s="6">
        <v>-0.39423893042099001</v>
      </c>
      <c r="G8432" s="6">
        <v>7.8140852325906205E-3</v>
      </c>
      <c r="H8432" s="6">
        <v>2061.0981663357302</v>
      </c>
      <c r="I8432" s="6">
        <v>-0.18414182227228701</v>
      </c>
      <c r="J8432" s="6">
        <v>0.30866111266389601</v>
      </c>
    </row>
    <row r="8433" spans="1:10" x14ac:dyDescent="0.2">
      <c r="A8433" s="7" t="s">
        <v>10138</v>
      </c>
      <c r="B8433" s="6">
        <v>2.17774114601082</v>
      </c>
      <c r="C8433" s="6">
        <v>-1.92692767018581</v>
      </c>
      <c r="D8433" s="6">
        <v>0.69673574795295401</v>
      </c>
      <c r="E8433" s="6">
        <v>2.17774114601082</v>
      </c>
      <c r="F8433" s="6">
        <v>-1.15394695107332</v>
      </c>
      <c r="G8433" s="6">
        <v>0.79180518913732401</v>
      </c>
      <c r="H8433" s="6">
        <v>2.17774114601082</v>
      </c>
      <c r="I8433" s="6">
        <v>0.77298071911249</v>
      </c>
      <c r="J8433" s="6">
        <v>0.86617950278874201</v>
      </c>
    </row>
    <row r="8434" spans="1:10" x14ac:dyDescent="0.2">
      <c r="A8434" s="7" t="s">
        <v>10139</v>
      </c>
      <c r="B8434" s="6">
        <v>5.6901076976076004</v>
      </c>
      <c r="C8434" s="6">
        <v>1.0287898587494599</v>
      </c>
      <c r="D8434" s="6">
        <v>0.760131200862323</v>
      </c>
      <c r="E8434" s="6">
        <v>5.6901076976076004</v>
      </c>
      <c r="F8434" s="6">
        <v>0.66894276486548698</v>
      </c>
      <c r="G8434" s="6">
        <v>0.78398687045735305</v>
      </c>
      <c r="H8434" s="6">
        <v>5.6901076976076004</v>
      </c>
      <c r="I8434" s="6">
        <v>-0.35984709388397301</v>
      </c>
      <c r="J8434" s="6">
        <v>0.89674738216365202</v>
      </c>
    </row>
    <row r="8435" spans="1:10" x14ac:dyDescent="0.2">
      <c r="A8435" s="7" t="s">
        <v>10140</v>
      </c>
      <c r="B8435" s="6">
        <v>0.32857028629916202</v>
      </c>
      <c r="C8435" s="6">
        <v>2.4096546572934998</v>
      </c>
      <c r="D8435" s="6">
        <v>0.95369598737844596</v>
      </c>
      <c r="E8435" s="6">
        <v>0.32857028629916202</v>
      </c>
      <c r="F8435" s="6">
        <v>2.3678822377672502</v>
      </c>
      <c r="G8435" s="6">
        <v>0.846966565909825</v>
      </c>
      <c r="H8435" s="6">
        <v>0.32857028629916202</v>
      </c>
      <c r="I8435" s="6">
        <v>0</v>
      </c>
      <c r="J8435" s="6">
        <v>1</v>
      </c>
    </row>
    <row r="8436" spans="1:10" x14ac:dyDescent="0.2">
      <c r="A8436" s="7" t="s">
        <v>10141</v>
      </c>
      <c r="B8436" s="6">
        <v>4326.0186839368898</v>
      </c>
      <c r="C8436" s="6">
        <v>-0.39831398893672898</v>
      </c>
      <c r="D8436" s="6">
        <v>1.8012008283826899E-3</v>
      </c>
      <c r="E8436" s="6">
        <v>4326.0186839368898</v>
      </c>
      <c r="F8436" s="6">
        <v>-0.64708832098622704</v>
      </c>
      <c r="G8436" s="8">
        <v>1.70761499634532E-8</v>
      </c>
      <c r="H8436" s="6">
        <v>4326.0186839368898</v>
      </c>
      <c r="I8436" s="6">
        <v>-0.248774332049498</v>
      </c>
      <c r="J8436" s="6">
        <v>5.7343105434900898E-2</v>
      </c>
    </row>
    <row r="8437" spans="1:10" x14ac:dyDescent="0.2">
      <c r="A8437" s="7" t="s">
        <v>10142</v>
      </c>
      <c r="B8437" s="6">
        <v>2.2129783829042702</v>
      </c>
      <c r="C8437" s="6">
        <v>-3.0864230638355998</v>
      </c>
      <c r="D8437" s="6">
        <v>0.43459869120384598</v>
      </c>
      <c r="E8437" s="6">
        <v>2.2129783829042702</v>
      </c>
      <c r="F8437" s="6">
        <v>-2.1147733572033198</v>
      </c>
      <c r="G8437" s="6">
        <v>0.56355622932315297</v>
      </c>
      <c r="H8437" s="6">
        <v>2.2129783829042702</v>
      </c>
      <c r="I8437" s="6">
        <v>0.97164970663227901</v>
      </c>
      <c r="J8437" s="6">
        <v>0.80274610308525796</v>
      </c>
    </row>
    <row r="8438" spans="1:10" x14ac:dyDescent="0.2">
      <c r="A8438" s="7" t="s">
        <v>10143</v>
      </c>
      <c r="B8438" s="6">
        <v>0.52820374623329103</v>
      </c>
      <c r="C8438" s="6">
        <v>-1.5061511285651099</v>
      </c>
      <c r="D8438" s="6">
        <v>0.96492629235180405</v>
      </c>
      <c r="E8438" s="6">
        <v>0.52820374623329103</v>
      </c>
      <c r="F8438" s="6">
        <v>-2.6531798284210399</v>
      </c>
      <c r="G8438" s="6">
        <v>0.80478700286578797</v>
      </c>
      <c r="H8438" s="6">
        <v>0.52820374623329103</v>
      </c>
      <c r="I8438" s="6">
        <v>-1.14702869985593</v>
      </c>
      <c r="J8438" s="6">
        <v>0.912256893121555</v>
      </c>
    </row>
    <row r="8439" spans="1:10" x14ac:dyDescent="0.2">
      <c r="A8439" s="7" t="s">
        <v>10144</v>
      </c>
      <c r="B8439" s="6">
        <v>0.152307950431362</v>
      </c>
      <c r="C8439" s="6">
        <v>1.34403849757857</v>
      </c>
      <c r="D8439" s="6">
        <v>0.96492629235180405</v>
      </c>
      <c r="E8439" s="6">
        <v>0.152307950431362</v>
      </c>
      <c r="F8439" s="6">
        <v>1.3022660780523201</v>
      </c>
      <c r="G8439" s="6">
        <v>0.90430980955816498</v>
      </c>
      <c r="H8439" s="6">
        <v>0.152307950431362</v>
      </c>
      <c r="I8439" s="6">
        <v>0</v>
      </c>
      <c r="J8439" s="6">
        <v>1</v>
      </c>
    </row>
    <row r="8440" spans="1:10" x14ac:dyDescent="0.2">
      <c r="A8440" s="7" t="s">
        <v>10145</v>
      </c>
      <c r="B8440" s="6">
        <v>0.66535405825332805</v>
      </c>
      <c r="C8440" s="6">
        <v>-2.4695311033323901</v>
      </c>
      <c r="D8440" s="6">
        <v>0.88081017451879295</v>
      </c>
      <c r="E8440" s="6">
        <v>0.66535405825332805</v>
      </c>
      <c r="F8440" s="6">
        <v>-2.56932146296506</v>
      </c>
      <c r="G8440" s="6">
        <v>0.729340091293049</v>
      </c>
      <c r="H8440" s="6">
        <v>0.66535405825332805</v>
      </c>
      <c r="I8440" s="6">
        <v>-9.9790359632666095E-2</v>
      </c>
      <c r="J8440" s="6">
        <v>1</v>
      </c>
    </row>
    <row r="8441" spans="1:10" x14ac:dyDescent="0.2">
      <c r="A8441" s="7" t="s">
        <v>10146</v>
      </c>
      <c r="B8441" s="6">
        <v>3196.65570102121</v>
      </c>
      <c r="C8441" s="6">
        <v>-5.0578603815511498E-2</v>
      </c>
      <c r="D8441" s="6">
        <v>0.94782008972654697</v>
      </c>
      <c r="E8441" s="6">
        <v>3196.65570102121</v>
      </c>
      <c r="F8441" s="6">
        <v>-0.40235495948127598</v>
      </c>
      <c r="G8441" s="6">
        <v>2.1118365996555599E-4</v>
      </c>
      <c r="H8441" s="6">
        <v>3196.65570102121</v>
      </c>
      <c r="I8441" s="6">
        <v>-0.35177635566576398</v>
      </c>
      <c r="J8441" s="6">
        <v>1.4400924881634301E-3</v>
      </c>
    </row>
    <row r="8442" spans="1:10" x14ac:dyDescent="0.2">
      <c r="A8442" s="7" t="s">
        <v>10147</v>
      </c>
      <c r="B8442" s="6">
        <v>3159.1677272698298</v>
      </c>
      <c r="C8442" s="6">
        <v>-0.55128200780514003</v>
      </c>
      <c r="D8442" s="8">
        <v>3.8115600006337998E-6</v>
      </c>
      <c r="E8442" s="6">
        <v>3159.1677272698298</v>
      </c>
      <c r="F8442" s="6">
        <v>0.31973517781545602</v>
      </c>
      <c r="G8442" s="6">
        <v>1.1768845447181099E-2</v>
      </c>
      <c r="H8442" s="6">
        <v>3159.1677272698298</v>
      </c>
      <c r="I8442" s="6">
        <v>0.87101718562059605</v>
      </c>
      <c r="J8442" s="8">
        <v>1.46304040796042E-14</v>
      </c>
    </row>
    <row r="8443" spans="1:10" x14ac:dyDescent="0.2">
      <c r="A8443" s="7" t="s">
        <v>147</v>
      </c>
      <c r="B8443" s="6">
        <v>165.984279548871</v>
      </c>
      <c r="C8443" s="6">
        <v>8.41364129810767E-2</v>
      </c>
      <c r="D8443" s="6">
        <v>0.96492629235180405</v>
      </c>
      <c r="E8443" s="6">
        <v>165.984279548871</v>
      </c>
      <c r="F8443" s="6">
        <v>-1.0575582455260899</v>
      </c>
      <c r="G8443" s="8">
        <v>5.7393044611708697E-6</v>
      </c>
      <c r="H8443" s="6">
        <v>165.984279548871</v>
      </c>
      <c r="I8443" s="6">
        <v>-1.1416946585071699</v>
      </c>
      <c r="J8443" s="8">
        <v>1.0732420769664501E-6</v>
      </c>
    </row>
    <row r="8444" spans="1:10" x14ac:dyDescent="0.2">
      <c r="A8444" s="7" t="s">
        <v>1114</v>
      </c>
      <c r="B8444" s="6">
        <v>97.437761245771796</v>
      </c>
      <c r="C8444" s="6">
        <v>0.24302371696526301</v>
      </c>
      <c r="D8444" s="6">
        <v>0.76038745473692004</v>
      </c>
      <c r="E8444" s="6">
        <v>97.437761245771796</v>
      </c>
      <c r="F8444" s="6">
        <v>3.3812404693082998</v>
      </c>
      <c r="G8444" s="8">
        <v>3.0924950689786902E-18</v>
      </c>
      <c r="H8444" s="6">
        <v>97.437761245771796</v>
      </c>
      <c r="I8444" s="6">
        <v>3.1382167523430402</v>
      </c>
      <c r="J8444" s="8">
        <v>1.2361007900757701E-15</v>
      </c>
    </row>
    <row r="8445" spans="1:10" x14ac:dyDescent="0.2">
      <c r="A8445" s="7" t="s">
        <v>10148</v>
      </c>
      <c r="B8445" s="6">
        <v>801.782932272734</v>
      </c>
      <c r="C8445" s="6">
        <v>-0.13746500934328601</v>
      </c>
      <c r="D8445" s="6">
        <v>0.77253534808084701</v>
      </c>
      <c r="E8445" s="6">
        <v>801.782932272734</v>
      </c>
      <c r="F8445" s="6">
        <v>-0.235874091425989</v>
      </c>
      <c r="G8445" s="6">
        <v>0.27622778137231302</v>
      </c>
      <c r="H8445" s="6">
        <v>801.782932272734</v>
      </c>
      <c r="I8445" s="6">
        <v>-9.8409082082702895E-2</v>
      </c>
      <c r="J8445" s="6">
        <v>0.766280493121414</v>
      </c>
    </row>
    <row r="8446" spans="1:10" x14ac:dyDescent="0.2">
      <c r="A8446" s="7" t="s">
        <v>10149</v>
      </c>
      <c r="B8446" s="6">
        <v>1.6804813952562501</v>
      </c>
      <c r="C8446" s="6">
        <v>1.9490066264629999</v>
      </c>
      <c r="D8446" s="6">
        <v>0.796670980541903</v>
      </c>
      <c r="E8446" s="6">
        <v>1.6804813952562501</v>
      </c>
      <c r="F8446" s="6">
        <v>-0.44245948902169502</v>
      </c>
      <c r="G8446" s="6">
        <v>0.91898924353490696</v>
      </c>
      <c r="H8446" s="6">
        <v>1.6804813952562501</v>
      </c>
      <c r="I8446" s="6">
        <v>-2.3914661154846901</v>
      </c>
      <c r="J8446" s="6">
        <v>0.52261553009280104</v>
      </c>
    </row>
    <row r="8447" spans="1:10" x14ac:dyDescent="0.2">
      <c r="A8447" s="7" t="s">
        <v>10150</v>
      </c>
      <c r="B8447" s="6">
        <v>1.3449197160138999</v>
      </c>
      <c r="C8447" s="6">
        <v>0.89878859806934497</v>
      </c>
      <c r="D8447" s="6">
        <v>0.96492629235180405</v>
      </c>
      <c r="E8447" s="6">
        <v>1.3449197160138999</v>
      </c>
      <c r="F8447" s="6">
        <v>-1.43301090388207</v>
      </c>
      <c r="G8447" s="6">
        <v>0.75098121277786301</v>
      </c>
      <c r="H8447" s="6">
        <v>1.3449197160138999</v>
      </c>
      <c r="I8447" s="6">
        <v>-2.3317995019514099</v>
      </c>
      <c r="J8447" s="6">
        <v>0.55805013837922501</v>
      </c>
    </row>
    <row r="8448" spans="1:10" x14ac:dyDescent="0.2">
      <c r="A8448" s="7" t="s">
        <v>10151</v>
      </c>
      <c r="B8448" s="6">
        <v>433.822354643138</v>
      </c>
      <c r="C8448" s="6">
        <v>0.330974813655041</v>
      </c>
      <c r="D8448" s="6">
        <v>0.273645213459491</v>
      </c>
      <c r="E8448" s="6">
        <v>433.822354643138</v>
      </c>
      <c r="F8448" s="6">
        <v>1.2255533531171401</v>
      </c>
      <c r="G8448" s="8">
        <v>1.43884233475508E-9</v>
      </c>
      <c r="H8448" s="6">
        <v>433.822354643138</v>
      </c>
      <c r="I8448" s="6">
        <v>0.89457853946210197</v>
      </c>
      <c r="J8448" s="8">
        <v>2.0737568237853399E-5</v>
      </c>
    </row>
    <row r="8449" spans="1:10" x14ac:dyDescent="0.2">
      <c r="A8449" s="7" t="s">
        <v>10152</v>
      </c>
      <c r="B8449" s="6">
        <v>2442.4807290833101</v>
      </c>
      <c r="C8449" s="6">
        <v>-2.7481570360073801E-2</v>
      </c>
      <c r="D8449" s="6">
        <v>0.96492629235180405</v>
      </c>
      <c r="E8449" s="6">
        <v>2442.4807290833101</v>
      </c>
      <c r="F8449" s="6">
        <v>-0.34339873562433698</v>
      </c>
      <c r="G8449" s="6">
        <v>3.97595440353803E-4</v>
      </c>
      <c r="H8449" s="6">
        <v>2442.4807290833101</v>
      </c>
      <c r="I8449" s="6">
        <v>-0.315917165264263</v>
      </c>
      <c r="J8449" s="6">
        <v>1.27366437733077E-3</v>
      </c>
    </row>
    <row r="8450" spans="1:10" x14ac:dyDescent="0.2">
      <c r="A8450" s="7" t="s">
        <v>10153</v>
      </c>
      <c r="B8450" s="6">
        <v>0.51959729261568299</v>
      </c>
      <c r="C8450" s="6">
        <v>-2.52659620934622</v>
      </c>
      <c r="D8450" s="6">
        <v>0.89072225888702705</v>
      </c>
      <c r="E8450" s="6">
        <v>0.51959729261568299</v>
      </c>
      <c r="F8450" s="6">
        <v>-1.6244206182721299</v>
      </c>
      <c r="G8450" s="6">
        <v>0.88638310419008004</v>
      </c>
      <c r="H8450" s="6">
        <v>0.51959729261568299</v>
      </c>
      <c r="I8450" s="6">
        <v>0.90217559107408796</v>
      </c>
      <c r="J8450" s="6">
        <v>0.91838540352949105</v>
      </c>
    </row>
    <row r="8451" spans="1:10" x14ac:dyDescent="0.2">
      <c r="A8451" s="7" t="s">
        <v>10154</v>
      </c>
      <c r="B8451" s="6">
        <v>0.18417444822419399</v>
      </c>
      <c r="C8451" s="6">
        <v>0</v>
      </c>
      <c r="D8451" s="6">
        <v>1</v>
      </c>
      <c r="E8451" s="6">
        <v>0.18417444822419399</v>
      </c>
      <c r="F8451" s="6">
        <v>-1.6359175201893199</v>
      </c>
      <c r="G8451" s="6">
        <v>0.901818450869736</v>
      </c>
      <c r="H8451" s="6">
        <v>0.18417444822419399</v>
      </c>
      <c r="I8451" s="6">
        <v>-1.5531189969000601</v>
      </c>
      <c r="J8451" s="6">
        <v>0.89674738216365202</v>
      </c>
    </row>
    <row r="8452" spans="1:10" x14ac:dyDescent="0.2">
      <c r="A8452" s="7" t="s">
        <v>10155</v>
      </c>
      <c r="B8452" s="6">
        <v>2746.10259454163</v>
      </c>
      <c r="C8452" s="6">
        <v>-5.9150219370028602E-2</v>
      </c>
      <c r="D8452" s="6">
        <v>0.90454934650151497</v>
      </c>
      <c r="E8452" s="6">
        <v>2746.10259454163</v>
      </c>
      <c r="F8452" s="6">
        <v>-0.25126748210623101</v>
      </c>
      <c r="G8452" s="6">
        <v>2.8619882295948001E-2</v>
      </c>
      <c r="H8452" s="6">
        <v>2746.10259454163</v>
      </c>
      <c r="I8452" s="6">
        <v>-0.192117262736203</v>
      </c>
      <c r="J8452" s="6">
        <v>0.114571635653321</v>
      </c>
    </row>
    <row r="8453" spans="1:10" x14ac:dyDescent="0.2">
      <c r="A8453" s="7" t="s">
        <v>10156</v>
      </c>
      <c r="B8453" s="6">
        <v>1453.3889253628199</v>
      </c>
      <c r="C8453" s="6">
        <v>-0.56019036176541104</v>
      </c>
      <c r="D8453" s="6">
        <v>0.711293754217732</v>
      </c>
      <c r="E8453" s="6">
        <v>1453.3889253628199</v>
      </c>
      <c r="F8453" s="6">
        <v>-0.68726337053236797</v>
      </c>
      <c r="G8453" s="6">
        <v>0.42629254202285599</v>
      </c>
      <c r="H8453" s="6">
        <v>1453.3889253628199</v>
      </c>
      <c r="I8453" s="6">
        <v>-0.12707300876695601</v>
      </c>
      <c r="J8453" s="6">
        <v>0.92160866901286298</v>
      </c>
    </row>
    <row r="8454" spans="1:10" x14ac:dyDescent="0.2">
      <c r="A8454" s="7" t="s">
        <v>10157</v>
      </c>
      <c r="B8454" s="6">
        <v>81.522349927345601</v>
      </c>
      <c r="C8454" s="6">
        <v>-1.57578421251066E-2</v>
      </c>
      <c r="D8454" s="6">
        <v>1</v>
      </c>
      <c r="E8454" s="6">
        <v>81.522349927345601</v>
      </c>
      <c r="F8454" s="6">
        <v>0.94125162813021601</v>
      </c>
      <c r="G8454" s="6">
        <v>3.8627080893376298E-2</v>
      </c>
      <c r="H8454" s="6">
        <v>81.522349927345601</v>
      </c>
      <c r="I8454" s="6">
        <v>0.95700947025532301</v>
      </c>
      <c r="J8454" s="6">
        <v>3.4254864871303803E-2</v>
      </c>
    </row>
    <row r="8455" spans="1:10" x14ac:dyDescent="0.2">
      <c r="A8455" s="7" t="s">
        <v>10158</v>
      </c>
      <c r="B8455" s="6">
        <v>31.464421347177701</v>
      </c>
      <c r="C8455" s="6">
        <v>-0.24258097222642899</v>
      </c>
      <c r="D8455" s="6">
        <v>0.96492629235180405</v>
      </c>
      <c r="E8455" s="6">
        <v>31.464421347177701</v>
      </c>
      <c r="F8455" s="6">
        <v>-0.25261844460702998</v>
      </c>
      <c r="G8455" s="6">
        <v>0.85683886311107404</v>
      </c>
      <c r="H8455" s="6">
        <v>31.464421347177701</v>
      </c>
      <c r="I8455" s="6">
        <v>-1.0037472380601899E-2</v>
      </c>
      <c r="J8455" s="6">
        <v>1</v>
      </c>
    </row>
    <row r="8456" spans="1:10" x14ac:dyDescent="0.2">
      <c r="A8456" s="7" t="s">
        <v>10159</v>
      </c>
      <c r="B8456" s="6">
        <v>12.2519054972079</v>
      </c>
      <c r="C8456" s="6">
        <v>-1.07919976128714</v>
      </c>
      <c r="D8456" s="6">
        <v>0.50510504646165599</v>
      </c>
      <c r="E8456" s="6">
        <v>12.2519054972079</v>
      </c>
      <c r="F8456" s="6">
        <v>-1.52444627141355</v>
      </c>
      <c r="G8456" s="6">
        <v>0.13776285634041299</v>
      </c>
      <c r="H8456" s="6">
        <v>12.2519054972079</v>
      </c>
      <c r="I8456" s="6">
        <v>-0.44524651012640598</v>
      </c>
      <c r="J8456" s="6">
        <v>0.78376248089044198</v>
      </c>
    </row>
    <row r="8457" spans="1:10" x14ac:dyDescent="0.2">
      <c r="A8457" s="7" t="s">
        <v>10160</v>
      </c>
      <c r="B8457" s="6">
        <v>319.33217769807601</v>
      </c>
      <c r="C8457" s="6">
        <v>-0.48117370558306</v>
      </c>
      <c r="D8457" s="6">
        <v>8.4552322610182806E-2</v>
      </c>
      <c r="E8457" s="6">
        <v>319.33217769807601</v>
      </c>
      <c r="F8457" s="6">
        <v>0.155114191835554</v>
      </c>
      <c r="G8457" s="6">
        <v>0.69311365380744205</v>
      </c>
      <c r="H8457" s="6">
        <v>319.33217769807601</v>
      </c>
      <c r="I8457" s="6">
        <v>0.63628789741861402</v>
      </c>
      <c r="J8457" s="6">
        <v>6.4278906968125299E-3</v>
      </c>
    </row>
    <row r="8458" spans="1:10" x14ac:dyDescent="0.2">
      <c r="A8458" s="7" t="s">
        <v>10161</v>
      </c>
      <c r="B8458" s="6">
        <v>1362.4813665736301</v>
      </c>
      <c r="C8458" s="6">
        <v>0.134320281836706</v>
      </c>
      <c r="D8458" s="6">
        <v>0.55535819488013005</v>
      </c>
      <c r="E8458" s="6">
        <v>1362.4813665736301</v>
      </c>
      <c r="F8458" s="6">
        <v>-0.11161663977776499</v>
      </c>
      <c r="G8458" s="6">
        <v>0.51990217241050096</v>
      </c>
      <c r="H8458" s="6">
        <v>1362.4813665736301</v>
      </c>
      <c r="I8458" s="6">
        <v>-0.245936921614471</v>
      </c>
      <c r="J8458" s="6">
        <v>6.1464105564297697E-2</v>
      </c>
    </row>
    <row r="8459" spans="1:10" x14ac:dyDescent="0.2">
      <c r="A8459" s="7" t="s">
        <v>10162</v>
      </c>
      <c r="B8459" s="6">
        <v>0.17556799460658701</v>
      </c>
      <c r="C8459" s="6">
        <v>-1.5742369324328001</v>
      </c>
      <c r="D8459" s="6">
        <v>0.96492629235180405</v>
      </c>
      <c r="E8459" s="6">
        <v>0.17556799460658701</v>
      </c>
      <c r="F8459" s="6">
        <v>0</v>
      </c>
      <c r="G8459" s="6">
        <v>1</v>
      </c>
      <c r="H8459" s="6">
        <v>0.17556799460658701</v>
      </c>
      <c r="I8459" s="6">
        <v>1.4496659896173001</v>
      </c>
      <c r="J8459" s="6">
        <v>0.89674738216365202</v>
      </c>
    </row>
    <row r="8460" spans="1:10" x14ac:dyDescent="0.2">
      <c r="A8460" s="7" t="s">
        <v>10163</v>
      </c>
      <c r="B8460" s="6">
        <v>564.50746581417798</v>
      </c>
      <c r="C8460" s="6">
        <v>0.269294067206857</v>
      </c>
      <c r="D8460" s="6">
        <v>0.297127489718855</v>
      </c>
      <c r="E8460" s="6">
        <v>564.50746581417798</v>
      </c>
      <c r="F8460" s="6">
        <v>0.63884525386787205</v>
      </c>
      <c r="G8460" s="6">
        <v>2.56286833982454E-4</v>
      </c>
      <c r="H8460" s="6">
        <v>564.50746581417798</v>
      </c>
      <c r="I8460" s="6">
        <v>0.369551186661014</v>
      </c>
      <c r="J8460" s="6">
        <v>5.6063964879048203E-2</v>
      </c>
    </row>
    <row r="8461" spans="1:10" x14ac:dyDescent="0.2">
      <c r="A8461" s="7" t="s">
        <v>10164</v>
      </c>
      <c r="B8461" s="6">
        <v>1312.66332387084</v>
      </c>
      <c r="C8461" s="6">
        <v>0.33672425154441699</v>
      </c>
      <c r="D8461" s="6">
        <v>7.7465755923304801E-3</v>
      </c>
      <c r="E8461" s="6">
        <v>1312.66332387084</v>
      </c>
      <c r="F8461" s="6">
        <v>-6.3980766789766996E-2</v>
      </c>
      <c r="G8461" s="6">
        <v>0.76853151291799204</v>
      </c>
      <c r="H8461" s="6">
        <v>1312.66332387084</v>
      </c>
      <c r="I8461" s="6">
        <v>-0.40070501833418398</v>
      </c>
      <c r="J8461" s="6">
        <v>4.91944641449177E-4</v>
      </c>
    </row>
    <row r="8462" spans="1:10" x14ac:dyDescent="0.2">
      <c r="A8462" s="7" t="s">
        <v>10165</v>
      </c>
      <c r="B8462" s="6">
        <v>18.965474691961099</v>
      </c>
      <c r="C8462" s="6">
        <v>-1.0169748793481099</v>
      </c>
      <c r="D8462" s="6">
        <v>0.32455302448887202</v>
      </c>
      <c r="E8462" s="6">
        <v>18.965474691961099</v>
      </c>
      <c r="F8462" s="6">
        <v>0.25505251267495799</v>
      </c>
      <c r="G8462" s="6">
        <v>0.89087966979440203</v>
      </c>
      <c r="H8462" s="6">
        <v>18.965474691961099</v>
      </c>
      <c r="I8462" s="6">
        <v>1.27202739202306</v>
      </c>
      <c r="J8462" s="6">
        <v>0.105998213556329</v>
      </c>
    </row>
    <row r="8463" spans="1:10" x14ac:dyDescent="0.2">
      <c r="A8463" s="7" t="s">
        <v>10166</v>
      </c>
      <c r="B8463" s="6">
        <v>263.18857135964799</v>
      </c>
      <c r="C8463" s="6">
        <v>-8.39319538621464E-2</v>
      </c>
      <c r="D8463" s="6">
        <v>0.95724955577382298</v>
      </c>
      <c r="E8463" s="6">
        <v>263.18857135964799</v>
      </c>
      <c r="F8463" s="6">
        <v>0.31213961186108802</v>
      </c>
      <c r="G8463" s="6">
        <v>0.20836631915988599</v>
      </c>
      <c r="H8463" s="6">
        <v>263.18857135964799</v>
      </c>
      <c r="I8463" s="6">
        <v>0.39607156572323499</v>
      </c>
      <c r="J8463" s="6">
        <v>8.5415707277344696E-2</v>
      </c>
    </row>
    <row r="8464" spans="1:10" x14ac:dyDescent="0.2">
      <c r="A8464" s="7" t="s">
        <v>10167</v>
      </c>
      <c r="B8464" s="6">
        <v>421.79561459502901</v>
      </c>
      <c r="C8464" s="6">
        <v>0.53809382953023199</v>
      </c>
      <c r="D8464" s="6">
        <v>2.1916407924899902E-3</v>
      </c>
      <c r="E8464" s="6">
        <v>421.79561459502901</v>
      </c>
      <c r="F8464" s="6">
        <v>0.47481818217271698</v>
      </c>
      <c r="G8464" s="6">
        <v>5.0622960870887702E-3</v>
      </c>
      <c r="H8464" s="6">
        <v>421.79561459502901</v>
      </c>
      <c r="I8464" s="6">
        <v>-6.3275647357515494E-2</v>
      </c>
      <c r="J8464" s="6">
        <v>0.87810802610323702</v>
      </c>
    </row>
    <row r="8465" spans="1:10" x14ac:dyDescent="0.2">
      <c r="A8465" s="7" t="s">
        <v>10168</v>
      </c>
      <c r="B8465" s="6">
        <v>21.827631857848498</v>
      </c>
      <c r="C8465" s="6">
        <v>0.107843563178498</v>
      </c>
      <c r="D8465" s="6">
        <v>0.99022327537882004</v>
      </c>
      <c r="E8465" s="6">
        <v>21.827631857848498</v>
      </c>
      <c r="F8465" s="6">
        <v>-0.12511085296829799</v>
      </c>
      <c r="G8465" s="6">
        <v>0.92235195477821497</v>
      </c>
      <c r="H8465" s="6">
        <v>21.827631857848498</v>
      </c>
      <c r="I8465" s="6">
        <v>-0.23295441614679599</v>
      </c>
      <c r="J8465" s="6">
        <v>0.88600974176805403</v>
      </c>
    </row>
    <row r="8466" spans="1:10" x14ac:dyDescent="0.2">
      <c r="A8466" s="7" t="s">
        <v>10169</v>
      </c>
      <c r="B8466" s="6">
        <v>9.4830242846358708</v>
      </c>
      <c r="C8466" s="6">
        <v>-2.60864744668952</v>
      </c>
      <c r="D8466" s="6">
        <v>6.1349284022607802E-2</v>
      </c>
      <c r="E8466" s="6">
        <v>9.4830242846358708</v>
      </c>
      <c r="F8466" s="6">
        <v>-2.2506223491915098</v>
      </c>
      <c r="G8466" s="6">
        <v>8.3141706388056694E-2</v>
      </c>
      <c r="H8466" s="6">
        <v>9.4830242846358708</v>
      </c>
      <c r="I8466" s="6">
        <v>0.35802509749801598</v>
      </c>
      <c r="J8466" s="6">
        <v>0.87979978107139101</v>
      </c>
    </row>
    <row r="8467" spans="1:10" x14ac:dyDescent="0.2">
      <c r="A8467" s="7" t="s">
        <v>10170</v>
      </c>
      <c r="B8467" s="6">
        <v>6.8166108599469597</v>
      </c>
      <c r="C8467" s="6">
        <v>0.12646751436968401</v>
      </c>
      <c r="D8467" s="6">
        <v>1</v>
      </c>
      <c r="E8467" s="6">
        <v>6.8166108599469597</v>
      </c>
      <c r="F8467" s="6">
        <v>4.7578249237983102E-2</v>
      </c>
      <c r="G8467" s="6">
        <v>1</v>
      </c>
      <c r="H8467" s="6">
        <v>6.8166108599469597</v>
      </c>
      <c r="I8467" s="6">
        <v>-7.8889265131701095E-2</v>
      </c>
      <c r="J8467" s="6">
        <v>1</v>
      </c>
    </row>
    <row r="8468" spans="1:10" x14ac:dyDescent="0.2">
      <c r="A8468" s="7" t="s">
        <v>10171</v>
      </c>
      <c r="B8468" s="6">
        <v>643.23054475667902</v>
      </c>
      <c r="C8468" s="6">
        <v>-0.32476342265819502</v>
      </c>
      <c r="D8468" s="6">
        <v>0.41497392838887798</v>
      </c>
      <c r="E8468" s="6">
        <v>643.23054475667902</v>
      </c>
      <c r="F8468" s="6">
        <v>-0.187264825566996</v>
      </c>
      <c r="G8468" s="6">
        <v>0.63090342929818899</v>
      </c>
      <c r="H8468" s="6">
        <v>643.23054475667902</v>
      </c>
      <c r="I8468" s="6">
        <v>0.13749859709119899</v>
      </c>
      <c r="J8468" s="6">
        <v>0.76571992133705602</v>
      </c>
    </row>
    <row r="8469" spans="1:10" x14ac:dyDescent="0.2">
      <c r="A8469" s="7" t="s">
        <v>10172</v>
      </c>
      <c r="B8469" s="6">
        <v>0.31970969956980499</v>
      </c>
      <c r="C8469" s="6">
        <v>-2.4642076784903901</v>
      </c>
      <c r="D8469" s="6">
        <v>0.95158535815755796</v>
      </c>
      <c r="E8469" s="6">
        <v>0.31970969956980499</v>
      </c>
      <c r="F8469" s="6">
        <v>0</v>
      </c>
      <c r="G8469" s="6">
        <v>1</v>
      </c>
      <c r="H8469" s="6">
        <v>0.31970969956980499</v>
      </c>
      <c r="I8469" s="6">
        <v>2.3396367356748899</v>
      </c>
      <c r="J8469" s="6">
        <v>0.84609242731494505</v>
      </c>
    </row>
    <row r="8470" spans="1:10" x14ac:dyDescent="0.2">
      <c r="A8470" s="7" t="s">
        <v>10173</v>
      </c>
      <c r="B8470" s="6">
        <v>1160.0823211562499</v>
      </c>
      <c r="C8470" s="6">
        <v>-6.3732587982586394E-2</v>
      </c>
      <c r="D8470" s="6">
        <v>0.95274526946840898</v>
      </c>
      <c r="E8470" s="6">
        <v>1160.0823211562499</v>
      </c>
      <c r="F8470" s="6">
        <v>0.30942506308713902</v>
      </c>
      <c r="G8470" s="6">
        <v>5.0668005409278599E-2</v>
      </c>
      <c r="H8470" s="6">
        <v>1160.0823211562499</v>
      </c>
      <c r="I8470" s="6">
        <v>0.37315765106972498</v>
      </c>
      <c r="J8470" s="6">
        <v>1.3796890957534801E-2</v>
      </c>
    </row>
    <row r="8471" spans="1:10" x14ac:dyDescent="0.2">
      <c r="A8471" s="7" t="s">
        <v>10174</v>
      </c>
      <c r="B8471" s="6">
        <v>484.39330357846302</v>
      </c>
      <c r="C8471" s="6">
        <v>0.32882446432373003</v>
      </c>
      <c r="D8471" s="6">
        <v>0.12926306782244301</v>
      </c>
      <c r="E8471" s="6">
        <v>484.39330357846302</v>
      </c>
      <c r="F8471" s="6">
        <v>1.00535217871192</v>
      </c>
      <c r="G8471" s="8">
        <v>8.3699599602671596E-10</v>
      </c>
      <c r="H8471" s="6">
        <v>484.39330357846302</v>
      </c>
      <c r="I8471" s="6">
        <v>0.67652771438818804</v>
      </c>
      <c r="J8471" s="8">
        <v>8.3383593703005796E-5</v>
      </c>
    </row>
    <row r="8472" spans="1:10" x14ac:dyDescent="0.2">
      <c r="A8472" s="7" t="s">
        <v>10175</v>
      </c>
      <c r="B8472" s="6">
        <v>5166.5542756484101</v>
      </c>
      <c r="C8472" s="6">
        <v>-8.5561906586731906E-2</v>
      </c>
      <c r="D8472" s="6">
        <v>0.69290036571493396</v>
      </c>
      <c r="E8472" s="6">
        <v>5166.5542756484101</v>
      </c>
      <c r="F8472" s="6">
        <v>-0.29019810782154598</v>
      </c>
      <c r="G8472" s="6">
        <v>2.37768804304675E-3</v>
      </c>
      <c r="H8472" s="6">
        <v>5166.5542756484101</v>
      </c>
      <c r="I8472" s="6">
        <v>-0.20463620123481499</v>
      </c>
      <c r="J8472" s="6">
        <v>4.3719721276832699E-2</v>
      </c>
    </row>
    <row r="8473" spans="1:10" x14ac:dyDescent="0.2">
      <c r="A8473" s="7" t="s">
        <v>1190</v>
      </c>
      <c r="B8473" s="6">
        <v>192.24447754456801</v>
      </c>
      <c r="C8473" s="6">
        <v>-2.21646257923156</v>
      </c>
      <c r="D8473" s="8">
        <v>1.6627110710111801E-22</v>
      </c>
      <c r="E8473" s="6">
        <v>192.24447754456801</v>
      </c>
      <c r="F8473" s="6">
        <v>-0.55704560625792199</v>
      </c>
      <c r="G8473" s="6">
        <v>5.1156659719082898E-2</v>
      </c>
      <c r="H8473" s="6">
        <v>192.24447754456801</v>
      </c>
      <c r="I8473" s="6">
        <v>1.6594169729736401</v>
      </c>
      <c r="J8473" s="8">
        <v>9.5446910225374204E-14</v>
      </c>
    </row>
    <row r="8474" spans="1:10" x14ac:dyDescent="0.2">
      <c r="A8474" s="7" t="s">
        <v>10176</v>
      </c>
      <c r="B8474" s="6">
        <v>4116.0426088034401</v>
      </c>
      <c r="C8474" s="6">
        <v>-0.102162916573833</v>
      </c>
      <c r="D8474" s="6">
        <v>0.63351943148185896</v>
      </c>
      <c r="E8474" s="6">
        <v>4116.0426088034401</v>
      </c>
      <c r="F8474" s="6">
        <v>-0.60824740820489698</v>
      </c>
      <c r="G8474" s="8">
        <v>2.4307384784170402E-10</v>
      </c>
      <c r="H8474" s="6">
        <v>4116.0426088034401</v>
      </c>
      <c r="I8474" s="6">
        <v>-0.50608449163106395</v>
      </c>
      <c r="J8474" s="8">
        <v>2.0562046153075901E-7</v>
      </c>
    </row>
    <row r="8475" spans="1:10" x14ac:dyDescent="0.2">
      <c r="A8475" s="7" t="s">
        <v>10177</v>
      </c>
      <c r="B8475" s="6">
        <v>3011.2984522697502</v>
      </c>
      <c r="C8475" s="6">
        <v>-0.318368533194401</v>
      </c>
      <c r="D8475" s="6">
        <v>1.6203548688162601E-2</v>
      </c>
      <c r="E8475" s="6">
        <v>3011.2984522697502</v>
      </c>
      <c r="F8475" s="6">
        <v>-0.77834958803008003</v>
      </c>
      <c r="G8475" s="8">
        <v>1.4208159504454601E-12</v>
      </c>
      <c r="H8475" s="6">
        <v>3011.2984522697502</v>
      </c>
      <c r="I8475" s="6">
        <v>-0.45998105483568003</v>
      </c>
      <c r="J8475" s="8">
        <v>5.9648353517630597E-5</v>
      </c>
    </row>
    <row r="8476" spans="1:10" x14ac:dyDescent="0.2">
      <c r="A8476" s="7" t="s">
        <v>10178</v>
      </c>
      <c r="B8476" s="6">
        <v>8.4449801957645896</v>
      </c>
      <c r="C8476" s="6">
        <v>-2.02542454587531</v>
      </c>
      <c r="D8476" s="6">
        <v>0.16911901736070301</v>
      </c>
      <c r="E8476" s="6">
        <v>8.4449801957645896</v>
      </c>
      <c r="F8476" s="6">
        <v>-1.33092796583305</v>
      </c>
      <c r="G8476" s="6">
        <v>0.36973192645027603</v>
      </c>
      <c r="H8476" s="6">
        <v>8.4449801957645896</v>
      </c>
      <c r="I8476" s="6">
        <v>0.694496580042258</v>
      </c>
      <c r="J8476" s="6">
        <v>0.68294131411680303</v>
      </c>
    </row>
    <row r="8477" spans="1:10" x14ac:dyDescent="0.2">
      <c r="A8477" s="7" t="s">
        <v>436</v>
      </c>
      <c r="B8477" s="6">
        <v>12.8591146284828</v>
      </c>
      <c r="C8477" s="6">
        <v>1.28658746231606</v>
      </c>
      <c r="D8477" s="6">
        <v>0.42603233364729298</v>
      </c>
      <c r="E8477" s="6">
        <v>12.8591146284828</v>
      </c>
      <c r="F8477" s="6">
        <v>-1.06714120278008</v>
      </c>
      <c r="G8477" s="6">
        <v>0.32310202664370302</v>
      </c>
      <c r="H8477" s="6">
        <v>12.8591146284828</v>
      </c>
      <c r="I8477" s="6">
        <v>-2.3537286650961402</v>
      </c>
      <c r="J8477" s="6">
        <v>1.7697136161229501E-2</v>
      </c>
    </row>
    <row r="8478" spans="1:10" x14ac:dyDescent="0.2">
      <c r="A8478" s="7" t="s">
        <v>2090</v>
      </c>
      <c r="B8478" s="6">
        <v>41.349421818263998</v>
      </c>
      <c r="C8478" s="6">
        <v>-0.39637644441898501</v>
      </c>
      <c r="D8478" s="6">
        <v>0.74589996122285096</v>
      </c>
      <c r="E8478" s="6">
        <v>41.349421818263998</v>
      </c>
      <c r="F8478" s="6">
        <v>0.72773730579645401</v>
      </c>
      <c r="G8478" s="6">
        <v>0.239300617835389</v>
      </c>
      <c r="H8478" s="6">
        <v>41.349421818263998</v>
      </c>
      <c r="I8478" s="6">
        <v>1.1241137502154399</v>
      </c>
      <c r="J8478" s="6">
        <v>3.6347507226476401E-2</v>
      </c>
    </row>
    <row r="8479" spans="1:10" x14ac:dyDescent="0.2">
      <c r="A8479" s="7" t="s">
        <v>10179</v>
      </c>
      <c r="B8479" s="6">
        <v>0.99927535733038098</v>
      </c>
      <c r="C8479" s="6">
        <v>0.89524701399390205</v>
      </c>
      <c r="D8479" s="6">
        <v>0.96492629235180405</v>
      </c>
      <c r="E8479" s="6">
        <v>0.99927535733038098</v>
      </c>
      <c r="F8479" s="6">
        <v>-0.68701501990091696</v>
      </c>
      <c r="G8479" s="6">
        <v>0.90430980955816498</v>
      </c>
      <c r="H8479" s="6">
        <v>0.99927535733038098</v>
      </c>
      <c r="I8479" s="6">
        <v>-1.5822620338948199</v>
      </c>
      <c r="J8479" s="6">
        <v>0.78268979877253897</v>
      </c>
    </row>
    <row r="8480" spans="1:10" x14ac:dyDescent="0.2">
      <c r="A8480" s="7" t="s">
        <v>1209</v>
      </c>
      <c r="B8480" s="6">
        <v>617.29579447368201</v>
      </c>
      <c r="C8480" s="6">
        <v>0.10648596139891001</v>
      </c>
      <c r="D8480" s="6">
        <v>0.81302418198770998</v>
      </c>
      <c r="E8480" s="6">
        <v>617.29579447368201</v>
      </c>
      <c r="F8480" s="6">
        <v>1.17231143786161</v>
      </c>
      <c r="G8480" s="8">
        <v>6.6773796298202098E-16</v>
      </c>
      <c r="H8480" s="6">
        <v>617.29579447368201</v>
      </c>
      <c r="I8480" s="6">
        <v>1.0658254764627</v>
      </c>
      <c r="J8480" s="8">
        <v>3.6654726468492102E-13</v>
      </c>
    </row>
    <row r="8481" spans="1:10" x14ac:dyDescent="0.2">
      <c r="A8481" s="7" t="s">
        <v>10180</v>
      </c>
      <c r="B8481" s="6">
        <v>483.615669261417</v>
      </c>
      <c r="C8481" s="6">
        <v>0.230562913019215</v>
      </c>
      <c r="D8481" s="6">
        <v>0.53150217794148702</v>
      </c>
      <c r="E8481" s="6">
        <v>483.615669261417</v>
      </c>
      <c r="F8481" s="6">
        <v>-0.115622350907126</v>
      </c>
      <c r="G8481" s="6">
        <v>0.75374163074331402</v>
      </c>
      <c r="H8481" s="6">
        <v>483.615669261417</v>
      </c>
      <c r="I8481" s="6">
        <v>-0.34618526392634003</v>
      </c>
      <c r="J8481" s="6">
        <v>0.129154199210121</v>
      </c>
    </row>
    <row r="8482" spans="1:10" x14ac:dyDescent="0.2">
      <c r="A8482" s="7" t="s">
        <v>10181</v>
      </c>
      <c r="B8482" s="6">
        <v>535.42078836159999</v>
      </c>
      <c r="C8482" s="6">
        <v>8.1585925948608404E-2</v>
      </c>
      <c r="D8482" s="6">
        <v>0.89323472245685898</v>
      </c>
      <c r="E8482" s="6">
        <v>535.42078836159999</v>
      </c>
      <c r="F8482" s="6">
        <v>0.24423676296188099</v>
      </c>
      <c r="G8482" s="6">
        <v>0.145119437626369</v>
      </c>
      <c r="H8482" s="6">
        <v>535.42078836159999</v>
      </c>
      <c r="I8482" s="6">
        <v>0.16265083701327299</v>
      </c>
      <c r="J8482" s="6">
        <v>0.40238145123555702</v>
      </c>
    </row>
    <row r="8483" spans="1:10" x14ac:dyDescent="0.2">
      <c r="A8483" s="7" t="s">
        <v>10182</v>
      </c>
      <c r="B8483" s="6">
        <v>10392.1834753365</v>
      </c>
      <c r="C8483" s="6">
        <v>4.5380234752237597E-2</v>
      </c>
      <c r="D8483" s="6">
        <v>0.94312237664135701</v>
      </c>
      <c r="E8483" s="6">
        <v>10392.1834753365</v>
      </c>
      <c r="F8483" s="6">
        <v>-0.50821893352768199</v>
      </c>
      <c r="G8483" s="8">
        <v>3.1717569025564002E-8</v>
      </c>
      <c r="H8483" s="6">
        <v>10392.1834753365</v>
      </c>
      <c r="I8483" s="6">
        <v>-0.55359916827991895</v>
      </c>
      <c r="J8483" s="8">
        <v>1.3147370927488099E-9</v>
      </c>
    </row>
    <row r="8484" spans="1:10" x14ac:dyDescent="0.2">
      <c r="A8484" s="7" t="s">
        <v>10183</v>
      </c>
      <c r="B8484" s="6">
        <v>1252.8456731267499</v>
      </c>
      <c r="C8484" s="6">
        <v>-0.44897841197595501</v>
      </c>
      <c r="D8484" s="6">
        <v>6.3446287355304904E-4</v>
      </c>
      <c r="E8484" s="6">
        <v>1252.8456731267499</v>
      </c>
      <c r="F8484" s="6">
        <v>-0.29430608039870099</v>
      </c>
      <c r="G8484" s="6">
        <v>3.0179579991583199E-2</v>
      </c>
      <c r="H8484" s="6">
        <v>1252.8456731267499</v>
      </c>
      <c r="I8484" s="6">
        <v>0.15467233157725399</v>
      </c>
      <c r="J8484" s="6">
        <v>0.33877252662948498</v>
      </c>
    </row>
    <row r="8485" spans="1:10" x14ac:dyDescent="0.2">
      <c r="A8485" s="7" t="s">
        <v>10184</v>
      </c>
      <c r="B8485" s="6">
        <v>4.1200838437434699</v>
      </c>
      <c r="C8485" s="6">
        <v>0.33376215744465498</v>
      </c>
      <c r="D8485" s="6">
        <v>0.96492629235180405</v>
      </c>
      <c r="E8485" s="6">
        <v>4.1200838437434699</v>
      </c>
      <c r="F8485" s="6">
        <v>1.4677255780351799</v>
      </c>
      <c r="G8485" s="6">
        <v>0.48441147942273799</v>
      </c>
      <c r="H8485" s="6">
        <v>4.1200838437434699</v>
      </c>
      <c r="I8485" s="6">
        <v>1.13396342059052</v>
      </c>
      <c r="J8485" s="6">
        <v>0.643147804680963</v>
      </c>
    </row>
    <row r="8486" spans="1:10" x14ac:dyDescent="0.2">
      <c r="A8486" s="7" t="s">
        <v>10185</v>
      </c>
      <c r="B8486" s="6">
        <v>82.132870786475607</v>
      </c>
      <c r="C8486" s="6">
        <v>6.9783118257365495E-2</v>
      </c>
      <c r="D8486" s="6">
        <v>0.97934586667184897</v>
      </c>
      <c r="E8486" s="6">
        <v>82.132870786475607</v>
      </c>
      <c r="F8486" s="6">
        <v>8.3857637335073607E-2</v>
      </c>
      <c r="G8486" s="6">
        <v>0.90430980955816498</v>
      </c>
      <c r="H8486" s="6">
        <v>82.132870786475607</v>
      </c>
      <c r="I8486" s="6">
        <v>1.4074519077708099E-2</v>
      </c>
      <c r="J8486" s="6">
        <v>1</v>
      </c>
    </row>
    <row r="8487" spans="1:10" x14ac:dyDescent="0.2">
      <c r="A8487" s="7" t="s">
        <v>10186</v>
      </c>
      <c r="B8487" s="6">
        <v>20720.744215241401</v>
      </c>
      <c r="C8487" s="6">
        <v>0.46223943276268997</v>
      </c>
      <c r="D8487" s="8">
        <v>4.9625826406810497E-10</v>
      </c>
      <c r="E8487" s="6">
        <v>20720.744215241401</v>
      </c>
      <c r="F8487" s="6">
        <v>-0.24974031519843901</v>
      </c>
      <c r="G8487" s="6">
        <v>1.4388863083192899E-3</v>
      </c>
      <c r="H8487" s="6">
        <v>20720.744215241401</v>
      </c>
      <c r="I8487" s="6">
        <v>-0.71197974796112895</v>
      </c>
      <c r="J8487" s="8">
        <v>3.2455913416650597E-23</v>
      </c>
    </row>
    <row r="8488" spans="1:10" x14ac:dyDescent="0.2">
      <c r="A8488" s="7" t="s">
        <v>10187</v>
      </c>
      <c r="B8488" s="6">
        <v>13104.827017093799</v>
      </c>
      <c r="C8488" s="6">
        <v>9.4335893509897198E-2</v>
      </c>
      <c r="D8488" s="6">
        <v>0.67306274711311498</v>
      </c>
      <c r="E8488" s="6">
        <v>13104.827017093799</v>
      </c>
      <c r="F8488" s="6">
        <v>-0.43348073106879798</v>
      </c>
      <c r="G8488" s="8">
        <v>8.6781936075710294E-6</v>
      </c>
      <c r="H8488" s="6">
        <v>13104.827017093799</v>
      </c>
      <c r="I8488" s="6">
        <v>-0.52781662457869505</v>
      </c>
      <c r="J8488" s="8">
        <v>3.47777794758843E-8</v>
      </c>
    </row>
    <row r="8489" spans="1:10" x14ac:dyDescent="0.2">
      <c r="A8489" s="7" t="s">
        <v>10188</v>
      </c>
      <c r="B8489" s="6">
        <v>464.73415640653002</v>
      </c>
      <c r="C8489" s="6">
        <v>0.19327931744102</v>
      </c>
      <c r="D8489" s="6">
        <v>0.45219424686315002</v>
      </c>
      <c r="E8489" s="6">
        <v>464.73415640653002</v>
      </c>
      <c r="F8489" s="6">
        <v>0.38535511900458402</v>
      </c>
      <c r="G8489" s="6">
        <v>1.6674227201183701E-2</v>
      </c>
      <c r="H8489" s="6">
        <v>464.73415640653002</v>
      </c>
      <c r="I8489" s="6">
        <v>0.19207580156356399</v>
      </c>
      <c r="J8489" s="6">
        <v>0.33243048487503601</v>
      </c>
    </row>
    <row r="8490" spans="1:10" x14ac:dyDescent="0.2">
      <c r="A8490" s="7" t="s">
        <v>10189</v>
      </c>
      <c r="B8490" s="6">
        <v>0.31659309358094301</v>
      </c>
      <c r="C8490" s="6">
        <v>2.3607113305472001</v>
      </c>
      <c r="D8490" s="6">
        <v>0.95555978105535999</v>
      </c>
      <c r="E8490" s="6">
        <v>0.31659309358094301</v>
      </c>
      <c r="F8490" s="6">
        <v>2.3189389110209602</v>
      </c>
      <c r="G8490" s="6">
        <v>0.85072189488912198</v>
      </c>
      <c r="H8490" s="6">
        <v>0.31659309358094301</v>
      </c>
      <c r="I8490" s="6">
        <v>0</v>
      </c>
      <c r="J8490" s="6">
        <v>1</v>
      </c>
    </row>
    <row r="8491" spans="1:10" x14ac:dyDescent="0.2">
      <c r="A8491" s="7" t="s">
        <v>10190</v>
      </c>
      <c r="B8491" s="6">
        <v>46.537812339717597</v>
      </c>
      <c r="C8491" s="6">
        <v>0.13899634095848601</v>
      </c>
      <c r="D8491" s="6">
        <v>0.96492629235180405</v>
      </c>
      <c r="E8491" s="6">
        <v>46.537812339717597</v>
      </c>
      <c r="F8491" s="6">
        <v>-9.4305800735147799E-2</v>
      </c>
      <c r="G8491" s="6">
        <v>0.92583801854805503</v>
      </c>
      <c r="H8491" s="6">
        <v>46.537812339717597</v>
      </c>
      <c r="I8491" s="6">
        <v>-0.233302141693634</v>
      </c>
      <c r="J8491" s="6">
        <v>0.82720668811431097</v>
      </c>
    </row>
    <row r="8492" spans="1:10" x14ac:dyDescent="0.2">
      <c r="A8492" s="7" t="s">
        <v>10191</v>
      </c>
      <c r="B8492" s="6">
        <v>2.2062865803587899</v>
      </c>
      <c r="C8492" s="6">
        <v>-3.8582920667179899</v>
      </c>
      <c r="D8492" s="6">
        <v>0.30244896481205802</v>
      </c>
      <c r="E8492" s="6">
        <v>2.2062865803587899</v>
      </c>
      <c r="F8492" s="6">
        <v>-4.5496159662073197</v>
      </c>
      <c r="G8492" s="6">
        <v>0.103351653738844</v>
      </c>
      <c r="H8492" s="6">
        <v>2.2062865803587899</v>
      </c>
      <c r="I8492" s="6">
        <v>-0.69132389948933304</v>
      </c>
      <c r="J8492" s="6">
        <v>0.89567375408683603</v>
      </c>
    </row>
    <row r="8493" spans="1:10" x14ac:dyDescent="0.2">
      <c r="A8493" s="7" t="s">
        <v>68</v>
      </c>
      <c r="B8493" s="6">
        <v>639.23014805113405</v>
      </c>
      <c r="C8493" s="6">
        <v>-0.45169229608381001</v>
      </c>
      <c r="D8493" s="6">
        <v>1.85655444632884E-2</v>
      </c>
      <c r="E8493" s="6">
        <v>639.23014805113405</v>
      </c>
      <c r="F8493" s="6">
        <v>-1.47947609815879</v>
      </c>
      <c r="G8493" s="8">
        <v>3.4547656955613601E-22</v>
      </c>
      <c r="H8493" s="6">
        <v>639.23014805113405</v>
      </c>
      <c r="I8493" s="6">
        <v>-1.0277838020749801</v>
      </c>
      <c r="J8493" s="8">
        <v>2.28395422172722E-11</v>
      </c>
    </row>
    <row r="8494" spans="1:10" x14ac:dyDescent="0.2">
      <c r="A8494" s="7" t="s">
        <v>10192</v>
      </c>
      <c r="B8494" s="6">
        <v>865.74404846055404</v>
      </c>
      <c r="C8494" s="6">
        <v>-0.100358624044098</v>
      </c>
      <c r="D8494" s="6">
        <v>0.80342237895728097</v>
      </c>
      <c r="E8494" s="6">
        <v>865.74404846055404</v>
      </c>
      <c r="F8494" s="6">
        <v>-0.72640370740105498</v>
      </c>
      <c r="G8494" s="8">
        <v>1.6023802082979601E-8</v>
      </c>
      <c r="H8494" s="6">
        <v>865.74404846055404</v>
      </c>
      <c r="I8494" s="6">
        <v>-0.62604508335695697</v>
      </c>
      <c r="J8494" s="8">
        <v>1.5105199638141E-6</v>
      </c>
    </row>
    <row r="8495" spans="1:10" x14ac:dyDescent="0.2">
      <c r="A8495" s="7" t="s">
        <v>10193</v>
      </c>
      <c r="B8495" s="6">
        <v>3685.9547394864999</v>
      </c>
      <c r="C8495" s="6">
        <v>-0.273169642529974</v>
      </c>
      <c r="D8495" s="6">
        <v>1.7771081480467198E-2</v>
      </c>
      <c r="E8495" s="6">
        <v>3685.9547394864999</v>
      </c>
      <c r="F8495" s="6">
        <v>-0.18458214136117701</v>
      </c>
      <c r="G8495" s="6">
        <v>0.111451300413592</v>
      </c>
      <c r="H8495" s="6">
        <v>3685.9547394864999</v>
      </c>
      <c r="I8495" s="6">
        <v>8.8587501168796906E-2</v>
      </c>
      <c r="J8495" s="6">
        <v>0.55942834264501595</v>
      </c>
    </row>
    <row r="8496" spans="1:10" x14ac:dyDescent="0.2">
      <c r="A8496" s="7" t="s">
        <v>10194</v>
      </c>
      <c r="B8496" s="6">
        <v>3.53716600873183</v>
      </c>
      <c r="C8496" s="6">
        <v>-9.8931984124092903E-2</v>
      </c>
      <c r="D8496" s="6">
        <v>1</v>
      </c>
      <c r="E8496" s="6">
        <v>3.53716600873183</v>
      </c>
      <c r="F8496" s="6">
        <v>1.0411005345481199</v>
      </c>
      <c r="G8496" s="6">
        <v>0.75152084972741295</v>
      </c>
      <c r="H8496" s="6">
        <v>3.53716600873183</v>
      </c>
      <c r="I8496" s="6">
        <v>1.14003251867221</v>
      </c>
      <c r="J8496" s="6">
        <v>0.71569444758828904</v>
      </c>
    </row>
    <row r="8497" spans="1:10" x14ac:dyDescent="0.2">
      <c r="A8497" s="7" t="s">
        <v>10195</v>
      </c>
      <c r="B8497" s="6">
        <v>0.48440973137798599</v>
      </c>
      <c r="C8497" s="6">
        <v>0</v>
      </c>
      <c r="D8497" s="6">
        <v>1</v>
      </c>
      <c r="E8497" s="6">
        <v>0.48440973137798599</v>
      </c>
      <c r="F8497" s="6">
        <v>-3.0635606854647799</v>
      </c>
      <c r="G8497" s="6">
        <v>0.76905787454806795</v>
      </c>
      <c r="H8497" s="6">
        <v>0.48440973137798599</v>
      </c>
      <c r="I8497" s="6">
        <v>-2.9807621621755298</v>
      </c>
      <c r="J8497" s="6">
        <v>0.77866808790820996</v>
      </c>
    </row>
    <row r="8498" spans="1:10" x14ac:dyDescent="0.2">
      <c r="A8498" s="7" t="s">
        <v>10196</v>
      </c>
      <c r="B8498" s="6">
        <v>602.52677700016</v>
      </c>
      <c r="C8498" s="6">
        <v>8.67757847463793E-2</v>
      </c>
      <c r="D8498" s="6">
        <v>0.88190232715312999</v>
      </c>
      <c r="E8498" s="6">
        <v>602.52677700016</v>
      </c>
      <c r="F8498" s="6">
        <v>0.198298251023034</v>
      </c>
      <c r="G8498" s="6">
        <v>0.27809332947065302</v>
      </c>
      <c r="H8498" s="6">
        <v>602.52677700016</v>
      </c>
      <c r="I8498" s="6">
        <v>0.11152246627665501</v>
      </c>
      <c r="J8498" s="6">
        <v>0.64048031645423098</v>
      </c>
    </row>
    <row r="8499" spans="1:10" x14ac:dyDescent="0.2">
      <c r="A8499" s="7" t="s">
        <v>10197</v>
      </c>
      <c r="B8499" s="6">
        <v>282.09529080280902</v>
      </c>
      <c r="C8499" s="6">
        <v>7.9900750262468206E-2</v>
      </c>
      <c r="D8499" s="6">
        <v>0.96492629235180405</v>
      </c>
      <c r="E8499" s="6">
        <v>282.09529080280902</v>
      </c>
      <c r="F8499" s="6">
        <v>0.63572120177885105</v>
      </c>
      <c r="G8499" s="6">
        <v>3.65721200675539E-3</v>
      </c>
      <c r="H8499" s="6">
        <v>282.09529080280902</v>
      </c>
      <c r="I8499" s="6">
        <v>0.55582045151638204</v>
      </c>
      <c r="J8499" s="6">
        <v>1.3213263368685E-2</v>
      </c>
    </row>
    <row r="8500" spans="1:10" x14ac:dyDescent="0.2">
      <c r="A8500" s="7" t="s">
        <v>10198</v>
      </c>
      <c r="B8500" s="6">
        <v>8.6609703357929408</v>
      </c>
      <c r="C8500" s="6">
        <v>2.2752466229856699E-2</v>
      </c>
      <c r="D8500" s="6">
        <v>1</v>
      </c>
      <c r="E8500" s="6">
        <v>8.6609703357929408</v>
      </c>
      <c r="F8500" s="6">
        <v>-0.69242540837511102</v>
      </c>
      <c r="G8500" s="6">
        <v>0.717818763086435</v>
      </c>
      <c r="H8500" s="6">
        <v>8.6609703357929408</v>
      </c>
      <c r="I8500" s="6">
        <v>-0.71517787460496696</v>
      </c>
      <c r="J8500" s="6">
        <v>0.70629189992855301</v>
      </c>
    </row>
    <row r="8501" spans="1:10" x14ac:dyDescent="0.2">
      <c r="A8501" s="7" t="s">
        <v>2386</v>
      </c>
      <c r="B8501" s="6">
        <v>23.345247331103302</v>
      </c>
      <c r="C8501" s="6">
        <v>1.66692743160004</v>
      </c>
      <c r="D8501" s="6">
        <v>2.3544877421571901E-2</v>
      </c>
      <c r="E8501" s="6">
        <v>23.345247331103302</v>
      </c>
      <c r="F8501" s="6">
        <v>2.0515188630717498</v>
      </c>
      <c r="G8501" s="6">
        <v>2.4594487464320099E-3</v>
      </c>
      <c r="H8501" s="6">
        <v>23.345247331103302</v>
      </c>
      <c r="I8501" s="6">
        <v>0.38459143147170999</v>
      </c>
      <c r="J8501" s="6">
        <v>0.78268979877253897</v>
      </c>
    </row>
    <row r="8502" spans="1:10" x14ac:dyDescent="0.2">
      <c r="A8502" s="7" t="s">
        <v>2005</v>
      </c>
      <c r="B8502" s="6">
        <v>33.028785730033398</v>
      </c>
      <c r="C8502" s="6">
        <v>-0.22796856307504601</v>
      </c>
      <c r="D8502" s="6">
        <v>0.96492629235180405</v>
      </c>
      <c r="E8502" s="6">
        <v>33.028785730033398</v>
      </c>
      <c r="F8502" s="6">
        <v>1.46659390018542</v>
      </c>
      <c r="G8502" s="6">
        <v>3.6626274490468902E-2</v>
      </c>
      <c r="H8502" s="6">
        <v>33.028785730033398</v>
      </c>
      <c r="I8502" s="6">
        <v>1.6945624632604599</v>
      </c>
      <c r="J8502" s="6">
        <v>1.2149906833151499E-2</v>
      </c>
    </row>
    <row r="8503" spans="1:10" x14ac:dyDescent="0.2">
      <c r="A8503" s="7" t="s">
        <v>10199</v>
      </c>
      <c r="B8503" s="6">
        <v>1300.1107527066499</v>
      </c>
      <c r="C8503" s="6">
        <v>-7.6469425813170996E-2</v>
      </c>
      <c r="D8503" s="6">
        <v>0.86038179219819799</v>
      </c>
      <c r="E8503" s="6">
        <v>1300.1107527066499</v>
      </c>
      <c r="F8503" s="6">
        <v>1.9812008807224699E-2</v>
      </c>
      <c r="G8503" s="6">
        <v>0.94178431473239099</v>
      </c>
      <c r="H8503" s="6">
        <v>1300.1107527066499</v>
      </c>
      <c r="I8503" s="6">
        <v>9.6281434620395706E-2</v>
      </c>
      <c r="J8503" s="6">
        <v>0.61010783721055395</v>
      </c>
    </row>
    <row r="8504" spans="1:10" x14ac:dyDescent="0.2">
      <c r="A8504" s="7" t="s">
        <v>10200</v>
      </c>
      <c r="B8504" s="6">
        <v>1.9400552164930001</v>
      </c>
      <c r="C8504" s="6">
        <v>-0.46008850264044499</v>
      </c>
      <c r="D8504" s="6">
        <v>0.98449672638165098</v>
      </c>
      <c r="E8504" s="6">
        <v>1.9400552164930001</v>
      </c>
      <c r="F8504" s="6">
        <v>0.31718588405624598</v>
      </c>
      <c r="G8504" s="6">
        <v>0.96777375249072595</v>
      </c>
      <c r="H8504" s="6">
        <v>1.9400552164930001</v>
      </c>
      <c r="I8504" s="6">
        <v>0.77727438669669102</v>
      </c>
      <c r="J8504" s="6">
        <v>0.89674738216365202</v>
      </c>
    </row>
    <row r="8505" spans="1:10" x14ac:dyDescent="0.2">
      <c r="A8505" s="7" t="s">
        <v>10201</v>
      </c>
      <c r="B8505" s="6">
        <v>948.41583321672499</v>
      </c>
      <c r="C8505" s="6">
        <v>0.33977748181851097</v>
      </c>
      <c r="D8505" s="6">
        <v>6.2932098114111504E-2</v>
      </c>
      <c r="E8505" s="6">
        <v>948.41583321672499</v>
      </c>
      <c r="F8505" s="6">
        <v>-4.90197377729647E-2</v>
      </c>
      <c r="G8505" s="6">
        <v>0.901818450869736</v>
      </c>
      <c r="H8505" s="6">
        <v>948.41583321672499</v>
      </c>
      <c r="I8505" s="6">
        <v>-0.38879721959147501</v>
      </c>
      <c r="J8505" s="6">
        <v>1.3447421705619699E-2</v>
      </c>
    </row>
    <row r="8506" spans="1:10" x14ac:dyDescent="0.2">
      <c r="A8506" s="7" t="s">
        <v>10202</v>
      </c>
      <c r="B8506" s="6">
        <v>20.714736006824999</v>
      </c>
      <c r="C8506" s="6">
        <v>0.18040654870623801</v>
      </c>
      <c r="D8506" s="6">
        <v>0.96492629235180405</v>
      </c>
      <c r="E8506" s="6">
        <v>20.714736006824999</v>
      </c>
      <c r="F8506" s="6">
        <v>0.39265126234974501</v>
      </c>
      <c r="G8506" s="6">
        <v>0.78812515888510204</v>
      </c>
      <c r="H8506" s="6">
        <v>20.714736006824999</v>
      </c>
      <c r="I8506" s="6">
        <v>0.212244713643507</v>
      </c>
      <c r="J8506" s="6">
        <v>0.89674738216365202</v>
      </c>
    </row>
    <row r="8507" spans="1:10" x14ac:dyDescent="0.2">
      <c r="A8507" s="7" t="s">
        <v>336</v>
      </c>
      <c r="B8507" s="6">
        <v>10.4846274407232</v>
      </c>
      <c r="C8507" s="6">
        <v>-1.08784915669465</v>
      </c>
      <c r="D8507" s="6">
        <v>0.77938066036292197</v>
      </c>
      <c r="E8507" s="6">
        <v>10.4846274407232</v>
      </c>
      <c r="F8507" s="6">
        <v>-4.2507586783013798</v>
      </c>
      <c r="G8507" s="6">
        <v>7.0072978678441104E-4</v>
      </c>
      <c r="H8507" s="6">
        <v>10.4846274407232</v>
      </c>
      <c r="I8507" s="6">
        <v>-3.1629095216067298</v>
      </c>
      <c r="J8507" s="6">
        <v>3.4166161748700901E-3</v>
      </c>
    </row>
    <row r="8508" spans="1:10" x14ac:dyDescent="0.2">
      <c r="A8508" s="7" t="s">
        <v>10203</v>
      </c>
      <c r="B8508" s="6">
        <v>13.068013329761399</v>
      </c>
      <c r="C8508" s="6">
        <v>0.55499522695326098</v>
      </c>
      <c r="D8508" s="6">
        <v>0.82810435167621599</v>
      </c>
      <c r="E8508" s="6">
        <v>13.068013329761399</v>
      </c>
      <c r="F8508" s="6">
        <v>2.7478295877831099E-2</v>
      </c>
      <c r="G8508" s="6">
        <v>1</v>
      </c>
      <c r="H8508" s="6">
        <v>13.068013329761399</v>
      </c>
      <c r="I8508" s="6">
        <v>-0.52751693107542996</v>
      </c>
      <c r="J8508" s="6">
        <v>0.71214762331660098</v>
      </c>
    </row>
    <row r="8509" spans="1:10" x14ac:dyDescent="0.2">
      <c r="A8509" s="7" t="s">
        <v>10204</v>
      </c>
      <c r="B8509" s="6">
        <v>7752.0129425898604</v>
      </c>
      <c r="C8509" s="6">
        <v>8.3435811017637806E-2</v>
      </c>
      <c r="D8509" s="6">
        <v>0.64500370019763897</v>
      </c>
      <c r="E8509" s="6">
        <v>7752.0129425898604</v>
      </c>
      <c r="F8509" s="6">
        <v>-0.333361359948944</v>
      </c>
      <c r="G8509" s="8">
        <v>6.1971755740901005E-5</v>
      </c>
      <c r="H8509" s="6">
        <v>7752.0129425898604</v>
      </c>
      <c r="I8509" s="6">
        <v>-0.41679717096658098</v>
      </c>
      <c r="J8509" s="8">
        <v>3.10734285144253E-7</v>
      </c>
    </row>
    <row r="8510" spans="1:10" x14ac:dyDescent="0.2">
      <c r="A8510" s="7" t="s">
        <v>10205</v>
      </c>
      <c r="B8510" s="6">
        <v>22.277807908997701</v>
      </c>
      <c r="C8510" s="6">
        <v>-1.25161708873468</v>
      </c>
      <c r="D8510" s="6">
        <v>0.168827724538341</v>
      </c>
      <c r="E8510" s="6">
        <v>22.277807908997701</v>
      </c>
      <c r="F8510" s="6">
        <v>-1.8643679605716601</v>
      </c>
      <c r="G8510" s="6">
        <v>6.63771343610181E-3</v>
      </c>
      <c r="H8510" s="6">
        <v>22.277807908997701</v>
      </c>
      <c r="I8510" s="6">
        <v>-0.61275087183697396</v>
      </c>
      <c r="J8510" s="6">
        <v>0.46898027804478198</v>
      </c>
    </row>
    <row r="8511" spans="1:10" x14ac:dyDescent="0.2">
      <c r="A8511" s="7" t="s">
        <v>10206</v>
      </c>
      <c r="B8511" s="6">
        <v>0.515421132362754</v>
      </c>
      <c r="C8511" s="6">
        <v>-1.10561506889913</v>
      </c>
      <c r="D8511" s="6">
        <v>0.97637444584012001</v>
      </c>
      <c r="E8511" s="6">
        <v>0.515421132362754</v>
      </c>
      <c r="F8511" s="6">
        <v>1.3565671161297299</v>
      </c>
      <c r="G8511" s="6">
        <v>0.90430980955816498</v>
      </c>
      <c r="H8511" s="6">
        <v>0.515421132362754</v>
      </c>
      <c r="I8511" s="6">
        <v>2.4621821850288601</v>
      </c>
      <c r="J8511" s="6">
        <v>0.82964616968356997</v>
      </c>
    </row>
    <row r="8512" spans="1:10" x14ac:dyDescent="0.2">
      <c r="A8512" s="7" t="s">
        <v>10207</v>
      </c>
      <c r="B8512" s="6">
        <v>216.87369025384501</v>
      </c>
      <c r="C8512" s="6">
        <v>5.6019660970288099E-2</v>
      </c>
      <c r="D8512" s="6">
        <v>0.96492629235180405</v>
      </c>
      <c r="E8512" s="6">
        <v>216.87369025384501</v>
      </c>
      <c r="F8512" s="6">
        <v>0.40427869358291701</v>
      </c>
      <c r="G8512" s="6">
        <v>0.109592484513271</v>
      </c>
      <c r="H8512" s="6">
        <v>216.87369025384501</v>
      </c>
      <c r="I8512" s="6">
        <v>0.34825903261262903</v>
      </c>
      <c r="J8512" s="6">
        <v>0.18742237844465501</v>
      </c>
    </row>
    <row r="8513" spans="1:10" x14ac:dyDescent="0.2">
      <c r="A8513" s="7" t="s">
        <v>10208</v>
      </c>
      <c r="B8513" s="6">
        <v>2.1378219181098399</v>
      </c>
      <c r="C8513" s="6">
        <v>-0.124706276528515</v>
      </c>
      <c r="D8513" s="6">
        <v>1</v>
      </c>
      <c r="E8513" s="6">
        <v>2.1378219181098399</v>
      </c>
      <c r="F8513" s="6">
        <v>-0.42444818280677699</v>
      </c>
      <c r="G8513" s="6">
        <v>0.91483948011403404</v>
      </c>
      <c r="H8513" s="6">
        <v>2.1378219181098399</v>
      </c>
      <c r="I8513" s="6">
        <v>-0.29974190627826103</v>
      </c>
      <c r="J8513" s="6">
        <v>0.94935306986814205</v>
      </c>
    </row>
    <row r="8514" spans="1:10" x14ac:dyDescent="0.2">
      <c r="A8514" s="7" t="s">
        <v>10209</v>
      </c>
      <c r="B8514" s="6">
        <v>3.5091165013869201</v>
      </c>
      <c r="C8514" s="6">
        <v>0.63712594986932802</v>
      </c>
      <c r="D8514" s="6">
        <v>0.96492629235180405</v>
      </c>
      <c r="E8514" s="6">
        <v>3.5091165013869201</v>
      </c>
      <c r="F8514" s="6">
        <v>-1.4937838387667499</v>
      </c>
      <c r="G8514" s="6">
        <v>0.49192884357952898</v>
      </c>
      <c r="H8514" s="6">
        <v>3.5091165013869201</v>
      </c>
      <c r="I8514" s="6">
        <v>-2.1309097886360702</v>
      </c>
      <c r="J8514" s="6">
        <v>0.30117664664969201</v>
      </c>
    </row>
    <row r="8515" spans="1:10" x14ac:dyDescent="0.2">
      <c r="A8515" s="7" t="s">
        <v>10210</v>
      </c>
      <c r="B8515" s="6">
        <v>1560.44802752082</v>
      </c>
      <c r="C8515" s="6">
        <v>-0.60973709352163297</v>
      </c>
      <c r="D8515" s="6">
        <v>0.30237941641468602</v>
      </c>
      <c r="E8515" s="6">
        <v>1560.44802752082</v>
      </c>
      <c r="F8515" s="6">
        <v>-0.54524665025247898</v>
      </c>
      <c r="G8515" s="6">
        <v>0.26604396649629602</v>
      </c>
      <c r="H8515" s="6">
        <v>1560.44802752082</v>
      </c>
      <c r="I8515" s="6">
        <v>6.4490443269154096E-2</v>
      </c>
      <c r="J8515" s="6">
        <v>0.94112829951820298</v>
      </c>
    </row>
    <row r="8516" spans="1:10" x14ac:dyDescent="0.2">
      <c r="A8516" s="7" t="s">
        <v>10211</v>
      </c>
      <c r="B8516" s="6">
        <v>9.5703167317814195</v>
      </c>
      <c r="C8516" s="6">
        <v>1.33913492707323</v>
      </c>
      <c r="D8516" s="6">
        <v>0.43869755927432702</v>
      </c>
      <c r="E8516" s="6">
        <v>9.5703167317814195</v>
      </c>
      <c r="F8516" s="6">
        <v>0.55227430367571395</v>
      </c>
      <c r="G8516" s="6">
        <v>0.76796128398699204</v>
      </c>
      <c r="H8516" s="6">
        <v>9.5703167317814195</v>
      </c>
      <c r="I8516" s="6">
        <v>-0.78686062339751195</v>
      </c>
      <c r="J8516" s="6">
        <v>0.64829502589154997</v>
      </c>
    </row>
    <row r="8517" spans="1:10" x14ac:dyDescent="0.2">
      <c r="A8517" s="7" t="s">
        <v>10212</v>
      </c>
      <c r="B8517" s="6">
        <v>0.84922713317891196</v>
      </c>
      <c r="C8517" s="6">
        <v>2.9612104997186801</v>
      </c>
      <c r="D8517" s="6">
        <v>0.77920721439961504</v>
      </c>
      <c r="E8517" s="6">
        <v>0.84922713317891196</v>
      </c>
      <c r="F8517" s="6">
        <v>0.39958802600120602</v>
      </c>
      <c r="G8517" s="6">
        <v>0.97453266800151095</v>
      </c>
      <c r="H8517" s="6">
        <v>0.84922713317891196</v>
      </c>
      <c r="I8517" s="6">
        <v>-2.56162247371747</v>
      </c>
      <c r="J8517" s="6">
        <v>0.70247624684016796</v>
      </c>
    </row>
    <row r="8518" spans="1:10" x14ac:dyDescent="0.2">
      <c r="A8518" s="7" t="s">
        <v>10213</v>
      </c>
      <c r="B8518" s="6">
        <v>38.332347539398803</v>
      </c>
      <c r="C8518" s="6">
        <v>0.40771145051517099</v>
      </c>
      <c r="D8518" s="6">
        <v>0.78135044355898697</v>
      </c>
      <c r="E8518" s="6">
        <v>38.332347539398803</v>
      </c>
      <c r="F8518" s="6">
        <v>0.47533611540676701</v>
      </c>
      <c r="G8518" s="6">
        <v>0.54428884931933297</v>
      </c>
      <c r="H8518" s="6">
        <v>38.332347539398803</v>
      </c>
      <c r="I8518" s="6">
        <v>6.7624664891595507E-2</v>
      </c>
      <c r="J8518" s="6">
        <v>0.96318924946812901</v>
      </c>
    </row>
    <row r="8519" spans="1:10" x14ac:dyDescent="0.2">
      <c r="A8519" s="7" t="s">
        <v>10214</v>
      </c>
      <c r="B8519" s="6">
        <v>0.32293982091865697</v>
      </c>
      <c r="C8519" s="6">
        <v>0</v>
      </c>
      <c r="D8519" s="6">
        <v>1</v>
      </c>
      <c r="E8519" s="6">
        <v>0.32293982091865697</v>
      </c>
      <c r="F8519" s="6">
        <v>-2.4814145002844201</v>
      </c>
      <c r="G8519" s="6">
        <v>0.83552874425016999</v>
      </c>
      <c r="H8519" s="6">
        <v>0.32293982091865697</v>
      </c>
      <c r="I8519" s="6">
        <v>-2.3986159769951598</v>
      </c>
      <c r="J8519" s="6">
        <v>0.84048511230561795</v>
      </c>
    </row>
    <row r="8520" spans="1:10" x14ac:dyDescent="0.2">
      <c r="A8520" s="7" t="s">
        <v>10215</v>
      </c>
      <c r="B8520" s="6">
        <v>2.1871057805938898</v>
      </c>
      <c r="C8520" s="6">
        <v>1.4502766490938901</v>
      </c>
      <c r="D8520" s="6">
        <v>0.85599430198410897</v>
      </c>
      <c r="E8520" s="6">
        <v>2.1871057805938898</v>
      </c>
      <c r="F8520" s="6">
        <v>7.9976033977361596E-2</v>
      </c>
      <c r="G8520" s="6">
        <v>1</v>
      </c>
      <c r="H8520" s="6">
        <v>2.1871057805938898</v>
      </c>
      <c r="I8520" s="6">
        <v>-1.37030061511653</v>
      </c>
      <c r="J8520" s="6">
        <v>0.74215456097033194</v>
      </c>
    </row>
    <row r="8521" spans="1:10" x14ac:dyDescent="0.2">
      <c r="A8521" s="7" t="s">
        <v>479</v>
      </c>
      <c r="B8521" s="6">
        <v>56.334026961613603</v>
      </c>
      <c r="C8521" s="6">
        <v>-0.481239061392286</v>
      </c>
      <c r="D8521" s="6">
        <v>0.61493753017174202</v>
      </c>
      <c r="E8521" s="6">
        <v>56.334026961613603</v>
      </c>
      <c r="F8521" s="6">
        <v>-1.4871128505617199</v>
      </c>
      <c r="G8521" s="6">
        <v>1.0896869188106899E-3</v>
      </c>
      <c r="H8521" s="6">
        <v>56.334026961613603</v>
      </c>
      <c r="I8521" s="6">
        <v>-1.00587378916943</v>
      </c>
      <c r="J8521" s="6">
        <v>3.3296822405308603E-2</v>
      </c>
    </row>
    <row r="8522" spans="1:10" x14ac:dyDescent="0.2">
      <c r="A8522" s="7" t="s">
        <v>10216</v>
      </c>
      <c r="B8522" s="6">
        <v>2.5483994443948501</v>
      </c>
      <c r="C8522" s="6">
        <v>-0.81930096788948104</v>
      </c>
      <c r="D8522" s="6">
        <v>0.95369598737844596</v>
      </c>
      <c r="E8522" s="6">
        <v>2.5483994443948501</v>
      </c>
      <c r="F8522" s="6">
        <v>-1.3484137603411901</v>
      </c>
      <c r="G8522" s="6">
        <v>0.65120036083456201</v>
      </c>
      <c r="H8522" s="6">
        <v>2.5483994443948501</v>
      </c>
      <c r="I8522" s="6">
        <v>-0.52911279245171094</v>
      </c>
      <c r="J8522" s="6">
        <v>0.89674738216365202</v>
      </c>
    </row>
    <row r="8523" spans="1:10" x14ac:dyDescent="0.2">
      <c r="A8523" s="7" t="s">
        <v>1168</v>
      </c>
      <c r="B8523" s="6">
        <v>100.346455951593</v>
      </c>
      <c r="C8523" s="6">
        <v>-1.02794670584702</v>
      </c>
      <c r="D8523" s="6">
        <v>1.0205105624915599E-3</v>
      </c>
      <c r="E8523" s="6">
        <v>100.346455951593</v>
      </c>
      <c r="F8523" s="6">
        <v>1.39558564768438</v>
      </c>
      <c r="G8523" s="8">
        <v>4.8898494434798298E-5</v>
      </c>
      <c r="H8523" s="6">
        <v>100.346455951593</v>
      </c>
      <c r="I8523" s="6">
        <v>2.4235323535314</v>
      </c>
      <c r="J8523" s="8">
        <v>2.4758043914875401E-14</v>
      </c>
    </row>
    <row r="8524" spans="1:10" x14ac:dyDescent="0.2">
      <c r="A8524" s="7" t="s">
        <v>10217</v>
      </c>
      <c r="B8524" s="6">
        <v>12.888748128204901</v>
      </c>
      <c r="C8524" s="6">
        <v>-3.2016820214166302</v>
      </c>
      <c r="D8524" s="6">
        <v>7.6902920656757495E-2</v>
      </c>
      <c r="E8524" s="6">
        <v>12.888748128204901</v>
      </c>
      <c r="F8524" s="6">
        <v>-4.9460473277779897</v>
      </c>
      <c r="G8524" s="6">
        <v>5.57564575095919E-4</v>
      </c>
      <c r="H8524" s="6">
        <v>12.888748128204901</v>
      </c>
      <c r="I8524" s="6">
        <v>-1.74436530636137</v>
      </c>
      <c r="J8524" s="6">
        <v>9.7240261318986401E-2</v>
      </c>
    </row>
    <row r="8525" spans="1:10" x14ac:dyDescent="0.2">
      <c r="A8525" s="7" t="s">
        <v>10218</v>
      </c>
      <c r="B8525" s="6">
        <v>0.18417444822419399</v>
      </c>
      <c r="C8525" s="6">
        <v>0</v>
      </c>
      <c r="D8525" s="6">
        <v>1</v>
      </c>
      <c r="E8525" s="6">
        <v>0.18417444822419399</v>
      </c>
      <c r="F8525" s="6">
        <v>-1.6359175201893199</v>
      </c>
      <c r="G8525" s="6">
        <v>0.901818450869736</v>
      </c>
      <c r="H8525" s="6">
        <v>0.18417444822419399</v>
      </c>
      <c r="I8525" s="6">
        <v>-1.5531189969000601</v>
      </c>
      <c r="J8525" s="6">
        <v>0.89674738216365202</v>
      </c>
    </row>
    <row r="8526" spans="1:10" x14ac:dyDescent="0.2">
      <c r="A8526" s="7" t="s">
        <v>10219</v>
      </c>
      <c r="B8526" s="6">
        <v>475.44248881011703</v>
      </c>
      <c r="C8526" s="6">
        <v>0.20101132349187301</v>
      </c>
      <c r="D8526" s="6">
        <v>0.52311056593682703</v>
      </c>
      <c r="E8526" s="6">
        <v>475.44248881011703</v>
      </c>
      <c r="F8526" s="6">
        <v>0.862196155764826</v>
      </c>
      <c r="G8526" s="8">
        <v>3.97538759309579E-7</v>
      </c>
      <c r="H8526" s="6">
        <v>475.44248881011703</v>
      </c>
      <c r="I8526" s="6">
        <v>0.66118483227295299</v>
      </c>
      <c r="J8526" s="6">
        <v>1.74258730304931E-4</v>
      </c>
    </row>
    <row r="8527" spans="1:10" x14ac:dyDescent="0.2">
      <c r="A8527" s="7" t="s">
        <v>2091</v>
      </c>
      <c r="B8527" s="6">
        <v>19.888183944604599</v>
      </c>
      <c r="C8527" s="6">
        <v>-0.71402952086083804</v>
      </c>
      <c r="D8527" s="6">
        <v>0.63332737350227597</v>
      </c>
      <c r="E8527" s="6">
        <v>19.888183944604599</v>
      </c>
      <c r="F8527" s="6">
        <v>1.0011189748131599</v>
      </c>
      <c r="G8527" s="6">
        <v>0.31245373876593102</v>
      </c>
      <c r="H8527" s="6">
        <v>19.888183944604599</v>
      </c>
      <c r="I8527" s="6">
        <v>1.715148495674</v>
      </c>
      <c r="J8527" s="6">
        <v>3.6604198739741703E-2</v>
      </c>
    </row>
    <row r="8528" spans="1:10" x14ac:dyDescent="0.2">
      <c r="A8528" s="7" t="s">
        <v>10220</v>
      </c>
      <c r="B8528" s="6">
        <v>2884.8313681620102</v>
      </c>
      <c r="C8528" s="6">
        <v>-0.17991221396292001</v>
      </c>
      <c r="D8528" s="6">
        <v>0.197125591553024</v>
      </c>
      <c r="E8528" s="6">
        <v>2884.8313681620102</v>
      </c>
      <c r="F8528" s="6">
        <v>-0.50118816210996897</v>
      </c>
      <c r="G8528" s="8">
        <v>2.7193791566421602E-7</v>
      </c>
      <c r="H8528" s="6">
        <v>2884.8313681620102</v>
      </c>
      <c r="I8528" s="6">
        <v>-0.32127594814704902</v>
      </c>
      <c r="J8528" s="6">
        <v>1.6626734844254901E-3</v>
      </c>
    </row>
    <row r="8529" spans="1:10" x14ac:dyDescent="0.2">
      <c r="A8529" s="7" t="s">
        <v>10221</v>
      </c>
      <c r="B8529" s="6">
        <v>302.99373214336799</v>
      </c>
      <c r="C8529" s="6">
        <v>0.44684513088156202</v>
      </c>
      <c r="D8529" s="6">
        <v>4.81675593187951E-2</v>
      </c>
      <c r="E8529" s="6">
        <v>302.99373214336799</v>
      </c>
      <c r="F8529" s="6">
        <v>0.45237675966347701</v>
      </c>
      <c r="G8529" s="6">
        <v>2.5550521667921999E-2</v>
      </c>
      <c r="H8529" s="6">
        <v>302.99373214336799</v>
      </c>
      <c r="I8529" s="6">
        <v>5.5316287819146001E-3</v>
      </c>
      <c r="J8529" s="6">
        <v>1</v>
      </c>
    </row>
    <row r="8530" spans="1:10" x14ac:dyDescent="0.2">
      <c r="A8530" s="7" t="s">
        <v>10222</v>
      </c>
      <c r="B8530" s="6">
        <v>1154.86457822377</v>
      </c>
      <c r="C8530" s="6">
        <v>0.106080539495196</v>
      </c>
      <c r="D8530" s="6">
        <v>0.80342237895728097</v>
      </c>
      <c r="E8530" s="6">
        <v>1154.86457822377</v>
      </c>
      <c r="F8530" s="6">
        <v>-0.103264992122785</v>
      </c>
      <c r="G8530" s="6">
        <v>0.66622959008707505</v>
      </c>
      <c r="H8530" s="6">
        <v>1154.86457822377</v>
      </c>
      <c r="I8530" s="6">
        <v>-0.209345531617981</v>
      </c>
      <c r="J8530" s="6">
        <v>0.232633653608187</v>
      </c>
    </row>
    <row r="8531" spans="1:10" x14ac:dyDescent="0.2">
      <c r="A8531" s="7" t="s">
        <v>10223</v>
      </c>
      <c r="B8531" s="6">
        <v>0.17556799460658701</v>
      </c>
      <c r="C8531" s="6">
        <v>-1.5742369324328001</v>
      </c>
      <c r="D8531" s="6">
        <v>0.96492629235180405</v>
      </c>
      <c r="E8531" s="6">
        <v>0.17556799460658701</v>
      </c>
      <c r="F8531" s="6">
        <v>0</v>
      </c>
      <c r="G8531" s="6">
        <v>1</v>
      </c>
      <c r="H8531" s="6">
        <v>0.17556799460658701</v>
      </c>
      <c r="I8531" s="6">
        <v>1.4496659896173001</v>
      </c>
      <c r="J8531" s="6">
        <v>0.89674738216365202</v>
      </c>
    </row>
    <row r="8532" spans="1:10" x14ac:dyDescent="0.2">
      <c r="A8532" s="7" t="s">
        <v>10224</v>
      </c>
      <c r="B8532" s="6">
        <v>904.25292203049298</v>
      </c>
      <c r="C8532" s="6">
        <v>1.2704836173986E-2</v>
      </c>
      <c r="D8532" s="6">
        <v>1</v>
      </c>
      <c r="E8532" s="6">
        <v>904.25292203049298</v>
      </c>
      <c r="F8532" s="6">
        <v>0.54424502860157997</v>
      </c>
      <c r="G8532" s="8">
        <v>7.9891210825183305E-5</v>
      </c>
      <c r="H8532" s="6">
        <v>904.25292203049298</v>
      </c>
      <c r="I8532" s="6">
        <v>0.53154019242759398</v>
      </c>
      <c r="J8532" s="6">
        <v>1.2557815777795099E-4</v>
      </c>
    </row>
    <row r="8533" spans="1:10" x14ac:dyDescent="0.2">
      <c r="A8533" s="7" t="s">
        <v>10225</v>
      </c>
      <c r="B8533" s="6">
        <v>1272.68697924034</v>
      </c>
      <c r="C8533" s="6">
        <v>0.23651474713566001</v>
      </c>
      <c r="D8533" s="6">
        <v>9.3803526418850702E-2</v>
      </c>
      <c r="E8533" s="6">
        <v>1272.68697924034</v>
      </c>
      <c r="F8533" s="6">
        <v>-0.14007242706654</v>
      </c>
      <c r="G8533" s="6">
        <v>0.32631957137720502</v>
      </c>
      <c r="H8533" s="6">
        <v>1272.68697924034</v>
      </c>
      <c r="I8533" s="6">
        <v>-0.3765871742022</v>
      </c>
      <c r="J8533" s="6">
        <v>8.48871251864989E-4</v>
      </c>
    </row>
    <row r="8534" spans="1:10" x14ac:dyDescent="0.2">
      <c r="A8534" s="7" t="s">
        <v>10226</v>
      </c>
      <c r="B8534" s="6">
        <v>2.5856588045225699</v>
      </c>
      <c r="C8534" s="6">
        <v>0.42446726173757399</v>
      </c>
      <c r="D8534" s="6">
        <v>0.96501372728805901</v>
      </c>
      <c r="E8534" s="6">
        <v>2.5856588045225699</v>
      </c>
      <c r="F8534" s="6">
        <v>0.70667131706923303</v>
      </c>
      <c r="G8534" s="6">
        <v>0.86888077782226603</v>
      </c>
      <c r="H8534" s="6">
        <v>2.5856588045225699</v>
      </c>
      <c r="I8534" s="6">
        <v>0.28220405533165899</v>
      </c>
      <c r="J8534" s="6">
        <v>0.94804637817165904</v>
      </c>
    </row>
    <row r="8535" spans="1:10" x14ac:dyDescent="0.2">
      <c r="A8535" s="7" t="s">
        <v>10227</v>
      </c>
      <c r="B8535" s="6">
        <v>0.50388414779399904</v>
      </c>
      <c r="C8535" s="6">
        <v>-2.4645779051912702</v>
      </c>
      <c r="D8535" s="6">
        <v>0.94782008972654697</v>
      </c>
      <c r="E8535" s="6">
        <v>0.50388414779399904</v>
      </c>
      <c r="F8535" s="6">
        <v>-1.63469175665732</v>
      </c>
      <c r="G8535" s="6">
        <v>0.901818450869736</v>
      </c>
      <c r="H8535" s="6">
        <v>0.50388414779399904</v>
      </c>
      <c r="I8535" s="6">
        <v>0.82988614853394405</v>
      </c>
      <c r="J8535" s="6">
        <v>0.94581313312316595</v>
      </c>
    </row>
    <row r="8536" spans="1:10" x14ac:dyDescent="0.2">
      <c r="A8536" s="7" t="s">
        <v>10228</v>
      </c>
      <c r="B8536" s="6">
        <v>0.16146991045932901</v>
      </c>
      <c r="C8536" s="6">
        <v>0</v>
      </c>
      <c r="D8536" s="6">
        <v>1</v>
      </c>
      <c r="E8536" s="6">
        <v>0.16146991045932901</v>
      </c>
      <c r="F8536" s="6">
        <v>-1.5400138155843901</v>
      </c>
      <c r="G8536" s="6">
        <v>0.901818450869736</v>
      </c>
      <c r="H8536" s="6">
        <v>0.16146991045932901</v>
      </c>
      <c r="I8536" s="6">
        <v>-1.45721529229513</v>
      </c>
      <c r="J8536" s="6">
        <v>0.89674738216365202</v>
      </c>
    </row>
    <row r="8537" spans="1:10" x14ac:dyDescent="0.2">
      <c r="A8537" s="7" t="s">
        <v>10229</v>
      </c>
      <c r="B8537" s="6">
        <v>106.36765850461801</v>
      </c>
      <c r="C8537" s="6">
        <v>0.318244482432889</v>
      </c>
      <c r="D8537" s="6">
        <v>0.57546667065774204</v>
      </c>
      <c r="E8537" s="6">
        <v>106.36765850461801</v>
      </c>
      <c r="F8537" s="6">
        <v>1.3120445007781001</v>
      </c>
      <c r="G8537" s="8">
        <v>1.6469529380279499E-5</v>
      </c>
      <c r="H8537" s="6">
        <v>106.36765850461801</v>
      </c>
      <c r="I8537" s="6">
        <v>0.99380001834521403</v>
      </c>
      <c r="J8537" s="6">
        <v>1.8742130395570399E-3</v>
      </c>
    </row>
    <row r="8538" spans="1:10" x14ac:dyDescent="0.2">
      <c r="A8538" s="7" t="s">
        <v>10230</v>
      </c>
      <c r="B8538" s="6">
        <v>0.16428514314958101</v>
      </c>
      <c r="C8538" s="6">
        <v>1.3991803790132</v>
      </c>
      <c r="D8538" s="6">
        <v>0.96492629235180405</v>
      </c>
      <c r="E8538" s="6">
        <v>0.16428514314958101</v>
      </c>
      <c r="F8538" s="6">
        <v>1.3574079594869599</v>
      </c>
      <c r="G8538" s="6">
        <v>0.90430980955816498</v>
      </c>
      <c r="H8538" s="6">
        <v>0.16428514314958101</v>
      </c>
      <c r="I8538" s="6">
        <v>0</v>
      </c>
      <c r="J8538" s="6">
        <v>1</v>
      </c>
    </row>
    <row r="8539" spans="1:10" x14ac:dyDescent="0.2">
      <c r="A8539" s="7" t="s">
        <v>10231</v>
      </c>
      <c r="B8539" s="6">
        <v>342.25130989331399</v>
      </c>
      <c r="C8539" s="6">
        <v>5.6095861735517699E-3</v>
      </c>
      <c r="D8539" s="6">
        <v>1</v>
      </c>
      <c r="E8539" s="6">
        <v>342.25130989331399</v>
      </c>
      <c r="F8539" s="6">
        <v>-0.20156087095526901</v>
      </c>
      <c r="G8539" s="6">
        <v>0.378490802323593</v>
      </c>
      <c r="H8539" s="6">
        <v>342.25130989331399</v>
      </c>
      <c r="I8539" s="6">
        <v>-0.20717045712882101</v>
      </c>
      <c r="J8539" s="6">
        <v>0.36027838006354801</v>
      </c>
    </row>
    <row r="8540" spans="1:10" x14ac:dyDescent="0.2">
      <c r="A8540" s="7" t="s">
        <v>2353</v>
      </c>
      <c r="B8540" s="6">
        <v>65.955116237572994</v>
      </c>
      <c r="C8540" s="6">
        <v>1.3746519285138299</v>
      </c>
      <c r="D8540" s="6">
        <v>5.2444644662440199E-3</v>
      </c>
      <c r="E8540" s="6">
        <v>65.955116237572994</v>
      </c>
      <c r="F8540" s="6">
        <v>0.88337064010098898</v>
      </c>
      <c r="G8540" s="6">
        <v>7.2069215274612103E-2</v>
      </c>
      <c r="H8540" s="6">
        <v>65.955116237572994</v>
      </c>
      <c r="I8540" s="6">
        <v>-0.49128128841284402</v>
      </c>
      <c r="J8540" s="6">
        <v>0.441806340069341</v>
      </c>
    </row>
    <row r="8541" spans="1:10" x14ac:dyDescent="0.2">
      <c r="A8541" s="7" t="s">
        <v>10232</v>
      </c>
      <c r="B8541" s="6">
        <v>0.48117961002913401</v>
      </c>
      <c r="C8541" s="6">
        <v>-2.464386903196</v>
      </c>
      <c r="D8541" s="6">
        <v>0.94969994721961204</v>
      </c>
      <c r="E8541" s="6">
        <v>0.48117961002913401</v>
      </c>
      <c r="F8541" s="6">
        <v>-1.5401095608272499</v>
      </c>
      <c r="G8541" s="6">
        <v>0.901818450869736</v>
      </c>
      <c r="H8541" s="6">
        <v>0.48117961002913401</v>
      </c>
      <c r="I8541" s="6">
        <v>0.92427734236875703</v>
      </c>
      <c r="J8541" s="6">
        <v>0.93783847778748697</v>
      </c>
    </row>
    <row r="8542" spans="1:10" x14ac:dyDescent="0.2">
      <c r="A8542" s="7" t="s">
        <v>10233</v>
      </c>
      <c r="B8542" s="6">
        <v>14.3782353683428</v>
      </c>
      <c r="C8542" s="6">
        <v>0.71724314704040903</v>
      </c>
      <c r="D8542" s="6">
        <v>0.7260424339614</v>
      </c>
      <c r="E8542" s="6">
        <v>14.3782353683428</v>
      </c>
      <c r="F8542" s="6">
        <v>-0.39378586052418302</v>
      </c>
      <c r="G8542" s="6">
        <v>0.80627663719759401</v>
      </c>
      <c r="H8542" s="6">
        <v>14.3782353683428</v>
      </c>
      <c r="I8542" s="6">
        <v>-1.1110290075645901</v>
      </c>
      <c r="J8542" s="6">
        <v>0.27905846939787299</v>
      </c>
    </row>
    <row r="8543" spans="1:10" x14ac:dyDescent="0.2">
      <c r="A8543" s="7" t="s">
        <v>10234</v>
      </c>
      <c r="B8543" s="6">
        <v>2.59357091687896</v>
      </c>
      <c r="C8543" s="6">
        <v>0.181669530723267</v>
      </c>
      <c r="D8543" s="6">
        <v>1</v>
      </c>
      <c r="E8543" s="6">
        <v>2.59357091687896</v>
      </c>
      <c r="F8543" s="6">
        <v>0.124067243069634</v>
      </c>
      <c r="G8543" s="6">
        <v>0.99921769863269305</v>
      </c>
      <c r="H8543" s="6">
        <v>2.59357091687896</v>
      </c>
      <c r="I8543" s="6">
        <v>-5.7602287653632199E-2</v>
      </c>
      <c r="J8543" s="6">
        <v>1</v>
      </c>
    </row>
    <row r="8544" spans="1:10" x14ac:dyDescent="0.2">
      <c r="A8544" s="7" t="s">
        <v>10235</v>
      </c>
      <c r="B8544" s="6">
        <v>438.12568313151502</v>
      </c>
      <c r="C8544" s="6">
        <v>0.40494246696973302</v>
      </c>
      <c r="D8544" s="6">
        <v>3.4609796162595803E-2</v>
      </c>
      <c r="E8544" s="6">
        <v>438.12568313151502</v>
      </c>
      <c r="F8544" s="6">
        <v>-4.2789084128238897E-2</v>
      </c>
      <c r="G8544" s="6">
        <v>0.90430980955816498</v>
      </c>
      <c r="H8544" s="6">
        <v>438.12568313151502</v>
      </c>
      <c r="I8544" s="6">
        <v>-0.44773155109797202</v>
      </c>
      <c r="J8544" s="6">
        <v>8.3869120731949499E-3</v>
      </c>
    </row>
    <row r="8545" spans="1:10" x14ac:dyDescent="0.2">
      <c r="A8545" s="7" t="s">
        <v>10236</v>
      </c>
      <c r="B8545" s="6">
        <v>0.16428514314958101</v>
      </c>
      <c r="C8545" s="6">
        <v>1.3991803790132</v>
      </c>
      <c r="D8545" s="6">
        <v>0.96492629235180405</v>
      </c>
      <c r="E8545" s="6">
        <v>0.16428514314958101</v>
      </c>
      <c r="F8545" s="6">
        <v>1.3574079594869599</v>
      </c>
      <c r="G8545" s="6">
        <v>0.90430980955816498</v>
      </c>
      <c r="H8545" s="6">
        <v>0.16428514314958101</v>
      </c>
      <c r="I8545" s="6">
        <v>0</v>
      </c>
      <c r="J8545" s="6">
        <v>1</v>
      </c>
    </row>
    <row r="8546" spans="1:10" x14ac:dyDescent="0.2">
      <c r="A8546" s="7" t="s">
        <v>10237</v>
      </c>
      <c r="B8546" s="6">
        <v>66.571182555593296</v>
      </c>
      <c r="C8546" s="6">
        <v>0.267620200957846</v>
      </c>
      <c r="D8546" s="6">
        <v>0.83719861381762795</v>
      </c>
      <c r="E8546" s="6">
        <v>66.571182555593296</v>
      </c>
      <c r="F8546" s="6">
        <v>9.9073693905062002E-2</v>
      </c>
      <c r="G8546" s="6">
        <v>0.90430980955816498</v>
      </c>
      <c r="H8546" s="6">
        <v>66.571182555593296</v>
      </c>
      <c r="I8546" s="6">
        <v>-0.16854650705278401</v>
      </c>
      <c r="J8546" s="6">
        <v>0.84777966759902501</v>
      </c>
    </row>
    <row r="8547" spans="1:10" x14ac:dyDescent="0.2">
      <c r="A8547" s="7" t="s">
        <v>10238</v>
      </c>
      <c r="B8547" s="6">
        <v>1381.2051417661601</v>
      </c>
      <c r="C8547" s="6">
        <v>-0.70028454159156095</v>
      </c>
      <c r="D8547" s="8">
        <v>4.52705028155663E-7</v>
      </c>
      <c r="E8547" s="6">
        <v>1381.2051417661601</v>
      </c>
      <c r="F8547" s="6">
        <v>-4.6568171746562699E-2</v>
      </c>
      <c r="G8547" s="6">
        <v>0.901818450869736</v>
      </c>
      <c r="H8547" s="6">
        <v>1381.2051417661601</v>
      </c>
      <c r="I8547" s="6">
        <v>0.65371636984499903</v>
      </c>
      <c r="J8547" s="8">
        <v>1.98522324567705E-6</v>
      </c>
    </row>
    <row r="8548" spans="1:10" x14ac:dyDescent="0.2">
      <c r="A8548" s="7" t="s">
        <v>10239</v>
      </c>
      <c r="B8548" s="6">
        <v>0.32413999293448398</v>
      </c>
      <c r="C8548" s="6">
        <v>-2.3947071023951799E-2</v>
      </c>
      <c r="D8548" s="6">
        <v>1</v>
      </c>
      <c r="E8548" s="6">
        <v>0.32413999293448398</v>
      </c>
      <c r="F8548" s="6">
        <v>1.3574069002684199</v>
      </c>
      <c r="G8548" s="6">
        <v>0.90430980955816498</v>
      </c>
      <c r="H8548" s="6">
        <v>0.32413999293448398</v>
      </c>
      <c r="I8548" s="6">
        <v>1.3813539712923699</v>
      </c>
      <c r="J8548" s="6">
        <v>0.89674738216365202</v>
      </c>
    </row>
    <row r="8549" spans="1:10" x14ac:dyDescent="0.2">
      <c r="A8549" s="7" t="s">
        <v>608</v>
      </c>
      <c r="B8549" s="6">
        <v>1451.7940108948101</v>
      </c>
      <c r="C8549" s="6">
        <v>-6.9660706723130001</v>
      </c>
      <c r="D8549" s="8">
        <v>5.1373042994178698E-225</v>
      </c>
      <c r="E8549" s="6">
        <v>1451.7940108948101</v>
      </c>
      <c r="F8549" s="6">
        <v>-5.1278983680518504</v>
      </c>
      <c r="G8549" s="8">
        <v>1.74850584151015E-119</v>
      </c>
      <c r="H8549" s="6">
        <v>1451.7940108948101</v>
      </c>
      <c r="I8549" s="6">
        <v>1.83817230426115</v>
      </c>
      <c r="J8549" s="8">
        <v>4.7511653745478899E-64</v>
      </c>
    </row>
    <row r="8550" spans="1:10" x14ac:dyDescent="0.2">
      <c r="A8550" s="7" t="s">
        <v>10240</v>
      </c>
      <c r="B8550" s="6">
        <v>5.1576013114970696</v>
      </c>
      <c r="C8550" s="6">
        <v>-1.70459137363394</v>
      </c>
      <c r="D8550" s="6">
        <v>0.49252987224462003</v>
      </c>
      <c r="E8550" s="6">
        <v>5.1576013114970696</v>
      </c>
      <c r="F8550" s="6">
        <v>1.7097846475176099</v>
      </c>
      <c r="G8550" s="6">
        <v>0.50311651328909401</v>
      </c>
      <c r="H8550" s="6">
        <v>5.1576013114970696</v>
      </c>
      <c r="I8550" s="6">
        <v>3.4143760211515501</v>
      </c>
      <c r="J8550" s="6">
        <v>7.0135066610523905E-2</v>
      </c>
    </row>
    <row r="8551" spans="1:10" x14ac:dyDescent="0.2">
      <c r="A8551" s="7" t="s">
        <v>10241</v>
      </c>
      <c r="B8551" s="6">
        <v>0.18417444822419399</v>
      </c>
      <c r="C8551" s="6">
        <v>0</v>
      </c>
      <c r="D8551" s="6">
        <v>1</v>
      </c>
      <c r="E8551" s="6">
        <v>0.18417444822419399</v>
      </c>
      <c r="F8551" s="6">
        <v>-1.6359175201893199</v>
      </c>
      <c r="G8551" s="6">
        <v>0.901818450869736</v>
      </c>
      <c r="H8551" s="6">
        <v>0.18417444822419399</v>
      </c>
      <c r="I8551" s="6">
        <v>-1.5531189969000601</v>
      </c>
      <c r="J8551" s="6">
        <v>0.89674738216365202</v>
      </c>
    </row>
    <row r="8552" spans="1:10" x14ac:dyDescent="0.2">
      <c r="A8552" s="7" t="s">
        <v>10242</v>
      </c>
      <c r="B8552" s="6">
        <v>17.962293921410001</v>
      </c>
      <c r="C8552" s="6">
        <v>-0.148048151065995</v>
      </c>
      <c r="D8552" s="6">
        <v>0.97948137808750102</v>
      </c>
      <c r="E8552" s="6">
        <v>17.962293921410001</v>
      </c>
      <c r="F8552" s="6">
        <v>-0.85672795958638703</v>
      </c>
      <c r="G8552" s="6">
        <v>0.367444586624809</v>
      </c>
      <c r="H8552" s="6">
        <v>17.962293921410001</v>
      </c>
      <c r="I8552" s="6">
        <v>-0.70867980852039303</v>
      </c>
      <c r="J8552" s="6">
        <v>0.48564109191126498</v>
      </c>
    </row>
    <row r="8553" spans="1:10" x14ac:dyDescent="0.2">
      <c r="A8553" s="7" t="s">
        <v>10243</v>
      </c>
      <c r="B8553" s="6">
        <v>11833.6454960791</v>
      </c>
      <c r="C8553" s="6">
        <v>-5.4170227897476801E-3</v>
      </c>
      <c r="D8553" s="6">
        <v>1</v>
      </c>
      <c r="E8553" s="6">
        <v>11833.6454960791</v>
      </c>
      <c r="F8553" s="6">
        <v>-0.118952897995785</v>
      </c>
      <c r="G8553" s="6">
        <v>0.29117031653555298</v>
      </c>
      <c r="H8553" s="6">
        <v>11833.6454960791</v>
      </c>
      <c r="I8553" s="6">
        <v>-0.113535875206037</v>
      </c>
      <c r="J8553" s="6">
        <v>0.320546760316889</v>
      </c>
    </row>
    <row r="8554" spans="1:10" x14ac:dyDescent="0.2">
      <c r="A8554" s="7" t="s">
        <v>10244</v>
      </c>
      <c r="B8554" s="6">
        <v>0.18417444822419399</v>
      </c>
      <c r="C8554" s="6">
        <v>0</v>
      </c>
      <c r="D8554" s="6">
        <v>1</v>
      </c>
      <c r="E8554" s="6">
        <v>0.18417444822419399</v>
      </c>
      <c r="F8554" s="6">
        <v>-1.6359175201893199</v>
      </c>
      <c r="G8554" s="6">
        <v>0.901818450869736</v>
      </c>
      <c r="H8554" s="6">
        <v>0.18417444822419399</v>
      </c>
      <c r="I8554" s="6">
        <v>-1.5531189969000601</v>
      </c>
      <c r="J8554" s="6">
        <v>0.89674738216365202</v>
      </c>
    </row>
    <row r="8555" spans="1:10" x14ac:dyDescent="0.2">
      <c r="A8555" s="7" t="s">
        <v>10245</v>
      </c>
      <c r="B8555" s="6">
        <v>6696.6499888087401</v>
      </c>
      <c r="C8555" s="6">
        <v>7.8905375467632696E-2</v>
      </c>
      <c r="D8555" s="6">
        <v>0.75175428118475096</v>
      </c>
      <c r="E8555" s="6">
        <v>6696.6499888087401</v>
      </c>
      <c r="F8555" s="6">
        <v>-0.12858610399894899</v>
      </c>
      <c r="G8555" s="6">
        <v>0.28363788831028097</v>
      </c>
      <c r="H8555" s="6">
        <v>6696.6499888087401</v>
      </c>
      <c r="I8555" s="6">
        <v>-0.207491479466582</v>
      </c>
      <c r="J8555" s="6">
        <v>4.5664025153874299E-2</v>
      </c>
    </row>
    <row r="8556" spans="1:10" x14ac:dyDescent="0.2">
      <c r="A8556" s="7" t="s">
        <v>10246</v>
      </c>
      <c r="B8556" s="6">
        <v>1100.7645888167999</v>
      </c>
      <c r="C8556" s="6">
        <v>-0.74205755822068098</v>
      </c>
      <c r="D8556" s="8">
        <v>6.3617882585781101E-10</v>
      </c>
      <c r="E8556" s="6">
        <v>1100.7645888167999</v>
      </c>
      <c r="F8556" s="6">
        <v>0.17270147845153799</v>
      </c>
      <c r="G8556" s="6">
        <v>0.28351142236423799</v>
      </c>
      <c r="H8556" s="6">
        <v>1100.7645888167999</v>
      </c>
      <c r="I8556" s="6">
        <v>0.91475903667221903</v>
      </c>
      <c r="J8556" s="8">
        <v>1.2281880291702501E-14</v>
      </c>
    </row>
    <row r="8557" spans="1:10" x14ac:dyDescent="0.2">
      <c r="A8557" s="7" t="s">
        <v>2686</v>
      </c>
      <c r="B8557" s="6">
        <v>19.325213793930299</v>
      </c>
      <c r="C8557" s="6">
        <v>-4.2331946186829796</v>
      </c>
      <c r="D8557" s="6">
        <v>3.35570103091545E-4</v>
      </c>
      <c r="E8557" s="6">
        <v>19.325213793930299</v>
      </c>
      <c r="F8557" s="6">
        <v>-4.3758336363586903</v>
      </c>
      <c r="G8557" s="6">
        <v>1.04421335344203E-4</v>
      </c>
      <c r="H8557" s="6">
        <v>19.325213793930299</v>
      </c>
      <c r="I8557" s="6">
        <v>-0.14263901767571599</v>
      </c>
      <c r="J8557" s="6">
        <v>0.91833115619119299</v>
      </c>
    </row>
    <row r="8558" spans="1:10" x14ac:dyDescent="0.2">
      <c r="A8558" s="7" t="s">
        <v>10247</v>
      </c>
      <c r="B8558" s="6">
        <v>0.16146991045932901</v>
      </c>
      <c r="C8558" s="6">
        <v>0</v>
      </c>
      <c r="D8558" s="6">
        <v>1</v>
      </c>
      <c r="E8558" s="6">
        <v>0.16146991045932901</v>
      </c>
      <c r="F8558" s="6">
        <v>-1.5400138155843901</v>
      </c>
      <c r="G8558" s="6">
        <v>0.901818450869736</v>
      </c>
      <c r="H8558" s="6">
        <v>0.16146991045932901</v>
      </c>
      <c r="I8558" s="6">
        <v>-1.45721529229513</v>
      </c>
      <c r="J8558" s="6">
        <v>0.89674738216365202</v>
      </c>
    </row>
    <row r="8559" spans="1:10" x14ac:dyDescent="0.2">
      <c r="A8559" s="7" t="s">
        <v>10248</v>
      </c>
      <c r="B8559" s="6">
        <v>4123.2356966014604</v>
      </c>
      <c r="C8559" s="6">
        <v>7.4105614757225702E-3</v>
      </c>
      <c r="D8559" s="6">
        <v>1</v>
      </c>
      <c r="E8559" s="6">
        <v>4123.2356966014604</v>
      </c>
      <c r="F8559" s="6">
        <v>-0.387388861700452</v>
      </c>
      <c r="G8559" s="6">
        <v>1.8807076823407201E-3</v>
      </c>
      <c r="H8559" s="6">
        <v>4123.2356966014604</v>
      </c>
      <c r="I8559" s="6">
        <v>-0.394799423176175</v>
      </c>
      <c r="J8559" s="6">
        <v>1.4668461128856201E-3</v>
      </c>
    </row>
    <row r="8560" spans="1:10" x14ac:dyDescent="0.2">
      <c r="A8560" s="7" t="s">
        <v>10249</v>
      </c>
      <c r="B8560" s="6">
        <v>3.1170926721047101</v>
      </c>
      <c r="C8560" s="6">
        <v>0.73863570553728497</v>
      </c>
      <c r="D8560" s="6">
        <v>0.95354768854237304</v>
      </c>
      <c r="E8560" s="6">
        <v>3.1170926721047101</v>
      </c>
      <c r="F8560" s="6">
        <v>-0.30637760826939298</v>
      </c>
      <c r="G8560" s="6">
        <v>0.92326925432712004</v>
      </c>
      <c r="H8560" s="6">
        <v>3.1170926721047101</v>
      </c>
      <c r="I8560" s="6">
        <v>-1.0450133138066799</v>
      </c>
      <c r="J8560" s="6">
        <v>0.72605286400310498</v>
      </c>
    </row>
    <row r="8561" spans="1:10" x14ac:dyDescent="0.2">
      <c r="A8561" s="7" t="s">
        <v>10250</v>
      </c>
      <c r="B8561" s="6">
        <v>11.7756348669791</v>
      </c>
      <c r="C8561" s="6">
        <v>-0.72765696520454004</v>
      </c>
      <c r="D8561" s="6">
        <v>0.731549088100513</v>
      </c>
      <c r="E8561" s="6">
        <v>11.7756348669791</v>
      </c>
      <c r="F8561" s="6">
        <v>-0.119904389270795</v>
      </c>
      <c r="G8561" s="6">
        <v>0.95889099995160199</v>
      </c>
      <c r="H8561" s="6">
        <v>11.7756348669791</v>
      </c>
      <c r="I8561" s="6">
        <v>0.60775257593374499</v>
      </c>
      <c r="J8561" s="6">
        <v>0.67171142071212298</v>
      </c>
    </row>
    <row r="8562" spans="1:10" x14ac:dyDescent="0.2">
      <c r="A8562" s="7" t="s">
        <v>10251</v>
      </c>
      <c r="B8562" s="6">
        <v>2.6719575030222402</v>
      </c>
      <c r="C8562" s="6">
        <v>-1.30839119015761</v>
      </c>
      <c r="D8562" s="6">
        <v>0.803257912610159</v>
      </c>
      <c r="E8562" s="6">
        <v>2.6719575030222402</v>
      </c>
      <c r="F8562" s="6">
        <v>-1.13518477213578</v>
      </c>
      <c r="G8562" s="6">
        <v>0.72561606160098002</v>
      </c>
      <c r="H8562" s="6">
        <v>2.6719575030222402</v>
      </c>
      <c r="I8562" s="6">
        <v>0.17320641802182801</v>
      </c>
      <c r="J8562" s="6">
        <v>0.97677735720280701</v>
      </c>
    </row>
    <row r="8563" spans="1:10" x14ac:dyDescent="0.2">
      <c r="A8563" s="7" t="s">
        <v>10252</v>
      </c>
      <c r="B8563" s="6">
        <v>38.045738254350098</v>
      </c>
      <c r="C8563" s="6">
        <v>1.6189877182312001E-2</v>
      </c>
      <c r="D8563" s="6">
        <v>1</v>
      </c>
      <c r="E8563" s="6">
        <v>38.045738254350098</v>
      </c>
      <c r="F8563" s="6">
        <v>-0.19990598358466399</v>
      </c>
      <c r="G8563" s="6">
        <v>0.85448047824995998</v>
      </c>
      <c r="H8563" s="6">
        <v>38.045738254350098</v>
      </c>
      <c r="I8563" s="6">
        <v>-0.21609586076697601</v>
      </c>
      <c r="J8563" s="6">
        <v>0.83913687159642203</v>
      </c>
    </row>
    <row r="8564" spans="1:10" x14ac:dyDescent="0.2">
      <c r="A8564" s="7" t="s">
        <v>10253</v>
      </c>
      <c r="B8564" s="6">
        <v>114.06694578883101</v>
      </c>
      <c r="C8564" s="6">
        <v>0.66472668049869399</v>
      </c>
      <c r="D8564" s="6">
        <v>0.12537073649650399</v>
      </c>
      <c r="E8564" s="6">
        <v>114.06694578883101</v>
      </c>
      <c r="F8564" s="6">
        <v>0.29948894887959998</v>
      </c>
      <c r="G8564" s="6">
        <v>0.54183025835417198</v>
      </c>
      <c r="H8564" s="6">
        <v>114.06694578883101</v>
      </c>
      <c r="I8564" s="6">
        <v>-0.36523773161909401</v>
      </c>
      <c r="J8564" s="6">
        <v>0.43083253593836002</v>
      </c>
    </row>
    <row r="8565" spans="1:10" x14ac:dyDescent="0.2">
      <c r="A8565" s="7" t="s">
        <v>10254</v>
      </c>
      <c r="B8565" s="6">
        <v>569.78547836769701</v>
      </c>
      <c r="C8565" s="6">
        <v>0.110806625237099</v>
      </c>
      <c r="D8565" s="6">
        <v>0.80863498223098196</v>
      </c>
      <c r="E8565" s="6">
        <v>569.78547836769701</v>
      </c>
      <c r="F8565" s="6">
        <v>1.0987090804438999E-2</v>
      </c>
      <c r="G8565" s="6">
        <v>0.99629353265058296</v>
      </c>
      <c r="H8565" s="6">
        <v>569.78547836769701</v>
      </c>
      <c r="I8565" s="6">
        <v>-9.9819534432659895E-2</v>
      </c>
      <c r="J8565" s="6">
        <v>0.71352640067655504</v>
      </c>
    </row>
    <row r="8566" spans="1:10" x14ac:dyDescent="0.2">
      <c r="A8566" s="7" t="s">
        <v>10255</v>
      </c>
      <c r="B8566" s="6">
        <v>182.95471346237301</v>
      </c>
      <c r="C8566" s="6">
        <v>-0.16646610792849201</v>
      </c>
      <c r="D8566" s="6">
        <v>0.94816473546552205</v>
      </c>
      <c r="E8566" s="6">
        <v>182.95471346237301</v>
      </c>
      <c r="F8566" s="6">
        <v>-0.16105203333863999</v>
      </c>
      <c r="G8566" s="6">
        <v>0.839908849127049</v>
      </c>
      <c r="H8566" s="6">
        <v>182.95471346237301</v>
      </c>
      <c r="I8566" s="6">
        <v>5.4140745898513896E-3</v>
      </c>
      <c r="J8566" s="6">
        <v>1</v>
      </c>
    </row>
    <row r="8567" spans="1:10" x14ac:dyDescent="0.2">
      <c r="A8567" s="7" t="s">
        <v>10256</v>
      </c>
      <c r="B8567" s="6">
        <v>708.61181296250402</v>
      </c>
      <c r="C8567" s="6">
        <v>0.54619780815691099</v>
      </c>
      <c r="D8567" s="6">
        <v>4.7690736655145102E-4</v>
      </c>
      <c r="E8567" s="6">
        <v>708.61181296250402</v>
      </c>
      <c r="F8567" s="6">
        <v>8.0925984590802594E-3</v>
      </c>
      <c r="G8567" s="6">
        <v>1</v>
      </c>
      <c r="H8567" s="6">
        <v>708.61181296250402</v>
      </c>
      <c r="I8567" s="6">
        <v>-0.53810520969783104</v>
      </c>
      <c r="J8567" s="6">
        <v>3.47730556733598E-4</v>
      </c>
    </row>
    <row r="8568" spans="1:10" x14ac:dyDescent="0.2">
      <c r="A8568" s="7" t="s">
        <v>10257</v>
      </c>
      <c r="B8568" s="6">
        <v>92.519315328177299</v>
      </c>
      <c r="C8568" s="6">
        <v>0.37890076186148602</v>
      </c>
      <c r="D8568" s="6">
        <v>0.67740835231791996</v>
      </c>
      <c r="E8568" s="6">
        <v>92.519315328177299</v>
      </c>
      <c r="F8568" s="6">
        <v>1.0215059171227101</v>
      </c>
      <c r="G8568" s="6">
        <v>2.0413425257162599E-2</v>
      </c>
      <c r="H8568" s="6">
        <v>92.519315328177299</v>
      </c>
      <c r="I8568" s="6">
        <v>0.64260515526122297</v>
      </c>
      <c r="J8568" s="6">
        <v>0.19937602984985101</v>
      </c>
    </row>
    <row r="8569" spans="1:10" x14ac:dyDescent="0.2">
      <c r="A8569" s="7" t="s">
        <v>195</v>
      </c>
      <c r="B8569" s="6">
        <v>23.019190795341899</v>
      </c>
      <c r="C8569" s="6">
        <v>0.395288380662146</v>
      </c>
      <c r="D8569" s="6">
        <v>0.93349897825466999</v>
      </c>
      <c r="E8569" s="6">
        <v>23.019190795341899</v>
      </c>
      <c r="F8569" s="6">
        <v>-2.6511526492166202</v>
      </c>
      <c r="G8569" s="8">
        <v>9.0069736506645704E-5</v>
      </c>
      <c r="H8569" s="6">
        <v>23.019190795341899</v>
      </c>
      <c r="I8569" s="6">
        <v>-3.0464410298787601</v>
      </c>
      <c r="J8569" s="8">
        <v>1.7957212969690099E-5</v>
      </c>
    </row>
    <row r="8570" spans="1:10" x14ac:dyDescent="0.2">
      <c r="A8570" s="7" t="s">
        <v>10258</v>
      </c>
      <c r="B8570" s="6">
        <v>153.74636593527299</v>
      </c>
      <c r="C8570" s="6">
        <v>-5.4205829032278698E-2</v>
      </c>
      <c r="D8570" s="6">
        <v>0.97847230000540797</v>
      </c>
      <c r="E8570" s="6">
        <v>153.74636593527299</v>
      </c>
      <c r="F8570" s="6">
        <v>-0.47500609943217897</v>
      </c>
      <c r="G8570" s="6">
        <v>0.11272393613494799</v>
      </c>
      <c r="H8570" s="6">
        <v>153.74636593527299</v>
      </c>
      <c r="I8570" s="6">
        <v>-0.42080027039989998</v>
      </c>
      <c r="J8570" s="6">
        <v>0.17254582980427799</v>
      </c>
    </row>
    <row r="8571" spans="1:10" x14ac:dyDescent="0.2">
      <c r="A8571" s="7" t="s">
        <v>10259</v>
      </c>
      <c r="B8571" s="6">
        <v>0.66858417960217997</v>
      </c>
      <c r="C8571" s="6">
        <v>0</v>
      </c>
      <c r="D8571" s="6">
        <v>1</v>
      </c>
      <c r="E8571" s="6">
        <v>0.66858417960217997</v>
      </c>
      <c r="F8571" s="6">
        <v>-3.5250900115275199</v>
      </c>
      <c r="G8571" s="6">
        <v>0.64105467056492405</v>
      </c>
      <c r="H8571" s="6">
        <v>0.66858417960217997</v>
      </c>
      <c r="I8571" s="6">
        <v>-3.4422912307351301</v>
      </c>
      <c r="J8571" s="6">
        <v>0.65304658600621801</v>
      </c>
    </row>
    <row r="8572" spans="1:10" x14ac:dyDescent="0.2">
      <c r="A8572" s="7" t="s">
        <v>10260</v>
      </c>
      <c r="B8572" s="6">
        <v>4.01798644895596</v>
      </c>
      <c r="C8572" s="6">
        <v>-8.4371541895833596E-2</v>
      </c>
      <c r="D8572" s="6">
        <v>1</v>
      </c>
      <c r="E8572" s="6">
        <v>4.01798644895596</v>
      </c>
      <c r="F8572" s="6">
        <v>-1.5839034386247299</v>
      </c>
      <c r="G8572" s="6">
        <v>0.42462526852971</v>
      </c>
      <c r="H8572" s="6">
        <v>4.01798644895596</v>
      </c>
      <c r="I8572" s="6">
        <v>-1.4995318967289</v>
      </c>
      <c r="J8572" s="6">
        <v>0.45687963327054099</v>
      </c>
    </row>
    <row r="8573" spans="1:10" x14ac:dyDescent="0.2">
      <c r="A8573" s="7" t="s">
        <v>10261</v>
      </c>
      <c r="B8573" s="6">
        <v>611.69516632600801</v>
      </c>
      <c r="C8573" s="6">
        <v>0.26056842925922202</v>
      </c>
      <c r="D8573" s="6">
        <v>0.41313802984178799</v>
      </c>
      <c r="E8573" s="6">
        <v>611.69516632600801</v>
      </c>
      <c r="F8573" s="6">
        <v>-0.31918657467843597</v>
      </c>
      <c r="G8573" s="6">
        <v>0.15328770901011601</v>
      </c>
      <c r="H8573" s="6">
        <v>611.69516632600801</v>
      </c>
      <c r="I8573" s="6">
        <v>-0.579755003937658</v>
      </c>
      <c r="J8573" s="6">
        <v>3.2471145365597699E-3</v>
      </c>
    </row>
    <row r="8574" spans="1:10" x14ac:dyDescent="0.2">
      <c r="A8574" s="7" t="s">
        <v>10262</v>
      </c>
      <c r="B8574" s="6">
        <v>1732.92225707895</v>
      </c>
      <c r="C8574" s="6">
        <v>7.6674357693315806E-2</v>
      </c>
      <c r="D8574" s="6">
        <v>0.791662800604089</v>
      </c>
      <c r="E8574" s="6">
        <v>1732.92225707895</v>
      </c>
      <c r="F8574" s="6">
        <v>-7.0015310852405602E-2</v>
      </c>
      <c r="G8574" s="6">
        <v>0.68088982177618795</v>
      </c>
      <c r="H8574" s="6">
        <v>1732.92225707895</v>
      </c>
      <c r="I8574" s="6">
        <v>-0.14668966854572099</v>
      </c>
      <c r="J8574" s="6">
        <v>0.23131751862861799</v>
      </c>
    </row>
    <row r="8575" spans="1:10" x14ac:dyDescent="0.2">
      <c r="A8575" s="7" t="s">
        <v>10263</v>
      </c>
      <c r="B8575" s="6">
        <v>509.10519895340002</v>
      </c>
      <c r="C8575" s="6">
        <v>0.38813952807062602</v>
      </c>
      <c r="D8575" s="6">
        <v>3.6780597654983198E-2</v>
      </c>
      <c r="E8575" s="6">
        <v>509.10519895340002</v>
      </c>
      <c r="F8575" s="6">
        <v>0.44364769177187602</v>
      </c>
      <c r="G8575" s="6">
        <v>6.91098882078694E-3</v>
      </c>
      <c r="H8575" s="6">
        <v>509.10519895340002</v>
      </c>
      <c r="I8575" s="6">
        <v>5.5508163701249599E-2</v>
      </c>
      <c r="J8575" s="6">
        <v>0.89674738216365202</v>
      </c>
    </row>
    <row r="8576" spans="1:10" x14ac:dyDescent="0.2">
      <c r="A8576" s="7" t="s">
        <v>10264</v>
      </c>
      <c r="B8576" s="6">
        <v>2.34701030603454</v>
      </c>
      <c r="C8576" s="6">
        <v>1.21306216032893</v>
      </c>
      <c r="D8576" s="6">
        <v>0.89284507206475705</v>
      </c>
      <c r="E8576" s="6">
        <v>2.34701030603454</v>
      </c>
      <c r="F8576" s="6">
        <v>-0.59280689692360999</v>
      </c>
      <c r="G8576" s="6">
        <v>0.901818450869736</v>
      </c>
      <c r="H8576" s="6">
        <v>2.34701030603454</v>
      </c>
      <c r="I8576" s="6">
        <v>-1.80586905725255</v>
      </c>
      <c r="J8576" s="6">
        <v>0.56604958388082005</v>
      </c>
    </row>
    <row r="8577" spans="1:10" x14ac:dyDescent="0.2">
      <c r="A8577" s="7" t="s">
        <v>10265</v>
      </c>
      <c r="B8577" s="6">
        <v>0.32132476024423101</v>
      </c>
      <c r="C8577" s="6">
        <v>-1.5059245533645</v>
      </c>
      <c r="D8577" s="6">
        <v>0.96492629235180405</v>
      </c>
      <c r="E8577" s="6">
        <v>0.32132476024423101</v>
      </c>
      <c r="F8577" s="6">
        <v>-1.5400138155843901</v>
      </c>
      <c r="G8577" s="6">
        <v>0.901818450869736</v>
      </c>
      <c r="H8577" s="6">
        <v>0.32132476024423101</v>
      </c>
      <c r="I8577" s="6">
        <v>-3.4089262219885702E-2</v>
      </c>
      <c r="J8577" s="6">
        <v>1</v>
      </c>
    </row>
    <row r="8578" spans="1:10" x14ac:dyDescent="0.2">
      <c r="A8578" s="7" t="s">
        <v>10266</v>
      </c>
      <c r="B8578" s="6">
        <v>1878.8172432147701</v>
      </c>
      <c r="C8578" s="6">
        <v>0.890927029373632</v>
      </c>
      <c r="D8578" s="8">
        <v>1.02537192892053E-15</v>
      </c>
      <c r="E8578" s="6">
        <v>1878.8172432147701</v>
      </c>
      <c r="F8578" s="6">
        <v>1.23543931726526</v>
      </c>
      <c r="G8578" s="8">
        <v>3.1727629898981401E-29</v>
      </c>
      <c r="H8578" s="6">
        <v>1878.8172432147701</v>
      </c>
      <c r="I8578" s="6">
        <v>0.34451228789162702</v>
      </c>
      <c r="J8578" s="6">
        <v>5.8460911917688598E-3</v>
      </c>
    </row>
    <row r="8579" spans="1:10" x14ac:dyDescent="0.2">
      <c r="A8579" s="7" t="s">
        <v>10267</v>
      </c>
      <c r="B8579" s="6">
        <v>4.4343422158978996</v>
      </c>
      <c r="C8579" s="6">
        <v>0.396950504473844</v>
      </c>
      <c r="D8579" s="6">
        <v>0.96492629235180405</v>
      </c>
      <c r="E8579" s="6">
        <v>4.4343422158978996</v>
      </c>
      <c r="F8579" s="6">
        <v>1.2803312059537899</v>
      </c>
      <c r="G8579" s="6">
        <v>0.62361105674626605</v>
      </c>
      <c r="H8579" s="6">
        <v>4.4343422158978996</v>
      </c>
      <c r="I8579" s="6">
        <v>0.88338070147994496</v>
      </c>
      <c r="J8579" s="6">
        <v>0.78736594397205295</v>
      </c>
    </row>
    <row r="8580" spans="1:10" x14ac:dyDescent="0.2">
      <c r="A8580" s="7" t="s">
        <v>10268</v>
      </c>
      <c r="B8580" s="6">
        <v>493.74020249146702</v>
      </c>
      <c r="C8580" s="6">
        <v>-1.7337378099958198E-2</v>
      </c>
      <c r="D8580" s="6">
        <v>1</v>
      </c>
      <c r="E8580" s="6">
        <v>493.74020249146702</v>
      </c>
      <c r="F8580" s="6">
        <v>0.84429974685968201</v>
      </c>
      <c r="G8580" s="8">
        <v>4.6356859333180298E-8</v>
      </c>
      <c r="H8580" s="6">
        <v>493.74020249146702</v>
      </c>
      <c r="I8580" s="6">
        <v>0.86163712495963996</v>
      </c>
      <c r="J8580" s="8">
        <v>2.4429072335944199E-8</v>
      </c>
    </row>
    <row r="8581" spans="1:10" x14ac:dyDescent="0.2">
      <c r="A8581" s="7" t="s">
        <v>10269</v>
      </c>
      <c r="B8581" s="6">
        <v>2.0338771107493101</v>
      </c>
      <c r="C8581" s="6">
        <v>1.5172513534030201</v>
      </c>
      <c r="D8581" s="6">
        <v>0.85590227349912296</v>
      </c>
      <c r="E8581" s="6">
        <v>2.0338771107493101</v>
      </c>
      <c r="F8581" s="6">
        <v>0.40463923488088499</v>
      </c>
      <c r="G8581" s="6">
        <v>0.92923812658378901</v>
      </c>
      <c r="H8581" s="6">
        <v>2.0338771107493101</v>
      </c>
      <c r="I8581" s="6">
        <v>-1.11261211852213</v>
      </c>
      <c r="J8581" s="6">
        <v>0.82863594378202698</v>
      </c>
    </row>
    <row r="8582" spans="1:10" x14ac:dyDescent="0.2">
      <c r="A8582" s="7" t="s">
        <v>1604</v>
      </c>
      <c r="B8582" s="6">
        <v>235.755888325706</v>
      </c>
      <c r="C8582" s="6">
        <v>0.34931084569826398</v>
      </c>
      <c r="D8582" s="6">
        <v>0.22094839746887199</v>
      </c>
      <c r="E8582" s="6">
        <v>235.755888325706</v>
      </c>
      <c r="F8582" s="6">
        <v>1.35073127756667</v>
      </c>
      <c r="G8582" s="8">
        <v>4.8820881044458403E-11</v>
      </c>
      <c r="H8582" s="6">
        <v>235.755888325706</v>
      </c>
      <c r="I8582" s="6">
        <v>1.0014204318684099</v>
      </c>
      <c r="J8582" s="8">
        <v>2.7903829074684799E-6</v>
      </c>
    </row>
    <row r="8583" spans="1:10" x14ac:dyDescent="0.2">
      <c r="A8583" s="7" t="s">
        <v>1982</v>
      </c>
      <c r="B8583" s="6">
        <v>36.901858622783301</v>
      </c>
      <c r="C8583" s="6">
        <v>-1.57792766233835</v>
      </c>
      <c r="D8583" s="6">
        <v>1.1323755892819301E-2</v>
      </c>
      <c r="E8583" s="6">
        <v>36.901858622783301</v>
      </c>
      <c r="F8583" s="6">
        <v>-6.4559614609065105E-2</v>
      </c>
      <c r="G8583" s="6">
        <v>0.97555878434000698</v>
      </c>
      <c r="H8583" s="6">
        <v>36.901858622783301</v>
      </c>
      <c r="I8583" s="6">
        <v>1.5133680477292899</v>
      </c>
      <c r="J8583" s="6">
        <v>9.3915166511948298E-3</v>
      </c>
    </row>
    <row r="8584" spans="1:10" x14ac:dyDescent="0.2">
      <c r="A8584" s="7" t="s">
        <v>10270</v>
      </c>
      <c r="B8584" s="6">
        <v>266.31186693587699</v>
      </c>
      <c r="C8584" s="6">
        <v>-0.147485443357526</v>
      </c>
      <c r="D8584" s="6">
        <v>0.84912165596766098</v>
      </c>
      <c r="E8584" s="6">
        <v>266.31186693587699</v>
      </c>
      <c r="F8584" s="6">
        <v>-0.31153036457953498</v>
      </c>
      <c r="G8584" s="6">
        <v>0.261653640086497</v>
      </c>
      <c r="H8584" s="6">
        <v>266.31186693587699</v>
      </c>
      <c r="I8584" s="6">
        <v>-0.16404492122201</v>
      </c>
      <c r="J8584" s="6">
        <v>0.65735067022690896</v>
      </c>
    </row>
    <row r="8585" spans="1:10" x14ac:dyDescent="0.2">
      <c r="A8585" s="7" t="s">
        <v>10271</v>
      </c>
      <c r="B8585" s="6">
        <v>33.8530737081213</v>
      </c>
      <c r="C8585" s="6">
        <v>0.50768565031264501</v>
      </c>
      <c r="D8585" s="6">
        <v>0.65659374579599505</v>
      </c>
      <c r="E8585" s="6">
        <v>33.8530737081213</v>
      </c>
      <c r="F8585" s="6">
        <v>1.5209888442907</v>
      </c>
      <c r="G8585" s="6">
        <v>9.4595123628190593E-3</v>
      </c>
      <c r="H8585" s="6">
        <v>33.8530737081213</v>
      </c>
      <c r="I8585" s="6">
        <v>1.0133031939780599</v>
      </c>
      <c r="J8585" s="6">
        <v>0.121959020487831</v>
      </c>
    </row>
    <row r="8586" spans="1:10" x14ac:dyDescent="0.2">
      <c r="A8586" s="7" t="s">
        <v>10272</v>
      </c>
      <c r="B8586" s="6">
        <v>7.2220661870749696</v>
      </c>
      <c r="C8586" s="6">
        <v>0.32960667721493703</v>
      </c>
      <c r="D8586" s="6">
        <v>0.96492629235180405</v>
      </c>
      <c r="E8586" s="6">
        <v>7.2220661870749696</v>
      </c>
      <c r="F8586" s="6">
        <v>-4.9991038429478302E-2</v>
      </c>
      <c r="G8586" s="6">
        <v>1</v>
      </c>
      <c r="H8586" s="6">
        <v>7.2220661870749696</v>
      </c>
      <c r="I8586" s="6">
        <v>-0.37959771564441502</v>
      </c>
      <c r="J8586" s="6">
        <v>0.89674738216365202</v>
      </c>
    </row>
    <row r="8587" spans="1:10" x14ac:dyDescent="0.2">
      <c r="A8587" s="7" t="s">
        <v>10273</v>
      </c>
      <c r="B8587" s="6">
        <v>6.0782820594263498</v>
      </c>
      <c r="C8587" s="6">
        <v>0.19825485354156799</v>
      </c>
      <c r="D8587" s="6">
        <v>0.99554359705411899</v>
      </c>
      <c r="E8587" s="6">
        <v>6.0782820594263498</v>
      </c>
      <c r="F8587" s="6">
        <v>-9.9830956628377696E-2</v>
      </c>
      <c r="G8587" s="6">
        <v>0.99228717207341</v>
      </c>
      <c r="H8587" s="6">
        <v>6.0782820594263498</v>
      </c>
      <c r="I8587" s="6">
        <v>-0.29808581016994501</v>
      </c>
      <c r="J8587" s="6">
        <v>0.90462743248400501</v>
      </c>
    </row>
    <row r="8588" spans="1:10" x14ac:dyDescent="0.2">
      <c r="A8588" s="7" t="s">
        <v>387</v>
      </c>
      <c r="B8588" s="6">
        <v>61.979400776404603</v>
      </c>
      <c r="C8588" s="6">
        <v>0.215861215229632</v>
      </c>
      <c r="D8588" s="6">
        <v>0.92430548867193796</v>
      </c>
      <c r="E8588" s="6">
        <v>61.979400776404603</v>
      </c>
      <c r="F8588" s="6">
        <v>-0.88966477448771997</v>
      </c>
      <c r="G8588" s="6">
        <v>4.1265244203109799E-2</v>
      </c>
      <c r="H8588" s="6">
        <v>61.979400776404603</v>
      </c>
      <c r="I8588" s="6">
        <v>-1.1055259897173499</v>
      </c>
      <c r="J8588" s="6">
        <v>9.2084858183219594E-3</v>
      </c>
    </row>
    <row r="8589" spans="1:10" x14ac:dyDescent="0.2">
      <c r="A8589" s="7" t="s">
        <v>10274</v>
      </c>
      <c r="B8589" s="6">
        <v>4.20004000575112</v>
      </c>
      <c r="C8589" s="6">
        <v>0.25856272429142702</v>
      </c>
      <c r="D8589" s="6">
        <v>0.99435093322504298</v>
      </c>
      <c r="E8589" s="6">
        <v>4.20004000575112</v>
      </c>
      <c r="F8589" s="6">
        <v>-1.76550932721829</v>
      </c>
      <c r="G8589" s="6">
        <v>0.36523970926721799</v>
      </c>
      <c r="H8589" s="6">
        <v>4.20004000575112</v>
      </c>
      <c r="I8589" s="6">
        <v>-2.0240720515097199</v>
      </c>
      <c r="J8589" s="6">
        <v>0.29232973270842399</v>
      </c>
    </row>
    <row r="8590" spans="1:10" x14ac:dyDescent="0.2">
      <c r="A8590" s="7" t="s">
        <v>10275</v>
      </c>
      <c r="B8590" s="6">
        <v>14.290760581633499</v>
      </c>
      <c r="C8590" s="6">
        <v>-0.33057327183230401</v>
      </c>
      <c r="D8590" s="6">
        <v>0.96492629235180405</v>
      </c>
      <c r="E8590" s="6">
        <v>14.290760581633499</v>
      </c>
      <c r="F8590" s="6">
        <v>-0.45221298210410499</v>
      </c>
      <c r="G8590" s="6">
        <v>0.78278820572085905</v>
      </c>
      <c r="H8590" s="6">
        <v>14.290760581633499</v>
      </c>
      <c r="I8590" s="6">
        <v>-0.121639710271801</v>
      </c>
      <c r="J8590" s="6">
        <v>0.95093644719242998</v>
      </c>
    </row>
    <row r="8591" spans="1:10" x14ac:dyDescent="0.2">
      <c r="A8591" s="7" t="s">
        <v>10276</v>
      </c>
      <c r="B8591" s="6">
        <v>47.1192526812087</v>
      </c>
      <c r="C8591" s="6">
        <v>0.58918582850953305</v>
      </c>
      <c r="D8591" s="6">
        <v>0.40617989352936401</v>
      </c>
      <c r="E8591" s="6">
        <v>47.1192526812087</v>
      </c>
      <c r="F8591" s="6">
        <v>0.77551913060252398</v>
      </c>
      <c r="G8591" s="6">
        <v>0.125135967126035</v>
      </c>
      <c r="H8591" s="6">
        <v>47.1192526812087</v>
      </c>
      <c r="I8591" s="6">
        <v>0.18633330209299001</v>
      </c>
      <c r="J8591" s="6">
        <v>0.85509086418306102</v>
      </c>
    </row>
    <row r="8592" spans="1:10" x14ac:dyDescent="0.2">
      <c r="A8592" s="7" t="s">
        <v>10277</v>
      </c>
      <c r="B8592" s="6">
        <v>22.331075797493</v>
      </c>
      <c r="C8592" s="6">
        <v>6.5502066982910195E-2</v>
      </c>
      <c r="D8592" s="6">
        <v>1</v>
      </c>
      <c r="E8592" s="6">
        <v>22.331075797493</v>
      </c>
      <c r="F8592" s="6">
        <v>-9.48009687656267E-2</v>
      </c>
      <c r="G8592" s="6">
        <v>0.95128416577636798</v>
      </c>
      <c r="H8592" s="6">
        <v>22.331075797493</v>
      </c>
      <c r="I8592" s="6">
        <v>-0.16030303574853699</v>
      </c>
      <c r="J8592" s="6">
        <v>0.89674738216365202</v>
      </c>
    </row>
    <row r="8593" spans="1:10" x14ac:dyDescent="0.2">
      <c r="A8593" s="7" t="s">
        <v>10278</v>
      </c>
      <c r="B8593" s="6">
        <v>831.90618883059801</v>
      </c>
      <c r="C8593" s="6">
        <v>-0.17254714283047301</v>
      </c>
      <c r="D8593" s="6">
        <v>0.41089899005435598</v>
      </c>
      <c r="E8593" s="6">
        <v>831.90618883059801</v>
      </c>
      <c r="F8593" s="6">
        <v>-5.22726883757215E-2</v>
      </c>
      <c r="G8593" s="6">
        <v>0.85813366035981797</v>
      </c>
      <c r="H8593" s="6">
        <v>831.90618883059801</v>
      </c>
      <c r="I8593" s="6">
        <v>0.120274454454752</v>
      </c>
      <c r="J8593" s="6">
        <v>0.51604639781716799</v>
      </c>
    </row>
    <row r="8594" spans="1:10" x14ac:dyDescent="0.2">
      <c r="A8594" s="7" t="s">
        <v>10279</v>
      </c>
      <c r="B8594" s="6">
        <v>3.32976644482294</v>
      </c>
      <c r="C8594" s="6">
        <v>-2.80325742911349</v>
      </c>
      <c r="D8594" s="6">
        <v>0.32201373984508003</v>
      </c>
      <c r="E8594" s="6">
        <v>3.32976644482294</v>
      </c>
      <c r="F8594" s="6">
        <v>-1.4583920966525099</v>
      </c>
      <c r="G8594" s="6">
        <v>0.64671649646837204</v>
      </c>
      <c r="H8594" s="6">
        <v>3.32976644482294</v>
      </c>
      <c r="I8594" s="6">
        <v>1.34486533246099</v>
      </c>
      <c r="J8594" s="6">
        <v>0.59500006384328996</v>
      </c>
    </row>
    <row r="8595" spans="1:10" x14ac:dyDescent="0.2">
      <c r="A8595" s="7" t="s">
        <v>10280</v>
      </c>
      <c r="B8595" s="6">
        <v>149.063638321257</v>
      </c>
      <c r="C8595" s="6">
        <v>-0.13251228280060301</v>
      </c>
      <c r="D8595" s="6">
        <v>0.93187141946304697</v>
      </c>
      <c r="E8595" s="6">
        <v>149.063638321257</v>
      </c>
      <c r="F8595" s="6">
        <v>-0.118959025324193</v>
      </c>
      <c r="G8595" s="6">
        <v>0.839908849127049</v>
      </c>
      <c r="H8595" s="6">
        <v>149.063638321257</v>
      </c>
      <c r="I8595" s="6">
        <v>1.3553257476410899E-2</v>
      </c>
      <c r="J8595" s="6">
        <v>1</v>
      </c>
    </row>
    <row r="8596" spans="1:10" x14ac:dyDescent="0.2">
      <c r="A8596" s="7" t="s">
        <v>10281</v>
      </c>
      <c r="B8596" s="6">
        <v>1562.1319774308699</v>
      </c>
      <c r="C8596" s="6">
        <v>9.1188507210203398E-2</v>
      </c>
      <c r="D8596" s="6">
        <v>0.82208096347937798</v>
      </c>
      <c r="E8596" s="6">
        <v>1562.1319774308699</v>
      </c>
      <c r="F8596" s="6">
        <v>0.103828754915487</v>
      </c>
      <c r="G8596" s="6">
        <v>0.61140322480697196</v>
      </c>
      <c r="H8596" s="6">
        <v>1562.1319774308699</v>
      </c>
      <c r="I8596" s="6">
        <v>1.26402477052834E-2</v>
      </c>
      <c r="J8596" s="6">
        <v>0.98193208405305399</v>
      </c>
    </row>
    <row r="8597" spans="1:10" x14ac:dyDescent="0.2">
      <c r="A8597" s="7" t="s">
        <v>10282</v>
      </c>
      <c r="B8597" s="6">
        <v>3.0861249730290901</v>
      </c>
      <c r="C8597" s="6">
        <v>1.92898679706125</v>
      </c>
      <c r="D8597" s="6">
        <v>0.536710843731109</v>
      </c>
      <c r="E8597" s="6">
        <v>3.0861249730290901</v>
      </c>
      <c r="F8597" s="6">
        <v>1.46058811881732</v>
      </c>
      <c r="G8597" s="6">
        <v>0.53907362288969995</v>
      </c>
      <c r="H8597" s="6">
        <v>3.0861249730290901</v>
      </c>
      <c r="I8597" s="6">
        <v>-0.468398678243931</v>
      </c>
      <c r="J8597" s="6">
        <v>0.89674738216365202</v>
      </c>
    </row>
    <row r="8598" spans="1:10" x14ac:dyDescent="0.2">
      <c r="A8598" s="7" t="s">
        <v>10283</v>
      </c>
      <c r="B8598" s="6">
        <v>0.84696740689901895</v>
      </c>
      <c r="C8598" s="6">
        <v>-8.8292623635595105E-2</v>
      </c>
      <c r="D8598" s="6">
        <v>1</v>
      </c>
      <c r="E8598" s="6">
        <v>0.84696740689901895</v>
      </c>
      <c r="F8598" s="6">
        <v>-1.66279357265007</v>
      </c>
      <c r="G8598" s="6">
        <v>0.80599408515318405</v>
      </c>
      <c r="H8598" s="6">
        <v>0.84696740689901895</v>
      </c>
      <c r="I8598" s="6">
        <v>-1.5745009490144699</v>
      </c>
      <c r="J8598" s="6">
        <v>0.82269969727925396</v>
      </c>
    </row>
    <row r="8599" spans="1:10" x14ac:dyDescent="0.2">
      <c r="A8599" s="7" t="s">
        <v>1516</v>
      </c>
      <c r="B8599" s="6">
        <v>996.56935456792496</v>
      </c>
      <c r="C8599" s="6">
        <v>-9.4521115269969994E-2</v>
      </c>
      <c r="D8599" s="6">
        <v>0.93786144526112702</v>
      </c>
      <c r="E8599" s="6">
        <v>996.56935456792496</v>
      </c>
      <c r="F8599" s="6">
        <v>0.90912096360429595</v>
      </c>
      <c r="G8599" s="8">
        <v>2.5421480043714699E-6</v>
      </c>
      <c r="H8599" s="6">
        <v>996.56935456792496</v>
      </c>
      <c r="I8599" s="6">
        <v>1.0036420788742699</v>
      </c>
      <c r="J8599" s="8">
        <v>1.55947273987415E-7</v>
      </c>
    </row>
    <row r="8600" spans="1:10" x14ac:dyDescent="0.2">
      <c r="A8600" s="7" t="s">
        <v>10284</v>
      </c>
      <c r="B8600" s="6">
        <v>367.92684443059699</v>
      </c>
      <c r="C8600" s="6">
        <v>0.28398591270343798</v>
      </c>
      <c r="D8600" s="6">
        <v>0.33240033951555598</v>
      </c>
      <c r="E8600" s="6">
        <v>367.92684443059699</v>
      </c>
      <c r="F8600" s="6">
        <v>-0.30212371334091798</v>
      </c>
      <c r="G8600" s="6">
        <v>0.17178475799903201</v>
      </c>
      <c r="H8600" s="6">
        <v>367.92684443059699</v>
      </c>
      <c r="I8600" s="6">
        <v>-0.58610962604435701</v>
      </c>
      <c r="J8600" s="6">
        <v>2.4354187030700102E-3</v>
      </c>
    </row>
    <row r="8601" spans="1:10" x14ac:dyDescent="0.2">
      <c r="A8601" s="7" t="s">
        <v>10285</v>
      </c>
      <c r="B8601" s="6">
        <v>0.49689275485081802</v>
      </c>
      <c r="C8601" s="6">
        <v>-2.5266063754935799</v>
      </c>
      <c r="D8601" s="6">
        <v>0.89365194457352803</v>
      </c>
      <c r="E8601" s="6">
        <v>0.49689275485081802</v>
      </c>
      <c r="F8601" s="6">
        <v>-1.541898811809</v>
      </c>
      <c r="G8601" s="6">
        <v>0.89934258495210395</v>
      </c>
      <c r="H8601" s="6">
        <v>0.49689275485081802</v>
      </c>
      <c r="I8601" s="6">
        <v>0.98470756368457801</v>
      </c>
      <c r="J8601" s="6">
        <v>0.90998511733321497</v>
      </c>
    </row>
    <row r="8602" spans="1:10" x14ac:dyDescent="0.2">
      <c r="A8602" s="7" t="s">
        <v>10286</v>
      </c>
      <c r="B8602" s="6">
        <v>2053.76876342989</v>
      </c>
      <c r="C8602" s="6">
        <v>-0.58377102720681995</v>
      </c>
      <c r="D8602" s="8">
        <v>6.7626413147458703E-11</v>
      </c>
      <c r="E8602" s="6">
        <v>2053.76876342989</v>
      </c>
      <c r="F8602" s="6">
        <v>-0.373078463838595</v>
      </c>
      <c r="G8602" s="8">
        <v>6.2106330344303607E-5</v>
      </c>
      <c r="H8602" s="6">
        <v>2053.76876342989</v>
      </c>
      <c r="I8602" s="6">
        <v>0.21069256336822501</v>
      </c>
      <c r="J8602" s="6">
        <v>3.5332397236374602E-2</v>
      </c>
    </row>
    <row r="8603" spans="1:10" x14ac:dyDescent="0.2">
      <c r="A8603" s="7" t="s">
        <v>10287</v>
      </c>
      <c r="B8603" s="6">
        <v>1484.8644422325599</v>
      </c>
      <c r="C8603" s="6">
        <v>-0.65173853355309197</v>
      </c>
      <c r="D8603" s="6">
        <v>5.1524972945843203E-3</v>
      </c>
      <c r="E8603" s="6">
        <v>1484.8644422325599</v>
      </c>
      <c r="F8603" s="6">
        <v>-0.44973927637147598</v>
      </c>
      <c r="G8603" s="6">
        <v>5.6082502540531702E-2</v>
      </c>
      <c r="H8603" s="6">
        <v>1484.8644422325599</v>
      </c>
      <c r="I8603" s="6">
        <v>0.20199925718161599</v>
      </c>
      <c r="J8603" s="6">
        <v>0.51131465417766697</v>
      </c>
    </row>
    <row r="8604" spans="1:10" x14ac:dyDescent="0.2">
      <c r="A8604" s="7" t="s">
        <v>10288</v>
      </c>
      <c r="B8604" s="6">
        <v>1824.6021498150501</v>
      </c>
      <c r="C8604" s="6">
        <v>-0.64749073930465295</v>
      </c>
      <c r="D8604" s="6">
        <v>1.4274336198021999E-4</v>
      </c>
      <c r="E8604" s="6">
        <v>1824.6021498150501</v>
      </c>
      <c r="F8604" s="6">
        <v>-0.90297672369749904</v>
      </c>
      <c r="G8604" s="8">
        <v>1.2761565381640701E-8</v>
      </c>
      <c r="H8604" s="6">
        <v>1824.6021498150501</v>
      </c>
      <c r="I8604" s="6">
        <v>-0.25548598439284598</v>
      </c>
      <c r="J8604" s="6">
        <v>0.192485643349803</v>
      </c>
    </row>
    <row r="8605" spans="1:10" x14ac:dyDescent="0.2">
      <c r="A8605" s="7" t="s">
        <v>10289</v>
      </c>
      <c r="B8605" s="6">
        <v>197.279966506264</v>
      </c>
      <c r="C8605" s="6">
        <v>-0.27563714066519801</v>
      </c>
      <c r="D8605" s="6">
        <v>0.63420918378104296</v>
      </c>
      <c r="E8605" s="6">
        <v>197.279966506264</v>
      </c>
      <c r="F8605" s="6">
        <v>-0.267139249339575</v>
      </c>
      <c r="G8605" s="6">
        <v>0.49862157818988501</v>
      </c>
      <c r="H8605" s="6">
        <v>197.279966506264</v>
      </c>
      <c r="I8605" s="6">
        <v>8.4978913256232597E-3</v>
      </c>
      <c r="J8605" s="6">
        <v>1</v>
      </c>
    </row>
    <row r="8606" spans="1:10" x14ac:dyDescent="0.2">
      <c r="A8606" s="7" t="s">
        <v>10290</v>
      </c>
      <c r="B8606" s="6">
        <v>3459.730102685</v>
      </c>
      <c r="C8606" s="6">
        <v>-0.18518029126014099</v>
      </c>
      <c r="D8606" s="6">
        <v>0.24945154918871501</v>
      </c>
      <c r="E8606" s="6">
        <v>3459.730102685</v>
      </c>
      <c r="F8606" s="6">
        <v>-0.46308523347452901</v>
      </c>
      <c r="G8606" s="8">
        <v>2.5190118281033501E-5</v>
      </c>
      <c r="H8606" s="6">
        <v>3459.730102685</v>
      </c>
      <c r="I8606" s="6">
        <v>-0.277904942214388</v>
      </c>
      <c r="J8606" s="6">
        <v>1.8192461317316701E-2</v>
      </c>
    </row>
    <row r="8607" spans="1:10" x14ac:dyDescent="0.2">
      <c r="A8607" s="7" t="s">
        <v>10291</v>
      </c>
      <c r="B8607" s="6">
        <v>1718.89790025153</v>
      </c>
      <c r="C8607" s="6">
        <v>0.19499823413863601</v>
      </c>
      <c r="D8607" s="6">
        <v>0.154059624114215</v>
      </c>
      <c r="E8607" s="6">
        <v>1718.89790025153</v>
      </c>
      <c r="F8607" s="6">
        <v>0.55934025777051799</v>
      </c>
      <c r="G8607" s="8">
        <v>2.27339334702124E-8</v>
      </c>
      <c r="H8607" s="6">
        <v>1718.89790025153</v>
      </c>
      <c r="I8607" s="6">
        <v>0.36434202363188201</v>
      </c>
      <c r="J8607" s="6">
        <v>5.3270134590034895E-4</v>
      </c>
    </row>
    <row r="8608" spans="1:10" x14ac:dyDescent="0.2">
      <c r="A8608" s="7" t="s">
        <v>10292</v>
      </c>
      <c r="B8608" s="6">
        <v>22.894956180712299</v>
      </c>
      <c r="C8608" s="6">
        <v>0.62768952374222997</v>
      </c>
      <c r="D8608" s="6">
        <v>0.63438753368628797</v>
      </c>
      <c r="E8608" s="6">
        <v>22.894956180712299</v>
      </c>
      <c r="F8608" s="6">
        <v>1.6746390481453599</v>
      </c>
      <c r="G8608" s="6">
        <v>1.9594239116425199E-2</v>
      </c>
      <c r="H8608" s="6">
        <v>22.894956180712299</v>
      </c>
      <c r="I8608" s="6">
        <v>1.0469495244031199</v>
      </c>
      <c r="J8608" s="6">
        <v>0.20787709076477101</v>
      </c>
    </row>
    <row r="8609" spans="1:10" x14ac:dyDescent="0.2">
      <c r="A8609" s="7" t="s">
        <v>10293</v>
      </c>
      <c r="B8609" s="6">
        <v>92.440385971795095</v>
      </c>
      <c r="C8609" s="6">
        <v>-6.1066237955078199E-2</v>
      </c>
      <c r="D8609" s="6">
        <v>0.98189224965511201</v>
      </c>
      <c r="E8609" s="6">
        <v>92.440385971795095</v>
      </c>
      <c r="F8609" s="6">
        <v>0.12040496343318501</v>
      </c>
      <c r="G8609" s="6">
        <v>0.87654324930097405</v>
      </c>
      <c r="H8609" s="6">
        <v>92.440385971795095</v>
      </c>
      <c r="I8609" s="6">
        <v>0.181471201388264</v>
      </c>
      <c r="J8609" s="6">
        <v>0.76647130748759995</v>
      </c>
    </row>
    <row r="8610" spans="1:10" x14ac:dyDescent="0.2">
      <c r="A8610" s="7" t="s">
        <v>10294</v>
      </c>
      <c r="B8610" s="6">
        <v>0.83070053856788095</v>
      </c>
      <c r="C8610" s="6">
        <v>-3.8361046142543098</v>
      </c>
      <c r="D8610" s="6">
        <v>0.69344007359160098</v>
      </c>
      <c r="E8610" s="6">
        <v>0.83070053856788095</v>
      </c>
      <c r="F8610" s="6">
        <v>0</v>
      </c>
      <c r="G8610" s="6">
        <v>1</v>
      </c>
      <c r="H8610" s="6">
        <v>0.83070053856788095</v>
      </c>
      <c r="I8610" s="6">
        <v>3.7115330970000699</v>
      </c>
      <c r="J8610" s="6">
        <v>0.55422485464519</v>
      </c>
    </row>
    <row r="8611" spans="1:10" x14ac:dyDescent="0.2">
      <c r="A8611" s="7" t="s">
        <v>10295</v>
      </c>
      <c r="B8611" s="6">
        <v>11.596609242538699</v>
      </c>
      <c r="C8611" s="6">
        <v>0.74520025471631501</v>
      </c>
      <c r="D8611" s="6">
        <v>0.74359947421032202</v>
      </c>
      <c r="E8611" s="6">
        <v>11.596609242538699</v>
      </c>
      <c r="F8611" s="6">
        <v>0.27780474320748699</v>
      </c>
      <c r="G8611" s="6">
        <v>0.901818450869736</v>
      </c>
      <c r="H8611" s="6">
        <v>11.596609242538699</v>
      </c>
      <c r="I8611" s="6">
        <v>-0.46739551150882802</v>
      </c>
      <c r="J8611" s="6">
        <v>0.79849305635776402</v>
      </c>
    </row>
    <row r="8612" spans="1:10" x14ac:dyDescent="0.2">
      <c r="A8612" s="7" t="s">
        <v>10296</v>
      </c>
      <c r="B8612" s="6">
        <v>413.10480861260203</v>
      </c>
      <c r="C8612" s="6">
        <v>0.66245817991771005</v>
      </c>
      <c r="D8612" s="6">
        <v>3.5229995705821299E-4</v>
      </c>
      <c r="E8612" s="6">
        <v>413.10480861260203</v>
      </c>
      <c r="F8612" s="6">
        <v>0.38060694197488298</v>
      </c>
      <c r="G8612" s="6">
        <v>4.9490112766189899E-2</v>
      </c>
      <c r="H8612" s="6">
        <v>413.10480861260203</v>
      </c>
      <c r="I8612" s="6">
        <v>-0.28185123794282801</v>
      </c>
      <c r="J8612" s="6">
        <v>0.19218668879022399</v>
      </c>
    </row>
    <row r="8613" spans="1:10" x14ac:dyDescent="0.2">
      <c r="A8613" s="7" t="s">
        <v>10297</v>
      </c>
      <c r="B8613" s="6">
        <v>788.03486393532705</v>
      </c>
      <c r="C8613" s="6">
        <v>9.6709356697981599E-2</v>
      </c>
      <c r="D8613" s="6">
        <v>0.87392615576935495</v>
      </c>
      <c r="E8613" s="6">
        <v>788.03486393532705</v>
      </c>
      <c r="F8613" s="6">
        <v>-2.5663948420833499E-2</v>
      </c>
      <c r="G8613" s="6">
        <v>0.94321321022754101</v>
      </c>
      <c r="H8613" s="6">
        <v>788.03486393532705</v>
      </c>
      <c r="I8613" s="6">
        <v>-0.122373305118815</v>
      </c>
      <c r="J8613" s="6">
        <v>0.62952563910980097</v>
      </c>
    </row>
    <row r="8614" spans="1:10" x14ac:dyDescent="0.2">
      <c r="A8614" s="7" t="s">
        <v>10298</v>
      </c>
      <c r="B8614" s="6">
        <v>7.2956081743116998</v>
      </c>
      <c r="C8614" s="6">
        <v>0.24802362616349299</v>
      </c>
      <c r="D8614" s="6">
        <v>0.97510742102366199</v>
      </c>
      <c r="E8614" s="6">
        <v>7.2956081743116998</v>
      </c>
      <c r="F8614" s="6">
        <v>1.9304495659612101E-3</v>
      </c>
      <c r="G8614" s="6">
        <v>1</v>
      </c>
      <c r="H8614" s="6">
        <v>7.2956081743116998</v>
      </c>
      <c r="I8614" s="6">
        <v>-0.24609317659753099</v>
      </c>
      <c r="J8614" s="6">
        <v>0.91604511651814702</v>
      </c>
    </row>
    <row r="8615" spans="1:10" x14ac:dyDescent="0.2">
      <c r="A8615" s="7" t="s">
        <v>10299</v>
      </c>
      <c r="B8615" s="6">
        <v>2394.6964979541599</v>
      </c>
      <c r="C8615" s="6">
        <v>0.168779689410581</v>
      </c>
      <c r="D8615" s="6">
        <v>0.38750194538528698</v>
      </c>
      <c r="E8615" s="6">
        <v>2394.6964979541599</v>
      </c>
      <c r="F8615" s="6">
        <v>-0.258633138217641</v>
      </c>
      <c r="G8615" s="6">
        <v>5.0456680769338097E-2</v>
      </c>
      <c r="H8615" s="6">
        <v>2394.6964979541599</v>
      </c>
      <c r="I8615" s="6">
        <v>-0.42741282762822203</v>
      </c>
      <c r="J8615" s="6">
        <v>4.1968047346171099E-4</v>
      </c>
    </row>
    <row r="8616" spans="1:10" x14ac:dyDescent="0.2">
      <c r="A8616" s="7" t="s">
        <v>1619</v>
      </c>
      <c r="B8616" s="6">
        <v>112.78638458182</v>
      </c>
      <c r="C8616" s="6">
        <v>1.4289266749488401</v>
      </c>
      <c r="D8616" s="8">
        <v>4.8744757195963895E-7</v>
      </c>
      <c r="E8616" s="6">
        <v>112.78638458182</v>
      </c>
      <c r="F8616" s="6">
        <v>3.0198979184653201</v>
      </c>
      <c r="G8616" s="8">
        <v>1.52530258362202E-21</v>
      </c>
      <c r="H8616" s="6">
        <v>112.78638458182</v>
      </c>
      <c r="I8616" s="6">
        <v>1.59097124351647</v>
      </c>
      <c r="J8616" s="8">
        <v>4.4425912472188798E-6</v>
      </c>
    </row>
    <row r="8617" spans="1:10" x14ac:dyDescent="0.2">
      <c r="A8617" s="7" t="s">
        <v>10300</v>
      </c>
      <c r="B8617" s="6">
        <v>494.72378268426797</v>
      </c>
      <c r="C8617" s="6">
        <v>0.163603172230504</v>
      </c>
      <c r="D8617" s="6">
        <v>0.72737046345295697</v>
      </c>
      <c r="E8617" s="6">
        <v>494.72378268426797</v>
      </c>
      <c r="F8617" s="6">
        <v>0.35963095828352998</v>
      </c>
      <c r="G8617" s="6">
        <v>9.6128376657949599E-2</v>
      </c>
      <c r="H8617" s="6">
        <v>494.72378268426797</v>
      </c>
      <c r="I8617" s="6">
        <v>0.19602778605302601</v>
      </c>
      <c r="J8617" s="6">
        <v>0.46402213955300597</v>
      </c>
    </row>
    <row r="8618" spans="1:10" x14ac:dyDescent="0.2">
      <c r="A8618" s="7" t="s">
        <v>10301</v>
      </c>
      <c r="B8618" s="6">
        <v>2.6528281618139902</v>
      </c>
      <c r="C8618" s="6">
        <v>-0.51089783977488401</v>
      </c>
      <c r="D8618" s="6">
        <v>0.96492629235180405</v>
      </c>
      <c r="E8618" s="6">
        <v>2.6528281618139902</v>
      </c>
      <c r="F8618" s="6">
        <v>1.4612281336724</v>
      </c>
      <c r="G8618" s="6">
        <v>0.64105467056492405</v>
      </c>
      <c r="H8618" s="6">
        <v>2.6528281618139902</v>
      </c>
      <c r="I8618" s="6">
        <v>1.97212597344728</v>
      </c>
      <c r="J8618" s="6">
        <v>0.45256138988424099</v>
      </c>
    </row>
    <row r="8619" spans="1:10" x14ac:dyDescent="0.2">
      <c r="A8619" s="7" t="s">
        <v>10302</v>
      </c>
      <c r="B8619" s="6">
        <v>1020.58965575014</v>
      </c>
      <c r="C8619" s="6">
        <v>0.21487522377174301</v>
      </c>
      <c r="D8619" s="6">
        <v>0.27717391182047102</v>
      </c>
      <c r="E8619" s="6">
        <v>1020.58965575014</v>
      </c>
      <c r="F8619" s="6">
        <v>-0.215687781821917</v>
      </c>
      <c r="G8619" s="6">
        <v>0.17008456667183999</v>
      </c>
      <c r="H8619" s="6">
        <v>1020.58965575014</v>
      </c>
      <c r="I8619" s="6">
        <v>-0.43056300559366001</v>
      </c>
      <c r="J8619" s="6">
        <v>1.53980351266689E-3</v>
      </c>
    </row>
    <row r="8620" spans="1:10" x14ac:dyDescent="0.2">
      <c r="A8620" s="7" t="s">
        <v>10303</v>
      </c>
      <c r="B8620" s="6">
        <v>579.14543893374105</v>
      </c>
      <c r="C8620" s="6">
        <v>0.104344608514241</v>
      </c>
      <c r="D8620" s="6">
        <v>0.80623611886483304</v>
      </c>
      <c r="E8620" s="6">
        <v>579.14543893374105</v>
      </c>
      <c r="F8620" s="6">
        <v>0.47974269322447699</v>
      </c>
      <c r="G8620" s="6">
        <v>1.08573407848118E-3</v>
      </c>
      <c r="H8620" s="6">
        <v>579.14543893374105</v>
      </c>
      <c r="I8620" s="6">
        <v>0.375398084710236</v>
      </c>
      <c r="J8620" s="6">
        <v>1.4332469290008599E-2</v>
      </c>
    </row>
    <row r="8621" spans="1:10" x14ac:dyDescent="0.2">
      <c r="A8621" s="7" t="s">
        <v>10304</v>
      </c>
      <c r="B8621" s="6">
        <v>10.5387248716806</v>
      </c>
      <c r="C8621" s="6">
        <v>0.110577311808889</v>
      </c>
      <c r="D8621" s="6">
        <v>1</v>
      </c>
      <c r="E8621" s="6">
        <v>10.5387248716806</v>
      </c>
      <c r="F8621" s="6">
        <v>0.67883014262386498</v>
      </c>
      <c r="G8621" s="6">
        <v>0.65199766358639999</v>
      </c>
      <c r="H8621" s="6">
        <v>10.5387248716806</v>
      </c>
      <c r="I8621" s="6">
        <v>0.56825283081497602</v>
      </c>
      <c r="J8621" s="6">
        <v>0.73764950560072096</v>
      </c>
    </row>
    <row r="8622" spans="1:10" x14ac:dyDescent="0.2">
      <c r="A8622" s="7" t="s">
        <v>10305</v>
      </c>
      <c r="B8622" s="6">
        <v>8.1480057280742706</v>
      </c>
      <c r="C8622" s="6">
        <v>-0.56815602404437804</v>
      </c>
      <c r="D8622" s="6">
        <v>0.92813074078529501</v>
      </c>
      <c r="E8622" s="6">
        <v>8.1480057280742706</v>
      </c>
      <c r="F8622" s="6">
        <v>0.365962481852315</v>
      </c>
      <c r="G8622" s="6">
        <v>0.901818450869736</v>
      </c>
      <c r="H8622" s="6">
        <v>8.1480057280742706</v>
      </c>
      <c r="I8622" s="6">
        <v>0.93411850589669299</v>
      </c>
      <c r="J8622" s="6">
        <v>0.60478495013613198</v>
      </c>
    </row>
    <row r="8623" spans="1:10" x14ac:dyDescent="0.2">
      <c r="A8623" s="7" t="s">
        <v>10306</v>
      </c>
      <c r="B8623" s="6">
        <v>3.9644749676623299</v>
      </c>
      <c r="C8623" s="6">
        <v>1.12436812847588</v>
      </c>
      <c r="D8623" s="6">
        <v>0.83721530185745796</v>
      </c>
      <c r="E8623" s="6">
        <v>3.9644749676623299</v>
      </c>
      <c r="F8623" s="6">
        <v>-1.09850497238053</v>
      </c>
      <c r="G8623" s="6">
        <v>0.63791108115082595</v>
      </c>
      <c r="H8623" s="6">
        <v>3.9644749676623299</v>
      </c>
      <c r="I8623" s="6">
        <v>-2.2228731008564</v>
      </c>
      <c r="J8623" s="6">
        <v>0.26224141578153798</v>
      </c>
    </row>
    <row r="8624" spans="1:10" x14ac:dyDescent="0.2">
      <c r="A8624" s="7" t="s">
        <v>10307</v>
      </c>
      <c r="B8624" s="6">
        <v>0.33985313775616799</v>
      </c>
      <c r="C8624" s="6">
        <v>-9.2258030130340701E-2</v>
      </c>
      <c r="D8624" s="6">
        <v>1</v>
      </c>
      <c r="E8624" s="6">
        <v>0.33985313775616799</v>
      </c>
      <c r="F8624" s="6">
        <v>1.3574079594869599</v>
      </c>
      <c r="G8624" s="6">
        <v>0.90430980955816498</v>
      </c>
      <c r="H8624" s="6">
        <v>0.33985313775616799</v>
      </c>
      <c r="I8624" s="6">
        <v>1.4496659896173001</v>
      </c>
      <c r="J8624" s="6">
        <v>0.89674738216365202</v>
      </c>
    </row>
    <row r="8625" spans="1:10" x14ac:dyDescent="0.2">
      <c r="A8625" s="7" t="s">
        <v>10308</v>
      </c>
      <c r="B8625" s="6">
        <v>7.1601149814571698</v>
      </c>
      <c r="C8625" s="6">
        <v>-9.0636669412938797E-2</v>
      </c>
      <c r="D8625" s="6">
        <v>1</v>
      </c>
      <c r="E8625" s="6">
        <v>7.1601149814571698</v>
      </c>
      <c r="F8625" s="6">
        <v>-1.8630902484262399</v>
      </c>
      <c r="G8625" s="6">
        <v>0.16256730037228501</v>
      </c>
      <c r="H8625" s="6">
        <v>7.1601149814571698</v>
      </c>
      <c r="I8625" s="6">
        <v>-1.7724535790133</v>
      </c>
      <c r="J8625" s="6">
        <v>0.18784960871359899</v>
      </c>
    </row>
    <row r="8626" spans="1:10" x14ac:dyDescent="0.2">
      <c r="A8626" s="7" t="s">
        <v>10309</v>
      </c>
      <c r="B8626" s="6">
        <v>647.003475065065</v>
      </c>
      <c r="C8626" s="6">
        <v>-0.37301311217729299</v>
      </c>
      <c r="D8626" s="6">
        <v>7.1166491075820196E-2</v>
      </c>
      <c r="E8626" s="6">
        <v>647.003475065065</v>
      </c>
      <c r="F8626" s="6">
        <v>-0.81712532631837398</v>
      </c>
      <c r="G8626" s="8">
        <v>3.8522460989793602E-7</v>
      </c>
      <c r="H8626" s="6">
        <v>647.003475065065</v>
      </c>
      <c r="I8626" s="6">
        <v>-0.44411221414107999</v>
      </c>
      <c r="J8626" s="6">
        <v>9.7906547484867806E-3</v>
      </c>
    </row>
    <row r="8627" spans="1:10" x14ac:dyDescent="0.2">
      <c r="A8627" s="7" t="s">
        <v>10310</v>
      </c>
      <c r="B8627" s="6">
        <v>4376.7710247600298</v>
      </c>
      <c r="C8627" s="6">
        <v>0.22098358670557799</v>
      </c>
      <c r="D8627" s="6">
        <v>6.8426334491344304E-2</v>
      </c>
      <c r="E8627" s="6">
        <v>4376.7710247600298</v>
      </c>
      <c r="F8627" s="6">
        <v>-0.206284746670792</v>
      </c>
      <c r="G8627" s="6">
        <v>5.7049245496009399E-2</v>
      </c>
      <c r="H8627" s="6">
        <v>4376.7710247600298</v>
      </c>
      <c r="I8627" s="6">
        <v>-0.42726833337637099</v>
      </c>
      <c r="J8627" s="8">
        <v>9.8141415702873801E-6</v>
      </c>
    </row>
    <row r="8628" spans="1:10" x14ac:dyDescent="0.2">
      <c r="A8628" s="7" t="s">
        <v>10311</v>
      </c>
      <c r="B8628" s="6">
        <v>6.9712377937895198</v>
      </c>
      <c r="C8628" s="6">
        <v>-1.6593819607673499</v>
      </c>
      <c r="D8628" s="6">
        <v>0.66117965957873104</v>
      </c>
      <c r="E8628" s="6">
        <v>6.9712377937895198</v>
      </c>
      <c r="F8628" s="6">
        <v>-4.1864482468217696</v>
      </c>
      <c r="G8628" s="6">
        <v>1.3852120388052501E-2</v>
      </c>
      <c r="H8628" s="6">
        <v>6.9712377937895198</v>
      </c>
      <c r="I8628" s="6">
        <v>-2.5270662860544202</v>
      </c>
      <c r="J8628" s="6">
        <v>8.6356691331319402E-2</v>
      </c>
    </row>
    <row r="8629" spans="1:10" x14ac:dyDescent="0.2">
      <c r="A8629" s="7" t="s">
        <v>10312</v>
      </c>
      <c r="B8629" s="6">
        <v>190.50572670663499</v>
      </c>
      <c r="C8629" s="6">
        <v>-0.27519865413156702</v>
      </c>
      <c r="D8629" s="6">
        <v>0.69042608945355399</v>
      </c>
      <c r="E8629" s="6">
        <v>190.50572670663499</v>
      </c>
      <c r="F8629" s="6">
        <v>-0.40901401501065299</v>
      </c>
      <c r="G8629" s="6">
        <v>0.27331808634840699</v>
      </c>
      <c r="H8629" s="6">
        <v>190.50572670663499</v>
      </c>
      <c r="I8629" s="6">
        <v>-0.13381536087908599</v>
      </c>
      <c r="J8629" s="6">
        <v>0.83585976738204304</v>
      </c>
    </row>
    <row r="8630" spans="1:10" x14ac:dyDescent="0.2">
      <c r="A8630" s="7" t="s">
        <v>10313</v>
      </c>
      <c r="B8630" s="6">
        <v>46.040597559084901</v>
      </c>
      <c r="C8630" s="6">
        <v>0.35499381341376901</v>
      </c>
      <c r="D8630" s="6">
        <v>0.80297233526546496</v>
      </c>
      <c r="E8630" s="6">
        <v>46.040597559084901</v>
      </c>
      <c r="F8630" s="6">
        <v>-0.543238793092785</v>
      </c>
      <c r="G8630" s="6">
        <v>0.375001458389572</v>
      </c>
      <c r="H8630" s="6">
        <v>46.040597559084901</v>
      </c>
      <c r="I8630" s="6">
        <v>-0.89823260650655301</v>
      </c>
      <c r="J8630" s="6">
        <v>9.08289522779894E-2</v>
      </c>
    </row>
    <row r="8631" spans="1:10" x14ac:dyDescent="0.2">
      <c r="A8631" s="7" t="s">
        <v>10314</v>
      </c>
      <c r="B8631" s="6">
        <v>139.21979852610801</v>
      </c>
      <c r="C8631" s="6">
        <v>-0.78529016935144103</v>
      </c>
      <c r="D8631" s="6">
        <v>0.167359566002132</v>
      </c>
      <c r="E8631" s="6">
        <v>139.21979852610801</v>
      </c>
      <c r="F8631" s="6">
        <v>-0.67584278820959898</v>
      </c>
      <c r="G8631" s="6">
        <v>0.179991674530076</v>
      </c>
      <c r="H8631" s="6">
        <v>139.21979852610801</v>
      </c>
      <c r="I8631" s="6">
        <v>0.10944738114184201</v>
      </c>
      <c r="J8631" s="6">
        <v>0.89674738216365202</v>
      </c>
    </row>
    <row r="8632" spans="1:10" x14ac:dyDescent="0.2">
      <c r="A8632" s="7" t="s">
        <v>10315</v>
      </c>
      <c r="B8632" s="6">
        <v>154.298348870436</v>
      </c>
      <c r="C8632" s="6">
        <v>0.30604215687936598</v>
      </c>
      <c r="D8632" s="6">
        <v>0.48261356692058199</v>
      </c>
      <c r="E8632" s="6">
        <v>154.298348870436</v>
      </c>
      <c r="F8632" s="6">
        <v>6.9199913161846996E-2</v>
      </c>
      <c r="G8632" s="6">
        <v>0.901818450869736</v>
      </c>
      <c r="H8632" s="6">
        <v>154.298348870436</v>
      </c>
      <c r="I8632" s="6">
        <v>-0.236842243717519</v>
      </c>
      <c r="J8632" s="6">
        <v>0.51157376003320798</v>
      </c>
    </row>
    <row r="8633" spans="1:10" x14ac:dyDescent="0.2">
      <c r="A8633" s="7" t="s">
        <v>10316</v>
      </c>
      <c r="B8633" s="6">
        <v>2369.33354267497</v>
      </c>
      <c r="C8633" s="6">
        <v>-0.73807879089129902</v>
      </c>
      <c r="D8633" s="8">
        <v>4.0917605876576404E-12</v>
      </c>
      <c r="E8633" s="6">
        <v>2369.33354267497</v>
      </c>
      <c r="F8633" s="6">
        <v>-1.1360393946485801</v>
      </c>
      <c r="G8633" s="8">
        <v>2.5192813502444198E-28</v>
      </c>
      <c r="H8633" s="6">
        <v>2369.33354267497</v>
      </c>
      <c r="I8633" s="6">
        <v>-0.39796060375728598</v>
      </c>
      <c r="J8633" s="6">
        <v>2.9403109571305097E-4</v>
      </c>
    </row>
    <row r="8634" spans="1:10" x14ac:dyDescent="0.2">
      <c r="A8634" s="7" t="s">
        <v>10317</v>
      </c>
      <c r="B8634" s="6">
        <v>1117.85751316968</v>
      </c>
      <c r="C8634" s="6">
        <v>0.25796955125568999</v>
      </c>
      <c r="D8634" s="6">
        <v>9.6102680730290393E-2</v>
      </c>
      <c r="E8634" s="6">
        <v>1117.85751316968</v>
      </c>
      <c r="F8634" s="6">
        <v>-0.23738540510484801</v>
      </c>
      <c r="G8634" s="6">
        <v>8.0532752593625606E-2</v>
      </c>
      <c r="H8634" s="6">
        <v>1117.85751316968</v>
      </c>
      <c r="I8634" s="6">
        <v>-0.495354956360538</v>
      </c>
      <c r="J8634" s="8">
        <v>4.1206709114205098E-5</v>
      </c>
    </row>
    <row r="8635" spans="1:10" x14ac:dyDescent="0.2">
      <c r="A8635" s="7" t="s">
        <v>10318</v>
      </c>
      <c r="B8635" s="6">
        <v>5478.9587247503796</v>
      </c>
      <c r="C8635" s="6">
        <v>0.20104153311966</v>
      </c>
      <c r="D8635" s="6">
        <v>9.3837062389130602E-2</v>
      </c>
      <c r="E8635" s="6">
        <v>5478.9587247503796</v>
      </c>
      <c r="F8635" s="6">
        <v>-4.6266094156613202E-2</v>
      </c>
      <c r="G8635" s="6">
        <v>0.81814799896443402</v>
      </c>
      <c r="H8635" s="6">
        <v>5478.9587247503796</v>
      </c>
      <c r="I8635" s="6">
        <v>-0.24730762727627301</v>
      </c>
      <c r="J8635" s="6">
        <v>1.33649722216936E-2</v>
      </c>
    </row>
    <row r="8636" spans="1:10" x14ac:dyDescent="0.2">
      <c r="A8636" s="7" t="s">
        <v>10319</v>
      </c>
      <c r="B8636" s="6">
        <v>17.053526359487702</v>
      </c>
      <c r="C8636" s="6">
        <v>-0.340575377103434</v>
      </c>
      <c r="D8636" s="6">
        <v>0.95980954840024402</v>
      </c>
      <c r="E8636" s="6">
        <v>17.053526359487702</v>
      </c>
      <c r="F8636" s="6">
        <v>-0.48410282909621999</v>
      </c>
      <c r="G8636" s="6">
        <v>0.75536489446767197</v>
      </c>
      <c r="H8636" s="6">
        <v>17.053526359487702</v>
      </c>
      <c r="I8636" s="6">
        <v>-0.14352745199278599</v>
      </c>
      <c r="J8636" s="6">
        <v>0.936238613076814</v>
      </c>
    </row>
    <row r="8637" spans="1:10" x14ac:dyDescent="0.2">
      <c r="A8637" s="7" t="s">
        <v>10320</v>
      </c>
      <c r="B8637" s="6">
        <v>4741.6772935592398</v>
      </c>
      <c r="C8637" s="6">
        <v>-0.565796701053083</v>
      </c>
      <c r="D8637" s="8">
        <v>3.8816673433018199E-7</v>
      </c>
      <c r="E8637" s="6">
        <v>4741.6772935592398</v>
      </c>
      <c r="F8637" s="6">
        <v>-0.12780147850825399</v>
      </c>
      <c r="G8637" s="6">
        <v>0.40528947474585603</v>
      </c>
      <c r="H8637" s="6">
        <v>4741.6772935592398</v>
      </c>
      <c r="I8637" s="6">
        <v>0.43799522254482798</v>
      </c>
      <c r="J8637" s="8">
        <v>9.8264631341023805E-5</v>
      </c>
    </row>
    <row r="8638" spans="1:10" x14ac:dyDescent="0.2">
      <c r="A8638" s="7" t="s">
        <v>10321</v>
      </c>
      <c r="B8638" s="6">
        <v>10205.742823172301</v>
      </c>
      <c r="C8638" s="6">
        <v>-0.29675392064242301</v>
      </c>
      <c r="D8638" s="6">
        <v>2.0565258107594901E-2</v>
      </c>
      <c r="E8638" s="6">
        <v>10205.742823172301</v>
      </c>
      <c r="F8638" s="6">
        <v>-0.66045958092542101</v>
      </c>
      <c r="G8638" s="8">
        <v>5.5993302762027996E-10</v>
      </c>
      <c r="H8638" s="6">
        <v>10205.742823172301</v>
      </c>
      <c r="I8638" s="6">
        <v>-0.363705660282998</v>
      </c>
      <c r="J8638" s="6">
        <v>1.29248334362435E-3</v>
      </c>
    </row>
    <row r="8639" spans="1:10" x14ac:dyDescent="0.2">
      <c r="A8639" s="7" t="s">
        <v>10322</v>
      </c>
      <c r="B8639" s="6">
        <v>402.853200770836</v>
      </c>
      <c r="C8639" s="6">
        <v>0.306327664650272</v>
      </c>
      <c r="D8639" s="6">
        <v>0.20614519648781099</v>
      </c>
      <c r="E8639" s="6">
        <v>402.853200770836</v>
      </c>
      <c r="F8639" s="6">
        <v>0.65589056184697403</v>
      </c>
      <c r="G8639" s="6">
        <v>2.1103474376012001E-4</v>
      </c>
      <c r="H8639" s="6">
        <v>402.853200770836</v>
      </c>
      <c r="I8639" s="6">
        <v>0.34956289719670203</v>
      </c>
      <c r="J8639" s="6">
        <v>8.1537815160835095E-2</v>
      </c>
    </row>
    <row r="8640" spans="1:10" x14ac:dyDescent="0.2">
      <c r="A8640" s="7" t="s">
        <v>10323</v>
      </c>
      <c r="B8640" s="6">
        <v>0.495277694176392</v>
      </c>
      <c r="C8640" s="6">
        <v>-3.0906632500637601</v>
      </c>
      <c r="D8640" s="6">
        <v>0.88400616867508097</v>
      </c>
      <c r="E8640" s="6">
        <v>0.495277694176392</v>
      </c>
      <c r="F8640" s="6">
        <v>0</v>
      </c>
      <c r="G8640" s="6">
        <v>1</v>
      </c>
      <c r="H8640" s="6">
        <v>0.495277694176392</v>
      </c>
      <c r="I8640" s="6">
        <v>2.9660921889053</v>
      </c>
      <c r="J8640" s="6">
        <v>0.766280493121414</v>
      </c>
    </row>
    <row r="8641" spans="1:10" x14ac:dyDescent="0.2">
      <c r="A8641" s="7" t="s">
        <v>10324</v>
      </c>
      <c r="B8641" s="6">
        <v>3.9598875264797599</v>
      </c>
      <c r="C8641" s="6">
        <v>-1.11966704452703</v>
      </c>
      <c r="D8641" s="6">
        <v>0.94816473546552205</v>
      </c>
      <c r="E8641" s="6">
        <v>3.9598875264797599</v>
      </c>
      <c r="F8641" s="6">
        <v>-4.4559202749100404</v>
      </c>
      <c r="G8641" s="6">
        <v>6.6170303001849506E-2</v>
      </c>
      <c r="H8641" s="6">
        <v>3.9598875264797599</v>
      </c>
      <c r="I8641" s="6">
        <v>-3.3362532303830101</v>
      </c>
      <c r="J8641" s="6">
        <v>0.11764337827931</v>
      </c>
    </row>
    <row r="8642" spans="1:10" x14ac:dyDescent="0.2">
      <c r="A8642" s="7" t="s">
        <v>10325</v>
      </c>
      <c r="B8642" s="6">
        <v>1317.8052721311501</v>
      </c>
      <c r="C8642" s="6">
        <v>-0.26414072828514101</v>
      </c>
      <c r="D8642" s="6">
        <v>0.27320763023698202</v>
      </c>
      <c r="E8642" s="6">
        <v>1317.8052721311501</v>
      </c>
      <c r="F8642" s="6">
        <v>-0.32433964713699098</v>
      </c>
      <c r="G8642" s="6">
        <v>7.7362283681150806E-2</v>
      </c>
      <c r="H8642" s="6">
        <v>1317.8052721311501</v>
      </c>
      <c r="I8642" s="6">
        <v>-6.0198918851850101E-2</v>
      </c>
      <c r="J8642" s="6">
        <v>0.88495973721168697</v>
      </c>
    </row>
    <row r="8643" spans="1:10" x14ac:dyDescent="0.2">
      <c r="A8643" s="7" t="s">
        <v>10326</v>
      </c>
      <c r="B8643" s="6">
        <v>0.152307950431362</v>
      </c>
      <c r="C8643" s="6">
        <v>1.34403849757857</v>
      </c>
      <c r="D8643" s="6">
        <v>0.96492629235180405</v>
      </c>
      <c r="E8643" s="6">
        <v>0.152307950431362</v>
      </c>
      <c r="F8643" s="6">
        <v>1.3022660780523201</v>
      </c>
      <c r="G8643" s="6">
        <v>0.90430980955816498</v>
      </c>
      <c r="H8643" s="6">
        <v>0.152307950431362</v>
      </c>
      <c r="I8643" s="6">
        <v>0</v>
      </c>
      <c r="J8643" s="6">
        <v>1</v>
      </c>
    </row>
    <row r="8644" spans="1:10" x14ac:dyDescent="0.2">
      <c r="A8644" s="7" t="s">
        <v>10327</v>
      </c>
      <c r="B8644" s="6">
        <v>74.626608850896005</v>
      </c>
      <c r="C8644" s="6">
        <v>0.89890766634510699</v>
      </c>
      <c r="D8644" s="6">
        <v>2.7000313054525799E-2</v>
      </c>
      <c r="E8644" s="6">
        <v>74.626608850896005</v>
      </c>
      <c r="F8644" s="6">
        <v>0.18309614500021901</v>
      </c>
      <c r="G8644" s="6">
        <v>0.780714710514956</v>
      </c>
      <c r="H8644" s="6">
        <v>74.626608850896005</v>
      </c>
      <c r="I8644" s="6">
        <v>-0.71581152134488701</v>
      </c>
      <c r="J8644" s="6">
        <v>6.8158279662692403E-2</v>
      </c>
    </row>
    <row r="8645" spans="1:10" x14ac:dyDescent="0.2">
      <c r="A8645" s="7" t="s">
        <v>10328</v>
      </c>
      <c r="B8645" s="6">
        <v>3.1971030923410502</v>
      </c>
      <c r="C8645" s="6">
        <v>4.0705154649825399</v>
      </c>
      <c r="D8645" s="6">
        <v>0.181183657164176</v>
      </c>
      <c r="E8645" s="6">
        <v>3.1971030923410502</v>
      </c>
      <c r="F8645" s="6">
        <v>4.0240878497166701</v>
      </c>
      <c r="G8645" s="6">
        <v>0.116133904649733</v>
      </c>
      <c r="H8645" s="6">
        <v>3.1971030923410502</v>
      </c>
      <c r="I8645" s="6">
        <v>-4.6427615265869103E-2</v>
      </c>
      <c r="J8645" s="6">
        <v>1</v>
      </c>
    </row>
    <row r="8646" spans="1:10" x14ac:dyDescent="0.2">
      <c r="A8646" s="7" t="s">
        <v>10329</v>
      </c>
      <c r="B8646" s="6">
        <v>188.258258000903</v>
      </c>
      <c r="C8646" s="6">
        <v>0.32403716187433601</v>
      </c>
      <c r="D8646" s="6">
        <v>0.41146633084443002</v>
      </c>
      <c r="E8646" s="6">
        <v>188.258258000903</v>
      </c>
      <c r="F8646" s="6">
        <v>1.0508462491960999</v>
      </c>
      <c r="G8646" s="8">
        <v>1.7582745869961699E-5</v>
      </c>
      <c r="H8646" s="6">
        <v>188.258258000903</v>
      </c>
      <c r="I8646" s="6">
        <v>0.72680908732176097</v>
      </c>
      <c r="J8646" s="6">
        <v>5.1886343672146304E-3</v>
      </c>
    </row>
    <row r="8647" spans="1:10" x14ac:dyDescent="0.2">
      <c r="A8647" s="7" t="s">
        <v>10330</v>
      </c>
      <c r="B8647" s="6">
        <v>206.59660121115999</v>
      </c>
      <c r="C8647" s="6">
        <v>-9.7578247054403905E-2</v>
      </c>
      <c r="D8647" s="6">
        <v>0.94844179909072701</v>
      </c>
      <c r="E8647" s="6">
        <v>206.59660121115999</v>
      </c>
      <c r="F8647" s="6">
        <v>3.9293807840403002E-3</v>
      </c>
      <c r="G8647" s="6">
        <v>1</v>
      </c>
      <c r="H8647" s="6">
        <v>206.59660121115999</v>
      </c>
      <c r="I8647" s="6">
        <v>0.101507627838444</v>
      </c>
      <c r="J8647" s="6">
        <v>0.82512377701344597</v>
      </c>
    </row>
    <row r="8648" spans="1:10" x14ac:dyDescent="0.2">
      <c r="A8648" s="7" t="s">
        <v>10331</v>
      </c>
      <c r="B8648" s="6">
        <v>999.89054774188696</v>
      </c>
      <c r="C8648" s="6">
        <v>-0.740122801617773</v>
      </c>
      <c r="D8648" s="6">
        <v>9.6330762113172999E-2</v>
      </c>
      <c r="E8648" s="6">
        <v>999.89054774188696</v>
      </c>
      <c r="F8648" s="6">
        <v>-0.35167251539891597</v>
      </c>
      <c r="G8648" s="6">
        <v>0.483552594053343</v>
      </c>
      <c r="H8648" s="6">
        <v>999.89054774188696</v>
      </c>
      <c r="I8648" s="6">
        <v>0.38845028621885702</v>
      </c>
      <c r="J8648" s="6">
        <v>0.41455596063553601</v>
      </c>
    </row>
    <row r="8649" spans="1:10" x14ac:dyDescent="0.2">
      <c r="A8649" s="7" t="s">
        <v>10332</v>
      </c>
      <c r="B8649" s="6">
        <v>527.75799021030298</v>
      </c>
      <c r="C8649" s="6">
        <v>6.6447044293079294E-2</v>
      </c>
      <c r="D8649" s="6">
        <v>0.95369598737844596</v>
      </c>
      <c r="E8649" s="6">
        <v>527.75799021030298</v>
      </c>
      <c r="F8649" s="6">
        <v>0.17418458698634301</v>
      </c>
      <c r="G8649" s="6">
        <v>0.38865234066903498</v>
      </c>
      <c r="H8649" s="6">
        <v>527.75799021030298</v>
      </c>
      <c r="I8649" s="6">
        <v>0.10773754269326299</v>
      </c>
      <c r="J8649" s="6">
        <v>0.67648371742707603</v>
      </c>
    </row>
    <row r="8650" spans="1:10" x14ac:dyDescent="0.2">
      <c r="A8650" s="7" t="s">
        <v>1492</v>
      </c>
      <c r="B8650" s="6">
        <v>44.764584710409501</v>
      </c>
      <c r="C8650" s="6">
        <v>-0.24460780348203401</v>
      </c>
      <c r="D8650" s="6">
        <v>0.91172243192251201</v>
      </c>
      <c r="E8650" s="6">
        <v>44.764584710409501</v>
      </c>
      <c r="F8650" s="6">
        <v>2.7926517263970498</v>
      </c>
      <c r="G8650" s="8">
        <v>1.15475054758346E-6</v>
      </c>
      <c r="H8650" s="6">
        <v>44.764584710409501</v>
      </c>
      <c r="I8650" s="6">
        <v>3.0372595298790901</v>
      </c>
      <c r="J8650" s="8">
        <v>8.78771316661356E-8</v>
      </c>
    </row>
    <row r="8651" spans="1:10" x14ac:dyDescent="0.2">
      <c r="A8651" s="7" t="s">
        <v>10333</v>
      </c>
      <c r="B8651" s="6">
        <v>48.973926508302398</v>
      </c>
      <c r="C8651" s="6">
        <v>0.28290211736548698</v>
      </c>
      <c r="D8651" s="6">
        <v>0.84053965894218596</v>
      </c>
      <c r="E8651" s="6">
        <v>48.973926508302398</v>
      </c>
      <c r="F8651" s="6">
        <v>-6.3214417197930195E-2</v>
      </c>
      <c r="G8651" s="6">
        <v>0.94856352114126996</v>
      </c>
      <c r="H8651" s="6">
        <v>48.973926508302398</v>
      </c>
      <c r="I8651" s="6">
        <v>-0.34611653456341701</v>
      </c>
      <c r="J8651" s="6">
        <v>0.59843865139140096</v>
      </c>
    </row>
    <row r="8652" spans="1:10" x14ac:dyDescent="0.2">
      <c r="A8652" s="7" t="s">
        <v>10334</v>
      </c>
      <c r="B8652" s="6">
        <v>184.23447002574201</v>
      </c>
      <c r="C8652" s="6">
        <v>-0.227388413760718</v>
      </c>
      <c r="D8652" s="6">
        <v>0.82705002944063699</v>
      </c>
      <c r="E8652" s="6">
        <v>184.23447002574201</v>
      </c>
      <c r="F8652" s="6">
        <v>0.47845055626229799</v>
      </c>
      <c r="G8652" s="6">
        <v>0.240310036410084</v>
      </c>
      <c r="H8652" s="6">
        <v>184.23447002574201</v>
      </c>
      <c r="I8652" s="6">
        <v>0.70583897002301599</v>
      </c>
      <c r="J8652" s="6">
        <v>5.0698584090702097E-2</v>
      </c>
    </row>
    <row r="8653" spans="1:10" x14ac:dyDescent="0.2">
      <c r="A8653" s="7" t="s">
        <v>10335</v>
      </c>
      <c r="B8653" s="6">
        <v>1560.5106028714199</v>
      </c>
      <c r="C8653" s="6">
        <v>0.19969347821762901</v>
      </c>
      <c r="D8653" s="6">
        <v>0.22515886181200701</v>
      </c>
      <c r="E8653" s="6">
        <v>1560.5106028714199</v>
      </c>
      <c r="F8653" s="6">
        <v>0.37864648310838001</v>
      </c>
      <c r="G8653" s="6">
        <v>1.51622415620813E-3</v>
      </c>
      <c r="H8653" s="6">
        <v>1560.5106028714199</v>
      </c>
      <c r="I8653" s="6">
        <v>0.178953004890751</v>
      </c>
      <c r="J8653" s="6">
        <v>0.20764204998419</v>
      </c>
    </row>
    <row r="8654" spans="1:10" x14ac:dyDescent="0.2">
      <c r="A8654" s="7" t="s">
        <v>10336</v>
      </c>
      <c r="B8654" s="6">
        <v>676.62872540639705</v>
      </c>
      <c r="C8654" s="6">
        <v>-0.100803955514138</v>
      </c>
      <c r="D8654" s="6">
        <v>0.81958009982449398</v>
      </c>
      <c r="E8654" s="6">
        <v>676.62872540639705</v>
      </c>
      <c r="F8654" s="6">
        <v>-0.42321568001549698</v>
      </c>
      <c r="G8654" s="6">
        <v>3.3940794893386902E-3</v>
      </c>
      <c r="H8654" s="6">
        <v>676.62872540639705</v>
      </c>
      <c r="I8654" s="6">
        <v>-0.32241172450135802</v>
      </c>
      <c r="J8654" s="6">
        <v>3.2869639920016402E-2</v>
      </c>
    </row>
    <row r="8655" spans="1:10" x14ac:dyDescent="0.2">
      <c r="A8655" s="7" t="s">
        <v>10337</v>
      </c>
      <c r="B8655" s="6">
        <v>1598.49067396348</v>
      </c>
      <c r="C8655" s="6">
        <v>-0.79287545552592398</v>
      </c>
      <c r="D8655" s="8">
        <v>3.79441907636371E-13</v>
      </c>
      <c r="E8655" s="6">
        <v>1598.49067396348</v>
      </c>
      <c r="F8655" s="6">
        <v>-0.23690958858359901</v>
      </c>
      <c r="G8655" s="6">
        <v>6.7543738202975698E-2</v>
      </c>
      <c r="H8655" s="6">
        <v>1598.49067396348</v>
      </c>
      <c r="I8655" s="6">
        <v>0.55596586694232597</v>
      </c>
      <c r="J8655" s="8">
        <v>6.0138532154073597E-7</v>
      </c>
    </row>
    <row r="8656" spans="1:10" x14ac:dyDescent="0.2">
      <c r="A8656" s="7" t="s">
        <v>10338</v>
      </c>
      <c r="B8656" s="6">
        <v>40.083603625486603</v>
      </c>
      <c r="C8656" s="6">
        <v>8.6022016206221102E-2</v>
      </c>
      <c r="D8656" s="6">
        <v>0.98270816795360205</v>
      </c>
      <c r="E8656" s="6">
        <v>40.083603625486603</v>
      </c>
      <c r="F8656" s="6">
        <v>0.23610813556943999</v>
      </c>
      <c r="G8656" s="6">
        <v>0.80112150341006305</v>
      </c>
      <c r="H8656" s="6">
        <v>40.083603625486603</v>
      </c>
      <c r="I8656" s="6">
        <v>0.150086119363219</v>
      </c>
      <c r="J8656" s="6">
        <v>0.89674738216365202</v>
      </c>
    </row>
    <row r="8657" spans="1:10" x14ac:dyDescent="0.2">
      <c r="A8657" s="7" t="s">
        <v>947</v>
      </c>
      <c r="B8657" s="6">
        <v>221.394779962889</v>
      </c>
      <c r="C8657" s="6">
        <v>-0.22620029308495901</v>
      </c>
      <c r="D8657" s="6">
        <v>0.57631402607041604</v>
      </c>
      <c r="E8657" s="6">
        <v>221.394779962889</v>
      </c>
      <c r="F8657" s="6">
        <v>1.89856212193917</v>
      </c>
      <c r="G8657" s="8">
        <v>1.8314542984100202E-17</v>
      </c>
      <c r="H8657" s="6">
        <v>221.394779962889</v>
      </c>
      <c r="I8657" s="6">
        <v>2.1247624150241302</v>
      </c>
      <c r="J8657" s="8">
        <v>6.5644642621364105E-22</v>
      </c>
    </row>
    <row r="8658" spans="1:10" x14ac:dyDescent="0.2">
      <c r="A8658" s="7" t="s">
        <v>10339</v>
      </c>
      <c r="B8658" s="6">
        <v>0.33542284439148901</v>
      </c>
      <c r="C8658" s="6">
        <v>-2.5267599092859099</v>
      </c>
      <c r="D8658" s="6">
        <v>0.94782008972654697</v>
      </c>
      <c r="E8658" s="6">
        <v>0.33542284439148901</v>
      </c>
      <c r="F8658" s="6">
        <v>0</v>
      </c>
      <c r="G8658" s="6">
        <v>1</v>
      </c>
      <c r="H8658" s="6">
        <v>0.33542284439148901</v>
      </c>
      <c r="I8658" s="6">
        <v>2.4021889664704101</v>
      </c>
      <c r="J8658" s="6">
        <v>0.84048511230561795</v>
      </c>
    </row>
    <row r="8659" spans="1:10" x14ac:dyDescent="0.2">
      <c r="A8659" s="7" t="s">
        <v>10340</v>
      </c>
      <c r="B8659" s="6">
        <v>829.36606865696399</v>
      </c>
      <c r="C8659" s="6">
        <v>0.81711852379036298</v>
      </c>
      <c r="D8659" s="8">
        <v>1.3370062065929801E-11</v>
      </c>
      <c r="E8659" s="6">
        <v>829.36606865696399</v>
      </c>
      <c r="F8659" s="6">
        <v>0.77085908601585396</v>
      </c>
      <c r="G8659" s="8">
        <v>1.65825332305133E-10</v>
      </c>
      <c r="H8659" s="6">
        <v>829.36606865696399</v>
      </c>
      <c r="I8659" s="6">
        <v>-4.6259437774508597E-2</v>
      </c>
      <c r="J8659" s="6">
        <v>0.89131196266278101</v>
      </c>
    </row>
    <row r="8660" spans="1:10" x14ac:dyDescent="0.2">
      <c r="A8660" s="7" t="s">
        <v>10341</v>
      </c>
      <c r="B8660" s="6">
        <v>12.8597788068395</v>
      </c>
      <c r="C8660" s="6">
        <v>-2.1247600059769198E-2</v>
      </c>
      <c r="D8660" s="6">
        <v>1</v>
      </c>
      <c r="E8660" s="6">
        <v>12.8597788068395</v>
      </c>
      <c r="F8660" s="6">
        <v>-0.59621064520810596</v>
      </c>
      <c r="G8660" s="6">
        <v>0.64896945697879604</v>
      </c>
      <c r="H8660" s="6">
        <v>12.8597788068395</v>
      </c>
      <c r="I8660" s="6">
        <v>-0.57496304514833696</v>
      </c>
      <c r="J8660" s="6">
        <v>0.670332442714487</v>
      </c>
    </row>
    <row r="8661" spans="1:10" x14ac:dyDescent="0.2">
      <c r="A8661" s="7" t="s">
        <v>10342</v>
      </c>
      <c r="B8661" s="6">
        <v>406.98102809895897</v>
      </c>
      <c r="C8661" s="6">
        <v>0.12208437467261</v>
      </c>
      <c r="D8661" s="6">
        <v>0.81278644466428496</v>
      </c>
      <c r="E8661" s="6">
        <v>406.98102809895897</v>
      </c>
      <c r="F8661" s="6">
        <v>0.63539351495462204</v>
      </c>
      <c r="G8661" s="6">
        <v>2.44823140641739E-4</v>
      </c>
      <c r="H8661" s="6">
        <v>406.98102809895897</v>
      </c>
      <c r="I8661" s="6">
        <v>0.51330914028201202</v>
      </c>
      <c r="J8661" s="6">
        <v>4.2365864448165999E-3</v>
      </c>
    </row>
    <row r="8662" spans="1:10" x14ac:dyDescent="0.2">
      <c r="A8662" s="7" t="s">
        <v>2381</v>
      </c>
      <c r="B8662" s="6">
        <v>62.6150441945842</v>
      </c>
      <c r="C8662" s="6">
        <v>1.03663828237977</v>
      </c>
      <c r="D8662" s="6">
        <v>1.9054675459930798E-2</v>
      </c>
      <c r="E8662" s="6">
        <v>62.6150441945842</v>
      </c>
      <c r="F8662" s="6">
        <v>0.52815997819860205</v>
      </c>
      <c r="G8662" s="6">
        <v>0.25624151763578801</v>
      </c>
      <c r="H8662" s="6">
        <v>62.6150441945842</v>
      </c>
      <c r="I8662" s="6">
        <v>-0.50847830418117301</v>
      </c>
      <c r="J8662" s="6">
        <v>0.31666101485021397</v>
      </c>
    </row>
    <row r="8663" spans="1:10" x14ac:dyDescent="0.2">
      <c r="A8663" s="7" t="s">
        <v>10343</v>
      </c>
      <c r="B8663" s="6">
        <v>509.21712096331902</v>
      </c>
      <c r="C8663" s="6">
        <v>0.78040945501224701</v>
      </c>
      <c r="D8663" s="6">
        <v>1.00164235073258E-4</v>
      </c>
      <c r="E8663" s="6">
        <v>509.21712096331902</v>
      </c>
      <c r="F8663" s="6">
        <v>1.2924176506968299</v>
      </c>
      <c r="G8663" s="8">
        <v>8.1410493966288904E-12</v>
      </c>
      <c r="H8663" s="6">
        <v>509.21712096331902</v>
      </c>
      <c r="I8663" s="6">
        <v>0.512008195684588</v>
      </c>
      <c r="J8663" s="6">
        <v>1.65222515497991E-2</v>
      </c>
    </row>
    <row r="8664" spans="1:10" x14ac:dyDescent="0.2">
      <c r="A8664" s="7" t="s">
        <v>1550</v>
      </c>
      <c r="B8664" s="6">
        <v>75.940165983173401</v>
      </c>
      <c r="C8664" s="6">
        <v>0.421161720693286</v>
      </c>
      <c r="D8664" s="6">
        <v>0.46092243373754299</v>
      </c>
      <c r="E8664" s="6">
        <v>75.940165983173401</v>
      </c>
      <c r="F8664" s="6">
        <v>2.3717534159057001</v>
      </c>
      <c r="G8664" s="8">
        <v>2.23931847526337E-10</v>
      </c>
      <c r="H8664" s="6">
        <v>75.940165983173401</v>
      </c>
      <c r="I8664" s="6">
        <v>1.95059169521241</v>
      </c>
      <c r="J8664" s="8">
        <v>4.2171384650181399E-7</v>
      </c>
    </row>
    <row r="8665" spans="1:10" x14ac:dyDescent="0.2">
      <c r="A8665" s="7" t="s">
        <v>10344</v>
      </c>
      <c r="B8665" s="6">
        <v>1.1776585846272201</v>
      </c>
      <c r="C8665" s="6">
        <v>0.47149654765941901</v>
      </c>
      <c r="D8665" s="6">
        <v>0.98708354982291002</v>
      </c>
      <c r="E8665" s="6">
        <v>1.1776585846272201</v>
      </c>
      <c r="F8665" s="6">
        <v>0.47336260780518002</v>
      </c>
      <c r="G8665" s="6">
        <v>0.93376744978151005</v>
      </c>
      <c r="H8665" s="6">
        <v>1.1776585846272201</v>
      </c>
      <c r="I8665" s="6">
        <v>1.8660601457613499E-3</v>
      </c>
      <c r="J8665" s="6">
        <v>1</v>
      </c>
    </row>
    <row r="8666" spans="1:10" x14ac:dyDescent="0.2">
      <c r="A8666" s="7" t="s">
        <v>10345</v>
      </c>
      <c r="B8666" s="6">
        <v>830.38756515160003</v>
      </c>
      <c r="C8666" s="6">
        <v>0.19906170275299001</v>
      </c>
      <c r="D8666" s="6">
        <v>0.37342470233765201</v>
      </c>
      <c r="E8666" s="6">
        <v>830.38756515160003</v>
      </c>
      <c r="F8666" s="6">
        <v>-6.3270531149013806E-2</v>
      </c>
      <c r="G8666" s="6">
        <v>0.83552874425016999</v>
      </c>
      <c r="H8666" s="6">
        <v>830.38756515160003</v>
      </c>
      <c r="I8666" s="6">
        <v>-0.262332233902004</v>
      </c>
      <c r="J8666" s="6">
        <v>9.8499814948588393E-2</v>
      </c>
    </row>
    <row r="8667" spans="1:10" x14ac:dyDescent="0.2">
      <c r="A8667" s="7" t="s">
        <v>10346</v>
      </c>
      <c r="B8667" s="6">
        <v>0.16146991045932901</v>
      </c>
      <c r="C8667" s="6">
        <v>0</v>
      </c>
      <c r="D8667" s="6">
        <v>1</v>
      </c>
      <c r="E8667" s="6">
        <v>0.16146991045932901</v>
      </c>
      <c r="F8667" s="6">
        <v>-1.5400138155843901</v>
      </c>
      <c r="G8667" s="6">
        <v>0.901818450869736</v>
      </c>
      <c r="H8667" s="6">
        <v>0.16146991045932901</v>
      </c>
      <c r="I8667" s="6">
        <v>-1.45721529229513</v>
      </c>
      <c r="J8667" s="6">
        <v>0.89674738216365202</v>
      </c>
    </row>
    <row r="8668" spans="1:10" x14ac:dyDescent="0.2">
      <c r="A8668" s="7" t="s">
        <v>10347</v>
      </c>
      <c r="B8668" s="6">
        <v>29.1254223003005</v>
      </c>
      <c r="C8668" s="6">
        <v>0.11717975235243699</v>
      </c>
      <c r="D8668" s="6">
        <v>0.98330626489750295</v>
      </c>
      <c r="E8668" s="6">
        <v>29.1254223003005</v>
      </c>
      <c r="F8668" s="6">
        <v>-0.60843115870756304</v>
      </c>
      <c r="G8668" s="6">
        <v>0.480522572126175</v>
      </c>
      <c r="H8668" s="6">
        <v>29.1254223003005</v>
      </c>
      <c r="I8668" s="6">
        <v>-0.72561091105999997</v>
      </c>
      <c r="J8668" s="6">
        <v>0.36824064827267999</v>
      </c>
    </row>
    <row r="8669" spans="1:10" x14ac:dyDescent="0.2">
      <c r="A8669" s="7" t="s">
        <v>10348</v>
      </c>
      <c r="B8669" s="6">
        <v>20.801575518014999</v>
      </c>
      <c r="C8669" s="6">
        <v>0.52749111887224998</v>
      </c>
      <c r="D8669" s="6">
        <v>0.75720125570582497</v>
      </c>
      <c r="E8669" s="6">
        <v>20.801575518014999</v>
      </c>
      <c r="F8669" s="6">
        <v>0.96483337543707004</v>
      </c>
      <c r="G8669" s="6">
        <v>0.237346300296433</v>
      </c>
      <c r="H8669" s="6">
        <v>20.801575518014999</v>
      </c>
      <c r="I8669" s="6">
        <v>0.43734225656482001</v>
      </c>
      <c r="J8669" s="6">
        <v>0.72155351434852899</v>
      </c>
    </row>
    <row r="8670" spans="1:10" x14ac:dyDescent="0.2">
      <c r="A8670" s="7" t="s">
        <v>10349</v>
      </c>
      <c r="B8670" s="6">
        <v>0.49795230911488497</v>
      </c>
      <c r="C8670" s="6">
        <v>1.34516560819739</v>
      </c>
      <c r="D8670" s="6">
        <v>0.96492629235180405</v>
      </c>
      <c r="E8670" s="6">
        <v>0.49795230911488497</v>
      </c>
      <c r="F8670" s="6">
        <v>-1.1415108069715001</v>
      </c>
      <c r="G8670" s="6">
        <v>0.90430980955816498</v>
      </c>
      <c r="H8670" s="6">
        <v>0.49795230911488497</v>
      </c>
      <c r="I8670" s="6">
        <v>-2.48667641516889</v>
      </c>
      <c r="J8670" s="6">
        <v>0.76950325158557098</v>
      </c>
    </row>
    <row r="8671" spans="1:10" x14ac:dyDescent="0.2">
      <c r="A8671" s="7" t="s">
        <v>10350</v>
      </c>
      <c r="B8671" s="6">
        <v>65.812714272876903</v>
      </c>
      <c r="C8671" s="6">
        <v>3.7633389801835001E-3</v>
      </c>
      <c r="D8671" s="6">
        <v>1</v>
      </c>
      <c r="E8671" s="6">
        <v>65.812714272876903</v>
      </c>
      <c r="F8671" s="6">
        <v>0.12924605548771301</v>
      </c>
      <c r="G8671" s="6">
        <v>0.89826837914773205</v>
      </c>
      <c r="H8671" s="6">
        <v>65.812714272876903</v>
      </c>
      <c r="I8671" s="6">
        <v>0.12548271650753001</v>
      </c>
      <c r="J8671" s="6">
        <v>0.89674738216365202</v>
      </c>
    </row>
    <row r="8672" spans="1:10" x14ac:dyDescent="0.2">
      <c r="A8672" s="7" t="s">
        <v>958</v>
      </c>
      <c r="B8672" s="6">
        <v>837.11473570420901</v>
      </c>
      <c r="C8672" s="6">
        <v>-0.168206489645776</v>
      </c>
      <c r="D8672" s="6">
        <v>0.41437616706133301</v>
      </c>
      <c r="E8672" s="6">
        <v>837.11473570420901</v>
      </c>
      <c r="F8672" s="6">
        <v>0.99044357065442201</v>
      </c>
      <c r="G8672" s="8">
        <v>7.8716627532748003E-16</v>
      </c>
      <c r="H8672" s="6">
        <v>837.11473570420901</v>
      </c>
      <c r="I8672" s="6">
        <v>1.1586500603001999</v>
      </c>
      <c r="J8672" s="8">
        <v>1.4863231189692099E-21</v>
      </c>
    </row>
    <row r="8673" spans="1:10" x14ac:dyDescent="0.2">
      <c r="A8673" s="7" t="s">
        <v>10351</v>
      </c>
      <c r="B8673" s="6">
        <v>56.880670563085999</v>
      </c>
      <c r="C8673" s="6">
        <v>0.57697438857786598</v>
      </c>
      <c r="D8673" s="6">
        <v>0.38023541517055198</v>
      </c>
      <c r="E8673" s="6">
        <v>56.880670563085999</v>
      </c>
      <c r="F8673" s="6">
        <v>-2.2813210940769199E-2</v>
      </c>
      <c r="G8673" s="6">
        <v>1</v>
      </c>
      <c r="H8673" s="6">
        <v>56.880670563085999</v>
      </c>
      <c r="I8673" s="6">
        <v>-0.59978759951863603</v>
      </c>
      <c r="J8673" s="6">
        <v>0.23246029747153699</v>
      </c>
    </row>
    <row r="8674" spans="1:10" x14ac:dyDescent="0.2">
      <c r="A8674" s="7" t="s">
        <v>800</v>
      </c>
      <c r="B8674" s="6">
        <v>684.997727735941</v>
      </c>
      <c r="C8674" s="6">
        <v>-1.4874103438680799</v>
      </c>
      <c r="D8674" s="8">
        <v>1.7693037425239701E-27</v>
      </c>
      <c r="E8674" s="6">
        <v>684.997727735941</v>
      </c>
      <c r="F8674" s="6">
        <v>0.12325924712700501</v>
      </c>
      <c r="G8674" s="6">
        <v>0.62008345007791399</v>
      </c>
      <c r="H8674" s="6">
        <v>684.997727735941</v>
      </c>
      <c r="I8674" s="6">
        <v>1.6106695909950901</v>
      </c>
      <c r="J8674" s="8">
        <v>2.4084193821028702E-31</v>
      </c>
    </row>
    <row r="8675" spans="1:10" x14ac:dyDescent="0.2">
      <c r="A8675" s="7" t="s">
        <v>10352</v>
      </c>
      <c r="B8675" s="6">
        <v>215.88477982577601</v>
      </c>
      <c r="C8675" s="6">
        <v>-0.40600872023031398</v>
      </c>
      <c r="D8675" s="6">
        <v>0.47088382973911702</v>
      </c>
      <c r="E8675" s="6">
        <v>215.88477982577601</v>
      </c>
      <c r="F8675" s="6">
        <v>0.162718862355785</v>
      </c>
      <c r="G8675" s="6">
        <v>0.81093938182567105</v>
      </c>
      <c r="H8675" s="6">
        <v>215.88477982577601</v>
      </c>
      <c r="I8675" s="6">
        <v>0.56872758258609901</v>
      </c>
      <c r="J8675" s="6">
        <v>0.12871441895160701</v>
      </c>
    </row>
    <row r="8676" spans="1:10" x14ac:dyDescent="0.2">
      <c r="A8676" s="7" t="s">
        <v>10353</v>
      </c>
      <c r="B8676" s="6">
        <v>269.60337895683</v>
      </c>
      <c r="C8676" s="6">
        <v>-0.33182219096033799</v>
      </c>
      <c r="D8676" s="6">
        <v>0.246175175441223</v>
      </c>
      <c r="E8676" s="6">
        <v>269.60337895683</v>
      </c>
      <c r="F8676" s="6">
        <v>0.273570343682838</v>
      </c>
      <c r="G8676" s="6">
        <v>0.29060957235062701</v>
      </c>
      <c r="H8676" s="6">
        <v>269.60337895683</v>
      </c>
      <c r="I8676" s="6">
        <v>0.60539253464317599</v>
      </c>
      <c r="J8676" s="6">
        <v>3.69076096112391E-3</v>
      </c>
    </row>
    <row r="8677" spans="1:10" x14ac:dyDescent="0.2">
      <c r="A8677" s="7" t="s">
        <v>10354</v>
      </c>
      <c r="B8677" s="6">
        <v>1449.1748289971099</v>
      </c>
      <c r="C8677" s="6">
        <v>-0.17012680242987499</v>
      </c>
      <c r="D8677" s="6">
        <v>0.36685523905360701</v>
      </c>
      <c r="E8677" s="6">
        <v>1449.1748289971099</v>
      </c>
      <c r="F8677" s="6">
        <v>-0.39016354579623402</v>
      </c>
      <c r="G8677" s="6">
        <v>1.15662618213074E-3</v>
      </c>
      <c r="H8677" s="6">
        <v>1449.1748289971099</v>
      </c>
      <c r="I8677" s="6">
        <v>-0.22003674336635901</v>
      </c>
      <c r="J8677" s="6">
        <v>9.9736574919218196E-2</v>
      </c>
    </row>
    <row r="8678" spans="1:10" x14ac:dyDescent="0.2">
      <c r="A8678" s="7" t="s">
        <v>10355</v>
      </c>
      <c r="B8678" s="6">
        <v>138.96045715745299</v>
      </c>
      <c r="C8678" s="6">
        <v>0.55139854068108696</v>
      </c>
      <c r="D8678" s="6">
        <v>0.140242029535048</v>
      </c>
      <c r="E8678" s="6">
        <v>138.96045715745299</v>
      </c>
      <c r="F8678" s="6">
        <v>0.17261820746954201</v>
      </c>
      <c r="G8678" s="6">
        <v>0.73695102675819901</v>
      </c>
      <c r="H8678" s="6">
        <v>138.96045715745299</v>
      </c>
      <c r="I8678" s="6">
        <v>-0.37878033321154497</v>
      </c>
      <c r="J8678" s="6">
        <v>0.29821466697528298</v>
      </c>
    </row>
    <row r="8679" spans="1:10" x14ac:dyDescent="0.2">
      <c r="A8679" s="7" t="s">
        <v>10356</v>
      </c>
      <c r="B8679" s="6">
        <v>30.1527678174591</v>
      </c>
      <c r="C8679" s="6">
        <v>-1.49039990055442E-2</v>
      </c>
      <c r="D8679" s="6">
        <v>1</v>
      </c>
      <c r="E8679" s="6">
        <v>30.1527678174591</v>
      </c>
      <c r="F8679" s="6">
        <v>0.59136582477028199</v>
      </c>
      <c r="G8679" s="6">
        <v>0.45433834249425498</v>
      </c>
      <c r="H8679" s="6">
        <v>30.1527678174591</v>
      </c>
      <c r="I8679" s="6">
        <v>0.60626982377582705</v>
      </c>
      <c r="J8679" s="6">
        <v>0.43716000796371701</v>
      </c>
    </row>
    <row r="8680" spans="1:10" x14ac:dyDescent="0.2">
      <c r="A8680" s="7" t="s">
        <v>10357</v>
      </c>
      <c r="B8680" s="6">
        <v>1.1284638813382799</v>
      </c>
      <c r="C8680" s="6">
        <v>0.34933021572047801</v>
      </c>
      <c r="D8680" s="6">
        <v>1</v>
      </c>
      <c r="E8680" s="6">
        <v>1.1284638813382799</v>
      </c>
      <c r="F8680" s="6">
        <v>3.3187547477119002</v>
      </c>
      <c r="G8680" s="6">
        <v>0.411954044643845</v>
      </c>
      <c r="H8680" s="6">
        <v>1.1284638813382799</v>
      </c>
      <c r="I8680" s="6">
        <v>2.9694245319914199</v>
      </c>
      <c r="J8680" s="6">
        <v>0.48864670106985097</v>
      </c>
    </row>
    <row r="8681" spans="1:10" x14ac:dyDescent="0.2">
      <c r="A8681" s="7" t="s">
        <v>10358</v>
      </c>
      <c r="B8681" s="6">
        <v>11865.4360484835</v>
      </c>
      <c r="C8681" s="6">
        <v>-0.16022328919107301</v>
      </c>
      <c r="D8681" s="6">
        <v>0.17272000922894501</v>
      </c>
      <c r="E8681" s="6">
        <v>11865.4360484835</v>
      </c>
      <c r="F8681" s="6">
        <v>-0.46741893938236601</v>
      </c>
      <c r="G8681" s="8">
        <v>2.1633839859176599E-8</v>
      </c>
      <c r="H8681" s="6">
        <v>11865.4360484835</v>
      </c>
      <c r="I8681" s="6">
        <v>-0.30719565019129202</v>
      </c>
      <c r="J8681" s="6">
        <v>4.1597564047011299E-4</v>
      </c>
    </row>
    <row r="8682" spans="1:10" x14ac:dyDescent="0.2">
      <c r="A8682" s="7" t="s">
        <v>10359</v>
      </c>
      <c r="B8682" s="6">
        <v>9.5301776306851202</v>
      </c>
      <c r="C8682" s="6">
        <v>1.0056178890051899</v>
      </c>
      <c r="D8682" s="6">
        <v>0.59288337815011705</v>
      </c>
      <c r="E8682" s="6">
        <v>9.5301776306851202</v>
      </c>
      <c r="F8682" s="6">
        <v>1.7885941471953799</v>
      </c>
      <c r="G8682" s="6">
        <v>0.122044098990348</v>
      </c>
      <c r="H8682" s="6">
        <v>9.5301776306851202</v>
      </c>
      <c r="I8682" s="6">
        <v>0.78297625819018801</v>
      </c>
      <c r="J8682" s="6">
        <v>0.64900997874784705</v>
      </c>
    </row>
    <row r="8683" spans="1:10" x14ac:dyDescent="0.2">
      <c r="A8683" s="7" t="s">
        <v>1483</v>
      </c>
      <c r="B8683" s="6">
        <v>395.40297050235301</v>
      </c>
      <c r="C8683" s="6">
        <v>0.25838841205945801</v>
      </c>
      <c r="D8683" s="6">
        <v>0.41133724039491798</v>
      </c>
      <c r="E8683" s="6">
        <v>395.40297050235301</v>
      </c>
      <c r="F8683" s="6">
        <v>1.3050288278322</v>
      </c>
      <c r="G8683" s="8">
        <v>4.82830705761922E-12</v>
      </c>
      <c r="H8683" s="6">
        <v>395.40297050235301</v>
      </c>
      <c r="I8683" s="6">
        <v>1.04664041577274</v>
      </c>
      <c r="J8683" s="8">
        <v>6.3282615712664396E-8</v>
      </c>
    </row>
    <row r="8684" spans="1:10" x14ac:dyDescent="0.2">
      <c r="A8684" s="7" t="s">
        <v>10360</v>
      </c>
      <c r="B8684" s="6">
        <v>0.53531043743736695</v>
      </c>
      <c r="C8684" s="6">
        <v>-2.5865850485139501</v>
      </c>
      <c r="D8684" s="6">
        <v>0.933170305487381</v>
      </c>
      <c r="E8684" s="6">
        <v>0.53531043743736695</v>
      </c>
      <c r="F8684" s="6">
        <v>-1.6338799893414899</v>
      </c>
      <c r="G8684" s="6">
        <v>0.901818450869736</v>
      </c>
      <c r="H8684" s="6">
        <v>0.53531043743736695</v>
      </c>
      <c r="I8684" s="6">
        <v>0.95270505917246495</v>
      </c>
      <c r="J8684" s="6">
        <v>0.93185955658359598</v>
      </c>
    </row>
    <row r="8685" spans="1:10" x14ac:dyDescent="0.2">
      <c r="A8685" s="7" t="s">
        <v>10361</v>
      </c>
      <c r="B8685" s="6">
        <v>140.38324073830799</v>
      </c>
      <c r="C8685" s="6">
        <v>0.18060260521288601</v>
      </c>
      <c r="D8685" s="6">
        <v>0.87009158832753897</v>
      </c>
      <c r="E8685" s="6">
        <v>140.38324073830799</v>
      </c>
      <c r="F8685" s="6">
        <v>0.104182640324871</v>
      </c>
      <c r="G8685" s="6">
        <v>0.88729547537884901</v>
      </c>
      <c r="H8685" s="6">
        <v>140.38324073830799</v>
      </c>
      <c r="I8685" s="6">
        <v>-7.6419964888015293E-2</v>
      </c>
      <c r="J8685" s="6">
        <v>0.89674738216365202</v>
      </c>
    </row>
    <row r="8686" spans="1:10" x14ac:dyDescent="0.2">
      <c r="A8686" s="7" t="s">
        <v>10362</v>
      </c>
      <c r="B8686" s="6">
        <v>119.856584929441</v>
      </c>
      <c r="C8686" s="6">
        <v>-0.62952092820444505</v>
      </c>
      <c r="D8686" s="6">
        <v>5.7367913693532203E-2</v>
      </c>
      <c r="E8686" s="6">
        <v>119.856584929441</v>
      </c>
      <c r="F8686" s="6">
        <v>0.1570623781312</v>
      </c>
      <c r="G8686" s="6">
        <v>0.77613427152057701</v>
      </c>
      <c r="H8686" s="6">
        <v>119.856584929441</v>
      </c>
      <c r="I8686" s="6">
        <v>0.78658330633564499</v>
      </c>
      <c r="J8686" s="6">
        <v>6.1664033959601197E-3</v>
      </c>
    </row>
    <row r="8687" spans="1:10" x14ac:dyDescent="0.2">
      <c r="A8687" s="7" t="s">
        <v>10363</v>
      </c>
      <c r="B8687" s="6">
        <v>0.51205039326214297</v>
      </c>
      <c r="C8687" s="6">
        <v>-0.138474221993515</v>
      </c>
      <c r="D8687" s="6">
        <v>1</v>
      </c>
      <c r="E8687" s="6">
        <v>0.51205039326214297</v>
      </c>
      <c r="F8687" s="6">
        <v>-0.196997136744227</v>
      </c>
      <c r="G8687" s="6">
        <v>1</v>
      </c>
      <c r="H8687" s="6">
        <v>0.51205039326214297</v>
      </c>
      <c r="I8687" s="6">
        <v>-5.8522914750712203E-2</v>
      </c>
      <c r="J8687" s="6">
        <v>1</v>
      </c>
    </row>
    <row r="8688" spans="1:10" x14ac:dyDescent="0.2">
      <c r="A8688" s="7" t="s">
        <v>10364</v>
      </c>
      <c r="B8688" s="6">
        <v>7580.7266420349897</v>
      </c>
      <c r="C8688" s="6">
        <v>0.72508958867242401</v>
      </c>
      <c r="D8688" s="8">
        <v>1.34351584547974E-8</v>
      </c>
      <c r="E8688" s="6">
        <v>7580.7266420349897</v>
      </c>
      <c r="F8688" s="6">
        <v>-0.21464404739042001</v>
      </c>
      <c r="G8688" s="6">
        <v>0.16510828482748099</v>
      </c>
      <c r="H8688" s="6">
        <v>7580.7266420349897</v>
      </c>
      <c r="I8688" s="6">
        <v>-0.93973363606284299</v>
      </c>
      <c r="J8688" s="8">
        <v>3.2207570015517902E-14</v>
      </c>
    </row>
    <row r="8689" spans="1:10" x14ac:dyDescent="0.2">
      <c r="A8689" s="7" t="s">
        <v>10365</v>
      </c>
      <c r="B8689" s="6">
        <v>2525.72491266836</v>
      </c>
      <c r="C8689" s="6">
        <v>0.71093601818470198</v>
      </c>
      <c r="D8689" s="8">
        <v>7.4716865071669695E-12</v>
      </c>
      <c r="E8689" s="6">
        <v>2525.72491266836</v>
      </c>
      <c r="F8689" s="6">
        <v>1.6875136116534799</v>
      </c>
      <c r="G8689" s="8">
        <v>6.2988102951647803E-62</v>
      </c>
      <c r="H8689" s="6">
        <v>2525.72491266836</v>
      </c>
      <c r="I8689" s="6">
        <v>0.97657759346877904</v>
      </c>
      <c r="J8689" s="8">
        <v>1.1868482718485E-20</v>
      </c>
    </row>
    <row r="8690" spans="1:10" x14ac:dyDescent="0.2">
      <c r="A8690" s="7" t="s">
        <v>10366</v>
      </c>
      <c r="B8690" s="6">
        <v>1350.13223875105</v>
      </c>
      <c r="C8690" s="6">
        <v>-0.91452370078544498</v>
      </c>
      <c r="D8690" s="8">
        <v>1.6048330845229501E-15</v>
      </c>
      <c r="E8690" s="6">
        <v>1350.13223875105</v>
      </c>
      <c r="F8690" s="6">
        <v>-0.53741675356254504</v>
      </c>
      <c r="G8690" s="8">
        <v>8.2687962406317301E-6</v>
      </c>
      <c r="H8690" s="6">
        <v>1350.13223875105</v>
      </c>
      <c r="I8690" s="6">
        <v>0.3771069472229</v>
      </c>
      <c r="J8690" s="6">
        <v>2.1628759511429499E-3</v>
      </c>
    </row>
    <row r="8691" spans="1:10" x14ac:dyDescent="0.2">
      <c r="A8691" s="7" t="s">
        <v>10367</v>
      </c>
      <c r="B8691" s="6">
        <v>1624.9852778807499</v>
      </c>
      <c r="C8691" s="6">
        <v>4.71974663183286E-2</v>
      </c>
      <c r="D8691" s="6">
        <v>0.95192047214643205</v>
      </c>
      <c r="E8691" s="6">
        <v>1624.9852778807499</v>
      </c>
      <c r="F8691" s="6">
        <v>-0.20557538529553299</v>
      </c>
      <c r="G8691" s="6">
        <v>7.9391702985839793E-2</v>
      </c>
      <c r="H8691" s="6">
        <v>1624.9852778807499</v>
      </c>
      <c r="I8691" s="6">
        <v>-0.25277285161386198</v>
      </c>
      <c r="J8691" s="6">
        <v>2.3565806574032198E-2</v>
      </c>
    </row>
    <row r="8692" spans="1:10" x14ac:dyDescent="0.2">
      <c r="A8692" s="7" t="s">
        <v>10368</v>
      </c>
      <c r="B8692" s="6">
        <v>279.28180935639</v>
      </c>
      <c r="C8692" s="6">
        <v>9.8161721985791095E-2</v>
      </c>
      <c r="D8692" s="6">
        <v>0.94945893274602999</v>
      </c>
      <c r="E8692" s="6">
        <v>279.28180935639</v>
      </c>
      <c r="F8692" s="6">
        <v>0.55360864653882802</v>
      </c>
      <c r="G8692" s="6">
        <v>1.6863159004673701E-2</v>
      </c>
      <c r="H8692" s="6">
        <v>279.28180935639</v>
      </c>
      <c r="I8692" s="6">
        <v>0.45544692455303698</v>
      </c>
      <c r="J8692" s="6">
        <v>5.9886085353693198E-2</v>
      </c>
    </row>
    <row r="8693" spans="1:10" x14ac:dyDescent="0.2">
      <c r="A8693" s="7" t="s">
        <v>10369</v>
      </c>
      <c r="B8693" s="6">
        <v>0.97052546552641095</v>
      </c>
      <c r="C8693" s="6">
        <v>-1.6626861801958499</v>
      </c>
      <c r="D8693" s="6">
        <v>0.92415247640028197</v>
      </c>
      <c r="E8693" s="6">
        <v>0.97052546552641095</v>
      </c>
      <c r="F8693" s="6">
        <v>-1.06820676459076</v>
      </c>
      <c r="G8693" s="6">
        <v>0.901818450869736</v>
      </c>
      <c r="H8693" s="6">
        <v>0.97052546552641095</v>
      </c>
      <c r="I8693" s="6">
        <v>0.59447941560509199</v>
      </c>
      <c r="J8693" s="6">
        <v>0.92482720853204603</v>
      </c>
    </row>
    <row r="8694" spans="1:10" x14ac:dyDescent="0.2">
      <c r="A8694" s="7" t="s">
        <v>1531</v>
      </c>
      <c r="B8694" s="6">
        <v>105.39332658246801</v>
      </c>
      <c r="C8694" s="6">
        <v>-0.55538730251380697</v>
      </c>
      <c r="D8694" s="6">
        <v>0.16659990841438299</v>
      </c>
      <c r="E8694" s="6">
        <v>105.39332658246801</v>
      </c>
      <c r="F8694" s="6">
        <v>1.06086908563001</v>
      </c>
      <c r="G8694" s="6">
        <v>1.4277291874095601E-3</v>
      </c>
      <c r="H8694" s="6">
        <v>105.39332658246801</v>
      </c>
      <c r="I8694" s="6">
        <v>1.6162563881438201</v>
      </c>
      <c r="J8694" s="8">
        <v>2.13813510323111E-7</v>
      </c>
    </row>
    <row r="8695" spans="1:10" x14ac:dyDescent="0.2">
      <c r="A8695" s="7" t="s">
        <v>10370</v>
      </c>
      <c r="B8695" s="6">
        <v>9966.7462453883109</v>
      </c>
      <c r="C8695" s="6">
        <v>-0.24107314964569199</v>
      </c>
      <c r="D8695" s="6">
        <v>9.1099477132724496E-2</v>
      </c>
      <c r="E8695" s="6">
        <v>9966.7462453883109</v>
      </c>
      <c r="F8695" s="6">
        <v>-0.187484750012992</v>
      </c>
      <c r="G8695" s="6">
        <v>0.16031789906594701</v>
      </c>
      <c r="H8695" s="6">
        <v>9966.7462453883109</v>
      </c>
      <c r="I8695" s="6">
        <v>5.35883996327002E-2</v>
      </c>
      <c r="J8695" s="6">
        <v>0.826562564328017</v>
      </c>
    </row>
    <row r="8696" spans="1:10" x14ac:dyDescent="0.2">
      <c r="A8696" s="7" t="s">
        <v>10371</v>
      </c>
      <c r="B8696" s="6">
        <v>19.412173463161299</v>
      </c>
      <c r="C8696" s="6">
        <v>-0.51463624735764602</v>
      </c>
      <c r="D8696" s="6">
        <v>0.77432825592714505</v>
      </c>
      <c r="E8696" s="6">
        <v>19.412173463161299</v>
      </c>
      <c r="F8696" s="6">
        <v>0.31786729156948001</v>
      </c>
      <c r="G8696" s="6">
        <v>0.82990832585645002</v>
      </c>
      <c r="H8696" s="6">
        <v>19.412173463161299</v>
      </c>
      <c r="I8696" s="6">
        <v>0.83250353892712603</v>
      </c>
      <c r="J8696" s="6">
        <v>0.33620346269302198</v>
      </c>
    </row>
    <row r="8697" spans="1:10" x14ac:dyDescent="0.2">
      <c r="A8697" s="7" t="s">
        <v>10372</v>
      </c>
      <c r="B8697" s="6">
        <v>157.361214944051</v>
      </c>
      <c r="C8697" s="6">
        <v>-0.381785016538704</v>
      </c>
      <c r="D8697" s="6">
        <v>0.460483665152504</v>
      </c>
      <c r="E8697" s="6">
        <v>157.361214944051</v>
      </c>
      <c r="F8697" s="6">
        <v>-0.13043811578855199</v>
      </c>
      <c r="G8697" s="6">
        <v>0.84851406110021499</v>
      </c>
      <c r="H8697" s="6">
        <v>157.361214944051</v>
      </c>
      <c r="I8697" s="6">
        <v>0.25134690075015198</v>
      </c>
      <c r="J8697" s="6">
        <v>0.58772408961556599</v>
      </c>
    </row>
    <row r="8698" spans="1:10" x14ac:dyDescent="0.2">
      <c r="A8698" s="7" t="s">
        <v>10373</v>
      </c>
      <c r="B8698" s="6">
        <v>170.29891605877299</v>
      </c>
      <c r="C8698" s="6">
        <v>-0.28767648787320099</v>
      </c>
      <c r="D8698" s="6">
        <v>0.57405858543188903</v>
      </c>
      <c r="E8698" s="6">
        <v>170.29891605877299</v>
      </c>
      <c r="F8698" s="6">
        <v>-0.46299000059569001</v>
      </c>
      <c r="G8698" s="6">
        <v>0.122662242381699</v>
      </c>
      <c r="H8698" s="6">
        <v>170.29891605877299</v>
      </c>
      <c r="I8698" s="6">
        <v>-0.17531351272248899</v>
      </c>
      <c r="J8698" s="6">
        <v>0.69611566030060301</v>
      </c>
    </row>
    <row r="8699" spans="1:10" x14ac:dyDescent="0.2">
      <c r="A8699" s="7" t="s">
        <v>431</v>
      </c>
      <c r="B8699" s="6">
        <v>10.4588753183695</v>
      </c>
      <c r="C8699" s="6">
        <v>0.58282684376814797</v>
      </c>
      <c r="D8699" s="6">
        <v>0.92383238203351103</v>
      </c>
      <c r="E8699" s="6">
        <v>10.4588753183695</v>
      </c>
      <c r="F8699" s="6">
        <v>-2.10142073157632</v>
      </c>
      <c r="G8699" s="6">
        <v>5.1266509324526997E-2</v>
      </c>
      <c r="H8699" s="6">
        <v>10.4588753183695</v>
      </c>
      <c r="I8699" s="6">
        <v>-2.6842475753444699</v>
      </c>
      <c r="J8699" s="6">
        <v>1.5026664411262399E-2</v>
      </c>
    </row>
    <row r="8700" spans="1:10" x14ac:dyDescent="0.2">
      <c r="A8700" s="7" t="s">
        <v>10374</v>
      </c>
      <c r="B8700" s="6">
        <v>555.97723112597896</v>
      </c>
      <c r="C8700" s="6">
        <v>0.43064416291866398</v>
      </c>
      <c r="D8700" s="6">
        <v>1.62392047885811E-2</v>
      </c>
      <c r="E8700" s="6">
        <v>555.97723112597896</v>
      </c>
      <c r="F8700" s="6">
        <v>0.44619520186303002</v>
      </c>
      <c r="G8700" s="6">
        <v>6.6018311389222399E-3</v>
      </c>
      <c r="H8700" s="6">
        <v>555.97723112597896</v>
      </c>
      <c r="I8700" s="6">
        <v>1.55510389443655E-2</v>
      </c>
      <c r="J8700" s="6">
        <v>0.98243173706505904</v>
      </c>
    </row>
    <row r="8701" spans="1:10" x14ac:dyDescent="0.2">
      <c r="A8701" s="7" t="s">
        <v>2663</v>
      </c>
      <c r="B8701" s="6">
        <v>62.428108587039901</v>
      </c>
      <c r="C8701" s="6">
        <v>-1.9814337280279699</v>
      </c>
      <c r="D8701" s="8">
        <v>5.3578202262163297E-6</v>
      </c>
      <c r="E8701" s="6">
        <v>62.428108587039901</v>
      </c>
      <c r="F8701" s="6">
        <v>-2.5133028427725899</v>
      </c>
      <c r="G8701" s="8">
        <v>9.0619846675893104E-10</v>
      </c>
      <c r="H8701" s="6">
        <v>62.428108587039901</v>
      </c>
      <c r="I8701" s="6">
        <v>-0.53186911474461795</v>
      </c>
      <c r="J8701" s="6">
        <v>0.23183568090812801</v>
      </c>
    </row>
    <row r="8702" spans="1:10" x14ac:dyDescent="0.2">
      <c r="A8702" s="7" t="s">
        <v>1194</v>
      </c>
      <c r="B8702" s="6">
        <v>461.04308726912001</v>
      </c>
      <c r="C8702" s="6">
        <v>1.7873450873184701E-2</v>
      </c>
      <c r="D8702" s="6">
        <v>1</v>
      </c>
      <c r="E8702" s="6">
        <v>461.04308726912001</v>
      </c>
      <c r="F8702" s="6">
        <v>1.30326053980212</v>
      </c>
      <c r="G8702" s="8">
        <v>8.0555398868433199E-14</v>
      </c>
      <c r="H8702" s="6">
        <v>461.04308726912001</v>
      </c>
      <c r="I8702" s="6">
        <v>1.28538708892894</v>
      </c>
      <c r="J8702" s="8">
        <v>1.9954109502151799E-13</v>
      </c>
    </row>
    <row r="8703" spans="1:10" x14ac:dyDescent="0.2">
      <c r="A8703" s="7" t="s">
        <v>10375</v>
      </c>
      <c r="B8703" s="6">
        <v>3.5691791674742701</v>
      </c>
      <c r="C8703" s="6">
        <v>-0.43001009482208002</v>
      </c>
      <c r="D8703" s="6">
        <v>0.96492629235180405</v>
      </c>
      <c r="E8703" s="6">
        <v>3.5691791674742701</v>
      </c>
      <c r="F8703" s="6">
        <v>-1.71124446605133</v>
      </c>
      <c r="G8703" s="6">
        <v>0.43758963943728901</v>
      </c>
      <c r="H8703" s="6">
        <v>3.5691791674742701</v>
      </c>
      <c r="I8703" s="6">
        <v>-1.28123437122924</v>
      </c>
      <c r="J8703" s="6">
        <v>0.59670045597384902</v>
      </c>
    </row>
    <row r="8704" spans="1:10" x14ac:dyDescent="0.2">
      <c r="A8704" s="7" t="s">
        <v>10376</v>
      </c>
      <c r="B8704" s="6">
        <v>44.125532666271702</v>
      </c>
      <c r="C8704" s="6">
        <v>0.16113306808813599</v>
      </c>
      <c r="D8704" s="6">
        <v>0.96492629235180405</v>
      </c>
      <c r="E8704" s="6">
        <v>44.125532666271702</v>
      </c>
      <c r="F8704" s="6">
        <v>-0.58036853739783201</v>
      </c>
      <c r="G8704" s="6">
        <v>0.36879025419220302</v>
      </c>
      <c r="H8704" s="6">
        <v>44.125532666271702</v>
      </c>
      <c r="I8704" s="6">
        <v>-0.741501605485968</v>
      </c>
      <c r="J8704" s="6">
        <v>0.21439510167123499</v>
      </c>
    </row>
    <row r="8705" spans="1:10" x14ac:dyDescent="0.2">
      <c r="A8705" s="7" t="s">
        <v>10377</v>
      </c>
      <c r="B8705" s="6">
        <v>21.194826326952899</v>
      </c>
      <c r="C8705" s="6">
        <v>4.7012032431472298E-2</v>
      </c>
      <c r="D8705" s="6">
        <v>1</v>
      </c>
      <c r="E8705" s="6">
        <v>21.194826326952899</v>
      </c>
      <c r="F8705" s="6">
        <v>-0.183677840675876</v>
      </c>
      <c r="G8705" s="6">
        <v>0.90430980955816498</v>
      </c>
      <c r="H8705" s="6">
        <v>21.194826326952899</v>
      </c>
      <c r="I8705" s="6">
        <v>-0.23068987310734801</v>
      </c>
      <c r="J8705" s="6">
        <v>0.89674738216365202</v>
      </c>
    </row>
    <row r="8706" spans="1:10" x14ac:dyDescent="0.2">
      <c r="A8706" s="7" t="s">
        <v>10378</v>
      </c>
      <c r="B8706" s="6">
        <v>1.9826472764315699</v>
      </c>
      <c r="C8706" s="6">
        <v>3.6357945103337102</v>
      </c>
      <c r="D8706" s="6">
        <v>0.49313693490822502</v>
      </c>
      <c r="E8706" s="6">
        <v>1.9826472764315699</v>
      </c>
      <c r="F8706" s="6">
        <v>-0.67037459684074896</v>
      </c>
      <c r="G8706" s="6">
        <v>0.90430980955816498</v>
      </c>
      <c r="H8706" s="6">
        <v>1.9826472764315699</v>
      </c>
      <c r="I8706" s="6">
        <v>-4.3061691071744601</v>
      </c>
      <c r="J8706" s="6">
        <v>0.23133439028546601</v>
      </c>
    </row>
    <row r="8707" spans="1:10" x14ac:dyDescent="0.2">
      <c r="A8707" s="7" t="s">
        <v>10379</v>
      </c>
      <c r="B8707" s="6">
        <v>384.86592154835603</v>
      </c>
      <c r="C8707" s="6">
        <v>0.131484365071149</v>
      </c>
      <c r="D8707" s="6">
        <v>0.80744586196032497</v>
      </c>
      <c r="E8707" s="6">
        <v>384.86592154835603</v>
      </c>
      <c r="F8707" s="6">
        <v>-0.357994966446465</v>
      </c>
      <c r="G8707" s="6">
        <v>6.9446452766020003E-2</v>
      </c>
      <c r="H8707" s="6">
        <v>384.86592154835603</v>
      </c>
      <c r="I8707" s="6">
        <v>-0.48947933151761502</v>
      </c>
      <c r="J8707" s="6">
        <v>8.4627000178647393E-3</v>
      </c>
    </row>
    <row r="8708" spans="1:10" x14ac:dyDescent="0.2">
      <c r="A8708" s="7" t="s">
        <v>10380</v>
      </c>
      <c r="B8708" s="6">
        <v>0.35113598921317302</v>
      </c>
      <c r="C8708" s="6">
        <v>-2.5871724868942398</v>
      </c>
      <c r="D8708" s="6">
        <v>0.94312237664135701</v>
      </c>
      <c r="E8708" s="6">
        <v>0.35113598921317302</v>
      </c>
      <c r="F8708" s="6">
        <v>0</v>
      </c>
      <c r="G8708" s="6">
        <v>1</v>
      </c>
      <c r="H8708" s="6">
        <v>0.35113598921317302</v>
      </c>
      <c r="I8708" s="6">
        <v>2.4626015440787401</v>
      </c>
      <c r="J8708" s="6">
        <v>0.83585976738204304</v>
      </c>
    </row>
    <row r="8709" spans="1:10" x14ac:dyDescent="0.2">
      <c r="A8709" s="7" t="s">
        <v>10381</v>
      </c>
      <c r="B8709" s="6">
        <v>11058.377638386301</v>
      </c>
      <c r="C8709" s="6">
        <v>0.17176347573894199</v>
      </c>
      <c r="D8709" s="6">
        <v>0.13396356396182699</v>
      </c>
      <c r="E8709" s="6">
        <v>11058.377638386301</v>
      </c>
      <c r="F8709" s="6">
        <v>-0.32321601224858498</v>
      </c>
      <c r="G8709" s="6">
        <v>2.1710284033374101E-4</v>
      </c>
      <c r="H8709" s="6">
        <v>11058.377638386301</v>
      </c>
      <c r="I8709" s="6">
        <v>-0.494979487987527</v>
      </c>
      <c r="J8709" s="8">
        <v>3.66045744101248E-9</v>
      </c>
    </row>
    <row r="8710" spans="1:10" x14ac:dyDescent="0.2">
      <c r="A8710" s="7" t="s">
        <v>10382</v>
      </c>
      <c r="B8710" s="6">
        <v>48.257384466891402</v>
      </c>
      <c r="C8710" s="6">
        <v>-0.14547415678206199</v>
      </c>
      <c r="D8710" s="6">
        <v>0.96492629235180405</v>
      </c>
      <c r="E8710" s="6">
        <v>48.257384466891402</v>
      </c>
      <c r="F8710" s="6">
        <v>0.28505310040128201</v>
      </c>
      <c r="G8710" s="6">
        <v>0.71606024348427599</v>
      </c>
      <c r="H8710" s="6">
        <v>48.257384466891402</v>
      </c>
      <c r="I8710" s="6">
        <v>0.430527257183344</v>
      </c>
      <c r="J8710" s="6">
        <v>0.489035264042254</v>
      </c>
    </row>
    <row r="8711" spans="1:10" x14ac:dyDescent="0.2">
      <c r="A8711" s="7" t="s">
        <v>10383</v>
      </c>
      <c r="B8711" s="6">
        <v>3979.2561167745198</v>
      </c>
      <c r="C8711" s="6">
        <v>-0.26210126168224501</v>
      </c>
      <c r="D8711" s="6">
        <v>3.0821685616939098E-2</v>
      </c>
      <c r="E8711" s="6">
        <v>3979.2561167745198</v>
      </c>
      <c r="F8711" s="6">
        <v>-0.25667009157881199</v>
      </c>
      <c r="G8711" s="6">
        <v>2.0143055759313501E-2</v>
      </c>
      <c r="H8711" s="6">
        <v>3979.2561167745198</v>
      </c>
      <c r="I8711" s="6">
        <v>5.4311701034334102E-3</v>
      </c>
      <c r="J8711" s="6">
        <v>1</v>
      </c>
    </row>
    <row r="8712" spans="1:10" x14ac:dyDescent="0.2">
      <c r="A8712" s="7" t="s">
        <v>10384</v>
      </c>
      <c r="B8712" s="6">
        <v>1.4542189349471899</v>
      </c>
      <c r="C8712" s="6">
        <v>0.67813881581604196</v>
      </c>
      <c r="D8712" s="6">
        <v>0.96492629235180405</v>
      </c>
      <c r="E8712" s="6">
        <v>1.4542189349471899</v>
      </c>
      <c r="F8712" s="6">
        <v>2.2230784904916701</v>
      </c>
      <c r="G8712" s="6">
        <v>0.57924081683112805</v>
      </c>
      <c r="H8712" s="6">
        <v>1.4542189349471899</v>
      </c>
      <c r="I8712" s="6">
        <v>1.5449396746756301</v>
      </c>
      <c r="J8712" s="6">
        <v>0.76092573866133195</v>
      </c>
    </row>
    <row r="8713" spans="1:10" x14ac:dyDescent="0.2">
      <c r="A8713" s="7" t="s">
        <v>10385</v>
      </c>
      <c r="B8713" s="6">
        <v>725.41644117909595</v>
      </c>
      <c r="C8713" s="6">
        <v>0.32468754211948397</v>
      </c>
      <c r="D8713" s="6">
        <v>2.91273855023131E-2</v>
      </c>
      <c r="E8713" s="6">
        <v>725.41644117909595</v>
      </c>
      <c r="F8713" s="6">
        <v>0.32742927629058399</v>
      </c>
      <c r="G8713" s="6">
        <v>1.5325635088003499E-2</v>
      </c>
      <c r="H8713" s="6">
        <v>725.41644117909595</v>
      </c>
      <c r="I8713" s="6">
        <v>2.7417341710993201E-3</v>
      </c>
      <c r="J8713" s="6">
        <v>1</v>
      </c>
    </row>
    <row r="8714" spans="1:10" x14ac:dyDescent="0.2">
      <c r="A8714" s="7" t="s">
        <v>10386</v>
      </c>
      <c r="B8714" s="6">
        <v>15.271946207152601</v>
      </c>
      <c r="C8714" s="6">
        <v>0.68798735565340297</v>
      </c>
      <c r="D8714" s="6">
        <v>0.74918148654002603</v>
      </c>
      <c r="E8714" s="6">
        <v>15.271946207152601</v>
      </c>
      <c r="F8714" s="6">
        <v>0.28155184257649901</v>
      </c>
      <c r="G8714" s="6">
        <v>0.89462483054606001</v>
      </c>
      <c r="H8714" s="6">
        <v>15.271946207152601</v>
      </c>
      <c r="I8714" s="6">
        <v>-0.40643551307690401</v>
      </c>
      <c r="J8714" s="6">
        <v>0.81927760039095698</v>
      </c>
    </row>
    <row r="8715" spans="1:10" x14ac:dyDescent="0.2">
      <c r="A8715" s="7" t="s">
        <v>10387</v>
      </c>
      <c r="B8715" s="6">
        <v>12.791244303615599</v>
      </c>
      <c r="C8715" s="6">
        <v>0.345284908429907</v>
      </c>
      <c r="D8715" s="6">
        <v>0.96492629235180405</v>
      </c>
      <c r="E8715" s="6">
        <v>12.791244303615599</v>
      </c>
      <c r="F8715" s="6">
        <v>-0.67882806972453402</v>
      </c>
      <c r="G8715" s="6">
        <v>0.61412768968968601</v>
      </c>
      <c r="H8715" s="6">
        <v>12.791244303615599</v>
      </c>
      <c r="I8715" s="6">
        <v>-1.02411297815444</v>
      </c>
      <c r="J8715" s="6">
        <v>0.37184421006375801</v>
      </c>
    </row>
    <row r="8716" spans="1:10" x14ac:dyDescent="0.2">
      <c r="A8716" s="7" t="s">
        <v>10388</v>
      </c>
      <c r="B8716" s="6">
        <v>3.7334128520671999</v>
      </c>
      <c r="C8716" s="6">
        <v>2.89794893395585</v>
      </c>
      <c r="D8716" s="6">
        <v>0.41999790472325599</v>
      </c>
      <c r="E8716" s="6">
        <v>3.7334128520671999</v>
      </c>
      <c r="F8716" s="6">
        <v>-0.86632259551733304</v>
      </c>
      <c r="G8716" s="6">
        <v>0.76845855149575504</v>
      </c>
      <c r="H8716" s="6">
        <v>3.7334128520671999</v>
      </c>
      <c r="I8716" s="6">
        <v>-3.7642715294731901</v>
      </c>
      <c r="J8716" s="6">
        <v>0.12417901203132101</v>
      </c>
    </row>
    <row r="8717" spans="1:10" x14ac:dyDescent="0.2">
      <c r="A8717" s="7" t="s">
        <v>10389</v>
      </c>
      <c r="B8717" s="6">
        <v>3892.3449179413301</v>
      </c>
      <c r="C8717" s="6">
        <v>4.8083226785859398E-2</v>
      </c>
      <c r="D8717" s="6">
        <v>0.93291384813707101</v>
      </c>
      <c r="E8717" s="6">
        <v>3892.3449179413301</v>
      </c>
      <c r="F8717" s="6">
        <v>-0.61296098223511197</v>
      </c>
      <c r="G8717" s="8">
        <v>1.8819240914696099E-11</v>
      </c>
      <c r="H8717" s="6">
        <v>3892.3449179413301</v>
      </c>
      <c r="I8717" s="6">
        <v>-0.66104420902097105</v>
      </c>
      <c r="J8717" s="8">
        <v>3.7080783999259298E-13</v>
      </c>
    </row>
    <row r="8718" spans="1:10" x14ac:dyDescent="0.2">
      <c r="A8718" s="7" t="s">
        <v>10390</v>
      </c>
      <c r="B8718" s="6">
        <v>1.55814542934068</v>
      </c>
      <c r="C8718" s="6">
        <v>-1.5491700724876101</v>
      </c>
      <c r="D8718" s="6">
        <v>0.94312237664135701</v>
      </c>
      <c r="E8718" s="6">
        <v>1.55814542934068</v>
      </c>
      <c r="F8718" s="6">
        <v>-4.5697216754090704</v>
      </c>
      <c r="G8718" s="6">
        <v>0.190957300557485</v>
      </c>
      <c r="H8718" s="6">
        <v>1.55814542934068</v>
      </c>
      <c r="I8718" s="6">
        <v>-3.0205516029214601</v>
      </c>
      <c r="J8718" s="6">
        <v>0.45386299415418502</v>
      </c>
    </row>
    <row r="8719" spans="1:10" x14ac:dyDescent="0.2">
      <c r="A8719" s="7" t="s">
        <v>10391</v>
      </c>
      <c r="B8719" s="6">
        <v>0.52981880690771699</v>
      </c>
      <c r="C8719" s="6">
        <v>0</v>
      </c>
      <c r="D8719" s="6">
        <v>1</v>
      </c>
      <c r="E8719" s="6">
        <v>0.52981880690771699</v>
      </c>
      <c r="F8719" s="6">
        <v>-3.1839481326913099</v>
      </c>
      <c r="G8719" s="6">
        <v>0.729340091293049</v>
      </c>
      <c r="H8719" s="6">
        <v>0.52981880690771699</v>
      </c>
      <c r="I8719" s="6">
        <v>-3.10114948898353</v>
      </c>
      <c r="J8719" s="6">
        <v>0.740284597180078</v>
      </c>
    </row>
    <row r="8720" spans="1:10" x14ac:dyDescent="0.2">
      <c r="A8720" s="7" t="s">
        <v>10392</v>
      </c>
      <c r="B8720" s="6">
        <v>13.2866294699542</v>
      </c>
      <c r="C8720" s="6">
        <v>0.25249869586898899</v>
      </c>
      <c r="D8720" s="6">
        <v>0.96492629235180405</v>
      </c>
      <c r="E8720" s="6">
        <v>13.2866294699542</v>
      </c>
      <c r="F8720" s="6">
        <v>1.7792855592594001E-2</v>
      </c>
      <c r="G8720" s="6">
        <v>1</v>
      </c>
      <c r="H8720" s="6">
        <v>13.2866294699542</v>
      </c>
      <c r="I8720" s="6">
        <v>-0.23470584027639499</v>
      </c>
      <c r="J8720" s="6">
        <v>0.89674738216365202</v>
      </c>
    </row>
    <row r="8721" spans="1:10" x14ac:dyDescent="0.2">
      <c r="A8721" s="7" t="s">
        <v>10393</v>
      </c>
      <c r="B8721" s="6">
        <v>13.340127439767301</v>
      </c>
      <c r="C8721" s="6">
        <v>0.60640611918190201</v>
      </c>
      <c r="D8721" s="6">
        <v>0.84007873534840305</v>
      </c>
      <c r="E8721" s="6">
        <v>13.340127439767301</v>
      </c>
      <c r="F8721" s="6">
        <v>-0.19186510793365499</v>
      </c>
      <c r="G8721" s="6">
        <v>0.91046668094115801</v>
      </c>
      <c r="H8721" s="6">
        <v>13.340127439767301</v>
      </c>
      <c r="I8721" s="6">
        <v>-0.79827122711555798</v>
      </c>
      <c r="J8721" s="6">
        <v>0.55050451526241695</v>
      </c>
    </row>
    <row r="8722" spans="1:10" x14ac:dyDescent="0.2">
      <c r="A8722" s="7" t="s">
        <v>10394</v>
      </c>
      <c r="B8722" s="6">
        <v>1.1438319509521999</v>
      </c>
      <c r="C8722" s="6">
        <v>1.34720136016101</v>
      </c>
      <c r="D8722" s="6">
        <v>0.96492629235180405</v>
      </c>
      <c r="E8722" s="6">
        <v>1.1438319509521999</v>
      </c>
      <c r="F8722" s="6">
        <v>-2.6666528320246399</v>
      </c>
      <c r="G8722" s="6">
        <v>0.615941110038702</v>
      </c>
      <c r="H8722" s="6">
        <v>1.1438319509521999</v>
      </c>
      <c r="I8722" s="6">
        <v>-4.0138541921856499</v>
      </c>
      <c r="J8722" s="6">
        <v>0.36034835104019602</v>
      </c>
    </row>
    <row r="8723" spans="1:10" x14ac:dyDescent="0.2">
      <c r="A8723" s="7" t="s">
        <v>10395</v>
      </c>
      <c r="B8723" s="6">
        <v>67.231354636161299</v>
      </c>
      <c r="C8723" s="6">
        <v>-0.91641994791246895</v>
      </c>
      <c r="D8723" s="6">
        <v>3.1888132619089599E-2</v>
      </c>
      <c r="E8723" s="6">
        <v>67.231354636161299</v>
      </c>
      <c r="F8723" s="6">
        <v>-0.12534587051498</v>
      </c>
      <c r="G8723" s="6">
        <v>0.901818450869736</v>
      </c>
      <c r="H8723" s="6">
        <v>67.231354636161299</v>
      </c>
      <c r="I8723" s="6">
        <v>0.79107407739748903</v>
      </c>
      <c r="J8723" s="6">
        <v>4.6003766694334203E-2</v>
      </c>
    </row>
    <row r="8724" spans="1:10" x14ac:dyDescent="0.2">
      <c r="A8724" s="7" t="s">
        <v>10396</v>
      </c>
      <c r="B8724" s="6">
        <v>10.995009447999101</v>
      </c>
      <c r="C8724" s="6">
        <v>-0.63967671575479701</v>
      </c>
      <c r="D8724" s="6">
        <v>0.803834685103887</v>
      </c>
      <c r="E8724" s="6">
        <v>10.995009447999101</v>
      </c>
      <c r="F8724" s="6">
        <v>-0.61952790343395303</v>
      </c>
      <c r="G8724" s="6">
        <v>0.67246893961327203</v>
      </c>
      <c r="H8724" s="6">
        <v>10.995009447999101</v>
      </c>
      <c r="I8724" s="6">
        <v>2.0148812320843801E-2</v>
      </c>
      <c r="J8724" s="6">
        <v>1</v>
      </c>
    </row>
    <row r="8725" spans="1:10" x14ac:dyDescent="0.2">
      <c r="A8725" s="7" t="s">
        <v>10397</v>
      </c>
      <c r="B8725" s="6">
        <v>16.985468091224501</v>
      </c>
      <c r="C8725" s="6">
        <v>0.41572609454670401</v>
      </c>
      <c r="D8725" s="6">
        <v>0.88867106499156101</v>
      </c>
      <c r="E8725" s="6">
        <v>16.985468091224501</v>
      </c>
      <c r="F8725" s="6">
        <v>1.4420079237966501</v>
      </c>
      <c r="G8725" s="6">
        <v>9.7092547531268295E-2</v>
      </c>
      <c r="H8725" s="6">
        <v>16.985468091224501</v>
      </c>
      <c r="I8725" s="6">
        <v>1.02628182924994</v>
      </c>
      <c r="J8725" s="6">
        <v>0.29848956551359901</v>
      </c>
    </row>
    <row r="8726" spans="1:10" x14ac:dyDescent="0.2">
      <c r="A8726" s="7" t="s">
        <v>10398</v>
      </c>
      <c r="B8726" s="6">
        <v>19.720537749181702</v>
      </c>
      <c r="C8726" s="6">
        <v>0.42712263143970602</v>
      </c>
      <c r="D8726" s="6">
        <v>0.88242936348322198</v>
      </c>
      <c r="E8726" s="6">
        <v>19.720537749181702</v>
      </c>
      <c r="F8726" s="6">
        <v>-0.35461711880200097</v>
      </c>
      <c r="G8726" s="6">
        <v>0.80019585775190205</v>
      </c>
      <c r="H8726" s="6">
        <v>19.720537749181702</v>
      </c>
      <c r="I8726" s="6">
        <v>-0.78173975024170606</v>
      </c>
      <c r="J8726" s="6">
        <v>0.41457442585778997</v>
      </c>
    </row>
    <row r="8727" spans="1:10" x14ac:dyDescent="0.2">
      <c r="A8727" s="7" t="s">
        <v>10399</v>
      </c>
      <c r="B8727" s="6">
        <v>4139.25430746231</v>
      </c>
      <c r="C8727" s="6">
        <v>4.1625505992253502E-2</v>
      </c>
      <c r="D8727" s="6">
        <v>0.96492629235180405</v>
      </c>
      <c r="E8727" s="6">
        <v>4139.25430746231</v>
      </c>
      <c r="F8727" s="6">
        <v>1.06713752231733E-2</v>
      </c>
      <c r="G8727" s="6">
        <v>0.98093628348754502</v>
      </c>
      <c r="H8727" s="6">
        <v>4139.25430746231</v>
      </c>
      <c r="I8727" s="6">
        <v>-3.0954130769080199E-2</v>
      </c>
      <c r="J8727" s="6">
        <v>0.89674738216365202</v>
      </c>
    </row>
    <row r="8728" spans="1:10" x14ac:dyDescent="0.2">
      <c r="A8728" s="7" t="s">
        <v>10400</v>
      </c>
      <c r="B8728" s="6">
        <v>0.31970969956980499</v>
      </c>
      <c r="C8728" s="6">
        <v>-2.4642076784903901</v>
      </c>
      <c r="D8728" s="6">
        <v>0.95158535815755796</v>
      </c>
      <c r="E8728" s="6">
        <v>0.31970969956980499</v>
      </c>
      <c r="F8728" s="6">
        <v>0</v>
      </c>
      <c r="G8728" s="6">
        <v>1</v>
      </c>
      <c r="H8728" s="6">
        <v>0.31970969956980499</v>
      </c>
      <c r="I8728" s="6">
        <v>2.3396367356748899</v>
      </c>
      <c r="J8728" s="6">
        <v>0.84609242731494505</v>
      </c>
    </row>
    <row r="8729" spans="1:10" x14ac:dyDescent="0.2">
      <c r="A8729" s="7" t="s">
        <v>10401</v>
      </c>
      <c r="B8729" s="6">
        <v>1.7476962098336299</v>
      </c>
      <c r="C8729" s="6">
        <v>-2.4790046993775001</v>
      </c>
      <c r="D8729" s="6">
        <v>0.77385265143602999</v>
      </c>
      <c r="E8729" s="6">
        <v>1.7476962098336299</v>
      </c>
      <c r="F8729" s="6">
        <v>-4.6119157104777599</v>
      </c>
      <c r="G8729" s="6">
        <v>0.19365092913547599</v>
      </c>
      <c r="H8729" s="6">
        <v>1.7476962098336299</v>
      </c>
      <c r="I8729" s="6">
        <v>-2.1329110111002598</v>
      </c>
      <c r="J8729" s="6">
        <v>0.62874707654881301</v>
      </c>
    </row>
    <row r="8730" spans="1:10" x14ac:dyDescent="0.2">
      <c r="A8730" s="7" t="s">
        <v>2385</v>
      </c>
      <c r="B8730" s="6">
        <v>34.892893402676698</v>
      </c>
      <c r="C8730" s="6">
        <v>1.33855941574867</v>
      </c>
      <c r="D8730" s="6">
        <v>2.24779482520861E-2</v>
      </c>
      <c r="E8730" s="6">
        <v>34.892893402676698</v>
      </c>
      <c r="F8730" s="6">
        <v>1.16645672438634</v>
      </c>
      <c r="G8730" s="6">
        <v>3.2276122573625499E-2</v>
      </c>
      <c r="H8730" s="6">
        <v>34.892893402676698</v>
      </c>
      <c r="I8730" s="6">
        <v>-0.172102691362327</v>
      </c>
      <c r="J8730" s="6">
        <v>0.89674738216365202</v>
      </c>
    </row>
    <row r="8731" spans="1:10" x14ac:dyDescent="0.2">
      <c r="A8731" s="7" t="s">
        <v>10402</v>
      </c>
      <c r="B8731" s="6">
        <v>0.70483129510394404</v>
      </c>
      <c r="C8731" s="6">
        <v>1.3446860386645001</v>
      </c>
      <c r="D8731" s="6">
        <v>0.96492629235180405</v>
      </c>
      <c r="E8731" s="6">
        <v>0.70483129510394404</v>
      </c>
      <c r="F8731" s="6">
        <v>-1.8120816564389799</v>
      </c>
      <c r="G8731" s="6">
        <v>0.87388384342007797</v>
      </c>
      <c r="H8731" s="6">
        <v>0.70483129510394404</v>
      </c>
      <c r="I8731" s="6">
        <v>-3.15676769510348</v>
      </c>
      <c r="J8731" s="6">
        <v>0.70393603528221005</v>
      </c>
    </row>
    <row r="8732" spans="1:10" x14ac:dyDescent="0.2">
      <c r="A8732" s="7" t="s">
        <v>10403</v>
      </c>
      <c r="B8732" s="6">
        <v>70.009175585720797</v>
      </c>
      <c r="C8732" s="6">
        <v>0.226171440986947</v>
      </c>
      <c r="D8732" s="6">
        <v>0.86667315800468503</v>
      </c>
      <c r="E8732" s="6">
        <v>70.009175585720797</v>
      </c>
      <c r="F8732" s="6">
        <v>-7.6711629830909595E-2</v>
      </c>
      <c r="G8732" s="6">
        <v>0.91246388536087097</v>
      </c>
      <c r="H8732" s="6">
        <v>70.009175585720797</v>
      </c>
      <c r="I8732" s="6">
        <v>-0.30288307081785698</v>
      </c>
      <c r="J8732" s="6">
        <v>0.58509658725920699</v>
      </c>
    </row>
    <row r="8733" spans="1:10" x14ac:dyDescent="0.2">
      <c r="A8733" s="7" t="s">
        <v>10404</v>
      </c>
      <c r="B8733" s="6">
        <v>5.8483616507665701</v>
      </c>
      <c r="C8733" s="6">
        <v>1.3208496123953299</v>
      </c>
      <c r="D8733" s="6">
        <v>0.61848944962487795</v>
      </c>
      <c r="E8733" s="6">
        <v>5.8483616507665701</v>
      </c>
      <c r="F8733" s="6">
        <v>1.42459047291698</v>
      </c>
      <c r="G8733" s="6">
        <v>0.42057318900737001</v>
      </c>
      <c r="H8733" s="6">
        <v>5.8483616507665701</v>
      </c>
      <c r="I8733" s="6">
        <v>0.103740860521641</v>
      </c>
      <c r="J8733" s="6">
        <v>0.99630169437988803</v>
      </c>
    </row>
    <row r="8734" spans="1:10" x14ac:dyDescent="0.2">
      <c r="A8734" s="7" t="s">
        <v>10405</v>
      </c>
      <c r="B8734" s="6">
        <v>34.8427909719829</v>
      </c>
      <c r="C8734" s="6">
        <v>0.61452659562586798</v>
      </c>
      <c r="D8734" s="6">
        <v>0.55591968433970496</v>
      </c>
      <c r="E8734" s="6">
        <v>34.8427909719829</v>
      </c>
      <c r="F8734" s="6">
        <v>-0.45512387702042401</v>
      </c>
      <c r="G8734" s="6">
        <v>0.56198269676613599</v>
      </c>
      <c r="H8734" s="6">
        <v>34.8427909719829</v>
      </c>
      <c r="I8734" s="6">
        <v>-1.0696504726462901</v>
      </c>
      <c r="J8734" s="6">
        <v>7.5064191575578296E-2</v>
      </c>
    </row>
    <row r="8735" spans="1:10" x14ac:dyDescent="0.2">
      <c r="A8735" s="7" t="s">
        <v>10406</v>
      </c>
      <c r="B8735" s="6">
        <v>776.36978300366195</v>
      </c>
      <c r="C8735" s="6">
        <v>-0.417935312823284</v>
      </c>
      <c r="D8735" s="6">
        <v>5.1914096828638099E-3</v>
      </c>
      <c r="E8735" s="6">
        <v>776.36978300366195</v>
      </c>
      <c r="F8735" s="6">
        <v>0.24527185916998001</v>
      </c>
      <c r="G8735" s="6">
        <v>0.12972080765218</v>
      </c>
      <c r="H8735" s="6">
        <v>776.36978300366195</v>
      </c>
      <c r="I8735" s="6">
        <v>0.66320717199326396</v>
      </c>
      <c r="J8735" s="8">
        <v>8.3344046749965095E-7</v>
      </c>
    </row>
    <row r="8736" spans="1:10" x14ac:dyDescent="0.2">
      <c r="A8736" s="7" t="s">
        <v>10407</v>
      </c>
      <c r="B8736" s="6">
        <v>247.50104554540701</v>
      </c>
      <c r="C8736" s="6">
        <v>0.131072927618957</v>
      </c>
      <c r="D8736" s="6">
        <v>0.84352531776551298</v>
      </c>
      <c r="E8736" s="6">
        <v>247.50104554540701</v>
      </c>
      <c r="F8736" s="6">
        <v>0.45834468197106198</v>
      </c>
      <c r="G8736" s="6">
        <v>3.4084939622048498E-2</v>
      </c>
      <c r="H8736" s="6">
        <v>247.50104554540701</v>
      </c>
      <c r="I8736" s="6">
        <v>0.32727175435210498</v>
      </c>
      <c r="J8736" s="6">
        <v>0.167562831350002</v>
      </c>
    </row>
    <row r="8737" spans="1:10" x14ac:dyDescent="0.2">
      <c r="A8737" s="7" t="s">
        <v>1017</v>
      </c>
      <c r="B8737" s="6">
        <v>484.20513625006998</v>
      </c>
      <c r="C8737" s="6">
        <v>0.17418553204759701</v>
      </c>
      <c r="D8737" s="6">
        <v>0.54493029392842196</v>
      </c>
      <c r="E8737" s="6">
        <v>484.20513625006998</v>
      </c>
      <c r="F8737" s="6">
        <v>1.5584829768592701</v>
      </c>
      <c r="G8737" s="8">
        <v>1.7279337664461401E-24</v>
      </c>
      <c r="H8737" s="6">
        <v>484.20513625006998</v>
      </c>
      <c r="I8737" s="6">
        <v>1.3842974448116701</v>
      </c>
      <c r="J8737" s="8">
        <v>3.22913328266067E-19</v>
      </c>
    </row>
    <row r="8738" spans="1:10" x14ac:dyDescent="0.2">
      <c r="A8738" s="7" t="s">
        <v>152</v>
      </c>
      <c r="B8738" s="6">
        <v>31.792833053479701</v>
      </c>
      <c r="C8738" s="6">
        <v>-0.80061097005585902</v>
      </c>
      <c r="D8738" s="6">
        <v>0.55578830516735001</v>
      </c>
      <c r="E8738" s="6">
        <v>31.792833053479701</v>
      </c>
      <c r="F8738" s="6">
        <v>-3.5411395215419899</v>
      </c>
      <c r="G8738" s="8">
        <v>8.2591018396316698E-9</v>
      </c>
      <c r="H8738" s="6">
        <v>31.792833053479701</v>
      </c>
      <c r="I8738" s="6">
        <v>-2.7405285514861299</v>
      </c>
      <c r="J8738" s="8">
        <v>1.2110197548887701E-6</v>
      </c>
    </row>
    <row r="8739" spans="1:10" x14ac:dyDescent="0.2">
      <c r="A8739" s="7" t="s">
        <v>260</v>
      </c>
      <c r="B8739" s="6">
        <v>11.802410542706699</v>
      </c>
      <c r="C8739" s="6">
        <v>0.91613739662446703</v>
      </c>
      <c r="D8739" s="6">
        <v>0.84404253091445003</v>
      </c>
      <c r="E8739" s="6">
        <v>11.802410542706699</v>
      </c>
      <c r="F8739" s="6">
        <v>-3.45631206899664</v>
      </c>
      <c r="G8739" s="6">
        <v>9.0115044826869395E-4</v>
      </c>
      <c r="H8739" s="6">
        <v>11.802410542706699</v>
      </c>
      <c r="I8739" s="6">
        <v>-4.3724494656211101</v>
      </c>
      <c r="J8739" s="6">
        <v>3.5531335245274598E-4</v>
      </c>
    </row>
    <row r="8740" spans="1:10" x14ac:dyDescent="0.2">
      <c r="A8740" s="7" t="s">
        <v>1863</v>
      </c>
      <c r="B8740" s="6">
        <v>37.379263117842498</v>
      </c>
      <c r="C8740" s="6">
        <v>-0.83277104604126995</v>
      </c>
      <c r="D8740" s="6">
        <v>0.209501631336832</v>
      </c>
      <c r="E8740" s="6">
        <v>37.379263117842498</v>
      </c>
      <c r="F8740" s="6">
        <v>0.84775160876628497</v>
      </c>
      <c r="G8740" s="6">
        <v>0.17474586942895701</v>
      </c>
      <c r="H8740" s="6">
        <v>37.379263117842498</v>
      </c>
      <c r="I8740" s="6">
        <v>1.68052265480755</v>
      </c>
      <c r="J8740" s="6">
        <v>1.2035890289341801E-3</v>
      </c>
    </row>
    <row r="8741" spans="1:10" x14ac:dyDescent="0.2">
      <c r="A8741" s="7" t="s">
        <v>10408</v>
      </c>
      <c r="B8741" s="6">
        <v>1548.1577128271899</v>
      </c>
      <c r="C8741" s="6">
        <v>-0.174755821479851</v>
      </c>
      <c r="D8741" s="6">
        <v>0.24826036758130901</v>
      </c>
      <c r="E8741" s="6">
        <v>1548.1577128271899</v>
      </c>
      <c r="F8741" s="6">
        <v>0.27031847712002799</v>
      </c>
      <c r="G8741" s="6">
        <v>1.6765082110412999E-2</v>
      </c>
      <c r="H8741" s="6">
        <v>1548.1577128271899</v>
      </c>
      <c r="I8741" s="6">
        <v>0.44507429859987901</v>
      </c>
      <c r="J8741" s="8">
        <v>2.168096811076E-5</v>
      </c>
    </row>
    <row r="8742" spans="1:10" x14ac:dyDescent="0.2">
      <c r="A8742" s="7" t="s">
        <v>10409</v>
      </c>
      <c r="B8742" s="6">
        <v>0.47956454935470799</v>
      </c>
      <c r="C8742" s="6">
        <v>-3.0471845152734298</v>
      </c>
      <c r="D8742" s="6">
        <v>0.90009965911217305</v>
      </c>
      <c r="E8742" s="6">
        <v>0.47956454935470799</v>
      </c>
      <c r="F8742" s="6">
        <v>0</v>
      </c>
      <c r="G8742" s="6">
        <v>1</v>
      </c>
      <c r="H8742" s="6">
        <v>0.47956454935470799</v>
      </c>
      <c r="I8742" s="6">
        <v>2.9226135724579301</v>
      </c>
      <c r="J8742" s="6">
        <v>0.78500538554191202</v>
      </c>
    </row>
    <row r="8743" spans="1:10" x14ac:dyDescent="0.2">
      <c r="A8743" s="7" t="s">
        <v>2635</v>
      </c>
      <c r="B8743" s="6">
        <v>244.13841020101401</v>
      </c>
      <c r="C8743" s="6">
        <v>-1.1296252015595301</v>
      </c>
      <c r="D8743" s="8">
        <v>6.0667043085295199E-9</v>
      </c>
      <c r="E8743" s="6">
        <v>244.13841020101401</v>
      </c>
      <c r="F8743" s="6">
        <v>-0.67108198505390104</v>
      </c>
      <c r="G8743" s="6">
        <v>1.23413561191721E-3</v>
      </c>
      <c r="H8743" s="6">
        <v>244.13841020101401</v>
      </c>
      <c r="I8743" s="6">
        <v>0.45854321650563001</v>
      </c>
      <c r="J8743" s="6">
        <v>2.7278705151834601E-2</v>
      </c>
    </row>
    <row r="8744" spans="1:10" x14ac:dyDescent="0.2">
      <c r="A8744" s="7" t="s">
        <v>10410</v>
      </c>
      <c r="B8744" s="6">
        <v>2127.5085561951801</v>
      </c>
      <c r="C8744" s="6">
        <v>1.9667208404551099E-3</v>
      </c>
      <c r="D8744" s="6">
        <v>1</v>
      </c>
      <c r="E8744" s="6">
        <v>2127.5085561951801</v>
      </c>
      <c r="F8744" s="6">
        <v>-0.27562142117099803</v>
      </c>
      <c r="G8744" s="6">
        <v>1.27176846883896E-2</v>
      </c>
      <c r="H8744" s="6">
        <v>2127.5085561951801</v>
      </c>
      <c r="I8744" s="6">
        <v>-0.27758814201145299</v>
      </c>
      <c r="J8744" s="6">
        <v>1.1841127742960301E-2</v>
      </c>
    </row>
    <row r="8745" spans="1:10" x14ac:dyDescent="0.2">
      <c r="A8745" s="7" t="s">
        <v>10411</v>
      </c>
      <c r="B8745" s="6">
        <v>0.81927706935911604</v>
      </c>
      <c r="C8745" s="6">
        <v>-7.9865841668678106E-2</v>
      </c>
      <c r="D8745" s="6">
        <v>1</v>
      </c>
      <c r="E8745" s="6">
        <v>0.81927706935911604</v>
      </c>
      <c r="F8745" s="6">
        <v>-1.69801894189617</v>
      </c>
      <c r="G8745" s="6">
        <v>0.80183777169503001</v>
      </c>
      <c r="H8745" s="6">
        <v>0.81927706935911604</v>
      </c>
      <c r="I8745" s="6">
        <v>-1.61815310022749</v>
      </c>
      <c r="J8745" s="6">
        <v>0.81685888155627995</v>
      </c>
    </row>
    <row r="8746" spans="1:10" x14ac:dyDescent="0.2">
      <c r="A8746" s="7" t="s">
        <v>464</v>
      </c>
      <c r="B8746" s="6">
        <v>14.1849776324175</v>
      </c>
      <c r="C8746" s="6">
        <v>1.1705763482376199</v>
      </c>
      <c r="D8746" s="6">
        <v>0.47278305288079597</v>
      </c>
      <c r="E8746" s="6">
        <v>14.1849776324175</v>
      </c>
      <c r="F8746" s="6">
        <v>-0.97005248897663998</v>
      </c>
      <c r="G8746" s="6">
        <v>0.38111604625499201</v>
      </c>
      <c r="H8746" s="6">
        <v>14.1849776324175</v>
      </c>
      <c r="I8746" s="6">
        <v>-2.1406288372142601</v>
      </c>
      <c r="J8746" s="6">
        <v>2.7981087306282699E-2</v>
      </c>
    </row>
    <row r="8747" spans="1:10" x14ac:dyDescent="0.2">
      <c r="A8747" s="7" t="s">
        <v>10412</v>
      </c>
      <c r="B8747" s="6">
        <v>1.89356827373217</v>
      </c>
      <c r="C8747" s="6">
        <v>-3.1262524895064301</v>
      </c>
      <c r="D8747" s="6">
        <v>0.52513437082262904</v>
      </c>
      <c r="E8747" s="6">
        <v>1.89356827373217</v>
      </c>
      <c r="F8747" s="6">
        <v>-4.5694300501207898</v>
      </c>
      <c r="G8747" s="6">
        <v>0.121764934539364</v>
      </c>
      <c r="H8747" s="6">
        <v>1.89356827373217</v>
      </c>
      <c r="I8747" s="6">
        <v>-1.44317756061435</v>
      </c>
      <c r="J8747" s="6">
        <v>0.71036212442578295</v>
      </c>
    </row>
    <row r="8748" spans="1:10" x14ac:dyDescent="0.2">
      <c r="A8748" s="7" t="s">
        <v>10413</v>
      </c>
      <c r="B8748" s="6">
        <v>1596.44490363303</v>
      </c>
      <c r="C8748" s="6">
        <v>-0.165620549648652</v>
      </c>
      <c r="D8748" s="6">
        <v>0.50556322894268202</v>
      </c>
      <c r="E8748" s="6">
        <v>1596.44490363303</v>
      </c>
      <c r="F8748" s="6">
        <v>-0.13282060813108301</v>
      </c>
      <c r="G8748" s="6">
        <v>0.50571555730696005</v>
      </c>
      <c r="H8748" s="6">
        <v>1596.44490363303</v>
      </c>
      <c r="I8748" s="6">
        <v>3.2799941517569202E-2</v>
      </c>
      <c r="J8748" s="6">
        <v>0.90233854853045303</v>
      </c>
    </row>
    <row r="8749" spans="1:10" x14ac:dyDescent="0.2">
      <c r="A8749" s="7" t="s">
        <v>10414</v>
      </c>
      <c r="B8749" s="6">
        <v>263.555916023061</v>
      </c>
      <c r="C8749" s="6">
        <v>-0.14953393308068999</v>
      </c>
      <c r="D8749" s="6">
        <v>0.80521697324513397</v>
      </c>
      <c r="E8749" s="6">
        <v>263.555916023061</v>
      </c>
      <c r="F8749" s="6">
        <v>0.48215032190777501</v>
      </c>
      <c r="G8749" s="6">
        <v>3.3559232165905402E-2</v>
      </c>
      <c r="H8749" s="6">
        <v>263.555916023061</v>
      </c>
      <c r="I8749" s="6">
        <v>0.63168425498846503</v>
      </c>
      <c r="J8749" s="6">
        <v>3.2347255640198399E-3</v>
      </c>
    </row>
    <row r="8750" spans="1:10" x14ac:dyDescent="0.2">
      <c r="A8750" s="7" t="s">
        <v>10415</v>
      </c>
      <c r="B8750" s="6">
        <v>1082.5916531161899</v>
      </c>
      <c r="C8750" s="6">
        <v>0.38809758004155298</v>
      </c>
      <c r="D8750" s="6">
        <v>8.7201533459644997E-3</v>
      </c>
      <c r="E8750" s="6">
        <v>1082.5916531161899</v>
      </c>
      <c r="F8750" s="6">
        <v>0.35984777091373699</v>
      </c>
      <c r="G8750" s="6">
        <v>9.9300010049217999E-3</v>
      </c>
      <c r="H8750" s="6">
        <v>1082.5916531161899</v>
      </c>
      <c r="I8750" s="6">
        <v>-2.8249809127815599E-2</v>
      </c>
      <c r="J8750" s="6">
        <v>0.91772047293915604</v>
      </c>
    </row>
    <row r="8751" spans="1:10" x14ac:dyDescent="0.2">
      <c r="A8751" s="7" t="s">
        <v>10416</v>
      </c>
      <c r="B8751" s="6">
        <v>1.5470688182405801</v>
      </c>
      <c r="C8751" s="6">
        <v>-1.4379590669497599</v>
      </c>
      <c r="D8751" s="6">
        <v>0.89072225888702705</v>
      </c>
      <c r="E8751" s="6">
        <v>1.5470688182405801</v>
      </c>
      <c r="F8751" s="6">
        <v>-0.18421331419909701</v>
      </c>
      <c r="G8751" s="6">
        <v>0.99770849428846198</v>
      </c>
      <c r="H8751" s="6">
        <v>1.5470688182405801</v>
      </c>
      <c r="I8751" s="6">
        <v>1.2537457527506599</v>
      </c>
      <c r="J8751" s="6">
        <v>0.80571878613491998</v>
      </c>
    </row>
    <row r="8752" spans="1:10" x14ac:dyDescent="0.2">
      <c r="A8752" s="7" t="s">
        <v>10417</v>
      </c>
      <c r="B8752" s="6">
        <v>728.62524360569296</v>
      </c>
      <c r="C8752" s="6">
        <v>0.451562942303875</v>
      </c>
      <c r="D8752" s="6">
        <v>0.116833787411496</v>
      </c>
      <c r="E8752" s="6">
        <v>728.62524360569296</v>
      </c>
      <c r="F8752" s="6">
        <v>0.48352395977367202</v>
      </c>
      <c r="G8752" s="6">
        <v>4.8446397387067797E-2</v>
      </c>
      <c r="H8752" s="6">
        <v>728.62524360569296</v>
      </c>
      <c r="I8752" s="6">
        <v>3.1961017469797202E-2</v>
      </c>
      <c r="J8752" s="6">
        <v>0.95447235212677795</v>
      </c>
    </row>
    <row r="8753" spans="1:10" x14ac:dyDescent="0.2">
      <c r="A8753" s="7" t="s">
        <v>10418</v>
      </c>
      <c r="B8753" s="6">
        <v>37.211188317770002</v>
      </c>
      <c r="C8753" s="6">
        <v>0.16067083356266301</v>
      </c>
      <c r="D8753" s="6">
        <v>0.96492629235180405</v>
      </c>
      <c r="E8753" s="6">
        <v>37.211188317770002</v>
      </c>
      <c r="F8753" s="6">
        <v>-0.170227067080648</v>
      </c>
      <c r="G8753" s="6">
        <v>0.89260507415843804</v>
      </c>
      <c r="H8753" s="6">
        <v>37.211188317770002</v>
      </c>
      <c r="I8753" s="6">
        <v>-0.33089790064331098</v>
      </c>
      <c r="J8753" s="6">
        <v>0.701759139142489</v>
      </c>
    </row>
    <row r="8754" spans="1:10" x14ac:dyDescent="0.2">
      <c r="A8754" s="7" t="s">
        <v>10419</v>
      </c>
      <c r="B8754" s="6">
        <v>145.62664802343599</v>
      </c>
      <c r="C8754" s="6">
        <v>-0.49018687553245999</v>
      </c>
      <c r="D8754" s="6">
        <v>0.14832027951707</v>
      </c>
      <c r="E8754" s="6">
        <v>145.62664802343599</v>
      </c>
      <c r="F8754" s="6">
        <v>-0.49758241246774099</v>
      </c>
      <c r="G8754" s="6">
        <v>8.5345570513536001E-2</v>
      </c>
      <c r="H8754" s="6">
        <v>145.62664802343599</v>
      </c>
      <c r="I8754" s="6">
        <v>-7.3955369352809597E-3</v>
      </c>
      <c r="J8754" s="6">
        <v>1</v>
      </c>
    </row>
    <row r="8755" spans="1:10" x14ac:dyDescent="0.2">
      <c r="A8755" s="7" t="s">
        <v>10420</v>
      </c>
      <c r="B8755" s="6">
        <v>839.87198364670905</v>
      </c>
      <c r="C8755" s="6">
        <v>-0.11423675057233899</v>
      </c>
      <c r="D8755" s="6">
        <v>0.74083012929643499</v>
      </c>
      <c r="E8755" s="6">
        <v>839.87198364670905</v>
      </c>
      <c r="F8755" s="6">
        <v>7.7749299199767599E-2</v>
      </c>
      <c r="G8755" s="6">
        <v>0.76551305520423796</v>
      </c>
      <c r="H8755" s="6">
        <v>839.87198364670905</v>
      </c>
      <c r="I8755" s="6">
        <v>0.19198604977210601</v>
      </c>
      <c r="J8755" s="6">
        <v>0.25333161365610402</v>
      </c>
    </row>
    <row r="8756" spans="1:10" x14ac:dyDescent="0.2">
      <c r="A8756" s="7" t="s">
        <v>10421</v>
      </c>
      <c r="B8756" s="6">
        <v>131.550778373253</v>
      </c>
      <c r="C8756" s="6">
        <v>0.26783511638886898</v>
      </c>
      <c r="D8756" s="6">
        <v>0.65302535603942902</v>
      </c>
      <c r="E8756" s="6">
        <v>131.550778373253</v>
      </c>
      <c r="F8756" s="6">
        <v>1.02189552923422</v>
      </c>
      <c r="G8756" s="6">
        <v>3.7127778100418102E-4</v>
      </c>
      <c r="H8756" s="6">
        <v>131.550778373253</v>
      </c>
      <c r="I8756" s="6">
        <v>0.75406041284535397</v>
      </c>
      <c r="J8756" s="6">
        <v>1.31788035463535E-2</v>
      </c>
    </row>
    <row r="8757" spans="1:10" x14ac:dyDescent="0.2">
      <c r="A8757" s="7" t="s">
        <v>10422</v>
      </c>
      <c r="B8757" s="6">
        <v>432.91511886092798</v>
      </c>
      <c r="C8757" s="6">
        <v>0.14354652737520901</v>
      </c>
      <c r="D8757" s="6">
        <v>0.70797897479580596</v>
      </c>
      <c r="E8757" s="6">
        <v>432.91511886092798</v>
      </c>
      <c r="F8757" s="6">
        <v>-0.37300877981902703</v>
      </c>
      <c r="G8757" s="6">
        <v>2.76580020766025E-2</v>
      </c>
      <c r="H8757" s="6">
        <v>432.91511886092798</v>
      </c>
      <c r="I8757" s="6">
        <v>-0.51655530719423604</v>
      </c>
      <c r="J8757" s="6">
        <v>1.37429442815451E-3</v>
      </c>
    </row>
    <row r="8758" spans="1:10" x14ac:dyDescent="0.2">
      <c r="A8758" s="7" t="s">
        <v>10423</v>
      </c>
      <c r="B8758" s="6">
        <v>145.41900139855801</v>
      </c>
      <c r="C8758" s="6">
        <v>0.295950549464916</v>
      </c>
      <c r="D8758" s="6">
        <v>0.63616830607560004</v>
      </c>
      <c r="E8758" s="6">
        <v>145.41900139855801</v>
      </c>
      <c r="F8758" s="6">
        <v>0.97507571839776297</v>
      </c>
      <c r="G8758" s="6">
        <v>1.6389306699038601E-3</v>
      </c>
      <c r="H8758" s="6">
        <v>145.41900139855801</v>
      </c>
      <c r="I8758" s="6">
        <v>0.67912516893284702</v>
      </c>
      <c r="J8758" s="6">
        <v>4.16295593431854E-2</v>
      </c>
    </row>
    <row r="8759" spans="1:10" x14ac:dyDescent="0.2">
      <c r="A8759" s="7" t="s">
        <v>10424</v>
      </c>
      <c r="B8759" s="6">
        <v>831.63552347955601</v>
      </c>
      <c r="C8759" s="6">
        <v>8.8126494229300606E-2</v>
      </c>
      <c r="D8759" s="6">
        <v>0.87904411304753005</v>
      </c>
      <c r="E8759" s="6">
        <v>831.63552347955601</v>
      </c>
      <c r="F8759" s="6">
        <v>0.12231083320741</v>
      </c>
      <c r="G8759" s="6">
        <v>0.58875268398061098</v>
      </c>
      <c r="H8759" s="6">
        <v>831.63552347955601</v>
      </c>
      <c r="I8759" s="6">
        <v>3.4184338978109199E-2</v>
      </c>
      <c r="J8759" s="6">
        <v>0.90525460990214701</v>
      </c>
    </row>
    <row r="8760" spans="1:10" x14ac:dyDescent="0.2">
      <c r="A8760" s="7" t="s">
        <v>10425</v>
      </c>
      <c r="B8760" s="6">
        <v>6421.5397986001499</v>
      </c>
      <c r="C8760" s="6">
        <v>-0.15498890524454401</v>
      </c>
      <c r="D8760" s="6">
        <v>0.44005153670195502</v>
      </c>
      <c r="E8760" s="6">
        <v>6421.5397986001499</v>
      </c>
      <c r="F8760" s="6">
        <v>5.2611517542980298E-3</v>
      </c>
      <c r="G8760" s="6">
        <v>1</v>
      </c>
      <c r="H8760" s="6">
        <v>6421.5397986001499</v>
      </c>
      <c r="I8760" s="6">
        <v>0.16025005699884201</v>
      </c>
      <c r="J8760" s="6">
        <v>0.28222912362649299</v>
      </c>
    </row>
    <row r="8761" spans="1:10" x14ac:dyDescent="0.2">
      <c r="A8761" s="7" t="s">
        <v>10426</v>
      </c>
      <c r="B8761" s="6">
        <v>1438.42617675732</v>
      </c>
      <c r="C8761" s="6">
        <v>0.188962559771647</v>
      </c>
      <c r="D8761" s="6">
        <v>0.27339430077428201</v>
      </c>
      <c r="E8761" s="6">
        <v>1438.42617675732</v>
      </c>
      <c r="F8761" s="6">
        <v>0.36502699036164599</v>
      </c>
      <c r="G8761" s="6">
        <v>2.5149425542171102E-3</v>
      </c>
      <c r="H8761" s="6">
        <v>1438.42617675732</v>
      </c>
      <c r="I8761" s="6">
        <v>0.17606443058999799</v>
      </c>
      <c r="J8761" s="6">
        <v>0.22100100803553899</v>
      </c>
    </row>
    <row r="8762" spans="1:10" x14ac:dyDescent="0.2">
      <c r="A8762" s="7" t="s">
        <v>10427</v>
      </c>
      <c r="B8762" s="6">
        <v>64673.577228574402</v>
      </c>
      <c r="C8762" s="6">
        <v>-0.28955065698230398</v>
      </c>
      <c r="D8762" s="6">
        <v>1.17293219721663E-2</v>
      </c>
      <c r="E8762" s="6">
        <v>64673.577228574402</v>
      </c>
      <c r="F8762" s="6">
        <v>-0.45735046939653901</v>
      </c>
      <c r="G8762" s="8">
        <v>5.0647937263730296E-6</v>
      </c>
      <c r="H8762" s="6">
        <v>64673.577228574402</v>
      </c>
      <c r="I8762" s="6">
        <v>-0.167799812414235</v>
      </c>
      <c r="J8762" s="6">
        <v>0.16301106660098</v>
      </c>
    </row>
    <row r="8763" spans="1:10" x14ac:dyDescent="0.2">
      <c r="A8763" s="7" t="s">
        <v>10428</v>
      </c>
      <c r="B8763" s="6">
        <v>55.794409763265001</v>
      </c>
      <c r="C8763" s="6">
        <v>-0.14160911191502601</v>
      </c>
      <c r="D8763" s="6">
        <v>0.96492629235180405</v>
      </c>
      <c r="E8763" s="6">
        <v>55.794409763265001</v>
      </c>
      <c r="F8763" s="6">
        <v>-0.16908462519221401</v>
      </c>
      <c r="G8763" s="6">
        <v>0.85937831124045105</v>
      </c>
      <c r="H8763" s="6">
        <v>55.794409763265001</v>
      </c>
      <c r="I8763" s="6">
        <v>-2.7475513277188099E-2</v>
      </c>
      <c r="J8763" s="6">
        <v>1</v>
      </c>
    </row>
    <row r="8764" spans="1:10" x14ac:dyDescent="0.2">
      <c r="A8764" s="7" t="s">
        <v>10429</v>
      </c>
      <c r="B8764" s="6">
        <v>2.0054303751448601</v>
      </c>
      <c r="C8764" s="6">
        <v>-4.9694377371493204</v>
      </c>
      <c r="D8764" s="6">
        <v>0.174984895742825</v>
      </c>
      <c r="E8764" s="6">
        <v>2.0054303751448601</v>
      </c>
      <c r="F8764" s="6">
        <v>-1.5957069932196799</v>
      </c>
      <c r="G8764" s="6">
        <v>0.79984150422512101</v>
      </c>
      <c r="H8764" s="6">
        <v>2.0054303751448601</v>
      </c>
      <c r="I8764" s="6">
        <v>3.3737307439296398</v>
      </c>
      <c r="J8764" s="6">
        <v>0.32962829736625898</v>
      </c>
    </row>
    <row r="8765" spans="1:10" x14ac:dyDescent="0.2">
      <c r="A8765" s="7" t="s">
        <v>10430</v>
      </c>
      <c r="B8765" s="6">
        <v>1101.09144090362</v>
      </c>
      <c r="C8765" s="6">
        <v>0.25644800122003297</v>
      </c>
      <c r="D8765" s="6">
        <v>9.8005482215333395E-2</v>
      </c>
      <c r="E8765" s="6">
        <v>1101.09144090362</v>
      </c>
      <c r="F8765" s="6">
        <v>-0.24831320562287701</v>
      </c>
      <c r="G8765" s="6">
        <v>6.3744863113377598E-2</v>
      </c>
      <c r="H8765" s="6">
        <v>1101.09144090362</v>
      </c>
      <c r="I8765" s="6">
        <v>-0.50476120684291004</v>
      </c>
      <c r="J8765" s="8">
        <v>2.68763914271311E-5</v>
      </c>
    </row>
    <row r="8766" spans="1:10" x14ac:dyDescent="0.2">
      <c r="A8766" s="7" t="s">
        <v>10431</v>
      </c>
      <c r="B8766" s="6">
        <v>1107.6577469234001</v>
      </c>
      <c r="C8766" s="6">
        <v>-0.259123846219045</v>
      </c>
      <c r="D8766" s="6">
        <v>7.6966881389607403E-2</v>
      </c>
      <c r="E8766" s="6">
        <v>1107.6577469234001</v>
      </c>
      <c r="F8766" s="6">
        <v>-2.68962935319478E-2</v>
      </c>
      <c r="G8766" s="6">
        <v>0.90812226438504196</v>
      </c>
      <c r="H8766" s="6">
        <v>1107.6577469234001</v>
      </c>
      <c r="I8766" s="6">
        <v>0.23222755268709799</v>
      </c>
      <c r="J8766" s="6">
        <v>7.9622939127751799E-2</v>
      </c>
    </row>
    <row r="8767" spans="1:10" x14ac:dyDescent="0.2">
      <c r="A8767" s="7" t="s">
        <v>10432</v>
      </c>
      <c r="B8767" s="6">
        <v>41.119835395679303</v>
      </c>
      <c r="C8767" s="6">
        <v>0.23607042687237401</v>
      </c>
      <c r="D8767" s="6">
        <v>0.933170305487381</v>
      </c>
      <c r="E8767" s="6">
        <v>41.119835395679303</v>
      </c>
      <c r="F8767" s="6">
        <v>-0.123021253560192</v>
      </c>
      <c r="G8767" s="6">
        <v>0.90430980955816498</v>
      </c>
      <c r="H8767" s="6">
        <v>41.119835395679303</v>
      </c>
      <c r="I8767" s="6">
        <v>-0.35909168043256601</v>
      </c>
      <c r="J8767" s="6">
        <v>0.64528068479650302</v>
      </c>
    </row>
    <row r="8768" spans="1:10" x14ac:dyDescent="0.2">
      <c r="A8768" s="7" t="s">
        <v>10433</v>
      </c>
      <c r="B8768" s="6">
        <v>1.8002781822893099</v>
      </c>
      <c r="C8768" s="6">
        <v>1.90089831286376</v>
      </c>
      <c r="D8768" s="6">
        <v>0.803834685103887</v>
      </c>
      <c r="E8768" s="6">
        <v>1.8002781822893099</v>
      </c>
      <c r="F8768" s="6">
        <v>-0.659763527195806</v>
      </c>
      <c r="G8768" s="6">
        <v>0.901818450869736</v>
      </c>
      <c r="H8768" s="6">
        <v>1.8002781822893099</v>
      </c>
      <c r="I8768" s="6">
        <v>-2.56066184005957</v>
      </c>
      <c r="J8768" s="6">
        <v>0.47299516457573398</v>
      </c>
    </row>
    <row r="8769" spans="1:10" x14ac:dyDescent="0.2">
      <c r="A8769" s="7" t="s">
        <v>10434</v>
      </c>
      <c r="B8769" s="6">
        <v>0.33985313775616799</v>
      </c>
      <c r="C8769" s="6">
        <v>-9.2258030130340701E-2</v>
      </c>
      <c r="D8769" s="6">
        <v>1</v>
      </c>
      <c r="E8769" s="6">
        <v>0.33985313775616799</v>
      </c>
      <c r="F8769" s="6">
        <v>1.3574079594869599</v>
      </c>
      <c r="G8769" s="6">
        <v>0.90430980955816498</v>
      </c>
      <c r="H8769" s="6">
        <v>0.33985313775616799</v>
      </c>
      <c r="I8769" s="6">
        <v>1.4496659896173001</v>
      </c>
      <c r="J8769" s="6">
        <v>0.89674738216365202</v>
      </c>
    </row>
    <row r="8770" spans="1:10" x14ac:dyDescent="0.2">
      <c r="A8770" s="7" t="s">
        <v>10435</v>
      </c>
      <c r="B8770" s="6">
        <v>2293.17164861629</v>
      </c>
      <c r="C8770" s="6">
        <v>-2.3595867221633898E-2</v>
      </c>
      <c r="D8770" s="6">
        <v>0.97830041289039704</v>
      </c>
      <c r="E8770" s="6">
        <v>2293.17164861629</v>
      </c>
      <c r="F8770" s="6">
        <v>0.23369401365249701</v>
      </c>
      <c r="G8770" s="6">
        <v>6.8875844894383503E-2</v>
      </c>
      <c r="H8770" s="6">
        <v>2293.17164861629</v>
      </c>
      <c r="I8770" s="6">
        <v>0.25728988087413102</v>
      </c>
      <c r="J8770" s="6">
        <v>3.9710036857541403E-2</v>
      </c>
    </row>
    <row r="8771" spans="1:10" x14ac:dyDescent="0.2">
      <c r="A8771" s="7" t="s">
        <v>10436</v>
      </c>
      <c r="B8771" s="6">
        <v>493.01127143742099</v>
      </c>
      <c r="C8771" s="6">
        <v>0.36245715419208402</v>
      </c>
      <c r="D8771" s="6">
        <v>5.4930384910080697E-2</v>
      </c>
      <c r="E8771" s="6">
        <v>493.01127143742099</v>
      </c>
      <c r="F8771" s="6">
        <v>-3.4998469658317398E-2</v>
      </c>
      <c r="G8771" s="6">
        <v>0.90691915729281902</v>
      </c>
      <c r="H8771" s="6">
        <v>493.01127143742099</v>
      </c>
      <c r="I8771" s="6">
        <v>-0.39745562385040101</v>
      </c>
      <c r="J8771" s="6">
        <v>1.5916531788405401E-2</v>
      </c>
    </row>
    <row r="8772" spans="1:10" x14ac:dyDescent="0.2">
      <c r="A8772" s="7" t="s">
        <v>10437</v>
      </c>
      <c r="B8772" s="6">
        <v>0.159854849784903</v>
      </c>
      <c r="C8772" s="6">
        <v>-1.5059245533645</v>
      </c>
      <c r="D8772" s="6">
        <v>0.96492629235180405</v>
      </c>
      <c r="E8772" s="6">
        <v>0.159854849784903</v>
      </c>
      <c r="F8772" s="6">
        <v>0</v>
      </c>
      <c r="G8772" s="6">
        <v>1</v>
      </c>
      <c r="H8772" s="6">
        <v>0.159854849784903</v>
      </c>
      <c r="I8772" s="6">
        <v>1.3813536105490001</v>
      </c>
      <c r="J8772" s="6">
        <v>0.89674738216365202</v>
      </c>
    </row>
    <row r="8773" spans="1:10" x14ac:dyDescent="0.2">
      <c r="A8773" s="7" t="s">
        <v>10438</v>
      </c>
      <c r="B8773" s="6">
        <v>35.587222270481</v>
      </c>
      <c r="C8773" s="6">
        <v>0.31788451520415301</v>
      </c>
      <c r="D8773" s="6">
        <v>0.88472644915343501</v>
      </c>
      <c r="E8773" s="6">
        <v>35.587222270481</v>
      </c>
      <c r="F8773" s="6">
        <v>-0.19656133332219</v>
      </c>
      <c r="G8773" s="6">
        <v>0.87872851259482199</v>
      </c>
      <c r="H8773" s="6">
        <v>35.587222270481</v>
      </c>
      <c r="I8773" s="6">
        <v>-0.51444584852634301</v>
      </c>
      <c r="J8773" s="6">
        <v>0.50402486820832404</v>
      </c>
    </row>
    <row r="8774" spans="1:10" x14ac:dyDescent="0.2">
      <c r="A8774" s="7" t="s">
        <v>10439</v>
      </c>
      <c r="B8774" s="6">
        <v>1.23520560842202</v>
      </c>
      <c r="C8774" s="6">
        <v>-1.5532726824180201</v>
      </c>
      <c r="D8774" s="6">
        <v>0.95369598737844596</v>
      </c>
      <c r="E8774" s="6">
        <v>1.23520560842202</v>
      </c>
      <c r="F8774" s="6">
        <v>-4.1826561602210104</v>
      </c>
      <c r="G8774" s="6">
        <v>0.303968690768817</v>
      </c>
      <c r="H8774" s="6">
        <v>1.23520560842202</v>
      </c>
      <c r="I8774" s="6">
        <v>-2.6293834778029899</v>
      </c>
      <c r="J8774" s="6">
        <v>0.59578028127920502</v>
      </c>
    </row>
    <row r="8775" spans="1:10" x14ac:dyDescent="0.2">
      <c r="A8775" s="7" t="s">
        <v>2410</v>
      </c>
      <c r="B8775" s="6">
        <v>86072.029574319706</v>
      </c>
      <c r="C8775" s="6">
        <v>-8.8865352331860894</v>
      </c>
      <c r="D8775" s="6">
        <v>0</v>
      </c>
      <c r="E8775" s="6">
        <v>86072.029574319706</v>
      </c>
      <c r="F8775" s="6">
        <v>-8.0998910882156991</v>
      </c>
      <c r="G8775" s="6">
        <v>0</v>
      </c>
      <c r="H8775" s="6">
        <v>86072.029574319706</v>
      </c>
      <c r="I8775" s="6">
        <v>0.78664414497038204</v>
      </c>
      <c r="J8775" s="8">
        <v>1.0821571291693699E-17</v>
      </c>
    </row>
    <row r="8776" spans="1:10" x14ac:dyDescent="0.2">
      <c r="A8776" s="7" t="s">
        <v>10440</v>
      </c>
      <c r="B8776" s="6">
        <v>1331.7022655271901</v>
      </c>
      <c r="C8776" s="6">
        <v>2.7845546055753099E-2</v>
      </c>
      <c r="D8776" s="6">
        <v>0.96492629235180405</v>
      </c>
      <c r="E8776" s="6">
        <v>1331.7022655271901</v>
      </c>
      <c r="F8776" s="6">
        <v>-3.4241575753691002E-2</v>
      </c>
      <c r="G8776" s="6">
        <v>0.901818450869736</v>
      </c>
      <c r="H8776" s="6">
        <v>1331.7022655271901</v>
      </c>
      <c r="I8776" s="6">
        <v>-6.2087121809444097E-2</v>
      </c>
      <c r="J8776" s="6">
        <v>0.78039161081319397</v>
      </c>
    </row>
    <row r="8777" spans="1:10" x14ac:dyDescent="0.2">
      <c r="A8777" s="7" t="s">
        <v>10441</v>
      </c>
      <c r="B8777" s="6">
        <v>4773.5029824188096</v>
      </c>
      <c r="C8777" s="6">
        <v>-0.346977072626525</v>
      </c>
      <c r="D8777" s="6">
        <v>3.43373558138682E-3</v>
      </c>
      <c r="E8777" s="6">
        <v>4773.5029824188096</v>
      </c>
      <c r="F8777" s="6">
        <v>-0.22416228801983401</v>
      </c>
      <c r="G8777" s="6">
        <v>6.5818457521827606E-2</v>
      </c>
      <c r="H8777" s="6">
        <v>4773.5029824188096</v>
      </c>
      <c r="I8777" s="6">
        <v>0.122814784606691</v>
      </c>
      <c r="J8777" s="6">
        <v>0.40441488247283103</v>
      </c>
    </row>
    <row r="8778" spans="1:10" x14ac:dyDescent="0.2">
      <c r="A8778" s="7" t="s">
        <v>10442</v>
      </c>
      <c r="B8778" s="6">
        <v>151.96773530299501</v>
      </c>
      <c r="C8778" s="6">
        <v>-2.85124263859978E-2</v>
      </c>
      <c r="D8778" s="6">
        <v>1</v>
      </c>
      <c r="E8778" s="6">
        <v>151.96773530299501</v>
      </c>
      <c r="F8778" s="6">
        <v>-0.33089742815767198</v>
      </c>
      <c r="G8778" s="6">
        <v>0.32125128266340502</v>
      </c>
      <c r="H8778" s="6">
        <v>151.96773530299501</v>
      </c>
      <c r="I8778" s="6">
        <v>-0.30238500177167399</v>
      </c>
      <c r="J8778" s="6">
        <v>0.38129711097852997</v>
      </c>
    </row>
    <row r="8779" spans="1:10" x14ac:dyDescent="0.2">
      <c r="A8779" s="7" t="s">
        <v>1040</v>
      </c>
      <c r="B8779" s="6">
        <v>575.46384623511301</v>
      </c>
      <c r="C8779" s="6">
        <v>0.20847203233680001</v>
      </c>
      <c r="D8779" s="6">
        <v>0.37326218709236703</v>
      </c>
      <c r="E8779" s="6">
        <v>575.46384623511301</v>
      </c>
      <c r="F8779" s="6">
        <v>1.5005502246518201</v>
      </c>
      <c r="G8779" s="8">
        <v>4.8054988445442901E-25</v>
      </c>
      <c r="H8779" s="6">
        <v>575.46384623511301</v>
      </c>
      <c r="I8779" s="6">
        <v>1.29207819231502</v>
      </c>
      <c r="J8779" s="8">
        <v>1.7455469705645399E-18</v>
      </c>
    </row>
    <row r="8780" spans="1:10" x14ac:dyDescent="0.2">
      <c r="A8780" s="7" t="s">
        <v>10443</v>
      </c>
      <c r="B8780" s="6">
        <v>278.05793353937702</v>
      </c>
      <c r="C8780" s="6">
        <v>-0.10917297032326299</v>
      </c>
      <c r="D8780" s="6">
        <v>0.91260935408696697</v>
      </c>
      <c r="E8780" s="6">
        <v>278.05793353937702</v>
      </c>
      <c r="F8780" s="6">
        <v>-0.31125005217750301</v>
      </c>
      <c r="G8780" s="6">
        <v>0.20039763196700899</v>
      </c>
      <c r="H8780" s="6">
        <v>278.05793353937702</v>
      </c>
      <c r="I8780" s="6">
        <v>-0.20207708185424</v>
      </c>
      <c r="J8780" s="6">
        <v>0.47725540876926997</v>
      </c>
    </row>
    <row r="8781" spans="1:10" x14ac:dyDescent="0.2">
      <c r="A8781" s="7" t="s">
        <v>10444</v>
      </c>
      <c r="B8781" s="6">
        <v>2167.9223439704801</v>
      </c>
      <c r="C8781" s="6">
        <v>7.3039298743532197E-2</v>
      </c>
      <c r="D8781" s="6">
        <v>0.84383252937278697</v>
      </c>
      <c r="E8781" s="6">
        <v>2167.9223439704801</v>
      </c>
      <c r="F8781" s="6">
        <v>-0.26243895270503698</v>
      </c>
      <c r="G8781" s="6">
        <v>2.4348759849318301E-2</v>
      </c>
      <c r="H8781" s="6">
        <v>2167.9223439704801</v>
      </c>
      <c r="I8781" s="6">
        <v>-0.33547825144856902</v>
      </c>
      <c r="J8781" s="6">
        <v>2.65022676457362E-3</v>
      </c>
    </row>
    <row r="8782" spans="1:10" x14ac:dyDescent="0.2">
      <c r="A8782" s="7" t="s">
        <v>10445</v>
      </c>
      <c r="B8782" s="6">
        <v>13.7351104068434</v>
      </c>
      <c r="C8782" s="6">
        <v>2.1349155592300799</v>
      </c>
      <c r="D8782" s="6">
        <v>5.6789100579163802E-2</v>
      </c>
      <c r="E8782" s="6">
        <v>13.7351104068434</v>
      </c>
      <c r="F8782" s="6">
        <v>4.9877449903821702</v>
      </c>
      <c r="G8782" s="6">
        <v>4.1180188763542902E-4</v>
      </c>
      <c r="H8782" s="6">
        <v>13.7351104068434</v>
      </c>
      <c r="I8782" s="6">
        <v>2.8528294311520899</v>
      </c>
      <c r="J8782" s="6">
        <v>7.9234514198263994E-2</v>
      </c>
    </row>
    <row r="8783" spans="1:10" x14ac:dyDescent="0.2">
      <c r="A8783" s="7" t="s">
        <v>10446</v>
      </c>
      <c r="B8783" s="6">
        <v>56.966876832943697</v>
      </c>
      <c r="C8783" s="6">
        <v>0.19986626212947101</v>
      </c>
      <c r="D8783" s="6">
        <v>0.92696088895056905</v>
      </c>
      <c r="E8783" s="6">
        <v>56.966876832943697</v>
      </c>
      <c r="F8783" s="6">
        <v>0.39889008796032499</v>
      </c>
      <c r="G8783" s="6">
        <v>0.47993008545197202</v>
      </c>
      <c r="H8783" s="6">
        <v>56.966876832943697</v>
      </c>
      <c r="I8783" s="6">
        <v>0.19902382583085401</v>
      </c>
      <c r="J8783" s="6">
        <v>0.81456921801777005</v>
      </c>
    </row>
    <row r="8784" spans="1:10" x14ac:dyDescent="0.2">
      <c r="A8784" s="7" t="s">
        <v>10447</v>
      </c>
      <c r="B8784" s="6">
        <v>766.491384886795</v>
      </c>
      <c r="C8784" s="6">
        <v>0.115666293322341</v>
      </c>
      <c r="D8784" s="6">
        <v>0.80296615211708</v>
      </c>
      <c r="E8784" s="6">
        <v>766.491384886795</v>
      </c>
      <c r="F8784" s="6">
        <v>-0.37309208627042201</v>
      </c>
      <c r="G8784" s="6">
        <v>2.42209061267602E-2</v>
      </c>
      <c r="H8784" s="6">
        <v>766.491384886795</v>
      </c>
      <c r="I8784" s="6">
        <v>-0.48875837959276403</v>
      </c>
      <c r="J8784" s="6">
        <v>2.0284870268905499E-3</v>
      </c>
    </row>
    <row r="8785" spans="1:10" x14ac:dyDescent="0.2">
      <c r="A8785" s="7" t="s">
        <v>10448</v>
      </c>
      <c r="B8785" s="6">
        <v>514.96795099578799</v>
      </c>
      <c r="C8785" s="6">
        <v>-0.16895083952293699</v>
      </c>
      <c r="D8785" s="6">
        <v>0.55535819488013005</v>
      </c>
      <c r="E8785" s="6">
        <v>514.96795099578799</v>
      </c>
      <c r="F8785" s="6">
        <v>-0.30852164461565401</v>
      </c>
      <c r="G8785" s="6">
        <v>6.2452467218852399E-2</v>
      </c>
      <c r="H8785" s="6">
        <v>514.96795099578799</v>
      </c>
      <c r="I8785" s="6">
        <v>-0.13957080509271699</v>
      </c>
      <c r="J8785" s="6">
        <v>0.51974307000062803</v>
      </c>
    </row>
    <row r="8786" spans="1:10" x14ac:dyDescent="0.2">
      <c r="A8786" s="7" t="s">
        <v>10449</v>
      </c>
      <c r="B8786" s="6">
        <v>200.83666897188701</v>
      </c>
      <c r="C8786" s="6">
        <v>-0.54407781312036496</v>
      </c>
      <c r="D8786" s="6">
        <v>7.5363800196123501E-2</v>
      </c>
      <c r="E8786" s="6">
        <v>200.83666897188701</v>
      </c>
      <c r="F8786" s="6">
        <v>8.6250200725451795E-2</v>
      </c>
      <c r="G8786" s="6">
        <v>0.89852829212940799</v>
      </c>
      <c r="H8786" s="6">
        <v>200.83666897188701</v>
      </c>
      <c r="I8786" s="6">
        <v>0.63032801384581705</v>
      </c>
      <c r="J8786" s="6">
        <v>1.6511820321968702E-2</v>
      </c>
    </row>
    <row r="8787" spans="1:10" x14ac:dyDescent="0.2">
      <c r="A8787" s="7" t="s">
        <v>10450</v>
      </c>
      <c r="B8787" s="6">
        <v>33.258217783721598</v>
      </c>
      <c r="C8787" s="6">
        <v>0.74411937476797396</v>
      </c>
      <c r="D8787" s="6">
        <v>0.36267430600405898</v>
      </c>
      <c r="E8787" s="6">
        <v>33.258217783721598</v>
      </c>
      <c r="F8787" s="6">
        <v>1.4165735299797799</v>
      </c>
      <c r="G8787" s="6">
        <v>1.33435350641822E-2</v>
      </c>
      <c r="H8787" s="6">
        <v>33.258217783721598</v>
      </c>
      <c r="I8787" s="6">
        <v>0.67245415521180896</v>
      </c>
      <c r="J8787" s="6">
        <v>0.35992140326833899</v>
      </c>
    </row>
    <row r="8788" spans="1:10" x14ac:dyDescent="0.2">
      <c r="A8788" s="7" t="s">
        <v>10451</v>
      </c>
      <c r="B8788" s="6">
        <v>678.12848362690295</v>
      </c>
      <c r="C8788" s="6">
        <v>-0.152377240168761</v>
      </c>
      <c r="D8788" s="6">
        <v>0.53292944469977899</v>
      </c>
      <c r="E8788" s="6">
        <v>678.12848362690295</v>
      </c>
      <c r="F8788" s="6">
        <v>-9.2087901378476902E-2</v>
      </c>
      <c r="G8788" s="6">
        <v>0.68139521684535298</v>
      </c>
      <c r="H8788" s="6">
        <v>678.12848362690295</v>
      </c>
      <c r="I8788" s="6">
        <v>6.0289338790283899E-2</v>
      </c>
      <c r="J8788" s="6">
        <v>0.83315848479557197</v>
      </c>
    </row>
    <row r="8789" spans="1:10" x14ac:dyDescent="0.2">
      <c r="A8789" s="7" t="s">
        <v>10452</v>
      </c>
      <c r="B8789" s="6">
        <v>208.17075774860399</v>
      </c>
      <c r="C8789" s="6">
        <v>9.1428577139646999E-2</v>
      </c>
      <c r="D8789" s="6">
        <v>0.96492629235180405</v>
      </c>
      <c r="E8789" s="6">
        <v>208.17075774860399</v>
      </c>
      <c r="F8789" s="6">
        <v>0.19194192458752901</v>
      </c>
      <c r="G8789" s="6">
        <v>0.614867450463638</v>
      </c>
      <c r="H8789" s="6">
        <v>208.17075774860399</v>
      </c>
      <c r="I8789" s="6">
        <v>0.100513347447882</v>
      </c>
      <c r="J8789" s="6">
        <v>0.85338938871102499</v>
      </c>
    </row>
    <row r="8790" spans="1:10" x14ac:dyDescent="0.2">
      <c r="A8790" s="7" t="s">
        <v>10453</v>
      </c>
      <c r="B8790" s="6">
        <v>0.84415217420876698</v>
      </c>
      <c r="C8790" s="6">
        <v>-1.5593075736239801</v>
      </c>
      <c r="D8790" s="6">
        <v>0.96399014135639005</v>
      </c>
      <c r="E8790" s="6">
        <v>0.84415217420876698</v>
      </c>
      <c r="F8790" s="6">
        <v>-3.5271110115105402</v>
      </c>
      <c r="G8790" s="6">
        <v>0.507660559258024</v>
      </c>
      <c r="H8790" s="6">
        <v>0.84415217420876698</v>
      </c>
      <c r="I8790" s="6">
        <v>-1.9678034378865601</v>
      </c>
      <c r="J8790" s="6">
        <v>0.78512468681908598</v>
      </c>
    </row>
    <row r="8791" spans="1:10" x14ac:dyDescent="0.2">
      <c r="A8791" s="7" t="s">
        <v>10454</v>
      </c>
      <c r="B8791" s="6">
        <v>117.591799818949</v>
      </c>
      <c r="C8791" s="6">
        <v>0.28722471401960498</v>
      </c>
      <c r="D8791" s="6">
        <v>0.68492282534508198</v>
      </c>
      <c r="E8791" s="6">
        <v>117.591799818949</v>
      </c>
      <c r="F8791" s="6">
        <v>-0.33618606037527199</v>
      </c>
      <c r="G8791" s="6">
        <v>0.411954044643845</v>
      </c>
      <c r="H8791" s="6">
        <v>117.591799818949</v>
      </c>
      <c r="I8791" s="6">
        <v>-0.62341077439487702</v>
      </c>
      <c r="J8791" s="6">
        <v>6.6710326877468001E-2</v>
      </c>
    </row>
    <row r="8792" spans="1:10" x14ac:dyDescent="0.2">
      <c r="A8792" s="7" t="s">
        <v>2649</v>
      </c>
      <c r="B8792" s="6">
        <v>256.09101227901101</v>
      </c>
      <c r="C8792" s="6">
        <v>-1.44748086575973</v>
      </c>
      <c r="D8792" s="8">
        <v>3.0832301930949402E-7</v>
      </c>
      <c r="E8792" s="6">
        <v>256.09101227901101</v>
      </c>
      <c r="F8792" s="6">
        <v>-0.47689964590848299</v>
      </c>
      <c r="G8792" s="6">
        <v>0.169115245716768</v>
      </c>
      <c r="H8792" s="6">
        <v>256.09101227901101</v>
      </c>
      <c r="I8792" s="6">
        <v>0.97058121985124601</v>
      </c>
      <c r="J8792" s="6">
        <v>7.0817853187719903E-4</v>
      </c>
    </row>
    <row r="8793" spans="1:10" x14ac:dyDescent="0.2">
      <c r="A8793" s="7" t="s">
        <v>10455</v>
      </c>
      <c r="B8793" s="6">
        <v>339.22120749019399</v>
      </c>
      <c r="C8793" s="6">
        <v>-0.29722030948602501</v>
      </c>
      <c r="D8793" s="6">
        <v>0.31656974721331299</v>
      </c>
      <c r="E8793" s="6">
        <v>339.22120749019399</v>
      </c>
      <c r="F8793" s="6">
        <v>-0.200461673838325</v>
      </c>
      <c r="G8793" s="6">
        <v>0.46844556259766901</v>
      </c>
      <c r="H8793" s="6">
        <v>339.22120749019399</v>
      </c>
      <c r="I8793" s="6">
        <v>9.6758635647699903E-2</v>
      </c>
      <c r="J8793" s="6">
        <v>0.81252452194569103</v>
      </c>
    </row>
    <row r="8794" spans="1:10" x14ac:dyDescent="0.2">
      <c r="A8794" s="7" t="s">
        <v>10456</v>
      </c>
      <c r="B8794" s="6">
        <v>2.1382898812190501</v>
      </c>
      <c r="C8794" s="6">
        <v>1.8176381413110201</v>
      </c>
      <c r="D8794" s="6">
        <v>0.83290081638559699</v>
      </c>
      <c r="E8794" s="6">
        <v>2.1382898812190501</v>
      </c>
      <c r="F8794" s="6">
        <v>0.76732741803439097</v>
      </c>
      <c r="G8794" s="6">
        <v>0.901818450869736</v>
      </c>
      <c r="H8794" s="6">
        <v>2.1382898812190501</v>
      </c>
      <c r="I8794" s="6">
        <v>-1.05031072327663</v>
      </c>
      <c r="J8794" s="6">
        <v>0.87040903196678099</v>
      </c>
    </row>
    <row r="8795" spans="1:10" x14ac:dyDescent="0.2">
      <c r="A8795" s="7" t="s">
        <v>10457</v>
      </c>
      <c r="B8795" s="6">
        <v>663.46484412497796</v>
      </c>
      <c r="C8795" s="6">
        <v>-5.85583770912581E-2</v>
      </c>
      <c r="D8795" s="6">
        <v>0.95724955577382298</v>
      </c>
      <c r="E8795" s="6">
        <v>663.46484412497796</v>
      </c>
      <c r="F8795" s="6">
        <v>-0.33207955467364197</v>
      </c>
      <c r="G8795" s="6">
        <v>2.65885506917974E-2</v>
      </c>
      <c r="H8795" s="6">
        <v>663.46484412497796</v>
      </c>
      <c r="I8795" s="6">
        <v>-0.27352117758238398</v>
      </c>
      <c r="J8795" s="6">
        <v>7.9452972935140101E-2</v>
      </c>
    </row>
    <row r="8796" spans="1:10" x14ac:dyDescent="0.2">
      <c r="A8796" s="7" t="s">
        <v>10458</v>
      </c>
      <c r="B8796" s="6">
        <v>11.658155055516101</v>
      </c>
      <c r="C8796" s="6">
        <v>1.2503389265093201</v>
      </c>
      <c r="D8796" s="6">
        <v>0.40413036949381698</v>
      </c>
      <c r="E8796" s="6">
        <v>11.658155055516101</v>
      </c>
      <c r="F8796" s="6">
        <v>1.22808080676946</v>
      </c>
      <c r="G8796" s="6">
        <v>0.28738911557313102</v>
      </c>
      <c r="H8796" s="6">
        <v>11.658155055516101</v>
      </c>
      <c r="I8796" s="6">
        <v>-2.2258119739855399E-2</v>
      </c>
      <c r="J8796" s="6">
        <v>1</v>
      </c>
    </row>
    <row r="8797" spans="1:10" x14ac:dyDescent="0.2">
      <c r="A8797" s="7" t="s">
        <v>10459</v>
      </c>
      <c r="B8797" s="6">
        <v>0.49795230911488497</v>
      </c>
      <c r="C8797" s="6">
        <v>1.34516560819739</v>
      </c>
      <c r="D8797" s="6">
        <v>0.96492629235180405</v>
      </c>
      <c r="E8797" s="6">
        <v>0.49795230911488497</v>
      </c>
      <c r="F8797" s="6">
        <v>-1.1415108069715001</v>
      </c>
      <c r="G8797" s="6">
        <v>0.90430980955816498</v>
      </c>
      <c r="H8797" s="6">
        <v>0.49795230911488497</v>
      </c>
      <c r="I8797" s="6">
        <v>-2.48667641516889</v>
      </c>
      <c r="J8797" s="6">
        <v>0.76950325158557098</v>
      </c>
    </row>
    <row r="8798" spans="1:10" x14ac:dyDescent="0.2">
      <c r="A8798" s="7" t="s">
        <v>10460</v>
      </c>
      <c r="B8798" s="6">
        <v>378.60337566058797</v>
      </c>
      <c r="C8798" s="6">
        <v>0.26088899230300699</v>
      </c>
      <c r="D8798" s="6">
        <v>0.28833021332431802</v>
      </c>
      <c r="E8798" s="6">
        <v>378.60337566058797</v>
      </c>
      <c r="F8798" s="6">
        <v>2.57981201388458E-2</v>
      </c>
      <c r="G8798" s="6">
        <v>0.94607089815679002</v>
      </c>
      <c r="H8798" s="6">
        <v>378.60337566058797</v>
      </c>
      <c r="I8798" s="6">
        <v>-0.235090872164161</v>
      </c>
      <c r="J8798" s="6">
        <v>0.25227793336637699</v>
      </c>
    </row>
    <row r="8799" spans="1:10" x14ac:dyDescent="0.2">
      <c r="A8799" s="7" t="s">
        <v>10461</v>
      </c>
      <c r="B8799" s="6">
        <v>142.424797046853</v>
      </c>
      <c r="C8799" s="6">
        <v>-0.62371982787720104</v>
      </c>
      <c r="D8799" s="6">
        <v>0.37093525727792398</v>
      </c>
      <c r="E8799" s="6">
        <v>142.424797046853</v>
      </c>
      <c r="F8799" s="6">
        <v>-0.21140426132482701</v>
      </c>
      <c r="G8799" s="6">
        <v>0.82274746814151001</v>
      </c>
      <c r="H8799" s="6">
        <v>142.424797046853</v>
      </c>
      <c r="I8799" s="6">
        <v>0.412315566552374</v>
      </c>
      <c r="J8799" s="6">
        <v>0.51602201221786104</v>
      </c>
    </row>
    <row r="8800" spans="1:10" x14ac:dyDescent="0.2">
      <c r="A8800" s="7" t="s">
        <v>10462</v>
      </c>
      <c r="B8800" s="6">
        <v>22.644070617567401</v>
      </c>
      <c r="C8800" s="6">
        <v>-0.13835893743654601</v>
      </c>
      <c r="D8800" s="6">
        <v>0.97478431591311299</v>
      </c>
      <c r="E8800" s="6">
        <v>22.644070617567401</v>
      </c>
      <c r="F8800" s="6">
        <v>-0.17484997477550299</v>
      </c>
      <c r="G8800" s="6">
        <v>0.90375350783018404</v>
      </c>
      <c r="H8800" s="6">
        <v>22.644070617567401</v>
      </c>
      <c r="I8800" s="6">
        <v>-3.6491037338957699E-2</v>
      </c>
      <c r="J8800" s="6">
        <v>1</v>
      </c>
    </row>
    <row r="8801" spans="1:10" x14ac:dyDescent="0.2">
      <c r="A8801" s="7" t="s">
        <v>10463</v>
      </c>
      <c r="B8801" s="6">
        <v>8.1970935423178002</v>
      </c>
      <c r="C8801" s="6">
        <v>-0.31829664049982498</v>
      </c>
      <c r="D8801" s="6">
        <v>0.96492629235180405</v>
      </c>
      <c r="E8801" s="6">
        <v>8.1970935423178002</v>
      </c>
      <c r="F8801" s="6">
        <v>-1.0487120494494999</v>
      </c>
      <c r="G8801" s="6">
        <v>0.474124939773374</v>
      </c>
      <c r="H8801" s="6">
        <v>8.1970935423178002</v>
      </c>
      <c r="I8801" s="6">
        <v>-0.73041540894967605</v>
      </c>
      <c r="J8801" s="6">
        <v>0.67139997468135704</v>
      </c>
    </row>
    <row r="8802" spans="1:10" x14ac:dyDescent="0.2">
      <c r="A8802" s="7" t="s">
        <v>680</v>
      </c>
      <c r="B8802" s="6">
        <v>850.58933849345203</v>
      </c>
      <c r="C8802" s="6">
        <v>-0.18206450829668699</v>
      </c>
      <c r="D8802" s="6">
        <v>0.30868989070269398</v>
      </c>
      <c r="E8802" s="6">
        <v>850.58933849345203</v>
      </c>
      <c r="F8802" s="6">
        <v>1.48750298480398</v>
      </c>
      <c r="G8802" s="8">
        <v>3.5418866796785999E-36</v>
      </c>
      <c r="H8802" s="6">
        <v>850.58933849345203</v>
      </c>
      <c r="I8802" s="6">
        <v>1.6695674931006701</v>
      </c>
      <c r="J8802" s="8">
        <v>1.03898937529621E-45</v>
      </c>
    </row>
    <row r="8803" spans="1:10" x14ac:dyDescent="0.2">
      <c r="A8803" s="7" t="s">
        <v>10464</v>
      </c>
      <c r="B8803" s="6">
        <v>7.5802669484839704</v>
      </c>
      <c r="C8803" s="6">
        <v>-1.3445579841922499</v>
      </c>
      <c r="D8803" s="6">
        <v>0.50332372165764805</v>
      </c>
      <c r="E8803" s="6">
        <v>7.5802669484839704</v>
      </c>
      <c r="F8803" s="6">
        <v>-1.28812520643805</v>
      </c>
      <c r="G8803" s="6">
        <v>0.39029272165596002</v>
      </c>
      <c r="H8803" s="6">
        <v>7.5802669484839704</v>
      </c>
      <c r="I8803" s="6">
        <v>5.6432777754198998E-2</v>
      </c>
      <c r="J8803" s="6">
        <v>1</v>
      </c>
    </row>
    <row r="8804" spans="1:10" x14ac:dyDescent="0.2">
      <c r="A8804" s="7" t="s">
        <v>10465</v>
      </c>
      <c r="B8804" s="6">
        <v>3174.3305036796401</v>
      </c>
      <c r="C8804" s="6">
        <v>0.14569580543445901</v>
      </c>
      <c r="D8804" s="6">
        <v>0.42538970302277002</v>
      </c>
      <c r="E8804" s="6">
        <v>3174.3305036796401</v>
      </c>
      <c r="F8804" s="6">
        <v>9.1238284660185007E-2</v>
      </c>
      <c r="G8804" s="6">
        <v>0.591849167032797</v>
      </c>
      <c r="H8804" s="6">
        <v>3174.3305036796401</v>
      </c>
      <c r="I8804" s="6">
        <v>-5.4457520774273897E-2</v>
      </c>
      <c r="J8804" s="6">
        <v>0.81320851978638597</v>
      </c>
    </row>
    <row r="8805" spans="1:10" x14ac:dyDescent="0.2">
      <c r="A8805" s="7" t="s">
        <v>10466</v>
      </c>
      <c r="B8805" s="6">
        <v>0.31970969956980499</v>
      </c>
      <c r="C8805" s="6">
        <v>-2.4642076784903901</v>
      </c>
      <c r="D8805" s="6">
        <v>0.95158535815755796</v>
      </c>
      <c r="E8805" s="6">
        <v>0.31970969956980499</v>
      </c>
      <c r="F8805" s="6">
        <v>0</v>
      </c>
      <c r="G8805" s="6">
        <v>1</v>
      </c>
      <c r="H8805" s="6">
        <v>0.31970969956980499</v>
      </c>
      <c r="I8805" s="6">
        <v>2.3396367356748899</v>
      </c>
      <c r="J8805" s="6">
        <v>0.84609242731494505</v>
      </c>
    </row>
    <row r="8806" spans="1:10" x14ac:dyDescent="0.2">
      <c r="A8806" s="7" t="s">
        <v>10467</v>
      </c>
      <c r="B8806" s="6">
        <v>900.81973435705504</v>
      </c>
      <c r="C8806" s="6">
        <v>-0.17844166267951</v>
      </c>
      <c r="D8806" s="6">
        <v>0.37647041211013899</v>
      </c>
      <c r="E8806" s="6">
        <v>900.81973435705504</v>
      </c>
      <c r="F8806" s="6">
        <v>-5.22766123447959E-3</v>
      </c>
      <c r="G8806" s="6">
        <v>1</v>
      </c>
      <c r="H8806" s="6">
        <v>900.81973435705504</v>
      </c>
      <c r="I8806" s="6">
        <v>0.17321400144503099</v>
      </c>
      <c r="J8806" s="6">
        <v>0.27359125016055302</v>
      </c>
    </row>
    <row r="8807" spans="1:10" x14ac:dyDescent="0.2">
      <c r="A8807" s="7" t="s">
        <v>2184</v>
      </c>
      <c r="B8807" s="6">
        <v>510.36531612398801</v>
      </c>
      <c r="C8807" s="6">
        <v>1.5005816968864301</v>
      </c>
      <c r="D8807" s="8">
        <v>1.03567717333411E-24</v>
      </c>
      <c r="E8807" s="6">
        <v>510.36531612398801</v>
      </c>
      <c r="F8807" s="6">
        <v>1.00609870650528</v>
      </c>
      <c r="G8807" s="8">
        <v>5.5154612538055401E-12</v>
      </c>
      <c r="H8807" s="6">
        <v>510.36531612398801</v>
      </c>
      <c r="I8807" s="6">
        <v>-0.49448299038115001</v>
      </c>
      <c r="J8807" s="6">
        <v>3.1445610111721502E-3</v>
      </c>
    </row>
    <row r="8808" spans="1:10" x14ac:dyDescent="0.2">
      <c r="A8808" s="7" t="s">
        <v>10468</v>
      </c>
      <c r="B8808" s="6">
        <v>0.68549749643969005</v>
      </c>
      <c r="C8808" s="6">
        <v>-8.8850838091741394E-2</v>
      </c>
      <c r="D8808" s="6">
        <v>1</v>
      </c>
      <c r="E8808" s="6">
        <v>0.68549749643969005</v>
      </c>
      <c r="F8808" s="6">
        <v>-1.10109660596527</v>
      </c>
      <c r="G8808" s="6">
        <v>0.901818450869736</v>
      </c>
      <c r="H8808" s="6">
        <v>0.68549749643969005</v>
      </c>
      <c r="I8808" s="6">
        <v>-1.0122457678735299</v>
      </c>
      <c r="J8808" s="6">
        <v>0.89674738216365202</v>
      </c>
    </row>
    <row r="8809" spans="1:10" x14ac:dyDescent="0.2">
      <c r="A8809" s="7" t="s">
        <v>10469</v>
      </c>
      <c r="B8809" s="6">
        <v>7405.1531061128499</v>
      </c>
      <c r="C8809" s="6">
        <v>3.5371446576871197E-2</v>
      </c>
      <c r="D8809" s="6">
        <v>0.96492629235180405</v>
      </c>
      <c r="E8809" s="6">
        <v>7405.1531061128499</v>
      </c>
      <c r="F8809" s="6">
        <v>-0.26071621776925502</v>
      </c>
      <c r="G8809" s="6">
        <v>1.01527007193545E-2</v>
      </c>
      <c r="H8809" s="6">
        <v>7405.1531061128499</v>
      </c>
      <c r="I8809" s="6">
        <v>-0.29608766434612699</v>
      </c>
      <c r="J8809" s="6">
        <v>2.8387897819587599E-3</v>
      </c>
    </row>
    <row r="8810" spans="1:10" x14ac:dyDescent="0.2">
      <c r="A8810" s="7" t="s">
        <v>10470</v>
      </c>
      <c r="B8810" s="6">
        <v>273.82415365380098</v>
      </c>
      <c r="C8810" s="6">
        <v>0.17118375889142601</v>
      </c>
      <c r="D8810" s="6">
        <v>0.75347698422426501</v>
      </c>
      <c r="E8810" s="6">
        <v>273.82415365380098</v>
      </c>
      <c r="F8810" s="6">
        <v>-6.4101885141200396E-2</v>
      </c>
      <c r="G8810" s="6">
        <v>0.901818450869736</v>
      </c>
      <c r="H8810" s="6">
        <v>273.82415365380098</v>
      </c>
      <c r="I8810" s="6">
        <v>-0.235285644032626</v>
      </c>
      <c r="J8810" s="6">
        <v>0.399009751304361</v>
      </c>
    </row>
    <row r="8811" spans="1:10" x14ac:dyDescent="0.2">
      <c r="A8811" s="7" t="s">
        <v>10471</v>
      </c>
      <c r="B8811" s="6">
        <v>16955.348453631799</v>
      </c>
      <c r="C8811" s="6">
        <v>-0.155681217753391</v>
      </c>
      <c r="D8811" s="6">
        <v>0.223568207995888</v>
      </c>
      <c r="E8811" s="6">
        <v>16955.348453631799</v>
      </c>
      <c r="F8811" s="6">
        <v>-0.203137540727791</v>
      </c>
      <c r="G8811" s="6">
        <v>3.9866840495731103E-2</v>
      </c>
      <c r="H8811" s="6">
        <v>16955.348453631799</v>
      </c>
      <c r="I8811" s="6">
        <v>-4.7456322974399903E-2</v>
      </c>
      <c r="J8811" s="6">
        <v>0.79537752119528504</v>
      </c>
    </row>
    <row r="8812" spans="1:10" x14ac:dyDescent="0.2">
      <c r="A8812" s="7" t="s">
        <v>10472</v>
      </c>
      <c r="B8812" s="6">
        <v>1498.9607540934901</v>
      </c>
      <c r="C8812" s="6">
        <v>-8.1394386594688006E-2</v>
      </c>
      <c r="D8812" s="6">
        <v>0.83638863487328696</v>
      </c>
      <c r="E8812" s="6">
        <v>1498.9607540934901</v>
      </c>
      <c r="F8812" s="6">
        <v>0.82247599235480895</v>
      </c>
      <c r="G8812" s="8">
        <v>1.13372662568183E-12</v>
      </c>
      <c r="H8812" s="6">
        <v>1498.9607540934901</v>
      </c>
      <c r="I8812" s="6">
        <v>0.90387037894949696</v>
      </c>
      <c r="J8812" s="8">
        <v>3.55040223244883E-15</v>
      </c>
    </row>
    <row r="8813" spans="1:10" x14ac:dyDescent="0.2">
      <c r="A8813" s="7" t="s">
        <v>10473</v>
      </c>
      <c r="B8813" s="6">
        <v>4880.3507681585597</v>
      </c>
      <c r="C8813" s="6">
        <v>-8.5432770725268198E-2</v>
      </c>
      <c r="D8813" s="6">
        <v>0.75417709214096496</v>
      </c>
      <c r="E8813" s="6">
        <v>4880.3507681585597</v>
      </c>
      <c r="F8813" s="6">
        <v>-0.193679428012489</v>
      </c>
      <c r="G8813" s="6">
        <v>0.100802583837212</v>
      </c>
      <c r="H8813" s="6">
        <v>4880.3507681585597</v>
      </c>
      <c r="I8813" s="6">
        <v>-0.10824665728722099</v>
      </c>
      <c r="J8813" s="6">
        <v>0.45191239283608398</v>
      </c>
    </row>
    <row r="8814" spans="1:10" x14ac:dyDescent="0.2">
      <c r="A8814" s="7" t="s">
        <v>10474</v>
      </c>
      <c r="B8814" s="6">
        <v>2.2911509025918901</v>
      </c>
      <c r="C8814" s="6">
        <v>-1.23652620564994</v>
      </c>
      <c r="D8814" s="6">
        <v>0.90207895473785904</v>
      </c>
      <c r="E8814" s="6">
        <v>2.2911509025918901</v>
      </c>
      <c r="F8814" s="6">
        <v>-0.52837588515968104</v>
      </c>
      <c r="G8814" s="6">
        <v>0.90451491195673905</v>
      </c>
      <c r="H8814" s="6">
        <v>2.2911509025918901</v>
      </c>
      <c r="I8814" s="6">
        <v>0.70815032049025395</v>
      </c>
      <c r="J8814" s="6">
        <v>0.89674738216365202</v>
      </c>
    </row>
    <row r="8815" spans="1:10" x14ac:dyDescent="0.2">
      <c r="A8815" s="7" t="s">
        <v>10475</v>
      </c>
      <c r="B8815" s="6">
        <v>789.75407311073104</v>
      </c>
      <c r="C8815" s="6">
        <v>-0.64342486974658597</v>
      </c>
      <c r="D8815" s="8">
        <v>1.80138039377959E-6</v>
      </c>
      <c r="E8815" s="6">
        <v>789.75407311073104</v>
      </c>
      <c r="F8815" s="6">
        <v>-8.3483722015533501E-2</v>
      </c>
      <c r="G8815" s="6">
        <v>0.74423619540558195</v>
      </c>
      <c r="H8815" s="6">
        <v>789.75407311073104</v>
      </c>
      <c r="I8815" s="6">
        <v>0.55994114773105297</v>
      </c>
      <c r="J8815" s="8">
        <v>2.9800480231519501E-5</v>
      </c>
    </row>
    <row r="8816" spans="1:10" x14ac:dyDescent="0.2">
      <c r="A8816" s="7" t="s">
        <v>1518</v>
      </c>
      <c r="B8816" s="6">
        <v>129.046257468454</v>
      </c>
      <c r="C8816" s="6">
        <v>-0.48895936653620198</v>
      </c>
      <c r="D8816" s="6">
        <v>0.33240033951555598</v>
      </c>
      <c r="E8816" s="6">
        <v>129.046257468454</v>
      </c>
      <c r="F8816" s="6">
        <v>1.2818519802155299</v>
      </c>
      <c r="G8816" s="6">
        <v>2.8168224909306503E-4</v>
      </c>
      <c r="H8816" s="6">
        <v>129.046257468454</v>
      </c>
      <c r="I8816" s="6">
        <v>1.7708113467517299</v>
      </c>
      <c r="J8816" s="8">
        <v>1.5804225962226499E-7</v>
      </c>
    </row>
    <row r="8817" spans="1:10" x14ac:dyDescent="0.2">
      <c r="A8817" s="7" t="s">
        <v>2215</v>
      </c>
      <c r="B8817" s="6">
        <v>754.92619504815605</v>
      </c>
      <c r="C8817" s="6">
        <v>1.12108711888862</v>
      </c>
      <c r="D8817" s="8">
        <v>3.5602228437448304E-15</v>
      </c>
      <c r="E8817" s="6">
        <v>754.92619504815605</v>
      </c>
      <c r="F8817" s="6">
        <v>0.950877176257657</v>
      </c>
      <c r="G8817" s="8">
        <v>2.9821978265822398E-11</v>
      </c>
      <c r="H8817" s="6">
        <v>754.92619504815605</v>
      </c>
      <c r="I8817" s="6">
        <v>-0.17020994263096301</v>
      </c>
      <c r="J8817" s="6">
        <v>0.41947773924368897</v>
      </c>
    </row>
    <row r="8818" spans="1:10" x14ac:dyDescent="0.2">
      <c r="A8818" s="7" t="s">
        <v>10476</v>
      </c>
      <c r="B8818" s="6">
        <v>1905.50357890385</v>
      </c>
      <c r="C8818" s="6">
        <v>3.7618492010863702E-2</v>
      </c>
      <c r="D8818" s="6">
        <v>0.96492629235180405</v>
      </c>
      <c r="E8818" s="6">
        <v>1905.50357890385</v>
      </c>
      <c r="F8818" s="6">
        <v>0.14035199411840299</v>
      </c>
      <c r="G8818" s="6">
        <v>0.32937587334796198</v>
      </c>
      <c r="H8818" s="6">
        <v>1905.50357890385</v>
      </c>
      <c r="I8818" s="6">
        <v>0.102733502107539</v>
      </c>
      <c r="J8818" s="6">
        <v>0.53105248623866597</v>
      </c>
    </row>
    <row r="8819" spans="1:10" x14ac:dyDescent="0.2">
      <c r="A8819" s="7" t="s">
        <v>10477</v>
      </c>
      <c r="B8819" s="6">
        <v>0.18417444822419399</v>
      </c>
      <c r="C8819" s="6">
        <v>0</v>
      </c>
      <c r="D8819" s="6">
        <v>1</v>
      </c>
      <c r="E8819" s="6">
        <v>0.18417444822419399</v>
      </c>
      <c r="F8819" s="6">
        <v>-1.6359175201893199</v>
      </c>
      <c r="G8819" s="6">
        <v>0.901818450869736</v>
      </c>
      <c r="H8819" s="6">
        <v>0.18417444822419399</v>
      </c>
      <c r="I8819" s="6">
        <v>-1.5531189969000601</v>
      </c>
      <c r="J8819" s="6">
        <v>0.89674738216365202</v>
      </c>
    </row>
    <row r="8820" spans="1:10" x14ac:dyDescent="0.2">
      <c r="A8820" s="7" t="s">
        <v>10478</v>
      </c>
      <c r="B8820" s="6">
        <v>701.75497055463904</v>
      </c>
      <c r="C8820" s="6">
        <v>-0.23422343765286299</v>
      </c>
      <c r="D8820" s="6">
        <v>0.88760869383948504</v>
      </c>
      <c r="E8820" s="6">
        <v>701.75497055463904</v>
      </c>
      <c r="F8820" s="6">
        <v>0.35521405196538502</v>
      </c>
      <c r="G8820" s="6">
        <v>0.55584658677546295</v>
      </c>
      <c r="H8820" s="6">
        <v>701.75497055463904</v>
      </c>
      <c r="I8820" s="6">
        <v>0.58943748961824705</v>
      </c>
      <c r="J8820" s="6">
        <v>0.225412190092493</v>
      </c>
    </row>
    <row r="8821" spans="1:10" x14ac:dyDescent="0.2">
      <c r="A8821" s="7" t="s">
        <v>10479</v>
      </c>
      <c r="B8821" s="6">
        <v>0.18417444822419399</v>
      </c>
      <c r="C8821" s="6">
        <v>0</v>
      </c>
      <c r="D8821" s="6">
        <v>1</v>
      </c>
      <c r="E8821" s="6">
        <v>0.18417444822419399</v>
      </c>
      <c r="F8821" s="6">
        <v>-1.6359175201893199</v>
      </c>
      <c r="G8821" s="6">
        <v>0.901818450869736</v>
      </c>
      <c r="H8821" s="6">
        <v>0.18417444822419399</v>
      </c>
      <c r="I8821" s="6">
        <v>-1.5531189969000601</v>
      </c>
      <c r="J8821" s="6">
        <v>0.89674738216365202</v>
      </c>
    </row>
    <row r="8822" spans="1:10" x14ac:dyDescent="0.2">
      <c r="A8822" s="7" t="s">
        <v>10480</v>
      </c>
      <c r="B8822" s="6">
        <v>2.43305308852156</v>
      </c>
      <c r="C8822" s="6">
        <v>1.35041705517539</v>
      </c>
      <c r="D8822" s="6">
        <v>0.950814754855278</v>
      </c>
      <c r="E8822" s="6">
        <v>2.43305308852156</v>
      </c>
      <c r="F8822" s="6">
        <v>-3.8566358679794801</v>
      </c>
      <c r="G8822" s="6">
        <v>0.209773067842911</v>
      </c>
      <c r="H8822" s="6">
        <v>2.43305308852156</v>
      </c>
      <c r="I8822" s="6">
        <v>-5.2070529231548699</v>
      </c>
      <c r="J8822" s="6">
        <v>6.4973641672102206E-2</v>
      </c>
    </row>
    <row r="8823" spans="1:10" x14ac:dyDescent="0.2">
      <c r="A8823" s="7" t="s">
        <v>10481</v>
      </c>
      <c r="B8823" s="6">
        <v>7.9040375100458098</v>
      </c>
      <c r="C8823" s="6">
        <v>-1.5920086811372001</v>
      </c>
      <c r="D8823" s="6">
        <v>0.36625374127840599</v>
      </c>
      <c r="E8823" s="6">
        <v>7.9040375100458098</v>
      </c>
      <c r="F8823" s="6">
        <v>-1.65150403939863</v>
      </c>
      <c r="G8823" s="6">
        <v>0.22191956857631001</v>
      </c>
      <c r="H8823" s="6">
        <v>7.9040375100458098</v>
      </c>
      <c r="I8823" s="6">
        <v>-5.94953582614315E-2</v>
      </c>
      <c r="J8823" s="6">
        <v>1</v>
      </c>
    </row>
    <row r="8824" spans="1:10" x14ac:dyDescent="0.2">
      <c r="A8824" s="7" t="s">
        <v>10482</v>
      </c>
      <c r="B8824" s="6">
        <v>2801.4400706545698</v>
      </c>
      <c r="C8824" s="6">
        <v>5.8821055811574201E-2</v>
      </c>
      <c r="D8824" s="6">
        <v>0.88443556344545404</v>
      </c>
      <c r="E8824" s="6">
        <v>2801.4400706545698</v>
      </c>
      <c r="F8824" s="6">
        <v>-9.1338672552261094E-2</v>
      </c>
      <c r="G8824" s="6">
        <v>0.53202441092268205</v>
      </c>
      <c r="H8824" s="6">
        <v>2801.4400706545698</v>
      </c>
      <c r="I8824" s="6">
        <v>-0.15015972836383501</v>
      </c>
      <c r="J8824" s="6">
        <v>0.209179102876699</v>
      </c>
    </row>
    <row r="8825" spans="1:10" x14ac:dyDescent="0.2">
      <c r="A8825" s="7" t="s">
        <v>10483</v>
      </c>
      <c r="B8825" s="6">
        <v>0.159854849784903</v>
      </c>
      <c r="C8825" s="6">
        <v>-1.5059245533645</v>
      </c>
      <c r="D8825" s="6">
        <v>0.96492629235180405</v>
      </c>
      <c r="E8825" s="6">
        <v>0.159854849784903</v>
      </c>
      <c r="F8825" s="6">
        <v>0</v>
      </c>
      <c r="G8825" s="6">
        <v>1</v>
      </c>
      <c r="H8825" s="6">
        <v>0.159854849784903</v>
      </c>
      <c r="I8825" s="6">
        <v>1.3813536105490001</v>
      </c>
      <c r="J8825" s="6">
        <v>0.89674738216365202</v>
      </c>
    </row>
    <row r="8826" spans="1:10" x14ac:dyDescent="0.2">
      <c r="A8826" s="7" t="s">
        <v>10484</v>
      </c>
      <c r="B8826" s="6">
        <v>0.16146991045932901</v>
      </c>
      <c r="C8826" s="6">
        <v>0</v>
      </c>
      <c r="D8826" s="6">
        <v>1</v>
      </c>
      <c r="E8826" s="6">
        <v>0.16146991045932901</v>
      </c>
      <c r="F8826" s="6">
        <v>-1.5400138155843901</v>
      </c>
      <c r="G8826" s="6">
        <v>0.901818450869736</v>
      </c>
      <c r="H8826" s="6">
        <v>0.16146991045932901</v>
      </c>
      <c r="I8826" s="6">
        <v>-1.45721529229513</v>
      </c>
      <c r="J8826" s="6">
        <v>0.89674738216365202</v>
      </c>
    </row>
    <row r="8827" spans="1:10" x14ac:dyDescent="0.2">
      <c r="A8827" s="7" t="s">
        <v>10485</v>
      </c>
      <c r="B8827" s="6">
        <v>0.16428514314958101</v>
      </c>
      <c r="C8827" s="6">
        <v>1.3991803790132</v>
      </c>
      <c r="D8827" s="6">
        <v>0.96492629235180405</v>
      </c>
      <c r="E8827" s="6">
        <v>0.16428514314958101</v>
      </c>
      <c r="F8827" s="6">
        <v>1.3574079594869599</v>
      </c>
      <c r="G8827" s="6">
        <v>0.90430980955816498</v>
      </c>
      <c r="H8827" s="6">
        <v>0.16428514314958101</v>
      </c>
      <c r="I8827" s="6">
        <v>0</v>
      </c>
      <c r="J8827" s="6">
        <v>1</v>
      </c>
    </row>
    <row r="8828" spans="1:10" x14ac:dyDescent="0.2">
      <c r="A8828" s="7" t="s">
        <v>10486</v>
      </c>
      <c r="B8828" s="6">
        <v>0.32575505360890999</v>
      </c>
      <c r="C8828" s="6">
        <v>1.39917931979466</v>
      </c>
      <c r="D8828" s="6">
        <v>0.96492629235180405</v>
      </c>
      <c r="E8828" s="6">
        <v>0.32575505360890999</v>
      </c>
      <c r="F8828" s="6">
        <v>-5.8036340356495401E-2</v>
      </c>
      <c r="G8828" s="6">
        <v>1</v>
      </c>
      <c r="H8828" s="6">
        <v>0.32575505360890999</v>
      </c>
      <c r="I8828" s="6">
        <v>-1.4572156601511601</v>
      </c>
      <c r="J8828" s="6">
        <v>0.89674738216365202</v>
      </c>
    </row>
    <row r="8829" spans="1:10" x14ac:dyDescent="0.2">
      <c r="A8829" s="7" t="s">
        <v>10487</v>
      </c>
      <c r="B8829" s="6">
        <v>0.152307950431362</v>
      </c>
      <c r="C8829" s="6">
        <v>1.34403849757857</v>
      </c>
      <c r="D8829" s="6">
        <v>0.96492629235180405</v>
      </c>
      <c r="E8829" s="6">
        <v>0.152307950431362</v>
      </c>
      <c r="F8829" s="6">
        <v>1.3022660780523201</v>
      </c>
      <c r="G8829" s="6">
        <v>0.90430980955816498</v>
      </c>
      <c r="H8829" s="6">
        <v>0.152307950431362</v>
      </c>
      <c r="I8829" s="6">
        <v>0</v>
      </c>
      <c r="J8829" s="6">
        <v>1</v>
      </c>
    </row>
    <row r="8830" spans="1:10" x14ac:dyDescent="0.2">
      <c r="A8830" s="7" t="s">
        <v>10488</v>
      </c>
      <c r="B8830" s="6">
        <v>18.330364923216401</v>
      </c>
      <c r="C8830" s="6">
        <v>0.77664248581070405</v>
      </c>
      <c r="D8830" s="6">
        <v>0.59389535774072699</v>
      </c>
      <c r="E8830" s="6">
        <v>18.330364923216401</v>
      </c>
      <c r="F8830" s="6">
        <v>1.1330171342250701</v>
      </c>
      <c r="G8830" s="6">
        <v>0.207453301037024</v>
      </c>
      <c r="H8830" s="6">
        <v>18.330364923216401</v>
      </c>
      <c r="I8830" s="6">
        <v>0.356374648414368</v>
      </c>
      <c r="J8830" s="6">
        <v>0.83057008477169503</v>
      </c>
    </row>
    <row r="8831" spans="1:10" x14ac:dyDescent="0.2">
      <c r="A8831" s="7" t="s">
        <v>990</v>
      </c>
      <c r="B8831" s="6">
        <v>2721.4963796882398</v>
      </c>
      <c r="C8831" s="6">
        <v>-6.3415891718930002</v>
      </c>
      <c r="D8831" s="8">
        <v>3.4530357004324198E-88</v>
      </c>
      <c r="E8831" s="6">
        <v>2721.4963796882398</v>
      </c>
      <c r="F8831" s="6">
        <v>-3.4951041312056601</v>
      </c>
      <c r="G8831" s="8">
        <v>1.21815414810769E-26</v>
      </c>
      <c r="H8831" s="6">
        <v>2721.4963796882398</v>
      </c>
      <c r="I8831" s="6">
        <v>2.8464850406873401</v>
      </c>
      <c r="J8831" s="8">
        <v>4.7334004192704398E-20</v>
      </c>
    </row>
    <row r="8832" spans="1:10" x14ac:dyDescent="0.2">
      <c r="A8832" s="7" t="s">
        <v>10489</v>
      </c>
      <c r="B8832" s="6">
        <v>0.34845959137377502</v>
      </c>
      <c r="C8832" s="6">
        <v>1.3991803790132</v>
      </c>
      <c r="D8832" s="6">
        <v>0.96492629235180405</v>
      </c>
      <c r="E8832" s="6">
        <v>0.34845959137377502</v>
      </c>
      <c r="F8832" s="6">
        <v>-0.15393834919848601</v>
      </c>
      <c r="G8832" s="6">
        <v>1</v>
      </c>
      <c r="H8832" s="6">
        <v>0.34845959137377502</v>
      </c>
      <c r="I8832" s="6">
        <v>-1.5531187282116901</v>
      </c>
      <c r="J8832" s="6">
        <v>0.89674738216365202</v>
      </c>
    </row>
    <row r="8833" spans="1:10" x14ac:dyDescent="0.2">
      <c r="A8833" s="7" t="s">
        <v>10490</v>
      </c>
      <c r="B8833" s="6">
        <v>146.87814287013899</v>
      </c>
      <c r="C8833" s="6">
        <v>-0.275241820794634</v>
      </c>
      <c r="D8833" s="6">
        <v>0.65304381354937102</v>
      </c>
      <c r="E8833" s="6">
        <v>146.87814287013899</v>
      </c>
      <c r="F8833" s="6">
        <v>0.55732835675811099</v>
      </c>
      <c r="G8833" s="6">
        <v>9.1372112709985701E-2</v>
      </c>
      <c r="H8833" s="6">
        <v>146.87814287013899</v>
      </c>
      <c r="I8833" s="6">
        <v>0.83257017755274598</v>
      </c>
      <c r="J8833" s="6">
        <v>5.4914793833273296E-3</v>
      </c>
    </row>
    <row r="8834" spans="1:10" x14ac:dyDescent="0.2">
      <c r="A8834" s="7" t="s">
        <v>10491</v>
      </c>
      <c r="B8834" s="6">
        <v>2452.0540366887199</v>
      </c>
      <c r="C8834" s="6">
        <v>-0.29786514876395898</v>
      </c>
      <c r="D8834" s="6">
        <v>3.10653845067379E-2</v>
      </c>
      <c r="E8834" s="6">
        <v>2452.0540366887199</v>
      </c>
      <c r="F8834" s="6">
        <v>-9.4139689697402301E-2</v>
      </c>
      <c r="G8834" s="6">
        <v>0.61701043122271204</v>
      </c>
      <c r="H8834" s="6">
        <v>2452.0540366887199</v>
      </c>
      <c r="I8834" s="6">
        <v>0.20372545906655701</v>
      </c>
      <c r="J8834" s="6">
        <v>0.13485086535346599</v>
      </c>
    </row>
    <row r="8835" spans="1:10" x14ac:dyDescent="0.2">
      <c r="A8835" s="7" t="s">
        <v>10492</v>
      </c>
      <c r="B8835" s="6">
        <v>576.02639896843004</v>
      </c>
      <c r="C8835" s="6">
        <v>0.159269400443875</v>
      </c>
      <c r="D8835" s="6">
        <v>0.58962093407416905</v>
      </c>
      <c r="E8835" s="6">
        <v>576.02639896843004</v>
      </c>
      <c r="F8835" s="6">
        <v>5.84023062679268E-2</v>
      </c>
      <c r="G8835" s="6">
        <v>0.86677881872810003</v>
      </c>
      <c r="H8835" s="6">
        <v>576.02639896843004</v>
      </c>
      <c r="I8835" s="6">
        <v>-0.100867094175948</v>
      </c>
      <c r="J8835" s="6">
        <v>0.69820204877749004</v>
      </c>
    </row>
    <row r="8836" spans="1:10" x14ac:dyDescent="0.2">
      <c r="A8836" s="7" t="s">
        <v>10493</v>
      </c>
      <c r="B8836" s="6">
        <v>2.8655001516313101</v>
      </c>
      <c r="C8836" s="6">
        <v>-2.10382759396028</v>
      </c>
      <c r="D8836" s="6">
        <v>0.55535819488013005</v>
      </c>
      <c r="E8836" s="6">
        <v>2.8655001516313101</v>
      </c>
      <c r="F8836" s="6">
        <v>0.40452292636168702</v>
      </c>
      <c r="G8836" s="6">
        <v>0.92672360284976896</v>
      </c>
      <c r="H8836" s="6">
        <v>2.8655001516313101</v>
      </c>
      <c r="I8836" s="6">
        <v>2.50835052032197</v>
      </c>
      <c r="J8836" s="6">
        <v>0.31984821184478002</v>
      </c>
    </row>
    <row r="8837" spans="1:10" x14ac:dyDescent="0.2">
      <c r="A8837" s="7" t="s">
        <v>10494</v>
      </c>
      <c r="B8837" s="6">
        <v>1060.92393281714</v>
      </c>
      <c r="C8837" s="6">
        <v>2.63610036273297E-2</v>
      </c>
      <c r="D8837" s="6">
        <v>0.97637444584012001</v>
      </c>
      <c r="E8837" s="6">
        <v>1060.92393281714</v>
      </c>
      <c r="F8837" s="6">
        <v>0.88165753884022302</v>
      </c>
      <c r="G8837" s="8">
        <v>6.4803063323646705E-13</v>
      </c>
      <c r="H8837" s="6">
        <v>1060.92393281714</v>
      </c>
      <c r="I8837" s="6">
        <v>0.85529653521289295</v>
      </c>
      <c r="J8837" s="8">
        <v>3.6534554515394496E-12</v>
      </c>
    </row>
    <row r="8838" spans="1:10" x14ac:dyDescent="0.2">
      <c r="A8838" s="7" t="s">
        <v>10495</v>
      </c>
      <c r="B8838" s="6">
        <v>261.27275802619999</v>
      </c>
      <c r="C8838" s="6">
        <v>1.5458501644723101E-2</v>
      </c>
      <c r="D8838" s="6">
        <v>1</v>
      </c>
      <c r="E8838" s="6">
        <v>261.27275802619999</v>
      </c>
      <c r="F8838" s="6">
        <v>-9.7003788603097996E-2</v>
      </c>
      <c r="G8838" s="6">
        <v>0.83635464233469503</v>
      </c>
      <c r="H8838" s="6">
        <v>261.27275802619999</v>
      </c>
      <c r="I8838" s="6">
        <v>-0.11246229024782101</v>
      </c>
      <c r="J8838" s="6">
        <v>0.79574567939447904</v>
      </c>
    </row>
    <row r="8839" spans="1:10" x14ac:dyDescent="0.2">
      <c r="A8839" s="7" t="s">
        <v>10496</v>
      </c>
      <c r="B8839" s="6">
        <v>0.16146991045932901</v>
      </c>
      <c r="C8839" s="6">
        <v>0</v>
      </c>
      <c r="D8839" s="6">
        <v>1</v>
      </c>
      <c r="E8839" s="6">
        <v>0.16146991045932901</v>
      </c>
      <c r="F8839" s="6">
        <v>-1.5400138155843901</v>
      </c>
      <c r="G8839" s="6">
        <v>0.901818450869736</v>
      </c>
      <c r="H8839" s="6">
        <v>0.16146991045932901</v>
      </c>
      <c r="I8839" s="6">
        <v>-1.45721529229513</v>
      </c>
      <c r="J8839" s="6">
        <v>0.89674738216365202</v>
      </c>
    </row>
    <row r="8840" spans="1:10" x14ac:dyDescent="0.2">
      <c r="A8840" s="7" t="s">
        <v>10497</v>
      </c>
      <c r="B8840" s="6">
        <v>466.25204423815501</v>
      </c>
      <c r="C8840" s="6">
        <v>-7.9229325592782406E-3</v>
      </c>
      <c r="D8840" s="6">
        <v>1</v>
      </c>
      <c r="E8840" s="6">
        <v>466.25204423815501</v>
      </c>
      <c r="F8840" s="6">
        <v>0.44534219333373898</v>
      </c>
      <c r="G8840" s="6">
        <v>7.3625930005049803E-3</v>
      </c>
      <c r="H8840" s="6">
        <v>466.25204423815501</v>
      </c>
      <c r="I8840" s="6">
        <v>0.45326512589301798</v>
      </c>
      <c r="J8840" s="6">
        <v>6.2259617693334003E-3</v>
      </c>
    </row>
    <row r="8841" spans="1:10" x14ac:dyDescent="0.2">
      <c r="A8841" s="7" t="s">
        <v>1026</v>
      </c>
      <c r="B8841" s="6">
        <v>398.10842039839702</v>
      </c>
      <c r="C8841" s="6">
        <v>-0.58928192361663301</v>
      </c>
      <c r="D8841" s="6">
        <v>4.9599739602503002E-4</v>
      </c>
      <c r="E8841" s="6">
        <v>398.10842039839702</v>
      </c>
      <c r="F8841" s="6">
        <v>0.82717825160215497</v>
      </c>
      <c r="G8841" s="8">
        <v>9.4905703642455499E-7</v>
      </c>
      <c r="H8841" s="6">
        <v>398.10842039839702</v>
      </c>
      <c r="I8841" s="6">
        <v>1.41646017521879</v>
      </c>
      <c r="J8841" s="8">
        <v>6.6979573451416503E-19</v>
      </c>
    </row>
    <row r="8842" spans="1:10" x14ac:dyDescent="0.2">
      <c r="A8842" s="7" t="s">
        <v>10498</v>
      </c>
      <c r="B8842" s="6">
        <v>0.152307950431362</v>
      </c>
      <c r="C8842" s="6">
        <v>1.34403849757857</v>
      </c>
      <c r="D8842" s="6">
        <v>0.96492629235180405</v>
      </c>
      <c r="E8842" s="6">
        <v>0.152307950431362</v>
      </c>
      <c r="F8842" s="6">
        <v>1.3022660780523201</v>
      </c>
      <c r="G8842" s="6">
        <v>0.90430980955816498</v>
      </c>
      <c r="H8842" s="6">
        <v>0.152307950431362</v>
      </c>
      <c r="I8842" s="6">
        <v>0</v>
      </c>
      <c r="J8842" s="6">
        <v>1</v>
      </c>
    </row>
    <row r="8843" spans="1:10" x14ac:dyDescent="0.2">
      <c r="A8843" s="7" t="s">
        <v>10499</v>
      </c>
      <c r="B8843" s="6">
        <v>2.6211495219597798</v>
      </c>
      <c r="C8843" s="6">
        <v>-2.9057828002852202</v>
      </c>
      <c r="D8843" s="6">
        <v>0.46192283059851202</v>
      </c>
      <c r="E8843" s="6">
        <v>2.6211495219597798</v>
      </c>
      <c r="F8843" s="6">
        <v>2.28613184371252</v>
      </c>
      <c r="G8843" s="6">
        <v>0.596206720501264</v>
      </c>
      <c r="H8843" s="6">
        <v>2.6211495219597798</v>
      </c>
      <c r="I8843" s="6">
        <v>5.1919146439977402</v>
      </c>
      <c r="J8843" s="6">
        <v>6.5737089973157206E-2</v>
      </c>
    </row>
    <row r="8844" spans="1:10" x14ac:dyDescent="0.2">
      <c r="A8844" s="7" t="s">
        <v>10500</v>
      </c>
      <c r="B8844" s="6">
        <v>579.05662929072901</v>
      </c>
      <c r="C8844" s="6">
        <v>-0.45594759458553302</v>
      </c>
      <c r="D8844" s="6">
        <v>2.58672760869014E-3</v>
      </c>
      <c r="E8844" s="6">
        <v>579.05662929072901</v>
      </c>
      <c r="F8844" s="6">
        <v>-7.2007264354691403E-2</v>
      </c>
      <c r="G8844" s="6">
        <v>0.80665592805137798</v>
      </c>
      <c r="H8844" s="6">
        <v>579.05662929072901</v>
      </c>
      <c r="I8844" s="6">
        <v>0.38394033023084101</v>
      </c>
      <c r="J8844" s="6">
        <v>9.0249769495548294E-3</v>
      </c>
    </row>
    <row r="8845" spans="1:10" x14ac:dyDescent="0.2">
      <c r="A8845" s="7" t="s">
        <v>10501</v>
      </c>
      <c r="B8845" s="6">
        <v>35.425846406160701</v>
      </c>
      <c r="C8845" s="6">
        <v>0.21777285041088901</v>
      </c>
      <c r="D8845" s="6">
        <v>0.95466234154820495</v>
      </c>
      <c r="E8845" s="6">
        <v>35.425846406160701</v>
      </c>
      <c r="F8845" s="6">
        <v>-0.47075955925220397</v>
      </c>
      <c r="G8845" s="6">
        <v>0.49517992712593401</v>
      </c>
      <c r="H8845" s="6">
        <v>35.425846406160701</v>
      </c>
      <c r="I8845" s="6">
        <v>-0.68853240966309304</v>
      </c>
      <c r="J8845" s="6">
        <v>0.25518523089127398</v>
      </c>
    </row>
    <row r="8846" spans="1:10" x14ac:dyDescent="0.2">
      <c r="A8846" s="7" t="s">
        <v>10502</v>
      </c>
      <c r="B8846" s="6">
        <v>1.05340796763952</v>
      </c>
      <c r="C8846" s="6">
        <v>-4.1755273168958702</v>
      </c>
      <c r="D8846" s="6">
        <v>0.74062334035538102</v>
      </c>
      <c r="E8846" s="6">
        <v>1.05340796763952</v>
      </c>
      <c r="F8846" s="6">
        <v>0</v>
      </c>
      <c r="G8846" s="6">
        <v>1</v>
      </c>
      <c r="H8846" s="6">
        <v>1.05340796763952</v>
      </c>
      <c r="I8846" s="6">
        <v>4.0509561451025</v>
      </c>
      <c r="J8846" s="6">
        <v>0.59969606781027696</v>
      </c>
    </row>
    <row r="8847" spans="1:10" x14ac:dyDescent="0.2">
      <c r="A8847" s="7" t="s">
        <v>10503</v>
      </c>
      <c r="B8847" s="6">
        <v>1.7421259764284001</v>
      </c>
      <c r="C8847" s="6">
        <v>2.07160541109694</v>
      </c>
      <c r="D8847" s="6">
        <v>0.71837093207524505</v>
      </c>
      <c r="E8847" s="6">
        <v>1.7421259764284001</v>
      </c>
      <c r="F8847" s="6">
        <v>4.4728505489827901</v>
      </c>
      <c r="G8847" s="6">
        <v>0.1432874179335</v>
      </c>
      <c r="H8847" s="6">
        <v>1.7421259764284001</v>
      </c>
      <c r="I8847" s="6">
        <v>2.4012451378858501</v>
      </c>
      <c r="J8847" s="6">
        <v>0.575503925814011</v>
      </c>
    </row>
    <row r="8848" spans="1:10" x14ac:dyDescent="0.2">
      <c r="A8848" s="7" t="s">
        <v>10504</v>
      </c>
      <c r="B8848" s="6">
        <v>0.32575505360890999</v>
      </c>
      <c r="C8848" s="6">
        <v>1.39917931979466</v>
      </c>
      <c r="D8848" s="6">
        <v>0.96492629235180405</v>
      </c>
      <c r="E8848" s="6">
        <v>0.32575505360890999</v>
      </c>
      <c r="F8848" s="6">
        <v>-5.8036340356495401E-2</v>
      </c>
      <c r="G8848" s="6">
        <v>1</v>
      </c>
      <c r="H8848" s="6">
        <v>0.32575505360890999</v>
      </c>
      <c r="I8848" s="6">
        <v>-1.4572156601511601</v>
      </c>
      <c r="J8848" s="6">
        <v>0.89674738216365202</v>
      </c>
    </row>
    <row r="8849" spans="1:10" x14ac:dyDescent="0.2">
      <c r="A8849" s="7" t="s">
        <v>10505</v>
      </c>
      <c r="B8849" s="6">
        <v>943.47606132475698</v>
      </c>
      <c r="C8849" s="6">
        <v>-0.17694645628175101</v>
      </c>
      <c r="D8849" s="6">
        <v>0.50980841156782897</v>
      </c>
      <c r="E8849" s="6">
        <v>943.47606132475698</v>
      </c>
      <c r="F8849" s="6">
        <v>0.21803431928035499</v>
      </c>
      <c r="G8849" s="6">
        <v>0.233924024895728</v>
      </c>
      <c r="H8849" s="6">
        <v>943.47606132475698</v>
      </c>
      <c r="I8849" s="6">
        <v>0.39498077556210598</v>
      </c>
      <c r="J8849" s="6">
        <v>1.14805975335133E-2</v>
      </c>
    </row>
    <row r="8850" spans="1:10" x14ac:dyDescent="0.2">
      <c r="A8850" s="7" t="s">
        <v>10506</v>
      </c>
      <c r="B8850" s="6">
        <v>1.70655667212172</v>
      </c>
      <c r="C8850" s="6">
        <v>0.95917114236977097</v>
      </c>
      <c r="D8850" s="6">
        <v>0.96492629235180405</v>
      </c>
      <c r="E8850" s="6">
        <v>1.70655667212172</v>
      </c>
      <c r="F8850" s="6">
        <v>-0.120269521884275</v>
      </c>
      <c r="G8850" s="6">
        <v>1</v>
      </c>
      <c r="H8850" s="6">
        <v>1.70655667212172</v>
      </c>
      <c r="I8850" s="6">
        <v>-1.0794406642540499</v>
      </c>
      <c r="J8850" s="6">
        <v>0.84609242731494505</v>
      </c>
    </row>
    <row r="8851" spans="1:10" x14ac:dyDescent="0.2">
      <c r="A8851" s="7" t="s">
        <v>10507</v>
      </c>
      <c r="B8851" s="6">
        <v>4.2156980842871903</v>
      </c>
      <c r="C8851" s="6">
        <v>2.3486306201265799</v>
      </c>
      <c r="D8851" s="6">
        <v>0.32472468317421099</v>
      </c>
      <c r="E8851" s="6">
        <v>4.2156980842871903</v>
      </c>
      <c r="F8851" s="6">
        <v>1.09991552966232</v>
      </c>
      <c r="G8851" s="6">
        <v>0.62058087079927204</v>
      </c>
      <c r="H8851" s="6">
        <v>4.2156980842871903</v>
      </c>
      <c r="I8851" s="6">
        <v>-1.2487150904642601</v>
      </c>
      <c r="J8851" s="6">
        <v>0.63601261045162605</v>
      </c>
    </row>
    <row r="8852" spans="1:10" x14ac:dyDescent="0.2">
      <c r="A8852" s="7" t="s">
        <v>10508</v>
      </c>
      <c r="B8852" s="6">
        <v>347.28795852874498</v>
      </c>
      <c r="C8852" s="6">
        <v>0.32855469179295499</v>
      </c>
      <c r="D8852" s="6">
        <v>0.160796712967819</v>
      </c>
      <c r="E8852" s="6">
        <v>347.28795852874498</v>
      </c>
      <c r="F8852" s="6">
        <v>0.29529581820308698</v>
      </c>
      <c r="G8852" s="6">
        <v>0.14943790122924799</v>
      </c>
      <c r="H8852" s="6">
        <v>347.28795852874498</v>
      </c>
      <c r="I8852" s="6">
        <v>-3.3258873589868003E-2</v>
      </c>
      <c r="J8852" s="6">
        <v>0.92971120810580998</v>
      </c>
    </row>
    <row r="8853" spans="1:10" x14ac:dyDescent="0.2">
      <c r="A8853" s="7" t="s">
        <v>10509</v>
      </c>
      <c r="B8853" s="6">
        <v>28.107186226937699</v>
      </c>
      <c r="C8853" s="6">
        <v>-0.88116880212579296</v>
      </c>
      <c r="D8853" s="6">
        <v>0.31977392040858399</v>
      </c>
      <c r="E8853" s="6">
        <v>28.107186226937699</v>
      </c>
      <c r="F8853" s="6">
        <v>-1.2537330556492301</v>
      </c>
      <c r="G8853" s="6">
        <v>4.5421551523413699E-2</v>
      </c>
      <c r="H8853" s="6">
        <v>28.107186226937699</v>
      </c>
      <c r="I8853" s="6">
        <v>-0.37256425352343397</v>
      </c>
      <c r="J8853" s="6">
        <v>0.69290968745508397</v>
      </c>
    </row>
    <row r="8854" spans="1:10" x14ac:dyDescent="0.2">
      <c r="A8854" s="7" t="s">
        <v>10510</v>
      </c>
      <c r="B8854" s="6">
        <v>1206.0566690476501</v>
      </c>
      <c r="C8854" s="6">
        <v>-0.77670269511465695</v>
      </c>
      <c r="D8854" s="6">
        <v>0.38006914139512399</v>
      </c>
      <c r="E8854" s="6">
        <v>1206.0566690476501</v>
      </c>
      <c r="F8854" s="6">
        <v>-0.91956780794575699</v>
      </c>
      <c r="G8854" s="6">
        <v>0.15568958238907901</v>
      </c>
      <c r="H8854" s="6">
        <v>1206.0566690476501</v>
      </c>
      <c r="I8854" s="6">
        <v>-0.14286511283110001</v>
      </c>
      <c r="J8854" s="6">
        <v>0.89674738216365202</v>
      </c>
    </row>
    <row r="8855" spans="1:10" x14ac:dyDescent="0.2">
      <c r="A8855" s="7" t="s">
        <v>10511</v>
      </c>
      <c r="B8855" s="6">
        <v>0.34402929800909698</v>
      </c>
      <c r="C8855" s="6">
        <v>-1.5059246949745599</v>
      </c>
      <c r="D8855" s="6">
        <v>0.96492629235180405</v>
      </c>
      <c r="E8855" s="6">
        <v>0.34402929800909698</v>
      </c>
      <c r="F8855" s="6">
        <v>-1.6359172515009399</v>
      </c>
      <c r="G8855" s="6">
        <v>0.901818450869736</v>
      </c>
      <c r="H8855" s="6">
        <v>0.34402929800909698</v>
      </c>
      <c r="I8855" s="6">
        <v>-0.129992556526384</v>
      </c>
      <c r="J8855" s="6">
        <v>1</v>
      </c>
    </row>
    <row r="8856" spans="1:10" x14ac:dyDescent="0.2">
      <c r="A8856" s="7" t="s">
        <v>10512</v>
      </c>
      <c r="B8856" s="6">
        <v>3036.1042451776998</v>
      </c>
      <c r="C8856" s="6">
        <v>-0.77168106686868798</v>
      </c>
      <c r="D8856" s="8">
        <v>6.34554857448881E-13</v>
      </c>
      <c r="E8856" s="6">
        <v>3036.1042451776998</v>
      </c>
      <c r="F8856" s="6">
        <v>5.8342032201599302E-2</v>
      </c>
      <c r="G8856" s="6">
        <v>0.80289389045618798</v>
      </c>
      <c r="H8856" s="6">
        <v>3036.1042451776998</v>
      </c>
      <c r="I8856" s="6">
        <v>0.83002309907028704</v>
      </c>
      <c r="J8856" s="8">
        <v>7.1219408247912901E-15</v>
      </c>
    </row>
    <row r="8857" spans="1:10" x14ac:dyDescent="0.2">
      <c r="A8857" s="7" t="s">
        <v>10513</v>
      </c>
      <c r="B8857" s="6">
        <v>131.43614779341499</v>
      </c>
      <c r="C8857" s="6">
        <v>-4.1430013279209602E-2</v>
      </c>
      <c r="D8857" s="6">
        <v>0.99649149398591597</v>
      </c>
      <c r="E8857" s="6">
        <v>131.43614779341499</v>
      </c>
      <c r="F8857" s="6">
        <v>0.33041623966567202</v>
      </c>
      <c r="G8857" s="6">
        <v>0.35997666468030498</v>
      </c>
      <c r="H8857" s="6">
        <v>131.43614779341499</v>
      </c>
      <c r="I8857" s="6">
        <v>0.371846252944881</v>
      </c>
      <c r="J8857" s="6">
        <v>0.28035394487812998</v>
      </c>
    </row>
    <row r="8858" spans="1:10" x14ac:dyDescent="0.2">
      <c r="A8858" s="7" t="s">
        <v>867</v>
      </c>
      <c r="B8858" s="6">
        <v>747.59912519283705</v>
      </c>
      <c r="C8858" s="6">
        <v>-1.27399995257286</v>
      </c>
      <c r="D8858" s="8">
        <v>1.1351898484274701E-18</v>
      </c>
      <c r="E8858" s="6">
        <v>747.59912519283705</v>
      </c>
      <c r="F8858" s="6">
        <v>0.257163042596047</v>
      </c>
      <c r="G8858" s="6">
        <v>0.179060713203986</v>
      </c>
      <c r="H8858" s="6">
        <v>747.59912519283705</v>
      </c>
      <c r="I8858" s="6">
        <v>1.5311629951689101</v>
      </c>
      <c r="J8858" s="8">
        <v>5.4819182574639695E-26</v>
      </c>
    </row>
    <row r="8859" spans="1:10" x14ac:dyDescent="0.2">
      <c r="A8859" s="7" t="s">
        <v>10514</v>
      </c>
      <c r="B8859" s="6">
        <v>11572.141625595101</v>
      </c>
      <c r="C8859" s="6">
        <v>-0.120646011779246</v>
      </c>
      <c r="D8859" s="6">
        <v>0.56976330638879003</v>
      </c>
      <c r="E8859" s="6">
        <v>11572.141625595101</v>
      </c>
      <c r="F8859" s="6">
        <v>-0.50452798405912402</v>
      </c>
      <c r="G8859" s="8">
        <v>2.0366122788764902E-6</v>
      </c>
      <c r="H8859" s="6">
        <v>11572.141625595101</v>
      </c>
      <c r="I8859" s="6">
        <v>-0.38388197227987803</v>
      </c>
      <c r="J8859" s="6">
        <v>4.4644703168439202E-4</v>
      </c>
    </row>
    <row r="8860" spans="1:10" x14ac:dyDescent="0.2">
      <c r="A8860" s="7" t="s">
        <v>10515</v>
      </c>
      <c r="B8860" s="6">
        <v>0.31216280021626502</v>
      </c>
      <c r="C8860" s="6">
        <v>-7.9087532496681601E-2</v>
      </c>
      <c r="D8860" s="6">
        <v>1</v>
      </c>
      <c r="E8860" s="6">
        <v>0.31216280021626502</v>
      </c>
      <c r="F8860" s="6">
        <v>1.3022660780523201</v>
      </c>
      <c r="G8860" s="6">
        <v>0.90430980955816498</v>
      </c>
      <c r="H8860" s="6">
        <v>0.31216280021626502</v>
      </c>
      <c r="I8860" s="6">
        <v>1.3813536105490001</v>
      </c>
      <c r="J8860" s="6">
        <v>0.89674738216365202</v>
      </c>
    </row>
    <row r="8861" spans="1:10" x14ac:dyDescent="0.2">
      <c r="A8861" s="7" t="s">
        <v>10516</v>
      </c>
      <c r="B8861" s="6">
        <v>808.10979244162195</v>
      </c>
      <c r="C8861" s="6">
        <v>-0.13037983454038499</v>
      </c>
      <c r="D8861" s="6">
        <v>0.71107906158474998</v>
      </c>
      <c r="E8861" s="6">
        <v>808.10979244162195</v>
      </c>
      <c r="F8861" s="6">
        <v>-0.354319134452937</v>
      </c>
      <c r="G8861" s="6">
        <v>2.3220168201614499E-2</v>
      </c>
      <c r="H8861" s="6">
        <v>808.10979244162195</v>
      </c>
      <c r="I8861" s="6">
        <v>-0.22393929991255199</v>
      </c>
      <c r="J8861" s="6">
        <v>0.19966469393818301</v>
      </c>
    </row>
    <row r="8862" spans="1:10" x14ac:dyDescent="0.2">
      <c r="A8862" s="7" t="s">
        <v>10517</v>
      </c>
      <c r="B8862" s="6">
        <v>245.80115229238999</v>
      </c>
      <c r="C8862" s="6">
        <v>-0.15170225189775699</v>
      </c>
      <c r="D8862" s="6">
        <v>0.865227309862171</v>
      </c>
      <c r="E8862" s="6">
        <v>245.80115229238999</v>
      </c>
      <c r="F8862" s="6">
        <v>-7.39869024097254E-2</v>
      </c>
      <c r="G8862" s="6">
        <v>0.901818450869736</v>
      </c>
      <c r="H8862" s="6">
        <v>245.80115229238999</v>
      </c>
      <c r="I8862" s="6">
        <v>7.7715349488031604E-2</v>
      </c>
      <c r="J8862" s="6">
        <v>0.89674738216365202</v>
      </c>
    </row>
    <row r="8863" spans="1:10" x14ac:dyDescent="0.2">
      <c r="A8863" s="7" t="s">
        <v>10518</v>
      </c>
      <c r="B8863" s="6">
        <v>67.509256492943095</v>
      </c>
      <c r="C8863" s="6">
        <v>0.150367536254638</v>
      </c>
      <c r="D8863" s="6">
        <v>0.96492629235180405</v>
      </c>
      <c r="E8863" s="6">
        <v>67.509256492943095</v>
      </c>
      <c r="F8863" s="6">
        <v>-0.449497485064693</v>
      </c>
      <c r="G8863" s="6">
        <v>0.37981771924218499</v>
      </c>
      <c r="H8863" s="6">
        <v>67.509256492943095</v>
      </c>
      <c r="I8863" s="6">
        <v>-0.59986502131933095</v>
      </c>
      <c r="J8863" s="6">
        <v>0.19715072731152</v>
      </c>
    </row>
    <row r="8864" spans="1:10" x14ac:dyDescent="0.2">
      <c r="A8864" s="7" t="s">
        <v>2684</v>
      </c>
      <c r="B8864" s="6">
        <v>36.396017595432902</v>
      </c>
      <c r="C8864" s="6">
        <v>-2.3504249633374501</v>
      </c>
      <c r="D8864" s="6">
        <v>3.021462355929E-4</v>
      </c>
      <c r="E8864" s="6">
        <v>36.396017595432902</v>
      </c>
      <c r="F8864" s="6">
        <v>-3.2201931052558299</v>
      </c>
      <c r="G8864" s="8">
        <v>5.3449567373067902E-8</v>
      </c>
      <c r="H8864" s="6">
        <v>36.396017595432902</v>
      </c>
      <c r="I8864" s="6">
        <v>-0.86976814191837304</v>
      </c>
      <c r="J8864" s="6">
        <v>0.120644731518929</v>
      </c>
    </row>
    <row r="8865" spans="1:10" x14ac:dyDescent="0.2">
      <c r="A8865" s="7" t="s">
        <v>10519</v>
      </c>
      <c r="B8865" s="6">
        <v>4430.1683024264703</v>
      </c>
      <c r="C8865" s="6">
        <v>0.32868421022155903</v>
      </c>
      <c r="D8865" s="6">
        <v>4.5025529297964E-4</v>
      </c>
      <c r="E8865" s="6">
        <v>4430.1683024264703</v>
      </c>
      <c r="F8865" s="6">
        <v>1.6564915510914501E-2</v>
      </c>
      <c r="G8865" s="6">
        <v>0.92905520105011796</v>
      </c>
      <c r="H8865" s="6">
        <v>4430.1683024264703</v>
      </c>
      <c r="I8865" s="6">
        <v>-0.31211929471064398</v>
      </c>
      <c r="J8865" s="6">
        <v>5.5706361682771705E-4</v>
      </c>
    </row>
    <row r="8866" spans="1:10" x14ac:dyDescent="0.2">
      <c r="A8866" s="7" t="s">
        <v>10520</v>
      </c>
      <c r="B8866" s="6">
        <v>215.55259811315699</v>
      </c>
      <c r="C8866" s="6">
        <v>0.25977880345465398</v>
      </c>
      <c r="D8866" s="6">
        <v>0.48782514912994601</v>
      </c>
      <c r="E8866" s="6">
        <v>215.55259811315699</v>
      </c>
      <c r="F8866" s="6">
        <v>0.34429549056125802</v>
      </c>
      <c r="G8866" s="6">
        <v>0.17166392845834599</v>
      </c>
      <c r="H8866" s="6">
        <v>215.55259811315699</v>
      </c>
      <c r="I8866" s="6">
        <v>8.4516687106604094E-2</v>
      </c>
      <c r="J8866" s="6">
        <v>0.86865298258653001</v>
      </c>
    </row>
    <row r="8867" spans="1:10" x14ac:dyDescent="0.2">
      <c r="A8867" s="7" t="s">
        <v>10521</v>
      </c>
      <c r="B8867" s="6">
        <v>406.64656678999103</v>
      </c>
      <c r="C8867" s="6">
        <v>-0.63234400451303197</v>
      </c>
      <c r="D8867" s="6">
        <v>7.4722319507024304E-4</v>
      </c>
      <c r="E8867" s="6">
        <v>406.64656678999103</v>
      </c>
      <c r="F8867" s="6">
        <v>-0.10733052199914001</v>
      </c>
      <c r="G8867" s="6">
        <v>0.75295180585372301</v>
      </c>
      <c r="H8867" s="6">
        <v>406.64656678999103</v>
      </c>
      <c r="I8867" s="6">
        <v>0.52501348251389102</v>
      </c>
      <c r="J8867" s="6">
        <v>4.2823701019461197E-3</v>
      </c>
    </row>
    <row r="8868" spans="1:10" x14ac:dyDescent="0.2">
      <c r="A8868" s="7" t="s">
        <v>10522</v>
      </c>
      <c r="B8868" s="6">
        <v>303.167548762276</v>
      </c>
      <c r="C8868" s="6">
        <v>-0.33596289993754902</v>
      </c>
      <c r="D8868" s="6">
        <v>0.28901878765479799</v>
      </c>
      <c r="E8868" s="6">
        <v>303.167548762276</v>
      </c>
      <c r="F8868" s="6">
        <v>0.14673560705838401</v>
      </c>
      <c r="G8868" s="6">
        <v>0.69652736719618602</v>
      </c>
      <c r="H8868" s="6">
        <v>303.167548762276</v>
      </c>
      <c r="I8868" s="6">
        <v>0.48269850699593297</v>
      </c>
      <c r="J8868" s="6">
        <v>3.8129474640087403E-2</v>
      </c>
    </row>
    <row r="8869" spans="1:10" x14ac:dyDescent="0.2">
      <c r="A8869" s="7" t="s">
        <v>10523</v>
      </c>
      <c r="B8869" s="6">
        <v>0.18417444822419399</v>
      </c>
      <c r="C8869" s="6">
        <v>0</v>
      </c>
      <c r="D8869" s="6">
        <v>1</v>
      </c>
      <c r="E8869" s="6">
        <v>0.18417444822419399</v>
      </c>
      <c r="F8869" s="6">
        <v>-1.6359175201893199</v>
      </c>
      <c r="G8869" s="6">
        <v>0.901818450869736</v>
      </c>
      <c r="H8869" s="6">
        <v>0.18417444822419399</v>
      </c>
      <c r="I8869" s="6">
        <v>-1.5531189969000601</v>
      </c>
      <c r="J8869" s="6">
        <v>0.89674738216365202</v>
      </c>
    </row>
    <row r="8870" spans="1:10" x14ac:dyDescent="0.2">
      <c r="A8870" s="7" t="s">
        <v>10524</v>
      </c>
      <c r="B8870" s="6">
        <v>3654.72649641511</v>
      </c>
      <c r="C8870" s="6">
        <v>-5.6197322445987401E-2</v>
      </c>
      <c r="D8870" s="6">
        <v>0.90741158447344705</v>
      </c>
      <c r="E8870" s="6">
        <v>3654.72649641511</v>
      </c>
      <c r="F8870" s="6">
        <v>-0.17843473804004301</v>
      </c>
      <c r="G8870" s="6">
        <v>0.13407053885349801</v>
      </c>
      <c r="H8870" s="6">
        <v>3654.72649641511</v>
      </c>
      <c r="I8870" s="6">
        <v>-0.122237415594056</v>
      </c>
      <c r="J8870" s="6">
        <v>0.36520212997662999</v>
      </c>
    </row>
    <row r="8871" spans="1:10" x14ac:dyDescent="0.2">
      <c r="A8871" s="7" t="s">
        <v>10525</v>
      </c>
      <c r="B8871" s="6">
        <v>3.8799828230287599</v>
      </c>
      <c r="C8871" s="6">
        <v>-1.2378509589517701</v>
      </c>
      <c r="D8871" s="6">
        <v>0.75722309749966898</v>
      </c>
      <c r="E8871" s="6">
        <v>3.8799828230287599</v>
      </c>
      <c r="F8871" s="6">
        <v>-0.59520515109364203</v>
      </c>
      <c r="G8871" s="6">
        <v>0.87496732310235603</v>
      </c>
      <c r="H8871" s="6">
        <v>3.8799828230287599</v>
      </c>
      <c r="I8871" s="6">
        <v>0.64264580785812797</v>
      </c>
      <c r="J8871" s="6">
        <v>0.84048511230561795</v>
      </c>
    </row>
    <row r="8872" spans="1:10" x14ac:dyDescent="0.2">
      <c r="A8872" s="7" t="s">
        <v>10526</v>
      </c>
      <c r="B8872" s="6">
        <v>17.8893420471586</v>
      </c>
      <c r="C8872" s="6">
        <v>0.44961120470579802</v>
      </c>
      <c r="D8872" s="6">
        <v>0.86838896827296996</v>
      </c>
      <c r="E8872" s="6">
        <v>17.8893420471586</v>
      </c>
      <c r="F8872" s="6">
        <v>2.3746405496034E-2</v>
      </c>
      <c r="G8872" s="6">
        <v>1</v>
      </c>
      <c r="H8872" s="6">
        <v>17.8893420471586</v>
      </c>
      <c r="I8872" s="6">
        <v>-0.425864799209764</v>
      </c>
      <c r="J8872" s="6">
        <v>0.75390811138878699</v>
      </c>
    </row>
    <row r="8873" spans="1:10" x14ac:dyDescent="0.2">
      <c r="A8873" s="7" t="s">
        <v>10527</v>
      </c>
      <c r="B8873" s="6">
        <v>0.16428514314958101</v>
      </c>
      <c r="C8873" s="6">
        <v>1.3991803790132</v>
      </c>
      <c r="D8873" s="6">
        <v>0.96492629235180405</v>
      </c>
      <c r="E8873" s="6">
        <v>0.16428514314958101</v>
      </c>
      <c r="F8873" s="6">
        <v>1.3574079594869599</v>
      </c>
      <c r="G8873" s="6">
        <v>0.90430980955816498</v>
      </c>
      <c r="H8873" s="6">
        <v>0.16428514314958101</v>
      </c>
      <c r="I8873" s="6">
        <v>0</v>
      </c>
      <c r="J8873" s="6">
        <v>1</v>
      </c>
    </row>
    <row r="8874" spans="1:10" x14ac:dyDescent="0.2">
      <c r="A8874" s="7" t="s">
        <v>10528</v>
      </c>
      <c r="B8874" s="6">
        <v>6.3808959748499001</v>
      </c>
      <c r="C8874" s="6">
        <v>-0.261564615066679</v>
      </c>
      <c r="D8874" s="6">
        <v>0.97744365054941895</v>
      </c>
      <c r="E8874" s="6">
        <v>6.3808959748499001</v>
      </c>
      <c r="F8874" s="6">
        <v>-1.8283985566558201</v>
      </c>
      <c r="G8874" s="6">
        <v>0.193361598618986</v>
      </c>
      <c r="H8874" s="6">
        <v>6.3808959748499001</v>
      </c>
      <c r="I8874" s="6">
        <v>-1.5668339415891399</v>
      </c>
      <c r="J8874" s="6">
        <v>0.27814297890974998</v>
      </c>
    </row>
    <row r="8875" spans="1:10" x14ac:dyDescent="0.2">
      <c r="A8875" s="7" t="s">
        <v>10529</v>
      </c>
      <c r="B8875" s="6">
        <v>148.25013054189199</v>
      </c>
      <c r="C8875" s="6">
        <v>0.74605127837950502</v>
      </c>
      <c r="D8875" s="6">
        <v>2.2583326166943401E-2</v>
      </c>
      <c r="E8875" s="6">
        <v>148.25013054189199</v>
      </c>
      <c r="F8875" s="6">
        <v>-0.14670166122435099</v>
      </c>
      <c r="G8875" s="6">
        <v>0.78616547424124095</v>
      </c>
      <c r="H8875" s="6">
        <v>148.25013054189199</v>
      </c>
      <c r="I8875" s="6">
        <v>-0.89275293960385604</v>
      </c>
      <c r="J8875" s="6">
        <v>2.0150772515877299E-3</v>
      </c>
    </row>
    <row r="8876" spans="1:10" x14ac:dyDescent="0.2">
      <c r="A8876" s="7" t="s">
        <v>1805</v>
      </c>
      <c r="B8876" s="6">
        <v>60.594247335724098</v>
      </c>
      <c r="C8876" s="6">
        <v>-0.36359658666197398</v>
      </c>
      <c r="D8876" s="6">
        <v>0.76734691478386996</v>
      </c>
      <c r="E8876" s="6">
        <v>60.594247335724098</v>
      </c>
      <c r="F8876" s="6">
        <v>1.3756563725888</v>
      </c>
      <c r="G8876" s="6">
        <v>7.1722654703646896E-3</v>
      </c>
      <c r="H8876" s="6">
        <v>60.594247335724098</v>
      </c>
      <c r="I8876" s="6">
        <v>1.7392529592507699</v>
      </c>
      <c r="J8876" s="6">
        <v>3.7996984476917401E-4</v>
      </c>
    </row>
    <row r="8877" spans="1:10" x14ac:dyDescent="0.2">
      <c r="A8877" s="7" t="s">
        <v>10530</v>
      </c>
      <c r="B8877" s="6">
        <v>0.65942221957421299</v>
      </c>
      <c r="C8877" s="6">
        <v>1.34583086079785</v>
      </c>
      <c r="D8877" s="6">
        <v>0.96492629235180405</v>
      </c>
      <c r="E8877" s="6">
        <v>0.65942221957421299</v>
      </c>
      <c r="F8877" s="6">
        <v>-1.69801394380771</v>
      </c>
      <c r="G8877" s="6">
        <v>0.85019470902263306</v>
      </c>
      <c r="H8877" s="6">
        <v>0.65942221957421299</v>
      </c>
      <c r="I8877" s="6">
        <v>-3.0438448046055702</v>
      </c>
      <c r="J8877" s="6">
        <v>0.63675040687782403</v>
      </c>
    </row>
    <row r="8878" spans="1:10" x14ac:dyDescent="0.2">
      <c r="A8878" s="7" t="s">
        <v>10531</v>
      </c>
      <c r="B8878" s="6">
        <v>13.660090673326</v>
      </c>
      <c r="C8878" s="6">
        <v>1.4090502379032701</v>
      </c>
      <c r="D8878" s="6">
        <v>0.20712067315832899</v>
      </c>
      <c r="E8878" s="6">
        <v>13.660090673326</v>
      </c>
      <c r="F8878" s="6">
        <v>1.2241093536279</v>
      </c>
      <c r="G8878" s="6">
        <v>0.20005297332328401</v>
      </c>
      <c r="H8878" s="6">
        <v>13.660090673326</v>
      </c>
      <c r="I8878" s="6">
        <v>-0.18494088427536901</v>
      </c>
      <c r="J8878" s="6">
        <v>0.91383949196888403</v>
      </c>
    </row>
    <row r="8879" spans="1:10" x14ac:dyDescent="0.2">
      <c r="A8879" s="7" t="s">
        <v>10532</v>
      </c>
      <c r="B8879" s="6">
        <v>679.56423073760902</v>
      </c>
      <c r="C8879" s="6">
        <v>0.405693462929959</v>
      </c>
      <c r="D8879" s="6">
        <v>1.16940295316333E-2</v>
      </c>
      <c r="E8879" s="6">
        <v>679.56423073760902</v>
      </c>
      <c r="F8879" s="6">
        <v>0.33993460228705902</v>
      </c>
      <c r="G8879" s="6">
        <v>2.7494077498803601E-2</v>
      </c>
      <c r="H8879" s="6">
        <v>679.56423073760902</v>
      </c>
      <c r="I8879" s="6">
        <v>-6.5758860642899805E-2</v>
      </c>
      <c r="J8879" s="6">
        <v>0.83585976738204304</v>
      </c>
    </row>
    <row r="8880" spans="1:10" x14ac:dyDescent="0.2">
      <c r="A8880" s="7" t="s">
        <v>10533</v>
      </c>
      <c r="B8880" s="6">
        <v>70.991601971207004</v>
      </c>
      <c r="C8880" s="6">
        <v>-0.103134773592844</v>
      </c>
      <c r="D8880" s="6">
        <v>0.96492629235180405</v>
      </c>
      <c r="E8880" s="6">
        <v>70.991601971207004</v>
      </c>
      <c r="F8880" s="6">
        <v>8.7359183977118102E-2</v>
      </c>
      <c r="G8880" s="6">
        <v>0.90430980955816498</v>
      </c>
      <c r="H8880" s="6">
        <v>70.991601971207004</v>
      </c>
      <c r="I8880" s="6">
        <v>0.19049395756996201</v>
      </c>
      <c r="J8880" s="6">
        <v>0.78107504324666699</v>
      </c>
    </row>
    <row r="8881" spans="1:10" x14ac:dyDescent="0.2">
      <c r="A8881" s="7" t="s">
        <v>1969</v>
      </c>
      <c r="B8881" s="6">
        <v>27.9598577662161</v>
      </c>
      <c r="C8881" s="6">
        <v>-0.137645665632006</v>
      </c>
      <c r="D8881" s="6">
        <v>0.96492629235180405</v>
      </c>
      <c r="E8881" s="6">
        <v>27.9598577662161</v>
      </c>
      <c r="F8881" s="6">
        <v>1.6231426516810501</v>
      </c>
      <c r="G8881" s="6">
        <v>1.43514638864372E-2</v>
      </c>
      <c r="H8881" s="6">
        <v>27.9598577662161</v>
      </c>
      <c r="I8881" s="6">
        <v>1.7607883173130501</v>
      </c>
      <c r="J8881" s="6">
        <v>6.7521437703830199E-3</v>
      </c>
    </row>
    <row r="8882" spans="1:10" x14ac:dyDescent="0.2">
      <c r="A8882" s="7" t="s">
        <v>10534</v>
      </c>
      <c r="B8882" s="6">
        <v>713.96649865563404</v>
      </c>
      <c r="C8882" s="6">
        <v>0.26115624343041099</v>
      </c>
      <c r="D8882" s="6">
        <v>0.11640044641345899</v>
      </c>
      <c r="E8882" s="6">
        <v>713.96649865563404</v>
      </c>
      <c r="F8882" s="6">
        <v>0.15657867980345699</v>
      </c>
      <c r="G8882" s="6">
        <v>0.35282909041237398</v>
      </c>
      <c r="H8882" s="6">
        <v>713.96649865563404</v>
      </c>
      <c r="I8882" s="6">
        <v>-0.104577563626954</v>
      </c>
      <c r="J8882" s="6">
        <v>0.61168722398440301</v>
      </c>
    </row>
    <row r="8883" spans="1:10" x14ac:dyDescent="0.2">
      <c r="A8883" s="7" t="s">
        <v>10535</v>
      </c>
      <c r="B8883" s="6">
        <v>17.3778120923334</v>
      </c>
      <c r="C8883" s="6">
        <v>1.4052381677296999</v>
      </c>
      <c r="D8883" s="6">
        <v>0.13600601050391201</v>
      </c>
      <c r="E8883" s="6">
        <v>17.3778120923334</v>
      </c>
      <c r="F8883" s="6">
        <v>1.55224148882246</v>
      </c>
      <c r="G8883" s="6">
        <v>5.3863883797489999E-2</v>
      </c>
      <c r="H8883" s="6">
        <v>17.3778120923334</v>
      </c>
      <c r="I8883" s="6">
        <v>0.14700332109276301</v>
      </c>
      <c r="J8883" s="6">
        <v>0.928713737096586</v>
      </c>
    </row>
    <row r="8884" spans="1:10" x14ac:dyDescent="0.2">
      <c r="A8884" s="7" t="s">
        <v>10536</v>
      </c>
      <c r="B8884" s="6">
        <v>609.43281554855605</v>
      </c>
      <c r="C8884" s="6">
        <v>0.31476039827416002</v>
      </c>
      <c r="D8884" s="6">
        <v>0.11845312300171899</v>
      </c>
      <c r="E8884" s="6">
        <v>609.43281554855605</v>
      </c>
      <c r="F8884" s="6">
        <v>-3.8944248421804398E-2</v>
      </c>
      <c r="G8884" s="6">
        <v>0.90430980955816498</v>
      </c>
      <c r="H8884" s="6">
        <v>609.43281554855605</v>
      </c>
      <c r="I8884" s="6">
        <v>-0.35370464669596402</v>
      </c>
      <c r="J8884" s="6">
        <v>3.62928643950352E-2</v>
      </c>
    </row>
    <row r="8885" spans="1:10" x14ac:dyDescent="0.2">
      <c r="A8885" s="7" t="s">
        <v>10537</v>
      </c>
      <c r="B8885" s="6">
        <v>52.659000286701897</v>
      </c>
      <c r="C8885" s="6">
        <v>-0.18222806427996399</v>
      </c>
      <c r="D8885" s="6">
        <v>0.95057836735711998</v>
      </c>
      <c r="E8885" s="6">
        <v>52.659000286701897</v>
      </c>
      <c r="F8885" s="6">
        <v>0.39531419152465502</v>
      </c>
      <c r="G8885" s="6">
        <v>0.51273595285846896</v>
      </c>
      <c r="H8885" s="6">
        <v>52.659000286701897</v>
      </c>
      <c r="I8885" s="6">
        <v>0.57754225580461904</v>
      </c>
      <c r="J8885" s="6">
        <v>0.25935312193788801</v>
      </c>
    </row>
    <row r="8886" spans="1:10" x14ac:dyDescent="0.2">
      <c r="A8886" s="7" t="s">
        <v>10538</v>
      </c>
      <c r="B8886" s="6">
        <v>0.32413999293448398</v>
      </c>
      <c r="C8886" s="6">
        <v>-2.3947071023951799E-2</v>
      </c>
      <c r="D8886" s="6">
        <v>1</v>
      </c>
      <c r="E8886" s="6">
        <v>0.32413999293448398</v>
      </c>
      <c r="F8886" s="6">
        <v>1.3574069002684199</v>
      </c>
      <c r="G8886" s="6">
        <v>0.90430980955816498</v>
      </c>
      <c r="H8886" s="6">
        <v>0.32413999293448398</v>
      </c>
      <c r="I8886" s="6">
        <v>1.3813539712923699</v>
      </c>
      <c r="J8886" s="6">
        <v>0.89674738216365202</v>
      </c>
    </row>
    <row r="8887" spans="1:10" x14ac:dyDescent="0.2">
      <c r="A8887" s="7" t="s">
        <v>2623</v>
      </c>
      <c r="B8887" s="6">
        <v>209.44628176381801</v>
      </c>
      <c r="C8887" s="6">
        <v>-1.5632539600315201</v>
      </c>
      <c r="D8887" s="8">
        <v>1.292614825063E-10</v>
      </c>
      <c r="E8887" s="6">
        <v>209.44628176381801</v>
      </c>
      <c r="F8887" s="6">
        <v>-0.93820243904095102</v>
      </c>
      <c r="G8887" s="6">
        <v>2.87470718320663E-4</v>
      </c>
      <c r="H8887" s="6">
        <v>209.44628176381801</v>
      </c>
      <c r="I8887" s="6">
        <v>0.62505152099057004</v>
      </c>
      <c r="J8887" s="6">
        <v>1.47977141171927E-2</v>
      </c>
    </row>
    <row r="8888" spans="1:10" x14ac:dyDescent="0.2">
      <c r="A8888" s="7" t="s">
        <v>10539</v>
      </c>
      <c r="B8888" s="6">
        <v>23.265439547983</v>
      </c>
      <c r="C8888" s="6">
        <v>3.2157819750067498E-2</v>
      </c>
      <c r="D8888" s="6">
        <v>1</v>
      </c>
      <c r="E8888" s="6">
        <v>23.265439547983</v>
      </c>
      <c r="F8888" s="6">
        <v>-0.100746644762588</v>
      </c>
      <c r="G8888" s="6">
        <v>0.95096486283410597</v>
      </c>
      <c r="H8888" s="6">
        <v>23.265439547983</v>
      </c>
      <c r="I8888" s="6">
        <v>-0.132904464512656</v>
      </c>
      <c r="J8888" s="6">
        <v>0.92452503815267895</v>
      </c>
    </row>
    <row r="8889" spans="1:10" x14ac:dyDescent="0.2">
      <c r="A8889" s="7" t="s">
        <v>2552</v>
      </c>
      <c r="B8889" s="6">
        <v>532.09275354280703</v>
      </c>
      <c r="C8889" s="6">
        <v>-1.40866943353539</v>
      </c>
      <c r="D8889" s="8">
        <v>1.5852780259032399E-22</v>
      </c>
      <c r="E8889" s="6">
        <v>532.09275354280703</v>
      </c>
      <c r="F8889" s="6">
        <v>-0.57260558129786798</v>
      </c>
      <c r="G8889" s="6">
        <v>3.4169972730755202E-4</v>
      </c>
      <c r="H8889" s="6">
        <v>532.09275354280703</v>
      </c>
      <c r="I8889" s="6">
        <v>0.836063852237525</v>
      </c>
      <c r="J8889" s="8">
        <v>9.50247587560639E-9</v>
      </c>
    </row>
    <row r="8890" spans="1:10" x14ac:dyDescent="0.2">
      <c r="A8890" s="7" t="s">
        <v>10540</v>
      </c>
      <c r="B8890" s="6">
        <v>1898.4648642478901</v>
      </c>
      <c r="C8890" s="6">
        <v>-0.20927157394489901</v>
      </c>
      <c r="D8890" s="6">
        <v>0.128421149593786</v>
      </c>
      <c r="E8890" s="6">
        <v>1898.4648642478901</v>
      </c>
      <c r="F8890" s="6">
        <v>-0.26768729373883299</v>
      </c>
      <c r="G8890" s="6">
        <v>1.6981417305495902E-2</v>
      </c>
      <c r="H8890" s="6">
        <v>1898.4648642478901</v>
      </c>
      <c r="I8890" s="6">
        <v>-5.8415719793933098E-2</v>
      </c>
      <c r="J8890" s="6">
        <v>0.775600507565816</v>
      </c>
    </row>
    <row r="8891" spans="1:10" x14ac:dyDescent="0.2">
      <c r="A8891" s="7" t="s">
        <v>786</v>
      </c>
      <c r="B8891" s="6">
        <v>1254.22999250919</v>
      </c>
      <c r="C8891" s="6">
        <v>-1.1760700983352499</v>
      </c>
      <c r="D8891" s="8">
        <v>2.7208814265215602E-24</v>
      </c>
      <c r="E8891" s="6">
        <v>1254.22999250919</v>
      </c>
      <c r="F8891" s="6">
        <v>0.20544983869324901</v>
      </c>
      <c r="G8891" s="6">
        <v>0.180902669825945</v>
      </c>
      <c r="H8891" s="6">
        <v>1254.22999250919</v>
      </c>
      <c r="I8891" s="6">
        <v>1.3815199370284901</v>
      </c>
      <c r="J8891" s="8">
        <v>1.41330159560731E-32</v>
      </c>
    </row>
    <row r="8892" spans="1:10" x14ac:dyDescent="0.2">
      <c r="A8892" s="7" t="s">
        <v>10541</v>
      </c>
      <c r="B8892" s="6">
        <v>0.18417444822419399</v>
      </c>
      <c r="C8892" s="6">
        <v>0</v>
      </c>
      <c r="D8892" s="6">
        <v>1</v>
      </c>
      <c r="E8892" s="6">
        <v>0.18417444822419399</v>
      </c>
      <c r="F8892" s="6">
        <v>-1.6359175201893199</v>
      </c>
      <c r="G8892" s="6">
        <v>0.901818450869736</v>
      </c>
      <c r="H8892" s="6">
        <v>0.18417444822419399</v>
      </c>
      <c r="I8892" s="6">
        <v>-1.5531189969000601</v>
      </c>
      <c r="J8892" s="6">
        <v>0.89674738216365202</v>
      </c>
    </row>
    <row r="8893" spans="1:10" x14ac:dyDescent="0.2">
      <c r="A8893" s="7" t="s">
        <v>2671</v>
      </c>
      <c r="B8893" s="6">
        <v>65.0689173279725</v>
      </c>
      <c r="C8893" s="6">
        <v>-2.4308677719745502</v>
      </c>
      <c r="D8893" s="8">
        <v>4.5178595904812203E-5</v>
      </c>
      <c r="E8893" s="6">
        <v>65.0689173279725</v>
      </c>
      <c r="F8893" s="6">
        <v>-2.6520002219262002</v>
      </c>
      <c r="G8893" s="8">
        <v>3.3994427632391401E-6</v>
      </c>
      <c r="H8893" s="6">
        <v>65.0689173279725</v>
      </c>
      <c r="I8893" s="6">
        <v>-0.22113244995164899</v>
      </c>
      <c r="J8893" s="6">
        <v>0.85086060301909205</v>
      </c>
    </row>
    <row r="8894" spans="1:10" x14ac:dyDescent="0.2">
      <c r="A8894" s="7" t="s">
        <v>10542</v>
      </c>
      <c r="B8894" s="6">
        <v>1544.0278453301801</v>
      </c>
      <c r="C8894" s="6">
        <v>3.4677417049481303E-2</v>
      </c>
      <c r="D8894" s="6">
        <v>0.96492629235180405</v>
      </c>
      <c r="E8894" s="6">
        <v>1544.0278453301801</v>
      </c>
      <c r="F8894" s="6">
        <v>0.26646786888721702</v>
      </c>
      <c r="G8894" s="6">
        <v>2.3584386808022099E-2</v>
      </c>
      <c r="H8894" s="6">
        <v>1544.0278453301801</v>
      </c>
      <c r="I8894" s="6">
        <v>0.231790451837736</v>
      </c>
      <c r="J8894" s="6">
        <v>5.5440434016887301E-2</v>
      </c>
    </row>
    <row r="8895" spans="1:10" x14ac:dyDescent="0.2">
      <c r="A8895" s="7" t="s">
        <v>10543</v>
      </c>
      <c r="B8895" s="6">
        <v>5.3369278039469901</v>
      </c>
      <c r="C8895" s="6">
        <v>-2.87715964184502</v>
      </c>
      <c r="D8895" s="6">
        <v>0.39502540146378501</v>
      </c>
      <c r="E8895" s="6">
        <v>5.3369278039469901</v>
      </c>
      <c r="F8895" s="6">
        <v>-4.6827867666464602</v>
      </c>
      <c r="G8895" s="6">
        <v>3.1520746635850097E-2</v>
      </c>
      <c r="H8895" s="6">
        <v>5.3369278039469901</v>
      </c>
      <c r="I8895" s="6">
        <v>-1.8056271248014399</v>
      </c>
      <c r="J8895" s="6">
        <v>0.29945225817697002</v>
      </c>
    </row>
    <row r="8896" spans="1:10" x14ac:dyDescent="0.2">
      <c r="A8896" s="7" t="s">
        <v>10544</v>
      </c>
      <c r="B8896" s="6">
        <v>426.75647759078402</v>
      </c>
      <c r="C8896" s="6">
        <v>0.24187472268924501</v>
      </c>
      <c r="D8896" s="6">
        <v>0.37482194644022598</v>
      </c>
      <c r="E8896" s="6">
        <v>426.75647759078402</v>
      </c>
      <c r="F8896" s="6">
        <v>0.26445345878332399</v>
      </c>
      <c r="G8896" s="6">
        <v>0.19868659888627899</v>
      </c>
      <c r="H8896" s="6">
        <v>426.75647759078402</v>
      </c>
      <c r="I8896" s="6">
        <v>2.2578736094079101E-2</v>
      </c>
      <c r="J8896" s="6">
        <v>0.96067822976612205</v>
      </c>
    </row>
    <row r="8897" spans="1:10" x14ac:dyDescent="0.2">
      <c r="A8897" s="7" t="s">
        <v>10545</v>
      </c>
      <c r="B8897" s="6">
        <v>1046.4842107014199</v>
      </c>
      <c r="C8897" s="6">
        <v>-0.248412695254142</v>
      </c>
      <c r="D8897" s="6">
        <v>0.14223252886261301</v>
      </c>
      <c r="E8897" s="6">
        <v>1046.4842107014199</v>
      </c>
      <c r="F8897" s="6">
        <v>-9.3055411806442598E-2</v>
      </c>
      <c r="G8897" s="6">
        <v>0.66719838797990205</v>
      </c>
      <c r="H8897" s="6">
        <v>1046.4842107014199</v>
      </c>
      <c r="I8897" s="6">
        <v>0.155357283447699</v>
      </c>
      <c r="J8897" s="6">
        <v>0.35626211807982999</v>
      </c>
    </row>
    <row r="8898" spans="1:10" x14ac:dyDescent="0.2">
      <c r="A8898" s="7" t="s">
        <v>10546</v>
      </c>
      <c r="B8898" s="6">
        <v>0.64264952048846302</v>
      </c>
      <c r="C8898" s="6">
        <v>-2.4657644577287301</v>
      </c>
      <c r="D8898" s="6">
        <v>0.930664345194819</v>
      </c>
      <c r="E8898" s="6">
        <v>0.64264952048846302</v>
      </c>
      <c r="F8898" s="6">
        <v>-2.4836173288909</v>
      </c>
      <c r="G8898" s="6">
        <v>0.80665592805137798</v>
      </c>
      <c r="H8898" s="6">
        <v>0.64264952048846302</v>
      </c>
      <c r="I8898" s="6">
        <v>-1.7852871162174901E-2</v>
      </c>
      <c r="J8898" s="6">
        <v>1</v>
      </c>
    </row>
    <row r="8899" spans="1:10" x14ac:dyDescent="0.2">
      <c r="A8899" s="7" t="s">
        <v>10547</v>
      </c>
      <c r="B8899" s="6">
        <v>0.34402929800909698</v>
      </c>
      <c r="C8899" s="6">
        <v>-1.5059246949745599</v>
      </c>
      <c r="D8899" s="6">
        <v>0.96492629235180405</v>
      </c>
      <c r="E8899" s="6">
        <v>0.34402929800909698</v>
      </c>
      <c r="F8899" s="6">
        <v>-1.6359172515009399</v>
      </c>
      <c r="G8899" s="6">
        <v>0.901818450869736</v>
      </c>
      <c r="H8899" s="6">
        <v>0.34402929800909698</v>
      </c>
      <c r="I8899" s="6">
        <v>-0.129992556526384</v>
      </c>
      <c r="J8899" s="6">
        <v>1</v>
      </c>
    </row>
    <row r="8900" spans="1:10" x14ac:dyDescent="0.2">
      <c r="A8900" s="7" t="s">
        <v>10548</v>
      </c>
      <c r="B8900" s="6">
        <v>490.59005091870603</v>
      </c>
      <c r="C8900" s="6">
        <v>0.16269485192372199</v>
      </c>
      <c r="D8900" s="6">
        <v>0.58282594669510901</v>
      </c>
      <c r="E8900" s="6">
        <v>490.59005091870603</v>
      </c>
      <c r="F8900" s="6">
        <v>0.19449336057559499</v>
      </c>
      <c r="G8900" s="6">
        <v>0.31090945647585699</v>
      </c>
      <c r="H8900" s="6">
        <v>490.59005091870603</v>
      </c>
      <c r="I8900" s="6">
        <v>3.1798508651872899E-2</v>
      </c>
      <c r="J8900" s="6">
        <v>0.91772047293915604</v>
      </c>
    </row>
    <row r="8901" spans="1:10" x14ac:dyDescent="0.2">
      <c r="A8901" s="7" t="s">
        <v>10549</v>
      </c>
      <c r="B8901" s="6">
        <v>28.031953316351199</v>
      </c>
      <c r="C8901" s="6">
        <v>-0.12292468612794299</v>
      </c>
      <c r="D8901" s="6">
        <v>0.97398362678960804</v>
      </c>
      <c r="E8901" s="6">
        <v>28.031953316351199</v>
      </c>
      <c r="F8901" s="6">
        <v>0.21553219296135101</v>
      </c>
      <c r="G8901" s="6">
        <v>0.87813281820498301</v>
      </c>
      <c r="H8901" s="6">
        <v>28.031953316351199</v>
      </c>
      <c r="I8901" s="6">
        <v>0.338456879089294</v>
      </c>
      <c r="J8901" s="6">
        <v>0.75381215888045605</v>
      </c>
    </row>
    <row r="8902" spans="1:10" x14ac:dyDescent="0.2">
      <c r="A8902" s="7" t="s">
        <v>10550</v>
      </c>
      <c r="B8902" s="6">
        <v>2.1169622179662699</v>
      </c>
      <c r="C8902" s="6">
        <v>0.40615282595865199</v>
      </c>
      <c r="D8902" s="6">
        <v>0.97511649858126004</v>
      </c>
      <c r="E8902" s="6">
        <v>2.1169622179662699</v>
      </c>
      <c r="F8902" s="6">
        <v>2.6584439939648901</v>
      </c>
      <c r="G8902" s="6">
        <v>0.40243665108573701</v>
      </c>
      <c r="H8902" s="6">
        <v>2.1169622179662699</v>
      </c>
      <c r="I8902" s="6">
        <v>2.2522911680062401</v>
      </c>
      <c r="J8902" s="6">
        <v>0.51538527239932996</v>
      </c>
    </row>
    <row r="8903" spans="1:10" x14ac:dyDescent="0.2">
      <c r="A8903" s="7" t="s">
        <v>10551</v>
      </c>
      <c r="B8903" s="6">
        <v>1.11748240317988</v>
      </c>
      <c r="C8903" s="6">
        <v>-1.02569523976847</v>
      </c>
      <c r="D8903" s="6">
        <v>0.96492629235180405</v>
      </c>
      <c r="E8903" s="6">
        <v>1.11748240317988</v>
      </c>
      <c r="F8903" s="6">
        <v>0.89680473041855002</v>
      </c>
      <c r="G8903" s="6">
        <v>0.90386506106400799</v>
      </c>
      <c r="H8903" s="6">
        <v>1.11748240317988</v>
      </c>
      <c r="I8903" s="6">
        <v>1.92249997018702</v>
      </c>
      <c r="J8903" s="6">
        <v>0.74509259647027304</v>
      </c>
    </row>
    <row r="8904" spans="1:10" x14ac:dyDescent="0.2">
      <c r="A8904" s="7" t="s">
        <v>10552</v>
      </c>
      <c r="B8904" s="6">
        <v>0.63791785382517396</v>
      </c>
      <c r="C8904" s="6">
        <v>0.93395987147968396</v>
      </c>
      <c r="D8904" s="6">
        <v>0.96492629235180405</v>
      </c>
      <c r="E8904" s="6">
        <v>0.63791785382517396</v>
      </c>
      <c r="F8904" s="6">
        <v>0.89862109834223103</v>
      </c>
      <c r="G8904" s="6">
        <v>0.90430980955816498</v>
      </c>
      <c r="H8904" s="6">
        <v>0.63791785382517396</v>
      </c>
      <c r="I8904" s="6">
        <v>-3.5338773137453199E-2</v>
      </c>
      <c r="J8904" s="6">
        <v>1</v>
      </c>
    </row>
    <row r="8905" spans="1:10" x14ac:dyDescent="0.2">
      <c r="A8905" s="7" t="s">
        <v>10553</v>
      </c>
      <c r="B8905" s="6">
        <v>289.06975760285599</v>
      </c>
      <c r="C8905" s="6">
        <v>0.31594059812597702</v>
      </c>
      <c r="D8905" s="6">
        <v>0.46755735956265299</v>
      </c>
      <c r="E8905" s="6">
        <v>289.06975760285599</v>
      </c>
      <c r="F8905" s="6">
        <v>-0.56127802113083203</v>
      </c>
      <c r="G8905" s="6">
        <v>3.4150303472314097E-2</v>
      </c>
      <c r="H8905" s="6">
        <v>289.06975760285599</v>
      </c>
      <c r="I8905" s="6">
        <v>-0.877218619256809</v>
      </c>
      <c r="J8905" s="6">
        <v>4.1668850603074299E-4</v>
      </c>
    </row>
    <row r="8906" spans="1:10" x14ac:dyDescent="0.2">
      <c r="A8906" s="7" t="s">
        <v>1054</v>
      </c>
      <c r="B8906" s="6">
        <v>857.81815583351204</v>
      </c>
      <c r="C8906" s="6">
        <v>-3.9393008605678199</v>
      </c>
      <c r="D8906" s="8">
        <v>6.21445630298986E-140</v>
      </c>
      <c r="E8906" s="6">
        <v>857.81815583351204</v>
      </c>
      <c r="F8906" s="6">
        <v>-2.77991898427114</v>
      </c>
      <c r="G8906" s="8">
        <v>2.9721493886279399E-67</v>
      </c>
      <c r="H8906" s="6">
        <v>857.81815583351204</v>
      </c>
      <c r="I8906" s="6">
        <v>1.1593818762966801</v>
      </c>
      <c r="J8906" s="8">
        <v>6.6609298755396598E-18</v>
      </c>
    </row>
    <row r="8907" spans="1:10" x14ac:dyDescent="0.2">
      <c r="A8907" s="7" t="s">
        <v>10554</v>
      </c>
      <c r="B8907" s="6">
        <v>3720.65568650164</v>
      </c>
      <c r="C8907" s="6">
        <v>-3.2053173557267597E-2</v>
      </c>
      <c r="D8907" s="6">
        <v>0.96492629235180405</v>
      </c>
      <c r="E8907" s="6">
        <v>3720.65568650164</v>
      </c>
      <c r="F8907" s="6">
        <v>0.537090479877811</v>
      </c>
      <c r="G8907" s="8">
        <v>1.0850301510013501E-8</v>
      </c>
      <c r="H8907" s="6">
        <v>3720.65568650164</v>
      </c>
      <c r="I8907" s="6">
        <v>0.569143653435079</v>
      </c>
      <c r="J8907" s="8">
        <v>1.16620450727815E-9</v>
      </c>
    </row>
    <row r="8908" spans="1:10" x14ac:dyDescent="0.2">
      <c r="A8908" s="7" t="s">
        <v>10555</v>
      </c>
      <c r="B8908" s="6">
        <v>282.357507536713</v>
      </c>
      <c r="C8908" s="6">
        <v>5.1130249980875099E-2</v>
      </c>
      <c r="D8908" s="6">
        <v>0.96492629235180405</v>
      </c>
      <c r="E8908" s="6">
        <v>282.357507536713</v>
      </c>
      <c r="F8908" s="6">
        <v>0.1991671030503</v>
      </c>
      <c r="G8908" s="6">
        <v>0.47814840442990503</v>
      </c>
      <c r="H8908" s="6">
        <v>282.357507536713</v>
      </c>
      <c r="I8908" s="6">
        <v>0.14803685306942499</v>
      </c>
      <c r="J8908" s="6">
        <v>0.65213314781953302</v>
      </c>
    </row>
    <row r="8909" spans="1:10" x14ac:dyDescent="0.2">
      <c r="A8909" s="7" t="s">
        <v>10556</v>
      </c>
      <c r="B8909" s="6">
        <v>7.5296580761747904</v>
      </c>
      <c r="C8909" s="6">
        <v>0.44915654035168601</v>
      </c>
      <c r="D8909" s="6">
        <v>0.95846027484263197</v>
      </c>
      <c r="E8909" s="6">
        <v>7.5296580761747904</v>
      </c>
      <c r="F8909" s="6">
        <v>-0.31568240705167</v>
      </c>
      <c r="G8909" s="6">
        <v>0.901818450869736</v>
      </c>
      <c r="H8909" s="6">
        <v>7.5296580761747904</v>
      </c>
      <c r="I8909" s="6">
        <v>-0.76483894740335601</v>
      </c>
      <c r="J8909" s="6">
        <v>0.67574914962354404</v>
      </c>
    </row>
    <row r="8910" spans="1:10" x14ac:dyDescent="0.2">
      <c r="A8910" s="7" t="s">
        <v>142</v>
      </c>
      <c r="B8910" s="6">
        <v>24.412891118036999</v>
      </c>
      <c r="C8910" s="6">
        <v>0.41640702724925099</v>
      </c>
      <c r="D8910" s="6">
        <v>0.95700218206703602</v>
      </c>
      <c r="E8910" s="6">
        <v>24.412891118036999</v>
      </c>
      <c r="F8910" s="6">
        <v>-3.7731179165253699</v>
      </c>
      <c r="G8910" s="8">
        <v>1.2155476238802399E-6</v>
      </c>
      <c r="H8910" s="6">
        <v>24.412891118036999</v>
      </c>
      <c r="I8910" s="6">
        <v>-4.1895249437746198</v>
      </c>
      <c r="J8910" s="8">
        <v>5.7297718165965198E-7</v>
      </c>
    </row>
    <row r="8911" spans="1:10" x14ac:dyDescent="0.2">
      <c r="A8911" s="7" t="s">
        <v>10557</v>
      </c>
      <c r="B8911" s="6">
        <v>722.56262345919197</v>
      </c>
      <c r="C8911" s="6">
        <v>-8.1184653057789796E-2</v>
      </c>
      <c r="D8911" s="6">
        <v>0.935608056496533</v>
      </c>
      <c r="E8911" s="6">
        <v>722.56262345919197</v>
      </c>
      <c r="F8911" s="6">
        <v>0.29589270626556402</v>
      </c>
      <c r="G8911" s="6">
        <v>0.12489013794952</v>
      </c>
      <c r="H8911" s="6">
        <v>722.56262345919197</v>
      </c>
      <c r="I8911" s="6">
        <v>0.37707735932335301</v>
      </c>
      <c r="J8911" s="6">
        <v>3.65083963297635E-2</v>
      </c>
    </row>
    <row r="8912" spans="1:10" x14ac:dyDescent="0.2">
      <c r="A8912" s="7" t="s">
        <v>10558</v>
      </c>
      <c r="B8912" s="6">
        <v>0.81927706935911604</v>
      </c>
      <c r="C8912" s="6">
        <v>-7.9865841668678106E-2</v>
      </c>
      <c r="D8912" s="6">
        <v>1</v>
      </c>
      <c r="E8912" s="6">
        <v>0.81927706935911604</v>
      </c>
      <c r="F8912" s="6">
        <v>-1.69801894189617</v>
      </c>
      <c r="G8912" s="6">
        <v>0.80183777169503001</v>
      </c>
      <c r="H8912" s="6">
        <v>0.81927706935911604</v>
      </c>
      <c r="I8912" s="6">
        <v>-1.61815310022749</v>
      </c>
      <c r="J8912" s="6">
        <v>0.81685888155627995</v>
      </c>
    </row>
    <row r="8913" spans="1:10" x14ac:dyDescent="0.2">
      <c r="A8913" s="7" t="s">
        <v>10559</v>
      </c>
      <c r="B8913" s="6">
        <v>2492.21982325715</v>
      </c>
      <c r="C8913" s="6">
        <v>-5.7590390265390701E-2</v>
      </c>
      <c r="D8913" s="6">
        <v>0.94674457086498398</v>
      </c>
      <c r="E8913" s="6">
        <v>2492.21982325715</v>
      </c>
      <c r="F8913" s="6">
        <v>-0.47766299187177602</v>
      </c>
      <c r="G8913" s="8">
        <v>9.1636409966342695E-5</v>
      </c>
      <c r="H8913" s="6">
        <v>2492.21982325715</v>
      </c>
      <c r="I8913" s="6">
        <v>-0.42007260160638599</v>
      </c>
      <c r="J8913" s="6">
        <v>7.0104268372088701E-4</v>
      </c>
    </row>
    <row r="8914" spans="1:10" x14ac:dyDescent="0.2">
      <c r="A8914" s="7" t="s">
        <v>10560</v>
      </c>
      <c r="B8914" s="6">
        <v>594.75872997124304</v>
      </c>
      <c r="C8914" s="6">
        <v>6.8507202163517106E-2</v>
      </c>
      <c r="D8914" s="6">
        <v>0.94312237664135701</v>
      </c>
      <c r="E8914" s="6">
        <v>594.75872997124304</v>
      </c>
      <c r="F8914" s="6">
        <v>0.29566603027022498</v>
      </c>
      <c r="G8914" s="6">
        <v>6.7543738202975698E-2</v>
      </c>
      <c r="H8914" s="6">
        <v>594.75872997124304</v>
      </c>
      <c r="I8914" s="6">
        <v>0.22715882810670801</v>
      </c>
      <c r="J8914" s="6">
        <v>0.19281555417122401</v>
      </c>
    </row>
    <row r="8915" spans="1:10" x14ac:dyDescent="0.2">
      <c r="A8915" s="7" t="s">
        <v>10561</v>
      </c>
      <c r="B8915" s="6">
        <v>6491.3985940162902</v>
      </c>
      <c r="C8915" s="6">
        <v>-0.105138069579873</v>
      </c>
      <c r="D8915" s="6">
        <v>0.862332950842572</v>
      </c>
      <c r="E8915" s="6">
        <v>6491.3985940162902</v>
      </c>
      <c r="F8915" s="6">
        <v>-0.52711504443274604</v>
      </c>
      <c r="G8915" s="6">
        <v>1.6528285492461499E-3</v>
      </c>
      <c r="H8915" s="6">
        <v>6491.3985940162902</v>
      </c>
      <c r="I8915" s="6">
        <v>-0.421976974852874</v>
      </c>
      <c r="J8915" s="6">
        <v>1.4742111580916799E-2</v>
      </c>
    </row>
    <row r="8916" spans="1:10" x14ac:dyDescent="0.2">
      <c r="A8916" s="7" t="s">
        <v>2100</v>
      </c>
      <c r="B8916" s="6">
        <v>25.3195668745857</v>
      </c>
      <c r="C8916" s="6">
        <v>-0.334922005426881</v>
      </c>
      <c r="D8916" s="6">
        <v>0.91267508834295996</v>
      </c>
      <c r="E8916" s="6">
        <v>25.3195668745857</v>
      </c>
      <c r="F8916" s="6">
        <v>1.1599378411721699</v>
      </c>
      <c r="G8916" s="6">
        <v>0.14176841186105199</v>
      </c>
      <c r="H8916" s="6">
        <v>25.3195668745857</v>
      </c>
      <c r="I8916" s="6">
        <v>1.4948598465990499</v>
      </c>
      <c r="J8916" s="6">
        <v>4.0218021431159399E-2</v>
      </c>
    </row>
    <row r="8917" spans="1:10" x14ac:dyDescent="0.2">
      <c r="A8917" s="7" t="s">
        <v>10562</v>
      </c>
      <c r="B8917" s="6">
        <v>20.8039092645975</v>
      </c>
      <c r="C8917" s="6">
        <v>-3.6867704631578402E-2</v>
      </c>
      <c r="D8917" s="6">
        <v>1</v>
      </c>
      <c r="E8917" s="6">
        <v>20.8039092645975</v>
      </c>
      <c r="F8917" s="6">
        <v>-0.89776637489635203</v>
      </c>
      <c r="G8917" s="6">
        <v>0.26544059245639701</v>
      </c>
      <c r="H8917" s="6">
        <v>20.8039092645975</v>
      </c>
      <c r="I8917" s="6">
        <v>-0.86089867026477396</v>
      </c>
      <c r="J8917" s="6">
        <v>0.29323662238846698</v>
      </c>
    </row>
    <row r="8918" spans="1:10" x14ac:dyDescent="0.2">
      <c r="A8918" s="7" t="s">
        <v>10563</v>
      </c>
      <c r="B8918" s="6">
        <v>0.17556799460658701</v>
      </c>
      <c r="C8918" s="6">
        <v>-1.5742369324328001</v>
      </c>
      <c r="D8918" s="6">
        <v>0.96492629235180405</v>
      </c>
      <c r="E8918" s="6">
        <v>0.17556799460658701</v>
      </c>
      <c r="F8918" s="6">
        <v>0</v>
      </c>
      <c r="G8918" s="6">
        <v>1</v>
      </c>
      <c r="H8918" s="6">
        <v>0.17556799460658701</v>
      </c>
      <c r="I8918" s="6">
        <v>1.4496659896173001</v>
      </c>
      <c r="J8918" s="6">
        <v>0.89674738216365202</v>
      </c>
    </row>
    <row r="8919" spans="1:10" x14ac:dyDescent="0.2">
      <c r="A8919" s="7" t="s">
        <v>10564</v>
      </c>
      <c r="B8919" s="6">
        <v>540.69958583872199</v>
      </c>
      <c r="C8919" s="6">
        <v>-0.28056393615942898</v>
      </c>
      <c r="D8919" s="6">
        <v>0.24824378783613801</v>
      </c>
      <c r="E8919" s="6">
        <v>540.69958583872199</v>
      </c>
      <c r="F8919" s="6">
        <v>0.529767750611982</v>
      </c>
      <c r="G8919" s="6">
        <v>2.914850180685E-3</v>
      </c>
      <c r="H8919" s="6">
        <v>540.69958583872199</v>
      </c>
      <c r="I8919" s="6">
        <v>0.81033168677141099</v>
      </c>
      <c r="J8919" s="8">
        <v>1.41985310253591E-6</v>
      </c>
    </row>
    <row r="8920" spans="1:10" x14ac:dyDescent="0.2">
      <c r="A8920" s="7" t="s">
        <v>10565</v>
      </c>
      <c r="B8920" s="6">
        <v>1278.4994996416499</v>
      </c>
      <c r="C8920" s="6">
        <v>0.20321413780408201</v>
      </c>
      <c r="D8920" s="6">
        <v>0.28965568504269301</v>
      </c>
      <c r="E8920" s="6">
        <v>1278.4994996416499</v>
      </c>
      <c r="F8920" s="6">
        <v>-9.3254910847743996E-2</v>
      </c>
      <c r="G8920" s="6">
        <v>0.663014010408429</v>
      </c>
      <c r="H8920" s="6">
        <v>1278.4994996416499</v>
      </c>
      <c r="I8920" s="6">
        <v>-0.29646904865182599</v>
      </c>
      <c r="J8920" s="6">
        <v>3.29502331869349E-2</v>
      </c>
    </row>
    <row r="8921" spans="1:10" x14ac:dyDescent="0.2">
      <c r="A8921" s="7" t="s">
        <v>10566</v>
      </c>
      <c r="B8921" s="6">
        <v>61.603301416255199</v>
      </c>
      <c r="C8921" s="6">
        <v>3.5885544306189898E-2</v>
      </c>
      <c r="D8921" s="6">
        <v>1</v>
      </c>
      <c r="E8921" s="6">
        <v>61.603301416255199</v>
      </c>
      <c r="F8921" s="6">
        <v>0.38318948436633798</v>
      </c>
      <c r="G8921" s="6">
        <v>0.53789697700198302</v>
      </c>
      <c r="H8921" s="6">
        <v>61.603301416255199</v>
      </c>
      <c r="I8921" s="6">
        <v>0.34730394006014798</v>
      </c>
      <c r="J8921" s="6">
        <v>0.59686349920135395</v>
      </c>
    </row>
    <row r="8922" spans="1:10" x14ac:dyDescent="0.2">
      <c r="A8922" s="7" t="s">
        <v>10567</v>
      </c>
      <c r="B8922" s="6">
        <v>1146.4441811558299</v>
      </c>
      <c r="C8922" s="6">
        <v>0.108199355870781</v>
      </c>
      <c r="D8922" s="6">
        <v>0.69230076771808002</v>
      </c>
      <c r="E8922" s="6">
        <v>1146.4441811558299</v>
      </c>
      <c r="F8922" s="6">
        <v>0.34155140891897601</v>
      </c>
      <c r="G8922" s="6">
        <v>5.6658968770736699E-3</v>
      </c>
      <c r="H8922" s="6">
        <v>1146.4441811558299</v>
      </c>
      <c r="I8922" s="6">
        <v>0.23335205304819501</v>
      </c>
      <c r="J8922" s="6">
        <v>8.1429119753718596E-2</v>
      </c>
    </row>
    <row r="8923" spans="1:10" x14ac:dyDescent="0.2">
      <c r="A8923" s="7" t="s">
        <v>10568</v>
      </c>
      <c r="B8923" s="6">
        <v>125.25917994747</v>
      </c>
      <c r="C8923" s="6">
        <v>0.67645891169079297</v>
      </c>
      <c r="D8923" s="6">
        <v>3.7853692661752397E-2</v>
      </c>
      <c r="E8923" s="6">
        <v>125.25917994747</v>
      </c>
      <c r="F8923" s="6">
        <v>0.35105234276463798</v>
      </c>
      <c r="G8923" s="6">
        <v>0.310440143700632</v>
      </c>
      <c r="H8923" s="6">
        <v>125.25917994747</v>
      </c>
      <c r="I8923" s="6">
        <v>-0.32540656892615499</v>
      </c>
      <c r="J8923" s="6">
        <v>0.38286458606881901</v>
      </c>
    </row>
    <row r="8924" spans="1:10" x14ac:dyDescent="0.2">
      <c r="A8924" s="7" t="s">
        <v>1326</v>
      </c>
      <c r="B8924" s="6">
        <v>464.15938188913901</v>
      </c>
      <c r="C8924" s="6">
        <v>-1.57175126923863</v>
      </c>
      <c r="D8924" s="8">
        <v>6.14735051668378E-21</v>
      </c>
      <c r="E8924" s="6">
        <v>464.15938188913901</v>
      </c>
      <c r="F8924" s="6">
        <v>-0.48187779404912801</v>
      </c>
      <c r="G8924" s="6">
        <v>1.3717533330846E-2</v>
      </c>
      <c r="H8924" s="6">
        <v>464.15938188913901</v>
      </c>
      <c r="I8924" s="6">
        <v>1.0898734751895001</v>
      </c>
      <c r="J8924" s="8">
        <v>9.5406638459366205E-11</v>
      </c>
    </row>
    <row r="8925" spans="1:10" x14ac:dyDescent="0.2">
      <c r="A8925" s="7" t="s">
        <v>10569</v>
      </c>
      <c r="B8925" s="6">
        <v>1.6203708364140601</v>
      </c>
      <c r="C8925" s="6">
        <v>-0.39343976848724399</v>
      </c>
      <c r="D8925" s="6">
        <v>0.98822037790448702</v>
      </c>
      <c r="E8925" s="6">
        <v>1.6203708364140601</v>
      </c>
      <c r="F8925" s="6">
        <v>1.82980223287796</v>
      </c>
      <c r="G8925" s="6">
        <v>0.68740408423803101</v>
      </c>
      <c r="H8925" s="6">
        <v>1.6203708364140601</v>
      </c>
      <c r="I8925" s="6">
        <v>2.2232420013651999</v>
      </c>
      <c r="J8925" s="6">
        <v>0.582911503745558</v>
      </c>
    </row>
    <row r="8926" spans="1:10" x14ac:dyDescent="0.2">
      <c r="A8926" s="7" t="s">
        <v>10570</v>
      </c>
      <c r="B8926" s="6">
        <v>527.11227382923005</v>
      </c>
      <c r="C8926" s="6">
        <v>-1.1319609139484E-3</v>
      </c>
      <c r="D8926" s="6">
        <v>1</v>
      </c>
      <c r="E8926" s="6">
        <v>527.11227382923005</v>
      </c>
      <c r="F8926" s="6">
        <v>0.163705116236286</v>
      </c>
      <c r="G8926" s="6">
        <v>0.470338499528551</v>
      </c>
      <c r="H8926" s="6">
        <v>527.11227382923005</v>
      </c>
      <c r="I8926" s="6">
        <v>0.16483707715023499</v>
      </c>
      <c r="J8926" s="6">
        <v>0.46334085464175601</v>
      </c>
    </row>
    <row r="8927" spans="1:10" x14ac:dyDescent="0.2">
      <c r="A8927" s="7" t="s">
        <v>10571</v>
      </c>
      <c r="B8927" s="6">
        <v>255.73729642812</v>
      </c>
      <c r="C8927" s="6">
        <v>0.20718123399989299</v>
      </c>
      <c r="D8927" s="6">
        <v>0.78249904012045701</v>
      </c>
      <c r="E8927" s="6">
        <v>255.73729642812</v>
      </c>
      <c r="F8927" s="6">
        <v>0.24760236392832299</v>
      </c>
      <c r="G8927" s="6">
        <v>0.52829756749043399</v>
      </c>
      <c r="H8927" s="6">
        <v>255.73729642812</v>
      </c>
      <c r="I8927" s="6">
        <v>4.0421129928429701E-2</v>
      </c>
      <c r="J8927" s="6">
        <v>0.94935306986814205</v>
      </c>
    </row>
    <row r="8928" spans="1:10" x14ac:dyDescent="0.2">
      <c r="A8928" s="7" t="s">
        <v>707</v>
      </c>
      <c r="B8928" s="6">
        <v>622.96422419404303</v>
      </c>
      <c r="C8928" s="6">
        <v>-0.74304454847694501</v>
      </c>
      <c r="D8928" s="8">
        <v>1.0234704664426601E-6</v>
      </c>
      <c r="E8928" s="6">
        <v>622.96422419404303</v>
      </c>
      <c r="F8928" s="6">
        <v>1.2720995737998599</v>
      </c>
      <c r="G8928" s="8">
        <v>3.9200608837659801E-16</v>
      </c>
      <c r="H8928" s="6">
        <v>622.96422419404303</v>
      </c>
      <c r="I8928" s="6">
        <v>2.0151441222768098</v>
      </c>
      <c r="J8928" s="8">
        <v>8.19659709189119E-41</v>
      </c>
    </row>
    <row r="8929" spans="1:10" x14ac:dyDescent="0.2">
      <c r="A8929" s="7" t="s">
        <v>10572</v>
      </c>
      <c r="B8929" s="6">
        <v>3645.3101943853299</v>
      </c>
      <c r="C8929" s="6">
        <v>5.9636991594402701E-2</v>
      </c>
      <c r="D8929" s="6">
        <v>0.84544390912411804</v>
      </c>
      <c r="E8929" s="6">
        <v>3645.3101943853299</v>
      </c>
      <c r="F8929" s="6">
        <v>-0.18589492804281901</v>
      </c>
      <c r="G8929" s="6">
        <v>6.0376343708626899E-2</v>
      </c>
      <c r="H8929" s="6">
        <v>3645.3101943853299</v>
      </c>
      <c r="I8929" s="6">
        <v>-0.24553191963722201</v>
      </c>
      <c r="J8929" s="6">
        <v>8.5259385340543305E-3</v>
      </c>
    </row>
    <row r="8930" spans="1:10" x14ac:dyDescent="0.2">
      <c r="A8930" s="7" t="s">
        <v>10573</v>
      </c>
      <c r="B8930" s="6">
        <v>1561.5298497307001</v>
      </c>
      <c r="C8930" s="6">
        <v>8.7027884638365097E-2</v>
      </c>
      <c r="D8930" s="6">
        <v>0.95724955577382298</v>
      </c>
      <c r="E8930" s="6">
        <v>1561.5298497307001</v>
      </c>
      <c r="F8930" s="6">
        <v>0.57429918943915004</v>
      </c>
      <c r="G8930" s="6">
        <v>8.5086964383027305E-3</v>
      </c>
      <c r="H8930" s="6">
        <v>1561.5298497307001</v>
      </c>
      <c r="I8930" s="6">
        <v>0.48727130480078501</v>
      </c>
      <c r="J8930" s="6">
        <v>2.99745462316682E-2</v>
      </c>
    </row>
    <row r="8931" spans="1:10" x14ac:dyDescent="0.2">
      <c r="A8931" s="7" t="s">
        <v>10574</v>
      </c>
      <c r="B8931" s="6">
        <v>198.407370426179</v>
      </c>
      <c r="C8931" s="6">
        <v>-0.81877197141934399</v>
      </c>
      <c r="D8931" s="6">
        <v>1.0494190788464101E-3</v>
      </c>
      <c r="E8931" s="6">
        <v>198.407370426179</v>
      </c>
      <c r="F8931" s="6">
        <v>-0.228987385604489</v>
      </c>
      <c r="G8931" s="6">
        <v>0.51667227923894599</v>
      </c>
      <c r="H8931" s="6">
        <v>198.407370426179</v>
      </c>
      <c r="I8931" s="6">
        <v>0.58978458581485504</v>
      </c>
      <c r="J8931" s="6">
        <v>1.7611380877710699E-2</v>
      </c>
    </row>
    <row r="8932" spans="1:10" x14ac:dyDescent="0.2">
      <c r="A8932" s="7" t="s">
        <v>10575</v>
      </c>
      <c r="B8932" s="6">
        <v>212.41641529275901</v>
      </c>
      <c r="C8932" s="6">
        <v>-7.20327996317114E-3</v>
      </c>
      <c r="D8932" s="6">
        <v>1</v>
      </c>
      <c r="E8932" s="6">
        <v>212.41641529275901</v>
      </c>
      <c r="F8932" s="6">
        <v>-0.26205463596142697</v>
      </c>
      <c r="G8932" s="6">
        <v>0.38312462034597999</v>
      </c>
      <c r="H8932" s="6">
        <v>212.41641529275901</v>
      </c>
      <c r="I8932" s="6">
        <v>-0.25485135599825598</v>
      </c>
      <c r="J8932" s="6">
        <v>0.401031392585876</v>
      </c>
    </row>
    <row r="8933" spans="1:10" x14ac:dyDescent="0.2">
      <c r="A8933" s="7" t="s">
        <v>10576</v>
      </c>
      <c r="B8933" s="6">
        <v>653.257670319721</v>
      </c>
      <c r="C8933" s="6">
        <v>0.21148006564152599</v>
      </c>
      <c r="D8933" s="6">
        <v>0.39129315814902599</v>
      </c>
      <c r="E8933" s="6">
        <v>653.257670319721</v>
      </c>
      <c r="F8933" s="6">
        <v>-0.157764080965275</v>
      </c>
      <c r="G8933" s="6">
        <v>0.45258599015225098</v>
      </c>
      <c r="H8933" s="6">
        <v>653.257670319721</v>
      </c>
      <c r="I8933" s="6">
        <v>-0.36924414660680099</v>
      </c>
      <c r="J8933" s="6">
        <v>2.2385102917066E-2</v>
      </c>
    </row>
    <row r="8934" spans="1:10" x14ac:dyDescent="0.2">
      <c r="A8934" s="7" t="s">
        <v>10577</v>
      </c>
      <c r="B8934" s="6">
        <v>1265.18165989829</v>
      </c>
      <c r="C8934" s="6">
        <v>-0.48041324010952502</v>
      </c>
      <c r="D8934" s="8">
        <v>4.1041264773089103E-5</v>
      </c>
      <c r="E8934" s="6">
        <v>1265.18165989829</v>
      </c>
      <c r="F8934" s="6">
        <v>-0.42760679036489202</v>
      </c>
      <c r="G8934" s="6">
        <v>2.11872344698645E-4</v>
      </c>
      <c r="H8934" s="6">
        <v>1265.18165989829</v>
      </c>
      <c r="I8934" s="6">
        <v>5.2806449744632798E-2</v>
      </c>
      <c r="J8934" s="6">
        <v>0.83120478099667905</v>
      </c>
    </row>
    <row r="8935" spans="1:10" x14ac:dyDescent="0.2">
      <c r="A8935" s="7" t="s">
        <v>10578</v>
      </c>
      <c r="B8935" s="6">
        <v>232.096108763128</v>
      </c>
      <c r="C8935" s="6">
        <v>-0.24829175076850901</v>
      </c>
      <c r="D8935" s="6">
        <v>0.58388396538325305</v>
      </c>
      <c r="E8935" s="6">
        <v>232.096108763128</v>
      </c>
      <c r="F8935" s="6">
        <v>0.48486408772773898</v>
      </c>
      <c r="G8935" s="6">
        <v>6.3925903749138896E-2</v>
      </c>
      <c r="H8935" s="6">
        <v>232.096108763128</v>
      </c>
      <c r="I8935" s="6">
        <v>0.73315583849624799</v>
      </c>
      <c r="J8935" s="6">
        <v>2.1949008026984902E-3</v>
      </c>
    </row>
    <row r="8936" spans="1:10" x14ac:dyDescent="0.2">
      <c r="A8936" s="7" t="s">
        <v>10579</v>
      </c>
      <c r="B8936" s="6">
        <v>4869.2808610442999</v>
      </c>
      <c r="C8936" s="6">
        <v>2.6300238613387001E-2</v>
      </c>
      <c r="D8936" s="6">
        <v>0.96958590237812603</v>
      </c>
      <c r="E8936" s="6">
        <v>4869.2808610442999</v>
      </c>
      <c r="F8936" s="6">
        <v>-0.120418645560999</v>
      </c>
      <c r="G8936" s="6">
        <v>0.45017889893968799</v>
      </c>
      <c r="H8936" s="6">
        <v>4869.2808610442999</v>
      </c>
      <c r="I8936" s="6">
        <v>-0.146718884174386</v>
      </c>
      <c r="J8936" s="6">
        <v>0.31722404593904102</v>
      </c>
    </row>
    <row r="8937" spans="1:10" x14ac:dyDescent="0.2">
      <c r="A8937" s="7" t="s">
        <v>1632</v>
      </c>
      <c r="B8937" s="6">
        <v>213.66794651643499</v>
      </c>
      <c r="C8937" s="6">
        <v>0.21253318260201501</v>
      </c>
      <c r="D8937" s="6">
        <v>0.65480862923391403</v>
      </c>
      <c r="E8937" s="6">
        <v>213.66794651643499</v>
      </c>
      <c r="F8937" s="6">
        <v>1.2402066362423201</v>
      </c>
      <c r="G8937" s="8">
        <v>2.5819184161123299E-8</v>
      </c>
      <c r="H8937" s="6">
        <v>213.66794651643499</v>
      </c>
      <c r="I8937" s="6">
        <v>1.02767345364031</v>
      </c>
      <c r="J8937" s="8">
        <v>7.1107232997823699E-6</v>
      </c>
    </row>
    <row r="8938" spans="1:10" x14ac:dyDescent="0.2">
      <c r="A8938" s="7" t="s">
        <v>10580</v>
      </c>
      <c r="B8938" s="6">
        <v>5706.6669432223598</v>
      </c>
      <c r="C8938" s="6">
        <v>-0.113261724641847</v>
      </c>
      <c r="D8938" s="6">
        <v>0.66879083529168604</v>
      </c>
      <c r="E8938" s="6">
        <v>5706.6669432223598</v>
      </c>
      <c r="F8938" s="6">
        <v>-0.62462583486235801</v>
      </c>
      <c r="G8938" s="8">
        <v>4.4421498796583299E-8</v>
      </c>
      <c r="H8938" s="6">
        <v>5706.6669432223598</v>
      </c>
      <c r="I8938" s="6">
        <v>-0.51136411022051098</v>
      </c>
      <c r="J8938" s="8">
        <v>1.08275415800024E-5</v>
      </c>
    </row>
    <row r="8939" spans="1:10" x14ac:dyDescent="0.2">
      <c r="A8939" s="7" t="s">
        <v>10581</v>
      </c>
      <c r="B8939" s="6">
        <v>117.3721787553</v>
      </c>
      <c r="C8939" s="6">
        <v>0.75595265506117804</v>
      </c>
      <c r="D8939" s="6">
        <v>2.9878625147078199E-2</v>
      </c>
      <c r="E8939" s="6">
        <v>117.3721787553</v>
      </c>
      <c r="F8939" s="6">
        <v>-3.8085253123680801E-2</v>
      </c>
      <c r="G8939" s="6">
        <v>0.960868815646162</v>
      </c>
      <c r="H8939" s="6">
        <v>117.3721787553</v>
      </c>
      <c r="I8939" s="6">
        <v>-0.79403790818485798</v>
      </c>
      <c r="J8939" s="6">
        <v>1.1095747605924701E-2</v>
      </c>
    </row>
    <row r="8940" spans="1:10" x14ac:dyDescent="0.2">
      <c r="A8940" s="7" t="s">
        <v>10582</v>
      </c>
      <c r="B8940" s="6">
        <v>339.44156528922298</v>
      </c>
      <c r="C8940" s="6">
        <v>-0.29983798626736102</v>
      </c>
      <c r="D8940" s="6">
        <v>0.22451157079033601</v>
      </c>
      <c r="E8940" s="6">
        <v>339.44156528922298</v>
      </c>
      <c r="F8940" s="6">
        <v>-0.12137336625604001</v>
      </c>
      <c r="G8940" s="6">
        <v>0.68892299299909499</v>
      </c>
      <c r="H8940" s="6">
        <v>339.44156528922298</v>
      </c>
      <c r="I8940" s="6">
        <v>0.17846462001131999</v>
      </c>
      <c r="J8940" s="6">
        <v>0.46655800725760899</v>
      </c>
    </row>
    <row r="8941" spans="1:10" x14ac:dyDescent="0.2">
      <c r="A8941" s="7" t="s">
        <v>10583</v>
      </c>
      <c r="B8941" s="6">
        <v>9300.1226379174204</v>
      </c>
      <c r="C8941" s="6">
        <v>-0.55458660132395998</v>
      </c>
      <c r="D8941" s="8">
        <v>2.15285060246989E-5</v>
      </c>
      <c r="E8941" s="6">
        <v>9300.1226379174204</v>
      </c>
      <c r="F8941" s="6">
        <v>-0.25915166571743598</v>
      </c>
      <c r="G8941" s="6">
        <v>7.2608124483901096E-2</v>
      </c>
      <c r="H8941" s="6">
        <v>9300.1226379174204</v>
      </c>
      <c r="I8941" s="6">
        <v>0.29543493560652401</v>
      </c>
      <c r="J8941" s="6">
        <v>3.3701562287083701E-2</v>
      </c>
    </row>
    <row r="8942" spans="1:10" x14ac:dyDescent="0.2">
      <c r="A8942" s="7" t="s">
        <v>10584</v>
      </c>
      <c r="B8942" s="6">
        <v>5.5448899083141798</v>
      </c>
      <c r="C8942" s="6">
        <v>7.2011729626248799E-2</v>
      </c>
      <c r="D8942" s="6">
        <v>1</v>
      </c>
      <c r="E8942" s="6">
        <v>5.5448899083141798</v>
      </c>
      <c r="F8942" s="6">
        <v>-0.245025683705416</v>
      </c>
      <c r="G8942" s="6">
        <v>0.92391846000057498</v>
      </c>
      <c r="H8942" s="6">
        <v>5.5448899083141798</v>
      </c>
      <c r="I8942" s="6">
        <v>-0.31703741333166402</v>
      </c>
      <c r="J8942" s="6">
        <v>0.89674738216365202</v>
      </c>
    </row>
    <row r="8943" spans="1:10" x14ac:dyDescent="0.2">
      <c r="A8943" s="7" t="s">
        <v>250</v>
      </c>
      <c r="B8943" s="6">
        <v>143.20920450585399</v>
      </c>
      <c r="C8943" s="6">
        <v>1.02395607332025</v>
      </c>
      <c r="D8943" s="6">
        <v>1.22831517008173E-3</v>
      </c>
      <c r="E8943" s="6">
        <v>143.20920450585399</v>
      </c>
      <c r="F8943" s="6">
        <v>-7.1327842766527802E-2</v>
      </c>
      <c r="G8943" s="6">
        <v>0.90430980955816498</v>
      </c>
      <c r="H8943" s="6">
        <v>143.20920450585399</v>
      </c>
      <c r="I8943" s="6">
        <v>-1.09528391608678</v>
      </c>
      <c r="J8943" s="6">
        <v>2.50921859436743E-4</v>
      </c>
    </row>
    <row r="8944" spans="1:10" x14ac:dyDescent="0.2">
      <c r="A8944" s="7" t="s">
        <v>10585</v>
      </c>
      <c r="B8944" s="6">
        <v>6993.4695582929799</v>
      </c>
      <c r="C8944" s="6">
        <v>-0.76163486185921903</v>
      </c>
      <c r="D8944" s="8">
        <v>8.9246017028234504E-20</v>
      </c>
      <c r="E8944" s="6">
        <v>6993.4695582929799</v>
      </c>
      <c r="F8944" s="6">
        <v>-0.160848992593282</v>
      </c>
      <c r="G8944" s="6">
        <v>0.121531088832566</v>
      </c>
      <c r="H8944" s="6">
        <v>6993.4695582929799</v>
      </c>
      <c r="I8944" s="6">
        <v>0.60078586926593702</v>
      </c>
      <c r="J8944" s="8">
        <v>1.44407029256452E-12</v>
      </c>
    </row>
    <row r="8945" spans="1:10" x14ac:dyDescent="0.2">
      <c r="A8945" s="7" t="s">
        <v>10586</v>
      </c>
      <c r="B8945" s="6">
        <v>1528.27580814773</v>
      </c>
      <c r="C8945" s="6">
        <v>0.36284445290453599</v>
      </c>
      <c r="D8945" s="6">
        <v>3.9546449822296798E-3</v>
      </c>
      <c r="E8945" s="6">
        <v>1528.27580814773</v>
      </c>
      <c r="F8945" s="6">
        <v>0.73463579098043197</v>
      </c>
      <c r="G8945" s="8">
        <v>4.3217643279147798E-11</v>
      </c>
      <c r="H8945" s="6">
        <v>1528.27580814773</v>
      </c>
      <c r="I8945" s="6">
        <v>0.37179133807589598</v>
      </c>
      <c r="J8945" s="6">
        <v>2.0192858960737001E-3</v>
      </c>
    </row>
    <row r="8946" spans="1:10" x14ac:dyDescent="0.2">
      <c r="A8946" s="7" t="s">
        <v>10587</v>
      </c>
      <c r="B8946" s="6">
        <v>818.29001147059603</v>
      </c>
      <c r="C8946" s="6">
        <v>-0.35381057717792103</v>
      </c>
      <c r="D8946" s="6">
        <v>1.5283509661111701E-2</v>
      </c>
      <c r="E8946" s="6">
        <v>818.29001147059603</v>
      </c>
      <c r="F8946" s="6">
        <v>0.621038406883761</v>
      </c>
      <c r="G8946" s="8">
        <v>1.80192959920476E-6</v>
      </c>
      <c r="H8946" s="6">
        <v>818.29001147059603</v>
      </c>
      <c r="I8946" s="6">
        <v>0.97484898406168197</v>
      </c>
      <c r="J8946" s="8">
        <v>5.32902770177777E-15</v>
      </c>
    </row>
    <row r="8947" spans="1:10" x14ac:dyDescent="0.2">
      <c r="A8947" s="7" t="s">
        <v>10588</v>
      </c>
      <c r="B8947" s="6">
        <v>3345.8789300753601</v>
      </c>
      <c r="C8947" s="6">
        <v>-0.31918954243601</v>
      </c>
      <c r="D8947" s="6">
        <v>2.1991311085034701E-3</v>
      </c>
      <c r="E8947" s="6">
        <v>3345.8789300753601</v>
      </c>
      <c r="F8947" s="6">
        <v>0.60664218796678004</v>
      </c>
      <c r="G8947" s="8">
        <v>1.1186571898353301E-10</v>
      </c>
      <c r="H8947" s="6">
        <v>3345.8789300753601</v>
      </c>
      <c r="I8947" s="6">
        <v>0.92583173040279099</v>
      </c>
      <c r="J8947" s="8">
        <v>4.0441788834988003E-24</v>
      </c>
    </row>
    <row r="8948" spans="1:10" x14ac:dyDescent="0.2">
      <c r="A8948" s="7" t="s">
        <v>10589</v>
      </c>
      <c r="B8948" s="6">
        <v>1808.1701074580201</v>
      </c>
      <c r="C8948" s="6">
        <v>-0.184941819700187</v>
      </c>
      <c r="D8948" s="6">
        <v>0.24074050776197201</v>
      </c>
      <c r="E8948" s="6">
        <v>1808.1701074580201</v>
      </c>
      <c r="F8948" s="6">
        <v>-0.17993315318579001</v>
      </c>
      <c r="G8948" s="6">
        <v>0.16822410731627099</v>
      </c>
      <c r="H8948" s="6">
        <v>1808.1701074580201</v>
      </c>
      <c r="I8948" s="6">
        <v>5.0086665143973001E-3</v>
      </c>
      <c r="J8948" s="6">
        <v>1</v>
      </c>
    </row>
    <row r="8949" spans="1:10" x14ac:dyDescent="0.2">
      <c r="A8949" s="7" t="s">
        <v>10590</v>
      </c>
      <c r="B8949" s="6">
        <v>8.8338435341357293</v>
      </c>
      <c r="C8949" s="6">
        <v>1.97789156860529</v>
      </c>
      <c r="D8949" s="6">
        <v>0.17129153915579201</v>
      </c>
      <c r="E8949" s="6">
        <v>8.8338435341357293</v>
      </c>
      <c r="F8949" s="6">
        <v>0.55834704080167696</v>
      </c>
      <c r="G8949" s="6">
        <v>0.75643885846509495</v>
      </c>
      <c r="H8949" s="6">
        <v>8.8338435341357293</v>
      </c>
      <c r="I8949" s="6">
        <v>-1.4195445278036101</v>
      </c>
      <c r="J8949" s="6">
        <v>0.30937057448432498</v>
      </c>
    </row>
    <row r="8950" spans="1:10" x14ac:dyDescent="0.2">
      <c r="A8950" s="7" t="s">
        <v>10591</v>
      </c>
      <c r="B8950" s="6">
        <v>231.24479342144701</v>
      </c>
      <c r="C8950" s="6">
        <v>0.47362528070006099</v>
      </c>
      <c r="D8950" s="6">
        <v>5.9135030193645501E-2</v>
      </c>
      <c r="E8950" s="6">
        <v>231.24479342144701</v>
      </c>
      <c r="F8950" s="6">
        <v>0.44975760347305599</v>
      </c>
      <c r="G8950" s="6">
        <v>4.6522526822904003E-2</v>
      </c>
      <c r="H8950" s="6">
        <v>231.24479342144701</v>
      </c>
      <c r="I8950" s="6">
        <v>-2.3867677227004301E-2</v>
      </c>
      <c r="J8950" s="6">
        <v>0.97223961423474703</v>
      </c>
    </row>
    <row r="8951" spans="1:10" x14ac:dyDescent="0.2">
      <c r="A8951" s="7" t="s">
        <v>10592</v>
      </c>
      <c r="B8951" s="6">
        <v>1.1630049940695999</v>
      </c>
      <c r="C8951" s="6">
        <v>3.3605238529224799</v>
      </c>
      <c r="D8951" s="6">
        <v>0.55209607814356698</v>
      </c>
      <c r="E8951" s="6">
        <v>1.1630049940695999</v>
      </c>
      <c r="F8951" s="6">
        <v>0.26546160441286198</v>
      </c>
      <c r="G8951" s="6">
        <v>0.98093628348754502</v>
      </c>
      <c r="H8951" s="6">
        <v>1.1630049940695999</v>
      </c>
      <c r="I8951" s="6">
        <v>-3.09506224850962</v>
      </c>
      <c r="J8951" s="6">
        <v>0.45917020932035102</v>
      </c>
    </row>
    <row r="8952" spans="1:10" x14ac:dyDescent="0.2">
      <c r="A8952" s="7" t="s">
        <v>10593</v>
      </c>
      <c r="B8952" s="6">
        <v>1.6172542304252</v>
      </c>
      <c r="C8952" s="6">
        <v>0.91777057921318805</v>
      </c>
      <c r="D8952" s="6">
        <v>0.95724955577382298</v>
      </c>
      <c r="E8952" s="6">
        <v>1.6172542304252</v>
      </c>
      <c r="F8952" s="6">
        <v>2.4226943088482802</v>
      </c>
      <c r="G8952" s="6">
        <v>0.51192895883558198</v>
      </c>
      <c r="H8952" s="6">
        <v>1.6172542304252</v>
      </c>
      <c r="I8952" s="6">
        <v>1.5049237296350899</v>
      </c>
      <c r="J8952" s="6">
        <v>0.76417219934126401</v>
      </c>
    </row>
    <row r="8953" spans="1:10" x14ac:dyDescent="0.2">
      <c r="A8953" s="7" t="s">
        <v>1294</v>
      </c>
      <c r="B8953" s="6">
        <v>520.938298636524</v>
      </c>
      <c r="C8953" s="6">
        <v>6.5489183232175396E-2</v>
      </c>
      <c r="D8953" s="6">
        <v>0.95671673226577802</v>
      </c>
      <c r="E8953" s="6">
        <v>520.938298636524</v>
      </c>
      <c r="F8953" s="6">
        <v>1.0815280126599101</v>
      </c>
      <c r="G8953" s="8">
        <v>1.2327315278321099E-12</v>
      </c>
      <c r="H8953" s="6">
        <v>520.938298636524</v>
      </c>
      <c r="I8953" s="6">
        <v>1.0160388294277301</v>
      </c>
      <c r="J8953" s="8">
        <v>3.6039234158821E-11</v>
      </c>
    </row>
    <row r="8954" spans="1:10" x14ac:dyDescent="0.2">
      <c r="A8954" s="7" t="s">
        <v>10594</v>
      </c>
      <c r="B8954" s="6">
        <v>1329.3017620840001</v>
      </c>
      <c r="C8954" s="6">
        <v>-0.48651445047168002</v>
      </c>
      <c r="D8954" s="6">
        <v>3.4444432800210102E-4</v>
      </c>
      <c r="E8954" s="6">
        <v>1329.3017620840001</v>
      </c>
      <c r="F8954" s="6">
        <v>-0.43604692978070098</v>
      </c>
      <c r="G8954" s="6">
        <v>1.0120157124306199E-3</v>
      </c>
      <c r="H8954" s="6">
        <v>1329.3017620840001</v>
      </c>
      <c r="I8954" s="6">
        <v>5.0467520690978998E-2</v>
      </c>
      <c r="J8954" s="6">
        <v>0.87060296154513594</v>
      </c>
    </row>
    <row r="8955" spans="1:10" x14ac:dyDescent="0.2">
      <c r="A8955" s="7" t="s">
        <v>10595</v>
      </c>
      <c r="B8955" s="6">
        <v>0.61839376175341498</v>
      </c>
      <c r="C8955" s="6">
        <v>2.8945374712554899</v>
      </c>
      <c r="D8955" s="6">
        <v>0.88789689127216698</v>
      </c>
      <c r="E8955" s="6">
        <v>0.61839376175341498</v>
      </c>
      <c r="F8955" s="6">
        <v>1.43659351687161</v>
      </c>
      <c r="G8955" s="6">
        <v>0.901818450869736</v>
      </c>
      <c r="H8955" s="6">
        <v>0.61839376175341498</v>
      </c>
      <c r="I8955" s="6">
        <v>-1.4579439543838799</v>
      </c>
      <c r="J8955" s="6">
        <v>0.89674738216365202</v>
      </c>
    </row>
    <row r="8956" spans="1:10" x14ac:dyDescent="0.2">
      <c r="A8956" s="7" t="s">
        <v>10596</v>
      </c>
      <c r="B8956" s="6">
        <v>32610.294202361099</v>
      </c>
      <c r="C8956" s="6">
        <v>-2.4791198861223399E-2</v>
      </c>
      <c r="D8956" s="6">
        <v>0.96492629235180405</v>
      </c>
      <c r="E8956" s="6">
        <v>32610.294202361099</v>
      </c>
      <c r="F8956" s="6">
        <v>0.60956158999810695</v>
      </c>
      <c r="G8956" s="8">
        <v>1.1374462062498899E-12</v>
      </c>
      <c r="H8956" s="6">
        <v>32610.294202361099</v>
      </c>
      <c r="I8956" s="6">
        <v>0.63435278885933</v>
      </c>
      <c r="J8956" s="8">
        <v>1.11069384957428E-13</v>
      </c>
    </row>
    <row r="8957" spans="1:10" x14ac:dyDescent="0.2">
      <c r="A8957" s="7" t="s">
        <v>10597</v>
      </c>
      <c r="B8957" s="6">
        <v>0.16146991045932901</v>
      </c>
      <c r="C8957" s="6">
        <v>0</v>
      </c>
      <c r="D8957" s="6">
        <v>1</v>
      </c>
      <c r="E8957" s="6">
        <v>0.16146991045932901</v>
      </c>
      <c r="F8957" s="6">
        <v>-1.5400138155843901</v>
      </c>
      <c r="G8957" s="6">
        <v>0.901818450869736</v>
      </c>
      <c r="H8957" s="6">
        <v>0.16146991045932901</v>
      </c>
      <c r="I8957" s="6">
        <v>-1.45721529229513</v>
      </c>
      <c r="J8957" s="6">
        <v>0.89674738216365202</v>
      </c>
    </row>
    <row r="8958" spans="1:10" x14ac:dyDescent="0.2">
      <c r="A8958" s="7" t="s">
        <v>2752</v>
      </c>
      <c r="B8958" s="6">
        <v>65.044197879906605</v>
      </c>
      <c r="C8958" s="6">
        <v>-1.1523522792168699</v>
      </c>
      <c r="D8958" s="6">
        <v>2.4679339802725402E-2</v>
      </c>
      <c r="E8958" s="6">
        <v>65.044197879906605</v>
      </c>
      <c r="F8958" s="6">
        <v>-0.36459359439228201</v>
      </c>
      <c r="G8958" s="6">
        <v>0.61354080688202095</v>
      </c>
      <c r="H8958" s="6">
        <v>65.044197879906605</v>
      </c>
      <c r="I8958" s="6">
        <v>0.787758684824588</v>
      </c>
      <c r="J8958" s="6">
        <v>0.11534244231426601</v>
      </c>
    </row>
    <row r="8959" spans="1:10" x14ac:dyDescent="0.2">
      <c r="A8959" s="7" t="s">
        <v>10598</v>
      </c>
      <c r="B8959" s="6">
        <v>1891.6702834187799</v>
      </c>
      <c r="C8959" s="6">
        <v>-0.147333652934695</v>
      </c>
      <c r="D8959" s="6">
        <v>0.47556446034132499</v>
      </c>
      <c r="E8959" s="6">
        <v>1891.6702834187799</v>
      </c>
      <c r="F8959" s="6">
        <v>-0.18706892503985001</v>
      </c>
      <c r="G8959" s="6">
        <v>0.18330432202184399</v>
      </c>
      <c r="H8959" s="6">
        <v>1891.6702834187799</v>
      </c>
      <c r="I8959" s="6">
        <v>-3.9735272105155102E-2</v>
      </c>
      <c r="J8959" s="6">
        <v>0.89674738216365202</v>
      </c>
    </row>
    <row r="8960" spans="1:10" x14ac:dyDescent="0.2">
      <c r="A8960" s="7" t="s">
        <v>10599</v>
      </c>
      <c r="B8960" s="6">
        <v>1095.28555695461</v>
      </c>
      <c r="C8960" s="6">
        <v>-0.30021151341827201</v>
      </c>
      <c r="D8960" s="6">
        <v>3.7321169330938701E-2</v>
      </c>
      <c r="E8960" s="6">
        <v>1095.28555695461</v>
      </c>
      <c r="F8960" s="6">
        <v>-0.53445872126125304</v>
      </c>
      <c r="G8960" s="8">
        <v>6.8959901087018098E-6</v>
      </c>
      <c r="H8960" s="6">
        <v>1095.28555695461</v>
      </c>
      <c r="I8960" s="6">
        <v>-0.234247207842981</v>
      </c>
      <c r="J8960" s="6">
        <v>8.2504383358503297E-2</v>
      </c>
    </row>
    <row r="8961" spans="1:10" x14ac:dyDescent="0.2">
      <c r="A8961" s="7" t="s">
        <v>10600</v>
      </c>
      <c r="B8961" s="6">
        <v>261.21010657201202</v>
      </c>
      <c r="C8961" s="6">
        <v>0.19510648931625099</v>
      </c>
      <c r="D8961" s="6">
        <v>0.74964531070394003</v>
      </c>
      <c r="E8961" s="6">
        <v>261.21010657201202</v>
      </c>
      <c r="F8961" s="6">
        <v>-0.121595242711419</v>
      </c>
      <c r="G8961" s="6">
        <v>0.79567741269789305</v>
      </c>
      <c r="H8961" s="6">
        <v>261.21010657201202</v>
      </c>
      <c r="I8961" s="6">
        <v>-0.31670173202767099</v>
      </c>
      <c r="J8961" s="6">
        <v>0.28222912362649299</v>
      </c>
    </row>
    <row r="8962" spans="1:10" x14ac:dyDescent="0.2">
      <c r="A8962" s="7" t="s">
        <v>10601</v>
      </c>
      <c r="B8962" s="6">
        <v>5815.7919422240902</v>
      </c>
      <c r="C8962" s="6">
        <v>-2.6375852565335599E-2</v>
      </c>
      <c r="D8962" s="6">
        <v>0.96492629235180405</v>
      </c>
      <c r="E8962" s="6">
        <v>5815.7919422240902</v>
      </c>
      <c r="F8962" s="6">
        <v>-0.39202834454097901</v>
      </c>
      <c r="G8962" s="6">
        <v>1.04421335344203E-4</v>
      </c>
      <c r="H8962" s="6">
        <v>5815.7919422240902</v>
      </c>
      <c r="I8962" s="6">
        <v>-0.36565249197564298</v>
      </c>
      <c r="J8962" s="6">
        <v>3.2719553316432098E-4</v>
      </c>
    </row>
    <row r="8963" spans="1:10" x14ac:dyDescent="0.2">
      <c r="A8963" s="7" t="s">
        <v>10602</v>
      </c>
      <c r="B8963" s="6">
        <v>34.663826423088899</v>
      </c>
      <c r="C8963" s="6">
        <v>5.5643146792280903E-3</v>
      </c>
      <c r="D8963" s="6">
        <v>1</v>
      </c>
      <c r="E8963" s="6">
        <v>34.663826423088899</v>
      </c>
      <c r="F8963" s="6">
        <v>1.10662685329073</v>
      </c>
      <c r="G8963" s="6">
        <v>5.1760840940086802E-2</v>
      </c>
      <c r="H8963" s="6">
        <v>34.663826423088899</v>
      </c>
      <c r="I8963" s="6">
        <v>1.1010625386115001</v>
      </c>
      <c r="J8963" s="6">
        <v>5.2683212807201701E-2</v>
      </c>
    </row>
    <row r="8964" spans="1:10" x14ac:dyDescent="0.2">
      <c r="A8964" s="7" t="s">
        <v>10603</v>
      </c>
      <c r="B8964" s="6">
        <v>141.96777179271101</v>
      </c>
      <c r="C8964" s="6">
        <v>-6.0789976020567002E-2</v>
      </c>
      <c r="D8964" s="6">
        <v>0.97096446851155904</v>
      </c>
      <c r="E8964" s="6">
        <v>141.96777179271101</v>
      </c>
      <c r="F8964" s="6">
        <v>-0.84088647853781795</v>
      </c>
      <c r="G8964" s="6">
        <v>1.4734006657194001E-3</v>
      </c>
      <c r="H8964" s="6">
        <v>141.96777179271101</v>
      </c>
      <c r="I8964" s="6">
        <v>-0.78009650251725104</v>
      </c>
      <c r="J8964" s="6">
        <v>3.5069746869303498E-3</v>
      </c>
    </row>
    <row r="8965" spans="1:10" x14ac:dyDescent="0.2">
      <c r="A8965" s="7" t="s">
        <v>10604</v>
      </c>
      <c r="B8965" s="6">
        <v>874.327019031389</v>
      </c>
      <c r="C8965" s="6">
        <v>-0.23320062996308999</v>
      </c>
      <c r="D8965" s="6">
        <v>0.22515886181200701</v>
      </c>
      <c r="E8965" s="6">
        <v>874.327019031389</v>
      </c>
      <c r="F8965" s="6">
        <v>3.0314101415434998E-2</v>
      </c>
      <c r="G8965" s="6">
        <v>0.91056837577107697</v>
      </c>
      <c r="H8965" s="6">
        <v>874.327019031389</v>
      </c>
      <c r="I8965" s="6">
        <v>0.26351473137852499</v>
      </c>
      <c r="J8965" s="6">
        <v>8.6334421443994294E-2</v>
      </c>
    </row>
    <row r="8966" spans="1:10" x14ac:dyDescent="0.2">
      <c r="A8966" s="7" t="s">
        <v>10605</v>
      </c>
      <c r="B8966" s="6">
        <v>344.512643185135</v>
      </c>
      <c r="C8966" s="6">
        <v>-0.225807641419318</v>
      </c>
      <c r="D8966" s="6">
        <v>0.43932320792608098</v>
      </c>
      <c r="E8966" s="6">
        <v>344.512643185135</v>
      </c>
      <c r="F8966" s="6">
        <v>-0.123442938400667</v>
      </c>
      <c r="G8966" s="6">
        <v>0.67389075032623502</v>
      </c>
      <c r="H8966" s="6">
        <v>344.512643185135</v>
      </c>
      <c r="I8966" s="6">
        <v>0.102364703018651</v>
      </c>
      <c r="J8966" s="6">
        <v>0.75271017665560702</v>
      </c>
    </row>
    <row r="8967" spans="1:10" x14ac:dyDescent="0.2">
      <c r="A8967" s="7" t="s">
        <v>10606</v>
      </c>
      <c r="B8967" s="6">
        <v>342.49046771658698</v>
      </c>
      <c r="C8967" s="6">
        <v>0.117377897261676</v>
      </c>
      <c r="D8967" s="6">
        <v>0.88576508412797506</v>
      </c>
      <c r="E8967" s="6">
        <v>342.49046771658698</v>
      </c>
      <c r="F8967" s="6">
        <v>0.57897631678152195</v>
      </c>
      <c r="G8967" s="6">
        <v>5.8284666896865197E-3</v>
      </c>
      <c r="H8967" s="6">
        <v>342.49046771658698</v>
      </c>
      <c r="I8967" s="6">
        <v>0.46159841951984698</v>
      </c>
      <c r="J8967" s="6">
        <v>3.5655930915318497E-2</v>
      </c>
    </row>
    <row r="8968" spans="1:10" x14ac:dyDescent="0.2">
      <c r="A8968" s="7" t="s">
        <v>10607</v>
      </c>
      <c r="B8968" s="6">
        <v>1390.62598033112</v>
      </c>
      <c r="C8968" s="6">
        <v>0.12226658046863401</v>
      </c>
      <c r="D8968" s="6">
        <v>0.65370694694992704</v>
      </c>
      <c r="E8968" s="6">
        <v>1390.62598033112</v>
      </c>
      <c r="F8968" s="6">
        <v>9.6229164615028701E-2</v>
      </c>
      <c r="G8968" s="6">
        <v>0.63583859833828005</v>
      </c>
      <c r="H8968" s="6">
        <v>1390.62598033112</v>
      </c>
      <c r="I8968" s="6">
        <v>-2.6037415853605798E-2</v>
      </c>
      <c r="J8968" s="6">
        <v>0.91841282327049401</v>
      </c>
    </row>
    <row r="8969" spans="1:10" x14ac:dyDescent="0.2">
      <c r="A8969" s="7" t="s">
        <v>10608</v>
      </c>
      <c r="B8969" s="6">
        <v>7.6845768018404002</v>
      </c>
      <c r="C8969" s="6">
        <v>0.36594642215363299</v>
      </c>
      <c r="D8969" s="6">
        <v>0.96492629235180405</v>
      </c>
      <c r="E8969" s="6">
        <v>7.6845768018404002</v>
      </c>
      <c r="F8969" s="6">
        <v>-0.55012486547539796</v>
      </c>
      <c r="G8969" s="6">
        <v>0.78158472320418004</v>
      </c>
      <c r="H8969" s="6">
        <v>7.6845768018404002</v>
      </c>
      <c r="I8969" s="6">
        <v>-0.91607128762903101</v>
      </c>
      <c r="J8969" s="6">
        <v>0.55743702441975596</v>
      </c>
    </row>
    <row r="8970" spans="1:10" x14ac:dyDescent="0.2">
      <c r="A8970" s="7" t="s">
        <v>10609</v>
      </c>
      <c r="B8970" s="6">
        <v>6.5585192382803701</v>
      </c>
      <c r="C8970" s="6">
        <v>-0.46775321985318202</v>
      </c>
      <c r="D8970" s="6">
        <v>0.96492629235180405</v>
      </c>
      <c r="E8970" s="6">
        <v>6.5585192382803701</v>
      </c>
      <c r="F8970" s="6">
        <v>-2.1662119488539302</v>
      </c>
      <c r="G8970" s="6">
        <v>0.13197519033920099</v>
      </c>
      <c r="H8970" s="6">
        <v>6.5585192382803701</v>
      </c>
      <c r="I8970" s="6">
        <v>-1.69845872900075</v>
      </c>
      <c r="J8970" s="6">
        <v>0.25119818339640798</v>
      </c>
    </row>
    <row r="8971" spans="1:10" x14ac:dyDescent="0.2">
      <c r="A8971" s="7" t="s">
        <v>10610</v>
      </c>
      <c r="B8971" s="6">
        <v>2428.62623486966</v>
      </c>
      <c r="C8971" s="6">
        <v>0.18310667729611399</v>
      </c>
      <c r="D8971" s="6">
        <v>0.377465226618245</v>
      </c>
      <c r="E8971" s="6">
        <v>2428.62623486966</v>
      </c>
      <c r="F8971" s="6">
        <v>0.33785554618033098</v>
      </c>
      <c r="G8971" s="6">
        <v>1.37096387910207E-2</v>
      </c>
      <c r="H8971" s="6">
        <v>2428.62623486966</v>
      </c>
      <c r="I8971" s="6">
        <v>0.15474886888421599</v>
      </c>
      <c r="J8971" s="6">
        <v>0.36682779153471801</v>
      </c>
    </row>
    <row r="8972" spans="1:10" x14ac:dyDescent="0.2">
      <c r="A8972" s="7" t="s">
        <v>10611</v>
      </c>
      <c r="B8972" s="6">
        <v>392.56560889978101</v>
      </c>
      <c r="C8972" s="6">
        <v>-0.11988212705236199</v>
      </c>
      <c r="D8972" s="6">
        <v>0.86433188984847198</v>
      </c>
      <c r="E8972" s="6">
        <v>392.56560889978101</v>
      </c>
      <c r="F8972" s="6">
        <v>0.16205170829304399</v>
      </c>
      <c r="G8972" s="6">
        <v>0.58257509068944702</v>
      </c>
      <c r="H8972" s="6">
        <v>392.56560889978101</v>
      </c>
      <c r="I8972" s="6">
        <v>0.281933835345406</v>
      </c>
      <c r="J8972" s="6">
        <v>0.22397038490617999</v>
      </c>
    </row>
    <row r="8973" spans="1:10" x14ac:dyDescent="0.2">
      <c r="A8973" s="7" t="s">
        <v>10612</v>
      </c>
      <c r="B8973" s="6">
        <v>1.7917626707677199</v>
      </c>
      <c r="C8973" s="6">
        <v>-0.35473671562168702</v>
      </c>
      <c r="D8973" s="6">
        <v>0.99152590113835803</v>
      </c>
      <c r="E8973" s="6">
        <v>1.7917626707677199</v>
      </c>
      <c r="F8973" s="6">
        <v>3.6321105868988601</v>
      </c>
      <c r="G8973" s="6">
        <v>0.26091512622531698</v>
      </c>
      <c r="H8973" s="6">
        <v>1.7917626707677199</v>
      </c>
      <c r="I8973" s="6">
        <v>3.98684730252055</v>
      </c>
      <c r="J8973" s="6">
        <v>0.196596555373558</v>
      </c>
    </row>
    <row r="8974" spans="1:10" x14ac:dyDescent="0.2">
      <c r="A8974" s="7" t="s">
        <v>10613</v>
      </c>
      <c r="B8974" s="6">
        <v>110.47772770770599</v>
      </c>
      <c r="C8974" s="6">
        <v>8.0419842462239599E-2</v>
      </c>
      <c r="D8974" s="6">
        <v>0.96492629235180405</v>
      </c>
      <c r="E8974" s="6">
        <v>110.47772770770599</v>
      </c>
      <c r="F8974" s="6">
        <v>-0.35386206911036899</v>
      </c>
      <c r="G8974" s="6">
        <v>0.43478261932229401</v>
      </c>
      <c r="H8974" s="6">
        <v>110.47772770770599</v>
      </c>
      <c r="I8974" s="6">
        <v>-0.43428191157260898</v>
      </c>
      <c r="J8974" s="6">
        <v>0.30076268582946297</v>
      </c>
    </row>
    <row r="8975" spans="1:10" x14ac:dyDescent="0.2">
      <c r="A8975" s="7" t="s">
        <v>10614</v>
      </c>
      <c r="B8975" s="6">
        <v>0.18417444822419399</v>
      </c>
      <c r="C8975" s="6">
        <v>0</v>
      </c>
      <c r="D8975" s="6">
        <v>1</v>
      </c>
      <c r="E8975" s="6">
        <v>0.18417444822419399</v>
      </c>
      <c r="F8975" s="6">
        <v>-1.6359175201893199</v>
      </c>
      <c r="G8975" s="6">
        <v>0.901818450869736</v>
      </c>
      <c r="H8975" s="6">
        <v>0.18417444822419399</v>
      </c>
      <c r="I8975" s="6">
        <v>-1.5531189969000601</v>
      </c>
      <c r="J8975" s="6">
        <v>0.89674738216365202</v>
      </c>
    </row>
    <row r="8976" spans="1:10" x14ac:dyDescent="0.2">
      <c r="A8976" s="7" t="s">
        <v>10615</v>
      </c>
      <c r="B8976" s="6">
        <v>436.40034777161799</v>
      </c>
      <c r="C8976" s="6">
        <v>0.150468055993181</v>
      </c>
      <c r="D8976" s="6">
        <v>0.70305606162863699</v>
      </c>
      <c r="E8976" s="6">
        <v>436.40034777161799</v>
      </c>
      <c r="F8976" s="6">
        <v>0.97346537425594803</v>
      </c>
      <c r="G8976" s="8">
        <v>4.8708456313742797E-9</v>
      </c>
      <c r="H8976" s="6">
        <v>436.40034777161799</v>
      </c>
      <c r="I8976" s="6">
        <v>0.82299731826276601</v>
      </c>
      <c r="J8976" s="8">
        <v>1.27868433672288E-6</v>
      </c>
    </row>
    <row r="8977" spans="1:10" x14ac:dyDescent="0.2">
      <c r="A8977" s="7" t="s">
        <v>526</v>
      </c>
      <c r="B8977" s="6">
        <v>16.7270025945149</v>
      </c>
      <c r="C8977" s="6">
        <v>0.50202706309341205</v>
      </c>
      <c r="D8977" s="6">
        <v>0.86428658070971098</v>
      </c>
      <c r="E8977" s="6">
        <v>16.7270025945149</v>
      </c>
      <c r="F8977" s="6">
        <v>-1.13048069263081</v>
      </c>
      <c r="G8977" s="6">
        <v>0.196271765800139</v>
      </c>
      <c r="H8977" s="6">
        <v>16.7270025945149</v>
      </c>
      <c r="I8977" s="6">
        <v>-1.63250775572422</v>
      </c>
      <c r="J8977" s="6">
        <v>4.9266412368106499E-2</v>
      </c>
    </row>
    <row r="8978" spans="1:10" x14ac:dyDescent="0.2">
      <c r="A8978" s="7" t="s">
        <v>10616</v>
      </c>
      <c r="B8978" s="6">
        <v>944.29002158685</v>
      </c>
      <c r="C8978" s="6">
        <v>-7.7051939625304294E-2</v>
      </c>
      <c r="D8978" s="6">
        <v>0.890994431304168</v>
      </c>
      <c r="E8978" s="6">
        <v>944.29002158685</v>
      </c>
      <c r="F8978" s="6">
        <v>5.2133611412496297E-2</v>
      </c>
      <c r="G8978" s="6">
        <v>0.87035902016719302</v>
      </c>
      <c r="H8978" s="6">
        <v>944.29002158685</v>
      </c>
      <c r="I8978" s="6">
        <v>0.12918555103780099</v>
      </c>
      <c r="J8978" s="6">
        <v>0.50278990168711202</v>
      </c>
    </row>
    <row r="8979" spans="1:10" x14ac:dyDescent="0.2">
      <c r="A8979" s="7" t="s">
        <v>10617</v>
      </c>
      <c r="B8979" s="6">
        <v>0.48018389546931101</v>
      </c>
      <c r="C8979" s="6">
        <v>0.81935579957272198</v>
      </c>
      <c r="D8979" s="6">
        <v>0.99757162511501896</v>
      </c>
      <c r="E8979" s="6">
        <v>0.48018389546931101</v>
      </c>
      <c r="F8979" s="6">
        <v>2.26870768783128</v>
      </c>
      <c r="G8979" s="6">
        <v>0.85376459912582603</v>
      </c>
      <c r="H8979" s="6">
        <v>0.48018389546931101</v>
      </c>
      <c r="I8979" s="6">
        <v>1.4493518882585601</v>
      </c>
      <c r="J8979" s="6">
        <v>0.89674738216365202</v>
      </c>
    </row>
    <row r="8980" spans="1:10" x14ac:dyDescent="0.2">
      <c r="A8980" s="7" t="s">
        <v>10618</v>
      </c>
      <c r="B8980" s="6">
        <v>2.7276377684997501</v>
      </c>
      <c r="C8980" s="6">
        <v>-1.05743888900995</v>
      </c>
      <c r="D8980" s="6">
        <v>0.92616221926060904</v>
      </c>
      <c r="E8980" s="6">
        <v>2.7276377684997501</v>
      </c>
      <c r="F8980" s="6">
        <v>-2.4226716671164099</v>
      </c>
      <c r="G8980" s="6">
        <v>0.34479665355629002</v>
      </c>
      <c r="H8980" s="6">
        <v>2.7276377684997501</v>
      </c>
      <c r="I8980" s="6">
        <v>-1.3652327781064599</v>
      </c>
      <c r="J8980" s="6">
        <v>0.64310908348978901</v>
      </c>
    </row>
    <row r="8981" spans="1:10" x14ac:dyDescent="0.2">
      <c r="A8981" s="7" t="s">
        <v>10619</v>
      </c>
      <c r="B8981" s="6">
        <v>0.67246074945740497</v>
      </c>
      <c r="C8981" s="6">
        <v>-3.1312581880647201</v>
      </c>
      <c r="D8981" s="6">
        <v>0.77410324731229996</v>
      </c>
      <c r="E8981" s="6">
        <v>0.67246074945740497</v>
      </c>
      <c r="F8981" s="6">
        <v>-1.5430688295286299</v>
      </c>
      <c r="G8981" s="6">
        <v>0.880512945212929</v>
      </c>
      <c r="H8981" s="6">
        <v>0.67246074945740497</v>
      </c>
      <c r="I8981" s="6">
        <v>1.5881893585361</v>
      </c>
      <c r="J8981" s="6">
        <v>0.86202038856963703</v>
      </c>
    </row>
    <row r="8982" spans="1:10" x14ac:dyDescent="0.2">
      <c r="A8982" s="7" t="s">
        <v>10620</v>
      </c>
      <c r="B8982" s="6">
        <v>1300.9460592626001</v>
      </c>
      <c r="C8982" s="6">
        <v>-5.37425905300992E-2</v>
      </c>
      <c r="D8982" s="6">
        <v>0.92383238203351103</v>
      </c>
      <c r="E8982" s="6">
        <v>1300.9460592626001</v>
      </c>
      <c r="F8982" s="6">
        <v>0.124373171612709</v>
      </c>
      <c r="G8982" s="6">
        <v>0.37025408125209203</v>
      </c>
      <c r="H8982" s="6">
        <v>1300.9460592626001</v>
      </c>
      <c r="I8982" s="6">
        <v>0.178115762142808</v>
      </c>
      <c r="J8982" s="6">
        <v>0.14402575260842401</v>
      </c>
    </row>
    <row r="8983" spans="1:10" x14ac:dyDescent="0.2">
      <c r="A8983" s="7" t="s">
        <v>10621</v>
      </c>
      <c r="B8983" s="6">
        <v>2.52811538845673</v>
      </c>
      <c r="C8983" s="6">
        <v>-0.681605002800862</v>
      </c>
      <c r="D8983" s="6">
        <v>0.96492629235180405</v>
      </c>
      <c r="E8983" s="6">
        <v>2.52811538845673</v>
      </c>
      <c r="F8983" s="6">
        <v>-2.4754945968948898</v>
      </c>
      <c r="G8983" s="6">
        <v>0.35056357861095699</v>
      </c>
      <c r="H8983" s="6">
        <v>2.52811538845673</v>
      </c>
      <c r="I8983" s="6">
        <v>-1.79388959409403</v>
      </c>
      <c r="J8983" s="6">
        <v>0.52003595535032399</v>
      </c>
    </row>
    <row r="8984" spans="1:10" x14ac:dyDescent="0.2">
      <c r="A8984" s="7" t="s">
        <v>662</v>
      </c>
      <c r="B8984" s="6">
        <v>1001.3141112921199</v>
      </c>
      <c r="C8984" s="6">
        <v>-1.12009888533416</v>
      </c>
      <c r="D8984" s="8">
        <v>2.3653704812221801E-20</v>
      </c>
      <c r="E8984" s="6">
        <v>1001.3141112921199</v>
      </c>
      <c r="F8984" s="6">
        <v>0.678880338983337</v>
      </c>
      <c r="G8984" s="8">
        <v>3.3782233850348501E-7</v>
      </c>
      <c r="H8984" s="6">
        <v>1001.3141112921199</v>
      </c>
      <c r="I8984" s="6">
        <v>1.7989792243175</v>
      </c>
      <c r="J8984" s="8">
        <v>2.00454530189205E-48</v>
      </c>
    </row>
    <row r="8985" spans="1:10" x14ac:dyDescent="0.2">
      <c r="A8985" s="7" t="s">
        <v>10622</v>
      </c>
      <c r="B8985" s="6">
        <v>136.11097220620599</v>
      </c>
      <c r="C8985" s="6">
        <v>-0.47295368205465999</v>
      </c>
      <c r="D8985" s="6">
        <v>0.24382951405046499</v>
      </c>
      <c r="E8985" s="6">
        <v>136.11097220620599</v>
      </c>
      <c r="F8985" s="6">
        <v>-0.39994746296359601</v>
      </c>
      <c r="G8985" s="6">
        <v>0.25668947024771099</v>
      </c>
      <c r="H8985" s="6">
        <v>136.11097220620599</v>
      </c>
      <c r="I8985" s="6">
        <v>7.3006219091063404E-2</v>
      </c>
      <c r="J8985" s="6">
        <v>0.89674738216365202</v>
      </c>
    </row>
    <row r="8986" spans="1:10" x14ac:dyDescent="0.2">
      <c r="A8986" s="7" t="s">
        <v>10623</v>
      </c>
      <c r="B8986" s="6">
        <v>1.7190598333896501</v>
      </c>
      <c r="C8986" s="6">
        <v>1.3490754276381201</v>
      </c>
      <c r="D8986" s="6">
        <v>0.95677439715270995</v>
      </c>
      <c r="E8986" s="6">
        <v>1.7190598333896501</v>
      </c>
      <c r="F8986" s="6">
        <v>-3.3172200036339201</v>
      </c>
      <c r="G8986" s="6">
        <v>0.37453930697143201</v>
      </c>
      <c r="H8986" s="6">
        <v>1.7190598333896501</v>
      </c>
      <c r="I8986" s="6">
        <v>-4.6662954312720402</v>
      </c>
      <c r="J8986" s="6">
        <v>0.157448631277019</v>
      </c>
    </row>
    <row r="8987" spans="1:10" x14ac:dyDescent="0.2">
      <c r="A8987" s="7" t="s">
        <v>10624</v>
      </c>
      <c r="B8987" s="6">
        <v>1.79568713337778</v>
      </c>
      <c r="C8987" s="6">
        <v>0.91678671033216097</v>
      </c>
      <c r="D8987" s="6">
        <v>0.95700218206703602</v>
      </c>
      <c r="E8987" s="6">
        <v>1.79568713337778</v>
      </c>
      <c r="F8987" s="6">
        <v>1.5296339058655199</v>
      </c>
      <c r="G8987" s="6">
        <v>0.70401469561712504</v>
      </c>
      <c r="H8987" s="6">
        <v>1.79568713337778</v>
      </c>
      <c r="I8987" s="6">
        <v>0.61284719553335698</v>
      </c>
      <c r="J8987" s="6">
        <v>0.89674738216365202</v>
      </c>
    </row>
    <row r="8988" spans="1:10" x14ac:dyDescent="0.2">
      <c r="A8988" s="7" t="s">
        <v>10625</v>
      </c>
      <c r="B8988" s="6">
        <v>15.9775662819643</v>
      </c>
      <c r="C8988" s="6">
        <v>-0.28584365445030102</v>
      </c>
      <c r="D8988" s="6">
        <v>0.96492629235180405</v>
      </c>
      <c r="E8988" s="6">
        <v>15.9775662819643</v>
      </c>
      <c r="F8988" s="6">
        <v>0.65262995257824996</v>
      </c>
      <c r="G8988" s="6">
        <v>0.64661045215086699</v>
      </c>
      <c r="H8988" s="6">
        <v>15.9775662819643</v>
      </c>
      <c r="I8988" s="6">
        <v>0.93847360702855098</v>
      </c>
      <c r="J8988" s="6">
        <v>0.42468174876054798</v>
      </c>
    </row>
    <row r="8989" spans="1:10" x14ac:dyDescent="0.2">
      <c r="A8989" s="7" t="s">
        <v>10626</v>
      </c>
      <c r="B8989" s="6">
        <v>578.51420204393798</v>
      </c>
      <c r="C8989" s="6">
        <v>-0.79242303074517395</v>
      </c>
      <c r="D8989" s="6">
        <v>7.9411898824196202E-4</v>
      </c>
      <c r="E8989" s="6">
        <v>578.51420204393798</v>
      </c>
      <c r="F8989" s="6">
        <v>-1.01174186424168</v>
      </c>
      <c r="G8989" s="8">
        <v>3.8054774323654499E-6</v>
      </c>
      <c r="H8989" s="6">
        <v>578.51420204393798</v>
      </c>
      <c r="I8989" s="6">
        <v>-0.21931883349650899</v>
      </c>
      <c r="J8989" s="6">
        <v>0.48350156815823497</v>
      </c>
    </row>
    <row r="8990" spans="1:10" x14ac:dyDescent="0.2">
      <c r="A8990" s="7" t="s">
        <v>10627</v>
      </c>
      <c r="B8990" s="6">
        <v>1069.02498886839</v>
      </c>
      <c r="C8990" s="6">
        <v>-0.30674563767152602</v>
      </c>
      <c r="D8990" s="6">
        <v>1.8465170833926701E-2</v>
      </c>
      <c r="E8990" s="6">
        <v>1069.02498886839</v>
      </c>
      <c r="F8990" s="6">
        <v>0.40346610159671198</v>
      </c>
      <c r="G8990" s="6">
        <v>6.1494569901909401E-4</v>
      </c>
      <c r="H8990" s="6">
        <v>1069.02498886839</v>
      </c>
      <c r="I8990" s="6">
        <v>0.710211739268237</v>
      </c>
      <c r="J8990" s="8">
        <v>1.37408658315798E-10</v>
      </c>
    </row>
    <row r="8991" spans="1:10" x14ac:dyDescent="0.2">
      <c r="A8991" s="7" t="s">
        <v>10628</v>
      </c>
      <c r="B8991" s="6">
        <v>0.16428514314958101</v>
      </c>
      <c r="C8991" s="6">
        <v>1.3991803790132</v>
      </c>
      <c r="D8991" s="6">
        <v>0.96492629235180405</v>
      </c>
      <c r="E8991" s="6">
        <v>0.16428514314958101</v>
      </c>
      <c r="F8991" s="6">
        <v>1.3574079594869599</v>
      </c>
      <c r="G8991" s="6">
        <v>0.90430980955816498</v>
      </c>
      <c r="H8991" s="6">
        <v>0.16428514314958101</v>
      </c>
      <c r="I8991" s="6">
        <v>0</v>
      </c>
      <c r="J8991" s="6">
        <v>1</v>
      </c>
    </row>
    <row r="8992" spans="1:10" x14ac:dyDescent="0.2">
      <c r="A8992" s="7" t="s">
        <v>10629</v>
      </c>
      <c r="B8992" s="6">
        <v>836.22265682704199</v>
      </c>
      <c r="C8992" s="6">
        <v>0.29077224593592599</v>
      </c>
      <c r="D8992" s="6">
        <v>6.3469420507900304E-2</v>
      </c>
      <c r="E8992" s="6">
        <v>836.22265682704199</v>
      </c>
      <c r="F8992" s="6">
        <v>0.70912592587835599</v>
      </c>
      <c r="G8992" s="8">
        <v>1.5103946185450201E-8</v>
      </c>
      <c r="H8992" s="6">
        <v>836.22265682704199</v>
      </c>
      <c r="I8992" s="6">
        <v>0.41835367994243</v>
      </c>
      <c r="J8992" s="6">
        <v>1.8062922571285499E-3</v>
      </c>
    </row>
    <row r="8993" spans="1:10" x14ac:dyDescent="0.2">
      <c r="A8993" s="7" t="s">
        <v>10630</v>
      </c>
      <c r="B8993" s="6">
        <v>6633.0152659513396</v>
      </c>
      <c r="C8993" s="6">
        <v>-0.26205560679338802</v>
      </c>
      <c r="D8993" s="6">
        <v>7.2055137253718704E-2</v>
      </c>
      <c r="E8993" s="6">
        <v>6633.0152659513396</v>
      </c>
      <c r="F8993" s="6">
        <v>-0.40677697608292601</v>
      </c>
      <c r="G8993" s="6">
        <v>6.1862298968999899E-4</v>
      </c>
      <c r="H8993" s="6">
        <v>6633.0152659513396</v>
      </c>
      <c r="I8993" s="6">
        <v>-0.14472136928953699</v>
      </c>
      <c r="J8993" s="6">
        <v>0.34444580532008301</v>
      </c>
    </row>
    <row r="8994" spans="1:10" x14ac:dyDescent="0.2">
      <c r="A8994" s="7" t="s">
        <v>10631</v>
      </c>
      <c r="B8994" s="6">
        <v>2.2293344104305102</v>
      </c>
      <c r="C8994" s="6">
        <v>0.64739948331735198</v>
      </c>
      <c r="D8994" s="6">
        <v>0.96492629235180405</v>
      </c>
      <c r="E8994" s="6">
        <v>2.2293344104305102</v>
      </c>
      <c r="F8994" s="6">
        <v>-0.19006558623252101</v>
      </c>
      <c r="G8994" s="6">
        <v>0.98820482424674505</v>
      </c>
      <c r="H8994" s="6">
        <v>2.2293344104305102</v>
      </c>
      <c r="I8994" s="6">
        <v>-0.83746506954987399</v>
      </c>
      <c r="J8994" s="6">
        <v>0.88081194284340703</v>
      </c>
    </row>
    <row r="8995" spans="1:10" x14ac:dyDescent="0.2">
      <c r="A8995" s="7" t="s">
        <v>10632</v>
      </c>
      <c r="B8995" s="6">
        <v>34.366702590149302</v>
      </c>
      <c r="C8995" s="6">
        <v>0.63235614058538803</v>
      </c>
      <c r="D8995" s="6">
        <v>0.47325857265162302</v>
      </c>
      <c r="E8995" s="6">
        <v>34.366702590149302</v>
      </c>
      <c r="F8995" s="6">
        <v>0.83312715105272295</v>
      </c>
      <c r="G8995" s="6">
        <v>0.16961513212166601</v>
      </c>
      <c r="H8995" s="6">
        <v>34.366702590149302</v>
      </c>
      <c r="I8995" s="6">
        <v>0.200771010467335</v>
      </c>
      <c r="J8995" s="6">
        <v>0.87662599839988997</v>
      </c>
    </row>
    <row r="8996" spans="1:10" x14ac:dyDescent="0.2">
      <c r="A8996" s="7" t="s">
        <v>10633</v>
      </c>
      <c r="B8996" s="6">
        <v>128.49025859782</v>
      </c>
      <c r="C8996" s="6">
        <v>-0.31208364325947202</v>
      </c>
      <c r="D8996" s="6">
        <v>0.71256953001008905</v>
      </c>
      <c r="E8996" s="6">
        <v>128.49025859782</v>
      </c>
      <c r="F8996" s="6">
        <v>-0.26810731527593201</v>
      </c>
      <c r="G8996" s="6">
        <v>0.64118998832437002</v>
      </c>
      <c r="H8996" s="6">
        <v>128.49025859782</v>
      </c>
      <c r="I8996" s="6">
        <v>4.3976327983540203E-2</v>
      </c>
      <c r="J8996" s="6">
        <v>0.96371540268107503</v>
      </c>
    </row>
    <row r="8997" spans="1:10" x14ac:dyDescent="0.2">
      <c r="A8997" s="7" t="s">
        <v>10634</v>
      </c>
      <c r="B8997" s="6">
        <v>20742.302595097401</v>
      </c>
      <c r="C8997" s="6">
        <v>5.1472634205878699E-2</v>
      </c>
      <c r="D8997" s="6">
        <v>0.92160865053642604</v>
      </c>
      <c r="E8997" s="6">
        <v>20742.302595097401</v>
      </c>
      <c r="F8997" s="6">
        <v>-0.529383549787522</v>
      </c>
      <c r="G8997" s="8">
        <v>2.74093019545132E-8</v>
      </c>
      <c r="H8997" s="6">
        <v>20742.302595097401</v>
      </c>
      <c r="I8997" s="6">
        <v>-0.580856183993401</v>
      </c>
      <c r="J8997" s="8">
        <v>8.0836914377011301E-10</v>
      </c>
    </row>
    <row r="8998" spans="1:10" x14ac:dyDescent="0.2">
      <c r="A8998" s="7" t="s">
        <v>10635</v>
      </c>
      <c r="B8998" s="6">
        <v>0.49689275485081802</v>
      </c>
      <c r="C8998" s="6">
        <v>-2.5266063754935799</v>
      </c>
      <c r="D8998" s="6">
        <v>0.89365194457352803</v>
      </c>
      <c r="E8998" s="6">
        <v>0.49689275485081802</v>
      </c>
      <c r="F8998" s="6">
        <v>-1.541898811809</v>
      </c>
      <c r="G8998" s="6">
        <v>0.89934258495210395</v>
      </c>
      <c r="H8998" s="6">
        <v>0.49689275485081802</v>
      </c>
      <c r="I8998" s="6">
        <v>0.98470756368457801</v>
      </c>
      <c r="J8998" s="6">
        <v>0.90998511733321497</v>
      </c>
    </row>
    <row r="8999" spans="1:10" x14ac:dyDescent="0.2">
      <c r="A8999" s="7" t="s">
        <v>10636</v>
      </c>
      <c r="B8999" s="6">
        <v>0.48934585549727699</v>
      </c>
      <c r="C8999" s="6">
        <v>-0.138971168732621</v>
      </c>
      <c r="D8999" s="6">
        <v>1</v>
      </c>
      <c r="E8999" s="6">
        <v>0.48934585549727699</v>
      </c>
      <c r="F8999" s="6">
        <v>-0.113897556538647</v>
      </c>
      <c r="G8999" s="6">
        <v>1</v>
      </c>
      <c r="H8999" s="6">
        <v>0.48934585549727699</v>
      </c>
      <c r="I8999" s="6">
        <v>2.5073612193974502E-2</v>
      </c>
      <c r="J8999" s="6">
        <v>1</v>
      </c>
    </row>
    <row r="9000" spans="1:10" x14ac:dyDescent="0.2">
      <c r="A9000" s="7" t="s">
        <v>10637</v>
      </c>
      <c r="B9000" s="6">
        <v>31.8088120994598</v>
      </c>
      <c r="C9000" s="6">
        <v>-0.29210018517442099</v>
      </c>
      <c r="D9000" s="6">
        <v>0.93786144526112702</v>
      </c>
      <c r="E9000" s="6">
        <v>31.8088120994598</v>
      </c>
      <c r="F9000" s="6">
        <v>-0.35420895909343802</v>
      </c>
      <c r="G9000" s="6">
        <v>0.75380526400957004</v>
      </c>
      <c r="H9000" s="6">
        <v>31.8088120994598</v>
      </c>
      <c r="I9000" s="6">
        <v>-6.2108773919017299E-2</v>
      </c>
      <c r="J9000" s="6">
        <v>0.97785138537030503</v>
      </c>
    </row>
    <row r="9001" spans="1:10" x14ac:dyDescent="0.2">
      <c r="A9001" s="7" t="s">
        <v>10638</v>
      </c>
      <c r="B9001" s="6">
        <v>6.5182784992856897</v>
      </c>
      <c r="C9001" s="6">
        <v>0.94638674416510205</v>
      </c>
      <c r="D9001" s="6">
        <v>0.80452828384138297</v>
      </c>
      <c r="E9001" s="6">
        <v>6.5182784992856897</v>
      </c>
      <c r="F9001" s="6">
        <v>-0.45687450104387001</v>
      </c>
      <c r="G9001" s="6">
        <v>0.87418047488990103</v>
      </c>
      <c r="H9001" s="6">
        <v>6.5182784992856897</v>
      </c>
      <c r="I9001" s="6">
        <v>-1.4032612452089701</v>
      </c>
      <c r="J9001" s="6">
        <v>0.414973945031619</v>
      </c>
    </row>
    <row r="9002" spans="1:10" x14ac:dyDescent="0.2">
      <c r="A9002" s="7" t="s">
        <v>10639</v>
      </c>
      <c r="B9002" s="6">
        <v>418.79161674095701</v>
      </c>
      <c r="C9002" s="6">
        <v>0.43743355497825698</v>
      </c>
      <c r="D9002" s="6">
        <v>0.10645019594232299</v>
      </c>
      <c r="E9002" s="6">
        <v>418.79161674095701</v>
      </c>
      <c r="F9002" s="6">
        <v>0.47121274368655502</v>
      </c>
      <c r="G9002" s="6">
        <v>4.2069471375693203E-2</v>
      </c>
      <c r="H9002" s="6">
        <v>418.79161674095701</v>
      </c>
      <c r="I9002" s="6">
        <v>3.3779188708297797E-2</v>
      </c>
      <c r="J9002" s="6">
        <v>0.94581232188422204</v>
      </c>
    </row>
    <row r="9003" spans="1:10" x14ac:dyDescent="0.2">
      <c r="A9003" s="7" t="s">
        <v>2025</v>
      </c>
      <c r="B9003" s="6">
        <v>6.8958614574028303</v>
      </c>
      <c r="C9003" s="6">
        <v>-6.7778176180151402</v>
      </c>
      <c r="D9003" s="6">
        <v>9.5974249425538095E-4</v>
      </c>
      <c r="E9003" s="6">
        <v>6.8958614574028303</v>
      </c>
      <c r="F9003" s="6">
        <v>-3.1391781984146698</v>
      </c>
      <c r="G9003" s="6">
        <v>0.23096540928336201</v>
      </c>
      <c r="H9003" s="6">
        <v>6.8958614574028303</v>
      </c>
      <c r="I9003" s="6">
        <v>3.6386394196004801</v>
      </c>
      <c r="J9003" s="6">
        <v>1.6054989597073101E-2</v>
      </c>
    </row>
    <row r="9004" spans="1:10" x14ac:dyDescent="0.2">
      <c r="A9004" s="7" t="s">
        <v>10640</v>
      </c>
      <c r="B9004" s="6">
        <v>1.7817769071691401</v>
      </c>
      <c r="C9004" s="6">
        <v>-3.0210236944470701</v>
      </c>
      <c r="D9004" s="6">
        <v>0.58726102179693696</v>
      </c>
      <c r="E9004" s="6">
        <v>1.7817769071691401</v>
      </c>
      <c r="F9004" s="6">
        <v>-1.0452459889068499</v>
      </c>
      <c r="G9004" s="6">
        <v>0.89174784857988798</v>
      </c>
      <c r="H9004" s="6">
        <v>1.7817769071691401</v>
      </c>
      <c r="I9004" s="6">
        <v>1.9757777055402199</v>
      </c>
      <c r="J9004" s="6">
        <v>0.63675040687782403</v>
      </c>
    </row>
    <row r="9005" spans="1:10" x14ac:dyDescent="0.2">
      <c r="A9005" s="7" t="s">
        <v>10641</v>
      </c>
      <c r="B9005" s="6">
        <v>635.31803086425805</v>
      </c>
      <c r="C9005" s="6">
        <v>-0.18235280115407701</v>
      </c>
      <c r="D9005" s="6">
        <v>0.47950826999385798</v>
      </c>
      <c r="E9005" s="6">
        <v>635.31803086425805</v>
      </c>
      <c r="F9005" s="6">
        <v>-8.7324553281611497E-2</v>
      </c>
      <c r="G9005" s="6">
        <v>0.75200450245401795</v>
      </c>
      <c r="H9005" s="6">
        <v>635.31803086425805</v>
      </c>
      <c r="I9005" s="6">
        <v>9.5028247872465096E-2</v>
      </c>
      <c r="J9005" s="6">
        <v>0.71786823330503402</v>
      </c>
    </row>
    <row r="9006" spans="1:10" x14ac:dyDescent="0.2">
      <c r="A9006" s="7" t="s">
        <v>10642</v>
      </c>
      <c r="B9006" s="6">
        <v>1845.50894368992</v>
      </c>
      <c r="C9006" s="6">
        <v>2.8255632149002001E-2</v>
      </c>
      <c r="D9006" s="6">
        <v>0.96492629235180405</v>
      </c>
      <c r="E9006" s="6">
        <v>1845.50894368992</v>
      </c>
      <c r="F9006" s="6">
        <v>-0.40971768703628902</v>
      </c>
      <c r="G9006" s="6">
        <v>1.87380317610874E-4</v>
      </c>
      <c r="H9006" s="6">
        <v>1845.50894368992</v>
      </c>
      <c r="I9006" s="6">
        <v>-0.43797331918529098</v>
      </c>
      <c r="J9006" s="8">
        <v>5.9587936589907698E-5</v>
      </c>
    </row>
    <row r="9007" spans="1:10" x14ac:dyDescent="0.2">
      <c r="A9007" s="7" t="s">
        <v>10643</v>
      </c>
      <c r="B9007" s="6">
        <v>61.930040133348399</v>
      </c>
      <c r="C9007" s="6">
        <v>0.63732234982274705</v>
      </c>
      <c r="D9007" s="6">
        <v>0.25647590827897698</v>
      </c>
      <c r="E9007" s="6">
        <v>61.930040133348399</v>
      </c>
      <c r="F9007" s="6">
        <v>1.10660404600965</v>
      </c>
      <c r="G9007" s="6">
        <v>8.0353205119993703E-3</v>
      </c>
      <c r="H9007" s="6">
        <v>61.930040133348399</v>
      </c>
      <c r="I9007" s="6">
        <v>0.46928169618690002</v>
      </c>
      <c r="J9007" s="6">
        <v>0.39329171478529401</v>
      </c>
    </row>
    <row r="9008" spans="1:10" x14ac:dyDescent="0.2">
      <c r="A9008" s="7" t="s">
        <v>10644</v>
      </c>
      <c r="B9008" s="6">
        <v>2667.4312797371799</v>
      </c>
      <c r="C9008" s="6">
        <v>-0.24239459280230599</v>
      </c>
      <c r="D9008" s="6">
        <v>0.114731086540468</v>
      </c>
      <c r="E9008" s="6">
        <v>2667.4312797371799</v>
      </c>
      <c r="F9008" s="6">
        <v>-0.204239363296747</v>
      </c>
      <c r="G9008" s="6">
        <v>0.14266398261105001</v>
      </c>
      <c r="H9008" s="6">
        <v>2667.4312797371799</v>
      </c>
      <c r="I9008" s="6">
        <v>3.8155229505558497E-2</v>
      </c>
      <c r="J9008" s="6">
        <v>0.89674738216365202</v>
      </c>
    </row>
    <row r="9009" spans="1:10" x14ac:dyDescent="0.2">
      <c r="A9009" s="7" t="s">
        <v>10645</v>
      </c>
      <c r="B9009" s="6">
        <v>10768.7387329105</v>
      </c>
      <c r="C9009" s="6">
        <v>1.27620683273193E-2</v>
      </c>
      <c r="D9009" s="6">
        <v>1</v>
      </c>
      <c r="E9009" s="6">
        <v>10768.7387329105</v>
      </c>
      <c r="F9009" s="6">
        <v>-0.35580127961951802</v>
      </c>
      <c r="G9009" s="8">
        <v>6.6656108773342798E-5</v>
      </c>
      <c r="H9009" s="6">
        <v>10768.7387329105</v>
      </c>
      <c r="I9009" s="6">
        <v>-0.36856334794683798</v>
      </c>
      <c r="J9009" s="8">
        <v>3.3698628816594703E-5</v>
      </c>
    </row>
    <row r="9010" spans="1:10" x14ac:dyDescent="0.2">
      <c r="A9010" s="7" t="s">
        <v>10646</v>
      </c>
      <c r="B9010" s="6">
        <v>1060.7186437390201</v>
      </c>
      <c r="C9010" s="6">
        <v>0.34080062366721198</v>
      </c>
      <c r="D9010" s="6">
        <v>2.2203784884255E-2</v>
      </c>
      <c r="E9010" s="6">
        <v>1060.7186437390201</v>
      </c>
      <c r="F9010" s="6">
        <v>0.54504743917807696</v>
      </c>
      <c r="G9010" s="8">
        <v>2.2076622531938298E-5</v>
      </c>
      <c r="H9010" s="6">
        <v>1060.7186437390201</v>
      </c>
      <c r="I9010" s="6">
        <v>0.20424681551086499</v>
      </c>
      <c r="J9010" s="6">
        <v>0.19372373012334901</v>
      </c>
    </row>
    <row r="9011" spans="1:10" x14ac:dyDescent="0.2">
      <c r="A9011" s="7" t="s">
        <v>10647</v>
      </c>
      <c r="B9011" s="6">
        <v>2.2930839360823101</v>
      </c>
      <c r="C9011" s="6">
        <v>1.9179026820771199</v>
      </c>
      <c r="D9011" s="6">
        <v>0.64699868275351002</v>
      </c>
      <c r="E9011" s="6">
        <v>2.2930839360823101</v>
      </c>
      <c r="F9011" s="6">
        <v>0.87521259251634398</v>
      </c>
      <c r="G9011" s="6">
        <v>0.81272104148119195</v>
      </c>
      <c r="H9011" s="6">
        <v>2.2930839360823101</v>
      </c>
      <c r="I9011" s="6">
        <v>-1.04269008956078</v>
      </c>
      <c r="J9011" s="6">
        <v>0.80055081956861196</v>
      </c>
    </row>
    <row r="9012" spans="1:10" x14ac:dyDescent="0.2">
      <c r="A9012" s="7" t="s">
        <v>10648</v>
      </c>
      <c r="B9012" s="6">
        <v>642.84181289348101</v>
      </c>
      <c r="C9012" s="6">
        <v>0.60324159281552903</v>
      </c>
      <c r="D9012" s="6">
        <v>9.1893072871776602E-4</v>
      </c>
      <c r="E9012" s="6">
        <v>642.84181289348101</v>
      </c>
      <c r="F9012" s="6">
        <v>1.0633725564735199</v>
      </c>
      <c r="G9012" s="8">
        <v>1.9096250661179001E-10</v>
      </c>
      <c r="H9012" s="6">
        <v>642.84181289348101</v>
      </c>
      <c r="I9012" s="6">
        <v>0.460130963657994</v>
      </c>
      <c r="J9012" s="6">
        <v>1.3667993734539601E-2</v>
      </c>
    </row>
    <row r="9013" spans="1:10" x14ac:dyDescent="0.2">
      <c r="A9013" s="7" t="s">
        <v>10649</v>
      </c>
      <c r="B9013" s="6">
        <v>478.32015794892698</v>
      </c>
      <c r="C9013" s="6">
        <v>0.15127339905321399</v>
      </c>
      <c r="D9013" s="6">
        <v>0.67333137439982504</v>
      </c>
      <c r="E9013" s="6">
        <v>478.32015794892698</v>
      </c>
      <c r="F9013" s="6">
        <v>1.56121463767637E-2</v>
      </c>
      <c r="G9013" s="6">
        <v>0.982260468007501</v>
      </c>
      <c r="H9013" s="6">
        <v>478.32015794892698</v>
      </c>
      <c r="I9013" s="6">
        <v>-0.13566125267645099</v>
      </c>
      <c r="J9013" s="6">
        <v>0.583570024716071</v>
      </c>
    </row>
    <row r="9014" spans="1:10" x14ac:dyDescent="0.2">
      <c r="A9014" s="7" t="s">
        <v>10650</v>
      </c>
      <c r="B9014" s="6">
        <v>1209.9016815990301</v>
      </c>
      <c r="C9014" s="6">
        <v>0.19958829291975599</v>
      </c>
      <c r="D9014" s="6">
        <v>0.22176376106003301</v>
      </c>
      <c r="E9014" s="6">
        <v>1209.9016815990301</v>
      </c>
      <c r="F9014" s="6">
        <v>-0.25693406236963701</v>
      </c>
      <c r="G9014" s="6">
        <v>3.9642895348149097E-2</v>
      </c>
      <c r="H9014" s="6">
        <v>1209.9016815990301</v>
      </c>
      <c r="I9014" s="6">
        <v>-0.456522355289392</v>
      </c>
      <c r="J9014" s="8">
        <v>6.8798817122214402E-5</v>
      </c>
    </row>
    <row r="9015" spans="1:10" x14ac:dyDescent="0.2">
      <c r="A9015" s="7" t="s">
        <v>10651</v>
      </c>
      <c r="B9015" s="6">
        <v>669.72907014043994</v>
      </c>
      <c r="C9015" s="6">
        <v>-0.32193237622927801</v>
      </c>
      <c r="D9015" s="6">
        <v>0.77237324105094496</v>
      </c>
      <c r="E9015" s="6">
        <v>669.72907014043994</v>
      </c>
      <c r="F9015" s="6">
        <v>0.58279184343916202</v>
      </c>
      <c r="G9015" s="6">
        <v>0.24496231118039</v>
      </c>
      <c r="H9015" s="6">
        <v>669.72907014043994</v>
      </c>
      <c r="I9015" s="6">
        <v>0.90472421966843897</v>
      </c>
      <c r="J9015" s="6">
        <v>3.9809371639257303E-2</v>
      </c>
    </row>
    <row r="9016" spans="1:10" x14ac:dyDescent="0.2">
      <c r="A9016" s="7" t="s">
        <v>10652</v>
      </c>
      <c r="B9016" s="6">
        <v>2.7629806946544302</v>
      </c>
      <c r="C9016" s="6">
        <v>1.5470673327611</v>
      </c>
      <c r="D9016" s="6">
        <v>0.76011187149691395</v>
      </c>
      <c r="E9016" s="6">
        <v>2.7629806946544302</v>
      </c>
      <c r="F9016" s="6">
        <v>0.74104219867104704</v>
      </c>
      <c r="G9016" s="6">
        <v>0.85685236523747199</v>
      </c>
      <c r="H9016" s="6">
        <v>2.7629806946544302</v>
      </c>
      <c r="I9016" s="6">
        <v>-0.80602513409005505</v>
      </c>
      <c r="J9016" s="6">
        <v>0.857029830793409</v>
      </c>
    </row>
    <row r="9017" spans="1:10" x14ac:dyDescent="0.2">
      <c r="A9017" s="7" t="s">
        <v>10653</v>
      </c>
      <c r="B9017" s="6">
        <v>1702.67827942235</v>
      </c>
      <c r="C9017" s="6">
        <v>0.27644937544449899</v>
      </c>
      <c r="D9017" s="6">
        <v>7.5584271237122996E-2</v>
      </c>
      <c r="E9017" s="6">
        <v>1702.67827942235</v>
      </c>
      <c r="F9017" s="6">
        <v>-6.1368767380644097E-2</v>
      </c>
      <c r="G9017" s="6">
        <v>0.81562994710351899</v>
      </c>
      <c r="H9017" s="6">
        <v>1702.67827942235</v>
      </c>
      <c r="I9017" s="6">
        <v>-0.337818142825143</v>
      </c>
      <c r="J9017" s="6">
        <v>1.0144574582454101E-2</v>
      </c>
    </row>
    <row r="9018" spans="1:10" x14ac:dyDescent="0.2">
      <c r="A9018" s="7" t="s">
        <v>10654</v>
      </c>
      <c r="B9018" s="6">
        <v>5287.3056519831798</v>
      </c>
      <c r="C9018" s="6">
        <v>0.211816146704292</v>
      </c>
      <c r="D9018" s="6">
        <v>0.26634197942781102</v>
      </c>
      <c r="E9018" s="6">
        <v>5287.3056519831798</v>
      </c>
      <c r="F9018" s="6">
        <v>-0.228304031346972</v>
      </c>
      <c r="G9018" s="6">
        <v>0.12986147049849101</v>
      </c>
      <c r="H9018" s="6">
        <v>5287.3056519831798</v>
      </c>
      <c r="I9018" s="6">
        <v>-0.44012017805126402</v>
      </c>
      <c r="J9018" s="6">
        <v>8.23027552004974E-4</v>
      </c>
    </row>
    <row r="9019" spans="1:10" x14ac:dyDescent="0.2">
      <c r="A9019" s="7" t="s">
        <v>10655</v>
      </c>
      <c r="B9019" s="6">
        <v>10843.123639969301</v>
      </c>
      <c r="C9019" s="6">
        <v>-0.14094760275132701</v>
      </c>
      <c r="D9019" s="6">
        <v>0.17059201389783299</v>
      </c>
      <c r="E9019" s="6">
        <v>10843.123639969301</v>
      </c>
      <c r="F9019" s="6">
        <v>0.114278728362828</v>
      </c>
      <c r="G9019" s="6">
        <v>0.21830103595383499</v>
      </c>
      <c r="H9019" s="6">
        <v>10843.123639969301</v>
      </c>
      <c r="I9019" s="6">
        <v>0.25522633111415499</v>
      </c>
      <c r="J9019" s="6">
        <v>9.40927941302158E-4</v>
      </c>
    </row>
    <row r="9020" spans="1:10" x14ac:dyDescent="0.2">
      <c r="A9020" s="7" t="s">
        <v>1032</v>
      </c>
      <c r="B9020" s="6">
        <v>576.56417689860905</v>
      </c>
      <c r="C9020" s="6">
        <v>-1.27641925684816</v>
      </c>
      <c r="D9020" s="8">
        <v>1.9108637702971299E-22</v>
      </c>
      <c r="E9020" s="6">
        <v>576.56417689860905</v>
      </c>
      <c r="F9020" s="6">
        <v>-0.114343048519533</v>
      </c>
      <c r="G9020" s="6">
        <v>0.63072833869037903</v>
      </c>
      <c r="H9020" s="6">
        <v>576.56417689860905</v>
      </c>
      <c r="I9020" s="6">
        <v>1.16207620832863</v>
      </c>
      <c r="J9020" s="8">
        <v>1.1412784565864099E-18</v>
      </c>
    </row>
    <row r="9021" spans="1:10" x14ac:dyDescent="0.2">
      <c r="A9021" s="7" t="s">
        <v>10656</v>
      </c>
      <c r="B9021" s="6">
        <v>17.106126617386298</v>
      </c>
      <c r="C9021" s="6">
        <v>-0.11900066240337399</v>
      </c>
      <c r="D9021" s="6">
        <v>0.99281542328666905</v>
      </c>
      <c r="E9021" s="6">
        <v>17.106126617386298</v>
      </c>
      <c r="F9021" s="6">
        <v>-0.71045900957459596</v>
      </c>
      <c r="G9021" s="6">
        <v>0.48502656248480502</v>
      </c>
      <c r="H9021" s="6">
        <v>17.106126617386298</v>
      </c>
      <c r="I9021" s="6">
        <v>-0.59145834717122103</v>
      </c>
      <c r="J9021" s="6">
        <v>0.59313966379517302</v>
      </c>
    </row>
    <row r="9022" spans="1:10" x14ac:dyDescent="0.2">
      <c r="A9022" s="7" t="s">
        <v>10657</v>
      </c>
      <c r="B9022" s="6">
        <v>0.35113598921317302</v>
      </c>
      <c r="C9022" s="6">
        <v>-2.5871724868942398</v>
      </c>
      <c r="D9022" s="6">
        <v>0.94312237664135701</v>
      </c>
      <c r="E9022" s="6">
        <v>0.35113598921317302</v>
      </c>
      <c r="F9022" s="6">
        <v>0</v>
      </c>
      <c r="G9022" s="6">
        <v>1</v>
      </c>
      <c r="H9022" s="6">
        <v>0.35113598921317302</v>
      </c>
      <c r="I9022" s="6">
        <v>2.4626015440787401</v>
      </c>
      <c r="J9022" s="6">
        <v>0.83585976738204304</v>
      </c>
    </row>
    <row r="9023" spans="1:10" x14ac:dyDescent="0.2">
      <c r="A9023" s="7" t="s">
        <v>10658</v>
      </c>
      <c r="B9023" s="6">
        <v>5277.0922007664703</v>
      </c>
      <c r="C9023" s="6">
        <v>-0.56175989468251097</v>
      </c>
      <c r="D9023" s="8">
        <v>6.0400949492813205E-8</v>
      </c>
      <c r="E9023" s="6">
        <v>5277.0922007664703</v>
      </c>
      <c r="F9023" s="6">
        <v>0.25374345062106901</v>
      </c>
      <c r="G9023" s="6">
        <v>2.7240602461856299E-2</v>
      </c>
      <c r="H9023" s="6">
        <v>5277.0922007664703</v>
      </c>
      <c r="I9023" s="6">
        <v>0.81550334530358004</v>
      </c>
      <c r="J9023" s="8">
        <v>3.4583805431357098E-16</v>
      </c>
    </row>
    <row r="9024" spans="1:10" x14ac:dyDescent="0.2">
      <c r="A9024" s="7" t="s">
        <v>10659</v>
      </c>
      <c r="B9024" s="6">
        <v>6.9846834137566596</v>
      </c>
      <c r="C9024" s="6">
        <v>-0.475788297142545</v>
      </c>
      <c r="D9024" s="6">
        <v>0.95192047214643205</v>
      </c>
      <c r="E9024" s="6">
        <v>6.9846834137566596</v>
      </c>
      <c r="F9024" s="6">
        <v>-1.24041731005789E-2</v>
      </c>
      <c r="G9024" s="6">
        <v>1</v>
      </c>
      <c r="H9024" s="6">
        <v>6.9846834137566596</v>
      </c>
      <c r="I9024" s="6">
        <v>0.46338412404196599</v>
      </c>
      <c r="J9024" s="6">
        <v>0.84282013316455995</v>
      </c>
    </row>
    <row r="9025" spans="1:10" x14ac:dyDescent="0.2">
      <c r="A9025" s="7" t="s">
        <v>10660</v>
      </c>
      <c r="B9025" s="6">
        <v>41411.357030047198</v>
      </c>
      <c r="C9025" s="6">
        <v>9.86163482354354E-2</v>
      </c>
      <c r="D9025" s="6">
        <v>0.509368520762841</v>
      </c>
      <c r="E9025" s="6">
        <v>41411.357030047198</v>
      </c>
      <c r="F9025" s="6">
        <v>-0.441266821967564</v>
      </c>
      <c r="G9025" s="8">
        <v>2.5917795287368999E-8</v>
      </c>
      <c r="H9025" s="6">
        <v>41411.357030047198</v>
      </c>
      <c r="I9025" s="6">
        <v>-0.53988317020300003</v>
      </c>
      <c r="J9025" s="8">
        <v>4.7525711497154104E-12</v>
      </c>
    </row>
    <row r="9026" spans="1:10" x14ac:dyDescent="0.2">
      <c r="A9026" s="7" t="s">
        <v>10661</v>
      </c>
      <c r="B9026" s="6">
        <v>142.68253297804799</v>
      </c>
      <c r="C9026" s="6">
        <v>0.40162739821174098</v>
      </c>
      <c r="D9026" s="6">
        <v>0.34898051204758901</v>
      </c>
      <c r="E9026" s="6">
        <v>142.68253297804799</v>
      </c>
      <c r="F9026" s="6">
        <v>1.3500103624248601</v>
      </c>
      <c r="G9026" s="8">
        <v>1.7443269562674701E-6</v>
      </c>
      <c r="H9026" s="6">
        <v>142.68253297804799</v>
      </c>
      <c r="I9026" s="6">
        <v>0.94838296421311896</v>
      </c>
      <c r="J9026" s="6">
        <v>1.49210685018633E-3</v>
      </c>
    </row>
    <row r="9027" spans="1:10" x14ac:dyDescent="0.2">
      <c r="A9027" s="7" t="s">
        <v>1110</v>
      </c>
      <c r="B9027" s="6">
        <v>1377.24276139518</v>
      </c>
      <c r="C9027" s="6">
        <v>1.0221341319566599</v>
      </c>
      <c r="D9027" s="8">
        <v>5.5923637422976097E-11</v>
      </c>
      <c r="E9027" s="6">
        <v>1377.24276139518</v>
      </c>
      <c r="F9027" s="6">
        <v>2.3009124052777201</v>
      </c>
      <c r="G9027" s="8">
        <v>9.4416837016667398E-51</v>
      </c>
      <c r="H9027" s="6">
        <v>1377.24276139518</v>
      </c>
      <c r="I9027" s="6">
        <v>1.27877827332105</v>
      </c>
      <c r="J9027" s="8">
        <v>1.0303717566021799E-15</v>
      </c>
    </row>
    <row r="9028" spans="1:10" x14ac:dyDescent="0.2">
      <c r="A9028" s="7" t="s">
        <v>10662</v>
      </c>
      <c r="B9028" s="6">
        <v>432.52164431295301</v>
      </c>
      <c r="C9028" s="6">
        <v>0.41876000101703598</v>
      </c>
      <c r="D9028" s="6">
        <v>2.83812949526197E-2</v>
      </c>
      <c r="E9028" s="6">
        <v>432.52164431295301</v>
      </c>
      <c r="F9028" s="6">
        <v>8.9677621955473897E-3</v>
      </c>
      <c r="G9028" s="6">
        <v>1</v>
      </c>
      <c r="H9028" s="6">
        <v>432.52164431295301</v>
      </c>
      <c r="I9028" s="6">
        <v>-0.40979223882148802</v>
      </c>
      <c r="J9028" s="6">
        <v>1.85879104082106E-2</v>
      </c>
    </row>
    <row r="9029" spans="1:10" x14ac:dyDescent="0.2">
      <c r="A9029" s="7" t="s">
        <v>10663</v>
      </c>
      <c r="B9029" s="6">
        <v>5.6360042509764803</v>
      </c>
      <c r="C9029" s="6">
        <v>-0.39277233837743297</v>
      </c>
      <c r="D9029" s="6">
        <v>0.96492629235180405</v>
      </c>
      <c r="E9029" s="6">
        <v>5.6360042509764803</v>
      </c>
      <c r="F9029" s="6">
        <v>-2.2903797202501002</v>
      </c>
      <c r="G9029" s="6">
        <v>0.17886187142142801</v>
      </c>
      <c r="H9029" s="6">
        <v>5.6360042509764803</v>
      </c>
      <c r="I9029" s="6">
        <v>-1.89760738187267</v>
      </c>
      <c r="J9029" s="6">
        <v>0.27783929686543102</v>
      </c>
    </row>
    <row r="9030" spans="1:10" x14ac:dyDescent="0.2">
      <c r="A9030" s="7" t="s">
        <v>10664</v>
      </c>
      <c r="B9030" s="6">
        <v>2.0139878056747</v>
      </c>
      <c r="C9030" s="6">
        <v>1.7443110345741299</v>
      </c>
      <c r="D9030" s="6">
        <v>0.79383634403637804</v>
      </c>
      <c r="E9030" s="6">
        <v>2.0139878056747</v>
      </c>
      <c r="F9030" s="6">
        <v>1.0529970216008999</v>
      </c>
      <c r="G9030" s="6">
        <v>0.82274746814151001</v>
      </c>
      <c r="H9030" s="6">
        <v>2.0139878056747</v>
      </c>
      <c r="I9030" s="6">
        <v>-0.69131401297322204</v>
      </c>
      <c r="J9030" s="6">
        <v>0.89674738216365202</v>
      </c>
    </row>
    <row r="9031" spans="1:10" x14ac:dyDescent="0.2">
      <c r="A9031" s="7" t="s">
        <v>10665</v>
      </c>
      <c r="B9031" s="6">
        <v>6632.8242204550697</v>
      </c>
      <c r="C9031" s="6">
        <v>-0.10574765715534901</v>
      </c>
      <c r="D9031" s="6">
        <v>0.58098946253890804</v>
      </c>
      <c r="E9031" s="6">
        <v>6632.8242204550697</v>
      </c>
      <c r="F9031" s="6">
        <v>0.74307715779737704</v>
      </c>
      <c r="G9031" s="8">
        <v>5.89324896255254E-16</v>
      </c>
      <c r="H9031" s="6">
        <v>6632.8242204550697</v>
      </c>
      <c r="I9031" s="6">
        <v>0.84882481495272599</v>
      </c>
      <c r="J9031" s="8">
        <v>1.1483167717661999E-20</v>
      </c>
    </row>
    <row r="9032" spans="1:10" x14ac:dyDescent="0.2">
      <c r="A9032" s="7" t="s">
        <v>10666</v>
      </c>
      <c r="B9032" s="6">
        <v>424.67355302862001</v>
      </c>
      <c r="C9032" s="6">
        <v>0.67866520322757795</v>
      </c>
      <c r="D9032" s="8">
        <v>2.9477825326742301E-5</v>
      </c>
      <c r="E9032" s="6">
        <v>424.67355302862001</v>
      </c>
      <c r="F9032" s="6">
        <v>0.73446724548416098</v>
      </c>
      <c r="G9032" s="8">
        <v>3.0562450550374801E-6</v>
      </c>
      <c r="H9032" s="6">
        <v>424.67355302862001</v>
      </c>
      <c r="I9032" s="6">
        <v>5.5802042256583001E-2</v>
      </c>
      <c r="J9032" s="6">
        <v>0.89674738216365202</v>
      </c>
    </row>
    <row r="9033" spans="1:10" x14ac:dyDescent="0.2">
      <c r="A9033" s="7" t="s">
        <v>10667</v>
      </c>
      <c r="B9033" s="6">
        <v>1.3145547635355099</v>
      </c>
      <c r="C9033" s="6">
        <v>-2.06768336955711</v>
      </c>
      <c r="D9033" s="6">
        <v>0.79434408027595804</v>
      </c>
      <c r="E9033" s="6">
        <v>1.3145547635355099</v>
      </c>
      <c r="F9033" s="6">
        <v>-1.69835859533383</v>
      </c>
      <c r="G9033" s="6">
        <v>0.73919143461919701</v>
      </c>
      <c r="H9033" s="6">
        <v>1.3145547635355099</v>
      </c>
      <c r="I9033" s="6">
        <v>0.36932477422327797</v>
      </c>
      <c r="J9033" s="6">
        <v>0.94739663659923701</v>
      </c>
    </row>
    <row r="9034" spans="1:10" x14ac:dyDescent="0.2">
      <c r="A9034" s="7" t="s">
        <v>10668</v>
      </c>
      <c r="B9034" s="6">
        <v>2.4842497772496799</v>
      </c>
      <c r="C9034" s="6">
        <v>1.95306317031489</v>
      </c>
      <c r="D9034" s="6">
        <v>0.68915515295945196</v>
      </c>
      <c r="E9034" s="6">
        <v>2.4842497772496799</v>
      </c>
      <c r="F9034" s="6">
        <v>0.51132609046501898</v>
      </c>
      <c r="G9034" s="6">
        <v>0.90430980955816498</v>
      </c>
      <c r="H9034" s="6">
        <v>2.4842497772496799</v>
      </c>
      <c r="I9034" s="6">
        <v>-1.4417370798498701</v>
      </c>
      <c r="J9034" s="6">
        <v>0.703833627806708</v>
      </c>
    </row>
    <row r="9035" spans="1:10" x14ac:dyDescent="0.2">
      <c r="A9035" s="7" t="s">
        <v>10669</v>
      </c>
      <c r="B9035" s="6">
        <v>2361.6738969068101</v>
      </c>
      <c r="C9035" s="6">
        <v>-0.62768341879036005</v>
      </c>
      <c r="D9035" s="8">
        <v>2.28119233465715E-9</v>
      </c>
      <c r="E9035" s="6">
        <v>2361.6738969068101</v>
      </c>
      <c r="F9035" s="6">
        <v>-0.45497130476782199</v>
      </c>
      <c r="G9035" s="8">
        <v>2.3359765141872198E-5</v>
      </c>
      <c r="H9035" s="6">
        <v>2361.6738969068101</v>
      </c>
      <c r="I9035" s="6">
        <v>0.172712114022538</v>
      </c>
      <c r="J9035" s="6">
        <v>0.17655560125966199</v>
      </c>
    </row>
    <row r="9036" spans="1:10" x14ac:dyDescent="0.2">
      <c r="A9036" s="7" t="s">
        <v>10670</v>
      </c>
      <c r="B9036" s="6">
        <v>23.6961983381726</v>
      </c>
      <c r="C9036" s="6">
        <v>-0.41515666351741698</v>
      </c>
      <c r="D9036" s="6">
        <v>0.83724746897908597</v>
      </c>
      <c r="E9036" s="6">
        <v>23.6961983381726</v>
      </c>
      <c r="F9036" s="6">
        <v>0.47936820731977398</v>
      </c>
      <c r="G9036" s="6">
        <v>0.64933957086778404</v>
      </c>
      <c r="H9036" s="6">
        <v>23.6961983381726</v>
      </c>
      <c r="I9036" s="6">
        <v>0.89452487083719101</v>
      </c>
      <c r="J9036" s="6">
        <v>0.25207969910667399</v>
      </c>
    </row>
    <row r="9037" spans="1:10" x14ac:dyDescent="0.2">
      <c r="A9037" s="7" t="s">
        <v>10671</v>
      </c>
      <c r="B9037" s="6">
        <v>0.17556799460658701</v>
      </c>
      <c r="C9037" s="6">
        <v>-1.5742369324328001</v>
      </c>
      <c r="D9037" s="6">
        <v>0.96492629235180405</v>
      </c>
      <c r="E9037" s="6">
        <v>0.17556799460658701</v>
      </c>
      <c r="F9037" s="6">
        <v>0</v>
      </c>
      <c r="G9037" s="6">
        <v>1</v>
      </c>
      <c r="H9037" s="6">
        <v>0.17556799460658701</v>
      </c>
      <c r="I9037" s="6">
        <v>1.4496659896173001</v>
      </c>
      <c r="J9037" s="6">
        <v>0.89674738216365202</v>
      </c>
    </row>
    <row r="9038" spans="1:10" x14ac:dyDescent="0.2">
      <c r="A9038" s="7" t="s">
        <v>10672</v>
      </c>
      <c r="B9038" s="6">
        <v>158.19113915724299</v>
      </c>
      <c r="C9038" s="6">
        <v>0.193422969618889</v>
      </c>
      <c r="D9038" s="6">
        <v>0.88789689127216698</v>
      </c>
      <c r="E9038" s="6">
        <v>158.19113915724299</v>
      </c>
      <c r="F9038" s="6">
        <v>0.53886500029352702</v>
      </c>
      <c r="G9038" s="6">
        <v>0.17301089818705701</v>
      </c>
      <c r="H9038" s="6">
        <v>158.19113915724299</v>
      </c>
      <c r="I9038" s="6">
        <v>0.34544203067463802</v>
      </c>
      <c r="J9038" s="6">
        <v>0.46063874778730102</v>
      </c>
    </row>
    <row r="9039" spans="1:10" x14ac:dyDescent="0.2">
      <c r="A9039" s="7" t="s">
        <v>558</v>
      </c>
      <c r="B9039" s="6">
        <v>4144.6199697331404</v>
      </c>
      <c r="C9039" s="6">
        <v>-7.0473396994906397</v>
      </c>
      <c r="D9039" s="6">
        <v>0</v>
      </c>
      <c r="E9039" s="6">
        <v>4144.6199697331404</v>
      </c>
      <c r="F9039" s="6">
        <v>-3.8402704829591299</v>
      </c>
      <c r="G9039" s="8">
        <v>3.1325710508398799E-99</v>
      </c>
      <c r="H9039" s="6">
        <v>4144.6199697331404</v>
      </c>
      <c r="I9039" s="6">
        <v>3.2070692165315098</v>
      </c>
      <c r="J9039" s="8">
        <v>2.2966770403413402E-108</v>
      </c>
    </row>
    <row r="9040" spans="1:10" x14ac:dyDescent="0.2">
      <c r="A9040" s="7" t="s">
        <v>284</v>
      </c>
      <c r="B9040" s="6">
        <v>7.01724790246681</v>
      </c>
      <c r="C9040" s="6">
        <v>1.35443579278379</v>
      </c>
      <c r="D9040" s="6">
        <v>0.91599735587574804</v>
      </c>
      <c r="E9040" s="6">
        <v>7.01724790246681</v>
      </c>
      <c r="F9040" s="6">
        <v>-5.4422233027449396</v>
      </c>
      <c r="G9040" s="6">
        <v>9.3154100252774309E-3</v>
      </c>
      <c r="H9040" s="6">
        <v>7.01724790246681</v>
      </c>
      <c r="I9040" s="6">
        <v>-6.7966590955287298</v>
      </c>
      <c r="J9040" s="6">
        <v>8.1655860240151105E-4</v>
      </c>
    </row>
    <row r="9041" spans="1:10" x14ac:dyDescent="0.2">
      <c r="A9041" s="7" t="s">
        <v>10673</v>
      </c>
      <c r="B9041" s="6">
        <v>429.15421405071697</v>
      </c>
      <c r="C9041" s="6">
        <v>-9.20621737766531E-2</v>
      </c>
      <c r="D9041" s="6">
        <v>0.96199040813037495</v>
      </c>
      <c r="E9041" s="6">
        <v>429.15421405071697</v>
      </c>
      <c r="F9041" s="6">
        <v>0.39629836859654499</v>
      </c>
      <c r="G9041" s="6">
        <v>0.141570467257637</v>
      </c>
      <c r="H9041" s="6">
        <v>429.15421405071697</v>
      </c>
      <c r="I9041" s="6">
        <v>0.48836054237319798</v>
      </c>
      <c r="J9041" s="6">
        <v>5.4136310206253299E-2</v>
      </c>
    </row>
    <row r="9042" spans="1:10" x14ac:dyDescent="0.2">
      <c r="A9042" s="7" t="s">
        <v>10674</v>
      </c>
      <c r="B9042" s="6">
        <v>447.73394133102698</v>
      </c>
      <c r="C9042" s="6">
        <v>-0.413084277403235</v>
      </c>
      <c r="D9042" s="6">
        <v>3.1868627976133698E-2</v>
      </c>
      <c r="E9042" s="6">
        <v>447.73394133102698</v>
      </c>
      <c r="F9042" s="6">
        <v>-0.38019861650227099</v>
      </c>
      <c r="G9042" s="6">
        <v>3.2536321500090802E-2</v>
      </c>
      <c r="H9042" s="6">
        <v>447.73394133102698</v>
      </c>
      <c r="I9042" s="6">
        <v>3.2885660900964897E-2</v>
      </c>
      <c r="J9042" s="6">
        <v>0.92129472182830396</v>
      </c>
    </row>
    <row r="9043" spans="1:10" x14ac:dyDescent="0.2">
      <c r="A9043" s="7" t="s">
        <v>323</v>
      </c>
      <c r="B9043" s="6">
        <v>90.042199297942503</v>
      </c>
      <c r="C9043" s="6">
        <v>1.2036199826420799</v>
      </c>
      <c r="D9043" s="6">
        <v>8.8133062301145595E-4</v>
      </c>
      <c r="E9043" s="6">
        <v>90.042199297942503</v>
      </c>
      <c r="F9043" s="6">
        <v>0.143720391114114</v>
      </c>
      <c r="G9043" s="6">
        <v>0.840959295675765</v>
      </c>
      <c r="H9043" s="6">
        <v>90.042199297942503</v>
      </c>
      <c r="I9043" s="6">
        <v>-1.0598995915279701</v>
      </c>
      <c r="J9043" s="6">
        <v>2.8155834990486101E-3</v>
      </c>
    </row>
    <row r="9044" spans="1:10" x14ac:dyDescent="0.2">
      <c r="A9044" s="7" t="s">
        <v>10675</v>
      </c>
      <c r="B9044" s="6">
        <v>248.885461329908</v>
      </c>
      <c r="C9044" s="6">
        <v>7.6980691871084403E-2</v>
      </c>
      <c r="D9044" s="6">
        <v>0.96492629235180405</v>
      </c>
      <c r="E9044" s="6">
        <v>248.885461329908</v>
      </c>
      <c r="F9044" s="6">
        <v>0.25208533959891699</v>
      </c>
      <c r="G9044" s="6">
        <v>0.35597877694855801</v>
      </c>
      <c r="H9044" s="6">
        <v>248.885461329908</v>
      </c>
      <c r="I9044" s="6">
        <v>0.17510464772783199</v>
      </c>
      <c r="J9044" s="6">
        <v>0.58916188569984196</v>
      </c>
    </row>
    <row r="9045" spans="1:10" x14ac:dyDescent="0.2">
      <c r="A9045" s="7" t="s">
        <v>10676</v>
      </c>
      <c r="B9045" s="6">
        <v>1005.38231974986</v>
      </c>
      <c r="C9045" s="6">
        <v>-1.9695567918465599E-2</v>
      </c>
      <c r="D9045" s="6">
        <v>0.98873413924162201</v>
      </c>
      <c r="E9045" s="6">
        <v>1005.38231974986</v>
      </c>
      <c r="F9045" s="6">
        <v>0.34703409467155999</v>
      </c>
      <c r="G9045" s="6">
        <v>3.5906982145672102E-3</v>
      </c>
      <c r="H9045" s="6">
        <v>1005.38231974986</v>
      </c>
      <c r="I9045" s="6">
        <v>0.36672966259002598</v>
      </c>
      <c r="J9045" s="6">
        <v>1.91392784103033E-3</v>
      </c>
    </row>
    <row r="9046" spans="1:10" x14ac:dyDescent="0.2">
      <c r="A9046" s="7" t="s">
        <v>71</v>
      </c>
      <c r="B9046" s="6">
        <v>226.748660477443</v>
      </c>
      <c r="C9046" s="6">
        <v>0.27187737659748801</v>
      </c>
      <c r="D9046" s="6">
        <v>0.73157547704769199</v>
      </c>
      <c r="E9046" s="6">
        <v>226.748660477443</v>
      </c>
      <c r="F9046" s="6">
        <v>-1.6703311850879099</v>
      </c>
      <c r="G9046" s="8">
        <v>9.6687512277193903E-9</v>
      </c>
      <c r="H9046" s="6">
        <v>226.748660477443</v>
      </c>
      <c r="I9046" s="6">
        <v>-1.9422085616853899</v>
      </c>
      <c r="J9046" s="8">
        <v>2.96997584455165E-11</v>
      </c>
    </row>
    <row r="9047" spans="1:10" x14ac:dyDescent="0.2">
      <c r="A9047" s="7" t="s">
        <v>10677</v>
      </c>
      <c r="B9047" s="6">
        <v>2.5844107397518998</v>
      </c>
      <c r="C9047" s="6">
        <v>-1.1144057464246799</v>
      </c>
      <c r="D9047" s="6">
        <v>0.91608142947265703</v>
      </c>
      <c r="E9047" s="6">
        <v>2.5844107397518998</v>
      </c>
      <c r="F9047" s="6">
        <v>2.1715078547534299</v>
      </c>
      <c r="G9047" s="6">
        <v>0.58945919669194502</v>
      </c>
      <c r="H9047" s="6">
        <v>2.5844107397518998</v>
      </c>
      <c r="I9047" s="6">
        <v>3.2859136011781098</v>
      </c>
      <c r="J9047" s="6">
        <v>0.310369883269205</v>
      </c>
    </row>
    <row r="9048" spans="1:10" x14ac:dyDescent="0.2">
      <c r="A9048" s="7" t="s">
        <v>10678</v>
      </c>
      <c r="B9048" s="6">
        <v>1261.4505896902499</v>
      </c>
      <c r="C9048" s="6">
        <v>2.47264048543668E-2</v>
      </c>
      <c r="D9048" s="6">
        <v>0.97940248272384001</v>
      </c>
      <c r="E9048" s="6">
        <v>1261.4505896902499</v>
      </c>
      <c r="F9048" s="6">
        <v>0.386184039817624</v>
      </c>
      <c r="G9048" s="6">
        <v>2.4756194700725699E-3</v>
      </c>
      <c r="H9048" s="6">
        <v>1261.4505896902499</v>
      </c>
      <c r="I9048" s="6">
        <v>0.361457634963257</v>
      </c>
      <c r="J9048" s="6">
        <v>5.0508332516588398E-3</v>
      </c>
    </row>
    <row r="9049" spans="1:10" x14ac:dyDescent="0.2">
      <c r="A9049" s="7" t="s">
        <v>10679</v>
      </c>
      <c r="B9049" s="6">
        <v>1.1834498055545799</v>
      </c>
      <c r="C9049" s="6">
        <v>0.89744498296275199</v>
      </c>
      <c r="D9049" s="6">
        <v>0.96492629235180405</v>
      </c>
      <c r="E9049" s="6">
        <v>1.1834498055545799</v>
      </c>
      <c r="F9049" s="6">
        <v>-1.1260008986266301</v>
      </c>
      <c r="G9049" s="6">
        <v>0.83958501378810602</v>
      </c>
      <c r="H9049" s="6">
        <v>1.1834498055545799</v>
      </c>
      <c r="I9049" s="6">
        <v>-2.0234458815893799</v>
      </c>
      <c r="J9049" s="6">
        <v>0.65788228373404301</v>
      </c>
    </row>
    <row r="9050" spans="1:10" x14ac:dyDescent="0.2">
      <c r="A9050" s="7" t="s">
        <v>10680</v>
      </c>
      <c r="B9050" s="6">
        <v>288163.109791375</v>
      </c>
      <c r="C9050" s="6">
        <v>0.148039247477742</v>
      </c>
      <c r="D9050" s="6">
        <v>0.20315047511068701</v>
      </c>
      <c r="E9050" s="6">
        <v>288163.109791375</v>
      </c>
      <c r="F9050" s="6">
        <v>-0.35870637414106099</v>
      </c>
      <c r="G9050" s="8">
        <v>1.34635366313934E-5</v>
      </c>
      <c r="H9050" s="6">
        <v>288163.109791375</v>
      </c>
      <c r="I9050" s="6">
        <v>-0.50674562161880299</v>
      </c>
      <c r="J9050" s="8">
        <v>2.2641486089840299E-10</v>
      </c>
    </row>
    <row r="9051" spans="1:10" x14ac:dyDescent="0.2">
      <c r="A9051" s="7" t="s">
        <v>10681</v>
      </c>
      <c r="B9051" s="6">
        <v>0.47363271067559298</v>
      </c>
      <c r="C9051" s="6">
        <v>-7.9314263213294198E-2</v>
      </c>
      <c r="D9051" s="6">
        <v>1</v>
      </c>
      <c r="E9051" s="6">
        <v>0.47363271067559298</v>
      </c>
      <c r="F9051" s="6">
        <v>-0.113861651216647</v>
      </c>
      <c r="G9051" s="6">
        <v>1</v>
      </c>
      <c r="H9051" s="6">
        <v>0.47363271067559298</v>
      </c>
      <c r="I9051" s="6">
        <v>-3.45473880033524E-2</v>
      </c>
      <c r="J9051" s="6">
        <v>1</v>
      </c>
    </row>
    <row r="9052" spans="1:10" x14ac:dyDescent="0.2">
      <c r="A9052" s="7" t="s">
        <v>10682</v>
      </c>
      <c r="B9052" s="6">
        <v>826.46800837270803</v>
      </c>
      <c r="C9052" s="6">
        <v>0.13171253172310399</v>
      </c>
      <c r="D9052" s="6">
        <v>0.63397421457626102</v>
      </c>
      <c r="E9052" s="6">
        <v>826.46800837270803</v>
      </c>
      <c r="F9052" s="6">
        <v>0.21062223626648499</v>
      </c>
      <c r="G9052" s="6">
        <v>0.176822987309144</v>
      </c>
      <c r="H9052" s="6">
        <v>826.46800837270803</v>
      </c>
      <c r="I9052" s="6">
        <v>7.8909704543381004E-2</v>
      </c>
      <c r="J9052" s="6">
        <v>0.74953506024397398</v>
      </c>
    </row>
    <row r="9053" spans="1:10" x14ac:dyDescent="0.2">
      <c r="A9053" s="7" t="s">
        <v>10683</v>
      </c>
      <c r="B9053" s="6">
        <v>368.35151998716901</v>
      </c>
      <c r="C9053" s="6">
        <v>0.31906952344860301</v>
      </c>
      <c r="D9053" s="6">
        <v>0.17065875054500901</v>
      </c>
      <c r="E9053" s="6">
        <v>368.35151998716901</v>
      </c>
      <c r="F9053" s="6">
        <v>0.80072705719464699</v>
      </c>
      <c r="G9053" s="8">
        <v>3.6549687135337998E-6</v>
      </c>
      <c r="H9053" s="6">
        <v>368.35151998716901</v>
      </c>
      <c r="I9053" s="6">
        <v>0.48165753374604398</v>
      </c>
      <c r="J9053" s="6">
        <v>1.0175066955495001E-2</v>
      </c>
    </row>
    <row r="9054" spans="1:10" x14ac:dyDescent="0.2">
      <c r="A9054" s="7" t="s">
        <v>10684</v>
      </c>
      <c r="B9054" s="6">
        <v>0.152307950431362</v>
      </c>
      <c r="C9054" s="6">
        <v>1.34403849757857</v>
      </c>
      <c r="D9054" s="6">
        <v>0.96492629235180405</v>
      </c>
      <c r="E9054" s="6">
        <v>0.152307950431362</v>
      </c>
      <c r="F9054" s="6">
        <v>1.3022660780523201</v>
      </c>
      <c r="G9054" s="6">
        <v>0.90430980955816498</v>
      </c>
      <c r="H9054" s="6">
        <v>0.152307950431362</v>
      </c>
      <c r="I9054" s="6">
        <v>0</v>
      </c>
      <c r="J9054" s="6">
        <v>1</v>
      </c>
    </row>
    <row r="9055" spans="1:10" x14ac:dyDescent="0.2">
      <c r="A9055" s="7" t="s">
        <v>10685</v>
      </c>
      <c r="B9055" s="6">
        <v>0.61677870107898802</v>
      </c>
      <c r="C9055" s="6">
        <v>1.4708766199185901</v>
      </c>
      <c r="D9055" s="6">
        <v>0.96492629235180405</v>
      </c>
      <c r="E9055" s="6">
        <v>0.61677870107898802</v>
      </c>
      <c r="F9055" s="6">
        <v>2.8527561878190402</v>
      </c>
      <c r="G9055" s="6">
        <v>0.76073496466383295</v>
      </c>
      <c r="H9055" s="6">
        <v>0.61677870107898802</v>
      </c>
      <c r="I9055" s="6">
        <v>1.3818795679004501</v>
      </c>
      <c r="J9055" s="6">
        <v>0.89674738216365202</v>
      </c>
    </row>
    <row r="9056" spans="1:10" x14ac:dyDescent="0.2">
      <c r="A9056" s="7" t="s">
        <v>10686</v>
      </c>
      <c r="B9056" s="6">
        <v>61.977787442300901</v>
      </c>
      <c r="C9056" s="6">
        <v>-0.17021303046182201</v>
      </c>
      <c r="D9056" s="6">
        <v>0.96164163583235496</v>
      </c>
      <c r="E9056" s="6">
        <v>61.977787442300901</v>
      </c>
      <c r="F9056" s="6">
        <v>-0.22901093027797001</v>
      </c>
      <c r="G9056" s="6">
        <v>0.78173519782466105</v>
      </c>
      <c r="H9056" s="6">
        <v>61.977787442300901</v>
      </c>
      <c r="I9056" s="6">
        <v>-5.8797899816147997E-2</v>
      </c>
      <c r="J9056" s="6">
        <v>0.95561813739288004</v>
      </c>
    </row>
    <row r="9057" spans="1:10" x14ac:dyDescent="0.2">
      <c r="A9057" s="7" t="s">
        <v>10687</v>
      </c>
      <c r="B9057" s="6">
        <v>438.33880291424998</v>
      </c>
      <c r="C9057" s="6">
        <v>0.65311274757773896</v>
      </c>
      <c r="D9057" s="8">
        <v>8.8038252880798197E-5</v>
      </c>
      <c r="E9057" s="6">
        <v>438.33880291424998</v>
      </c>
      <c r="F9057" s="6">
        <v>1.41535953156729</v>
      </c>
      <c r="G9057" s="8">
        <v>4.6515574482703004E-19</v>
      </c>
      <c r="H9057" s="6">
        <v>438.33880291424998</v>
      </c>
      <c r="I9057" s="6">
        <v>0.76224678398955403</v>
      </c>
      <c r="J9057" s="8">
        <v>7.2529989648235599E-6</v>
      </c>
    </row>
    <row r="9058" spans="1:10" x14ac:dyDescent="0.2">
      <c r="A9058" s="7" t="s">
        <v>10688</v>
      </c>
      <c r="B9058" s="6">
        <v>494.86655316090997</v>
      </c>
      <c r="C9058" s="6">
        <v>0.42173969302227998</v>
      </c>
      <c r="D9058" s="6">
        <v>1.4857638331836299E-2</v>
      </c>
      <c r="E9058" s="6">
        <v>494.86655316090997</v>
      </c>
      <c r="F9058" s="6">
        <v>0.52605685065621599</v>
      </c>
      <c r="G9058" s="6">
        <v>7.1101472425178804E-4</v>
      </c>
      <c r="H9058" s="6">
        <v>494.86655316090997</v>
      </c>
      <c r="I9058" s="6">
        <v>0.10431715763393599</v>
      </c>
      <c r="J9058" s="6">
        <v>0.70492757223771096</v>
      </c>
    </row>
    <row r="9059" spans="1:10" x14ac:dyDescent="0.2">
      <c r="A9059" s="7" t="s">
        <v>10689</v>
      </c>
      <c r="B9059" s="6">
        <v>417.910046828139</v>
      </c>
      <c r="C9059" s="6">
        <v>5.2526597449155901E-2</v>
      </c>
      <c r="D9059" s="6">
        <v>0.96492629235180405</v>
      </c>
      <c r="E9059" s="6">
        <v>417.910046828139</v>
      </c>
      <c r="F9059" s="6">
        <v>-0.100291314364877</v>
      </c>
      <c r="G9059" s="6">
        <v>0.78195911466678203</v>
      </c>
      <c r="H9059" s="6">
        <v>417.910046828139</v>
      </c>
      <c r="I9059" s="6">
        <v>-0.15281791181403301</v>
      </c>
      <c r="J9059" s="6">
        <v>0.597875498042165</v>
      </c>
    </row>
    <row r="9060" spans="1:10" x14ac:dyDescent="0.2">
      <c r="A9060" s="7" t="s">
        <v>915</v>
      </c>
      <c r="B9060" s="6">
        <v>1401.2894909747099</v>
      </c>
      <c r="C9060" s="6">
        <v>-0.84849968747694604</v>
      </c>
      <c r="D9060" s="8">
        <v>2.59888569913644E-13</v>
      </c>
      <c r="E9060" s="6">
        <v>1401.2894909747099</v>
      </c>
      <c r="F9060" s="6">
        <v>0.30059164326619497</v>
      </c>
      <c r="G9060" s="6">
        <v>2.58250224807966E-2</v>
      </c>
      <c r="H9060" s="6">
        <v>1401.2894909747099</v>
      </c>
      <c r="I9060" s="6">
        <v>1.1490913307431401</v>
      </c>
      <c r="J9060" s="8">
        <v>1.7332109478330901E-23</v>
      </c>
    </row>
    <row r="9061" spans="1:10" x14ac:dyDescent="0.2">
      <c r="A9061" s="7" t="s">
        <v>10690</v>
      </c>
      <c r="B9061" s="6">
        <v>183.730705583336</v>
      </c>
      <c r="C9061" s="6">
        <v>7.3747407466800502E-2</v>
      </c>
      <c r="D9061" s="6">
        <v>0.96492629235180405</v>
      </c>
      <c r="E9061" s="6">
        <v>183.730705583336</v>
      </c>
      <c r="F9061" s="6">
        <v>-0.38373736425558103</v>
      </c>
      <c r="G9061" s="6">
        <v>0.14918044817656001</v>
      </c>
      <c r="H9061" s="6">
        <v>183.730705583336</v>
      </c>
      <c r="I9061" s="6">
        <v>-0.457484771722382</v>
      </c>
      <c r="J9061" s="6">
        <v>7.29078052898295E-2</v>
      </c>
    </row>
    <row r="9062" spans="1:10" x14ac:dyDescent="0.2">
      <c r="A9062" s="7" t="s">
        <v>2364</v>
      </c>
      <c r="B9062" s="6">
        <v>56.978416764463503</v>
      </c>
      <c r="C9062" s="6">
        <v>1.19706826138653</v>
      </c>
      <c r="D9062" s="6">
        <v>8.5295883173009592E-3</v>
      </c>
      <c r="E9062" s="6">
        <v>56.978416764463503</v>
      </c>
      <c r="F9062" s="6">
        <v>0.61336461976789503</v>
      </c>
      <c r="G9062" s="6">
        <v>0.19717163836629001</v>
      </c>
      <c r="H9062" s="6">
        <v>56.978416764463503</v>
      </c>
      <c r="I9062" s="6">
        <v>-0.58370364161863597</v>
      </c>
      <c r="J9062" s="6">
        <v>0.26631968945294898</v>
      </c>
    </row>
    <row r="9063" spans="1:10" x14ac:dyDescent="0.2">
      <c r="A9063" s="7" t="s">
        <v>10691</v>
      </c>
      <c r="B9063" s="6">
        <v>2163.9644022413299</v>
      </c>
      <c r="C9063" s="6">
        <v>-0.17493351032211399</v>
      </c>
      <c r="D9063" s="6">
        <v>0.18761809486397099</v>
      </c>
      <c r="E9063" s="6">
        <v>2163.9644022413299</v>
      </c>
      <c r="F9063" s="6">
        <v>4.6211123493580399E-2</v>
      </c>
      <c r="G9063" s="6">
        <v>0.82672438707057705</v>
      </c>
      <c r="H9063" s="6">
        <v>2163.9644022413299</v>
      </c>
      <c r="I9063" s="6">
        <v>0.22114463381569499</v>
      </c>
      <c r="J9063" s="6">
        <v>3.51512181990088E-2</v>
      </c>
    </row>
    <row r="9064" spans="1:10" x14ac:dyDescent="0.2">
      <c r="A9064" s="7" t="s">
        <v>882</v>
      </c>
      <c r="B9064" s="6">
        <v>733.38714467782097</v>
      </c>
      <c r="C9064" s="6">
        <v>9.8981568134925202E-2</v>
      </c>
      <c r="D9064" s="6">
        <v>0.82165236961060795</v>
      </c>
      <c r="E9064" s="6">
        <v>733.38714467782097</v>
      </c>
      <c r="F9064" s="6">
        <v>1.5430993989044399</v>
      </c>
      <c r="G9064" s="8">
        <v>3.3233332378530799E-29</v>
      </c>
      <c r="H9064" s="6">
        <v>733.38714467782097</v>
      </c>
      <c r="I9064" s="6">
        <v>1.4441178307695199</v>
      </c>
      <c r="J9064" s="8">
        <v>1.7753765726088701E-25</v>
      </c>
    </row>
    <row r="9065" spans="1:10" x14ac:dyDescent="0.2">
      <c r="A9065" s="7" t="s">
        <v>10692</v>
      </c>
      <c r="B9065" s="6">
        <v>150.593017240036</v>
      </c>
      <c r="C9065" s="6">
        <v>0.453516282006166</v>
      </c>
      <c r="D9065" s="6">
        <v>0.29677520848797001</v>
      </c>
      <c r="E9065" s="6">
        <v>150.593017240036</v>
      </c>
      <c r="F9065" s="6">
        <v>0.461798877870915</v>
      </c>
      <c r="G9065" s="6">
        <v>0.183125593020593</v>
      </c>
      <c r="H9065" s="6">
        <v>150.593017240036</v>
      </c>
      <c r="I9065" s="6">
        <v>8.2825958647482403E-3</v>
      </c>
      <c r="J9065" s="6">
        <v>1</v>
      </c>
    </row>
    <row r="9066" spans="1:10" x14ac:dyDescent="0.2">
      <c r="A9066" s="7" t="s">
        <v>10693</v>
      </c>
      <c r="B9066" s="6">
        <v>3836.3028656911602</v>
      </c>
      <c r="C9066" s="6">
        <v>0.226043267294678</v>
      </c>
      <c r="D9066" s="6">
        <v>0.116833787411496</v>
      </c>
      <c r="E9066" s="6">
        <v>3836.3028656911602</v>
      </c>
      <c r="F9066" s="6">
        <v>0.61523475599893296</v>
      </c>
      <c r="G9066" s="8">
        <v>1.15962889434406E-8</v>
      </c>
      <c r="H9066" s="6">
        <v>3836.3028656911602</v>
      </c>
      <c r="I9066" s="6">
        <v>0.38919148870425502</v>
      </c>
      <c r="J9066" s="6">
        <v>5.8863389753105401E-4</v>
      </c>
    </row>
    <row r="9067" spans="1:10" x14ac:dyDescent="0.2">
      <c r="A9067" s="7" t="s">
        <v>1101</v>
      </c>
      <c r="B9067" s="6">
        <v>729.72313636695196</v>
      </c>
      <c r="C9067" s="6">
        <v>-0.41381633928169498</v>
      </c>
      <c r="D9067" s="6">
        <v>2.7074257157933001E-2</v>
      </c>
      <c r="E9067" s="6">
        <v>729.72313636695196</v>
      </c>
      <c r="F9067" s="6">
        <v>0.84648531305977304</v>
      </c>
      <c r="G9067" s="8">
        <v>1.48643426158558E-7</v>
      </c>
      <c r="H9067" s="6">
        <v>729.72313636695196</v>
      </c>
      <c r="I9067" s="6">
        <v>1.2603016523414701</v>
      </c>
      <c r="J9067" s="8">
        <v>5.4008886259556801E-16</v>
      </c>
    </row>
    <row r="9068" spans="1:10" x14ac:dyDescent="0.2">
      <c r="A9068" s="7" t="s">
        <v>10694</v>
      </c>
      <c r="B9068" s="6">
        <v>5.03456922141938</v>
      </c>
      <c r="C9068" s="6">
        <v>-2.2537353453086602</v>
      </c>
      <c r="D9068" s="6">
        <v>0.25388415739686199</v>
      </c>
      <c r="E9068" s="6">
        <v>5.03456922141938</v>
      </c>
      <c r="F9068" s="6">
        <v>-1.1254381826790301</v>
      </c>
      <c r="G9068" s="6">
        <v>0.62311874675322299</v>
      </c>
      <c r="H9068" s="6">
        <v>5.03456922141938</v>
      </c>
      <c r="I9068" s="6">
        <v>1.1282971626296301</v>
      </c>
      <c r="J9068" s="6">
        <v>0.538631033193679</v>
      </c>
    </row>
    <row r="9069" spans="1:10" x14ac:dyDescent="0.2">
      <c r="A9069" s="7" t="s">
        <v>10695</v>
      </c>
      <c r="B9069" s="6">
        <v>164.578142994833</v>
      </c>
      <c r="C9069" s="6">
        <v>-0.12726209363607399</v>
      </c>
      <c r="D9069" s="6">
        <v>0.928868721260944</v>
      </c>
      <c r="E9069" s="6">
        <v>164.578142994833</v>
      </c>
      <c r="F9069" s="6">
        <v>-0.99024819728576896</v>
      </c>
      <c r="G9069" s="8">
        <v>3.6222992213980601E-5</v>
      </c>
      <c r="H9069" s="6">
        <v>164.578142994833</v>
      </c>
      <c r="I9069" s="6">
        <v>-0.86298610364969497</v>
      </c>
      <c r="J9069" s="6">
        <v>3.7504997775852803E-4</v>
      </c>
    </row>
    <row r="9070" spans="1:10" x14ac:dyDescent="0.2">
      <c r="A9070" s="7" t="s">
        <v>10696</v>
      </c>
      <c r="B9070" s="6">
        <v>87.426242452354799</v>
      </c>
      <c r="C9070" s="6">
        <v>0.38463089689566898</v>
      </c>
      <c r="D9070" s="6">
        <v>0.48415739612500303</v>
      </c>
      <c r="E9070" s="6">
        <v>87.426242452354799</v>
      </c>
      <c r="F9070" s="6">
        <v>0.983017132859063</v>
      </c>
      <c r="G9070" s="6">
        <v>3.1650309234648498E-3</v>
      </c>
      <c r="H9070" s="6">
        <v>87.426242452354799</v>
      </c>
      <c r="I9070" s="6">
        <v>0.59838623596339502</v>
      </c>
      <c r="J9070" s="6">
        <v>0.112204188057584</v>
      </c>
    </row>
    <row r="9071" spans="1:10" x14ac:dyDescent="0.2">
      <c r="A9071" s="7" t="s">
        <v>2270</v>
      </c>
      <c r="B9071" s="6">
        <v>232.18140451701601</v>
      </c>
      <c r="C9071" s="6">
        <v>1.01756294575937</v>
      </c>
      <c r="D9071" s="8">
        <v>7.2198649231402905E-7</v>
      </c>
      <c r="E9071" s="6">
        <v>232.18140451701601</v>
      </c>
      <c r="F9071" s="6">
        <v>0.835755392102836</v>
      </c>
      <c r="G9071" s="8">
        <v>4.1101166192015599E-5</v>
      </c>
      <c r="H9071" s="6">
        <v>232.18140451701601</v>
      </c>
      <c r="I9071" s="6">
        <v>-0.181807553656536</v>
      </c>
      <c r="J9071" s="6">
        <v>0.58554402255742299</v>
      </c>
    </row>
    <row r="9072" spans="1:10" x14ac:dyDescent="0.2">
      <c r="A9072" s="7" t="s">
        <v>1408</v>
      </c>
      <c r="B9072" s="6">
        <v>340.55085620186702</v>
      </c>
      <c r="C9072" s="6">
        <v>0.34542326957955899</v>
      </c>
      <c r="D9072" s="6">
        <v>0.14024100885683499</v>
      </c>
      <c r="E9072" s="6">
        <v>340.55085620186702</v>
      </c>
      <c r="F9072" s="6">
        <v>1.4347613811592901</v>
      </c>
      <c r="G9072" s="8">
        <v>7.88375274425761E-16</v>
      </c>
      <c r="H9072" s="6">
        <v>340.55085620186702</v>
      </c>
      <c r="I9072" s="6">
        <v>1.08933811157973</v>
      </c>
      <c r="J9072" s="8">
        <v>3.0477967623186598E-9</v>
      </c>
    </row>
    <row r="9073" spans="1:10" x14ac:dyDescent="0.2">
      <c r="A9073" s="7" t="s">
        <v>10697</v>
      </c>
      <c r="B9073" s="6">
        <v>157.19746337846999</v>
      </c>
      <c r="C9073" s="6">
        <v>-0.19765771239582999</v>
      </c>
      <c r="D9073" s="6">
        <v>0.93786144526112702</v>
      </c>
      <c r="E9073" s="6">
        <v>157.19746337846999</v>
      </c>
      <c r="F9073" s="6">
        <v>-6.67712040334838E-2</v>
      </c>
      <c r="G9073" s="6">
        <v>0.94334545318628804</v>
      </c>
      <c r="H9073" s="6">
        <v>157.19746337846999</v>
      </c>
      <c r="I9073" s="6">
        <v>0.130886508362346</v>
      </c>
      <c r="J9073" s="6">
        <v>0.89674738216365202</v>
      </c>
    </row>
    <row r="9074" spans="1:10" x14ac:dyDescent="0.2">
      <c r="A9074" s="7" t="s">
        <v>10698</v>
      </c>
      <c r="B9074" s="6">
        <v>3177.8931633125999</v>
      </c>
      <c r="C9074" s="6">
        <v>-0.28243040740499697</v>
      </c>
      <c r="D9074" s="6">
        <v>1.95887490342328E-2</v>
      </c>
      <c r="E9074" s="6">
        <v>3177.8931633125999</v>
      </c>
      <c r="F9074" s="6">
        <v>-0.26630059755896301</v>
      </c>
      <c r="G9074" s="6">
        <v>1.7652410147604498E-2</v>
      </c>
      <c r="H9074" s="6">
        <v>3177.8931633125999</v>
      </c>
      <c r="I9074" s="6">
        <v>1.6129809846033499E-2</v>
      </c>
      <c r="J9074" s="6">
        <v>0.94792680654151795</v>
      </c>
    </row>
    <row r="9075" spans="1:10" x14ac:dyDescent="0.2">
      <c r="A9075" s="7" t="s">
        <v>10699</v>
      </c>
      <c r="B9075" s="6">
        <v>0.32293982091865697</v>
      </c>
      <c r="C9075" s="6">
        <v>0</v>
      </c>
      <c r="D9075" s="6">
        <v>1</v>
      </c>
      <c r="E9075" s="6">
        <v>0.32293982091865697</v>
      </c>
      <c r="F9075" s="6">
        <v>-2.4814145002844201</v>
      </c>
      <c r="G9075" s="6">
        <v>0.83552874425016999</v>
      </c>
      <c r="H9075" s="6">
        <v>0.32293982091865697</v>
      </c>
      <c r="I9075" s="6">
        <v>-2.3986159769951598</v>
      </c>
      <c r="J9075" s="6">
        <v>0.84048511230561795</v>
      </c>
    </row>
    <row r="9076" spans="1:10" x14ac:dyDescent="0.2">
      <c r="A9076" s="7" t="s">
        <v>10700</v>
      </c>
      <c r="B9076" s="6">
        <v>0.16146991045932901</v>
      </c>
      <c r="C9076" s="6">
        <v>0</v>
      </c>
      <c r="D9076" s="6">
        <v>1</v>
      </c>
      <c r="E9076" s="6">
        <v>0.16146991045932901</v>
      </c>
      <c r="F9076" s="6">
        <v>-1.5400138155843901</v>
      </c>
      <c r="G9076" s="6">
        <v>0.901818450869736</v>
      </c>
      <c r="H9076" s="6">
        <v>0.16146991045932901</v>
      </c>
      <c r="I9076" s="6">
        <v>-1.45721529229513</v>
      </c>
      <c r="J9076" s="6">
        <v>0.89674738216365202</v>
      </c>
    </row>
    <row r="9077" spans="1:10" x14ac:dyDescent="0.2">
      <c r="A9077" s="7" t="s">
        <v>10701</v>
      </c>
      <c r="B9077" s="6">
        <v>152.51628522010799</v>
      </c>
      <c r="C9077" s="6">
        <v>0.13308206895779301</v>
      </c>
      <c r="D9077" s="6">
        <v>0.94365693682510399</v>
      </c>
      <c r="E9077" s="6">
        <v>152.51628522010799</v>
      </c>
      <c r="F9077" s="6">
        <v>0.248520629806189</v>
      </c>
      <c r="G9077" s="6">
        <v>0.56301778164584904</v>
      </c>
      <c r="H9077" s="6">
        <v>152.51628522010799</v>
      </c>
      <c r="I9077" s="6">
        <v>0.115438560848396</v>
      </c>
      <c r="J9077" s="6">
        <v>0.86108541436841601</v>
      </c>
    </row>
    <row r="9078" spans="1:10" x14ac:dyDescent="0.2">
      <c r="A9078" s="7" t="s">
        <v>10702</v>
      </c>
      <c r="B9078" s="6">
        <v>231.62675632365901</v>
      </c>
      <c r="C9078" s="6">
        <v>0.284534836795372</v>
      </c>
      <c r="D9078" s="6">
        <v>0.402656143186511</v>
      </c>
      <c r="E9078" s="6">
        <v>231.62675632365901</v>
      </c>
      <c r="F9078" s="6">
        <v>-8.0550360373529098E-2</v>
      </c>
      <c r="G9078" s="6">
        <v>0.86738884604815603</v>
      </c>
      <c r="H9078" s="6">
        <v>231.62675632365901</v>
      </c>
      <c r="I9078" s="6">
        <v>-0.36508519716890098</v>
      </c>
      <c r="J9078" s="6">
        <v>0.12688965391693599</v>
      </c>
    </row>
    <row r="9079" spans="1:10" x14ac:dyDescent="0.2">
      <c r="A9079" s="7" t="s">
        <v>10703</v>
      </c>
      <c r="B9079" s="6">
        <v>881.56905698459695</v>
      </c>
      <c r="C9079" s="6">
        <v>-0.68755895431632796</v>
      </c>
      <c r="D9079" s="6">
        <v>0.32620743669115199</v>
      </c>
      <c r="E9079" s="6">
        <v>881.56905698459695</v>
      </c>
      <c r="F9079" s="6">
        <v>-0.77768818808919504</v>
      </c>
      <c r="G9079" s="6">
        <v>0.14475675553061801</v>
      </c>
      <c r="H9079" s="6">
        <v>881.56905698459695</v>
      </c>
      <c r="I9079" s="6">
        <v>-9.0129233772866899E-2</v>
      </c>
      <c r="J9079" s="6">
        <v>0.92394872716949605</v>
      </c>
    </row>
    <row r="9080" spans="1:10" x14ac:dyDescent="0.2">
      <c r="A9080" s="7" t="s">
        <v>10704</v>
      </c>
      <c r="B9080" s="6">
        <v>1467.3617519253701</v>
      </c>
      <c r="C9080" s="6">
        <v>0.57851874845430495</v>
      </c>
      <c r="D9080" s="8">
        <v>5.5890261037695701E-9</v>
      </c>
      <c r="E9080" s="6">
        <v>1467.3617519253701</v>
      </c>
      <c r="F9080" s="6">
        <v>0.27395617945851702</v>
      </c>
      <c r="G9080" s="6">
        <v>1.0068737344400299E-2</v>
      </c>
      <c r="H9080" s="6">
        <v>1467.3617519253701</v>
      </c>
      <c r="I9080" s="6">
        <v>-0.30456256899578799</v>
      </c>
      <c r="J9080" s="6">
        <v>4.29694317616066E-3</v>
      </c>
    </row>
    <row r="9081" spans="1:10" x14ac:dyDescent="0.2">
      <c r="A9081" s="7" t="s">
        <v>10705</v>
      </c>
      <c r="B9081" s="6">
        <v>13288.400430038</v>
      </c>
      <c r="C9081" s="6">
        <v>3.5375547761148901E-2</v>
      </c>
      <c r="D9081" s="6">
        <v>0.96492629235180405</v>
      </c>
      <c r="E9081" s="6">
        <v>13288.400430038</v>
      </c>
      <c r="F9081" s="6">
        <v>-0.261725664671841</v>
      </c>
      <c r="G9081" s="6">
        <v>6.3356508410621196E-2</v>
      </c>
      <c r="H9081" s="6">
        <v>13288.400430038</v>
      </c>
      <c r="I9081" s="6">
        <v>-0.29710121243298998</v>
      </c>
      <c r="J9081" s="6">
        <v>2.92075590001015E-2</v>
      </c>
    </row>
    <row r="9082" spans="1:10" x14ac:dyDescent="0.2">
      <c r="A9082" s="7" t="s">
        <v>10706</v>
      </c>
      <c r="B9082" s="6">
        <v>171.17048569865801</v>
      </c>
      <c r="C9082" s="6">
        <v>-0.83131019895720004</v>
      </c>
      <c r="D9082" s="6">
        <v>1.0426191950414501E-3</v>
      </c>
      <c r="E9082" s="6">
        <v>171.17048569865801</v>
      </c>
      <c r="F9082" s="6">
        <v>-0.20508944802183701</v>
      </c>
      <c r="G9082" s="6">
        <v>0.59345406218470997</v>
      </c>
      <c r="H9082" s="6">
        <v>171.17048569865801</v>
      </c>
      <c r="I9082" s="6">
        <v>0.626220750935363</v>
      </c>
      <c r="J9082" s="6">
        <v>1.2450653221803399E-2</v>
      </c>
    </row>
    <row r="9083" spans="1:10" x14ac:dyDescent="0.2">
      <c r="A9083" s="7" t="s">
        <v>10707</v>
      </c>
      <c r="B9083" s="6">
        <v>18.2001343383366</v>
      </c>
      <c r="C9083" s="6">
        <v>0.69304201407326205</v>
      </c>
      <c r="D9083" s="6">
        <v>0.61158726063947599</v>
      </c>
      <c r="E9083" s="6">
        <v>18.2001343383366</v>
      </c>
      <c r="F9083" s="6">
        <v>1.69824114396811</v>
      </c>
      <c r="G9083" s="6">
        <v>2.93250936743376E-2</v>
      </c>
      <c r="H9083" s="6">
        <v>18.2001343383366</v>
      </c>
      <c r="I9083" s="6">
        <v>1.0051991298948399</v>
      </c>
      <c r="J9083" s="6">
        <v>0.28152358354664198</v>
      </c>
    </row>
    <row r="9084" spans="1:10" x14ac:dyDescent="0.2">
      <c r="A9084" s="7" t="s">
        <v>366</v>
      </c>
      <c r="B9084" s="6">
        <v>47.411654234585001</v>
      </c>
      <c r="C9084" s="6">
        <v>0.32147522210579299</v>
      </c>
      <c r="D9084" s="6">
        <v>0.82730439497112496</v>
      </c>
      <c r="E9084" s="6">
        <v>47.411654234585001</v>
      </c>
      <c r="F9084" s="6">
        <v>-0.93962848705393898</v>
      </c>
      <c r="G9084" s="6">
        <v>4.7818393602487498E-2</v>
      </c>
      <c r="H9084" s="6">
        <v>47.411654234585001</v>
      </c>
      <c r="I9084" s="6">
        <v>-1.2611037091597299</v>
      </c>
      <c r="J9084" s="6">
        <v>6.2299087344733399E-3</v>
      </c>
    </row>
    <row r="9085" spans="1:10" x14ac:dyDescent="0.2">
      <c r="A9085" s="7" t="s">
        <v>4</v>
      </c>
      <c r="B9085" s="6">
        <v>222.529495521922</v>
      </c>
      <c r="C9085" s="6">
        <v>-0.48020812078094999</v>
      </c>
      <c r="D9085" s="6">
        <v>0.46991589315594101</v>
      </c>
      <c r="E9085" s="6">
        <v>222.529495521922</v>
      </c>
      <c r="F9085" s="6">
        <v>-4.7512425920843402</v>
      </c>
      <c r="G9085" s="8">
        <v>3.2707191856096802E-57</v>
      </c>
      <c r="H9085" s="6">
        <v>222.529495521922</v>
      </c>
      <c r="I9085" s="6">
        <v>-4.2710344713033903</v>
      </c>
      <c r="J9085" s="8">
        <v>1.2019759697971201E-52</v>
      </c>
    </row>
    <row r="9086" spans="1:10" x14ac:dyDescent="0.2">
      <c r="A9086" s="7" t="s">
        <v>10708</v>
      </c>
      <c r="B9086" s="6">
        <v>3323.3945705329802</v>
      </c>
      <c r="C9086" s="6">
        <v>-2.9812935348602299E-2</v>
      </c>
      <c r="D9086" s="6">
        <v>0.96492629235180405</v>
      </c>
      <c r="E9086" s="6">
        <v>3323.3945705329802</v>
      </c>
      <c r="F9086" s="6">
        <v>0.19968633781433401</v>
      </c>
      <c r="G9086" s="6">
        <v>0.14862730346623401</v>
      </c>
      <c r="H9086" s="6">
        <v>3323.3945705329802</v>
      </c>
      <c r="I9086" s="6">
        <v>0.229499273162936</v>
      </c>
      <c r="J9086" s="6">
        <v>8.3100360989328603E-2</v>
      </c>
    </row>
    <row r="9087" spans="1:10" x14ac:dyDescent="0.2">
      <c r="A9087" s="7" t="s">
        <v>10709</v>
      </c>
      <c r="B9087" s="6">
        <v>264.24666193059301</v>
      </c>
      <c r="C9087" s="6">
        <v>-0.25398410813561201</v>
      </c>
      <c r="D9087" s="6">
        <v>0.51620131647156697</v>
      </c>
      <c r="E9087" s="6">
        <v>264.24666193059301</v>
      </c>
      <c r="F9087" s="6">
        <v>-0.49587385924480898</v>
      </c>
      <c r="G9087" s="6">
        <v>3.06121911260487E-2</v>
      </c>
      <c r="H9087" s="6">
        <v>264.24666193059301</v>
      </c>
      <c r="I9087" s="6">
        <v>-0.241889751109196</v>
      </c>
      <c r="J9087" s="6">
        <v>0.39019076741293501</v>
      </c>
    </row>
    <row r="9088" spans="1:10" x14ac:dyDescent="0.2">
      <c r="A9088" s="7" t="s">
        <v>10710</v>
      </c>
      <c r="B9088" s="6">
        <v>491.90768839524202</v>
      </c>
      <c r="C9088" s="6">
        <v>0.17639356794143299</v>
      </c>
      <c r="D9088" s="6">
        <v>0.62604879074379605</v>
      </c>
      <c r="E9088" s="6">
        <v>491.90768839524202</v>
      </c>
      <c r="F9088" s="6">
        <v>-6.6807798514431804E-2</v>
      </c>
      <c r="G9088" s="6">
        <v>0.87015159067605696</v>
      </c>
      <c r="H9088" s="6">
        <v>491.90768839524202</v>
      </c>
      <c r="I9088" s="6">
        <v>-0.24320136645586499</v>
      </c>
      <c r="J9088" s="6">
        <v>0.256202280876209</v>
      </c>
    </row>
    <row r="9089" spans="1:10" x14ac:dyDescent="0.2">
      <c r="A9089" s="7" t="s">
        <v>10711</v>
      </c>
      <c r="B9089" s="6">
        <v>1779.8603607134501</v>
      </c>
      <c r="C9089" s="6">
        <v>-0.844496323366004</v>
      </c>
      <c r="D9089" s="8">
        <v>3.8462624885682501E-12</v>
      </c>
      <c r="E9089" s="6">
        <v>1779.8603607134501</v>
      </c>
      <c r="F9089" s="6">
        <v>-1.42585358495255</v>
      </c>
      <c r="G9089" s="8">
        <v>3.09147651866184E-34</v>
      </c>
      <c r="H9089" s="6">
        <v>1779.8603607134501</v>
      </c>
      <c r="I9089" s="6">
        <v>-0.58135726158654399</v>
      </c>
      <c r="J9089" s="8">
        <v>1.7372553921360401E-6</v>
      </c>
    </row>
    <row r="9090" spans="1:10" x14ac:dyDescent="0.2">
      <c r="A9090" s="7" t="s">
        <v>10712</v>
      </c>
      <c r="B9090" s="6">
        <v>1.75384903603487</v>
      </c>
      <c r="C9090" s="6">
        <v>1.1691428661713801</v>
      </c>
      <c r="D9090" s="6">
        <v>0.94239815169296404</v>
      </c>
      <c r="E9090" s="6">
        <v>1.75384903603487</v>
      </c>
      <c r="F9090" s="6">
        <v>2.63366230430425</v>
      </c>
      <c r="G9090" s="6">
        <v>0.51050116184277605</v>
      </c>
      <c r="H9090" s="6">
        <v>1.75384903603487</v>
      </c>
      <c r="I9090" s="6">
        <v>1.4645194381328599</v>
      </c>
      <c r="J9090" s="6">
        <v>0.800879172907492</v>
      </c>
    </row>
    <row r="9091" spans="1:10" x14ac:dyDescent="0.2">
      <c r="A9091" s="7" t="s">
        <v>10713</v>
      </c>
      <c r="B9091" s="6">
        <v>1151.8051734405001</v>
      </c>
      <c r="C9091" s="6">
        <v>0.19961142726511499</v>
      </c>
      <c r="D9091" s="6">
        <v>0.24899520710116901</v>
      </c>
      <c r="E9091" s="6">
        <v>1151.8051734405001</v>
      </c>
      <c r="F9091" s="6">
        <v>-0.165659881807566</v>
      </c>
      <c r="G9091" s="6">
        <v>0.26470740183223701</v>
      </c>
      <c r="H9091" s="6">
        <v>1151.8051734405001</v>
      </c>
      <c r="I9091" s="6">
        <v>-0.36527130907268102</v>
      </c>
      <c r="J9091" s="6">
        <v>3.0292917854874198E-3</v>
      </c>
    </row>
    <row r="9092" spans="1:10" x14ac:dyDescent="0.2">
      <c r="A9092" s="7" t="s">
        <v>10714</v>
      </c>
      <c r="B9092" s="6">
        <v>26.499703173963301</v>
      </c>
      <c r="C9092" s="6">
        <v>0.33970300842072498</v>
      </c>
      <c r="D9092" s="6">
        <v>0.90502175721870604</v>
      </c>
      <c r="E9092" s="6">
        <v>26.499703173963301</v>
      </c>
      <c r="F9092" s="6">
        <v>-0.30697912943796601</v>
      </c>
      <c r="G9092" s="6">
        <v>0.80092970985647405</v>
      </c>
      <c r="H9092" s="6">
        <v>26.499703173963301</v>
      </c>
      <c r="I9092" s="6">
        <v>-0.64668213785869</v>
      </c>
      <c r="J9092" s="6">
        <v>0.44193936223434899</v>
      </c>
    </row>
    <row r="9093" spans="1:10" x14ac:dyDescent="0.2">
      <c r="A9093" s="7" t="s">
        <v>10715</v>
      </c>
      <c r="B9093" s="6">
        <v>4083.2451044459499</v>
      </c>
      <c r="C9093" s="6">
        <v>-0.15536331995321201</v>
      </c>
      <c r="D9093" s="6">
        <v>0.424452538288138</v>
      </c>
      <c r="E9093" s="6">
        <v>4083.2451044459499</v>
      </c>
      <c r="F9093" s="6">
        <v>-0.457588106665965</v>
      </c>
      <c r="G9093" s="8">
        <v>7.3912432513259196E-5</v>
      </c>
      <c r="H9093" s="6">
        <v>4083.2451044459499</v>
      </c>
      <c r="I9093" s="6">
        <v>-0.30222478671275399</v>
      </c>
      <c r="J9093" s="6">
        <v>1.33911677476102E-2</v>
      </c>
    </row>
    <row r="9094" spans="1:10" x14ac:dyDescent="0.2">
      <c r="A9094" s="7" t="s">
        <v>10716</v>
      </c>
      <c r="B9094" s="6">
        <v>1.6324615444922701</v>
      </c>
      <c r="C9094" s="6">
        <v>2.4863513080160402</v>
      </c>
      <c r="D9094" s="6">
        <v>0.64719867115760099</v>
      </c>
      <c r="E9094" s="6">
        <v>1.6324615444922701</v>
      </c>
      <c r="F9094" s="6">
        <v>0.89600950750103903</v>
      </c>
      <c r="G9094" s="6">
        <v>0.85547736383531603</v>
      </c>
      <c r="H9094" s="6">
        <v>1.6324615444922701</v>
      </c>
      <c r="I9094" s="6">
        <v>-1.5903418005150001</v>
      </c>
      <c r="J9094" s="6">
        <v>0.740284597180078</v>
      </c>
    </row>
    <row r="9095" spans="1:10" x14ac:dyDescent="0.2">
      <c r="A9095" s="7" t="s">
        <v>10717</v>
      </c>
      <c r="B9095" s="6">
        <v>70.027577117582396</v>
      </c>
      <c r="C9095" s="6">
        <v>0.82540674750159404</v>
      </c>
      <c r="D9095" s="6">
        <v>5.9317066020013402E-2</v>
      </c>
      <c r="E9095" s="6">
        <v>70.027577117582396</v>
      </c>
      <c r="F9095" s="6">
        <v>0.57858792676172899</v>
      </c>
      <c r="G9095" s="6">
        <v>0.168039296829157</v>
      </c>
      <c r="H9095" s="6">
        <v>70.027577117582396</v>
      </c>
      <c r="I9095" s="6">
        <v>-0.246818820739865</v>
      </c>
      <c r="J9095" s="6">
        <v>0.70492757223771096</v>
      </c>
    </row>
    <row r="9096" spans="1:10" x14ac:dyDescent="0.2">
      <c r="A9096" s="7" t="s">
        <v>10718</v>
      </c>
      <c r="B9096" s="6">
        <v>0.18417444822419399</v>
      </c>
      <c r="C9096" s="6">
        <v>0</v>
      </c>
      <c r="D9096" s="6">
        <v>1</v>
      </c>
      <c r="E9096" s="6">
        <v>0.18417444822419399</v>
      </c>
      <c r="F9096" s="6">
        <v>-1.6359175201893199</v>
      </c>
      <c r="G9096" s="6">
        <v>0.901818450869736</v>
      </c>
      <c r="H9096" s="6">
        <v>0.18417444822419399</v>
      </c>
      <c r="I9096" s="6">
        <v>-1.5531189969000601</v>
      </c>
      <c r="J9096" s="6">
        <v>0.89674738216365202</v>
      </c>
    </row>
    <row r="9097" spans="1:10" x14ac:dyDescent="0.2">
      <c r="A9097" s="7" t="s">
        <v>10719</v>
      </c>
      <c r="B9097" s="6">
        <v>30.251768421776799</v>
      </c>
      <c r="C9097" s="6">
        <v>5.7915715582289397E-2</v>
      </c>
      <c r="D9097" s="6">
        <v>1</v>
      </c>
      <c r="E9097" s="6">
        <v>30.251768421776799</v>
      </c>
      <c r="F9097" s="6">
        <v>-0.51906258275781703</v>
      </c>
      <c r="G9097" s="6">
        <v>0.51746235184945499</v>
      </c>
      <c r="H9097" s="6">
        <v>30.251768421776799</v>
      </c>
      <c r="I9097" s="6">
        <v>-0.57697829834010705</v>
      </c>
      <c r="J9097" s="6">
        <v>0.452629773229073</v>
      </c>
    </row>
    <row r="9098" spans="1:10" x14ac:dyDescent="0.2">
      <c r="A9098" s="7" t="s">
        <v>10720</v>
      </c>
      <c r="B9098" s="6">
        <v>1608.7891416914299</v>
      </c>
      <c r="C9098" s="6">
        <v>4.3864583825094498E-2</v>
      </c>
      <c r="D9098" s="6">
        <v>0.96492629235180405</v>
      </c>
      <c r="E9098" s="6">
        <v>1608.7891416914299</v>
      </c>
      <c r="F9098" s="6">
        <v>0.112601446286024</v>
      </c>
      <c r="G9098" s="6">
        <v>0.523713718588944</v>
      </c>
      <c r="H9098" s="6">
        <v>1608.7891416914299</v>
      </c>
      <c r="I9098" s="6">
        <v>6.8736862460929499E-2</v>
      </c>
      <c r="J9098" s="6">
        <v>0.76631076683892896</v>
      </c>
    </row>
    <row r="9099" spans="1:10" x14ac:dyDescent="0.2">
      <c r="A9099" s="7" t="s">
        <v>10721</v>
      </c>
      <c r="B9099" s="6">
        <v>2.4846682317100899</v>
      </c>
      <c r="C9099" s="6">
        <v>-1.8427898647899701</v>
      </c>
      <c r="D9099" s="6">
        <v>0.66879083529168604</v>
      </c>
      <c r="E9099" s="6">
        <v>2.4846682317100899</v>
      </c>
      <c r="F9099" s="6">
        <v>0.49716157390480797</v>
      </c>
      <c r="G9099" s="6">
        <v>0.90765141591433296</v>
      </c>
      <c r="H9099" s="6">
        <v>2.4846682317100899</v>
      </c>
      <c r="I9099" s="6">
        <v>2.3399514386947802</v>
      </c>
      <c r="J9099" s="6">
        <v>0.39287294971300002</v>
      </c>
    </row>
    <row r="9100" spans="1:10" x14ac:dyDescent="0.2">
      <c r="A9100" s="7" t="s">
        <v>1147</v>
      </c>
      <c r="B9100" s="6">
        <v>369.04689246741998</v>
      </c>
      <c r="C9100" s="6">
        <v>-1.7226004326045701</v>
      </c>
      <c r="D9100" s="8">
        <v>1.3080619294816499E-16</v>
      </c>
      <c r="E9100" s="6">
        <v>369.04689246741998</v>
      </c>
      <c r="F9100" s="6">
        <v>-9.3962820909577194E-2</v>
      </c>
      <c r="G9100" s="6">
        <v>0.85959257626747498</v>
      </c>
      <c r="H9100" s="6">
        <v>369.04689246741998</v>
      </c>
      <c r="I9100" s="6">
        <v>1.6286376116949901</v>
      </c>
      <c r="J9100" s="8">
        <v>6.5135329658635899E-15</v>
      </c>
    </row>
    <row r="9101" spans="1:10" x14ac:dyDescent="0.2">
      <c r="A9101" s="7" t="s">
        <v>10722</v>
      </c>
      <c r="B9101" s="6">
        <v>5.4980921502620204</v>
      </c>
      <c r="C9101" s="6">
        <v>-0.50983695744183399</v>
      </c>
      <c r="D9101" s="6">
        <v>0.95724955577382298</v>
      </c>
      <c r="E9101" s="6">
        <v>5.4980921502620204</v>
      </c>
      <c r="F9101" s="6">
        <v>-0.53337446424424095</v>
      </c>
      <c r="G9101" s="6">
        <v>0.84617931378924305</v>
      </c>
      <c r="H9101" s="6">
        <v>5.4980921502620204</v>
      </c>
      <c r="I9101" s="6">
        <v>-2.3537506802407002E-2</v>
      </c>
      <c r="J9101" s="6">
        <v>1</v>
      </c>
    </row>
    <row r="9102" spans="1:10" x14ac:dyDescent="0.2">
      <c r="A9102" s="7" t="s">
        <v>10723</v>
      </c>
      <c r="B9102" s="6">
        <v>3.2312861656002898</v>
      </c>
      <c r="C9102" s="6">
        <v>-0.114623507214036</v>
      </c>
      <c r="D9102" s="6">
        <v>1</v>
      </c>
      <c r="E9102" s="6">
        <v>3.2312861656002898</v>
      </c>
      <c r="F9102" s="6">
        <v>-0.377764109140865</v>
      </c>
      <c r="G9102" s="6">
        <v>0.90933086569967703</v>
      </c>
      <c r="H9102" s="6">
        <v>3.2312861656002898</v>
      </c>
      <c r="I9102" s="6">
        <v>-0.26314060192682898</v>
      </c>
      <c r="J9102" s="6">
        <v>0.94589768694244503</v>
      </c>
    </row>
    <row r="9103" spans="1:10" x14ac:dyDescent="0.2">
      <c r="A9103" s="7" t="s">
        <v>10724</v>
      </c>
      <c r="B9103" s="6">
        <v>0.66062239159003899</v>
      </c>
      <c r="C9103" s="6">
        <v>0.93388863049001902</v>
      </c>
      <c r="D9103" s="6">
        <v>0.96492629235180405</v>
      </c>
      <c r="E9103" s="6">
        <v>0.66062239159003899</v>
      </c>
      <c r="F9103" s="6">
        <v>0.83144801592364803</v>
      </c>
      <c r="G9103" s="6">
        <v>0.90436889630855999</v>
      </c>
      <c r="H9103" s="6">
        <v>0.66062239159003899</v>
      </c>
      <c r="I9103" s="6">
        <v>-0.10244061456637001</v>
      </c>
      <c r="J9103" s="6">
        <v>1</v>
      </c>
    </row>
    <row r="9104" spans="1:10" x14ac:dyDescent="0.2">
      <c r="A9104" s="7" t="s">
        <v>10725</v>
      </c>
      <c r="B9104" s="6">
        <v>0.49850781552524398</v>
      </c>
      <c r="C9104" s="6">
        <v>-1.5734305651943801</v>
      </c>
      <c r="D9104" s="6">
        <v>0.96492629235180405</v>
      </c>
      <c r="E9104" s="6">
        <v>0.49850781552524398</v>
      </c>
      <c r="F9104" s="6">
        <v>-2.4818973114459899</v>
      </c>
      <c r="G9104" s="6">
        <v>0.830196807354738</v>
      </c>
      <c r="H9104" s="6">
        <v>0.49850781552524398</v>
      </c>
      <c r="I9104" s="6">
        <v>-0.90846674625160795</v>
      </c>
      <c r="J9104" s="6">
        <v>0.937972720269033</v>
      </c>
    </row>
    <row r="9105" spans="1:10" x14ac:dyDescent="0.2">
      <c r="A9105" s="7" t="s">
        <v>10726</v>
      </c>
      <c r="B9105" s="6">
        <v>1783.3546729346399</v>
      </c>
      <c r="C9105" s="6">
        <v>-0.70791093196405297</v>
      </c>
      <c r="D9105" s="8">
        <v>1.07596152094371E-7</v>
      </c>
      <c r="E9105" s="6">
        <v>1783.3546729346399</v>
      </c>
      <c r="F9105" s="6">
        <v>-0.31369838184029902</v>
      </c>
      <c r="G9105" s="6">
        <v>3.4223605199850501E-2</v>
      </c>
      <c r="H9105" s="6">
        <v>1783.3546729346399</v>
      </c>
      <c r="I9105" s="6">
        <v>0.394212550123754</v>
      </c>
      <c r="J9105" s="6">
        <v>4.8519340303901102E-3</v>
      </c>
    </row>
    <row r="9106" spans="1:10" x14ac:dyDescent="0.2">
      <c r="A9106" s="7" t="s">
        <v>10727</v>
      </c>
      <c r="B9106" s="6">
        <v>1239.02252196519</v>
      </c>
      <c r="C9106" s="6">
        <v>0.151453562597192</v>
      </c>
      <c r="D9106" s="6">
        <v>0.43789472825011</v>
      </c>
      <c r="E9106" s="6">
        <v>1239.02252196519</v>
      </c>
      <c r="F9106" s="6">
        <v>-4.0288196744364103E-2</v>
      </c>
      <c r="G9106" s="6">
        <v>0.89260507415843804</v>
      </c>
      <c r="H9106" s="6">
        <v>1239.02252196519</v>
      </c>
      <c r="I9106" s="6">
        <v>-0.19174175934155599</v>
      </c>
      <c r="J9106" s="6">
        <v>0.157242956569802</v>
      </c>
    </row>
    <row r="9107" spans="1:10" x14ac:dyDescent="0.2">
      <c r="A9107" s="7" t="s">
        <v>10728</v>
      </c>
      <c r="B9107" s="6">
        <v>2081.9971636229302</v>
      </c>
      <c r="C9107" s="6">
        <v>-0.110433552749323</v>
      </c>
      <c r="D9107" s="6">
        <v>0.56064206041291398</v>
      </c>
      <c r="E9107" s="6">
        <v>2081.9971636229302</v>
      </c>
      <c r="F9107" s="6">
        <v>0.19929519944485199</v>
      </c>
      <c r="G9107" s="6">
        <v>7.25221014602664E-2</v>
      </c>
      <c r="H9107" s="6">
        <v>2081.9971636229302</v>
      </c>
      <c r="I9107" s="6">
        <v>0.30972875219417501</v>
      </c>
      <c r="J9107" s="6">
        <v>2.2594837210848E-3</v>
      </c>
    </row>
    <row r="9108" spans="1:10" x14ac:dyDescent="0.2">
      <c r="A9108" s="7" t="s">
        <v>10729</v>
      </c>
      <c r="B9108" s="6">
        <v>6.85880183107228</v>
      </c>
      <c r="C9108" s="6">
        <v>-0.65656088166720195</v>
      </c>
      <c r="D9108" s="6">
        <v>0.94782008972654697</v>
      </c>
      <c r="E9108" s="6">
        <v>6.85880183107228</v>
      </c>
      <c r="F9108" s="6">
        <v>-3.0276747671768001</v>
      </c>
      <c r="G9108" s="6">
        <v>2.95839123475699E-2</v>
      </c>
      <c r="H9108" s="6">
        <v>6.85880183107228</v>
      </c>
      <c r="I9108" s="6">
        <v>-2.3711138855096001</v>
      </c>
      <c r="J9108" s="6">
        <v>7.8372161510411598E-2</v>
      </c>
    </row>
    <row r="9109" spans="1:10" x14ac:dyDescent="0.2">
      <c r="A9109" s="7" t="s">
        <v>10730</v>
      </c>
      <c r="B9109" s="6">
        <v>0.47201765000116702</v>
      </c>
      <c r="C9109" s="6">
        <v>-1.03742668062231</v>
      </c>
      <c r="D9109" s="6">
        <v>0.98235418683042297</v>
      </c>
      <c r="E9109" s="6">
        <v>0.47201765000116702</v>
      </c>
      <c r="F9109" s="6">
        <v>1.3022926212435899</v>
      </c>
      <c r="G9109" s="6">
        <v>0.90430980955816498</v>
      </c>
      <c r="H9109" s="6">
        <v>0.47201765000116702</v>
      </c>
      <c r="I9109" s="6">
        <v>2.3397193018658999</v>
      </c>
      <c r="J9109" s="6">
        <v>0.84546303548692903</v>
      </c>
    </row>
    <row r="9110" spans="1:10" x14ac:dyDescent="0.2">
      <c r="A9110" s="7" t="s">
        <v>10731</v>
      </c>
      <c r="B9110" s="6">
        <v>26.7098978068463</v>
      </c>
      <c r="C9110" s="6">
        <v>-0.325050331173239</v>
      </c>
      <c r="D9110" s="6">
        <v>0.936125247914809</v>
      </c>
      <c r="E9110" s="6">
        <v>26.7098978068463</v>
      </c>
      <c r="F9110" s="6">
        <v>-1.7817397470724802E-2</v>
      </c>
      <c r="G9110" s="6">
        <v>1</v>
      </c>
      <c r="H9110" s="6">
        <v>26.7098978068463</v>
      </c>
      <c r="I9110" s="6">
        <v>0.30723293370251398</v>
      </c>
      <c r="J9110" s="6">
        <v>0.83263254848259205</v>
      </c>
    </row>
    <row r="9111" spans="1:10" x14ac:dyDescent="0.2">
      <c r="A9111" s="7" t="s">
        <v>10732</v>
      </c>
      <c r="B9111" s="6">
        <v>204.23167263352201</v>
      </c>
      <c r="C9111" s="6">
        <v>0.50194424334546395</v>
      </c>
      <c r="D9111" s="6">
        <v>6.3055518270133906E-2</v>
      </c>
      <c r="E9111" s="6">
        <v>204.23167263352201</v>
      </c>
      <c r="F9111" s="6">
        <v>0.11465714118661501</v>
      </c>
      <c r="G9111" s="6">
        <v>0.79197909758379803</v>
      </c>
      <c r="H9111" s="6">
        <v>204.23167263352201</v>
      </c>
      <c r="I9111" s="6">
        <v>-0.38728710215884798</v>
      </c>
      <c r="J9111" s="6">
        <v>0.132332485370182</v>
      </c>
    </row>
    <row r="9112" spans="1:10" x14ac:dyDescent="0.2">
      <c r="A9112" s="7" t="s">
        <v>10733</v>
      </c>
      <c r="B9112" s="6">
        <v>3612.80050322023</v>
      </c>
      <c r="C9112" s="6">
        <v>1.1773571932175399E-2</v>
      </c>
      <c r="D9112" s="6">
        <v>1</v>
      </c>
      <c r="E9112" s="6">
        <v>3612.80050322023</v>
      </c>
      <c r="F9112" s="6">
        <v>-0.51612998920960096</v>
      </c>
      <c r="G9112" s="8">
        <v>5.5511594024282499E-5</v>
      </c>
      <c r="H9112" s="6">
        <v>3612.80050322023</v>
      </c>
      <c r="I9112" s="6">
        <v>-0.52790356114177595</v>
      </c>
      <c r="J9112" s="8">
        <v>3.5951511681357802E-5</v>
      </c>
    </row>
    <row r="9113" spans="1:10" x14ac:dyDescent="0.2">
      <c r="A9113" s="7" t="s">
        <v>10734</v>
      </c>
      <c r="B9113" s="6">
        <v>23.207723188150698</v>
      </c>
      <c r="C9113" s="6">
        <v>0.115455975528459</v>
      </c>
      <c r="D9113" s="6">
        <v>0.98264657470794103</v>
      </c>
      <c r="E9113" s="6">
        <v>23.207723188150698</v>
      </c>
      <c r="F9113" s="6">
        <v>-0.34999970978288603</v>
      </c>
      <c r="G9113" s="6">
        <v>0.75380526400957004</v>
      </c>
      <c r="H9113" s="6">
        <v>23.207723188150698</v>
      </c>
      <c r="I9113" s="6">
        <v>-0.46545568531134401</v>
      </c>
      <c r="J9113" s="6">
        <v>0.63272817502543099</v>
      </c>
    </row>
    <row r="9114" spans="1:10" x14ac:dyDescent="0.2">
      <c r="A9114" s="7" t="s">
        <v>10735</v>
      </c>
      <c r="B9114" s="6">
        <v>3567.08780064966</v>
      </c>
      <c r="C9114" s="6">
        <v>0.73133793307628803</v>
      </c>
      <c r="D9114" s="8">
        <v>6.9544350630509002E-13</v>
      </c>
      <c r="E9114" s="6">
        <v>3567.08780064966</v>
      </c>
      <c r="F9114" s="6">
        <v>0.91551953795373398</v>
      </c>
      <c r="G9114" s="8">
        <v>8.2653244446080602E-20</v>
      </c>
      <c r="H9114" s="6">
        <v>3567.08780064966</v>
      </c>
      <c r="I9114" s="6">
        <v>0.184181604877445</v>
      </c>
      <c r="J9114" s="6">
        <v>0.14389601409983499</v>
      </c>
    </row>
    <row r="9115" spans="1:10" x14ac:dyDescent="0.2">
      <c r="A9115" s="7" t="s">
        <v>10736</v>
      </c>
      <c r="B9115" s="6">
        <v>413.115833856758</v>
      </c>
      <c r="C9115" s="6">
        <v>7.9217177838424302E-2</v>
      </c>
      <c r="D9115" s="6">
        <v>0.93786144526112702</v>
      </c>
      <c r="E9115" s="6">
        <v>413.115833856758</v>
      </c>
      <c r="F9115" s="6">
        <v>0.51118100563546698</v>
      </c>
      <c r="G9115" s="6">
        <v>2.8479002542732301E-3</v>
      </c>
      <c r="H9115" s="6">
        <v>413.115833856758</v>
      </c>
      <c r="I9115" s="6">
        <v>0.43196382779704201</v>
      </c>
      <c r="J9115" s="6">
        <v>1.4494229122150501E-2</v>
      </c>
    </row>
    <row r="9116" spans="1:10" x14ac:dyDescent="0.2">
      <c r="A9116" s="7" t="s">
        <v>10737</v>
      </c>
      <c r="B9116" s="6">
        <v>338.13401013832998</v>
      </c>
      <c r="C9116" s="6">
        <v>7.2953256768926796E-4</v>
      </c>
      <c r="D9116" s="6">
        <v>1</v>
      </c>
      <c r="E9116" s="6">
        <v>338.13401013832998</v>
      </c>
      <c r="F9116" s="6">
        <v>-8.7157648435348595E-2</v>
      </c>
      <c r="G9116" s="6">
        <v>0.82729162012841695</v>
      </c>
      <c r="H9116" s="6">
        <v>338.13401013832998</v>
      </c>
      <c r="I9116" s="6">
        <v>-8.7887181003037801E-2</v>
      </c>
      <c r="J9116" s="6">
        <v>0.826562564328017</v>
      </c>
    </row>
    <row r="9117" spans="1:10" x14ac:dyDescent="0.2">
      <c r="A9117" s="7" t="s">
        <v>90</v>
      </c>
      <c r="B9117" s="6">
        <v>721.93862443306796</v>
      </c>
      <c r="C9117" s="6">
        <v>7.3481444735321602E-2</v>
      </c>
      <c r="D9117" s="6">
        <v>0.95980954840024402</v>
      </c>
      <c r="E9117" s="6">
        <v>721.93862443306796</v>
      </c>
      <c r="F9117" s="6">
        <v>-0.96458084453283999</v>
      </c>
      <c r="G9117" s="8">
        <v>1.11167707492823E-8</v>
      </c>
      <c r="H9117" s="6">
        <v>721.93862443306796</v>
      </c>
      <c r="I9117" s="6">
        <v>-1.0380622892681599</v>
      </c>
      <c r="J9117" s="8">
        <v>7.3499739693157698E-10</v>
      </c>
    </row>
    <row r="9118" spans="1:10" x14ac:dyDescent="0.2">
      <c r="A9118" s="7" t="s">
        <v>10738</v>
      </c>
      <c r="B9118" s="6">
        <v>0.67139941229243205</v>
      </c>
      <c r="C9118" s="6">
        <v>1.38958865617023</v>
      </c>
      <c r="D9118" s="6">
        <v>0.96492629235180405</v>
      </c>
      <c r="E9118" s="6">
        <v>0.67139941229243205</v>
      </c>
      <c r="F9118" s="6">
        <v>-1.65428131747768</v>
      </c>
      <c r="G9118" s="6">
        <v>0.85376459912582603</v>
      </c>
      <c r="H9118" s="6">
        <v>0.67139941229243205</v>
      </c>
      <c r="I9118" s="6">
        <v>-3.0438699736479</v>
      </c>
      <c r="J9118" s="6">
        <v>0.63522683572089</v>
      </c>
    </row>
    <row r="9119" spans="1:10" x14ac:dyDescent="0.2">
      <c r="A9119" s="7" t="s">
        <v>824</v>
      </c>
      <c r="B9119" s="6">
        <v>411.60056706465201</v>
      </c>
      <c r="C9119" s="6">
        <v>-0.60546141180184099</v>
      </c>
      <c r="D9119" s="6">
        <v>2.6494058318230602E-3</v>
      </c>
      <c r="E9119" s="6">
        <v>411.60056706465201</v>
      </c>
      <c r="F9119" s="6">
        <v>1.4904865883685601</v>
      </c>
      <c r="G9119" s="8">
        <v>1.0417800979979701E-14</v>
      </c>
      <c r="H9119" s="6">
        <v>411.60056706465201</v>
      </c>
      <c r="I9119" s="6">
        <v>2.0959480001704001</v>
      </c>
      <c r="J9119" s="8">
        <v>3.70285880162751E-29</v>
      </c>
    </row>
    <row r="9120" spans="1:10" x14ac:dyDescent="0.2">
      <c r="A9120" s="7" t="s">
        <v>10739</v>
      </c>
      <c r="B9120" s="6">
        <v>0.65151010721781899</v>
      </c>
      <c r="C9120" s="6">
        <v>2.4084556993025399</v>
      </c>
      <c r="D9120" s="6">
        <v>0.93599270769702803</v>
      </c>
      <c r="E9120" s="6">
        <v>0.65151010721781899</v>
      </c>
      <c r="F9120" s="6">
        <v>7.6324384396913303E-3</v>
      </c>
      <c r="G9120" s="6">
        <v>1</v>
      </c>
      <c r="H9120" s="6">
        <v>0.65151010721781899</v>
      </c>
      <c r="I9120" s="6">
        <v>-2.4008232608628499</v>
      </c>
      <c r="J9120" s="6">
        <v>0.81758287448446798</v>
      </c>
    </row>
    <row r="9121" spans="1:10" x14ac:dyDescent="0.2">
      <c r="A9121" s="7" t="s">
        <v>10740</v>
      </c>
      <c r="B9121" s="6">
        <v>119.10844988336601</v>
      </c>
      <c r="C9121" s="6">
        <v>-0.53247477268936405</v>
      </c>
      <c r="D9121" s="6">
        <v>0.534051504184894</v>
      </c>
      <c r="E9121" s="6">
        <v>119.10844988336601</v>
      </c>
      <c r="F9121" s="6">
        <v>-0.50414366583884496</v>
      </c>
      <c r="G9121" s="6">
        <v>0.42219903716255403</v>
      </c>
      <c r="H9121" s="6">
        <v>119.10844988336601</v>
      </c>
      <c r="I9121" s="6">
        <v>2.8331106850519601E-2</v>
      </c>
      <c r="J9121" s="6">
        <v>1</v>
      </c>
    </row>
    <row r="9122" spans="1:10" x14ac:dyDescent="0.2">
      <c r="A9122" s="7" t="s">
        <v>10741</v>
      </c>
      <c r="B9122" s="6">
        <v>341.500930229353</v>
      </c>
      <c r="C9122" s="6">
        <v>0.18260716690946799</v>
      </c>
      <c r="D9122" s="6">
        <v>0.59389535774072699</v>
      </c>
      <c r="E9122" s="6">
        <v>341.500930229353</v>
      </c>
      <c r="F9122" s="6">
        <v>0.33102748919163699</v>
      </c>
      <c r="G9122" s="6">
        <v>8.90030296459733E-2</v>
      </c>
      <c r="H9122" s="6">
        <v>341.500930229353</v>
      </c>
      <c r="I9122" s="6">
        <v>0.148420322282169</v>
      </c>
      <c r="J9122" s="6">
        <v>0.57807563132166795</v>
      </c>
    </row>
    <row r="9123" spans="1:10" x14ac:dyDescent="0.2">
      <c r="A9123" s="7" t="s">
        <v>10742</v>
      </c>
      <c r="B9123" s="6">
        <v>1198.3847685363401</v>
      </c>
      <c r="C9123" s="6">
        <v>-1.6061700928533401E-2</v>
      </c>
      <c r="D9123" s="6">
        <v>1</v>
      </c>
      <c r="E9123" s="6">
        <v>1198.3847685363401</v>
      </c>
      <c r="F9123" s="6">
        <v>5.9652086337929802E-2</v>
      </c>
      <c r="G9123" s="6">
        <v>0.818579781844475</v>
      </c>
      <c r="H9123" s="6">
        <v>1198.3847685363401</v>
      </c>
      <c r="I9123" s="6">
        <v>7.5713787266463203E-2</v>
      </c>
      <c r="J9123" s="6">
        <v>0.738920394679211</v>
      </c>
    </row>
    <row r="9124" spans="1:10" x14ac:dyDescent="0.2">
      <c r="A9124" s="7" t="s">
        <v>10743</v>
      </c>
      <c r="B9124" s="6">
        <v>1.3591584179129199</v>
      </c>
      <c r="C9124" s="6">
        <v>-1.3799866714825899</v>
      </c>
      <c r="D9124" s="6">
        <v>0.92529915644634797</v>
      </c>
      <c r="E9124" s="6">
        <v>1.3591584179129199</v>
      </c>
      <c r="F9124" s="6">
        <v>0.87991858633138098</v>
      </c>
      <c r="G9124" s="6">
        <v>0.901818450869736</v>
      </c>
      <c r="H9124" s="6">
        <v>1.3591584179129199</v>
      </c>
      <c r="I9124" s="6">
        <v>2.25990525781397</v>
      </c>
      <c r="J9124" s="6">
        <v>0.62889091418113696</v>
      </c>
    </row>
    <row r="9125" spans="1:10" x14ac:dyDescent="0.2">
      <c r="A9125" s="7" t="s">
        <v>10744</v>
      </c>
      <c r="B9125" s="6">
        <v>485.24348530122501</v>
      </c>
      <c r="C9125" s="6">
        <v>-0.18882059698781001</v>
      </c>
      <c r="D9125" s="6">
        <v>0.56216451168581805</v>
      </c>
      <c r="E9125" s="6">
        <v>485.24348530122501</v>
      </c>
      <c r="F9125" s="6">
        <v>-0.14262780527312599</v>
      </c>
      <c r="G9125" s="6">
        <v>0.58706305882099896</v>
      </c>
      <c r="H9125" s="6">
        <v>485.24348530122501</v>
      </c>
      <c r="I9125" s="6">
        <v>4.6192791714683802E-2</v>
      </c>
      <c r="J9125" s="6">
        <v>0.89674738216365202</v>
      </c>
    </row>
    <row r="9126" spans="1:10" x14ac:dyDescent="0.2">
      <c r="A9126" s="7" t="s">
        <v>10745</v>
      </c>
      <c r="B9126" s="6">
        <v>0.32413999293448398</v>
      </c>
      <c r="C9126" s="6">
        <v>-2.3947071023951799E-2</v>
      </c>
      <c r="D9126" s="6">
        <v>1</v>
      </c>
      <c r="E9126" s="6">
        <v>0.32413999293448398</v>
      </c>
      <c r="F9126" s="6">
        <v>1.3574069002684199</v>
      </c>
      <c r="G9126" s="6">
        <v>0.90430980955816498</v>
      </c>
      <c r="H9126" s="6">
        <v>0.32413999293448398</v>
      </c>
      <c r="I9126" s="6">
        <v>1.3813539712923699</v>
      </c>
      <c r="J9126" s="6">
        <v>0.89674738216365202</v>
      </c>
    </row>
    <row r="9127" spans="1:10" x14ac:dyDescent="0.2">
      <c r="A9127" s="7" t="s">
        <v>10746</v>
      </c>
      <c r="B9127" s="6">
        <v>20.720650865197101</v>
      </c>
      <c r="C9127" s="6">
        <v>1.03881059569529</v>
      </c>
      <c r="D9127" s="6">
        <v>0.28177533846599201</v>
      </c>
      <c r="E9127" s="6">
        <v>20.720650865197101</v>
      </c>
      <c r="F9127" s="6">
        <v>0.95123834882853797</v>
      </c>
      <c r="G9127" s="6">
        <v>0.232301430066784</v>
      </c>
      <c r="H9127" s="6">
        <v>20.720650865197101</v>
      </c>
      <c r="I9127" s="6">
        <v>-8.7572246866747597E-2</v>
      </c>
      <c r="J9127" s="6">
        <v>0.96249770482483099</v>
      </c>
    </row>
    <row r="9128" spans="1:10" x14ac:dyDescent="0.2">
      <c r="A9128" s="7" t="s">
        <v>10747</v>
      </c>
      <c r="B9128" s="6">
        <v>718.96462276040802</v>
      </c>
      <c r="C9128" s="6">
        <v>-1.6252182681069101E-2</v>
      </c>
      <c r="D9128" s="6">
        <v>1</v>
      </c>
      <c r="E9128" s="6">
        <v>718.96462276040802</v>
      </c>
      <c r="F9128" s="6">
        <v>-0.24885241474473899</v>
      </c>
      <c r="G9128" s="6">
        <v>0.113548331929859</v>
      </c>
      <c r="H9128" s="6">
        <v>718.96462276040802</v>
      </c>
      <c r="I9128" s="6">
        <v>-0.23260023206367</v>
      </c>
      <c r="J9128" s="6">
        <v>0.14502059529230299</v>
      </c>
    </row>
    <row r="9129" spans="1:10" x14ac:dyDescent="0.2">
      <c r="A9129" s="7" t="s">
        <v>10748</v>
      </c>
      <c r="B9129" s="6">
        <v>1.3371683592043599</v>
      </c>
      <c r="C9129" s="6">
        <v>0</v>
      </c>
      <c r="D9129" s="6">
        <v>1</v>
      </c>
      <c r="E9129" s="6">
        <v>1.3371683592043599</v>
      </c>
      <c r="F9129" s="6">
        <v>-4.5250125068714002</v>
      </c>
      <c r="G9129" s="6">
        <v>0.31466458274787201</v>
      </c>
      <c r="H9129" s="6">
        <v>1.3371683592043599</v>
      </c>
      <c r="I9129" s="6">
        <v>-4.4422134339086696</v>
      </c>
      <c r="J9129" s="6">
        <v>0.32563671063053401</v>
      </c>
    </row>
    <row r="9130" spans="1:10" x14ac:dyDescent="0.2">
      <c r="A9130" s="7" t="s">
        <v>10749</v>
      </c>
      <c r="B9130" s="6">
        <v>771.837090777551</v>
      </c>
      <c r="C9130" s="6">
        <v>3.7352766452304502E-2</v>
      </c>
      <c r="D9130" s="6">
        <v>0.96590264728494901</v>
      </c>
      <c r="E9130" s="6">
        <v>771.837090777551</v>
      </c>
      <c r="F9130" s="6">
        <v>0.21128932554878699</v>
      </c>
      <c r="G9130" s="6">
        <v>0.291323661891982</v>
      </c>
      <c r="H9130" s="6">
        <v>771.837090777551</v>
      </c>
      <c r="I9130" s="6">
        <v>0.17393655909648301</v>
      </c>
      <c r="J9130" s="6">
        <v>0.42056917096934299</v>
      </c>
    </row>
    <row r="9131" spans="1:10" x14ac:dyDescent="0.2">
      <c r="A9131" s="7" t="s">
        <v>10750</v>
      </c>
      <c r="B9131" s="6">
        <v>382.98496627897498</v>
      </c>
      <c r="C9131" s="6">
        <v>0.20605806335002</v>
      </c>
      <c r="D9131" s="6">
        <v>0.50846304062359005</v>
      </c>
      <c r="E9131" s="6">
        <v>382.98496627897498</v>
      </c>
      <c r="F9131" s="6">
        <v>0.702522018500089</v>
      </c>
      <c r="G9131" s="8">
        <v>5.7120138340436798E-5</v>
      </c>
      <c r="H9131" s="6">
        <v>382.98496627897498</v>
      </c>
      <c r="I9131" s="6">
        <v>0.49646395515006903</v>
      </c>
      <c r="J9131" s="6">
        <v>7.2031003053086304E-3</v>
      </c>
    </row>
    <row r="9132" spans="1:10" x14ac:dyDescent="0.2">
      <c r="A9132" s="7" t="s">
        <v>10751</v>
      </c>
      <c r="B9132" s="6">
        <v>341.007597061909</v>
      </c>
      <c r="C9132" s="6">
        <v>-8.4151409250068504E-2</v>
      </c>
      <c r="D9132" s="6">
        <v>0.94266043282205103</v>
      </c>
      <c r="E9132" s="6">
        <v>341.007597061909</v>
      </c>
      <c r="F9132" s="6">
        <v>0.30776808170945302</v>
      </c>
      <c r="G9132" s="6">
        <v>0.14172027737456699</v>
      </c>
      <c r="H9132" s="6">
        <v>341.007597061909</v>
      </c>
      <c r="I9132" s="6">
        <v>0.391919490959522</v>
      </c>
      <c r="J9132" s="6">
        <v>4.5144423235664997E-2</v>
      </c>
    </row>
    <row r="9133" spans="1:10" x14ac:dyDescent="0.2">
      <c r="A9133" s="7" t="s">
        <v>10752</v>
      </c>
      <c r="B9133" s="6">
        <v>613.690503222335</v>
      </c>
      <c r="C9133" s="6">
        <v>0.185140991410677</v>
      </c>
      <c r="D9133" s="6">
        <v>0.47085908610514499</v>
      </c>
      <c r="E9133" s="6">
        <v>613.690503222335</v>
      </c>
      <c r="F9133" s="6">
        <v>8.3438915588173096E-2</v>
      </c>
      <c r="G9133" s="6">
        <v>0.76728002943889195</v>
      </c>
      <c r="H9133" s="6">
        <v>613.690503222335</v>
      </c>
      <c r="I9133" s="6">
        <v>-0.101702075822504</v>
      </c>
      <c r="J9133" s="6">
        <v>0.69235586894277201</v>
      </c>
    </row>
    <row r="9134" spans="1:10" x14ac:dyDescent="0.2">
      <c r="A9134" s="7" t="s">
        <v>10753</v>
      </c>
      <c r="B9134" s="6">
        <v>476.17989494786701</v>
      </c>
      <c r="C9134" s="6">
        <v>-0.18897765189924501</v>
      </c>
      <c r="D9134" s="6">
        <v>0.47691625480801197</v>
      </c>
      <c r="E9134" s="6">
        <v>476.17989494786701</v>
      </c>
      <c r="F9134" s="6">
        <v>0.203943220901668</v>
      </c>
      <c r="G9134" s="6">
        <v>0.29784162436280698</v>
      </c>
      <c r="H9134" s="6">
        <v>476.17989494786701</v>
      </c>
      <c r="I9134" s="6">
        <v>0.39292087280091298</v>
      </c>
      <c r="J9134" s="6">
        <v>1.5194218954303101E-2</v>
      </c>
    </row>
    <row r="9135" spans="1:10" x14ac:dyDescent="0.2">
      <c r="A9135" s="7" t="s">
        <v>10754</v>
      </c>
      <c r="B9135" s="6">
        <v>3567.9528855458402</v>
      </c>
      <c r="C9135" s="6">
        <v>-0.19132548951574699</v>
      </c>
      <c r="D9135" s="6">
        <v>7.5967938315275305E-2</v>
      </c>
      <c r="E9135" s="6">
        <v>3567.9528855458402</v>
      </c>
      <c r="F9135" s="6">
        <v>0.54050361793054302</v>
      </c>
      <c r="G9135" s="8">
        <v>1.27466538104277E-10</v>
      </c>
      <c r="H9135" s="6">
        <v>3567.9528855458402</v>
      </c>
      <c r="I9135" s="6">
        <v>0.73182910744629004</v>
      </c>
      <c r="J9135" s="8">
        <v>5.8428155233177898E-19</v>
      </c>
    </row>
    <row r="9136" spans="1:10" x14ac:dyDescent="0.2">
      <c r="A9136" s="7" t="s">
        <v>10755</v>
      </c>
      <c r="B9136" s="6">
        <v>1.18021968420572</v>
      </c>
      <c r="C9136" s="6">
        <v>-0.65148301099307404</v>
      </c>
      <c r="D9136" s="6">
        <v>0.96492629235180405</v>
      </c>
      <c r="E9136" s="6">
        <v>1.18021968420572</v>
      </c>
      <c r="F9136" s="6">
        <v>-0.1869062953184</v>
      </c>
      <c r="G9136" s="6">
        <v>0.99868278636904795</v>
      </c>
      <c r="H9136" s="6">
        <v>1.18021968420572</v>
      </c>
      <c r="I9136" s="6">
        <v>0.46457671567467401</v>
      </c>
      <c r="J9136" s="6">
        <v>0.936282155192525</v>
      </c>
    </row>
    <row r="9137" spans="1:10" x14ac:dyDescent="0.2">
      <c r="A9137" s="7" t="s">
        <v>10756</v>
      </c>
      <c r="B9137" s="6">
        <v>627.98183333092902</v>
      </c>
      <c r="C9137" s="6">
        <v>5.2940908963053201E-2</v>
      </c>
      <c r="D9137" s="6">
        <v>0.96492629235180405</v>
      </c>
      <c r="E9137" s="6">
        <v>627.98183333092902</v>
      </c>
      <c r="F9137" s="6">
        <v>-2.6332105782332301E-2</v>
      </c>
      <c r="G9137" s="6">
        <v>0.92905520105011796</v>
      </c>
      <c r="H9137" s="6">
        <v>627.98183333092902</v>
      </c>
      <c r="I9137" s="6">
        <v>-7.9273014745385603E-2</v>
      </c>
      <c r="J9137" s="6">
        <v>0.77488387578262197</v>
      </c>
    </row>
    <row r="9138" spans="1:10" x14ac:dyDescent="0.2">
      <c r="A9138" s="7" t="s">
        <v>10757</v>
      </c>
      <c r="B9138" s="6">
        <v>1650.1718928672999</v>
      </c>
      <c r="C9138" s="6">
        <v>-0.26640327121274698</v>
      </c>
      <c r="D9138" s="6">
        <v>0.101156794780423</v>
      </c>
      <c r="E9138" s="6">
        <v>1650.1718928672999</v>
      </c>
      <c r="F9138" s="6">
        <v>-1.0914842298910301</v>
      </c>
      <c r="G9138" s="8">
        <v>1.8911709861069601E-20</v>
      </c>
      <c r="H9138" s="6">
        <v>1650.1718928672999</v>
      </c>
      <c r="I9138" s="6">
        <v>-0.82508095867828002</v>
      </c>
      <c r="J9138" s="8">
        <v>4.4500074672384901E-12</v>
      </c>
    </row>
    <row r="9139" spans="1:10" x14ac:dyDescent="0.2">
      <c r="A9139" s="7" t="s">
        <v>10758</v>
      </c>
      <c r="B9139" s="6">
        <v>2079.00243246522</v>
      </c>
      <c r="C9139" s="6">
        <v>-1.5095033938354799E-2</v>
      </c>
      <c r="D9139" s="6">
        <v>0.99907162907578695</v>
      </c>
      <c r="E9139" s="6">
        <v>2079.00243246522</v>
      </c>
      <c r="F9139" s="6">
        <v>0.128672982136491</v>
      </c>
      <c r="G9139" s="6">
        <v>0.33110409196832402</v>
      </c>
      <c r="H9139" s="6">
        <v>2079.00243246522</v>
      </c>
      <c r="I9139" s="6">
        <v>0.14376801607484599</v>
      </c>
      <c r="J9139" s="6">
        <v>0.25776698539387</v>
      </c>
    </row>
    <row r="9140" spans="1:10" x14ac:dyDescent="0.2">
      <c r="A9140" s="7" t="s">
        <v>10759</v>
      </c>
      <c r="B9140" s="6">
        <v>19.1526492900562</v>
      </c>
      <c r="C9140" s="6">
        <v>-0.41444200830560002</v>
      </c>
      <c r="D9140" s="6">
        <v>0.87688435001396903</v>
      </c>
      <c r="E9140" s="6">
        <v>19.1526492900562</v>
      </c>
      <c r="F9140" s="6">
        <v>-0.76369712005845303</v>
      </c>
      <c r="G9140" s="6">
        <v>0.39599515821305697</v>
      </c>
      <c r="H9140" s="6">
        <v>19.1526492900562</v>
      </c>
      <c r="I9140" s="6">
        <v>-0.34925511175285301</v>
      </c>
      <c r="J9140" s="6">
        <v>0.78893080635980295</v>
      </c>
    </row>
    <row r="9141" spans="1:10" x14ac:dyDescent="0.2">
      <c r="A9141" s="7" t="s">
        <v>977</v>
      </c>
      <c r="B9141" s="6">
        <v>127.34215009087001</v>
      </c>
      <c r="C9141" s="6">
        <v>0.35010558171374401</v>
      </c>
      <c r="D9141" s="6">
        <v>0.44996341086913899</v>
      </c>
      <c r="E9141" s="6">
        <v>127.34215009087001</v>
      </c>
      <c r="F9141" s="6">
        <v>3.7818899912775801</v>
      </c>
      <c r="G9141" s="8">
        <v>4.4551042407313E-25</v>
      </c>
      <c r="H9141" s="6">
        <v>127.34215009087001</v>
      </c>
      <c r="I9141" s="6">
        <v>3.4317844095638401</v>
      </c>
      <c r="J9141" s="8">
        <v>1.6999292408005001E-20</v>
      </c>
    </row>
    <row r="9142" spans="1:10" x14ac:dyDescent="0.2">
      <c r="A9142" s="7" t="s">
        <v>10760</v>
      </c>
      <c r="B9142" s="6">
        <v>74.902220629828307</v>
      </c>
      <c r="C9142" s="6">
        <v>-0.134648786322144</v>
      </c>
      <c r="D9142" s="6">
        <v>0.96492629235180405</v>
      </c>
      <c r="E9142" s="6">
        <v>74.902220629828307</v>
      </c>
      <c r="F9142" s="6">
        <v>0.32812133442214497</v>
      </c>
      <c r="G9142" s="6">
        <v>0.67884161995706904</v>
      </c>
      <c r="H9142" s="6">
        <v>74.902220629828307</v>
      </c>
      <c r="I9142" s="6">
        <v>0.46277012074428903</v>
      </c>
      <c r="J9142" s="6">
        <v>0.483539828620342</v>
      </c>
    </row>
    <row r="9143" spans="1:10" x14ac:dyDescent="0.2">
      <c r="A9143" s="7" t="s">
        <v>10761</v>
      </c>
      <c r="B9143" s="6">
        <v>600.30278093906202</v>
      </c>
      <c r="C9143" s="6">
        <v>-0.142890656921182</v>
      </c>
      <c r="D9143" s="6">
        <v>0.70667045916099602</v>
      </c>
      <c r="E9143" s="6">
        <v>600.30278093906202</v>
      </c>
      <c r="F9143" s="6">
        <v>-0.57278794089393703</v>
      </c>
      <c r="G9143" s="6">
        <v>2.89245051932346E-4</v>
      </c>
      <c r="H9143" s="6">
        <v>600.30278093906202</v>
      </c>
      <c r="I9143" s="6">
        <v>-0.42989728397275501</v>
      </c>
      <c r="J9143" s="6">
        <v>8.8273199692415604E-3</v>
      </c>
    </row>
    <row r="9144" spans="1:10" x14ac:dyDescent="0.2">
      <c r="A9144" s="7" t="s">
        <v>10762</v>
      </c>
      <c r="B9144" s="6">
        <v>1541.7620610178601</v>
      </c>
      <c r="C9144" s="6">
        <v>-8.3571722052990793E-2</v>
      </c>
      <c r="D9144" s="6">
        <v>0.83164603353678002</v>
      </c>
      <c r="E9144" s="6">
        <v>1541.7620610178601</v>
      </c>
      <c r="F9144" s="6">
        <v>0.62466060664785406</v>
      </c>
      <c r="G9144" s="8">
        <v>1.58583653950079E-7</v>
      </c>
      <c r="H9144" s="6">
        <v>1541.7620610178601</v>
      </c>
      <c r="I9144" s="6">
        <v>0.70823232870084496</v>
      </c>
      <c r="J9144" s="8">
        <v>1.8853081317357898E-9</v>
      </c>
    </row>
    <row r="9145" spans="1:10" x14ac:dyDescent="0.2">
      <c r="A9145" s="7" t="s">
        <v>10763</v>
      </c>
      <c r="B9145" s="6">
        <v>374.97177329189401</v>
      </c>
      <c r="C9145" s="6">
        <v>-2.1170331288683699E-2</v>
      </c>
      <c r="D9145" s="6">
        <v>1</v>
      </c>
      <c r="E9145" s="6">
        <v>374.97177329189401</v>
      </c>
      <c r="F9145" s="6">
        <v>0.298900206186414</v>
      </c>
      <c r="G9145" s="6">
        <v>0.17998117709057099</v>
      </c>
      <c r="H9145" s="6">
        <v>374.97177329189401</v>
      </c>
      <c r="I9145" s="6">
        <v>0.320070537475098</v>
      </c>
      <c r="J9145" s="6">
        <v>0.141414259328453</v>
      </c>
    </row>
    <row r="9146" spans="1:10" x14ac:dyDescent="0.2">
      <c r="A9146" s="7" t="s">
        <v>10764</v>
      </c>
      <c r="B9146" s="6">
        <v>0.64920070528217999</v>
      </c>
      <c r="C9146" s="6">
        <v>-1.0967198490660499</v>
      </c>
      <c r="D9146" s="6">
        <v>0.96492629235180405</v>
      </c>
      <c r="E9146" s="6">
        <v>0.64920070528217999</v>
      </c>
      <c r="F9146" s="6">
        <v>-0.115076040156214</v>
      </c>
      <c r="G9146" s="6">
        <v>1</v>
      </c>
      <c r="H9146" s="6">
        <v>0.64920070528217999</v>
      </c>
      <c r="I9146" s="6">
        <v>0.98164380890983305</v>
      </c>
      <c r="J9146" s="6">
        <v>0.89674738216365202</v>
      </c>
    </row>
    <row r="9147" spans="1:10" x14ac:dyDescent="0.2">
      <c r="A9147" s="7" t="s">
        <v>1693</v>
      </c>
      <c r="B9147" s="6">
        <v>32.719318247956501</v>
      </c>
      <c r="C9147" s="6">
        <v>-3.0295269553459199</v>
      </c>
      <c r="D9147" s="8">
        <v>2.0875905981236701E-7</v>
      </c>
      <c r="E9147" s="6">
        <v>32.719318247956501</v>
      </c>
      <c r="F9147" s="6">
        <v>-0.78511922119250599</v>
      </c>
      <c r="G9147" s="6">
        <v>0.35766009071377602</v>
      </c>
      <c r="H9147" s="6">
        <v>32.719318247956501</v>
      </c>
      <c r="I9147" s="6">
        <v>2.2444077341534099</v>
      </c>
      <c r="J9147" s="8">
        <v>3.6297202634735497E-5</v>
      </c>
    </row>
    <row r="9148" spans="1:10" x14ac:dyDescent="0.2">
      <c r="A9148" s="7" t="s">
        <v>10765</v>
      </c>
      <c r="B9148" s="6">
        <v>0.152307950431362</v>
      </c>
      <c r="C9148" s="6">
        <v>1.34403849757857</v>
      </c>
      <c r="D9148" s="6">
        <v>0.96492629235180405</v>
      </c>
      <c r="E9148" s="6">
        <v>0.152307950431362</v>
      </c>
      <c r="F9148" s="6">
        <v>1.3022660780523201</v>
      </c>
      <c r="G9148" s="6">
        <v>0.90430980955816498</v>
      </c>
      <c r="H9148" s="6">
        <v>0.152307950431362</v>
      </c>
      <c r="I9148" s="6">
        <v>0</v>
      </c>
      <c r="J9148" s="6">
        <v>1</v>
      </c>
    </row>
    <row r="9149" spans="1:10" x14ac:dyDescent="0.2">
      <c r="A9149" s="7" t="s">
        <v>10766</v>
      </c>
      <c r="B9149" s="6">
        <v>1.2022795563651201</v>
      </c>
      <c r="C9149" s="6">
        <v>-3.1282763501355699</v>
      </c>
      <c r="D9149" s="6">
        <v>0.60523695275089795</v>
      </c>
      <c r="E9149" s="6">
        <v>1.2022795563651201</v>
      </c>
      <c r="F9149" s="6">
        <v>-3.5691643341359498</v>
      </c>
      <c r="G9149" s="6">
        <v>0.35469850339770798</v>
      </c>
      <c r="H9149" s="6">
        <v>1.2022795563651201</v>
      </c>
      <c r="I9149" s="6">
        <v>-0.44088798400038598</v>
      </c>
      <c r="J9149" s="6">
        <v>0.939419436584781</v>
      </c>
    </row>
    <row r="9150" spans="1:10" x14ac:dyDescent="0.2">
      <c r="A9150" s="7" t="s">
        <v>63</v>
      </c>
      <c r="B9150" s="6">
        <v>97.908710908461202</v>
      </c>
      <c r="C9150" s="6">
        <v>-0.97947124414062503</v>
      </c>
      <c r="D9150" s="6">
        <v>7.5266598597573398E-2</v>
      </c>
      <c r="E9150" s="6">
        <v>97.908710908461202</v>
      </c>
      <c r="F9150" s="6">
        <v>-3.4618190329935898</v>
      </c>
      <c r="G9150" s="8">
        <v>4.0903817438315799E-19</v>
      </c>
      <c r="H9150" s="6">
        <v>97.908710908461202</v>
      </c>
      <c r="I9150" s="6">
        <v>-2.4823477888529699</v>
      </c>
      <c r="J9150" s="8">
        <v>5.8892950581113803E-12</v>
      </c>
    </row>
    <row r="9151" spans="1:10" x14ac:dyDescent="0.2">
      <c r="A9151" s="7" t="s">
        <v>10767</v>
      </c>
      <c r="B9151" s="6">
        <v>2.8789517872722001</v>
      </c>
      <c r="C9151" s="6">
        <v>-1.5337786556733899</v>
      </c>
      <c r="D9151" s="6">
        <v>0.73157547704769199</v>
      </c>
      <c r="E9151" s="6">
        <v>2.8789517872722001</v>
      </c>
      <c r="F9151" s="6">
        <v>-1.1355095222717899</v>
      </c>
      <c r="G9151" s="6">
        <v>0.73137200395661295</v>
      </c>
      <c r="H9151" s="6">
        <v>2.8789517872722001</v>
      </c>
      <c r="I9151" s="6">
        <v>0.39826913340159298</v>
      </c>
      <c r="J9151" s="6">
        <v>0.90139883344134597</v>
      </c>
    </row>
    <row r="9152" spans="1:10" x14ac:dyDescent="0.2">
      <c r="A9152" s="7" t="s">
        <v>10768</v>
      </c>
      <c r="B9152" s="6">
        <v>1.72238089683451</v>
      </c>
      <c r="C9152" s="6">
        <v>-0.11636130044100999</v>
      </c>
      <c r="D9152" s="6">
        <v>1</v>
      </c>
      <c r="E9152" s="6">
        <v>1.72238089683451</v>
      </c>
      <c r="F9152" s="6">
        <v>-1.7963323997398299</v>
      </c>
      <c r="G9152" s="6">
        <v>0.65146305652983105</v>
      </c>
      <c r="H9152" s="6">
        <v>1.72238089683451</v>
      </c>
      <c r="I9152" s="6">
        <v>-1.6799710992988199</v>
      </c>
      <c r="J9152" s="6">
        <v>0.68456157231266701</v>
      </c>
    </row>
    <row r="9153" spans="1:10" x14ac:dyDescent="0.2">
      <c r="A9153" s="7" t="s">
        <v>10769</v>
      </c>
      <c r="B9153" s="6">
        <v>3.2945788835852401</v>
      </c>
      <c r="C9153" s="6">
        <v>-2.5641003605949799</v>
      </c>
      <c r="D9153" s="6">
        <v>0.44536699339535801</v>
      </c>
      <c r="E9153" s="6">
        <v>3.2945788835852401</v>
      </c>
      <c r="F9153" s="6">
        <v>-1.9075229564274001</v>
      </c>
      <c r="G9153" s="6">
        <v>0.51568122967876096</v>
      </c>
      <c r="H9153" s="6">
        <v>3.2945788835852401</v>
      </c>
      <c r="I9153" s="6">
        <v>0.65657740416758004</v>
      </c>
      <c r="J9153" s="6">
        <v>0.87569527664833302</v>
      </c>
    </row>
    <row r="9154" spans="1:10" x14ac:dyDescent="0.2">
      <c r="A9154" s="7" t="s">
        <v>10770</v>
      </c>
      <c r="B9154" s="6">
        <v>550.07965410567704</v>
      </c>
      <c r="C9154" s="6">
        <v>0.18492819007851599</v>
      </c>
      <c r="D9154" s="6">
        <v>0.45244774803441301</v>
      </c>
      <c r="E9154" s="6">
        <v>550.07965410567704</v>
      </c>
      <c r="F9154" s="6">
        <v>-0.31952042076874598</v>
      </c>
      <c r="G9154" s="6">
        <v>3.69813180156221E-2</v>
      </c>
      <c r="H9154" s="6">
        <v>550.07965410567704</v>
      </c>
      <c r="I9154" s="6">
        <v>-0.504448610847262</v>
      </c>
      <c r="J9154" s="6">
        <v>4.2980312969108901E-4</v>
      </c>
    </row>
    <row r="9155" spans="1:10" x14ac:dyDescent="0.2">
      <c r="A9155" s="7" t="s">
        <v>10771</v>
      </c>
      <c r="B9155" s="6">
        <v>1891.3432785438899</v>
      </c>
      <c r="C9155" s="6">
        <v>0.204311009602715</v>
      </c>
      <c r="D9155" s="6">
        <v>0.12698528781042301</v>
      </c>
      <c r="E9155" s="6">
        <v>1891.3432785438899</v>
      </c>
      <c r="F9155" s="6">
        <v>-3.4312932053735902E-2</v>
      </c>
      <c r="G9155" s="6">
        <v>0.901818450869736</v>
      </c>
      <c r="H9155" s="6">
        <v>1891.3432785438899</v>
      </c>
      <c r="I9155" s="6">
        <v>-0.23862394165645101</v>
      </c>
      <c r="J9155" s="6">
        <v>3.1388804915404002E-2</v>
      </c>
    </row>
    <row r="9156" spans="1:10" x14ac:dyDescent="0.2">
      <c r="A9156" s="7" t="s">
        <v>10772</v>
      </c>
      <c r="B9156" s="6">
        <v>0.17556799460658701</v>
      </c>
      <c r="C9156" s="6">
        <v>-1.5742369324328001</v>
      </c>
      <c r="D9156" s="6">
        <v>0.96492629235180405</v>
      </c>
      <c r="E9156" s="6">
        <v>0.17556799460658701</v>
      </c>
      <c r="F9156" s="6">
        <v>0</v>
      </c>
      <c r="G9156" s="6">
        <v>1</v>
      </c>
      <c r="H9156" s="6">
        <v>0.17556799460658701</v>
      </c>
      <c r="I9156" s="6">
        <v>1.4496659896173001</v>
      </c>
      <c r="J9156" s="6">
        <v>0.89674738216365202</v>
      </c>
    </row>
    <row r="9157" spans="1:10" x14ac:dyDescent="0.2">
      <c r="A9157" s="7" t="s">
        <v>10773</v>
      </c>
      <c r="B9157" s="6">
        <v>748.64973411289202</v>
      </c>
      <c r="C9157" s="6">
        <v>-0.12593914329186101</v>
      </c>
      <c r="D9157" s="6">
        <v>0.81518312795217396</v>
      </c>
      <c r="E9157" s="6">
        <v>748.64973411289202</v>
      </c>
      <c r="F9157" s="6">
        <v>-0.82274666405163599</v>
      </c>
      <c r="G9157" s="8">
        <v>1.06674159365881E-6</v>
      </c>
      <c r="H9157" s="6">
        <v>748.64973411289202</v>
      </c>
      <c r="I9157" s="6">
        <v>-0.69680752075977503</v>
      </c>
      <c r="J9157" s="8">
        <v>4.7375581490231901E-5</v>
      </c>
    </row>
    <row r="9158" spans="1:10" x14ac:dyDescent="0.2">
      <c r="A9158" s="7" t="s">
        <v>10774</v>
      </c>
      <c r="B9158" s="6">
        <v>1248.9136771727799</v>
      </c>
      <c r="C9158" s="6">
        <v>-0.22700072564089599</v>
      </c>
      <c r="D9158" s="6">
        <v>0.176041736960173</v>
      </c>
      <c r="E9158" s="6">
        <v>1248.9136771727799</v>
      </c>
      <c r="F9158" s="6">
        <v>-0.37291582072596702</v>
      </c>
      <c r="G9158" s="6">
        <v>3.29726850956856E-3</v>
      </c>
      <c r="H9158" s="6">
        <v>1248.9136771727799</v>
      </c>
      <c r="I9158" s="6">
        <v>-0.145915095085072</v>
      </c>
      <c r="J9158" s="6">
        <v>0.36760622498614398</v>
      </c>
    </row>
    <row r="9159" spans="1:10" x14ac:dyDescent="0.2">
      <c r="A9159" s="7" t="s">
        <v>10775</v>
      </c>
      <c r="B9159" s="6">
        <v>637.819912069324</v>
      </c>
      <c r="C9159" s="6">
        <v>-4.7241615883344502E-2</v>
      </c>
      <c r="D9159" s="6">
        <v>0.96492629235180405</v>
      </c>
      <c r="E9159" s="6">
        <v>637.819912069324</v>
      </c>
      <c r="F9159" s="6">
        <v>-2.3005423349975799E-2</v>
      </c>
      <c r="G9159" s="6">
        <v>0.94424471105970398</v>
      </c>
      <c r="H9159" s="6">
        <v>637.819912069324</v>
      </c>
      <c r="I9159" s="6">
        <v>2.42361925333687E-2</v>
      </c>
      <c r="J9159" s="6">
        <v>0.93898752575487598</v>
      </c>
    </row>
    <row r="9160" spans="1:10" x14ac:dyDescent="0.2">
      <c r="A9160" s="7" t="s">
        <v>10776</v>
      </c>
      <c r="B9160" s="6">
        <v>1321.44037775633</v>
      </c>
      <c r="C9160" s="6">
        <v>0.266989169506823</v>
      </c>
      <c r="D9160" s="6">
        <v>3.1575275586086797E-2</v>
      </c>
      <c r="E9160" s="6">
        <v>1321.44037775633</v>
      </c>
      <c r="F9160" s="6">
        <v>7.3933316102557697E-2</v>
      </c>
      <c r="G9160" s="6">
        <v>0.67949907872631798</v>
      </c>
      <c r="H9160" s="6">
        <v>1321.44037775633</v>
      </c>
      <c r="I9160" s="6">
        <v>-0.19305585340426501</v>
      </c>
      <c r="J9160" s="6">
        <v>0.111792995081197</v>
      </c>
    </row>
    <row r="9161" spans="1:10" x14ac:dyDescent="0.2">
      <c r="A9161" s="7" t="s">
        <v>10777</v>
      </c>
      <c r="B9161" s="6">
        <v>255.602278677507</v>
      </c>
      <c r="C9161" s="6">
        <v>0.48985157002157098</v>
      </c>
      <c r="D9161" s="6">
        <v>5.7762916619857101E-2</v>
      </c>
      <c r="E9161" s="6">
        <v>255.602278677507</v>
      </c>
      <c r="F9161" s="6">
        <v>0.204517661681034</v>
      </c>
      <c r="G9161" s="6">
        <v>0.49936053977825001</v>
      </c>
      <c r="H9161" s="6">
        <v>255.602278677507</v>
      </c>
      <c r="I9161" s="6">
        <v>-0.28533390834053701</v>
      </c>
      <c r="J9161" s="6">
        <v>0.29293179231684802</v>
      </c>
    </row>
    <row r="9162" spans="1:10" x14ac:dyDescent="0.2">
      <c r="A9162" s="7" t="s">
        <v>10778</v>
      </c>
      <c r="B9162" s="6">
        <v>0.51099083899807596</v>
      </c>
      <c r="C9162" s="6">
        <v>-3.1326156777927401</v>
      </c>
      <c r="D9162" s="6">
        <v>0.877959066781829</v>
      </c>
      <c r="E9162" s="6">
        <v>0.51099083899807596</v>
      </c>
      <c r="F9162" s="6">
        <v>0</v>
      </c>
      <c r="G9162" s="6">
        <v>1</v>
      </c>
      <c r="H9162" s="6">
        <v>0.51099083899807596</v>
      </c>
      <c r="I9162" s="6">
        <v>3.0080445889760599</v>
      </c>
      <c r="J9162" s="6">
        <v>0.757979200377218</v>
      </c>
    </row>
    <row r="9163" spans="1:10" x14ac:dyDescent="0.2">
      <c r="A9163" s="7" t="s">
        <v>2391</v>
      </c>
      <c r="B9163" s="6">
        <v>66.111940050960101</v>
      </c>
      <c r="C9163" s="6">
        <v>1.00624937207206</v>
      </c>
      <c r="D9163" s="6">
        <v>2.7429478731773999E-2</v>
      </c>
      <c r="E9163" s="6">
        <v>66.111940050960101</v>
      </c>
      <c r="F9163" s="6">
        <v>1.13657608347762</v>
      </c>
      <c r="G9163" s="6">
        <v>5.6271171563236199E-3</v>
      </c>
      <c r="H9163" s="6">
        <v>66.111940050960101</v>
      </c>
      <c r="I9163" s="6">
        <v>0.13032671140556301</v>
      </c>
      <c r="J9163" s="6">
        <v>0.89674738216365202</v>
      </c>
    </row>
    <row r="9164" spans="1:10" x14ac:dyDescent="0.2">
      <c r="A9164" s="7" t="s">
        <v>10779</v>
      </c>
      <c r="B9164" s="6">
        <v>2686.2645522708599</v>
      </c>
      <c r="C9164" s="6">
        <v>0.80651208842979705</v>
      </c>
      <c r="D9164" s="8">
        <v>1.7840997709694E-6</v>
      </c>
      <c r="E9164" s="6">
        <v>2686.2645522708599</v>
      </c>
      <c r="F9164" s="6">
        <v>0.83531343306982897</v>
      </c>
      <c r="G9164" s="8">
        <v>4.1648077182441502E-7</v>
      </c>
      <c r="H9164" s="6">
        <v>2686.2645522708599</v>
      </c>
      <c r="I9164" s="6">
        <v>2.8801344640031399E-2</v>
      </c>
      <c r="J9164" s="6">
        <v>0.93911928551018098</v>
      </c>
    </row>
    <row r="9165" spans="1:10" x14ac:dyDescent="0.2">
      <c r="A9165" s="7" t="s">
        <v>10780</v>
      </c>
      <c r="B9165" s="6">
        <v>105.158732440694</v>
      </c>
      <c r="C9165" s="6">
        <v>-0.22288680165642799</v>
      </c>
      <c r="D9165" s="6">
        <v>0.80817774391516395</v>
      </c>
      <c r="E9165" s="6">
        <v>105.158732440694</v>
      </c>
      <c r="F9165" s="6">
        <v>-0.20263772824382301</v>
      </c>
      <c r="G9165" s="6">
        <v>0.70829650398383603</v>
      </c>
      <c r="H9165" s="6">
        <v>105.158732440694</v>
      </c>
      <c r="I9165" s="6">
        <v>2.0249073412605401E-2</v>
      </c>
      <c r="J9165" s="6">
        <v>1</v>
      </c>
    </row>
    <row r="9166" spans="1:10" x14ac:dyDescent="0.2">
      <c r="A9166" s="7" t="s">
        <v>94</v>
      </c>
      <c r="B9166" s="6">
        <v>173.53557345962699</v>
      </c>
      <c r="C9166" s="6">
        <v>-0.77023374873614303</v>
      </c>
      <c r="D9166" s="6">
        <v>8.8997581833725192E-3</v>
      </c>
      <c r="E9166" s="6">
        <v>173.53557345962699</v>
      </c>
      <c r="F9166" s="6">
        <v>-2.1426770852916199</v>
      </c>
      <c r="G9166" s="8">
        <v>1.0911947627095E-19</v>
      </c>
      <c r="H9166" s="6">
        <v>173.53557345962699</v>
      </c>
      <c r="I9166" s="6">
        <v>-1.37244333655547</v>
      </c>
      <c r="J9166" s="8">
        <v>2.1954637321936202E-9</v>
      </c>
    </row>
    <row r="9167" spans="1:10" x14ac:dyDescent="0.2">
      <c r="A9167" s="7" t="s">
        <v>10781</v>
      </c>
      <c r="B9167" s="6">
        <v>2.0742112273089002</v>
      </c>
      <c r="C9167" s="6">
        <v>-8.5663768472926005E-2</v>
      </c>
      <c r="D9167" s="6">
        <v>1</v>
      </c>
      <c r="E9167" s="6">
        <v>2.0742112273089002</v>
      </c>
      <c r="F9167" s="6">
        <v>-1.16294696972659</v>
      </c>
      <c r="G9167" s="6">
        <v>0.76751488485635599</v>
      </c>
      <c r="H9167" s="6">
        <v>2.0742112273089002</v>
      </c>
      <c r="I9167" s="6">
        <v>-1.0772832012536699</v>
      </c>
      <c r="J9167" s="6">
        <v>0.79345704823565699</v>
      </c>
    </row>
    <row r="9168" spans="1:10" x14ac:dyDescent="0.2">
      <c r="A9168" s="7" t="s">
        <v>10782</v>
      </c>
      <c r="B9168" s="6">
        <v>1.4328753247449999</v>
      </c>
      <c r="C9168" s="6">
        <v>-4.40702389368356E-2</v>
      </c>
      <c r="D9168" s="6">
        <v>1</v>
      </c>
      <c r="E9168" s="6">
        <v>1.4328753247449999</v>
      </c>
      <c r="F9168" s="6">
        <v>-6.4919428889445893E-2</v>
      </c>
      <c r="G9168" s="6">
        <v>1</v>
      </c>
      <c r="H9168" s="6">
        <v>1.4328753247449999</v>
      </c>
      <c r="I9168" s="6">
        <v>-2.08491899526103E-2</v>
      </c>
      <c r="J9168" s="6">
        <v>1</v>
      </c>
    </row>
    <row r="9169" spans="1:10" x14ac:dyDescent="0.2">
      <c r="A9169" s="7" t="s">
        <v>10783</v>
      </c>
      <c r="B9169" s="6">
        <v>56.768462150780898</v>
      </c>
      <c r="C9169" s="6">
        <v>0.40363856148628002</v>
      </c>
      <c r="D9169" s="6">
        <v>0.63129122580813701</v>
      </c>
      <c r="E9169" s="6">
        <v>56.768462150780898</v>
      </c>
      <c r="F9169" s="6">
        <v>-0.256452351630303</v>
      </c>
      <c r="G9169" s="6">
        <v>0.70479061368359697</v>
      </c>
      <c r="H9169" s="6">
        <v>56.768462150780898</v>
      </c>
      <c r="I9169" s="6">
        <v>-0.66009091311658397</v>
      </c>
      <c r="J9169" s="6">
        <v>0.15376724809971201</v>
      </c>
    </row>
    <row r="9170" spans="1:10" x14ac:dyDescent="0.2">
      <c r="A9170" s="7" t="s">
        <v>10784</v>
      </c>
      <c r="B9170" s="6">
        <v>14850.692780429399</v>
      </c>
      <c r="C9170" s="6">
        <v>0.251174652011244</v>
      </c>
      <c r="D9170" s="6">
        <v>0.36724170910913301</v>
      </c>
      <c r="E9170" s="6">
        <v>14850.692780429399</v>
      </c>
      <c r="F9170" s="6">
        <v>-0.16676796001637401</v>
      </c>
      <c r="G9170" s="6">
        <v>0.51381057139314301</v>
      </c>
      <c r="H9170" s="6">
        <v>14850.692780429399</v>
      </c>
      <c r="I9170" s="6">
        <v>-0.41794261202761801</v>
      </c>
      <c r="J9170" s="6">
        <v>2.5691799145378301E-2</v>
      </c>
    </row>
    <row r="9171" spans="1:10" x14ac:dyDescent="0.2">
      <c r="A9171" s="7" t="s">
        <v>10785</v>
      </c>
      <c r="B9171" s="6">
        <v>1.0042114814496701</v>
      </c>
      <c r="C9171" s="6">
        <v>0.43835776653754199</v>
      </c>
      <c r="D9171" s="6">
        <v>1</v>
      </c>
      <c r="E9171" s="6">
        <v>1.0042114814496701</v>
      </c>
      <c r="F9171" s="6">
        <v>1.40767399081975</v>
      </c>
      <c r="G9171" s="6">
        <v>0.84617931378924305</v>
      </c>
      <c r="H9171" s="6">
        <v>1.0042114814496701</v>
      </c>
      <c r="I9171" s="6">
        <v>0.96931622428221098</v>
      </c>
      <c r="J9171" s="6">
        <v>0.89674738216365202</v>
      </c>
    </row>
    <row r="9172" spans="1:10" x14ac:dyDescent="0.2">
      <c r="A9172" s="7" t="s">
        <v>681</v>
      </c>
      <c r="B9172" s="6">
        <v>728.43604724079603</v>
      </c>
      <c r="C9172" s="6">
        <v>-1.5364649722893799</v>
      </c>
      <c r="D9172" s="8">
        <v>7.8553729738241505E-26</v>
      </c>
      <c r="E9172" s="6">
        <v>728.43604724079603</v>
      </c>
      <c r="F9172" s="6">
        <v>0.58155383586169795</v>
      </c>
      <c r="G9172" s="6">
        <v>5.8836003158447897E-4</v>
      </c>
      <c r="H9172" s="6">
        <v>728.43604724079603</v>
      </c>
      <c r="I9172" s="6">
        <v>2.11801880815108</v>
      </c>
      <c r="J9172" s="8">
        <v>1.1926046974686401E-45</v>
      </c>
    </row>
    <row r="9173" spans="1:10" x14ac:dyDescent="0.2">
      <c r="A9173" s="7" t="s">
        <v>811</v>
      </c>
      <c r="B9173" s="6">
        <v>589.01697175476795</v>
      </c>
      <c r="C9173" s="6">
        <v>-0.107082201584554</v>
      </c>
      <c r="D9173" s="6">
        <v>0.78990949144862199</v>
      </c>
      <c r="E9173" s="6">
        <v>589.01697175476795</v>
      </c>
      <c r="F9173" s="6">
        <v>1.5078312612221101</v>
      </c>
      <c r="G9173" s="8">
        <v>9.4647171779788398E-27</v>
      </c>
      <c r="H9173" s="6">
        <v>589.01697175476795</v>
      </c>
      <c r="I9173" s="6">
        <v>1.6149134628066599</v>
      </c>
      <c r="J9173" s="8">
        <v>1.0485129907023E-30</v>
      </c>
    </row>
    <row r="9174" spans="1:10" x14ac:dyDescent="0.2">
      <c r="A9174" s="7" t="s">
        <v>10786</v>
      </c>
      <c r="B9174" s="6">
        <v>1.4149662933476701</v>
      </c>
      <c r="C9174" s="6">
        <v>1.8858400619845499</v>
      </c>
      <c r="D9174" s="6">
        <v>0.908553898052197</v>
      </c>
      <c r="E9174" s="6">
        <v>1.4149662933476701</v>
      </c>
      <c r="F9174" s="6">
        <v>-8.9877221342135605E-2</v>
      </c>
      <c r="G9174" s="6">
        <v>1</v>
      </c>
      <c r="H9174" s="6">
        <v>1.4149662933476701</v>
      </c>
      <c r="I9174" s="6">
        <v>-1.9757172833266901</v>
      </c>
      <c r="J9174" s="6">
        <v>0.76602329209609499</v>
      </c>
    </row>
    <row r="9175" spans="1:10" x14ac:dyDescent="0.2">
      <c r="A9175" s="7" t="s">
        <v>10787</v>
      </c>
      <c r="B9175" s="6">
        <v>3.6298410143570301</v>
      </c>
      <c r="C9175" s="6">
        <v>-8.1070032318083504E-2</v>
      </c>
      <c r="D9175" s="6">
        <v>1</v>
      </c>
      <c r="E9175" s="6">
        <v>3.6298410143570301</v>
      </c>
      <c r="F9175" s="6">
        <v>-4.3950999678616398</v>
      </c>
      <c r="G9175" s="6">
        <v>7.1314836401961804E-2</v>
      </c>
      <c r="H9175" s="6">
        <v>3.6298410143570301</v>
      </c>
      <c r="I9175" s="6">
        <v>-4.3140299355435499</v>
      </c>
      <c r="J9175" s="6">
        <v>7.6558001372827103E-2</v>
      </c>
    </row>
    <row r="9176" spans="1:10" x14ac:dyDescent="0.2">
      <c r="A9176" s="7" t="s">
        <v>10788</v>
      </c>
      <c r="B9176" s="6">
        <v>1581.5485303990199</v>
      </c>
      <c r="C9176" s="6">
        <v>-0.17855830887884899</v>
      </c>
      <c r="D9176" s="6">
        <v>0.24420062234140799</v>
      </c>
      <c r="E9176" s="6">
        <v>1581.5485303990199</v>
      </c>
      <c r="F9176" s="6">
        <v>0.382094692086618</v>
      </c>
      <c r="G9176" s="6">
        <v>4.6702862671636899E-4</v>
      </c>
      <c r="H9176" s="6">
        <v>1581.5485303990199</v>
      </c>
      <c r="I9176" s="6">
        <v>0.560653000965467</v>
      </c>
      <c r="J9176" s="8">
        <v>8.35510239253123E-8</v>
      </c>
    </row>
    <row r="9177" spans="1:10" x14ac:dyDescent="0.2">
      <c r="A9177" s="7" t="s">
        <v>10789</v>
      </c>
      <c r="B9177" s="6">
        <v>43.209731345879099</v>
      </c>
      <c r="C9177" s="6">
        <v>-0.28622381087326298</v>
      </c>
      <c r="D9177" s="6">
        <v>0.88381007307725001</v>
      </c>
      <c r="E9177" s="6">
        <v>43.209731345879099</v>
      </c>
      <c r="F9177" s="6">
        <v>0.435682220248579</v>
      </c>
      <c r="G9177" s="6">
        <v>0.56436717155577099</v>
      </c>
      <c r="H9177" s="6">
        <v>43.209731345879099</v>
      </c>
      <c r="I9177" s="6">
        <v>0.72190603112184204</v>
      </c>
      <c r="J9177" s="6">
        <v>0.231142526429235</v>
      </c>
    </row>
    <row r="9178" spans="1:10" x14ac:dyDescent="0.2">
      <c r="A9178" s="7" t="s">
        <v>10790</v>
      </c>
      <c r="B9178" s="6">
        <v>2077.2658221828601</v>
      </c>
      <c r="C9178" s="6">
        <v>0.54843008336487997</v>
      </c>
      <c r="D9178" s="8">
        <v>4.01675692284399E-5</v>
      </c>
      <c r="E9178" s="6">
        <v>2077.2658221828601</v>
      </c>
      <c r="F9178" s="6">
        <v>-0.153705856865919</v>
      </c>
      <c r="G9178" s="6">
        <v>0.37380322303970298</v>
      </c>
      <c r="H9178" s="6">
        <v>2077.2658221828601</v>
      </c>
      <c r="I9178" s="6">
        <v>-0.70213594023079895</v>
      </c>
      <c r="J9178" s="8">
        <v>2.79483557281595E-8</v>
      </c>
    </row>
    <row r="9179" spans="1:10" x14ac:dyDescent="0.2">
      <c r="A9179" s="7" t="s">
        <v>10791</v>
      </c>
      <c r="B9179" s="6">
        <v>124.548140835577</v>
      </c>
      <c r="C9179" s="6">
        <v>0.25683112431213201</v>
      </c>
      <c r="D9179" s="6">
        <v>0.69097672401045296</v>
      </c>
      <c r="E9179" s="6">
        <v>124.548140835577</v>
      </c>
      <c r="F9179" s="6">
        <v>-0.37106618845883599</v>
      </c>
      <c r="G9179" s="6">
        <v>0.275075673694336</v>
      </c>
      <c r="H9179" s="6">
        <v>124.548140835577</v>
      </c>
      <c r="I9179" s="6">
        <v>-0.62789731277096805</v>
      </c>
      <c r="J9179" s="6">
        <v>3.5202764127891903E-2</v>
      </c>
    </row>
    <row r="9180" spans="1:10" x14ac:dyDescent="0.2">
      <c r="A9180" s="7" t="s">
        <v>10792</v>
      </c>
      <c r="B9180" s="6">
        <v>238.39715735031101</v>
      </c>
      <c r="C9180" s="6">
        <v>0.405448808758825</v>
      </c>
      <c r="D9180" s="6">
        <v>0.14387141825154701</v>
      </c>
      <c r="E9180" s="6">
        <v>238.39715735031101</v>
      </c>
      <c r="F9180" s="6">
        <v>0.43547789262234998</v>
      </c>
      <c r="G9180" s="6">
        <v>6.2918766758577604E-2</v>
      </c>
      <c r="H9180" s="6">
        <v>238.39715735031101</v>
      </c>
      <c r="I9180" s="6">
        <v>3.0029083863525399E-2</v>
      </c>
      <c r="J9180" s="6">
        <v>0.95595146703182099</v>
      </c>
    </row>
    <row r="9181" spans="1:10" x14ac:dyDescent="0.2">
      <c r="A9181" s="7" t="s">
        <v>10793</v>
      </c>
      <c r="B9181" s="6">
        <v>1.9724115980910399</v>
      </c>
      <c r="C9181" s="6">
        <v>-2.0449104470513801</v>
      </c>
      <c r="D9181" s="6">
        <v>0.77687747152814202</v>
      </c>
      <c r="E9181" s="6">
        <v>1.9724115980910399</v>
      </c>
      <c r="F9181" s="6">
        <v>-2.86343764423088</v>
      </c>
      <c r="G9181" s="6">
        <v>0.404873060966702</v>
      </c>
      <c r="H9181" s="6">
        <v>1.9724115980910399</v>
      </c>
      <c r="I9181" s="6">
        <v>-0.81852719717950395</v>
      </c>
      <c r="J9181" s="6">
        <v>0.87517518918480397</v>
      </c>
    </row>
    <row r="9182" spans="1:10" x14ac:dyDescent="0.2">
      <c r="A9182" s="7" t="s">
        <v>10794</v>
      </c>
      <c r="B9182" s="6">
        <v>7.0098249634143901</v>
      </c>
      <c r="C9182" s="6">
        <v>0.18715213452642199</v>
      </c>
      <c r="D9182" s="6">
        <v>0.99067074393507104</v>
      </c>
      <c r="E9182" s="6">
        <v>7.0098249634143901</v>
      </c>
      <c r="F9182" s="6">
        <v>0.381947765506435</v>
      </c>
      <c r="G9182" s="6">
        <v>0.90032200925485495</v>
      </c>
      <c r="H9182" s="6">
        <v>7.0098249634143901</v>
      </c>
      <c r="I9182" s="6">
        <v>0.19479563098001301</v>
      </c>
      <c r="J9182" s="6">
        <v>0.93813832760649496</v>
      </c>
    </row>
    <row r="9183" spans="1:10" x14ac:dyDescent="0.2">
      <c r="A9183" s="7" t="s">
        <v>10795</v>
      </c>
      <c r="B9183" s="6">
        <v>182.656757373994</v>
      </c>
      <c r="C9183" s="6">
        <v>0.24987523969113001</v>
      </c>
      <c r="D9183" s="6">
        <v>0.55628078816592297</v>
      </c>
      <c r="E9183" s="6">
        <v>182.656757373994</v>
      </c>
      <c r="F9183" s="6">
        <v>0.231301567037793</v>
      </c>
      <c r="G9183" s="6">
        <v>0.456693625633741</v>
      </c>
      <c r="H9183" s="6">
        <v>182.656757373994</v>
      </c>
      <c r="I9183" s="6">
        <v>-1.8573672653336998E-2</v>
      </c>
      <c r="J9183" s="6">
        <v>0.99212189182664801</v>
      </c>
    </row>
    <row r="9184" spans="1:10" x14ac:dyDescent="0.2">
      <c r="A9184" s="7" t="s">
        <v>10796</v>
      </c>
      <c r="B9184" s="6">
        <v>95.147516542957206</v>
      </c>
      <c r="C9184" s="6">
        <v>-0.71291803283717303</v>
      </c>
      <c r="D9184" s="6">
        <v>0.13011679251104299</v>
      </c>
      <c r="E9184" s="6">
        <v>95.147516542957206</v>
      </c>
      <c r="F9184" s="6">
        <v>-0.130019094678054</v>
      </c>
      <c r="G9184" s="6">
        <v>0.89148874595791106</v>
      </c>
      <c r="H9184" s="6">
        <v>95.147516542957206</v>
      </c>
      <c r="I9184" s="6">
        <v>0.58289893815911897</v>
      </c>
      <c r="J9184" s="6">
        <v>0.17125828762783499</v>
      </c>
    </row>
    <row r="9185" spans="1:10" x14ac:dyDescent="0.2">
      <c r="A9185" s="7" t="s">
        <v>10797</v>
      </c>
      <c r="B9185" s="6">
        <v>5.7774836802216498</v>
      </c>
      <c r="C9185" s="6">
        <v>-0.30058070893439698</v>
      </c>
      <c r="D9185" s="6">
        <v>0.96537541977144903</v>
      </c>
      <c r="E9185" s="6">
        <v>5.7774836802216498</v>
      </c>
      <c r="F9185" s="6">
        <v>1.3120784520313</v>
      </c>
      <c r="G9185" s="6">
        <v>0.51897121826607795</v>
      </c>
      <c r="H9185" s="6">
        <v>5.7774836802216498</v>
      </c>
      <c r="I9185" s="6">
        <v>1.6126591609656999</v>
      </c>
      <c r="J9185" s="6">
        <v>0.37873813291807801</v>
      </c>
    </row>
    <row r="9186" spans="1:10" x14ac:dyDescent="0.2">
      <c r="A9186" s="7" t="s">
        <v>10798</v>
      </c>
      <c r="B9186" s="6">
        <v>4.6322092321522197</v>
      </c>
      <c r="C9186" s="6">
        <v>7.7142016504311503E-2</v>
      </c>
      <c r="D9186" s="6">
        <v>1</v>
      </c>
      <c r="E9186" s="6">
        <v>4.6322092321522197</v>
      </c>
      <c r="F9186" s="6">
        <v>1.1484181601037899</v>
      </c>
      <c r="G9186" s="6">
        <v>0.62402896326458002</v>
      </c>
      <c r="H9186" s="6">
        <v>4.6322092321522197</v>
      </c>
      <c r="I9186" s="6">
        <v>1.07127614359948</v>
      </c>
      <c r="J9186" s="6">
        <v>0.66283429907845404</v>
      </c>
    </row>
    <row r="9187" spans="1:10" x14ac:dyDescent="0.2">
      <c r="A9187" s="7" t="s">
        <v>10799</v>
      </c>
      <c r="B9187" s="6">
        <v>50.166762409496002</v>
      </c>
      <c r="C9187" s="6">
        <v>0.36701308262701399</v>
      </c>
      <c r="D9187" s="6">
        <v>0.78840200509480796</v>
      </c>
      <c r="E9187" s="6">
        <v>50.166762409496002</v>
      </c>
      <c r="F9187" s="6">
        <v>-0.212693940002572</v>
      </c>
      <c r="G9187" s="6">
        <v>0.83552874425016999</v>
      </c>
      <c r="H9187" s="6">
        <v>50.166762409496002</v>
      </c>
      <c r="I9187" s="6">
        <v>-0.57970702262958695</v>
      </c>
      <c r="J9187" s="6">
        <v>0.34965578364092897</v>
      </c>
    </row>
    <row r="9188" spans="1:10" x14ac:dyDescent="0.2">
      <c r="A9188" s="7" t="s">
        <v>10800</v>
      </c>
      <c r="B9188" s="6">
        <v>0.18417444822419399</v>
      </c>
      <c r="C9188" s="6">
        <v>0</v>
      </c>
      <c r="D9188" s="6">
        <v>1</v>
      </c>
      <c r="E9188" s="6">
        <v>0.18417444822419399</v>
      </c>
      <c r="F9188" s="6">
        <v>-1.6359175201893199</v>
      </c>
      <c r="G9188" s="6">
        <v>0.901818450869736</v>
      </c>
      <c r="H9188" s="6">
        <v>0.18417444822419399</v>
      </c>
      <c r="I9188" s="6">
        <v>-1.5531189969000601</v>
      </c>
      <c r="J9188" s="6">
        <v>0.89674738216365202</v>
      </c>
    </row>
    <row r="9189" spans="1:10" x14ac:dyDescent="0.2">
      <c r="A9189" s="7" t="s">
        <v>10801</v>
      </c>
      <c r="B9189" s="6">
        <v>188.006235934095</v>
      </c>
      <c r="C9189" s="6">
        <v>-0.29776951161339299</v>
      </c>
      <c r="D9189" s="6">
        <v>0.77597325113997995</v>
      </c>
      <c r="E9189" s="6">
        <v>188.006235934095</v>
      </c>
      <c r="F9189" s="6">
        <v>-0.319058710097679</v>
      </c>
      <c r="G9189" s="6">
        <v>0.58458457463272195</v>
      </c>
      <c r="H9189" s="6">
        <v>188.006235934095</v>
      </c>
      <c r="I9189" s="6">
        <v>-2.1289198484286901E-2</v>
      </c>
      <c r="J9189" s="6">
        <v>1</v>
      </c>
    </row>
    <row r="9190" spans="1:10" x14ac:dyDescent="0.2">
      <c r="A9190" s="7" t="s">
        <v>10802</v>
      </c>
      <c r="B9190" s="6">
        <v>0.32413999293448398</v>
      </c>
      <c r="C9190" s="6">
        <v>-2.3947071023951799E-2</v>
      </c>
      <c r="D9190" s="6">
        <v>1</v>
      </c>
      <c r="E9190" s="6">
        <v>0.32413999293448398</v>
      </c>
      <c r="F9190" s="6">
        <v>1.3574069002684199</v>
      </c>
      <c r="G9190" s="6">
        <v>0.90430980955816498</v>
      </c>
      <c r="H9190" s="6">
        <v>0.32413999293448398</v>
      </c>
      <c r="I9190" s="6">
        <v>1.3813539712923699</v>
      </c>
      <c r="J9190" s="6">
        <v>0.89674738216365202</v>
      </c>
    </row>
    <row r="9191" spans="1:10" x14ac:dyDescent="0.2">
      <c r="A9191" s="7" t="s">
        <v>10803</v>
      </c>
      <c r="B9191" s="6">
        <v>9.9084520587568008</v>
      </c>
      <c r="C9191" s="6">
        <v>0.85060176057206605</v>
      </c>
      <c r="D9191" s="6">
        <v>0.72701089224965598</v>
      </c>
      <c r="E9191" s="6">
        <v>9.9084520587568008</v>
      </c>
      <c r="F9191" s="6">
        <v>0.34959449538686799</v>
      </c>
      <c r="G9191" s="6">
        <v>0.88411519337365896</v>
      </c>
      <c r="H9191" s="6">
        <v>9.9084520587568008</v>
      </c>
      <c r="I9191" s="6">
        <v>-0.501007265185198</v>
      </c>
      <c r="J9191" s="6">
        <v>0.81049987541875501</v>
      </c>
    </row>
    <row r="9192" spans="1:10" x14ac:dyDescent="0.2">
      <c r="A9192" s="7" t="s">
        <v>927</v>
      </c>
      <c r="B9192" s="6">
        <v>392.03554235134402</v>
      </c>
      <c r="C9192" s="6">
        <v>-0.219582136308485</v>
      </c>
      <c r="D9192" s="6">
        <v>0.50169136659542302</v>
      </c>
      <c r="E9192" s="6">
        <v>392.03554235134402</v>
      </c>
      <c r="F9192" s="6">
        <v>1.58782401270458</v>
      </c>
      <c r="G9192" s="8">
        <v>1.11427979268258E-17</v>
      </c>
      <c r="H9192" s="6">
        <v>392.03554235134402</v>
      </c>
      <c r="I9192" s="6">
        <v>1.80740614901307</v>
      </c>
      <c r="J9192" s="8">
        <v>6.7599578803404699E-23</v>
      </c>
    </row>
    <row r="9193" spans="1:10" x14ac:dyDescent="0.2">
      <c r="A9193" s="7" t="s">
        <v>10804</v>
      </c>
      <c r="B9193" s="6">
        <v>243.42621508144001</v>
      </c>
      <c r="C9193" s="6">
        <v>-0.51862368282972904</v>
      </c>
      <c r="D9193" s="6">
        <v>4.5732775748689898E-2</v>
      </c>
      <c r="E9193" s="6">
        <v>243.42621508144001</v>
      </c>
      <c r="F9193" s="6">
        <v>0.13758804487998899</v>
      </c>
      <c r="G9193" s="6">
        <v>0.73613627312365204</v>
      </c>
      <c r="H9193" s="6">
        <v>243.42621508144001</v>
      </c>
      <c r="I9193" s="6">
        <v>0.65621172770971703</v>
      </c>
      <c r="J9193" s="6">
        <v>3.6065055124820901E-3</v>
      </c>
    </row>
    <row r="9194" spans="1:10" x14ac:dyDescent="0.2">
      <c r="A9194" s="7" t="s">
        <v>2013</v>
      </c>
      <c r="B9194" s="6">
        <v>67.106318230307394</v>
      </c>
      <c r="C9194" s="6">
        <v>5.3172796529105497E-2</v>
      </c>
      <c r="D9194" s="6">
        <v>1</v>
      </c>
      <c r="E9194" s="6">
        <v>67.106318230307394</v>
      </c>
      <c r="F9194" s="6">
        <v>1.08315639695862</v>
      </c>
      <c r="G9194" s="6">
        <v>8.4128597554232708E-3</v>
      </c>
      <c r="H9194" s="6">
        <v>67.106318230307394</v>
      </c>
      <c r="I9194" s="6">
        <v>1.02998360042952</v>
      </c>
      <c r="J9194" s="6">
        <v>1.3204675867480999E-2</v>
      </c>
    </row>
    <row r="9195" spans="1:10" x14ac:dyDescent="0.2">
      <c r="A9195" s="7" t="s">
        <v>10805</v>
      </c>
      <c r="B9195" s="6">
        <v>5.6833408999155104</v>
      </c>
      <c r="C9195" s="6">
        <v>1.9927649013748201</v>
      </c>
      <c r="D9195" s="6">
        <v>0.36146389003117502</v>
      </c>
      <c r="E9195" s="6">
        <v>5.6833408999155104</v>
      </c>
      <c r="F9195" s="6">
        <v>0.17256822039845601</v>
      </c>
      <c r="G9195" s="6">
        <v>0.95495201492136295</v>
      </c>
      <c r="H9195" s="6">
        <v>5.6833408999155104</v>
      </c>
      <c r="I9195" s="6">
        <v>-1.8201966809763701</v>
      </c>
      <c r="J9195" s="6">
        <v>0.30461767806630902</v>
      </c>
    </row>
    <row r="9196" spans="1:10" x14ac:dyDescent="0.2">
      <c r="A9196" s="7" t="s">
        <v>10806</v>
      </c>
      <c r="B9196" s="6">
        <v>1.8001646669293201</v>
      </c>
      <c r="C9196" s="6">
        <v>-1.37507329171124</v>
      </c>
      <c r="D9196" s="6">
        <v>0.86912923741805304</v>
      </c>
      <c r="E9196" s="6">
        <v>1.8001646669293201</v>
      </c>
      <c r="F9196" s="6">
        <v>-1.0923936872148901</v>
      </c>
      <c r="G9196" s="6">
        <v>0.81687678246683804</v>
      </c>
      <c r="H9196" s="6">
        <v>1.8001646669293201</v>
      </c>
      <c r="I9196" s="6">
        <v>0.28267960449635599</v>
      </c>
      <c r="J9196" s="6">
        <v>0.95684230898386102</v>
      </c>
    </row>
    <row r="9197" spans="1:10" x14ac:dyDescent="0.2">
      <c r="A9197" s="7" t="s">
        <v>10807</v>
      </c>
      <c r="B9197" s="6">
        <v>8735.0415329204297</v>
      </c>
      <c r="C9197" s="6">
        <v>-7.11775769838357E-2</v>
      </c>
      <c r="D9197" s="6">
        <v>0.82331264519768799</v>
      </c>
      <c r="E9197" s="6">
        <v>8735.0415329204297</v>
      </c>
      <c r="F9197" s="6">
        <v>-3.2656164101413102E-2</v>
      </c>
      <c r="G9197" s="6">
        <v>0.901818450869736</v>
      </c>
      <c r="H9197" s="6">
        <v>8735.0415329204297</v>
      </c>
      <c r="I9197" s="6">
        <v>3.8521412882422501E-2</v>
      </c>
      <c r="J9197" s="6">
        <v>0.875349948116251</v>
      </c>
    </row>
    <row r="9198" spans="1:10" x14ac:dyDescent="0.2">
      <c r="A9198" s="7" t="s">
        <v>10808</v>
      </c>
      <c r="B9198" s="6">
        <v>82.287074634686107</v>
      </c>
      <c r="C9198" s="6">
        <v>0.96122786109693803</v>
      </c>
      <c r="D9198" s="6">
        <v>1.26673929026255E-2</v>
      </c>
      <c r="E9198" s="6">
        <v>82.287074634686107</v>
      </c>
      <c r="F9198" s="6">
        <v>0.44380937154941902</v>
      </c>
      <c r="G9198" s="6">
        <v>0.29223601365058999</v>
      </c>
      <c r="H9198" s="6">
        <v>82.287074634686107</v>
      </c>
      <c r="I9198" s="6">
        <v>-0.51741848954751901</v>
      </c>
      <c r="J9198" s="6">
        <v>0.22451453121051199</v>
      </c>
    </row>
    <row r="9199" spans="1:10" x14ac:dyDescent="0.2">
      <c r="A9199" s="7" t="s">
        <v>10809</v>
      </c>
      <c r="B9199" s="6">
        <v>541.05173100908996</v>
      </c>
      <c r="C9199" s="6">
        <v>-7.6932495856274E-2</v>
      </c>
      <c r="D9199" s="6">
        <v>0.913872628270473</v>
      </c>
      <c r="E9199" s="6">
        <v>541.05173100908996</v>
      </c>
      <c r="F9199" s="6">
        <v>0.51537293037375598</v>
      </c>
      <c r="G9199" s="6">
        <v>5.2786658387828501E-4</v>
      </c>
      <c r="H9199" s="6">
        <v>541.05173100908996</v>
      </c>
      <c r="I9199" s="6">
        <v>0.59230542623003002</v>
      </c>
      <c r="J9199" s="8">
        <v>5.1008282021796199E-5</v>
      </c>
    </row>
    <row r="9200" spans="1:10" x14ac:dyDescent="0.2">
      <c r="A9200" s="7" t="s">
        <v>2390</v>
      </c>
      <c r="B9200" s="6">
        <v>29.876215677335399</v>
      </c>
      <c r="C9200" s="6">
        <v>1.48556783409396</v>
      </c>
      <c r="D9200" s="6">
        <v>2.71904432750831E-2</v>
      </c>
      <c r="E9200" s="6">
        <v>29.876215677335399</v>
      </c>
      <c r="F9200" s="6">
        <v>1.6708785224521101</v>
      </c>
      <c r="G9200" s="6">
        <v>6.1827377714029899E-3</v>
      </c>
      <c r="H9200" s="6">
        <v>29.876215677335399</v>
      </c>
      <c r="I9200" s="6">
        <v>0.18531068835815001</v>
      </c>
      <c r="J9200" s="6">
        <v>0.89674738216365202</v>
      </c>
    </row>
    <row r="9201" spans="1:10" x14ac:dyDescent="0.2">
      <c r="A9201" s="7" t="s">
        <v>10810</v>
      </c>
      <c r="B9201" s="6">
        <v>0.34845959137377502</v>
      </c>
      <c r="C9201" s="6">
        <v>1.3991803790132</v>
      </c>
      <c r="D9201" s="6">
        <v>0.96492629235180405</v>
      </c>
      <c r="E9201" s="6">
        <v>0.34845959137377502</v>
      </c>
      <c r="F9201" s="6">
        <v>-0.15393834919848601</v>
      </c>
      <c r="G9201" s="6">
        <v>1</v>
      </c>
      <c r="H9201" s="6">
        <v>0.34845959137377502</v>
      </c>
      <c r="I9201" s="6">
        <v>-1.5531187282116901</v>
      </c>
      <c r="J9201" s="6">
        <v>0.89674738216365202</v>
      </c>
    </row>
    <row r="9202" spans="1:10" x14ac:dyDescent="0.2">
      <c r="A9202" s="7" t="s">
        <v>10811</v>
      </c>
      <c r="B9202" s="6">
        <v>1196.65109018724</v>
      </c>
      <c r="C9202" s="6">
        <v>0.22270235051256099</v>
      </c>
      <c r="D9202" s="6">
        <v>0.22375313643685399</v>
      </c>
      <c r="E9202" s="6">
        <v>1196.65109018724</v>
      </c>
      <c r="F9202" s="6">
        <v>-0.40073044988024997</v>
      </c>
      <c r="G9202" s="6">
        <v>2.2349662770467099E-3</v>
      </c>
      <c r="H9202" s="6">
        <v>1196.65109018724</v>
      </c>
      <c r="I9202" s="6">
        <v>-0.62343280039281002</v>
      </c>
      <c r="J9202" s="8">
        <v>6.6722893772782998E-7</v>
      </c>
    </row>
    <row r="9203" spans="1:10" x14ac:dyDescent="0.2">
      <c r="A9203" s="7" t="s">
        <v>10812</v>
      </c>
      <c r="B9203" s="6">
        <v>415.00048259306601</v>
      </c>
      <c r="C9203" s="6">
        <v>0.33088447437409302</v>
      </c>
      <c r="D9203" s="6">
        <v>0.11132749434672599</v>
      </c>
      <c r="E9203" s="6">
        <v>415.00048259306601</v>
      </c>
      <c r="F9203" s="6">
        <v>0.73525513286756605</v>
      </c>
      <c r="G9203" s="8">
        <v>5.6782562950055903E-6</v>
      </c>
      <c r="H9203" s="6">
        <v>415.00048259306601</v>
      </c>
      <c r="I9203" s="6">
        <v>0.40437065849347298</v>
      </c>
      <c r="J9203" s="6">
        <v>2.36669356232657E-2</v>
      </c>
    </row>
    <row r="9204" spans="1:10" x14ac:dyDescent="0.2">
      <c r="A9204" s="7" t="s">
        <v>10813</v>
      </c>
      <c r="B9204" s="6">
        <v>278.20086929737698</v>
      </c>
      <c r="C9204" s="6">
        <v>-0.10416578493341</v>
      </c>
      <c r="D9204" s="6">
        <v>0.91172243192251201</v>
      </c>
      <c r="E9204" s="6">
        <v>278.20086929737698</v>
      </c>
      <c r="F9204" s="6">
        <v>-0.13714424928876101</v>
      </c>
      <c r="G9204" s="6">
        <v>0.67392389829461197</v>
      </c>
      <c r="H9204" s="6">
        <v>278.20086929737698</v>
      </c>
      <c r="I9204" s="6">
        <v>-3.2978464355350699E-2</v>
      </c>
      <c r="J9204" s="6">
        <v>0.937972720269033</v>
      </c>
    </row>
    <row r="9205" spans="1:10" x14ac:dyDescent="0.2">
      <c r="A9205" s="7" t="s">
        <v>10814</v>
      </c>
      <c r="B9205" s="6">
        <v>829.59577935166999</v>
      </c>
      <c r="C9205" s="6">
        <v>0.368541558059722</v>
      </c>
      <c r="D9205" s="6">
        <v>8.1469355596088099E-3</v>
      </c>
      <c r="E9205" s="6">
        <v>829.59577935166999</v>
      </c>
      <c r="F9205" s="6">
        <v>0.43057716111002797</v>
      </c>
      <c r="G9205" s="6">
        <v>7.2389608366298303E-4</v>
      </c>
      <c r="H9205" s="6">
        <v>829.59577935166999</v>
      </c>
      <c r="I9205" s="6">
        <v>6.20356030503054E-2</v>
      </c>
      <c r="J9205" s="6">
        <v>0.81911893518269296</v>
      </c>
    </row>
    <row r="9206" spans="1:10" x14ac:dyDescent="0.2">
      <c r="A9206" s="7" t="s">
        <v>10815</v>
      </c>
      <c r="B9206" s="6">
        <v>272.12877609326802</v>
      </c>
      <c r="C9206" s="6">
        <v>-2.0816172188471999E-3</v>
      </c>
      <c r="D9206" s="6">
        <v>1</v>
      </c>
      <c r="E9206" s="6">
        <v>272.12877609326802</v>
      </c>
      <c r="F9206" s="6">
        <v>-0.136056669128367</v>
      </c>
      <c r="G9206" s="6">
        <v>0.67112139943938398</v>
      </c>
      <c r="H9206" s="6">
        <v>272.12877609326802</v>
      </c>
      <c r="I9206" s="6">
        <v>-0.13397505190952</v>
      </c>
      <c r="J9206" s="6">
        <v>0.68243565942488404</v>
      </c>
    </row>
    <row r="9207" spans="1:10" x14ac:dyDescent="0.2">
      <c r="A9207" s="7" t="s">
        <v>2037</v>
      </c>
      <c r="B9207" s="6">
        <v>27.557995407422201</v>
      </c>
      <c r="C9207" s="6">
        <v>-0.12730771010873099</v>
      </c>
      <c r="D9207" s="6">
        <v>0.97117167275402405</v>
      </c>
      <c r="E9207" s="6">
        <v>27.557995407422201</v>
      </c>
      <c r="F9207" s="6">
        <v>1.4244693184822801</v>
      </c>
      <c r="G9207" s="6">
        <v>3.5178697412343897E-2</v>
      </c>
      <c r="H9207" s="6">
        <v>27.557995407422201</v>
      </c>
      <c r="I9207" s="6">
        <v>1.55177702859101</v>
      </c>
      <c r="J9207" s="6">
        <v>1.8589761583596799E-2</v>
      </c>
    </row>
    <row r="9208" spans="1:10" x14ac:dyDescent="0.2">
      <c r="A9208" s="7" t="s">
        <v>10816</v>
      </c>
      <c r="B9208" s="6">
        <v>700.75939410047397</v>
      </c>
      <c r="C9208" s="6">
        <v>-8.5199718374456807E-2</v>
      </c>
      <c r="D9208" s="6">
        <v>0.84830673788456001</v>
      </c>
      <c r="E9208" s="6">
        <v>700.75939410047397</v>
      </c>
      <c r="F9208" s="6">
        <v>-0.38438641912659799</v>
      </c>
      <c r="G9208" s="6">
        <v>3.48189845007485E-3</v>
      </c>
      <c r="H9208" s="6">
        <v>700.75939410047397</v>
      </c>
      <c r="I9208" s="6">
        <v>-0.29918670075214099</v>
      </c>
      <c r="J9208" s="6">
        <v>2.90320165353001E-2</v>
      </c>
    </row>
    <row r="9209" spans="1:10" x14ac:dyDescent="0.2">
      <c r="A9209" s="7" t="s">
        <v>10817</v>
      </c>
      <c r="B9209" s="6">
        <v>12924.6183048</v>
      </c>
      <c r="C9209" s="6">
        <v>0.64262471603152305</v>
      </c>
      <c r="D9209" s="8">
        <v>1.1865234257359699E-6</v>
      </c>
      <c r="E9209" s="6">
        <v>12924.6183048</v>
      </c>
      <c r="F9209" s="6">
        <v>-0.25887637558126703</v>
      </c>
      <c r="G9209" s="6">
        <v>8.4513503264596904E-2</v>
      </c>
      <c r="H9209" s="6">
        <v>12924.6183048</v>
      </c>
      <c r="I9209" s="6">
        <v>-0.90150109161279102</v>
      </c>
      <c r="J9209" s="8">
        <v>9.4387140448819506E-13</v>
      </c>
    </row>
    <row r="9210" spans="1:10" x14ac:dyDescent="0.2">
      <c r="A9210" s="7" t="s">
        <v>10818</v>
      </c>
      <c r="B9210" s="6">
        <v>692.94705618431396</v>
      </c>
      <c r="C9210" s="6">
        <v>-0.75424590990708795</v>
      </c>
      <c r="D9210" s="6">
        <v>0.39693474418354402</v>
      </c>
      <c r="E9210" s="6">
        <v>692.94705618431396</v>
      </c>
      <c r="F9210" s="6">
        <v>1.9674320204864999E-2</v>
      </c>
      <c r="G9210" s="6">
        <v>1</v>
      </c>
      <c r="H9210" s="6">
        <v>692.94705618431396</v>
      </c>
      <c r="I9210" s="6">
        <v>0.77392023011195299</v>
      </c>
      <c r="J9210" s="6">
        <v>0.25160101281312403</v>
      </c>
    </row>
    <row r="9211" spans="1:10" x14ac:dyDescent="0.2">
      <c r="A9211" s="7" t="s">
        <v>10819</v>
      </c>
      <c r="B9211" s="6">
        <v>0.50711426914285196</v>
      </c>
      <c r="C9211" s="6">
        <v>0</v>
      </c>
      <c r="D9211" s="6">
        <v>1</v>
      </c>
      <c r="E9211" s="6">
        <v>0.50711426914285196</v>
      </c>
      <c r="F9211" s="6">
        <v>-3.1252167774272999</v>
      </c>
      <c r="G9211" s="6">
        <v>0.74329361363389501</v>
      </c>
      <c r="H9211" s="6">
        <v>0.50711426914285196</v>
      </c>
      <c r="I9211" s="6">
        <v>-3.0424181587678998</v>
      </c>
      <c r="J9211" s="6">
        <v>0.75390811138878699</v>
      </c>
    </row>
    <row r="9212" spans="1:10" x14ac:dyDescent="0.2">
      <c r="A9212" s="7" t="s">
        <v>10820</v>
      </c>
      <c r="B9212" s="6">
        <v>1272.5275453962399</v>
      </c>
      <c r="C9212" s="6">
        <v>-0.20655390174626001</v>
      </c>
      <c r="D9212" s="6">
        <v>0.136919419723981</v>
      </c>
      <c r="E9212" s="6">
        <v>1272.5275453962399</v>
      </c>
      <c r="F9212" s="6">
        <v>-0.22885781313794101</v>
      </c>
      <c r="G9212" s="6">
        <v>4.9208914697098503E-2</v>
      </c>
      <c r="H9212" s="6">
        <v>1272.5275453962399</v>
      </c>
      <c r="I9212" s="6">
        <v>-2.2303911391681398E-2</v>
      </c>
      <c r="J9212" s="6">
        <v>0.91675226413184496</v>
      </c>
    </row>
    <row r="9213" spans="1:10" x14ac:dyDescent="0.2">
      <c r="A9213" s="7" t="s">
        <v>10821</v>
      </c>
      <c r="B9213" s="6">
        <v>3.74780870178411</v>
      </c>
      <c r="C9213" s="6">
        <v>0.81345794715498299</v>
      </c>
      <c r="D9213" s="6">
        <v>0.89365194457352803</v>
      </c>
      <c r="E9213" s="6">
        <v>3.74780870178411</v>
      </c>
      <c r="F9213" s="6">
        <v>1.9740747771309901</v>
      </c>
      <c r="G9213" s="6">
        <v>0.33575585911139799</v>
      </c>
      <c r="H9213" s="6">
        <v>3.74780870178411</v>
      </c>
      <c r="I9213" s="6">
        <v>1.16061682997601</v>
      </c>
      <c r="J9213" s="6">
        <v>0.67655600265371896</v>
      </c>
    </row>
    <row r="9214" spans="1:10" x14ac:dyDescent="0.2">
      <c r="A9214" s="7" t="s">
        <v>10822</v>
      </c>
      <c r="B9214" s="6">
        <v>88.732615965521106</v>
      </c>
      <c r="C9214" s="6">
        <v>-0.369324730145691</v>
      </c>
      <c r="D9214" s="6">
        <v>0.57440388514462604</v>
      </c>
      <c r="E9214" s="6">
        <v>88.732615965521106</v>
      </c>
      <c r="F9214" s="6">
        <v>-0.48949900010269898</v>
      </c>
      <c r="G9214" s="6">
        <v>0.23215305228962299</v>
      </c>
      <c r="H9214" s="6">
        <v>88.732615965521106</v>
      </c>
      <c r="I9214" s="6">
        <v>-0.120174269957008</v>
      </c>
      <c r="J9214" s="6">
        <v>0.88651342431541102</v>
      </c>
    </row>
    <row r="9215" spans="1:10" x14ac:dyDescent="0.2">
      <c r="A9215" s="7" t="s">
        <v>10823</v>
      </c>
      <c r="B9215" s="6">
        <v>3.94838885319029</v>
      </c>
      <c r="C9215" s="6">
        <v>3.9314351680596</v>
      </c>
      <c r="D9215" s="6">
        <v>0.163289532749401</v>
      </c>
      <c r="E9215" s="6">
        <v>3.94838885319029</v>
      </c>
      <c r="F9215" s="6">
        <v>1.0449947768874901</v>
      </c>
      <c r="G9215" s="6">
        <v>0.68205150546708904</v>
      </c>
      <c r="H9215" s="6">
        <v>3.94838885319029</v>
      </c>
      <c r="I9215" s="6">
        <v>-2.8864403911721102</v>
      </c>
      <c r="J9215" s="6">
        <v>0.28569176242571598</v>
      </c>
    </row>
    <row r="9216" spans="1:10" x14ac:dyDescent="0.2">
      <c r="A9216" s="7" t="s">
        <v>10824</v>
      </c>
      <c r="B9216" s="6">
        <v>124.14463278932701</v>
      </c>
      <c r="C9216" s="6">
        <v>0.32418545289663597</v>
      </c>
      <c r="D9216" s="6">
        <v>0.65370694694992704</v>
      </c>
      <c r="E9216" s="6">
        <v>124.14463278932701</v>
      </c>
      <c r="F9216" s="6">
        <v>-0.55613604191882704</v>
      </c>
      <c r="G9216" s="6">
        <v>0.137854743499501</v>
      </c>
      <c r="H9216" s="6">
        <v>124.14463278932701</v>
      </c>
      <c r="I9216" s="6">
        <v>-0.88032149481546296</v>
      </c>
      <c r="J9216" s="6">
        <v>1.01716507043896E-2</v>
      </c>
    </row>
    <row r="9217" spans="1:10" x14ac:dyDescent="0.2">
      <c r="A9217" s="7" t="s">
        <v>10825</v>
      </c>
      <c r="B9217" s="6">
        <v>49.990141436120602</v>
      </c>
      <c r="C9217" s="6">
        <v>-0.54658518213966201</v>
      </c>
      <c r="D9217" s="6">
        <v>0.67264078019633</v>
      </c>
      <c r="E9217" s="6">
        <v>49.990141436120602</v>
      </c>
      <c r="F9217" s="6">
        <v>5.4724691537457799E-2</v>
      </c>
      <c r="G9217" s="6">
        <v>0.985407345305918</v>
      </c>
      <c r="H9217" s="6">
        <v>49.990141436120602</v>
      </c>
      <c r="I9217" s="6">
        <v>0.60130987367711997</v>
      </c>
      <c r="J9217" s="6">
        <v>0.45532777411618502</v>
      </c>
    </row>
    <row r="9218" spans="1:10" x14ac:dyDescent="0.2">
      <c r="A9218" s="7" t="s">
        <v>10826</v>
      </c>
      <c r="B9218" s="6">
        <v>184.71445536930699</v>
      </c>
      <c r="C9218" s="6">
        <v>0.38078746364937299</v>
      </c>
      <c r="D9218" s="6">
        <v>0.278027239831315</v>
      </c>
      <c r="E9218" s="6">
        <v>184.71445536930699</v>
      </c>
      <c r="F9218" s="6">
        <v>-5.6081909418224302E-2</v>
      </c>
      <c r="G9218" s="6">
        <v>0.90430980955816498</v>
      </c>
      <c r="H9218" s="6">
        <v>184.71445536930699</v>
      </c>
      <c r="I9218" s="6">
        <v>-0.43686937306759699</v>
      </c>
      <c r="J9218" s="6">
        <v>0.107063565071063</v>
      </c>
    </row>
    <row r="9219" spans="1:10" x14ac:dyDescent="0.2">
      <c r="A9219" s="7" t="s">
        <v>10827</v>
      </c>
      <c r="B9219" s="6">
        <v>0.152307950431362</v>
      </c>
      <c r="C9219" s="6">
        <v>1.34403849757857</v>
      </c>
      <c r="D9219" s="6">
        <v>0.96492629235180405</v>
      </c>
      <c r="E9219" s="6">
        <v>0.152307950431362</v>
      </c>
      <c r="F9219" s="6">
        <v>1.3022660780523201</v>
      </c>
      <c r="G9219" s="6">
        <v>0.90430980955816498</v>
      </c>
      <c r="H9219" s="6">
        <v>0.152307950431362</v>
      </c>
      <c r="I9219" s="6">
        <v>0</v>
      </c>
      <c r="J9219" s="6">
        <v>1</v>
      </c>
    </row>
    <row r="9220" spans="1:10" x14ac:dyDescent="0.2">
      <c r="A9220" s="7" t="s">
        <v>10828</v>
      </c>
      <c r="B9220" s="6">
        <v>30.531251005791201</v>
      </c>
      <c r="C9220" s="6">
        <v>-0.498946158064481</v>
      </c>
      <c r="D9220" s="6">
        <v>0.75766972854086501</v>
      </c>
      <c r="E9220" s="6">
        <v>30.531251005791201</v>
      </c>
      <c r="F9220" s="6">
        <v>-1.36961129237898</v>
      </c>
      <c r="G9220" s="6">
        <v>3.2584535605894901E-2</v>
      </c>
      <c r="H9220" s="6">
        <v>30.531251005791201</v>
      </c>
      <c r="I9220" s="6">
        <v>-0.87066513431449999</v>
      </c>
      <c r="J9220" s="6">
        <v>0.212169084271527</v>
      </c>
    </row>
    <row r="9221" spans="1:10" x14ac:dyDescent="0.2">
      <c r="A9221" s="7" t="s">
        <v>261</v>
      </c>
      <c r="B9221" s="6">
        <v>7.8817066364264301</v>
      </c>
      <c r="C9221" s="6">
        <v>0</v>
      </c>
      <c r="D9221" s="6">
        <v>1</v>
      </c>
      <c r="E9221" s="6">
        <v>7.8817066364264301</v>
      </c>
      <c r="F9221" s="6">
        <v>-7.0820525402874104</v>
      </c>
      <c r="G9221" s="6">
        <v>3.3547674999684498E-4</v>
      </c>
      <c r="H9221" s="6">
        <v>7.8817066364264301</v>
      </c>
      <c r="I9221" s="6">
        <v>-6.9992531959117699</v>
      </c>
      <c r="J9221" s="6">
        <v>3.9603008027802198E-4</v>
      </c>
    </row>
    <row r="9222" spans="1:10" x14ac:dyDescent="0.2">
      <c r="A9222" s="7" t="s">
        <v>10829</v>
      </c>
      <c r="B9222" s="6">
        <v>0.464470750647626</v>
      </c>
      <c r="C9222" s="6">
        <v>0.88724766429505797</v>
      </c>
      <c r="D9222" s="6">
        <v>0.99281542328666905</v>
      </c>
      <c r="E9222" s="6">
        <v>0.464470750647626</v>
      </c>
      <c r="F9222" s="6">
        <v>2.2686016355874301</v>
      </c>
      <c r="G9222" s="6">
        <v>0.85448047824995998</v>
      </c>
      <c r="H9222" s="6">
        <v>0.464470750647626</v>
      </c>
      <c r="I9222" s="6">
        <v>1.3813539712923699</v>
      </c>
      <c r="J9222" s="6">
        <v>0.89674738216365202</v>
      </c>
    </row>
    <row r="9223" spans="1:10" x14ac:dyDescent="0.2">
      <c r="A9223" s="7" t="s">
        <v>10830</v>
      </c>
      <c r="B9223" s="6">
        <v>265.174942636867</v>
      </c>
      <c r="C9223" s="6">
        <v>6.52667769402408E-2</v>
      </c>
      <c r="D9223" s="6">
        <v>0.96492629235180405</v>
      </c>
      <c r="E9223" s="6">
        <v>265.174942636867</v>
      </c>
      <c r="F9223" s="6">
        <v>-0.37059484293384598</v>
      </c>
      <c r="G9223" s="6">
        <v>9.1047814050358195E-2</v>
      </c>
      <c r="H9223" s="6">
        <v>265.174942636867</v>
      </c>
      <c r="I9223" s="6">
        <v>-0.435861619874086</v>
      </c>
      <c r="J9223" s="6">
        <v>3.9370502273555999E-2</v>
      </c>
    </row>
    <row r="9224" spans="1:10" x14ac:dyDescent="0.2">
      <c r="A9224" s="7" t="s">
        <v>10831</v>
      </c>
      <c r="B9224" s="6">
        <v>8.3763749157638703</v>
      </c>
      <c r="C9224" s="6">
        <v>-1.1586565109715601</v>
      </c>
      <c r="D9224" s="6">
        <v>0.55348352976834403</v>
      </c>
      <c r="E9224" s="6">
        <v>8.3763749157638703</v>
      </c>
      <c r="F9224" s="6">
        <v>-0.68307120302923996</v>
      </c>
      <c r="G9224" s="6">
        <v>0.71502326130967198</v>
      </c>
      <c r="H9224" s="6">
        <v>8.3763749157638703</v>
      </c>
      <c r="I9224" s="6">
        <v>0.47558530794232301</v>
      </c>
      <c r="J9224" s="6">
        <v>0.82036447969494997</v>
      </c>
    </row>
    <row r="9225" spans="1:10" x14ac:dyDescent="0.2">
      <c r="A9225" s="7" t="s">
        <v>10832</v>
      </c>
      <c r="B9225" s="6">
        <v>1.0105582087873901</v>
      </c>
      <c r="C9225" s="6">
        <v>-1.14438811243774</v>
      </c>
      <c r="D9225" s="6">
        <v>0.96492629235180405</v>
      </c>
      <c r="E9225" s="6">
        <v>1.0105582087873901</v>
      </c>
      <c r="F9225" s="6">
        <v>-1.69804039059953</v>
      </c>
      <c r="G9225" s="6">
        <v>0.792570323781149</v>
      </c>
      <c r="H9225" s="6">
        <v>1.0105582087873901</v>
      </c>
      <c r="I9225" s="6">
        <v>-0.55365227816179496</v>
      </c>
      <c r="J9225" s="6">
        <v>0.93155799647214499</v>
      </c>
    </row>
    <row r="9226" spans="1:10" x14ac:dyDescent="0.2">
      <c r="A9226" s="7" t="s">
        <v>10833</v>
      </c>
      <c r="B9226" s="6">
        <v>10088.747553796</v>
      </c>
      <c r="C9226" s="6">
        <v>-7.2998727222412102E-3</v>
      </c>
      <c r="D9226" s="6">
        <v>1</v>
      </c>
      <c r="E9226" s="6">
        <v>10088.747553796</v>
      </c>
      <c r="F9226" s="6">
        <v>-0.28809824463421801</v>
      </c>
      <c r="G9226" s="6">
        <v>6.5227273535185199E-3</v>
      </c>
      <c r="H9226" s="6">
        <v>10088.747553796</v>
      </c>
      <c r="I9226" s="6">
        <v>-0.28079837191197698</v>
      </c>
      <c r="J9226" s="6">
        <v>8.1281653185729594E-3</v>
      </c>
    </row>
    <row r="9227" spans="1:10" x14ac:dyDescent="0.2">
      <c r="A9227" s="7" t="s">
        <v>10834</v>
      </c>
      <c r="B9227" s="6">
        <v>0.464470750647626</v>
      </c>
      <c r="C9227" s="6">
        <v>0.88724766429505797</v>
      </c>
      <c r="D9227" s="6">
        <v>0.99281542328666905</v>
      </c>
      <c r="E9227" s="6">
        <v>0.464470750647626</v>
      </c>
      <c r="F9227" s="6">
        <v>2.2686016355874301</v>
      </c>
      <c r="G9227" s="6">
        <v>0.85448047824995998</v>
      </c>
      <c r="H9227" s="6">
        <v>0.464470750647626</v>
      </c>
      <c r="I9227" s="6">
        <v>1.3813539712923699</v>
      </c>
      <c r="J9227" s="6">
        <v>0.89674738216365202</v>
      </c>
    </row>
    <row r="9228" spans="1:10" x14ac:dyDescent="0.2">
      <c r="A9228" s="7" t="s">
        <v>10835</v>
      </c>
      <c r="B9228" s="6">
        <v>9.1398570739525606</v>
      </c>
      <c r="C9228" s="6">
        <v>7.8198348155401706E-2</v>
      </c>
      <c r="D9228" s="6">
        <v>1</v>
      </c>
      <c r="E9228" s="6">
        <v>9.1398570739525606</v>
      </c>
      <c r="F9228" s="6">
        <v>-0.13074229186330699</v>
      </c>
      <c r="G9228" s="6">
        <v>0.95657153406296602</v>
      </c>
      <c r="H9228" s="6">
        <v>9.1398570739525606</v>
      </c>
      <c r="I9228" s="6">
        <v>-0.20894064001870799</v>
      </c>
      <c r="J9228" s="6">
        <v>0.91070233246023902</v>
      </c>
    </row>
    <row r="9229" spans="1:10" x14ac:dyDescent="0.2">
      <c r="A9229" s="7" t="s">
        <v>10836</v>
      </c>
      <c r="B9229" s="6">
        <v>5.9816922421178997</v>
      </c>
      <c r="C9229" s="6">
        <v>-0.67689957414520396</v>
      </c>
      <c r="D9229" s="6">
        <v>0.91003381761209801</v>
      </c>
      <c r="E9229" s="6">
        <v>5.9816922421178997</v>
      </c>
      <c r="F9229" s="6">
        <v>-1.1335842270877901</v>
      </c>
      <c r="G9229" s="6">
        <v>0.53027173770699498</v>
      </c>
      <c r="H9229" s="6">
        <v>5.9816922421178997</v>
      </c>
      <c r="I9229" s="6">
        <v>-0.45668465294258698</v>
      </c>
      <c r="J9229" s="6">
        <v>0.871535782155752</v>
      </c>
    </row>
    <row r="9230" spans="1:10" x14ac:dyDescent="0.2">
      <c r="A9230" s="7" t="s">
        <v>10837</v>
      </c>
      <c r="B9230" s="6">
        <v>1385.40452438891</v>
      </c>
      <c r="C9230" s="6">
        <v>0.19935543332806699</v>
      </c>
      <c r="D9230" s="6">
        <v>0.21359393505772201</v>
      </c>
      <c r="E9230" s="6">
        <v>1385.40452438891</v>
      </c>
      <c r="F9230" s="6">
        <v>0.59624445284098304</v>
      </c>
      <c r="G9230" s="8">
        <v>1.05613052847074E-7</v>
      </c>
      <c r="H9230" s="6">
        <v>1385.40452438891</v>
      </c>
      <c r="I9230" s="6">
        <v>0.396889019512916</v>
      </c>
      <c r="J9230" s="6">
        <v>7.5291847325993102E-4</v>
      </c>
    </row>
    <row r="9231" spans="1:10" x14ac:dyDescent="0.2">
      <c r="A9231" s="7" t="s">
        <v>10838</v>
      </c>
      <c r="B9231" s="6">
        <v>2602.5420259697098</v>
      </c>
      <c r="C9231" s="6">
        <v>6.6803441480032897E-3</v>
      </c>
      <c r="D9231" s="6">
        <v>1</v>
      </c>
      <c r="E9231" s="6">
        <v>2602.5420259697098</v>
      </c>
      <c r="F9231" s="6">
        <v>-0.57461581697267605</v>
      </c>
      <c r="G9231" s="8">
        <v>2.35915645019959E-8</v>
      </c>
      <c r="H9231" s="6">
        <v>2602.5420259697098</v>
      </c>
      <c r="I9231" s="6">
        <v>-0.58129616112067894</v>
      </c>
      <c r="J9231" s="8">
        <v>1.63897712134661E-8</v>
      </c>
    </row>
    <row r="9232" spans="1:10" x14ac:dyDescent="0.2">
      <c r="A9232" s="7" t="s">
        <v>10839</v>
      </c>
      <c r="B9232" s="6">
        <v>455.05227659093998</v>
      </c>
      <c r="C9232" s="6">
        <v>-0.32115116244435898</v>
      </c>
      <c r="D9232" s="6">
        <v>0.289028448913073</v>
      </c>
      <c r="E9232" s="6">
        <v>455.05227659093998</v>
      </c>
      <c r="F9232" s="6">
        <v>-0.82247947603786797</v>
      </c>
      <c r="G9232" s="8">
        <v>3.64944992670567E-5</v>
      </c>
      <c r="H9232" s="6">
        <v>455.05227659093998</v>
      </c>
      <c r="I9232" s="6">
        <v>-0.50132831359350905</v>
      </c>
      <c r="J9232" s="6">
        <v>1.7852669563450999E-2</v>
      </c>
    </row>
    <row r="9233" spans="1:10" x14ac:dyDescent="0.2">
      <c r="A9233" s="7" t="s">
        <v>10840</v>
      </c>
      <c r="B9233" s="6">
        <v>210.41407278937601</v>
      </c>
      <c r="C9233" s="6">
        <v>-0.107612533322993</v>
      </c>
      <c r="D9233" s="6">
        <v>0.95671673226577802</v>
      </c>
      <c r="E9233" s="6">
        <v>210.41407278937601</v>
      </c>
      <c r="F9233" s="6">
        <v>-0.35044344611518502</v>
      </c>
      <c r="G9233" s="6">
        <v>0.26617638485881401</v>
      </c>
      <c r="H9233" s="6">
        <v>210.41407278937601</v>
      </c>
      <c r="I9233" s="6">
        <v>-0.24283091279219199</v>
      </c>
      <c r="J9233" s="6">
        <v>0.50370313676119405</v>
      </c>
    </row>
    <row r="9234" spans="1:10" x14ac:dyDescent="0.2">
      <c r="A9234" s="7" t="s">
        <v>1476</v>
      </c>
      <c r="B9234" s="6">
        <v>27.181499839976599</v>
      </c>
      <c r="C9234" s="6">
        <v>-4.4735791822765503</v>
      </c>
      <c r="D9234" s="8">
        <v>2.04366245107809E-8</v>
      </c>
      <c r="E9234" s="6">
        <v>27.181499839976599</v>
      </c>
      <c r="F9234" s="6">
        <v>-0.30273309076783</v>
      </c>
      <c r="G9234" s="6">
        <v>0.901818450869736</v>
      </c>
      <c r="H9234" s="6">
        <v>27.181499839976599</v>
      </c>
      <c r="I9234" s="6">
        <v>4.1708460915087198</v>
      </c>
      <c r="J9234" s="8">
        <v>4.8409732071403602E-8</v>
      </c>
    </row>
    <row r="9235" spans="1:10" x14ac:dyDescent="0.2">
      <c r="A9235" s="7" t="s">
        <v>10841</v>
      </c>
      <c r="B9235" s="6">
        <v>482.11345658328901</v>
      </c>
      <c r="C9235" s="6">
        <v>-0.23201895143405701</v>
      </c>
      <c r="D9235" s="6">
        <v>0.35972551674049003</v>
      </c>
      <c r="E9235" s="6">
        <v>482.11345658328901</v>
      </c>
      <c r="F9235" s="6">
        <v>-0.47402513183263301</v>
      </c>
      <c r="G9235" s="6">
        <v>3.9152019683797003E-3</v>
      </c>
      <c r="H9235" s="6">
        <v>482.11345658328901</v>
      </c>
      <c r="I9235" s="6">
        <v>-0.24200618039857599</v>
      </c>
      <c r="J9235" s="6">
        <v>0.20362941616888999</v>
      </c>
    </row>
    <row r="9236" spans="1:10" x14ac:dyDescent="0.2">
      <c r="A9236" s="7" t="s">
        <v>10842</v>
      </c>
      <c r="B9236" s="6">
        <v>1699.4176038605301</v>
      </c>
      <c r="C9236" s="6">
        <v>7.1413023032434006E-2</v>
      </c>
      <c r="D9236" s="6">
        <v>0.83037159884190603</v>
      </c>
      <c r="E9236" s="6">
        <v>1699.4176038605301</v>
      </c>
      <c r="F9236" s="6">
        <v>0.13149611146409901</v>
      </c>
      <c r="G9236" s="6">
        <v>0.32396074610752901</v>
      </c>
      <c r="H9236" s="6">
        <v>1699.4176038605301</v>
      </c>
      <c r="I9236" s="6">
        <v>6.0083088431665099E-2</v>
      </c>
      <c r="J9236" s="6">
        <v>0.76089149578470205</v>
      </c>
    </row>
    <row r="9237" spans="1:10" x14ac:dyDescent="0.2">
      <c r="A9237" s="7" t="s">
        <v>2051</v>
      </c>
      <c r="B9237" s="6">
        <v>36.6249554497114</v>
      </c>
      <c r="C9237" s="6">
        <v>-0.62029561437895697</v>
      </c>
      <c r="D9237" s="6">
        <v>0.52280581621682598</v>
      </c>
      <c r="E9237" s="6">
        <v>36.6249554497114</v>
      </c>
      <c r="F9237" s="6">
        <v>0.710330488189022</v>
      </c>
      <c r="G9237" s="6">
        <v>0.32716298212003803</v>
      </c>
      <c r="H9237" s="6">
        <v>36.6249554497114</v>
      </c>
      <c r="I9237" s="6">
        <v>1.33062610256798</v>
      </c>
      <c r="J9237" s="6">
        <v>2.36993962069111E-2</v>
      </c>
    </row>
    <row r="9238" spans="1:10" x14ac:dyDescent="0.2">
      <c r="A9238" s="7" t="s">
        <v>10843</v>
      </c>
      <c r="B9238" s="6">
        <v>41.734568060992999</v>
      </c>
      <c r="C9238" s="6">
        <v>0.51293931257365</v>
      </c>
      <c r="D9238" s="6">
        <v>0.54760026579723897</v>
      </c>
      <c r="E9238" s="6">
        <v>41.734568060992999</v>
      </c>
      <c r="F9238" s="6">
        <v>0.387981404661566</v>
      </c>
      <c r="G9238" s="6">
        <v>0.57074522039444597</v>
      </c>
      <c r="H9238" s="6">
        <v>41.734568060992999</v>
      </c>
      <c r="I9238" s="6">
        <v>-0.124957907912084</v>
      </c>
      <c r="J9238" s="6">
        <v>0.89674738216365202</v>
      </c>
    </row>
    <row r="9239" spans="1:10" x14ac:dyDescent="0.2">
      <c r="A9239" s="7" t="s">
        <v>10844</v>
      </c>
      <c r="B9239" s="6">
        <v>0.31216280021626502</v>
      </c>
      <c r="C9239" s="6">
        <v>-7.9087532496681601E-2</v>
      </c>
      <c r="D9239" s="6">
        <v>1</v>
      </c>
      <c r="E9239" s="6">
        <v>0.31216280021626502</v>
      </c>
      <c r="F9239" s="6">
        <v>1.3022660780523201</v>
      </c>
      <c r="G9239" s="6">
        <v>0.90430980955816498</v>
      </c>
      <c r="H9239" s="6">
        <v>0.31216280021626502</v>
      </c>
      <c r="I9239" s="6">
        <v>1.3813536105490001</v>
      </c>
      <c r="J9239" s="6">
        <v>0.89674738216365202</v>
      </c>
    </row>
    <row r="9240" spans="1:10" x14ac:dyDescent="0.2">
      <c r="A9240" s="7" t="s">
        <v>1956</v>
      </c>
      <c r="B9240" s="6">
        <v>69.930693537946894</v>
      </c>
      <c r="C9240" s="6">
        <v>-0.165272818639496</v>
      </c>
      <c r="D9240" s="6">
        <v>0.94217132651444802</v>
      </c>
      <c r="E9240" s="6">
        <v>69.930693537946894</v>
      </c>
      <c r="F9240" s="6">
        <v>0.89337171326877796</v>
      </c>
      <c r="G9240" s="6">
        <v>2.3891607040248002E-2</v>
      </c>
      <c r="H9240" s="6">
        <v>69.930693537946894</v>
      </c>
      <c r="I9240" s="6">
        <v>1.05864453190827</v>
      </c>
      <c r="J9240" s="6">
        <v>5.3891819452233803E-3</v>
      </c>
    </row>
    <row r="9241" spans="1:10" x14ac:dyDescent="0.2">
      <c r="A9241" s="7" t="s">
        <v>10845</v>
      </c>
      <c r="B9241" s="6">
        <v>29.094656355984199</v>
      </c>
      <c r="C9241" s="6">
        <v>-9.3005677410849502E-2</v>
      </c>
      <c r="D9241" s="6">
        <v>0.99246193749129796</v>
      </c>
      <c r="E9241" s="6">
        <v>29.094656355984199</v>
      </c>
      <c r="F9241" s="6">
        <v>-0.62693436594690699</v>
      </c>
      <c r="G9241" s="6">
        <v>0.40199509003477701</v>
      </c>
      <c r="H9241" s="6">
        <v>29.094656355984199</v>
      </c>
      <c r="I9241" s="6">
        <v>-0.53392868853605702</v>
      </c>
      <c r="J9241" s="6">
        <v>0.50217963492245499</v>
      </c>
    </row>
    <row r="9242" spans="1:10" x14ac:dyDescent="0.2">
      <c r="A9242" s="7" t="s">
        <v>10846</v>
      </c>
      <c r="B9242" s="6">
        <v>154.21147420227399</v>
      </c>
      <c r="C9242" s="6">
        <v>-5.18823995523457E-2</v>
      </c>
      <c r="D9242" s="6">
        <v>0.988975081366403</v>
      </c>
      <c r="E9242" s="6">
        <v>154.21147420227399</v>
      </c>
      <c r="F9242" s="6">
        <v>-0.257975085597829</v>
      </c>
      <c r="G9242" s="6">
        <v>0.57520839704528903</v>
      </c>
      <c r="H9242" s="6">
        <v>154.21147420227399</v>
      </c>
      <c r="I9242" s="6">
        <v>-0.206092686045483</v>
      </c>
      <c r="J9242" s="6">
        <v>0.69222562159553602</v>
      </c>
    </row>
    <row r="9243" spans="1:10" x14ac:dyDescent="0.2">
      <c r="A9243" s="7" t="s">
        <v>10847</v>
      </c>
      <c r="B9243" s="6">
        <v>311.02305668805798</v>
      </c>
      <c r="C9243" s="6">
        <v>0.10042288358430999</v>
      </c>
      <c r="D9243" s="6">
        <v>0.91154433111699296</v>
      </c>
      <c r="E9243" s="6">
        <v>311.02305668805798</v>
      </c>
      <c r="F9243" s="6">
        <v>-0.210698809757249</v>
      </c>
      <c r="G9243" s="6">
        <v>0.39301534190822801</v>
      </c>
      <c r="H9243" s="6">
        <v>311.02305668805798</v>
      </c>
      <c r="I9243" s="6">
        <v>-0.31112169334155898</v>
      </c>
      <c r="J9243" s="6">
        <v>0.14991134640956599</v>
      </c>
    </row>
    <row r="9244" spans="1:10" x14ac:dyDescent="0.2">
      <c r="A9244" s="7" t="s">
        <v>900</v>
      </c>
      <c r="B9244" s="6">
        <v>1229.01495356489</v>
      </c>
      <c r="C9244" s="6">
        <v>-0.117833711720957</v>
      </c>
      <c r="D9244" s="6">
        <v>0.59226819556266697</v>
      </c>
      <c r="E9244" s="6">
        <v>1229.01495356489</v>
      </c>
      <c r="F9244" s="6">
        <v>0.96452463740470895</v>
      </c>
      <c r="G9244" s="8">
        <v>1.6715379015176E-19</v>
      </c>
      <c r="H9244" s="6">
        <v>1229.01495356489</v>
      </c>
      <c r="I9244" s="6">
        <v>1.0823583491256701</v>
      </c>
      <c r="J9244" s="8">
        <v>1.7395110131624699E-24</v>
      </c>
    </row>
    <row r="9245" spans="1:10" x14ac:dyDescent="0.2">
      <c r="A9245" s="7" t="s">
        <v>10848</v>
      </c>
      <c r="B9245" s="6">
        <v>2076.3207992589</v>
      </c>
      <c r="C9245" s="6">
        <v>-5.5140941517474701E-2</v>
      </c>
      <c r="D9245" s="6">
        <v>0.933170305487381</v>
      </c>
      <c r="E9245" s="6">
        <v>2076.3207992589</v>
      </c>
      <c r="F9245" s="6">
        <v>-0.18623163191099601</v>
      </c>
      <c r="G9245" s="6">
        <v>0.15242172480057301</v>
      </c>
      <c r="H9245" s="6">
        <v>2076.3207992589</v>
      </c>
      <c r="I9245" s="6">
        <v>-0.131090690393521</v>
      </c>
      <c r="J9245" s="6">
        <v>0.370709288729693</v>
      </c>
    </row>
    <row r="9246" spans="1:10" x14ac:dyDescent="0.2">
      <c r="A9246" s="7" t="s">
        <v>10849</v>
      </c>
      <c r="B9246" s="6">
        <v>433.70250008890298</v>
      </c>
      <c r="C9246" s="6">
        <v>0.88320396328129303</v>
      </c>
      <c r="D9246" s="8">
        <v>5.6910074790935799E-7</v>
      </c>
      <c r="E9246" s="6">
        <v>433.70250008890298</v>
      </c>
      <c r="F9246" s="6">
        <v>0.47903048479450999</v>
      </c>
      <c r="G9246" s="6">
        <v>9.4275795053889999E-3</v>
      </c>
      <c r="H9246" s="6">
        <v>433.70250008890298</v>
      </c>
      <c r="I9246" s="6">
        <v>-0.40417347848678298</v>
      </c>
      <c r="J9246" s="6">
        <v>4.0634849814245103E-2</v>
      </c>
    </row>
    <row r="9247" spans="1:10" x14ac:dyDescent="0.2">
      <c r="A9247" s="7" t="s">
        <v>10850</v>
      </c>
      <c r="B9247" s="6">
        <v>12.114361992285</v>
      </c>
      <c r="C9247" s="6">
        <v>0.640954127705607</v>
      </c>
      <c r="D9247" s="6">
        <v>0.79471878348284997</v>
      </c>
      <c r="E9247" s="6">
        <v>12.114361992285</v>
      </c>
      <c r="F9247" s="6">
        <v>2.0613353992415502</v>
      </c>
      <c r="G9247" s="6">
        <v>4.77894524583014E-2</v>
      </c>
      <c r="H9247" s="6">
        <v>12.114361992285</v>
      </c>
      <c r="I9247" s="6">
        <v>1.4203812715359501</v>
      </c>
      <c r="J9247" s="6">
        <v>0.23077992599599001</v>
      </c>
    </row>
    <row r="9248" spans="1:10" x14ac:dyDescent="0.2">
      <c r="A9248" s="7" t="s">
        <v>2730</v>
      </c>
      <c r="B9248" s="6">
        <v>1607.5074113120099</v>
      </c>
      <c r="C9248" s="6">
        <v>-1.5366147399271901</v>
      </c>
      <c r="D9248" s="6">
        <v>9.79329115456418E-3</v>
      </c>
      <c r="E9248" s="6">
        <v>1607.5074113120099</v>
      </c>
      <c r="F9248" s="6">
        <v>-0.61164778263858</v>
      </c>
      <c r="G9248" s="6">
        <v>0.39334772841428001</v>
      </c>
      <c r="H9248" s="6">
        <v>1607.5074113120099</v>
      </c>
      <c r="I9248" s="6">
        <v>0.92496695728860601</v>
      </c>
      <c r="J9248" s="6">
        <v>0.133011418890425</v>
      </c>
    </row>
    <row r="9249" spans="1:10" x14ac:dyDescent="0.2">
      <c r="A9249" s="7" t="s">
        <v>249</v>
      </c>
      <c r="B9249" s="6">
        <v>12.914155008343901</v>
      </c>
      <c r="C9249" s="6">
        <v>-3.5139301181408</v>
      </c>
      <c r="D9249" s="6">
        <v>0.196041702135311</v>
      </c>
      <c r="E9249" s="6">
        <v>12.914155008343901</v>
      </c>
      <c r="F9249" s="6">
        <v>-7.7182794642852803</v>
      </c>
      <c r="G9249" s="8">
        <v>1.3972575070132701E-5</v>
      </c>
      <c r="H9249" s="6">
        <v>12.914155008343901</v>
      </c>
      <c r="I9249" s="6">
        <v>-4.2043493461444799</v>
      </c>
      <c r="J9249" s="6">
        <v>2.5024357620546001E-4</v>
      </c>
    </row>
    <row r="9250" spans="1:10" x14ac:dyDescent="0.2">
      <c r="A9250" s="7" t="s">
        <v>10851</v>
      </c>
      <c r="B9250" s="6">
        <v>0.51205039326214297</v>
      </c>
      <c r="C9250" s="6">
        <v>-0.138474221993515</v>
      </c>
      <c r="D9250" s="6">
        <v>1</v>
      </c>
      <c r="E9250" s="6">
        <v>0.51205039326214297</v>
      </c>
      <c r="F9250" s="6">
        <v>-0.196997136744227</v>
      </c>
      <c r="G9250" s="6">
        <v>1</v>
      </c>
      <c r="H9250" s="6">
        <v>0.51205039326214297</v>
      </c>
      <c r="I9250" s="6">
        <v>-5.8522914750712203E-2</v>
      </c>
      <c r="J9250" s="6">
        <v>1</v>
      </c>
    </row>
    <row r="9251" spans="1:10" x14ac:dyDescent="0.2">
      <c r="A9251" s="7" t="s">
        <v>10852</v>
      </c>
      <c r="B9251" s="6">
        <v>5.3852560460514098</v>
      </c>
      <c r="C9251" s="6">
        <v>1.1571156623751599</v>
      </c>
      <c r="D9251" s="6">
        <v>0.68105015452544904</v>
      </c>
      <c r="E9251" s="6">
        <v>5.3852560460514098</v>
      </c>
      <c r="F9251" s="6">
        <v>1.5584882391780299</v>
      </c>
      <c r="G9251" s="6">
        <v>0.354547053527139</v>
      </c>
      <c r="H9251" s="6">
        <v>5.3852560460514098</v>
      </c>
      <c r="I9251" s="6">
        <v>0.40137257680286298</v>
      </c>
      <c r="J9251" s="6">
        <v>0.89674738216365202</v>
      </c>
    </row>
    <row r="9252" spans="1:10" x14ac:dyDescent="0.2">
      <c r="A9252" s="7" t="s">
        <v>10853</v>
      </c>
      <c r="B9252" s="6">
        <v>2066.3469341862801</v>
      </c>
      <c r="C9252" s="6">
        <v>-5.5101524752772899E-2</v>
      </c>
      <c r="D9252" s="6">
        <v>0.945915109883399</v>
      </c>
      <c r="E9252" s="6">
        <v>2066.3469341862801</v>
      </c>
      <c r="F9252" s="6">
        <v>-0.59088888066547096</v>
      </c>
      <c r="G9252" s="8">
        <v>1.6473256920916001E-7</v>
      </c>
      <c r="H9252" s="6">
        <v>2066.3469341862801</v>
      </c>
      <c r="I9252" s="6">
        <v>-0.53578735591269799</v>
      </c>
      <c r="J9252" s="8">
        <v>2.5713229216138201E-6</v>
      </c>
    </row>
    <row r="9253" spans="1:10" x14ac:dyDescent="0.2">
      <c r="A9253" s="7" t="s">
        <v>2710</v>
      </c>
      <c r="B9253" s="6">
        <v>13.0710527156719</v>
      </c>
      <c r="C9253" s="6">
        <v>-3.3991270916755201</v>
      </c>
      <c r="D9253" s="6">
        <v>3.4980754567666898E-3</v>
      </c>
      <c r="E9253" s="6">
        <v>13.0710527156719</v>
      </c>
      <c r="F9253" s="6">
        <v>-2.3484460228841</v>
      </c>
      <c r="G9253" s="6">
        <v>5.2817677487940903E-2</v>
      </c>
      <c r="H9253" s="6">
        <v>13.0710527156719</v>
      </c>
      <c r="I9253" s="6">
        <v>1.0506810687914201</v>
      </c>
      <c r="J9253" s="6">
        <v>0.34954272787981799</v>
      </c>
    </row>
    <row r="9254" spans="1:10" x14ac:dyDescent="0.2">
      <c r="A9254" s="7" t="s">
        <v>10854</v>
      </c>
      <c r="B9254" s="6">
        <v>4.8467190949941497</v>
      </c>
      <c r="C9254" s="6">
        <v>1.05865089128432</v>
      </c>
      <c r="D9254" s="6">
        <v>0.79104599880130599</v>
      </c>
      <c r="E9254" s="6">
        <v>4.8467190949941497</v>
      </c>
      <c r="F9254" s="6">
        <v>-0.386415482401265</v>
      </c>
      <c r="G9254" s="6">
        <v>0.901818450869736</v>
      </c>
      <c r="H9254" s="6">
        <v>4.8467190949941497</v>
      </c>
      <c r="I9254" s="6">
        <v>-1.44506637368559</v>
      </c>
      <c r="J9254" s="6">
        <v>0.44504996706261801</v>
      </c>
    </row>
    <row r="9255" spans="1:10" x14ac:dyDescent="0.2">
      <c r="A9255" s="7" t="s">
        <v>10855</v>
      </c>
      <c r="B9255" s="6">
        <v>21033.011051191799</v>
      </c>
      <c r="C9255" s="6">
        <v>-2.0588484738252699E-2</v>
      </c>
      <c r="D9255" s="6">
        <v>0.98369349947250295</v>
      </c>
      <c r="E9255" s="6">
        <v>21033.011051191799</v>
      </c>
      <c r="F9255" s="6">
        <v>-0.55500042619073298</v>
      </c>
      <c r="G9255" s="8">
        <v>1.7649161349516499E-7</v>
      </c>
      <c r="H9255" s="6">
        <v>21033.011051191799</v>
      </c>
      <c r="I9255" s="6">
        <v>-0.53441194145248005</v>
      </c>
      <c r="J9255" s="8">
        <v>5.3661935641388697E-7</v>
      </c>
    </row>
    <row r="9256" spans="1:10" x14ac:dyDescent="0.2">
      <c r="A9256" s="7" t="s">
        <v>10856</v>
      </c>
      <c r="B9256" s="6">
        <v>9.4036330275010904</v>
      </c>
      <c r="C9256" s="6">
        <v>0.70082773543198096</v>
      </c>
      <c r="D9256" s="6">
        <v>0.79891230133450997</v>
      </c>
      <c r="E9256" s="6">
        <v>9.4036330275010904</v>
      </c>
      <c r="F9256" s="6">
        <v>0.21521016388907199</v>
      </c>
      <c r="G9256" s="6">
        <v>0.90430980955816498</v>
      </c>
      <c r="H9256" s="6">
        <v>9.4036330275010904</v>
      </c>
      <c r="I9256" s="6">
        <v>-0.48561757154290802</v>
      </c>
      <c r="J9256" s="6">
        <v>0.80344572347232002</v>
      </c>
    </row>
    <row r="9257" spans="1:10" x14ac:dyDescent="0.2">
      <c r="A9257" s="7" t="s">
        <v>10857</v>
      </c>
      <c r="B9257" s="6">
        <v>4.7663067778876398</v>
      </c>
      <c r="C9257" s="6">
        <v>1.19925551666596</v>
      </c>
      <c r="D9257" s="6">
        <v>0.69230076771808002</v>
      </c>
      <c r="E9257" s="6">
        <v>4.7663067778876398</v>
      </c>
      <c r="F9257" s="6">
        <v>1.63887341406064</v>
      </c>
      <c r="G9257" s="6">
        <v>0.36159084074102399</v>
      </c>
      <c r="H9257" s="6">
        <v>4.7663067778876398</v>
      </c>
      <c r="I9257" s="6">
        <v>0.439617897394674</v>
      </c>
      <c r="J9257" s="6">
        <v>0.89674738216365202</v>
      </c>
    </row>
    <row r="9258" spans="1:10" x14ac:dyDescent="0.2">
      <c r="A9258" s="7" t="s">
        <v>10858</v>
      </c>
      <c r="B9258" s="6">
        <v>3.0056831180619201</v>
      </c>
      <c r="C9258" s="6">
        <v>2.9062635318347798</v>
      </c>
      <c r="D9258" s="6">
        <v>0.30840048988776803</v>
      </c>
      <c r="E9258" s="6">
        <v>3.0056831180619201</v>
      </c>
      <c r="F9258" s="6">
        <v>3.8768225997730901</v>
      </c>
      <c r="G9258" s="6">
        <v>0.12513905922247001</v>
      </c>
      <c r="H9258" s="6">
        <v>3.0056831180619201</v>
      </c>
      <c r="I9258" s="6">
        <v>0.97055906793830704</v>
      </c>
      <c r="J9258" s="6">
        <v>0.86487543469292905</v>
      </c>
    </row>
    <row r="9259" spans="1:10" x14ac:dyDescent="0.2">
      <c r="A9259" s="7" t="s">
        <v>10859</v>
      </c>
      <c r="B9259" s="6">
        <v>434.18334092830497</v>
      </c>
      <c r="C9259" s="6">
        <v>0.10923076818112</v>
      </c>
      <c r="D9259" s="6">
        <v>0.81905150981100106</v>
      </c>
      <c r="E9259" s="6">
        <v>434.18334092830497</v>
      </c>
      <c r="F9259" s="6">
        <v>0.49597289003240003</v>
      </c>
      <c r="G9259" s="6">
        <v>1.9059911186104E-3</v>
      </c>
      <c r="H9259" s="6">
        <v>434.18334092830497</v>
      </c>
      <c r="I9259" s="6">
        <v>0.38674212185127999</v>
      </c>
      <c r="J9259" s="6">
        <v>2.0784074973068702E-2</v>
      </c>
    </row>
    <row r="9260" spans="1:10" x14ac:dyDescent="0.2">
      <c r="A9260" s="7" t="s">
        <v>10860</v>
      </c>
      <c r="B9260" s="6">
        <v>916.88956454209404</v>
      </c>
      <c r="C9260" s="6">
        <v>-0.54494502814813095</v>
      </c>
      <c r="D9260" s="6">
        <v>1.34393728190845E-2</v>
      </c>
      <c r="E9260" s="6">
        <v>916.88956454209404</v>
      </c>
      <c r="F9260" s="6">
        <v>-0.89945163086060798</v>
      </c>
      <c r="G9260" s="8">
        <v>2.1863932100878802E-6</v>
      </c>
      <c r="H9260" s="6">
        <v>916.88956454209404</v>
      </c>
      <c r="I9260" s="6">
        <v>-0.35450660271247703</v>
      </c>
      <c r="J9260" s="6">
        <v>0.106665129274923</v>
      </c>
    </row>
    <row r="9261" spans="1:10" x14ac:dyDescent="0.2">
      <c r="A9261" s="7" t="s">
        <v>113</v>
      </c>
      <c r="B9261" s="6">
        <v>123.71710695259</v>
      </c>
      <c r="C9261" s="6">
        <v>9.3203319938214596E-2</v>
      </c>
      <c r="D9261" s="6">
        <v>0.96492629235180405</v>
      </c>
      <c r="E9261" s="6">
        <v>123.71710695259</v>
      </c>
      <c r="F9261" s="6">
        <v>-1.47169383074646</v>
      </c>
      <c r="G9261" s="8">
        <v>1.9372093843602501E-7</v>
      </c>
      <c r="H9261" s="6">
        <v>123.71710695259</v>
      </c>
      <c r="I9261" s="6">
        <v>-1.5648971506846701</v>
      </c>
      <c r="J9261" s="8">
        <v>3.89910880432081E-8</v>
      </c>
    </row>
    <row r="9262" spans="1:10" x14ac:dyDescent="0.2">
      <c r="A9262" s="7" t="s">
        <v>10861</v>
      </c>
      <c r="B9262" s="6">
        <v>294.85284239214099</v>
      </c>
      <c r="C9262" s="6">
        <v>-0.60143074474885105</v>
      </c>
      <c r="D9262" s="6">
        <v>3.9886417318773001E-2</v>
      </c>
      <c r="E9262" s="6">
        <v>294.85284239214099</v>
      </c>
      <c r="F9262" s="6">
        <v>-0.26683858506667202</v>
      </c>
      <c r="G9262" s="6">
        <v>0.43715598026060398</v>
      </c>
      <c r="H9262" s="6">
        <v>294.85284239214099</v>
      </c>
      <c r="I9262" s="6">
        <v>0.33459215968217898</v>
      </c>
      <c r="J9262" s="6">
        <v>0.276119293180843</v>
      </c>
    </row>
    <row r="9263" spans="1:10" x14ac:dyDescent="0.2">
      <c r="A9263" s="7" t="s">
        <v>10862</v>
      </c>
      <c r="B9263" s="6">
        <v>36.460236540110799</v>
      </c>
      <c r="C9263" s="6">
        <v>0.99191265890445501</v>
      </c>
      <c r="D9263" s="6">
        <v>0.152765735366515</v>
      </c>
      <c r="E9263" s="6">
        <v>36.460236540110799</v>
      </c>
      <c r="F9263" s="6">
        <v>0.66623064971442503</v>
      </c>
      <c r="G9263" s="6">
        <v>0.30944619916199301</v>
      </c>
      <c r="H9263" s="6">
        <v>36.460236540110799</v>
      </c>
      <c r="I9263" s="6">
        <v>-0.32568200919002999</v>
      </c>
      <c r="J9263" s="6">
        <v>0.74460178074150296</v>
      </c>
    </row>
    <row r="9264" spans="1:10" x14ac:dyDescent="0.2">
      <c r="A9264" s="7" t="s">
        <v>10863</v>
      </c>
      <c r="B9264" s="6">
        <v>2.5321804688185501</v>
      </c>
      <c r="C9264" s="6">
        <v>-3.5291538425193003E-2</v>
      </c>
      <c r="D9264" s="6">
        <v>1</v>
      </c>
      <c r="E9264" s="6">
        <v>2.5321804688185501</v>
      </c>
      <c r="F9264" s="6">
        <v>-1.66890484367837</v>
      </c>
      <c r="G9264" s="6">
        <v>0.58787951460289201</v>
      </c>
      <c r="H9264" s="6">
        <v>2.5321804688185501</v>
      </c>
      <c r="I9264" s="6">
        <v>-1.63361330525318</v>
      </c>
      <c r="J9264" s="6">
        <v>0.59978110449950195</v>
      </c>
    </row>
    <row r="9265" spans="1:10" x14ac:dyDescent="0.2">
      <c r="A9265" s="7" t="s">
        <v>10864</v>
      </c>
      <c r="B9265" s="6">
        <v>1010.05789061864</v>
      </c>
      <c r="C9265" s="6">
        <v>0.34212638447223598</v>
      </c>
      <c r="D9265" s="6">
        <v>1.90012469438476E-2</v>
      </c>
      <c r="E9265" s="6">
        <v>1010.05789061864</v>
      </c>
      <c r="F9265" s="6">
        <v>0.136745208054351</v>
      </c>
      <c r="G9265" s="6">
        <v>0.43430559175744898</v>
      </c>
      <c r="H9265" s="6">
        <v>1010.05789061864</v>
      </c>
      <c r="I9265" s="6">
        <v>-0.205381176417884</v>
      </c>
      <c r="J9265" s="6">
        <v>0.175862457202272</v>
      </c>
    </row>
    <row r="9266" spans="1:10" x14ac:dyDescent="0.2">
      <c r="A9266" s="7" t="s">
        <v>1841</v>
      </c>
      <c r="B9266" s="6">
        <v>111.49186389515199</v>
      </c>
      <c r="C9266" s="6">
        <v>9.6919189082509093E-3</v>
      </c>
      <c r="D9266" s="6">
        <v>1</v>
      </c>
      <c r="E9266" s="6">
        <v>111.49186389515199</v>
      </c>
      <c r="F9266" s="6">
        <v>1.0787500522637301</v>
      </c>
      <c r="G9266" s="6">
        <v>6.5641637017521898E-4</v>
      </c>
      <c r="H9266" s="6">
        <v>111.49186389515199</v>
      </c>
      <c r="I9266" s="6">
        <v>1.0690581333554801</v>
      </c>
      <c r="J9266" s="6">
        <v>7.6414293961769202E-4</v>
      </c>
    </row>
    <row r="9267" spans="1:10" x14ac:dyDescent="0.2">
      <c r="A9267" s="7" t="s">
        <v>10865</v>
      </c>
      <c r="B9267" s="6">
        <v>1292.5069676900901</v>
      </c>
      <c r="C9267" s="6">
        <v>-6.7524046714980898E-2</v>
      </c>
      <c r="D9267" s="6">
        <v>0.92399788790932702</v>
      </c>
      <c r="E9267" s="6">
        <v>1292.5069676900901</v>
      </c>
      <c r="F9267" s="6">
        <v>-0.41620805704313601</v>
      </c>
      <c r="G9267" s="6">
        <v>1.7032644658420101E-3</v>
      </c>
      <c r="H9267" s="6">
        <v>1292.5069676900901</v>
      </c>
      <c r="I9267" s="6">
        <v>-0.34868401032815499</v>
      </c>
      <c r="J9267" s="6">
        <v>1.0430966580731201E-2</v>
      </c>
    </row>
    <row r="9268" spans="1:10" x14ac:dyDescent="0.2">
      <c r="A9268" s="7" t="s">
        <v>10866</v>
      </c>
      <c r="B9268" s="6">
        <v>413.08106802013799</v>
      </c>
      <c r="C9268" s="6">
        <v>-3.13869692630128E-2</v>
      </c>
      <c r="D9268" s="6">
        <v>0.98189224965511201</v>
      </c>
      <c r="E9268" s="6">
        <v>413.08106802013799</v>
      </c>
      <c r="F9268" s="6">
        <v>0.56907899316910804</v>
      </c>
      <c r="G9268" s="6">
        <v>7.1587709124357895E-4</v>
      </c>
      <c r="H9268" s="6">
        <v>413.08106802013799</v>
      </c>
      <c r="I9268" s="6">
        <v>0.60046596243212103</v>
      </c>
      <c r="J9268" s="6">
        <v>3.2645118427084702E-4</v>
      </c>
    </row>
    <row r="9269" spans="1:10" x14ac:dyDescent="0.2">
      <c r="A9269" s="7" t="s">
        <v>10867</v>
      </c>
      <c r="B9269" s="6">
        <v>1.1514697924017501</v>
      </c>
      <c r="C9269" s="6">
        <v>-2.3824560745144598</v>
      </c>
      <c r="D9269" s="6">
        <v>0.77825325042558202</v>
      </c>
      <c r="E9269" s="6">
        <v>1.1514697924017501</v>
      </c>
      <c r="F9269" s="6">
        <v>-0.17142885226895499</v>
      </c>
      <c r="G9269" s="6">
        <v>1</v>
      </c>
      <c r="H9269" s="6">
        <v>1.1514697924017501</v>
      </c>
      <c r="I9269" s="6">
        <v>2.2110272222455101</v>
      </c>
      <c r="J9269" s="6">
        <v>0.66056144403209505</v>
      </c>
    </row>
    <row r="9270" spans="1:10" x14ac:dyDescent="0.2">
      <c r="A9270" s="7" t="s">
        <v>2759</v>
      </c>
      <c r="B9270" s="6">
        <v>3.5832808174233399</v>
      </c>
      <c r="C9270" s="6">
        <v>-5.54852424094946</v>
      </c>
      <c r="D9270" s="6">
        <v>3.2663598313000197E-2</v>
      </c>
      <c r="E9270" s="6">
        <v>3.5832808174233399</v>
      </c>
      <c r="F9270" s="6">
        <v>-3.8774835700158801</v>
      </c>
      <c r="G9270" s="6">
        <v>0.147845370709075</v>
      </c>
      <c r="H9270" s="6">
        <v>3.5832808174233399</v>
      </c>
      <c r="I9270" s="6">
        <v>1.6710406709335801</v>
      </c>
      <c r="J9270" s="6">
        <v>0.48069290669710102</v>
      </c>
    </row>
    <row r="9271" spans="1:10" x14ac:dyDescent="0.2">
      <c r="A9271" s="7" t="s">
        <v>500</v>
      </c>
      <c r="B9271" s="6">
        <v>6.9880270229413997</v>
      </c>
      <c r="C9271" s="6">
        <v>1.3353400856558999</v>
      </c>
      <c r="D9271" s="6">
        <v>0.76024468020533997</v>
      </c>
      <c r="E9271" s="6">
        <v>6.9880270229413997</v>
      </c>
      <c r="F9271" s="6">
        <v>-2.0900903793513499</v>
      </c>
      <c r="G9271" s="6">
        <v>0.209796569518546</v>
      </c>
      <c r="H9271" s="6">
        <v>6.9880270229413997</v>
      </c>
      <c r="I9271" s="6">
        <v>-3.4254304650072598</v>
      </c>
      <c r="J9271" s="6">
        <v>4.4324983788324099E-2</v>
      </c>
    </row>
    <row r="9272" spans="1:10" x14ac:dyDescent="0.2">
      <c r="A9272" s="7" t="s">
        <v>1260</v>
      </c>
      <c r="B9272" s="6">
        <v>404.97743106510899</v>
      </c>
      <c r="C9272" s="6">
        <v>-0.25565217561069598</v>
      </c>
      <c r="D9272" s="6">
        <v>0.36084442667418198</v>
      </c>
      <c r="E9272" s="6">
        <v>404.97743106510899</v>
      </c>
      <c r="F9272" s="6">
        <v>0.95796111367820502</v>
      </c>
      <c r="G9272" s="8">
        <v>1.04060424503614E-7</v>
      </c>
      <c r="H9272" s="6">
        <v>404.97743106510899</v>
      </c>
      <c r="I9272" s="6">
        <v>1.2136132892889</v>
      </c>
      <c r="J9272" s="8">
        <v>5.3125455805648704E-12</v>
      </c>
    </row>
    <row r="9273" spans="1:10" x14ac:dyDescent="0.2">
      <c r="A9273" s="7" t="s">
        <v>10868</v>
      </c>
      <c r="B9273" s="6">
        <v>7.9608977937379501</v>
      </c>
      <c r="C9273" s="6">
        <v>0.86381989780985202</v>
      </c>
      <c r="D9273" s="6">
        <v>0.720252182831013</v>
      </c>
      <c r="E9273" s="6">
        <v>7.9608977937379501</v>
      </c>
      <c r="F9273" s="6">
        <v>2.4189016123887401</v>
      </c>
      <c r="G9273" s="6">
        <v>5.7168383975333997E-2</v>
      </c>
      <c r="H9273" s="6">
        <v>7.9608977937379501</v>
      </c>
      <c r="I9273" s="6">
        <v>1.55508171457889</v>
      </c>
      <c r="J9273" s="6">
        <v>0.30229438692734001</v>
      </c>
    </row>
    <row r="9274" spans="1:10" x14ac:dyDescent="0.2">
      <c r="A9274" s="7" t="s">
        <v>135</v>
      </c>
      <c r="B9274" s="6">
        <v>28.810447749682702</v>
      </c>
      <c r="C9274" s="6">
        <v>-1.08772141926578</v>
      </c>
      <c r="D9274" s="6">
        <v>0.57066688332017801</v>
      </c>
      <c r="E9274" s="6">
        <v>28.810447749682702</v>
      </c>
      <c r="F9274" s="6">
        <v>-4.75862810602138</v>
      </c>
      <c r="G9274" s="8">
        <v>1.7236013113150099E-8</v>
      </c>
      <c r="H9274" s="6">
        <v>28.810447749682702</v>
      </c>
      <c r="I9274" s="6">
        <v>-3.6709066867555999</v>
      </c>
      <c r="J9274" s="8">
        <v>3.6136564580802898E-7</v>
      </c>
    </row>
    <row r="9275" spans="1:10" x14ac:dyDescent="0.2">
      <c r="A9275" s="7" t="s">
        <v>10869</v>
      </c>
      <c r="B9275" s="6">
        <v>1466.34842489671</v>
      </c>
      <c r="C9275" s="6">
        <v>4.9477096828925198E-2</v>
      </c>
      <c r="D9275" s="6">
        <v>0.95831794218109601</v>
      </c>
      <c r="E9275" s="6">
        <v>1466.34842489671</v>
      </c>
      <c r="F9275" s="6">
        <v>-0.28070269997668601</v>
      </c>
      <c r="G9275" s="6">
        <v>2.8099937622013599E-2</v>
      </c>
      <c r="H9275" s="6">
        <v>1466.34842489671</v>
      </c>
      <c r="I9275" s="6">
        <v>-0.33017979680561199</v>
      </c>
      <c r="J9275" s="6">
        <v>7.6774493623643801E-3</v>
      </c>
    </row>
    <row r="9276" spans="1:10" x14ac:dyDescent="0.2">
      <c r="A9276" s="7" t="s">
        <v>10870</v>
      </c>
      <c r="B9276" s="6">
        <v>1332.0059399793499</v>
      </c>
      <c r="C9276" s="6">
        <v>0.80500049558039599</v>
      </c>
      <c r="D9276" s="8">
        <v>4.8189807505877802E-15</v>
      </c>
      <c r="E9276" s="6">
        <v>1332.0059399793499</v>
      </c>
      <c r="F9276" s="6">
        <v>1.19603153555139</v>
      </c>
      <c r="G9276" s="8">
        <v>1.47340567950492E-31</v>
      </c>
      <c r="H9276" s="6">
        <v>1332.0059399793499</v>
      </c>
      <c r="I9276" s="6">
        <v>0.39103103997099398</v>
      </c>
      <c r="J9276" s="6">
        <v>6.0069320866967596E-4</v>
      </c>
    </row>
    <row r="9277" spans="1:10" x14ac:dyDescent="0.2">
      <c r="A9277" s="7" t="s">
        <v>10871</v>
      </c>
      <c r="B9277" s="6">
        <v>26.2049675292083</v>
      </c>
      <c r="C9277" s="6">
        <v>0.84056772808799896</v>
      </c>
      <c r="D9277" s="6">
        <v>0.45683006378065499</v>
      </c>
      <c r="E9277" s="6">
        <v>26.2049675292083</v>
      </c>
      <c r="F9277" s="6">
        <v>0.38495760878569302</v>
      </c>
      <c r="G9277" s="6">
        <v>0.748802030451585</v>
      </c>
      <c r="H9277" s="6">
        <v>26.2049675292083</v>
      </c>
      <c r="I9277" s="6">
        <v>-0.45561011930230599</v>
      </c>
      <c r="J9277" s="6">
        <v>0.69516648407328296</v>
      </c>
    </row>
    <row r="9278" spans="1:10" x14ac:dyDescent="0.2">
      <c r="A9278" s="7" t="s">
        <v>2330</v>
      </c>
      <c r="B9278" s="6">
        <v>34.652608115746297</v>
      </c>
      <c r="C9278" s="6">
        <v>1.9602499244438101</v>
      </c>
      <c r="D9278" s="6">
        <v>8.75638521565427E-4</v>
      </c>
      <c r="E9278" s="6">
        <v>34.652608115746297</v>
      </c>
      <c r="F9278" s="6">
        <v>1.1608077770171299</v>
      </c>
      <c r="G9278" s="6">
        <v>4.3951636166798098E-2</v>
      </c>
      <c r="H9278" s="6">
        <v>34.652608115746297</v>
      </c>
      <c r="I9278" s="6">
        <v>-0.79944214742667996</v>
      </c>
      <c r="J9278" s="6">
        <v>0.27329495213563298</v>
      </c>
    </row>
    <row r="9279" spans="1:10" x14ac:dyDescent="0.2">
      <c r="A9279" s="7" t="s">
        <v>10872</v>
      </c>
      <c r="B9279" s="6">
        <v>0.16428514314958101</v>
      </c>
      <c r="C9279" s="6">
        <v>1.3991803790132</v>
      </c>
      <c r="D9279" s="6">
        <v>0.96492629235180405</v>
      </c>
      <c r="E9279" s="6">
        <v>0.16428514314958101</v>
      </c>
      <c r="F9279" s="6">
        <v>1.3574079594869599</v>
      </c>
      <c r="G9279" s="6">
        <v>0.90430980955816498</v>
      </c>
      <c r="H9279" s="6">
        <v>0.16428514314958101</v>
      </c>
      <c r="I9279" s="6">
        <v>0</v>
      </c>
      <c r="J9279" s="6">
        <v>1</v>
      </c>
    </row>
    <row r="9280" spans="1:10" x14ac:dyDescent="0.2">
      <c r="A9280" s="7" t="s">
        <v>564</v>
      </c>
      <c r="B9280" s="6">
        <v>702.40571939364395</v>
      </c>
      <c r="C9280" s="6">
        <v>-6.6369676700509297</v>
      </c>
      <c r="D9280" s="8">
        <v>2.4004827727982701E-138</v>
      </c>
      <c r="E9280" s="6">
        <v>702.40571939364395</v>
      </c>
      <c r="F9280" s="6">
        <v>-3.40290643797786</v>
      </c>
      <c r="G9280" s="8">
        <v>5.0112834279302097E-34</v>
      </c>
      <c r="H9280" s="6">
        <v>702.40571939364395</v>
      </c>
      <c r="I9280" s="6">
        <v>3.2340612320730702</v>
      </c>
      <c r="J9280" s="8">
        <v>4.59234416550754E-101</v>
      </c>
    </row>
    <row r="9281" spans="1:10" x14ac:dyDescent="0.2">
      <c r="A9281" s="7" t="s">
        <v>10873</v>
      </c>
      <c r="B9281" s="6">
        <v>362.959292366932</v>
      </c>
      <c r="C9281" s="6">
        <v>0.74041449257278702</v>
      </c>
      <c r="D9281" s="6">
        <v>4.4879144123372E-4</v>
      </c>
      <c r="E9281" s="6">
        <v>362.959292366932</v>
      </c>
      <c r="F9281" s="6">
        <v>0.64784571899885401</v>
      </c>
      <c r="G9281" s="6">
        <v>1.6180467652955901E-3</v>
      </c>
      <c r="H9281" s="6">
        <v>362.959292366932</v>
      </c>
      <c r="I9281" s="6">
        <v>-9.2568773573933796E-2</v>
      </c>
      <c r="J9281" s="6">
        <v>0.83757466257476898</v>
      </c>
    </row>
    <row r="9282" spans="1:10" x14ac:dyDescent="0.2">
      <c r="A9282" s="7" t="s">
        <v>1799</v>
      </c>
      <c r="B9282" s="6">
        <v>84.260858609252097</v>
      </c>
      <c r="C9282" s="6">
        <v>0.52058628208952296</v>
      </c>
      <c r="D9282" s="6">
        <v>0.279941156298183</v>
      </c>
      <c r="E9282" s="6">
        <v>84.260858609252097</v>
      </c>
      <c r="F9282" s="6">
        <v>1.8466265605127401</v>
      </c>
      <c r="G9282" s="8">
        <v>1.07398196444701E-7</v>
      </c>
      <c r="H9282" s="6">
        <v>84.260858609252097</v>
      </c>
      <c r="I9282" s="6">
        <v>1.3260402784232199</v>
      </c>
      <c r="J9282" s="6">
        <v>3.0042923761738801E-4</v>
      </c>
    </row>
    <row r="9283" spans="1:10" x14ac:dyDescent="0.2">
      <c r="A9283" s="7" t="s">
        <v>10874</v>
      </c>
      <c r="B9283" s="6">
        <v>1268.2378633190101</v>
      </c>
      <c r="C9283" s="6">
        <v>-0.15438541085136301</v>
      </c>
      <c r="D9283" s="6">
        <v>0.61765320323474004</v>
      </c>
      <c r="E9283" s="6">
        <v>1268.2378633190101</v>
      </c>
      <c r="F9283" s="6">
        <v>0.34462837589826401</v>
      </c>
      <c r="G9283" s="6">
        <v>3.5093599632268699E-2</v>
      </c>
      <c r="H9283" s="6">
        <v>1268.2378633190101</v>
      </c>
      <c r="I9283" s="6">
        <v>0.49901378674962699</v>
      </c>
      <c r="J9283" s="6">
        <v>1.0761099991714899E-3</v>
      </c>
    </row>
    <row r="9284" spans="1:10" x14ac:dyDescent="0.2">
      <c r="A9284" s="7" t="s">
        <v>10875</v>
      </c>
      <c r="B9284" s="6">
        <v>1602.9508989415201</v>
      </c>
      <c r="C9284" s="6">
        <v>0.20101573400797301</v>
      </c>
      <c r="D9284" s="6">
        <v>0.21002584156989099</v>
      </c>
      <c r="E9284" s="6">
        <v>1602.9508989415201</v>
      </c>
      <c r="F9284" s="6">
        <v>0.62464527118893298</v>
      </c>
      <c r="G9284" s="8">
        <v>2.4138409410528301E-8</v>
      </c>
      <c r="H9284" s="6">
        <v>1602.9508989415201</v>
      </c>
      <c r="I9284" s="6">
        <v>0.42362953718096003</v>
      </c>
      <c r="J9284" s="6">
        <v>2.9369738279012202E-4</v>
      </c>
    </row>
    <row r="9285" spans="1:10" x14ac:dyDescent="0.2">
      <c r="A9285" s="7" t="s">
        <v>10876</v>
      </c>
      <c r="B9285" s="6">
        <v>222.77971756470799</v>
      </c>
      <c r="C9285" s="6">
        <v>6.4745255187251202E-3</v>
      </c>
      <c r="D9285" s="6">
        <v>1</v>
      </c>
      <c r="E9285" s="6">
        <v>222.77971756470799</v>
      </c>
      <c r="F9285" s="6">
        <v>0.866943570689923</v>
      </c>
      <c r="G9285" s="6">
        <v>2.5434285985277602E-4</v>
      </c>
      <c r="H9285" s="6">
        <v>222.77971756470799</v>
      </c>
      <c r="I9285" s="6">
        <v>0.86046904517119804</v>
      </c>
      <c r="J9285" s="6">
        <v>2.94060761266943E-4</v>
      </c>
    </row>
    <row r="9286" spans="1:10" x14ac:dyDescent="0.2">
      <c r="A9286" s="7" t="s">
        <v>10877</v>
      </c>
      <c r="B9286" s="6">
        <v>1862.2805076586301</v>
      </c>
      <c r="C9286" s="6">
        <v>0.26358347640301699</v>
      </c>
      <c r="D9286" s="6">
        <v>2.7450694700480699E-2</v>
      </c>
      <c r="E9286" s="6">
        <v>1862.2805076586301</v>
      </c>
      <c r="F9286" s="6">
        <v>1.18201378287879</v>
      </c>
      <c r="G9286" s="8">
        <v>5.5663605740726003E-34</v>
      </c>
      <c r="H9286" s="6">
        <v>1862.2805076586301</v>
      </c>
      <c r="I9286" s="6">
        <v>0.91843030647577095</v>
      </c>
      <c r="J9286" s="8">
        <v>1.7385127404416301E-20</v>
      </c>
    </row>
    <row r="9287" spans="1:10" x14ac:dyDescent="0.2">
      <c r="A9287" s="7" t="s">
        <v>10878</v>
      </c>
      <c r="B9287" s="6">
        <v>565.74092004336705</v>
      </c>
      <c r="C9287" s="6">
        <v>-8.9088628685628404E-2</v>
      </c>
      <c r="D9287" s="6">
        <v>0.88789689127216698</v>
      </c>
      <c r="E9287" s="6">
        <v>565.74092004336705</v>
      </c>
      <c r="F9287" s="6">
        <v>0.63129128097791698</v>
      </c>
      <c r="G9287" s="8">
        <v>4.5601564258619097E-5</v>
      </c>
      <c r="H9287" s="6">
        <v>565.74092004336705</v>
      </c>
      <c r="I9287" s="6">
        <v>0.72037990966354504</v>
      </c>
      <c r="J9287" s="8">
        <v>2.3620660949254998E-6</v>
      </c>
    </row>
    <row r="9288" spans="1:10" x14ac:dyDescent="0.2">
      <c r="A9288" s="7" t="s">
        <v>10879</v>
      </c>
      <c r="B9288" s="6">
        <v>298.65688799994501</v>
      </c>
      <c r="C9288" s="6">
        <v>6.6067833934854894E-2</v>
      </c>
      <c r="D9288" s="6">
        <v>0.96492629235180405</v>
      </c>
      <c r="E9288" s="6">
        <v>298.65688799994501</v>
      </c>
      <c r="F9288" s="6">
        <v>2.84634656861673E-2</v>
      </c>
      <c r="G9288" s="6">
        <v>0.94982906893871899</v>
      </c>
      <c r="H9288" s="6">
        <v>298.65688799994501</v>
      </c>
      <c r="I9288" s="6">
        <v>-3.7604368248687597E-2</v>
      </c>
      <c r="J9288" s="6">
        <v>0.92326857073546098</v>
      </c>
    </row>
    <row r="9289" spans="1:10" x14ac:dyDescent="0.2">
      <c r="A9289" s="7" t="s">
        <v>10880</v>
      </c>
      <c r="B9289" s="6">
        <v>1017.86909183202</v>
      </c>
      <c r="C9289" s="6">
        <v>-0.26985694519620101</v>
      </c>
      <c r="D9289" s="6">
        <v>0.83894275580509103</v>
      </c>
      <c r="E9289" s="6">
        <v>1017.86909183202</v>
      </c>
      <c r="F9289" s="6">
        <v>-0.63709596222575005</v>
      </c>
      <c r="G9289" s="6">
        <v>0.178869745122231</v>
      </c>
      <c r="H9289" s="6">
        <v>1017.86909183202</v>
      </c>
      <c r="I9289" s="6">
        <v>-0.36723901702954898</v>
      </c>
      <c r="J9289" s="6">
        <v>0.529575051713433</v>
      </c>
    </row>
    <row r="9290" spans="1:10" x14ac:dyDescent="0.2">
      <c r="A9290" s="7" t="s">
        <v>10881</v>
      </c>
      <c r="B9290" s="6">
        <v>1737.76886699224</v>
      </c>
      <c r="C9290" s="6">
        <v>0.18330265280637201</v>
      </c>
      <c r="D9290" s="6">
        <v>0.18217780651530199</v>
      </c>
      <c r="E9290" s="6">
        <v>1737.76886699224</v>
      </c>
      <c r="F9290" s="6">
        <v>-0.20172981820330299</v>
      </c>
      <c r="G9290" s="6">
        <v>7.0009997977853899E-2</v>
      </c>
      <c r="H9290" s="6">
        <v>1737.76886699224</v>
      </c>
      <c r="I9290" s="6">
        <v>-0.38503247100967503</v>
      </c>
      <c r="J9290" s="6">
        <v>1.19463546233673E-4</v>
      </c>
    </row>
    <row r="9291" spans="1:10" x14ac:dyDescent="0.2">
      <c r="A9291" s="7" t="s">
        <v>10882</v>
      </c>
      <c r="B9291" s="6">
        <v>122.457674923669</v>
      </c>
      <c r="C9291" s="6">
        <v>0.48041418897070098</v>
      </c>
      <c r="D9291" s="6">
        <v>0.22317790323704501</v>
      </c>
      <c r="E9291" s="6">
        <v>122.457674923669</v>
      </c>
      <c r="F9291" s="6">
        <v>0.104906364392039</v>
      </c>
      <c r="G9291" s="6">
        <v>0.87510070783268401</v>
      </c>
      <c r="H9291" s="6">
        <v>122.457674923669</v>
      </c>
      <c r="I9291" s="6">
        <v>-0.375507824578662</v>
      </c>
      <c r="J9291" s="6">
        <v>0.29270757901810501</v>
      </c>
    </row>
    <row r="9292" spans="1:10" x14ac:dyDescent="0.2">
      <c r="A9292" s="7" t="s">
        <v>373</v>
      </c>
      <c r="B9292" s="6">
        <v>39.695107697165497</v>
      </c>
      <c r="C9292" s="6">
        <v>-0.40444207315409803</v>
      </c>
      <c r="D9292" s="6">
        <v>0.78119895417637697</v>
      </c>
      <c r="E9292" s="6">
        <v>39.695107697165497</v>
      </c>
      <c r="F9292" s="6">
        <v>-1.7492402610895701</v>
      </c>
      <c r="G9292" s="6">
        <v>3.7679176100389799E-4</v>
      </c>
      <c r="H9292" s="6">
        <v>39.695107697165497</v>
      </c>
      <c r="I9292" s="6">
        <v>-1.34479818793547</v>
      </c>
      <c r="J9292" s="6">
        <v>6.68269383499612E-3</v>
      </c>
    </row>
    <row r="9293" spans="1:10" x14ac:dyDescent="0.2">
      <c r="A9293" s="7" t="s">
        <v>10883</v>
      </c>
      <c r="B9293" s="6">
        <v>1.28937828538725</v>
      </c>
      <c r="C9293" s="6">
        <v>1.2762589057678499</v>
      </c>
      <c r="D9293" s="6">
        <v>0.94473364175227303</v>
      </c>
      <c r="E9293" s="6">
        <v>1.28937828538725</v>
      </c>
      <c r="F9293" s="6">
        <v>2.1559256668985198</v>
      </c>
      <c r="G9293" s="6">
        <v>0.654905252541364</v>
      </c>
      <c r="H9293" s="6">
        <v>1.28937828538725</v>
      </c>
      <c r="I9293" s="6">
        <v>0.87966676113067199</v>
      </c>
      <c r="J9293" s="6">
        <v>0.89674738216365202</v>
      </c>
    </row>
    <row r="9294" spans="1:10" x14ac:dyDescent="0.2">
      <c r="A9294" s="7" t="s">
        <v>10884</v>
      </c>
      <c r="B9294" s="6">
        <v>2755.6322450103298</v>
      </c>
      <c r="C9294" s="6">
        <v>0.73681206705398195</v>
      </c>
      <c r="D9294" s="8">
        <v>4.8499441124388703E-5</v>
      </c>
      <c r="E9294" s="6">
        <v>2755.6322450103298</v>
      </c>
      <c r="F9294" s="6">
        <v>0.86884252550534102</v>
      </c>
      <c r="G9294" s="8">
        <v>5.2323946703320299E-7</v>
      </c>
      <c r="H9294" s="6">
        <v>2755.6322450103298</v>
      </c>
      <c r="I9294" s="6">
        <v>0.13203045845135999</v>
      </c>
      <c r="J9294" s="6">
        <v>0.65705311644174802</v>
      </c>
    </row>
    <row r="9295" spans="1:10" x14ac:dyDescent="0.2">
      <c r="A9295" s="7" t="s">
        <v>10885</v>
      </c>
      <c r="B9295" s="6">
        <v>222.045701957223</v>
      </c>
      <c r="C9295" s="6">
        <v>0.147447026017204</v>
      </c>
      <c r="D9295" s="6">
        <v>0.86262880511345097</v>
      </c>
      <c r="E9295" s="6">
        <v>222.045701957223</v>
      </c>
      <c r="F9295" s="6">
        <v>-0.17343692389023199</v>
      </c>
      <c r="G9295" s="6">
        <v>0.64255346622779996</v>
      </c>
      <c r="H9295" s="6">
        <v>222.045701957223</v>
      </c>
      <c r="I9295" s="6">
        <v>-0.32088394990743602</v>
      </c>
      <c r="J9295" s="6">
        <v>0.26306196792887698</v>
      </c>
    </row>
    <row r="9296" spans="1:10" x14ac:dyDescent="0.2">
      <c r="A9296" s="7" t="s">
        <v>10886</v>
      </c>
      <c r="B9296" s="6">
        <v>10.1366072075148</v>
      </c>
      <c r="C9296" s="6">
        <v>0.68493949037380897</v>
      </c>
      <c r="D9296" s="6">
        <v>0.80521697324513397</v>
      </c>
      <c r="E9296" s="6">
        <v>10.1366072075148</v>
      </c>
      <c r="F9296" s="6">
        <v>1.93692988014154</v>
      </c>
      <c r="G9296" s="6">
        <v>9.7287071882051102E-2</v>
      </c>
      <c r="H9296" s="6">
        <v>10.1366072075148</v>
      </c>
      <c r="I9296" s="6">
        <v>1.25199038976773</v>
      </c>
      <c r="J9296" s="6">
        <v>0.36720430180597902</v>
      </c>
    </row>
    <row r="9297" spans="1:10" x14ac:dyDescent="0.2">
      <c r="A9297" s="7" t="s">
        <v>10887</v>
      </c>
      <c r="B9297" s="6">
        <v>42.285297373672499</v>
      </c>
      <c r="C9297" s="6">
        <v>-0.59605297691368597</v>
      </c>
      <c r="D9297" s="6">
        <v>0.60080829598686003</v>
      </c>
      <c r="E9297" s="6">
        <v>42.285297373672499</v>
      </c>
      <c r="F9297" s="6">
        <v>-1.37128426650607</v>
      </c>
      <c r="G9297" s="6">
        <v>1.9219443619648401E-2</v>
      </c>
      <c r="H9297" s="6">
        <v>42.285297373672499</v>
      </c>
      <c r="I9297" s="6">
        <v>-0.77523128959238297</v>
      </c>
      <c r="J9297" s="6">
        <v>0.23815827733577899</v>
      </c>
    </row>
    <row r="9298" spans="1:10" x14ac:dyDescent="0.2">
      <c r="A9298" s="7" t="s">
        <v>10888</v>
      </c>
      <c r="B9298" s="6">
        <v>9.7235176466662399</v>
      </c>
      <c r="C9298" s="6">
        <v>0.85549701618946905</v>
      </c>
      <c r="D9298" s="6">
        <v>0.73001919145281602</v>
      </c>
      <c r="E9298" s="6">
        <v>9.7235176466662399</v>
      </c>
      <c r="F9298" s="6">
        <v>0.101014352257754</v>
      </c>
      <c r="G9298" s="6">
        <v>0.97812002887002902</v>
      </c>
      <c r="H9298" s="6">
        <v>9.7235176466662399</v>
      </c>
      <c r="I9298" s="6">
        <v>-0.75448266393171504</v>
      </c>
      <c r="J9298" s="6">
        <v>0.64678205872677696</v>
      </c>
    </row>
    <row r="9299" spans="1:10" x14ac:dyDescent="0.2">
      <c r="A9299" s="7" t="s">
        <v>10889</v>
      </c>
      <c r="B9299" s="6">
        <v>953.20337315790596</v>
      </c>
      <c r="C9299" s="6">
        <v>0.136112785736374</v>
      </c>
      <c r="D9299" s="6">
        <v>0.59641265900088303</v>
      </c>
      <c r="E9299" s="6">
        <v>953.20337315790596</v>
      </c>
      <c r="F9299" s="6">
        <v>-0.120506686234257</v>
      </c>
      <c r="G9299" s="6">
        <v>0.51433253317081795</v>
      </c>
      <c r="H9299" s="6">
        <v>953.20337315790596</v>
      </c>
      <c r="I9299" s="6">
        <v>-0.25661947197063201</v>
      </c>
      <c r="J9299" s="6">
        <v>7.0497485071548793E-2</v>
      </c>
    </row>
    <row r="9300" spans="1:10" x14ac:dyDescent="0.2">
      <c r="A9300" s="7" t="s">
        <v>1859</v>
      </c>
      <c r="B9300" s="6">
        <v>27.225213502772601</v>
      </c>
      <c r="C9300" s="6">
        <v>-0.52585355301599301</v>
      </c>
      <c r="D9300" s="6">
        <v>0.701044443877893</v>
      </c>
      <c r="E9300" s="6">
        <v>27.225213502772601</v>
      </c>
      <c r="F9300" s="6">
        <v>1.6697243976253999</v>
      </c>
      <c r="G9300" s="6">
        <v>1.9672062632591601E-2</v>
      </c>
      <c r="H9300" s="6">
        <v>27.225213502772601</v>
      </c>
      <c r="I9300" s="6">
        <v>2.1955779506413999</v>
      </c>
      <c r="J9300" s="6">
        <v>1.0903237197081299E-3</v>
      </c>
    </row>
    <row r="9301" spans="1:10" x14ac:dyDescent="0.2">
      <c r="A9301" s="7" t="s">
        <v>10890</v>
      </c>
      <c r="B9301" s="6">
        <v>1835.7211914981799</v>
      </c>
      <c r="C9301" s="6">
        <v>-9.6101059768466404E-2</v>
      </c>
      <c r="D9301" s="6">
        <v>0.699908834962777</v>
      </c>
      <c r="E9301" s="6">
        <v>1835.7211914981799</v>
      </c>
      <c r="F9301" s="6">
        <v>-0.23741869147595199</v>
      </c>
      <c r="G9301" s="6">
        <v>3.9324900898803097E-2</v>
      </c>
      <c r="H9301" s="6">
        <v>1835.7211914981799</v>
      </c>
      <c r="I9301" s="6">
        <v>-0.14131763170748499</v>
      </c>
      <c r="J9301" s="6">
        <v>0.28934832138350702</v>
      </c>
    </row>
    <row r="9302" spans="1:10" x14ac:dyDescent="0.2">
      <c r="A9302" s="7" t="s">
        <v>10891</v>
      </c>
      <c r="B9302" s="6">
        <v>414.56242142444398</v>
      </c>
      <c r="C9302" s="6">
        <v>0.37375565150518297</v>
      </c>
      <c r="D9302" s="6">
        <v>5.8316531102040797E-2</v>
      </c>
      <c r="E9302" s="6">
        <v>414.56242142444398</v>
      </c>
      <c r="F9302" s="6">
        <v>0.15257100154224101</v>
      </c>
      <c r="G9302" s="6">
        <v>0.515648082916488</v>
      </c>
      <c r="H9302" s="6">
        <v>414.56242142444398</v>
      </c>
      <c r="I9302" s="6">
        <v>-0.22118464996294199</v>
      </c>
      <c r="J9302" s="6">
        <v>0.28270509046561798</v>
      </c>
    </row>
    <row r="9303" spans="1:10" x14ac:dyDescent="0.2">
      <c r="A9303" s="7" t="s">
        <v>10892</v>
      </c>
      <c r="B9303" s="6">
        <v>0.17556799460658701</v>
      </c>
      <c r="C9303" s="6">
        <v>-1.5742369324328001</v>
      </c>
      <c r="D9303" s="6">
        <v>0.96492629235180405</v>
      </c>
      <c r="E9303" s="6">
        <v>0.17556799460658701</v>
      </c>
      <c r="F9303" s="6">
        <v>0</v>
      </c>
      <c r="G9303" s="6">
        <v>1</v>
      </c>
      <c r="H9303" s="6">
        <v>0.17556799460658701</v>
      </c>
      <c r="I9303" s="6">
        <v>1.4496659896173001</v>
      </c>
      <c r="J9303" s="6">
        <v>0.89674738216365202</v>
      </c>
    </row>
    <row r="9304" spans="1:10" x14ac:dyDescent="0.2">
      <c r="A9304" s="7" t="s">
        <v>2491</v>
      </c>
      <c r="B9304" s="6">
        <v>12151.7596580844</v>
      </c>
      <c r="C9304" s="6">
        <v>-1.19126896864503</v>
      </c>
      <c r="D9304" s="8">
        <v>5.4223859156803197E-38</v>
      </c>
      <c r="E9304" s="6">
        <v>12151.7596580844</v>
      </c>
      <c r="F9304" s="6">
        <v>-0.82797337360588197</v>
      </c>
      <c r="G9304" s="8">
        <v>1.73217475111986E-18</v>
      </c>
      <c r="H9304" s="6">
        <v>12151.7596580844</v>
      </c>
      <c r="I9304" s="6">
        <v>0.36329559503914399</v>
      </c>
      <c r="J9304" s="6">
        <v>2.9882294361614097E-4</v>
      </c>
    </row>
    <row r="9305" spans="1:10" x14ac:dyDescent="0.2">
      <c r="A9305" s="7" t="s">
        <v>2036</v>
      </c>
      <c r="B9305" s="6">
        <v>27.388441820275801</v>
      </c>
      <c r="C9305" s="6">
        <v>0.43312907230675202</v>
      </c>
      <c r="D9305" s="6">
        <v>0.79860726642149404</v>
      </c>
      <c r="E9305" s="6">
        <v>27.388441820275801</v>
      </c>
      <c r="F9305" s="6">
        <v>2.0909299910428798</v>
      </c>
      <c r="G9305" s="6">
        <v>1.73186656526235E-3</v>
      </c>
      <c r="H9305" s="6">
        <v>27.388441820275801</v>
      </c>
      <c r="I9305" s="6">
        <v>1.65780091873613</v>
      </c>
      <c r="J9305" s="6">
        <v>1.82823415532141E-2</v>
      </c>
    </row>
    <row r="9306" spans="1:10" x14ac:dyDescent="0.2">
      <c r="A9306" s="7" t="s">
        <v>10893</v>
      </c>
      <c r="B9306" s="6">
        <v>95.233794012049898</v>
      </c>
      <c r="C9306" s="6">
        <v>-2.11441034821379E-2</v>
      </c>
      <c r="D9306" s="6">
        <v>1</v>
      </c>
      <c r="E9306" s="6">
        <v>95.233794012049898</v>
      </c>
      <c r="F9306" s="6">
        <v>-0.423698561597949</v>
      </c>
      <c r="G9306" s="6">
        <v>0.28809021493043002</v>
      </c>
      <c r="H9306" s="6">
        <v>95.233794012049898</v>
      </c>
      <c r="I9306" s="6">
        <v>-0.40255445811581098</v>
      </c>
      <c r="J9306" s="6">
        <v>0.32212707799761597</v>
      </c>
    </row>
    <row r="9307" spans="1:10" x14ac:dyDescent="0.2">
      <c r="A9307" s="7" t="s">
        <v>1241</v>
      </c>
      <c r="B9307" s="6">
        <v>691.12501651094897</v>
      </c>
      <c r="C9307" s="6">
        <v>-0.70943867712668096</v>
      </c>
      <c r="D9307" s="8">
        <v>1.3549125050046101E-6</v>
      </c>
      <c r="E9307" s="6">
        <v>691.12501651094897</v>
      </c>
      <c r="F9307" s="6">
        <v>0.29204357851714602</v>
      </c>
      <c r="G9307" s="6">
        <v>9.1120273574499297E-2</v>
      </c>
      <c r="H9307" s="6">
        <v>691.12501651094897</v>
      </c>
      <c r="I9307" s="6">
        <v>1.0014822556438301</v>
      </c>
      <c r="J9307" s="8">
        <v>2.0774449102645299E-12</v>
      </c>
    </row>
    <row r="9308" spans="1:10" x14ac:dyDescent="0.2">
      <c r="A9308" s="7" t="s">
        <v>10894</v>
      </c>
      <c r="B9308" s="6">
        <v>806.67071277790205</v>
      </c>
      <c r="C9308" s="6">
        <v>3.9473716508841697E-2</v>
      </c>
      <c r="D9308" s="6">
        <v>0.96492629235180405</v>
      </c>
      <c r="E9308" s="6">
        <v>806.67071277790205</v>
      </c>
      <c r="F9308" s="6">
        <v>0.36108242589803202</v>
      </c>
      <c r="G9308" s="6">
        <v>1.1587368114892201E-2</v>
      </c>
      <c r="H9308" s="6">
        <v>806.67071277790205</v>
      </c>
      <c r="I9308" s="6">
        <v>0.32160870938919101</v>
      </c>
      <c r="J9308" s="6">
        <v>2.7793385623270401E-2</v>
      </c>
    </row>
    <row r="9309" spans="1:10" x14ac:dyDescent="0.2">
      <c r="A9309" s="7" t="s">
        <v>1889</v>
      </c>
      <c r="B9309" s="6">
        <v>47.285860480940102</v>
      </c>
      <c r="C9309" s="6">
        <v>-1.9858033282337899</v>
      </c>
      <c r="D9309" s="8">
        <v>5.8980645375492401E-5</v>
      </c>
      <c r="E9309" s="6">
        <v>47.285860480940102</v>
      </c>
      <c r="F9309" s="6">
        <v>-0.47988063524184699</v>
      </c>
      <c r="G9309" s="6">
        <v>0.52407354946322804</v>
      </c>
      <c r="H9309" s="6">
        <v>47.285860480940102</v>
      </c>
      <c r="I9309" s="6">
        <v>1.50592269299195</v>
      </c>
      <c r="J9309" s="6">
        <v>1.72247883345357E-3</v>
      </c>
    </row>
    <row r="9310" spans="1:10" x14ac:dyDescent="0.2">
      <c r="A9310" s="7" t="s">
        <v>1779</v>
      </c>
      <c r="B9310" s="6">
        <v>24.719868907939698</v>
      </c>
      <c r="C9310" s="6">
        <v>-3.3406498436891501</v>
      </c>
      <c r="D9310" s="8">
        <v>3.13755717982637E-6</v>
      </c>
      <c r="E9310" s="6">
        <v>24.719868907939698</v>
      </c>
      <c r="F9310" s="6">
        <v>-0.94306064433088999</v>
      </c>
      <c r="G9310" s="6">
        <v>0.36268578215432901</v>
      </c>
      <c r="H9310" s="6">
        <v>24.719868907939698</v>
      </c>
      <c r="I9310" s="6">
        <v>2.3975891993582601</v>
      </c>
      <c r="J9310" s="6">
        <v>2.2633765703524E-4</v>
      </c>
    </row>
    <row r="9311" spans="1:10" x14ac:dyDescent="0.2">
      <c r="A9311" s="7" t="s">
        <v>10895</v>
      </c>
      <c r="B9311" s="6">
        <v>478.35956770507698</v>
      </c>
      <c r="C9311" s="6">
        <v>-0.25188911341308101</v>
      </c>
      <c r="D9311" s="6">
        <v>0.37305646456161901</v>
      </c>
      <c r="E9311" s="6">
        <v>478.35956770507698</v>
      </c>
      <c r="F9311" s="6">
        <v>7.4218375766571199E-2</v>
      </c>
      <c r="G9311" s="6">
        <v>0.85482223767823196</v>
      </c>
      <c r="H9311" s="6">
        <v>478.35956770507698</v>
      </c>
      <c r="I9311" s="6">
        <v>0.32610748917965199</v>
      </c>
      <c r="J9311" s="6">
        <v>0.107836936420837</v>
      </c>
    </row>
    <row r="9312" spans="1:10" x14ac:dyDescent="0.2">
      <c r="A9312" s="7" t="s">
        <v>10896</v>
      </c>
      <c r="B9312" s="6">
        <v>1130.24307323484</v>
      </c>
      <c r="C9312" s="6">
        <v>-0.48850571628214501</v>
      </c>
      <c r="D9312" s="6">
        <v>4.0974083798219298E-2</v>
      </c>
      <c r="E9312" s="6">
        <v>1130.24307323484</v>
      </c>
      <c r="F9312" s="6">
        <v>-0.40053536973321502</v>
      </c>
      <c r="G9312" s="6">
        <v>7.5294251547050398E-2</v>
      </c>
      <c r="H9312" s="6">
        <v>1130.24307323484</v>
      </c>
      <c r="I9312" s="6">
        <v>8.7970346548930101E-2</v>
      </c>
      <c r="J9312" s="6">
        <v>0.84048511230561795</v>
      </c>
    </row>
    <row r="9313" spans="1:10" x14ac:dyDescent="0.2">
      <c r="A9313" s="7" t="s">
        <v>10897</v>
      </c>
      <c r="B9313" s="6">
        <v>532.20843392378004</v>
      </c>
      <c r="C9313" s="6">
        <v>-0.27371614630199798</v>
      </c>
      <c r="D9313" s="6">
        <v>0.25564438298790398</v>
      </c>
      <c r="E9313" s="6">
        <v>532.20843392378004</v>
      </c>
      <c r="F9313" s="6">
        <v>-8.5118027731149098E-2</v>
      </c>
      <c r="G9313" s="6">
        <v>0.80437303800435001</v>
      </c>
      <c r="H9313" s="6">
        <v>532.20843392378004</v>
      </c>
      <c r="I9313" s="6">
        <v>0.18859811857084899</v>
      </c>
      <c r="J9313" s="6">
        <v>0.39859243236250602</v>
      </c>
    </row>
    <row r="9314" spans="1:10" x14ac:dyDescent="0.2">
      <c r="A9314" s="7" t="s">
        <v>10898</v>
      </c>
      <c r="B9314" s="6">
        <v>0.82933782810429901</v>
      </c>
      <c r="C9314" s="6">
        <v>3.3848195012296198</v>
      </c>
      <c r="D9314" s="6">
        <v>0.69507899747351698</v>
      </c>
      <c r="E9314" s="6">
        <v>0.82933782810429901</v>
      </c>
      <c r="F9314" s="6">
        <v>1.8520052269116301</v>
      </c>
      <c r="G9314" s="6">
        <v>0.80801645474393902</v>
      </c>
      <c r="H9314" s="6">
        <v>0.82933782810429901</v>
      </c>
      <c r="I9314" s="6">
        <v>-1.532814274318</v>
      </c>
      <c r="J9314" s="6">
        <v>0.87103644434363903</v>
      </c>
    </row>
    <row r="9315" spans="1:10" x14ac:dyDescent="0.2">
      <c r="A9315" s="7" t="s">
        <v>10899</v>
      </c>
      <c r="B9315" s="6">
        <v>6115.2154736989896</v>
      </c>
      <c r="C9315" s="6">
        <v>8.8118390727244006E-2</v>
      </c>
      <c r="D9315" s="6">
        <v>0.65328046773763004</v>
      </c>
      <c r="E9315" s="6">
        <v>6115.2154736989896</v>
      </c>
      <c r="F9315" s="6">
        <v>-0.44520428875595702</v>
      </c>
      <c r="G9315" s="8">
        <v>3.0991363239026698E-7</v>
      </c>
      <c r="H9315" s="6">
        <v>6115.2154736989896</v>
      </c>
      <c r="I9315" s="6">
        <v>-0.533322679483201</v>
      </c>
      <c r="J9315" s="8">
        <v>5.1866118684623296E-10</v>
      </c>
    </row>
    <row r="9316" spans="1:10" x14ac:dyDescent="0.2">
      <c r="A9316" s="7" t="s">
        <v>10900</v>
      </c>
      <c r="B9316" s="6">
        <v>1.14976378963131</v>
      </c>
      <c r="C9316" s="6">
        <v>-2.4741130052867102</v>
      </c>
      <c r="D9316" s="6">
        <v>0.82447143482317498</v>
      </c>
      <c r="E9316" s="6">
        <v>1.14976378963131</v>
      </c>
      <c r="F9316" s="6">
        <v>-3.8402396865280801</v>
      </c>
      <c r="G9316" s="6">
        <v>0.40331192749765399</v>
      </c>
      <c r="H9316" s="6">
        <v>1.14976378963131</v>
      </c>
      <c r="I9316" s="6">
        <v>-1.3661266812413699</v>
      </c>
      <c r="J9316" s="6">
        <v>0.84747340174825703</v>
      </c>
    </row>
    <row r="9317" spans="1:10" x14ac:dyDescent="0.2">
      <c r="A9317" s="7" t="s">
        <v>10901</v>
      </c>
      <c r="B9317" s="6">
        <v>161.06883118673301</v>
      </c>
      <c r="C9317" s="6">
        <v>-4.0683901736657799E-2</v>
      </c>
      <c r="D9317" s="6">
        <v>0.99326930080765596</v>
      </c>
      <c r="E9317" s="6">
        <v>161.06883118673301</v>
      </c>
      <c r="F9317" s="6">
        <v>-0.49481503452355602</v>
      </c>
      <c r="G9317" s="6">
        <v>7.5429431344624903E-2</v>
      </c>
      <c r="H9317" s="6">
        <v>161.06883118673301</v>
      </c>
      <c r="I9317" s="6">
        <v>-0.45413113278689798</v>
      </c>
      <c r="J9317" s="6">
        <v>0.109534189915727</v>
      </c>
    </row>
    <row r="9318" spans="1:10" x14ac:dyDescent="0.2">
      <c r="A9318" s="7" t="s">
        <v>10902</v>
      </c>
      <c r="B9318" s="6">
        <v>19.182401470828001</v>
      </c>
      <c r="C9318" s="6">
        <v>-0.41260359378654898</v>
      </c>
      <c r="D9318" s="6">
        <v>0.88647756683414303</v>
      </c>
      <c r="E9318" s="6">
        <v>19.182401470828001</v>
      </c>
      <c r="F9318" s="6">
        <v>-0.45074977664902999</v>
      </c>
      <c r="G9318" s="6">
        <v>0.71968282065424205</v>
      </c>
      <c r="H9318" s="6">
        <v>19.182401470828001</v>
      </c>
      <c r="I9318" s="6">
        <v>-3.8146182862480997E-2</v>
      </c>
      <c r="J9318" s="6">
        <v>1</v>
      </c>
    </row>
    <row r="9319" spans="1:10" x14ac:dyDescent="0.2">
      <c r="A9319" s="7" t="s">
        <v>10903</v>
      </c>
      <c r="B9319" s="6">
        <v>3446.0587920245498</v>
      </c>
      <c r="C9319" s="6">
        <v>2.9484450554178501E-2</v>
      </c>
      <c r="D9319" s="6">
        <v>0.96492629235180405</v>
      </c>
      <c r="E9319" s="6">
        <v>3446.0587920245498</v>
      </c>
      <c r="F9319" s="6">
        <v>-0.43891216654034199</v>
      </c>
      <c r="G9319" s="8">
        <v>2.8099409685894201E-6</v>
      </c>
      <c r="H9319" s="6">
        <v>3446.0587920245498</v>
      </c>
      <c r="I9319" s="6">
        <v>-0.46839661709452002</v>
      </c>
      <c r="J9319" s="8">
        <v>5.0932800857363495E-7</v>
      </c>
    </row>
    <row r="9320" spans="1:10" x14ac:dyDescent="0.2">
      <c r="A9320" s="7" t="s">
        <v>10904</v>
      </c>
      <c r="B9320" s="6">
        <v>2049.02848542125</v>
      </c>
      <c r="C9320" s="6">
        <v>-0.83723718725144802</v>
      </c>
      <c r="D9320" s="8">
        <v>8.2285374571955198E-20</v>
      </c>
      <c r="E9320" s="6">
        <v>2049.02848542125</v>
      </c>
      <c r="F9320" s="6">
        <v>-0.120019726237286</v>
      </c>
      <c r="G9320" s="6">
        <v>0.36288603251587997</v>
      </c>
      <c r="H9320" s="6">
        <v>2049.02848542125</v>
      </c>
      <c r="I9320" s="6">
        <v>0.71721746101416295</v>
      </c>
      <c r="J9320" s="8">
        <v>1.0487781232189001E-14</v>
      </c>
    </row>
    <row r="9321" spans="1:10" x14ac:dyDescent="0.2">
      <c r="A9321" s="7" t="s">
        <v>10905</v>
      </c>
      <c r="B9321" s="6">
        <v>929.03564801742698</v>
      </c>
      <c r="C9321" s="6">
        <v>-5.2318600048179502E-2</v>
      </c>
      <c r="D9321" s="6">
        <v>0.956570287025022</v>
      </c>
      <c r="E9321" s="6">
        <v>929.03564801742698</v>
      </c>
      <c r="F9321" s="6">
        <v>-0.51051893425504702</v>
      </c>
      <c r="G9321" s="8">
        <v>1.60229050252401E-5</v>
      </c>
      <c r="H9321" s="6">
        <v>929.03564801742698</v>
      </c>
      <c r="I9321" s="6">
        <v>-0.45820033420686801</v>
      </c>
      <c r="J9321" s="6">
        <v>1.30926380628255E-4</v>
      </c>
    </row>
    <row r="9322" spans="1:10" x14ac:dyDescent="0.2">
      <c r="A9322" s="7" t="s">
        <v>10906</v>
      </c>
      <c r="B9322" s="6">
        <v>0.32413999293448398</v>
      </c>
      <c r="C9322" s="6">
        <v>-2.3947071023951799E-2</v>
      </c>
      <c r="D9322" s="6">
        <v>1</v>
      </c>
      <c r="E9322" s="6">
        <v>0.32413999293448398</v>
      </c>
      <c r="F9322" s="6">
        <v>1.3574069002684199</v>
      </c>
      <c r="G9322" s="6">
        <v>0.90430980955816498</v>
      </c>
      <c r="H9322" s="6">
        <v>0.32413999293448398</v>
      </c>
      <c r="I9322" s="6">
        <v>1.3813539712923699</v>
      </c>
      <c r="J9322" s="6">
        <v>0.89674738216365202</v>
      </c>
    </row>
    <row r="9323" spans="1:10" x14ac:dyDescent="0.2">
      <c r="A9323" s="7" t="s">
        <v>2520</v>
      </c>
      <c r="B9323" s="6">
        <v>1839.47505334321</v>
      </c>
      <c r="C9323" s="6">
        <v>-1.1092189907288501</v>
      </c>
      <c r="D9323" s="8">
        <v>2.10573435508546E-29</v>
      </c>
      <c r="E9323" s="6">
        <v>1839.47505334321</v>
      </c>
      <c r="F9323" s="6">
        <v>-0.586728049722398</v>
      </c>
      <c r="G9323" s="8">
        <v>1.5339030252445599E-8</v>
      </c>
      <c r="H9323" s="6">
        <v>1839.47505334321</v>
      </c>
      <c r="I9323" s="6">
        <v>0.52249094100645199</v>
      </c>
      <c r="J9323" s="8">
        <v>3.0966941414668402E-7</v>
      </c>
    </row>
    <row r="9324" spans="1:10" x14ac:dyDescent="0.2">
      <c r="A9324" s="7" t="s">
        <v>10907</v>
      </c>
      <c r="B9324" s="6">
        <v>183.67779380548501</v>
      </c>
      <c r="C9324" s="6">
        <v>-0.51516655533581601</v>
      </c>
      <c r="D9324" s="6">
        <v>0.336838231819652</v>
      </c>
      <c r="E9324" s="6">
        <v>183.67779380548501</v>
      </c>
      <c r="F9324" s="6">
        <v>-0.68898334047849896</v>
      </c>
      <c r="G9324" s="6">
        <v>7.5389274930557595E-2</v>
      </c>
      <c r="H9324" s="6">
        <v>183.67779380548501</v>
      </c>
      <c r="I9324" s="6">
        <v>-0.17381678514268301</v>
      </c>
      <c r="J9324" s="6">
        <v>0.80599115077241501</v>
      </c>
    </row>
    <row r="9325" spans="1:10" x14ac:dyDescent="0.2">
      <c r="A9325" s="7" t="s">
        <v>10908</v>
      </c>
      <c r="B9325" s="6">
        <v>60.9857634877321</v>
      </c>
      <c r="C9325" s="6">
        <v>0.44382493499944697</v>
      </c>
      <c r="D9325" s="6">
        <v>0.56273506941330997</v>
      </c>
      <c r="E9325" s="6">
        <v>60.9857634877321</v>
      </c>
      <c r="F9325" s="6">
        <v>-0.156602545373942</v>
      </c>
      <c r="G9325" s="6">
        <v>0.86041872382948104</v>
      </c>
      <c r="H9325" s="6">
        <v>60.9857634877321</v>
      </c>
      <c r="I9325" s="6">
        <v>-0.600427480373389</v>
      </c>
      <c r="J9325" s="6">
        <v>0.209989600876865</v>
      </c>
    </row>
    <row r="9326" spans="1:10" x14ac:dyDescent="0.2">
      <c r="A9326" s="7" t="s">
        <v>10909</v>
      </c>
      <c r="B9326" s="6">
        <v>1016.84170234091</v>
      </c>
      <c r="C9326" s="6">
        <v>9.5525043895887701E-2</v>
      </c>
      <c r="D9326" s="6">
        <v>0.87871491419386605</v>
      </c>
      <c r="E9326" s="6">
        <v>1016.84170234091</v>
      </c>
      <c r="F9326" s="6">
        <v>0.71941717751410394</v>
      </c>
      <c r="G9326" s="8">
        <v>4.1055848973240001E-6</v>
      </c>
      <c r="H9326" s="6">
        <v>1016.84170234091</v>
      </c>
      <c r="I9326" s="6">
        <v>0.62389213361821705</v>
      </c>
      <c r="J9326" s="8">
        <v>8.6984281035708207E-5</v>
      </c>
    </row>
    <row r="9327" spans="1:10" x14ac:dyDescent="0.2">
      <c r="A9327" s="7" t="s">
        <v>10910</v>
      </c>
      <c r="B9327" s="6">
        <v>98.136425810204798</v>
      </c>
      <c r="C9327" s="6">
        <v>0.77074591864228603</v>
      </c>
      <c r="D9327" s="6">
        <v>4.7342140229367398E-2</v>
      </c>
      <c r="E9327" s="6">
        <v>98.136425810204798</v>
      </c>
      <c r="F9327" s="6">
        <v>0.13033905977751301</v>
      </c>
      <c r="G9327" s="6">
        <v>0.85448047824995998</v>
      </c>
      <c r="H9327" s="6">
        <v>98.136425810204798</v>
      </c>
      <c r="I9327" s="6">
        <v>-0.640406858864773</v>
      </c>
      <c r="J9327" s="6">
        <v>8.0082854673665202E-2</v>
      </c>
    </row>
    <row r="9328" spans="1:10" x14ac:dyDescent="0.2">
      <c r="A9328" s="7" t="s">
        <v>10911</v>
      </c>
      <c r="B9328" s="6">
        <v>1150.5776567053899</v>
      </c>
      <c r="C9328" s="6">
        <v>-5.78863047417551E-3</v>
      </c>
      <c r="D9328" s="6">
        <v>1</v>
      </c>
      <c r="E9328" s="6">
        <v>1150.5776567053899</v>
      </c>
      <c r="F9328" s="6">
        <v>9.8382660199887506E-2</v>
      </c>
      <c r="G9328" s="6">
        <v>0.63945669107341097</v>
      </c>
      <c r="H9328" s="6">
        <v>1150.5776567053899</v>
      </c>
      <c r="I9328" s="6">
        <v>0.104171290674063</v>
      </c>
      <c r="J9328" s="6">
        <v>0.60929379868691402</v>
      </c>
    </row>
    <row r="9329" spans="1:10" x14ac:dyDescent="0.2">
      <c r="A9329" s="7" t="s">
        <v>10912</v>
      </c>
      <c r="B9329" s="6">
        <v>1.86345745436552</v>
      </c>
      <c r="C9329" s="6">
        <v>-2.4034376733682499</v>
      </c>
      <c r="D9329" s="6">
        <v>0.65375938209963302</v>
      </c>
      <c r="E9329" s="6">
        <v>1.86345745436552</v>
      </c>
      <c r="F9329" s="6">
        <v>-2.4217851242838999</v>
      </c>
      <c r="G9329" s="6">
        <v>0.49331054137288599</v>
      </c>
      <c r="H9329" s="6">
        <v>1.86345745436552</v>
      </c>
      <c r="I9329" s="6">
        <v>-1.8347450915650199E-2</v>
      </c>
      <c r="J9329" s="6">
        <v>1</v>
      </c>
    </row>
    <row r="9330" spans="1:10" x14ac:dyDescent="0.2">
      <c r="A9330" s="7" t="s">
        <v>279</v>
      </c>
      <c r="B9330" s="6">
        <v>132.46080242566401</v>
      </c>
      <c r="C9330" s="6">
        <v>0.431976317572972</v>
      </c>
      <c r="D9330" s="6">
        <v>0.37366800082966201</v>
      </c>
      <c r="E9330" s="6">
        <v>132.46080242566401</v>
      </c>
      <c r="F9330" s="6">
        <v>-0.59326840467035302</v>
      </c>
      <c r="G9330" s="6">
        <v>6.8294594295262606E-2</v>
      </c>
      <c r="H9330" s="6">
        <v>132.46080242566401</v>
      </c>
      <c r="I9330" s="6">
        <v>-1.0252447222433301</v>
      </c>
      <c r="J9330" s="6">
        <v>6.8748983254259498E-4</v>
      </c>
    </row>
    <row r="9331" spans="1:10" x14ac:dyDescent="0.2">
      <c r="A9331" s="7" t="s">
        <v>10913</v>
      </c>
      <c r="B9331" s="6">
        <v>2463.9591975072899</v>
      </c>
      <c r="C9331" s="6">
        <v>-0.20001081347340799</v>
      </c>
      <c r="D9331" s="6">
        <v>0.177176939641078</v>
      </c>
      <c r="E9331" s="6">
        <v>2463.9591975072899</v>
      </c>
      <c r="F9331" s="6">
        <v>-0.16864096374427401</v>
      </c>
      <c r="G9331" s="6">
        <v>0.199843191273779</v>
      </c>
      <c r="H9331" s="6">
        <v>2463.9591975072899</v>
      </c>
      <c r="I9331" s="6">
        <v>3.13698497291343E-2</v>
      </c>
      <c r="J9331" s="6">
        <v>0.89674738216365202</v>
      </c>
    </row>
    <row r="9332" spans="1:10" x14ac:dyDescent="0.2">
      <c r="A9332" s="7" t="s">
        <v>10914</v>
      </c>
      <c r="B9332" s="6">
        <v>95.491177114364206</v>
      </c>
      <c r="C9332" s="6">
        <v>9.6299702419484406E-2</v>
      </c>
      <c r="D9332" s="6">
        <v>0.96492629235180405</v>
      </c>
      <c r="E9332" s="6">
        <v>95.491177114364206</v>
      </c>
      <c r="F9332" s="6">
        <v>0.70814630306840798</v>
      </c>
      <c r="G9332" s="6">
        <v>3.8617435210624301E-2</v>
      </c>
      <c r="H9332" s="6">
        <v>95.491177114364206</v>
      </c>
      <c r="I9332" s="6">
        <v>0.61184660064892404</v>
      </c>
      <c r="J9332" s="6">
        <v>8.5461910051970194E-2</v>
      </c>
    </row>
    <row r="9333" spans="1:10" x14ac:dyDescent="0.2">
      <c r="A9333" s="7" t="s">
        <v>10915</v>
      </c>
      <c r="B9333" s="6">
        <v>3484.7902272946899</v>
      </c>
      <c r="C9333" s="6">
        <v>-2.8509083133936501E-3</v>
      </c>
      <c r="D9333" s="6">
        <v>1</v>
      </c>
      <c r="E9333" s="6">
        <v>3484.7902272946899</v>
      </c>
      <c r="F9333" s="6">
        <v>0.822796154474286</v>
      </c>
      <c r="G9333" s="8">
        <v>4.40437293230114E-23</v>
      </c>
      <c r="H9333" s="6">
        <v>3484.7902272946899</v>
      </c>
      <c r="I9333" s="6">
        <v>0.82564706278767996</v>
      </c>
      <c r="J9333" s="8">
        <v>3.2304965430546198E-23</v>
      </c>
    </row>
    <row r="9334" spans="1:10" x14ac:dyDescent="0.2">
      <c r="A9334" s="7" t="s">
        <v>10916</v>
      </c>
      <c r="B9334" s="6">
        <v>0.18417444822419399</v>
      </c>
      <c r="C9334" s="6">
        <v>0</v>
      </c>
      <c r="D9334" s="6">
        <v>1</v>
      </c>
      <c r="E9334" s="6">
        <v>0.18417444822419399</v>
      </c>
      <c r="F9334" s="6">
        <v>-1.6359175201893199</v>
      </c>
      <c r="G9334" s="6">
        <v>0.901818450869736</v>
      </c>
      <c r="H9334" s="6">
        <v>0.18417444822419399</v>
      </c>
      <c r="I9334" s="6">
        <v>-1.5531189969000601</v>
      </c>
      <c r="J9334" s="6">
        <v>0.89674738216365202</v>
      </c>
    </row>
    <row r="9335" spans="1:10" x14ac:dyDescent="0.2">
      <c r="A9335" s="7" t="s">
        <v>39</v>
      </c>
      <c r="B9335" s="6">
        <v>144.247695748919</v>
      </c>
      <c r="C9335" s="6">
        <v>0.58557936540904398</v>
      </c>
      <c r="D9335" s="6">
        <v>0.13200048723163099</v>
      </c>
      <c r="E9335" s="6">
        <v>144.247695748919</v>
      </c>
      <c r="F9335" s="6">
        <v>-1.6176383792878199</v>
      </c>
      <c r="G9335" s="8">
        <v>2.6292173308823101E-10</v>
      </c>
      <c r="H9335" s="6">
        <v>144.247695748919</v>
      </c>
      <c r="I9335" s="6">
        <v>-2.2032177446968699</v>
      </c>
      <c r="J9335" s="8">
        <v>9.8937209909835302E-17</v>
      </c>
    </row>
    <row r="9336" spans="1:10" x14ac:dyDescent="0.2">
      <c r="A9336" s="7" t="s">
        <v>10917</v>
      </c>
      <c r="B9336" s="6">
        <v>0.152307950431362</v>
      </c>
      <c r="C9336" s="6">
        <v>1.34403849757857</v>
      </c>
      <c r="D9336" s="6">
        <v>0.96492629235180405</v>
      </c>
      <c r="E9336" s="6">
        <v>0.152307950431362</v>
      </c>
      <c r="F9336" s="6">
        <v>1.3022660780523201</v>
      </c>
      <c r="G9336" s="6">
        <v>0.90430980955816498</v>
      </c>
      <c r="H9336" s="6">
        <v>0.152307950431362</v>
      </c>
      <c r="I9336" s="6">
        <v>0</v>
      </c>
      <c r="J9336" s="6">
        <v>1</v>
      </c>
    </row>
    <row r="9337" spans="1:10" x14ac:dyDescent="0.2">
      <c r="A9337" s="7" t="s">
        <v>329</v>
      </c>
      <c r="B9337" s="6">
        <v>37.809033831453</v>
      </c>
      <c r="C9337" s="6">
        <v>-0.30942920825354903</v>
      </c>
      <c r="D9337" s="6">
        <v>0.89011643030032594</v>
      </c>
      <c r="E9337" s="6">
        <v>37.809033831453</v>
      </c>
      <c r="F9337" s="6">
        <v>-1.7901008374548999</v>
      </c>
      <c r="G9337" s="6">
        <v>3.5256366783007701E-4</v>
      </c>
      <c r="H9337" s="6">
        <v>37.809033831453</v>
      </c>
      <c r="I9337" s="6">
        <v>-1.48067162920135</v>
      </c>
      <c r="J9337" s="6">
        <v>3.2441656548477201E-3</v>
      </c>
    </row>
    <row r="9338" spans="1:10" x14ac:dyDescent="0.2">
      <c r="A9338" s="7" t="s">
        <v>10918</v>
      </c>
      <c r="B9338" s="6">
        <v>861.13726080167999</v>
      </c>
      <c r="C9338" s="6">
        <v>-1.29583924722729E-2</v>
      </c>
      <c r="D9338" s="6">
        <v>1</v>
      </c>
      <c r="E9338" s="6">
        <v>861.13726080167999</v>
      </c>
      <c r="F9338" s="6">
        <v>0.49536497831904802</v>
      </c>
      <c r="G9338" s="6">
        <v>1.11797468365256E-4</v>
      </c>
      <c r="H9338" s="6">
        <v>861.13726080167999</v>
      </c>
      <c r="I9338" s="6">
        <v>0.50832337079132095</v>
      </c>
      <c r="J9338" s="8">
        <v>7.2123797155676403E-5</v>
      </c>
    </row>
    <row r="9339" spans="1:10" x14ac:dyDescent="0.2">
      <c r="A9339" s="7" t="s">
        <v>10919</v>
      </c>
      <c r="B9339" s="6">
        <v>162.118564349591</v>
      </c>
      <c r="C9339" s="6">
        <v>-9.7292863917268296E-2</v>
      </c>
      <c r="D9339" s="6">
        <v>0.95700218206703602</v>
      </c>
      <c r="E9339" s="6">
        <v>162.118564349591</v>
      </c>
      <c r="F9339" s="6">
        <v>0.71487662942122998</v>
      </c>
      <c r="G9339" s="6">
        <v>4.4105069173545897E-3</v>
      </c>
      <c r="H9339" s="6">
        <v>162.118564349591</v>
      </c>
      <c r="I9339" s="6">
        <v>0.81216949333849797</v>
      </c>
      <c r="J9339" s="6">
        <v>9.4790711530887801E-4</v>
      </c>
    </row>
    <row r="9340" spans="1:10" x14ac:dyDescent="0.2">
      <c r="A9340" s="7" t="s">
        <v>10920</v>
      </c>
      <c r="B9340" s="6">
        <v>0.152307950431362</v>
      </c>
      <c r="C9340" s="6">
        <v>1.34403849757857</v>
      </c>
      <c r="D9340" s="6">
        <v>0.96492629235180405</v>
      </c>
      <c r="E9340" s="6">
        <v>0.152307950431362</v>
      </c>
      <c r="F9340" s="6">
        <v>1.3022660780523201</v>
      </c>
      <c r="G9340" s="6">
        <v>0.90430980955816498</v>
      </c>
      <c r="H9340" s="6">
        <v>0.152307950431362</v>
      </c>
      <c r="I9340" s="6">
        <v>0</v>
      </c>
      <c r="J9340" s="6">
        <v>1</v>
      </c>
    </row>
    <row r="9341" spans="1:10" x14ac:dyDescent="0.2">
      <c r="A9341" s="7" t="s">
        <v>10921</v>
      </c>
      <c r="B9341" s="6">
        <v>2912.8879897923298</v>
      </c>
      <c r="C9341" s="6">
        <v>-0.13893851910253699</v>
      </c>
      <c r="D9341" s="6">
        <v>0.355449055906772</v>
      </c>
      <c r="E9341" s="6">
        <v>2912.8879897923298</v>
      </c>
      <c r="F9341" s="6">
        <v>0.17057500490123101</v>
      </c>
      <c r="G9341" s="6">
        <v>0.12489013794952</v>
      </c>
      <c r="H9341" s="6">
        <v>2912.8879897923298</v>
      </c>
      <c r="I9341" s="6">
        <v>0.30951352400376902</v>
      </c>
      <c r="J9341" s="6">
        <v>1.5356455166127901E-3</v>
      </c>
    </row>
    <row r="9342" spans="1:10" x14ac:dyDescent="0.2">
      <c r="A9342" s="7" t="s">
        <v>2395</v>
      </c>
      <c r="B9342" s="6">
        <v>34.845658375630002</v>
      </c>
      <c r="C9342" s="6">
        <v>1.3389436719147001</v>
      </c>
      <c r="D9342" s="6">
        <v>3.2746899813485997E-2</v>
      </c>
      <c r="E9342" s="6">
        <v>34.845658375630002</v>
      </c>
      <c r="F9342" s="6">
        <v>1.33604664393483</v>
      </c>
      <c r="G9342" s="6">
        <v>1.8918348222854701E-2</v>
      </c>
      <c r="H9342" s="6">
        <v>34.845658375630002</v>
      </c>
      <c r="I9342" s="6">
        <v>-2.8970279798638098E-3</v>
      </c>
      <c r="J9342" s="6">
        <v>1</v>
      </c>
    </row>
    <row r="9343" spans="1:10" x14ac:dyDescent="0.2">
      <c r="A9343" s="7" t="s">
        <v>10922</v>
      </c>
      <c r="B9343" s="6">
        <v>567.34185910532199</v>
      </c>
      <c r="C9343" s="6">
        <v>-0.20404248451891199</v>
      </c>
      <c r="D9343" s="6">
        <v>0.33858962987679597</v>
      </c>
      <c r="E9343" s="6">
        <v>567.34185910532199</v>
      </c>
      <c r="F9343" s="6">
        <v>0.59157342976706295</v>
      </c>
      <c r="G9343" s="8">
        <v>2.79486951996763E-5</v>
      </c>
      <c r="H9343" s="6">
        <v>567.34185910532199</v>
      </c>
      <c r="I9343" s="6">
        <v>0.795615914285974</v>
      </c>
      <c r="J9343" s="8">
        <v>5.7440428612323397E-9</v>
      </c>
    </row>
    <row r="9344" spans="1:10" x14ac:dyDescent="0.2">
      <c r="A9344" s="7" t="s">
        <v>10923</v>
      </c>
      <c r="B9344" s="6">
        <v>1254.73979950028</v>
      </c>
      <c r="C9344" s="6">
        <v>-0.45893219496761101</v>
      </c>
      <c r="D9344" s="6">
        <v>0.70974367654436099</v>
      </c>
      <c r="E9344" s="6">
        <v>1254.73979950028</v>
      </c>
      <c r="F9344" s="6">
        <v>-0.52805739593776302</v>
      </c>
      <c r="G9344" s="6">
        <v>0.46628614461025802</v>
      </c>
      <c r="H9344" s="6">
        <v>1254.73979950028</v>
      </c>
      <c r="I9344" s="6">
        <v>-6.9125200970151304E-2</v>
      </c>
      <c r="J9344" s="6">
        <v>0.95835458720253297</v>
      </c>
    </row>
    <row r="9345" spans="1:10" x14ac:dyDescent="0.2">
      <c r="A9345" s="7" t="s">
        <v>1401</v>
      </c>
      <c r="B9345" s="6">
        <v>361.44475229652801</v>
      </c>
      <c r="C9345" s="6">
        <v>0.15815689364787999</v>
      </c>
      <c r="D9345" s="6">
        <v>0.66660956459271103</v>
      </c>
      <c r="E9345" s="6">
        <v>361.44475229652801</v>
      </c>
      <c r="F9345" s="6">
        <v>1.1720948690491799</v>
      </c>
      <c r="G9345" s="8">
        <v>1.6526037451456401E-12</v>
      </c>
      <c r="H9345" s="6">
        <v>361.44475229652801</v>
      </c>
      <c r="I9345" s="6">
        <v>1.0139379754013</v>
      </c>
      <c r="J9345" s="8">
        <v>1.9632606414598502E-9</v>
      </c>
    </row>
    <row r="9346" spans="1:10" x14ac:dyDescent="0.2">
      <c r="A9346" s="7" t="s">
        <v>2224</v>
      </c>
      <c r="B9346" s="6">
        <v>9123.9000172166197</v>
      </c>
      <c r="C9346" s="6">
        <v>1.00974211701778</v>
      </c>
      <c r="D9346" s="8">
        <v>3.8943311649509098E-13</v>
      </c>
      <c r="E9346" s="6">
        <v>9123.9000172166197</v>
      </c>
      <c r="F9346" s="6">
        <v>1.52215654250323</v>
      </c>
      <c r="G9346" s="8">
        <v>3.8706112950390801E-29</v>
      </c>
      <c r="H9346" s="6">
        <v>9123.9000172166197</v>
      </c>
      <c r="I9346" s="6">
        <v>0.51241442548545402</v>
      </c>
      <c r="J9346" s="6">
        <v>5.3843892762922595E-4</v>
      </c>
    </row>
    <row r="9347" spans="1:10" x14ac:dyDescent="0.2">
      <c r="A9347" s="7" t="s">
        <v>10924</v>
      </c>
      <c r="B9347" s="6">
        <v>0.52121235329010895</v>
      </c>
      <c r="C9347" s="6">
        <v>-1.5659703169564601</v>
      </c>
      <c r="D9347" s="6">
        <v>0.96492629235180405</v>
      </c>
      <c r="E9347" s="6">
        <v>0.52121235329010895</v>
      </c>
      <c r="F9347" s="6">
        <v>-2.5694521103374801</v>
      </c>
      <c r="G9347" s="6">
        <v>0.75340553166247604</v>
      </c>
      <c r="H9347" s="6">
        <v>0.52121235329010895</v>
      </c>
      <c r="I9347" s="6">
        <v>-1.0034817933810201</v>
      </c>
      <c r="J9347" s="6">
        <v>0.90630476759397605</v>
      </c>
    </row>
    <row r="9348" spans="1:10" x14ac:dyDescent="0.2">
      <c r="A9348" s="7" t="s">
        <v>1774</v>
      </c>
      <c r="B9348" s="6">
        <v>222.69804496150499</v>
      </c>
      <c r="C9348" s="6">
        <v>-0.26014392518789897</v>
      </c>
      <c r="D9348" s="6">
        <v>0.64554781435533803</v>
      </c>
      <c r="E9348" s="6">
        <v>222.69804496150499</v>
      </c>
      <c r="F9348" s="6">
        <v>0.74390996094726303</v>
      </c>
      <c r="G9348" s="6">
        <v>8.8571065406264898E-3</v>
      </c>
      <c r="H9348" s="6">
        <v>222.69804496150499</v>
      </c>
      <c r="I9348" s="6">
        <v>1.00405388613516</v>
      </c>
      <c r="J9348" s="6">
        <v>2.04136650937604E-4</v>
      </c>
    </row>
    <row r="9349" spans="1:10" x14ac:dyDescent="0.2">
      <c r="A9349" s="7" t="s">
        <v>10925</v>
      </c>
      <c r="B9349" s="6">
        <v>907.85964405939103</v>
      </c>
      <c r="C9349" s="6">
        <v>8.6163519562018703E-2</v>
      </c>
      <c r="D9349" s="6">
        <v>0.89141826240739097</v>
      </c>
      <c r="E9349" s="6">
        <v>907.85964405939103</v>
      </c>
      <c r="F9349" s="6">
        <v>0.29670365626707501</v>
      </c>
      <c r="G9349" s="6">
        <v>7.8536330223785103E-2</v>
      </c>
      <c r="H9349" s="6">
        <v>907.85964405939103</v>
      </c>
      <c r="I9349" s="6">
        <v>0.210540136705056</v>
      </c>
      <c r="J9349" s="6">
        <v>0.26107088485267999</v>
      </c>
    </row>
    <row r="9350" spans="1:10" x14ac:dyDescent="0.2">
      <c r="A9350" s="7" t="s">
        <v>10926</v>
      </c>
      <c r="B9350" s="6">
        <v>101.33658549124399</v>
      </c>
      <c r="C9350" s="6">
        <v>-9.8392794104584805E-2</v>
      </c>
      <c r="D9350" s="6">
        <v>0.96492629235180405</v>
      </c>
      <c r="E9350" s="6">
        <v>101.33658549124399</v>
      </c>
      <c r="F9350" s="6">
        <v>0.65999443148107995</v>
      </c>
      <c r="G9350" s="6">
        <v>4.5421551523413699E-2</v>
      </c>
      <c r="H9350" s="6">
        <v>101.33658549124399</v>
      </c>
      <c r="I9350" s="6">
        <v>0.75838722558566496</v>
      </c>
      <c r="J9350" s="6">
        <v>1.7187959685764601E-2</v>
      </c>
    </row>
    <row r="9351" spans="1:10" x14ac:dyDescent="0.2">
      <c r="A9351" s="7" t="s">
        <v>10927</v>
      </c>
      <c r="B9351" s="6">
        <v>231.12507162253101</v>
      </c>
      <c r="C9351" s="6">
        <v>0.27352338225740103</v>
      </c>
      <c r="D9351" s="6">
        <v>0.449440769126845</v>
      </c>
      <c r="E9351" s="6">
        <v>231.12507162253101</v>
      </c>
      <c r="F9351" s="6">
        <v>6.3759811017070997E-2</v>
      </c>
      <c r="G9351" s="6">
        <v>0.901818450869736</v>
      </c>
      <c r="H9351" s="6">
        <v>231.12507162253101</v>
      </c>
      <c r="I9351" s="6">
        <v>-0.20976357124032999</v>
      </c>
      <c r="J9351" s="6">
        <v>0.48947438606083399</v>
      </c>
    </row>
    <row r="9352" spans="1:10" x14ac:dyDescent="0.2">
      <c r="A9352" s="7" t="s">
        <v>10928</v>
      </c>
      <c r="B9352" s="6">
        <v>388.01930591070197</v>
      </c>
      <c r="C9352" s="6">
        <v>0.63890203127064005</v>
      </c>
      <c r="D9352" s="6">
        <v>2.21085258220667E-4</v>
      </c>
      <c r="E9352" s="6">
        <v>388.01930591070197</v>
      </c>
      <c r="F9352" s="6">
        <v>0.89941298453636298</v>
      </c>
      <c r="G9352" s="8">
        <v>3.9371560445921E-8</v>
      </c>
      <c r="H9352" s="6">
        <v>388.01930591070197</v>
      </c>
      <c r="I9352" s="6">
        <v>0.26051095326572399</v>
      </c>
      <c r="J9352" s="6">
        <v>0.21661807648529999</v>
      </c>
    </row>
    <row r="9353" spans="1:10" x14ac:dyDescent="0.2">
      <c r="A9353" s="7" t="s">
        <v>10929</v>
      </c>
      <c r="B9353" s="6">
        <v>7.9726102970248798</v>
      </c>
      <c r="C9353" s="6">
        <v>-6.6496478874670195E-2</v>
      </c>
      <c r="D9353" s="6">
        <v>1</v>
      </c>
      <c r="E9353" s="6">
        <v>7.9726102970248798</v>
      </c>
      <c r="F9353" s="6">
        <v>-0.373685872653016</v>
      </c>
      <c r="G9353" s="6">
        <v>0.88294031764137404</v>
      </c>
      <c r="H9353" s="6">
        <v>7.9726102970248798</v>
      </c>
      <c r="I9353" s="6">
        <v>-0.30718939377834598</v>
      </c>
      <c r="J9353" s="6">
        <v>0.89674738216365202</v>
      </c>
    </row>
    <row r="9354" spans="1:10" x14ac:dyDescent="0.2">
      <c r="A9354" s="7" t="s">
        <v>10930</v>
      </c>
      <c r="B9354" s="6">
        <v>2620.1486478233701</v>
      </c>
      <c r="C9354" s="6">
        <v>0.11325775144910501</v>
      </c>
      <c r="D9354" s="6">
        <v>0.50782178147579304</v>
      </c>
      <c r="E9354" s="6">
        <v>2620.1486478233701</v>
      </c>
      <c r="F9354" s="6">
        <v>-0.30179958208037999</v>
      </c>
      <c r="G9354" s="6">
        <v>1.56715570601376E-3</v>
      </c>
      <c r="H9354" s="6">
        <v>2620.1486478233701</v>
      </c>
      <c r="I9354" s="6">
        <v>-0.41505733352948498</v>
      </c>
      <c r="J9354" s="8">
        <v>6.7621213358707897E-6</v>
      </c>
    </row>
    <row r="9355" spans="1:10" x14ac:dyDescent="0.2">
      <c r="A9355" s="7" t="s">
        <v>10931</v>
      </c>
      <c r="B9355" s="6">
        <v>1894.82861587822</v>
      </c>
      <c r="C9355" s="6">
        <v>0.25137851861723698</v>
      </c>
      <c r="D9355" s="6">
        <v>2.4821032628677998E-2</v>
      </c>
      <c r="E9355" s="6">
        <v>1894.82861587822</v>
      </c>
      <c r="F9355" s="6">
        <v>0.17852152682092301</v>
      </c>
      <c r="G9355" s="6">
        <v>0.105388089822361</v>
      </c>
      <c r="H9355" s="6">
        <v>1894.82861587822</v>
      </c>
      <c r="I9355" s="6">
        <v>-7.2856991796314399E-2</v>
      </c>
      <c r="J9355" s="6">
        <v>0.649843414240174</v>
      </c>
    </row>
    <row r="9356" spans="1:10" x14ac:dyDescent="0.2">
      <c r="A9356" s="7" t="s">
        <v>10932</v>
      </c>
      <c r="B9356" s="6">
        <v>593.62829672147495</v>
      </c>
      <c r="C9356" s="6">
        <v>7.7567439843477304E-2</v>
      </c>
      <c r="D9356" s="6">
        <v>0.95322071532830699</v>
      </c>
      <c r="E9356" s="6">
        <v>593.62829672147495</v>
      </c>
      <c r="F9356" s="6">
        <v>2.8729932867525902E-2</v>
      </c>
      <c r="G9356" s="6">
        <v>0.94240247018965595</v>
      </c>
      <c r="H9356" s="6">
        <v>593.62829672147495</v>
      </c>
      <c r="I9356" s="6">
        <v>-4.8837506975951399E-2</v>
      </c>
      <c r="J9356" s="6">
        <v>0.89674738216365202</v>
      </c>
    </row>
    <row r="9357" spans="1:10" x14ac:dyDescent="0.2">
      <c r="A9357" s="7" t="s">
        <v>10933</v>
      </c>
      <c r="B9357" s="6">
        <v>5.7319250465145801</v>
      </c>
      <c r="C9357" s="6">
        <v>0.135008811468975</v>
      </c>
      <c r="D9357" s="6">
        <v>1</v>
      </c>
      <c r="E9357" s="6">
        <v>5.7319250465145801</v>
      </c>
      <c r="F9357" s="6">
        <v>-1.0536265102646101</v>
      </c>
      <c r="G9357" s="6">
        <v>0.63501139772346604</v>
      </c>
      <c r="H9357" s="6">
        <v>5.7319250465145801</v>
      </c>
      <c r="I9357" s="6">
        <v>-1.1886353217335801</v>
      </c>
      <c r="J9357" s="6">
        <v>0.57368101431236396</v>
      </c>
    </row>
    <row r="9358" spans="1:10" x14ac:dyDescent="0.2">
      <c r="A9358" s="7" t="s">
        <v>10934</v>
      </c>
      <c r="B9358" s="6">
        <v>97.564941332212001</v>
      </c>
      <c r="C9358" s="6">
        <v>0.39251299633466702</v>
      </c>
      <c r="D9358" s="6">
        <v>0.45991750948571603</v>
      </c>
      <c r="E9358" s="6">
        <v>97.564941332212001</v>
      </c>
      <c r="F9358" s="6">
        <v>0.20239509874214401</v>
      </c>
      <c r="G9358" s="6">
        <v>0.70705079289167705</v>
      </c>
      <c r="H9358" s="6">
        <v>97.564941332212001</v>
      </c>
      <c r="I9358" s="6">
        <v>-0.19011789759252401</v>
      </c>
      <c r="J9358" s="6">
        <v>0.74173693105669602</v>
      </c>
    </row>
    <row r="9359" spans="1:10" x14ac:dyDescent="0.2">
      <c r="A9359" s="7" t="s">
        <v>687</v>
      </c>
      <c r="B9359" s="6">
        <v>915.77407068616003</v>
      </c>
      <c r="C9359" s="6">
        <v>-0.18885495319957199</v>
      </c>
      <c r="D9359" s="6">
        <v>0.261472487312291</v>
      </c>
      <c r="E9359" s="6">
        <v>915.77407068616003</v>
      </c>
      <c r="F9359" s="6">
        <v>1.4076694147406299</v>
      </c>
      <c r="G9359" s="8">
        <v>1.8797480778062799E-34</v>
      </c>
      <c r="H9359" s="6">
        <v>915.77407068616003</v>
      </c>
      <c r="I9359" s="6">
        <v>1.5965243679401999</v>
      </c>
      <c r="J9359" s="8">
        <v>1.8373049229699001E-44</v>
      </c>
    </row>
    <row r="9360" spans="1:10" x14ac:dyDescent="0.2">
      <c r="A9360" s="7" t="s">
        <v>10935</v>
      </c>
      <c r="B9360" s="6">
        <v>0.52981880690771699</v>
      </c>
      <c r="C9360" s="6">
        <v>0</v>
      </c>
      <c r="D9360" s="6">
        <v>1</v>
      </c>
      <c r="E9360" s="6">
        <v>0.52981880690771699</v>
      </c>
      <c r="F9360" s="6">
        <v>-3.1839481326913099</v>
      </c>
      <c r="G9360" s="6">
        <v>0.729340091293049</v>
      </c>
      <c r="H9360" s="6">
        <v>0.52981880690771699</v>
      </c>
      <c r="I9360" s="6">
        <v>-3.10114948898353</v>
      </c>
      <c r="J9360" s="6">
        <v>0.740284597180078</v>
      </c>
    </row>
    <row r="9361" spans="1:10" x14ac:dyDescent="0.2">
      <c r="A9361" s="7" t="s">
        <v>10936</v>
      </c>
      <c r="B9361" s="6">
        <v>1.3237167235634699</v>
      </c>
      <c r="C9361" s="6">
        <v>-3.4991055727523501</v>
      </c>
      <c r="D9361" s="6">
        <v>0.51060005705767797</v>
      </c>
      <c r="E9361" s="6">
        <v>1.3237167235634699</v>
      </c>
      <c r="F9361" s="6">
        <v>-3.53070167734549</v>
      </c>
      <c r="G9361" s="6">
        <v>0.36001502756374198</v>
      </c>
      <c r="H9361" s="6">
        <v>1.3237167235634699</v>
      </c>
      <c r="I9361" s="6">
        <v>-3.1596104593140398E-2</v>
      </c>
      <c r="J9361" s="6">
        <v>1</v>
      </c>
    </row>
    <row r="9362" spans="1:10" x14ac:dyDescent="0.2">
      <c r="A9362" s="7" t="s">
        <v>10937</v>
      </c>
      <c r="B9362" s="6">
        <v>295.47517883617598</v>
      </c>
      <c r="C9362" s="6">
        <v>0.233903180508891</v>
      </c>
      <c r="D9362" s="6">
        <v>0.43859337941882298</v>
      </c>
      <c r="E9362" s="6">
        <v>295.47517883617598</v>
      </c>
      <c r="F9362" s="6">
        <v>0.95417185991419695</v>
      </c>
      <c r="G9362" s="8">
        <v>1.19145510613166E-7</v>
      </c>
      <c r="H9362" s="6">
        <v>295.47517883617598</v>
      </c>
      <c r="I9362" s="6">
        <v>0.72026867940530503</v>
      </c>
      <c r="J9362" s="6">
        <v>1.2460115191464401E-4</v>
      </c>
    </row>
    <row r="9363" spans="1:10" x14ac:dyDescent="0.2">
      <c r="A9363" s="7" t="s">
        <v>10938</v>
      </c>
      <c r="B9363" s="6">
        <v>5.6605943036595496</v>
      </c>
      <c r="C9363" s="6">
        <v>1.7689281897231299</v>
      </c>
      <c r="D9363" s="6">
        <v>0.37090117851673099</v>
      </c>
      <c r="E9363" s="6">
        <v>5.6605943036595496</v>
      </c>
      <c r="F9363" s="6">
        <v>2.95691614204957</v>
      </c>
      <c r="G9363" s="6">
        <v>6.1889301113924197E-2</v>
      </c>
      <c r="H9363" s="6">
        <v>5.6605943036595496</v>
      </c>
      <c r="I9363" s="6">
        <v>1.1879879523264401</v>
      </c>
      <c r="J9363" s="6">
        <v>0.62717383933210602</v>
      </c>
    </row>
    <row r="9364" spans="1:10" x14ac:dyDescent="0.2">
      <c r="A9364" s="7" t="s">
        <v>10939</v>
      </c>
      <c r="B9364" s="6">
        <v>25.259250572685499</v>
      </c>
      <c r="C9364" s="6">
        <v>-0.76432163003704401</v>
      </c>
      <c r="D9364" s="6">
        <v>0.51952201949401899</v>
      </c>
      <c r="E9364" s="6">
        <v>25.259250572685499</v>
      </c>
      <c r="F9364" s="6">
        <v>-0.98702496982755294</v>
      </c>
      <c r="G9364" s="6">
        <v>0.20208853643664501</v>
      </c>
      <c r="H9364" s="6">
        <v>25.259250572685499</v>
      </c>
      <c r="I9364" s="6">
        <v>-0.22270333979050899</v>
      </c>
      <c r="J9364" s="6">
        <v>0.88903383560395699</v>
      </c>
    </row>
    <row r="9365" spans="1:10" x14ac:dyDescent="0.2">
      <c r="A9365" s="7" t="s">
        <v>10940</v>
      </c>
      <c r="B9365" s="6">
        <v>16.4098670563436</v>
      </c>
      <c r="C9365" s="6">
        <v>0.10513942553943199</v>
      </c>
      <c r="D9365" s="6">
        <v>1</v>
      </c>
      <c r="E9365" s="6">
        <v>16.4098670563436</v>
      </c>
      <c r="F9365" s="6">
        <v>-1.40516535086043</v>
      </c>
      <c r="G9365" s="6">
        <v>0.137589181548016</v>
      </c>
      <c r="H9365" s="6">
        <v>16.4098670563436</v>
      </c>
      <c r="I9365" s="6">
        <v>-1.51030477639986</v>
      </c>
      <c r="J9365" s="6">
        <v>0.10653731199335</v>
      </c>
    </row>
    <row r="9366" spans="1:10" x14ac:dyDescent="0.2">
      <c r="A9366" s="7" t="s">
        <v>10941</v>
      </c>
      <c r="B9366" s="6">
        <v>2132.3217408896298</v>
      </c>
      <c r="C9366" s="6">
        <v>0.80573995576902202</v>
      </c>
      <c r="D9366" s="8">
        <v>4.6967613904128897E-12</v>
      </c>
      <c r="E9366" s="6">
        <v>2132.3217408896298</v>
      </c>
      <c r="F9366" s="6">
        <v>1.1747392700764601</v>
      </c>
      <c r="G9366" s="8">
        <v>1.0360528339045E-24</v>
      </c>
      <c r="H9366" s="6">
        <v>2132.3217408896298</v>
      </c>
      <c r="I9366" s="6">
        <v>0.36899931430743599</v>
      </c>
      <c r="J9366" s="6">
        <v>4.00048093821034E-3</v>
      </c>
    </row>
    <row r="9367" spans="1:10" x14ac:dyDescent="0.2">
      <c r="A9367" s="7" t="s">
        <v>10942</v>
      </c>
      <c r="B9367" s="6">
        <v>1.66109792093625</v>
      </c>
      <c r="C9367" s="6">
        <v>0.67810416572177001</v>
      </c>
      <c r="D9367" s="6">
        <v>0.96492629235180405</v>
      </c>
      <c r="E9367" s="6">
        <v>1.66109792093625</v>
      </c>
      <c r="F9367" s="6">
        <v>1.15020184185382</v>
      </c>
      <c r="G9367" s="6">
        <v>0.81576200978104496</v>
      </c>
      <c r="H9367" s="6">
        <v>1.66109792093625</v>
      </c>
      <c r="I9367" s="6">
        <v>0.472097676132051</v>
      </c>
      <c r="J9367" s="6">
        <v>0.92491990831578996</v>
      </c>
    </row>
    <row r="9368" spans="1:10" x14ac:dyDescent="0.2">
      <c r="A9368" s="7" t="s">
        <v>2658</v>
      </c>
      <c r="B9368" s="6">
        <v>136.854570737312</v>
      </c>
      <c r="C9368" s="6">
        <v>-1.2813755443655399</v>
      </c>
      <c r="D9368" s="8">
        <v>3.2987789408210099E-6</v>
      </c>
      <c r="E9368" s="6">
        <v>136.854570737312</v>
      </c>
      <c r="F9368" s="6">
        <v>-1.6476070376857399</v>
      </c>
      <c r="G9368" s="8">
        <v>2.5964215292776898E-10</v>
      </c>
      <c r="H9368" s="6">
        <v>136.854570737312</v>
      </c>
      <c r="I9368" s="6">
        <v>-0.36623149332020899</v>
      </c>
      <c r="J9368" s="6">
        <v>0.23476815427585801</v>
      </c>
    </row>
    <row r="9369" spans="1:10" x14ac:dyDescent="0.2">
      <c r="A9369" s="7" t="s">
        <v>1250</v>
      </c>
      <c r="B9369" s="6">
        <v>240.92238520037299</v>
      </c>
      <c r="C9369" s="6">
        <v>-0.59833131898359704</v>
      </c>
      <c r="D9369" s="6">
        <v>6.4975485239952401E-3</v>
      </c>
      <c r="E9369" s="6">
        <v>240.92238520037299</v>
      </c>
      <c r="F9369" s="6">
        <v>0.79933674707159197</v>
      </c>
      <c r="G9369" s="6">
        <v>1.9544034973000601E-4</v>
      </c>
      <c r="H9369" s="6">
        <v>240.92238520037299</v>
      </c>
      <c r="I9369" s="6">
        <v>1.3976680660551899</v>
      </c>
      <c r="J9369" s="8">
        <v>2.8551447230277302E-12</v>
      </c>
    </row>
    <row r="9370" spans="1:10" x14ac:dyDescent="0.2">
      <c r="A9370" s="7" t="s">
        <v>10943</v>
      </c>
      <c r="B9370" s="6">
        <v>1968.4797203456001</v>
      </c>
      <c r="C9370" s="6">
        <v>-0.64757729743127601</v>
      </c>
      <c r="D9370" s="8">
        <v>4.75363760497417E-10</v>
      </c>
      <c r="E9370" s="6">
        <v>1968.4797203456001</v>
      </c>
      <c r="F9370" s="6">
        <v>4.0735249550008901E-2</v>
      </c>
      <c r="G9370" s="6">
        <v>0.88044484262379197</v>
      </c>
      <c r="H9370" s="6">
        <v>1968.4797203456001</v>
      </c>
      <c r="I9370" s="6">
        <v>0.68831254698128497</v>
      </c>
      <c r="J9370" s="8">
        <v>2.4722749713455899E-11</v>
      </c>
    </row>
    <row r="9371" spans="1:10" x14ac:dyDescent="0.2">
      <c r="A9371" s="7" t="s">
        <v>10944</v>
      </c>
      <c r="B9371" s="6">
        <v>581.98312174387002</v>
      </c>
      <c r="C9371" s="6">
        <v>0.248149870578942</v>
      </c>
      <c r="D9371" s="6">
        <v>0.390823252397974</v>
      </c>
      <c r="E9371" s="6">
        <v>581.98312174387002</v>
      </c>
      <c r="F9371" s="6">
        <v>0.65351715219777995</v>
      </c>
      <c r="G9371" s="6">
        <v>3.0673463628857898E-4</v>
      </c>
      <c r="H9371" s="6">
        <v>581.98312174387002</v>
      </c>
      <c r="I9371" s="6">
        <v>0.405367281618838</v>
      </c>
      <c r="J9371" s="6">
        <v>3.9800096842277401E-2</v>
      </c>
    </row>
    <row r="9372" spans="1:10" x14ac:dyDescent="0.2">
      <c r="A9372" s="7" t="s">
        <v>10945</v>
      </c>
      <c r="B9372" s="6">
        <v>29.146501917169601</v>
      </c>
      <c r="C9372" s="6">
        <v>-0.63116103129538204</v>
      </c>
      <c r="D9372" s="6">
        <v>0.59494303497857104</v>
      </c>
      <c r="E9372" s="6">
        <v>29.146501917169601</v>
      </c>
      <c r="F9372" s="6">
        <v>-1.34650330979204</v>
      </c>
      <c r="G9372" s="6">
        <v>2.9927282991737199E-2</v>
      </c>
      <c r="H9372" s="6">
        <v>29.146501917169601</v>
      </c>
      <c r="I9372" s="6">
        <v>-0.71534227849665799</v>
      </c>
      <c r="J9372" s="6">
        <v>0.31239682294621801</v>
      </c>
    </row>
    <row r="9373" spans="1:10" x14ac:dyDescent="0.2">
      <c r="A9373" s="7" t="s">
        <v>10946</v>
      </c>
      <c r="B9373" s="6">
        <v>1.3809623740596599</v>
      </c>
      <c r="C9373" s="6">
        <v>-1.51104256135364</v>
      </c>
      <c r="D9373" s="6">
        <v>0.95221973736861798</v>
      </c>
      <c r="E9373" s="6">
        <v>1.3809623740596599</v>
      </c>
      <c r="F9373" s="6">
        <v>-4.38913356832904</v>
      </c>
      <c r="G9373" s="6">
        <v>0.239629858311701</v>
      </c>
      <c r="H9373" s="6">
        <v>1.3809623740596599</v>
      </c>
      <c r="I9373" s="6">
        <v>-2.8780910069754002</v>
      </c>
      <c r="J9373" s="6">
        <v>0.51131465417766697</v>
      </c>
    </row>
    <row r="9374" spans="1:10" x14ac:dyDescent="0.2">
      <c r="A9374" s="7" t="s">
        <v>10947</v>
      </c>
      <c r="B9374" s="6">
        <v>2.3448894146054999</v>
      </c>
      <c r="C9374" s="6">
        <v>2.24929197021947</v>
      </c>
      <c r="D9374" s="6">
        <v>0.68430509500661096</v>
      </c>
      <c r="E9374" s="6">
        <v>2.3448894146054999</v>
      </c>
      <c r="F9374" s="6">
        <v>-0.76093111126138202</v>
      </c>
      <c r="G9374" s="6">
        <v>0.86522131423707904</v>
      </c>
      <c r="H9374" s="6">
        <v>2.3448894146054999</v>
      </c>
      <c r="I9374" s="6">
        <v>-3.0102230814808602</v>
      </c>
      <c r="J9374" s="6">
        <v>0.32563671063053401</v>
      </c>
    </row>
    <row r="9375" spans="1:10" x14ac:dyDescent="0.2">
      <c r="A9375" s="7" t="s">
        <v>1436</v>
      </c>
      <c r="B9375" s="6">
        <v>119.645801437587</v>
      </c>
      <c r="C9375" s="6">
        <v>-0.37160510336562402</v>
      </c>
      <c r="D9375" s="6">
        <v>0.38439606997088899</v>
      </c>
      <c r="E9375" s="6">
        <v>119.645801437587</v>
      </c>
      <c r="F9375" s="6">
        <v>1.24623062239908</v>
      </c>
      <c r="G9375" s="8">
        <v>1.7351742941361E-5</v>
      </c>
      <c r="H9375" s="6">
        <v>119.645801437587</v>
      </c>
      <c r="I9375" s="6">
        <v>1.6178357257647</v>
      </c>
      <c r="J9375" s="8">
        <v>7.4175961548076896E-9</v>
      </c>
    </row>
    <row r="9376" spans="1:10" x14ac:dyDescent="0.2">
      <c r="A9376" s="7" t="s">
        <v>10948</v>
      </c>
      <c r="B9376" s="6">
        <v>1295.76434709619</v>
      </c>
      <c r="C9376" s="6">
        <v>-0.3875420642404</v>
      </c>
      <c r="D9376" s="6">
        <v>0.62089347150813301</v>
      </c>
      <c r="E9376" s="6">
        <v>1295.76434709619</v>
      </c>
      <c r="F9376" s="6">
        <v>-0.15830178469810899</v>
      </c>
      <c r="G9376" s="6">
        <v>0.85376459912582603</v>
      </c>
      <c r="H9376" s="6">
        <v>1295.76434709619</v>
      </c>
      <c r="I9376" s="6">
        <v>0.22924027954229001</v>
      </c>
      <c r="J9376" s="6">
        <v>0.74215456097033194</v>
      </c>
    </row>
    <row r="9377" spans="1:10" x14ac:dyDescent="0.2">
      <c r="A9377" s="7" t="s">
        <v>10949</v>
      </c>
      <c r="B9377" s="6">
        <v>68.066533518042604</v>
      </c>
      <c r="C9377" s="6">
        <v>0.27225605859878899</v>
      </c>
      <c r="D9377" s="6">
        <v>0.84475839883511605</v>
      </c>
      <c r="E9377" s="6">
        <v>68.066533518042604</v>
      </c>
      <c r="F9377" s="6">
        <v>9.5345978167850301E-2</v>
      </c>
      <c r="G9377" s="6">
        <v>0.90430980955816498</v>
      </c>
      <c r="H9377" s="6">
        <v>68.066533518042604</v>
      </c>
      <c r="I9377" s="6">
        <v>-0.176910080430939</v>
      </c>
      <c r="J9377" s="6">
        <v>0.84608563888489696</v>
      </c>
    </row>
    <row r="9378" spans="1:10" x14ac:dyDescent="0.2">
      <c r="A9378" s="7" t="s">
        <v>10950</v>
      </c>
      <c r="B9378" s="6">
        <v>626.60430845686994</v>
      </c>
      <c r="C9378" s="6">
        <v>0.21766915832331701</v>
      </c>
      <c r="D9378" s="6">
        <v>0.37640502056382702</v>
      </c>
      <c r="E9378" s="6">
        <v>626.60430845686994</v>
      </c>
      <c r="F9378" s="6">
        <v>0.92610641280374195</v>
      </c>
      <c r="G9378" s="8">
        <v>8.7632487986045603E-10</v>
      </c>
      <c r="H9378" s="6">
        <v>626.60430845686994</v>
      </c>
      <c r="I9378" s="6">
        <v>0.70843725448042505</v>
      </c>
      <c r="J9378" s="8">
        <v>5.4425540690498296E-6</v>
      </c>
    </row>
    <row r="9379" spans="1:10" x14ac:dyDescent="0.2">
      <c r="A9379" s="7" t="s">
        <v>10951</v>
      </c>
      <c r="B9379" s="6">
        <v>1922.84288070559</v>
      </c>
      <c r="C9379" s="6">
        <v>0.154959175813184</v>
      </c>
      <c r="D9379" s="6">
        <v>0.419575621947195</v>
      </c>
      <c r="E9379" s="6">
        <v>1922.84288070559</v>
      </c>
      <c r="F9379" s="6">
        <v>-0.23208602738245901</v>
      </c>
      <c r="G9379" s="6">
        <v>6.9893681960965806E-2</v>
      </c>
      <c r="H9379" s="6">
        <v>1922.84288070559</v>
      </c>
      <c r="I9379" s="6">
        <v>-0.38704520319564301</v>
      </c>
      <c r="J9379" s="6">
        <v>9.0058542038087103E-4</v>
      </c>
    </row>
    <row r="9380" spans="1:10" x14ac:dyDescent="0.2">
      <c r="A9380" s="7" t="s">
        <v>10952</v>
      </c>
      <c r="B9380" s="6">
        <v>64.772846023185593</v>
      </c>
      <c r="C9380" s="6">
        <v>0.76151114804710196</v>
      </c>
      <c r="D9380" s="6">
        <v>0.119106287589561</v>
      </c>
      <c r="E9380" s="6">
        <v>64.772846023185593</v>
      </c>
      <c r="F9380" s="6">
        <v>0.43902536046735202</v>
      </c>
      <c r="G9380" s="6">
        <v>0.37358739905960298</v>
      </c>
      <c r="H9380" s="6">
        <v>64.772846023185593</v>
      </c>
      <c r="I9380" s="6">
        <v>-0.32248578757974999</v>
      </c>
      <c r="J9380" s="6">
        <v>0.59173309538601904</v>
      </c>
    </row>
    <row r="9381" spans="1:10" x14ac:dyDescent="0.2">
      <c r="A9381" s="7" t="s">
        <v>10953</v>
      </c>
      <c r="B9381" s="6">
        <v>646.22711412578803</v>
      </c>
      <c r="C9381" s="6">
        <v>9.8661407767603598E-2</v>
      </c>
      <c r="D9381" s="6">
        <v>0.82859807165046095</v>
      </c>
      <c r="E9381" s="6">
        <v>646.22711412578803</v>
      </c>
      <c r="F9381" s="6">
        <v>-0.37127909728400399</v>
      </c>
      <c r="G9381" s="6">
        <v>1.16510257044799E-2</v>
      </c>
      <c r="H9381" s="6">
        <v>646.22711412578803</v>
      </c>
      <c r="I9381" s="6">
        <v>-0.469940505051608</v>
      </c>
      <c r="J9381" s="6">
        <v>9.8118733945924404E-4</v>
      </c>
    </row>
    <row r="9382" spans="1:10" x14ac:dyDescent="0.2">
      <c r="A9382" s="7" t="s">
        <v>10954</v>
      </c>
      <c r="B9382" s="6">
        <v>730.23796156992796</v>
      </c>
      <c r="C9382" s="6">
        <v>0.49481211472630898</v>
      </c>
      <c r="D9382" s="6">
        <v>1.2184915945111399E-3</v>
      </c>
      <c r="E9382" s="6">
        <v>730.23796156992796</v>
      </c>
      <c r="F9382" s="6">
        <v>0.58289834153800502</v>
      </c>
      <c r="G9382" s="8">
        <v>4.8693396212063602E-5</v>
      </c>
      <c r="H9382" s="6">
        <v>730.23796156992796</v>
      </c>
      <c r="I9382" s="6">
        <v>8.8086226811695797E-2</v>
      </c>
      <c r="J9382" s="6">
        <v>0.74902351092772501</v>
      </c>
    </row>
    <row r="9383" spans="1:10" x14ac:dyDescent="0.2">
      <c r="A9383" s="7" t="s">
        <v>2754</v>
      </c>
      <c r="B9383" s="6">
        <v>7.9336460644596496</v>
      </c>
      <c r="C9383" s="6">
        <v>-3.7806278594632601</v>
      </c>
      <c r="D9383" s="6">
        <v>2.5922131026295502E-2</v>
      </c>
      <c r="E9383" s="6">
        <v>7.9336460644596496</v>
      </c>
      <c r="F9383" s="6">
        <v>-3.3708612195150298</v>
      </c>
      <c r="G9383" s="6">
        <v>3.4830723664892503E-2</v>
      </c>
      <c r="H9383" s="6">
        <v>7.9336460644596496</v>
      </c>
      <c r="I9383" s="6">
        <v>0.40976663994822998</v>
      </c>
      <c r="J9383" s="6">
        <v>0.85376387480509797</v>
      </c>
    </row>
    <row r="9384" spans="1:10" x14ac:dyDescent="0.2">
      <c r="A9384" s="7" t="s">
        <v>10955</v>
      </c>
      <c r="B9384" s="6">
        <v>0.16146991045932901</v>
      </c>
      <c r="C9384" s="6">
        <v>0</v>
      </c>
      <c r="D9384" s="6">
        <v>1</v>
      </c>
      <c r="E9384" s="6">
        <v>0.16146991045932901</v>
      </c>
      <c r="F9384" s="6">
        <v>-1.5400138155843901</v>
      </c>
      <c r="G9384" s="6">
        <v>0.901818450869736</v>
      </c>
      <c r="H9384" s="6">
        <v>0.16146991045932901</v>
      </c>
      <c r="I9384" s="6">
        <v>-1.45721529229513</v>
      </c>
      <c r="J9384" s="6">
        <v>0.89674738216365202</v>
      </c>
    </row>
    <row r="9385" spans="1:10" x14ac:dyDescent="0.2">
      <c r="A9385" s="7" t="s">
        <v>10956</v>
      </c>
      <c r="B9385" s="6">
        <v>1.1846499775704</v>
      </c>
      <c r="C9385" s="6">
        <v>0.51561423469611001</v>
      </c>
      <c r="D9385" s="6">
        <v>0.98200518166129402</v>
      </c>
      <c r="E9385" s="6">
        <v>1.1846499775704</v>
      </c>
      <c r="F9385" s="6">
        <v>0.41156125346321498</v>
      </c>
      <c r="G9385" s="6">
        <v>0.94752367520938297</v>
      </c>
      <c r="H9385" s="6">
        <v>1.1846499775704</v>
      </c>
      <c r="I9385" s="6">
        <v>-0.104052981232895</v>
      </c>
      <c r="J9385" s="6">
        <v>1</v>
      </c>
    </row>
    <row r="9386" spans="1:10" x14ac:dyDescent="0.2">
      <c r="A9386" s="7" t="s">
        <v>10957</v>
      </c>
      <c r="B9386" s="6">
        <v>1018.89986518386</v>
      </c>
      <c r="C9386" s="6">
        <v>0.50572271876307495</v>
      </c>
      <c r="D9386" s="6">
        <v>8.8028770443943798E-4</v>
      </c>
      <c r="E9386" s="6">
        <v>1018.89986518386</v>
      </c>
      <c r="F9386" s="6">
        <v>0.38675474677552701</v>
      </c>
      <c r="G9386" s="6">
        <v>1.03904888512166E-2</v>
      </c>
      <c r="H9386" s="6">
        <v>1018.89986518386</v>
      </c>
      <c r="I9386" s="6">
        <v>-0.11896797198754699</v>
      </c>
      <c r="J9386" s="6">
        <v>0.60237765124475195</v>
      </c>
    </row>
    <row r="9387" spans="1:10" x14ac:dyDescent="0.2">
      <c r="A9387" s="7" t="s">
        <v>10958</v>
      </c>
      <c r="B9387" s="6">
        <v>45.138750806257001</v>
      </c>
      <c r="C9387" s="6">
        <v>0.61596644696386404</v>
      </c>
      <c r="D9387" s="6">
        <v>0.41437616706133301</v>
      </c>
      <c r="E9387" s="6">
        <v>45.138750806257001</v>
      </c>
      <c r="F9387" s="6">
        <v>-0.30521086444092099</v>
      </c>
      <c r="G9387" s="6">
        <v>0.679058128824645</v>
      </c>
      <c r="H9387" s="6">
        <v>45.138750806257001</v>
      </c>
      <c r="I9387" s="6">
        <v>-0.92117731140478498</v>
      </c>
      <c r="J9387" s="6">
        <v>6.6435740017463593E-2</v>
      </c>
    </row>
    <row r="9388" spans="1:10" x14ac:dyDescent="0.2">
      <c r="A9388" s="7" t="s">
        <v>10959</v>
      </c>
      <c r="B9388" s="6">
        <v>70.863732455753507</v>
      </c>
      <c r="C9388" s="6">
        <v>-0.243921877746512</v>
      </c>
      <c r="D9388" s="6">
        <v>0.83078860331598703</v>
      </c>
      <c r="E9388" s="6">
        <v>70.863732455753507</v>
      </c>
      <c r="F9388" s="6">
        <v>-0.12931342012053401</v>
      </c>
      <c r="G9388" s="6">
        <v>0.88535052116938695</v>
      </c>
      <c r="H9388" s="6">
        <v>70.863732455753507</v>
      </c>
      <c r="I9388" s="6">
        <v>0.114608457625978</v>
      </c>
      <c r="J9388" s="6">
        <v>0.89674738216365202</v>
      </c>
    </row>
    <row r="9389" spans="1:10" x14ac:dyDescent="0.2">
      <c r="A9389" s="7" t="s">
        <v>10960</v>
      </c>
      <c r="B9389" s="6">
        <v>1253.6511743984599</v>
      </c>
      <c r="C9389" s="6">
        <v>-0.35229965824542903</v>
      </c>
      <c r="D9389" s="6">
        <v>9.5621464573296608E-3</v>
      </c>
      <c r="E9389" s="6">
        <v>1253.6511743984599</v>
      </c>
      <c r="F9389" s="6">
        <v>-0.20604965990270899</v>
      </c>
      <c r="G9389" s="6">
        <v>0.151365894899918</v>
      </c>
      <c r="H9389" s="6">
        <v>1253.6511743984599</v>
      </c>
      <c r="I9389" s="6">
        <v>0.14624999834272001</v>
      </c>
      <c r="J9389" s="6">
        <v>0.36005967016005902</v>
      </c>
    </row>
    <row r="9390" spans="1:10" x14ac:dyDescent="0.2">
      <c r="A9390" s="7" t="s">
        <v>10961</v>
      </c>
      <c r="B9390" s="6">
        <v>0.32293982091865697</v>
      </c>
      <c r="C9390" s="6">
        <v>0</v>
      </c>
      <c r="D9390" s="6">
        <v>1</v>
      </c>
      <c r="E9390" s="6">
        <v>0.32293982091865697</v>
      </c>
      <c r="F9390" s="6">
        <v>-2.4814145002844201</v>
      </c>
      <c r="G9390" s="6">
        <v>0.83552874425016999</v>
      </c>
      <c r="H9390" s="6">
        <v>0.32293982091865697</v>
      </c>
      <c r="I9390" s="6">
        <v>-2.3986159769951598</v>
      </c>
      <c r="J9390" s="6">
        <v>0.84048511230561795</v>
      </c>
    </row>
    <row r="9391" spans="1:10" x14ac:dyDescent="0.2">
      <c r="A9391" s="7" t="s">
        <v>2776</v>
      </c>
      <c r="B9391" s="6">
        <v>16.2872868626709</v>
      </c>
      <c r="C9391" s="6">
        <v>-2.0781304082695899</v>
      </c>
      <c r="D9391" s="6">
        <v>4.18877239652512E-2</v>
      </c>
      <c r="E9391" s="6">
        <v>16.2872868626709</v>
      </c>
      <c r="F9391" s="6">
        <v>-0.80659457943458301</v>
      </c>
      <c r="G9391" s="6">
        <v>0.54689897671406795</v>
      </c>
      <c r="H9391" s="6">
        <v>16.2872868626709</v>
      </c>
      <c r="I9391" s="6">
        <v>1.27153582883501</v>
      </c>
      <c r="J9391" s="6">
        <v>0.193443731689971</v>
      </c>
    </row>
    <row r="9392" spans="1:10" x14ac:dyDescent="0.2">
      <c r="A9392" s="7" t="s">
        <v>10962</v>
      </c>
      <c r="B9392" s="6">
        <v>6584.0104574261104</v>
      </c>
      <c r="C9392" s="6">
        <v>2.4159865324547201E-2</v>
      </c>
      <c r="D9392" s="6">
        <v>0.97251925493385605</v>
      </c>
      <c r="E9392" s="6">
        <v>6584.0104574261104</v>
      </c>
      <c r="F9392" s="6">
        <v>-0.22760530900407799</v>
      </c>
      <c r="G9392" s="6">
        <v>5.7117310331452398E-2</v>
      </c>
      <c r="H9392" s="6">
        <v>6584.0104574261104</v>
      </c>
      <c r="I9392" s="6">
        <v>-0.251765174328625</v>
      </c>
      <c r="J9392" s="6">
        <v>3.0559682941988901E-2</v>
      </c>
    </row>
    <row r="9393" spans="1:10" x14ac:dyDescent="0.2">
      <c r="A9393" s="7" t="s">
        <v>10963</v>
      </c>
      <c r="B9393" s="6">
        <v>124.139312805038</v>
      </c>
      <c r="C9393" s="6">
        <v>0.324756385973346</v>
      </c>
      <c r="D9393" s="6">
        <v>0.540550102517946</v>
      </c>
      <c r="E9393" s="6">
        <v>124.139312805038</v>
      </c>
      <c r="F9393" s="6">
        <v>-0.108940021235219</v>
      </c>
      <c r="G9393" s="6">
        <v>0.86764703831703804</v>
      </c>
      <c r="H9393" s="6">
        <v>124.139312805038</v>
      </c>
      <c r="I9393" s="6">
        <v>-0.433696407208565</v>
      </c>
      <c r="J9393" s="6">
        <v>0.20023267644343501</v>
      </c>
    </row>
    <row r="9394" spans="1:10" x14ac:dyDescent="0.2">
      <c r="A9394" s="7" t="s">
        <v>10964</v>
      </c>
      <c r="B9394" s="6">
        <v>113.20346793260499</v>
      </c>
      <c r="C9394" s="6">
        <v>0.21800481631192201</v>
      </c>
      <c r="D9394" s="6">
        <v>0.78135044355898697</v>
      </c>
      <c r="E9394" s="6">
        <v>113.20346793260499</v>
      </c>
      <c r="F9394" s="6">
        <v>-2.7383606387074301E-2</v>
      </c>
      <c r="G9394" s="6">
        <v>0.98145644456496595</v>
      </c>
      <c r="H9394" s="6">
        <v>113.20346793260499</v>
      </c>
      <c r="I9394" s="6">
        <v>-0.24538842269899599</v>
      </c>
      <c r="J9394" s="6">
        <v>0.56162462894726795</v>
      </c>
    </row>
    <row r="9395" spans="1:10" x14ac:dyDescent="0.2">
      <c r="A9395" s="7" t="s">
        <v>10965</v>
      </c>
      <c r="B9395" s="6">
        <v>57.3510155386995</v>
      </c>
      <c r="C9395" s="6">
        <v>0.67434019271823498</v>
      </c>
      <c r="D9395" s="6">
        <v>0.21390304243237701</v>
      </c>
      <c r="E9395" s="6">
        <v>57.3510155386995</v>
      </c>
      <c r="F9395" s="6">
        <v>0.81979651388764996</v>
      </c>
      <c r="G9395" s="6">
        <v>5.9198616798036001E-2</v>
      </c>
      <c r="H9395" s="6">
        <v>57.3510155386995</v>
      </c>
      <c r="I9395" s="6">
        <v>0.14545632116941601</v>
      </c>
      <c r="J9395" s="6">
        <v>0.88983280682813704</v>
      </c>
    </row>
    <row r="9396" spans="1:10" x14ac:dyDescent="0.2">
      <c r="A9396" s="7" t="s">
        <v>10966</v>
      </c>
      <c r="B9396" s="6">
        <v>3662.0094307760401</v>
      </c>
      <c r="C9396" s="6">
        <v>6.4661800051881005E-2</v>
      </c>
      <c r="D9396" s="6">
        <v>0.81905150981100106</v>
      </c>
      <c r="E9396" s="6">
        <v>3662.0094307760401</v>
      </c>
      <c r="F9396" s="6">
        <v>-0.35262098898614502</v>
      </c>
      <c r="G9396" s="8">
        <v>8.3913332350593302E-5</v>
      </c>
      <c r="H9396" s="6">
        <v>3662.0094307760401</v>
      </c>
      <c r="I9396" s="6">
        <v>-0.41728278903802601</v>
      </c>
      <c r="J9396" s="8">
        <v>2.2722521872838599E-6</v>
      </c>
    </row>
    <row r="9397" spans="1:10" x14ac:dyDescent="0.2">
      <c r="A9397" s="7" t="s">
        <v>10967</v>
      </c>
      <c r="B9397" s="6">
        <v>555.61531781128895</v>
      </c>
      <c r="C9397" s="6">
        <v>-0.19859505692548199</v>
      </c>
      <c r="D9397" s="6">
        <v>0.65908371169067004</v>
      </c>
      <c r="E9397" s="6">
        <v>555.61531781128895</v>
      </c>
      <c r="F9397" s="6">
        <v>5.61148500365896E-2</v>
      </c>
      <c r="G9397" s="6">
        <v>0.90430980955816498</v>
      </c>
      <c r="H9397" s="6">
        <v>555.61531781128895</v>
      </c>
      <c r="I9397" s="6">
        <v>0.25470990696207202</v>
      </c>
      <c r="J9397" s="6">
        <v>0.340442955069789</v>
      </c>
    </row>
    <row r="9398" spans="1:10" x14ac:dyDescent="0.2">
      <c r="A9398" s="7" t="s">
        <v>10968</v>
      </c>
      <c r="B9398" s="6">
        <v>3023.5186084370998</v>
      </c>
      <c r="C9398" s="6">
        <v>2.5425275760518201E-2</v>
      </c>
      <c r="D9398" s="6">
        <v>0.96645254496255195</v>
      </c>
      <c r="E9398" s="6">
        <v>3023.5186084370998</v>
      </c>
      <c r="F9398" s="6">
        <v>-0.38133794421986</v>
      </c>
      <c r="G9398" s="6">
        <v>3.97595440353803E-4</v>
      </c>
      <c r="H9398" s="6">
        <v>3023.5186084370998</v>
      </c>
      <c r="I9398" s="6">
        <v>-0.40676321998037901</v>
      </c>
      <c r="J9398" s="6">
        <v>1.4304354352339001E-4</v>
      </c>
    </row>
    <row r="9399" spans="1:10" x14ac:dyDescent="0.2">
      <c r="A9399" s="7" t="s">
        <v>10969</v>
      </c>
      <c r="B9399" s="6">
        <v>0.17556799460658701</v>
      </c>
      <c r="C9399" s="6">
        <v>-1.5742369324328001</v>
      </c>
      <c r="D9399" s="6">
        <v>0.96492629235180405</v>
      </c>
      <c r="E9399" s="6">
        <v>0.17556799460658701</v>
      </c>
      <c r="F9399" s="6">
        <v>0</v>
      </c>
      <c r="G9399" s="6">
        <v>1</v>
      </c>
      <c r="H9399" s="6">
        <v>0.17556799460658701</v>
      </c>
      <c r="I9399" s="6">
        <v>1.4496659896173001</v>
      </c>
      <c r="J9399" s="6">
        <v>0.89674738216365202</v>
      </c>
    </row>
    <row r="9400" spans="1:10" x14ac:dyDescent="0.2">
      <c r="A9400" s="7" t="s">
        <v>10970</v>
      </c>
      <c r="B9400" s="6">
        <v>2.1604626161704599</v>
      </c>
      <c r="C9400" s="6">
        <v>-2.87169851308541</v>
      </c>
      <c r="D9400" s="6">
        <v>0.51151262731097202</v>
      </c>
      <c r="E9400" s="6">
        <v>2.1604626161704599</v>
      </c>
      <c r="F9400" s="6">
        <v>-2.3941245648742999</v>
      </c>
      <c r="G9400" s="6">
        <v>0.49479676050128901</v>
      </c>
      <c r="H9400" s="6">
        <v>2.1604626161704599</v>
      </c>
      <c r="I9400" s="6">
        <v>0.47757394821111099</v>
      </c>
      <c r="J9400" s="6">
        <v>0.89819014121742102</v>
      </c>
    </row>
    <row r="9401" spans="1:10" x14ac:dyDescent="0.2">
      <c r="A9401" s="7" t="s">
        <v>10971</v>
      </c>
      <c r="B9401" s="6">
        <v>0.52981880690771699</v>
      </c>
      <c r="C9401" s="6">
        <v>0</v>
      </c>
      <c r="D9401" s="6">
        <v>1</v>
      </c>
      <c r="E9401" s="6">
        <v>0.52981880690771699</v>
      </c>
      <c r="F9401" s="6">
        <v>-3.1839481326913099</v>
      </c>
      <c r="G9401" s="6">
        <v>0.729340091293049</v>
      </c>
      <c r="H9401" s="6">
        <v>0.52981880690771699</v>
      </c>
      <c r="I9401" s="6">
        <v>-3.10114948898353</v>
      </c>
      <c r="J9401" s="6">
        <v>0.740284597180078</v>
      </c>
    </row>
    <row r="9402" spans="1:10" x14ac:dyDescent="0.2">
      <c r="A9402" s="7" t="s">
        <v>10972</v>
      </c>
      <c r="B9402" s="6">
        <v>438.730667539649</v>
      </c>
      <c r="C9402" s="6">
        <v>0.104678523333047</v>
      </c>
      <c r="D9402" s="6">
        <v>0.88122013440870794</v>
      </c>
      <c r="E9402" s="6">
        <v>438.730667539649</v>
      </c>
      <c r="F9402" s="6">
        <v>-0.35944628225457798</v>
      </c>
      <c r="G9402" s="6">
        <v>5.8591703903792203E-2</v>
      </c>
      <c r="H9402" s="6">
        <v>438.730667539649</v>
      </c>
      <c r="I9402" s="6">
        <v>-0.46412480558762498</v>
      </c>
      <c r="J9402" s="6">
        <v>1.03386900328576E-2</v>
      </c>
    </row>
    <row r="9403" spans="1:10" x14ac:dyDescent="0.2">
      <c r="A9403" s="7" t="s">
        <v>10973</v>
      </c>
      <c r="B9403" s="6">
        <v>651.05852478162797</v>
      </c>
      <c r="C9403" s="6">
        <v>-0.34435001414549798</v>
      </c>
      <c r="D9403" s="6">
        <v>0.34798994179417703</v>
      </c>
      <c r="E9403" s="6">
        <v>651.05852478162797</v>
      </c>
      <c r="F9403" s="6">
        <v>5.2075252840042802E-2</v>
      </c>
      <c r="G9403" s="6">
        <v>0.91058316873505696</v>
      </c>
      <c r="H9403" s="6">
        <v>651.05852478162797</v>
      </c>
      <c r="I9403" s="6">
        <v>0.39642526698553998</v>
      </c>
      <c r="J9403" s="6">
        <v>0.148663647328825</v>
      </c>
    </row>
    <row r="9404" spans="1:10" x14ac:dyDescent="0.2">
      <c r="A9404" s="7" t="s">
        <v>10974</v>
      </c>
      <c r="B9404" s="6">
        <v>2271.1900753823102</v>
      </c>
      <c r="C9404" s="6">
        <v>-9.2016296425801503E-2</v>
      </c>
      <c r="D9404" s="6">
        <v>0.70762189633518302</v>
      </c>
      <c r="E9404" s="6">
        <v>2271.1900753823102</v>
      </c>
      <c r="F9404" s="6">
        <v>0.27394334689338801</v>
      </c>
      <c r="G9404" s="6">
        <v>1.20285976112392E-2</v>
      </c>
      <c r="H9404" s="6">
        <v>2271.1900753823102</v>
      </c>
      <c r="I9404" s="6">
        <v>0.36595964331919001</v>
      </c>
      <c r="J9404" s="6">
        <v>4.3726305091428501E-4</v>
      </c>
    </row>
    <row r="9405" spans="1:10" x14ac:dyDescent="0.2">
      <c r="A9405" s="7" t="s">
        <v>1948</v>
      </c>
      <c r="B9405" s="6">
        <v>5.8592828550225304</v>
      </c>
      <c r="C9405" s="6">
        <v>-0.40495397146270001</v>
      </c>
      <c r="D9405" s="6">
        <v>0.96492629235180405</v>
      </c>
      <c r="E9405" s="6">
        <v>5.8592828550225304</v>
      </c>
      <c r="F9405" s="6">
        <v>5.3133682888856999</v>
      </c>
      <c r="G9405" s="6">
        <v>1.0347696710936299E-2</v>
      </c>
      <c r="H9405" s="6">
        <v>5.8592828550225304</v>
      </c>
      <c r="I9405" s="6">
        <v>5.7183222603484003</v>
      </c>
      <c r="J9405" s="6">
        <v>4.8651196921229E-3</v>
      </c>
    </row>
    <row r="9406" spans="1:10" x14ac:dyDescent="0.2">
      <c r="A9406" s="7" t="s">
        <v>10975</v>
      </c>
      <c r="B9406" s="6">
        <v>260.41896650722202</v>
      </c>
      <c r="C9406" s="6">
        <v>0.107478873824912</v>
      </c>
      <c r="D9406" s="6">
        <v>0.96492629235180405</v>
      </c>
      <c r="E9406" s="6">
        <v>260.41896650722202</v>
      </c>
      <c r="F9406" s="6">
        <v>-0.62360250250072102</v>
      </c>
      <c r="G9406" s="6">
        <v>8.56230671805428E-2</v>
      </c>
      <c r="H9406" s="6">
        <v>260.41896650722202</v>
      </c>
      <c r="I9406" s="6">
        <v>-0.73108137632563297</v>
      </c>
      <c r="J9406" s="6">
        <v>3.6108093999232801E-2</v>
      </c>
    </row>
    <row r="9407" spans="1:10" x14ac:dyDescent="0.2">
      <c r="A9407" s="7" t="s">
        <v>10976</v>
      </c>
      <c r="B9407" s="6">
        <v>0.81630108112201305</v>
      </c>
      <c r="C9407" s="6">
        <v>0.51679317410411296</v>
      </c>
      <c r="D9407" s="6">
        <v>0.99152590113835803</v>
      </c>
      <c r="E9407" s="6">
        <v>0.81630108112201305</v>
      </c>
      <c r="F9407" s="6">
        <v>2.91847690303769</v>
      </c>
      <c r="G9407" s="6">
        <v>0.56109428535033301</v>
      </c>
      <c r="H9407" s="6">
        <v>0.81630108112201305</v>
      </c>
      <c r="I9407" s="6">
        <v>2.40168372893358</v>
      </c>
      <c r="J9407" s="6">
        <v>0.67648371742707603</v>
      </c>
    </row>
    <row r="9408" spans="1:10" x14ac:dyDescent="0.2">
      <c r="A9408" s="7" t="s">
        <v>10977</v>
      </c>
      <c r="B9408" s="6">
        <v>29.614947181804201</v>
      </c>
      <c r="C9408" s="6">
        <v>0.51994107880288198</v>
      </c>
      <c r="D9408" s="6">
        <v>0.70249552113385905</v>
      </c>
      <c r="E9408" s="6">
        <v>29.614947181804201</v>
      </c>
      <c r="F9408" s="6">
        <v>0.70720746554190494</v>
      </c>
      <c r="G9408" s="6">
        <v>0.35597877694855801</v>
      </c>
      <c r="H9408" s="6">
        <v>29.614947181804201</v>
      </c>
      <c r="I9408" s="6">
        <v>0.18726638673902199</v>
      </c>
      <c r="J9408" s="6">
        <v>0.89674738216365202</v>
      </c>
    </row>
    <row r="9409" spans="1:10" x14ac:dyDescent="0.2">
      <c r="A9409" s="7" t="s">
        <v>10978</v>
      </c>
      <c r="B9409" s="6">
        <v>1806.95010735746</v>
      </c>
      <c r="C9409" s="6">
        <v>-0.72749901508875903</v>
      </c>
      <c r="D9409" s="8">
        <v>7.8977871857340197E-14</v>
      </c>
      <c r="E9409" s="6">
        <v>1806.95010735746</v>
      </c>
      <c r="F9409" s="6">
        <v>-0.82827191796639399</v>
      </c>
      <c r="G9409" s="8">
        <v>7.6544494247356096E-18</v>
      </c>
      <c r="H9409" s="6">
        <v>1806.95010735746</v>
      </c>
      <c r="I9409" s="6">
        <v>-0.100772902877635</v>
      </c>
      <c r="J9409" s="6">
        <v>0.47988786450619503</v>
      </c>
    </row>
    <row r="9410" spans="1:10" x14ac:dyDescent="0.2">
      <c r="A9410" s="7" t="s">
        <v>10979</v>
      </c>
      <c r="B9410" s="6">
        <v>744.75463394484404</v>
      </c>
      <c r="C9410" s="6">
        <v>0.92787748669403203</v>
      </c>
      <c r="D9410" s="8">
        <v>5.2565152971711098E-10</v>
      </c>
      <c r="E9410" s="6">
        <v>744.75463394484404</v>
      </c>
      <c r="F9410" s="6">
        <v>1.66557996921906</v>
      </c>
      <c r="G9410" s="8">
        <v>1.9425268161872999E-29</v>
      </c>
      <c r="H9410" s="6">
        <v>744.75463394484404</v>
      </c>
      <c r="I9410" s="6">
        <v>0.73770248252502701</v>
      </c>
      <c r="J9410" s="8">
        <v>3.6865874914893301E-6</v>
      </c>
    </row>
    <row r="9411" spans="1:10" x14ac:dyDescent="0.2">
      <c r="A9411" s="7" t="s">
        <v>10980</v>
      </c>
      <c r="B9411" s="6">
        <v>5.0889924656945498</v>
      </c>
      <c r="C9411" s="6">
        <v>0.83745502041073505</v>
      </c>
      <c r="D9411" s="6">
        <v>0.84245902952095697</v>
      </c>
      <c r="E9411" s="6">
        <v>5.0889924656945498</v>
      </c>
      <c r="F9411" s="6">
        <v>0.78483636833201098</v>
      </c>
      <c r="G9411" s="6">
        <v>0.72877386341928296</v>
      </c>
      <c r="H9411" s="6">
        <v>5.0889924656945498</v>
      </c>
      <c r="I9411" s="6">
        <v>-5.2618652078723897E-2</v>
      </c>
      <c r="J9411" s="6">
        <v>1</v>
      </c>
    </row>
    <row r="9412" spans="1:10" x14ac:dyDescent="0.2">
      <c r="A9412" s="7" t="s">
        <v>10981</v>
      </c>
      <c r="B9412" s="6">
        <v>357.64127126431902</v>
      </c>
      <c r="C9412" s="6">
        <v>0.136426575105902</v>
      </c>
      <c r="D9412" s="6">
        <v>0.77178122285440098</v>
      </c>
      <c r="E9412" s="6">
        <v>357.64127126431902</v>
      </c>
      <c r="F9412" s="6">
        <v>8.8288169631525595E-2</v>
      </c>
      <c r="G9412" s="6">
        <v>0.80014850507926005</v>
      </c>
      <c r="H9412" s="6">
        <v>357.64127126431902</v>
      </c>
      <c r="I9412" s="6">
        <v>-4.8138405474375999E-2</v>
      </c>
      <c r="J9412" s="6">
        <v>0.89674738216365202</v>
      </c>
    </row>
    <row r="9413" spans="1:10" x14ac:dyDescent="0.2">
      <c r="A9413" s="7" t="s">
        <v>10982</v>
      </c>
      <c r="B9413" s="6">
        <v>24.785900687421801</v>
      </c>
      <c r="C9413" s="6">
        <v>0.14449197988057699</v>
      </c>
      <c r="D9413" s="6">
        <v>0.969950273341042</v>
      </c>
      <c r="E9413" s="6">
        <v>24.785900687421801</v>
      </c>
      <c r="F9413" s="6">
        <v>0.47110946463988901</v>
      </c>
      <c r="G9413" s="6">
        <v>0.659502986649668</v>
      </c>
      <c r="H9413" s="6">
        <v>24.785900687421801</v>
      </c>
      <c r="I9413" s="6">
        <v>0.32661748475931202</v>
      </c>
      <c r="J9413" s="6">
        <v>0.80879177905117094</v>
      </c>
    </row>
    <row r="9414" spans="1:10" x14ac:dyDescent="0.2">
      <c r="A9414" s="7" t="s">
        <v>10983</v>
      </c>
      <c r="B9414" s="6">
        <v>8.8914691188789607</v>
      </c>
      <c r="C9414" s="6">
        <v>0.24326121485848001</v>
      </c>
      <c r="D9414" s="6">
        <v>0.96492629235180405</v>
      </c>
      <c r="E9414" s="6">
        <v>8.8914691188789607</v>
      </c>
      <c r="F9414" s="6">
        <v>0.26901788082132899</v>
      </c>
      <c r="G9414" s="6">
        <v>0.90430980955816498</v>
      </c>
      <c r="H9414" s="6">
        <v>8.8914691188789607</v>
      </c>
      <c r="I9414" s="6">
        <v>2.5756665962849399E-2</v>
      </c>
      <c r="J9414" s="6">
        <v>1</v>
      </c>
    </row>
    <row r="9415" spans="1:10" x14ac:dyDescent="0.2">
      <c r="A9415" s="7" t="s">
        <v>161</v>
      </c>
      <c r="B9415" s="6">
        <v>34.657125859564403</v>
      </c>
      <c r="C9415" s="6">
        <v>-3.1004417989011001E-2</v>
      </c>
      <c r="D9415" s="6">
        <v>1</v>
      </c>
      <c r="E9415" s="6">
        <v>34.657125859564403</v>
      </c>
      <c r="F9415" s="6">
        <v>-2.53882933170402</v>
      </c>
      <c r="G9415" s="8">
        <v>1.2993369970956199E-6</v>
      </c>
      <c r="H9415" s="6">
        <v>34.657125859564403</v>
      </c>
      <c r="I9415" s="6">
        <v>-2.5078249137150102</v>
      </c>
      <c r="J9415" s="8">
        <v>2.0763810841424402E-6</v>
      </c>
    </row>
    <row r="9416" spans="1:10" x14ac:dyDescent="0.2">
      <c r="A9416" s="7" t="s">
        <v>10984</v>
      </c>
      <c r="B9416" s="6">
        <v>0.152307950431362</v>
      </c>
      <c r="C9416" s="6">
        <v>1.34403849757857</v>
      </c>
      <c r="D9416" s="6">
        <v>0.96492629235180405</v>
      </c>
      <c r="E9416" s="6">
        <v>0.152307950431362</v>
      </c>
      <c r="F9416" s="6">
        <v>1.3022660780523201</v>
      </c>
      <c r="G9416" s="6">
        <v>0.90430980955816498</v>
      </c>
      <c r="H9416" s="6">
        <v>0.152307950431362</v>
      </c>
      <c r="I9416" s="6">
        <v>0</v>
      </c>
      <c r="J9416" s="6">
        <v>1</v>
      </c>
    </row>
    <row r="9417" spans="1:10" x14ac:dyDescent="0.2">
      <c r="A9417" s="7" t="s">
        <v>10985</v>
      </c>
      <c r="B9417" s="6">
        <v>3.8824033048555102</v>
      </c>
      <c r="C9417" s="6">
        <v>-1.2843903338212099</v>
      </c>
      <c r="D9417" s="6">
        <v>0.75720125570582497</v>
      </c>
      <c r="E9417" s="6">
        <v>3.8824033048555102</v>
      </c>
      <c r="F9417" s="6">
        <v>-1.4626838295446101</v>
      </c>
      <c r="G9417" s="6">
        <v>0.52277343159201894</v>
      </c>
      <c r="H9417" s="6">
        <v>3.8824033048555102</v>
      </c>
      <c r="I9417" s="6">
        <v>-0.178293495723404</v>
      </c>
      <c r="J9417" s="6">
        <v>0.96458763326933195</v>
      </c>
    </row>
    <row r="9418" spans="1:10" x14ac:dyDescent="0.2">
      <c r="A9418" s="7" t="s">
        <v>10986</v>
      </c>
      <c r="B9418" s="6">
        <v>5140.5552673933198</v>
      </c>
      <c r="C9418" s="6">
        <v>-3.7472162815609597E-2</v>
      </c>
      <c r="D9418" s="6">
        <v>0.96492629235180405</v>
      </c>
      <c r="E9418" s="6">
        <v>5140.5552673933198</v>
      </c>
      <c r="F9418" s="6">
        <v>-9.0629818898009695E-2</v>
      </c>
      <c r="G9418" s="6">
        <v>0.64323813181767497</v>
      </c>
      <c r="H9418" s="6">
        <v>5140.5552673933198</v>
      </c>
      <c r="I9418" s="6">
        <v>-5.3157656082400202E-2</v>
      </c>
      <c r="J9418" s="6">
        <v>0.84045711121356703</v>
      </c>
    </row>
    <row r="9419" spans="1:10" x14ac:dyDescent="0.2">
      <c r="A9419" s="7" t="s">
        <v>10987</v>
      </c>
      <c r="B9419" s="6">
        <v>2583.80043964173</v>
      </c>
      <c r="C9419" s="6">
        <v>2.31826664753262E-2</v>
      </c>
      <c r="D9419" s="6">
        <v>0.96648515256295298</v>
      </c>
      <c r="E9419" s="6">
        <v>2583.80043964173</v>
      </c>
      <c r="F9419" s="6">
        <v>-0.16088519638800899</v>
      </c>
      <c r="G9419" s="6">
        <v>0.16476582054768199</v>
      </c>
      <c r="H9419" s="6">
        <v>2583.80043964173</v>
      </c>
      <c r="I9419" s="6">
        <v>-0.18406786286333501</v>
      </c>
      <c r="J9419" s="6">
        <v>9.7516352359164699E-2</v>
      </c>
    </row>
    <row r="9420" spans="1:10" x14ac:dyDescent="0.2">
      <c r="A9420" s="7" t="s">
        <v>1701</v>
      </c>
      <c r="B9420" s="6">
        <v>15.498255161311301</v>
      </c>
      <c r="C9420" s="6">
        <v>-5.5026499263037802</v>
      </c>
      <c r="D9420" s="8">
        <v>5.3480743321172202E-5</v>
      </c>
      <c r="E9420" s="6">
        <v>15.498255161311301</v>
      </c>
      <c r="F9420" s="6">
        <v>-1.4402110532043499</v>
      </c>
      <c r="G9420" s="6">
        <v>0.51192895883558198</v>
      </c>
      <c r="H9420" s="6">
        <v>15.498255161311301</v>
      </c>
      <c r="I9420" s="6">
        <v>4.0624388730994196</v>
      </c>
      <c r="J9420" s="8">
        <v>4.3414915662530297E-5</v>
      </c>
    </row>
    <row r="9421" spans="1:10" x14ac:dyDescent="0.2">
      <c r="A9421" s="7" t="s">
        <v>10988</v>
      </c>
      <c r="B9421" s="6">
        <v>0.16428514314958101</v>
      </c>
      <c r="C9421" s="6">
        <v>1.3991803790132</v>
      </c>
      <c r="D9421" s="6">
        <v>0.96492629235180405</v>
      </c>
      <c r="E9421" s="6">
        <v>0.16428514314958101</v>
      </c>
      <c r="F9421" s="6">
        <v>1.3574079594869599</v>
      </c>
      <c r="G9421" s="6">
        <v>0.90430980955816498</v>
      </c>
      <c r="H9421" s="6">
        <v>0.16428514314958101</v>
      </c>
      <c r="I9421" s="6">
        <v>0</v>
      </c>
      <c r="J9421" s="6">
        <v>1</v>
      </c>
    </row>
    <row r="9422" spans="1:10" x14ac:dyDescent="0.2">
      <c r="A9422" s="7" t="s">
        <v>10989</v>
      </c>
      <c r="B9422" s="6">
        <v>0.83005409006150899</v>
      </c>
      <c r="C9422" s="6">
        <v>0</v>
      </c>
      <c r="D9422" s="6">
        <v>1</v>
      </c>
      <c r="E9422" s="6">
        <v>0.83005409006150899</v>
      </c>
      <c r="F9422" s="6">
        <v>-3.83776895539618</v>
      </c>
      <c r="G9422" s="6">
        <v>0.55005468419620296</v>
      </c>
      <c r="H9422" s="6">
        <v>0.83005409006150899</v>
      </c>
      <c r="I9422" s="6">
        <v>-3.75497007394369</v>
      </c>
      <c r="J9422" s="6">
        <v>0.55954409283250806</v>
      </c>
    </row>
    <row r="9423" spans="1:10" x14ac:dyDescent="0.2">
      <c r="A9423" s="7" t="s">
        <v>1776</v>
      </c>
      <c r="B9423" s="6">
        <v>183.627956013426</v>
      </c>
      <c r="C9423" s="6">
        <v>0.62876272619043805</v>
      </c>
      <c r="D9423" s="6">
        <v>3.4944473889958402E-2</v>
      </c>
      <c r="E9423" s="6">
        <v>183.627956013426</v>
      </c>
      <c r="F9423" s="6">
        <v>1.64014173745509</v>
      </c>
      <c r="G9423" s="8">
        <v>1.28830005768177E-10</v>
      </c>
      <c r="H9423" s="6">
        <v>183.627956013426</v>
      </c>
      <c r="I9423" s="6">
        <v>1.0113790112646599</v>
      </c>
      <c r="J9423" s="6">
        <v>2.0606307227180099E-4</v>
      </c>
    </row>
    <row r="9424" spans="1:10" x14ac:dyDescent="0.2">
      <c r="A9424" s="7" t="s">
        <v>10990</v>
      </c>
      <c r="B9424" s="6">
        <v>5.27389912282535</v>
      </c>
      <c r="C9424" s="6">
        <v>0.13122227078569201</v>
      </c>
      <c r="D9424" s="6">
        <v>1</v>
      </c>
      <c r="E9424" s="6">
        <v>5.27389912282535</v>
      </c>
      <c r="F9424" s="6">
        <v>0.53749281820558004</v>
      </c>
      <c r="G9424" s="6">
        <v>0.861308322606256</v>
      </c>
      <c r="H9424" s="6">
        <v>5.27389912282535</v>
      </c>
      <c r="I9424" s="6">
        <v>0.406270547419888</v>
      </c>
      <c r="J9424" s="6">
        <v>0.89674738216365202</v>
      </c>
    </row>
    <row r="9425" spans="1:10" x14ac:dyDescent="0.2">
      <c r="A9425" s="7" t="s">
        <v>10991</v>
      </c>
      <c r="B9425" s="6">
        <v>341.15203077426702</v>
      </c>
      <c r="C9425" s="6">
        <v>-0.137882714614322</v>
      </c>
      <c r="D9425" s="6">
        <v>0.80136314556003796</v>
      </c>
      <c r="E9425" s="6">
        <v>341.15203077426702</v>
      </c>
      <c r="F9425" s="6">
        <v>0.17981671227474599</v>
      </c>
      <c r="G9425" s="6">
        <v>0.51103599616110496</v>
      </c>
      <c r="H9425" s="6">
        <v>341.15203077426702</v>
      </c>
      <c r="I9425" s="6">
        <v>0.31769942688906799</v>
      </c>
      <c r="J9425" s="6">
        <v>0.14555534967212899</v>
      </c>
    </row>
    <row r="9426" spans="1:10" x14ac:dyDescent="0.2">
      <c r="A9426" s="7" t="s">
        <v>10992</v>
      </c>
      <c r="B9426" s="6">
        <v>0.17556799460658701</v>
      </c>
      <c r="C9426" s="6">
        <v>-1.5742369324328001</v>
      </c>
      <c r="D9426" s="6">
        <v>0.96492629235180405</v>
      </c>
      <c r="E9426" s="6">
        <v>0.17556799460658701</v>
      </c>
      <c r="F9426" s="6">
        <v>0</v>
      </c>
      <c r="G9426" s="6">
        <v>1</v>
      </c>
      <c r="H9426" s="6">
        <v>0.17556799460658701</v>
      </c>
      <c r="I9426" s="6">
        <v>1.4496659896173001</v>
      </c>
      <c r="J9426" s="6">
        <v>0.89674738216365202</v>
      </c>
    </row>
    <row r="9427" spans="1:10" x14ac:dyDescent="0.2">
      <c r="A9427" s="7" t="s">
        <v>10993</v>
      </c>
      <c r="B9427" s="6">
        <v>0.16428514314958101</v>
      </c>
      <c r="C9427" s="6">
        <v>1.3991803790132</v>
      </c>
      <c r="D9427" s="6">
        <v>0.96492629235180405</v>
      </c>
      <c r="E9427" s="6">
        <v>0.16428514314958101</v>
      </c>
      <c r="F9427" s="6">
        <v>1.3574079594869599</v>
      </c>
      <c r="G9427" s="6">
        <v>0.90430980955816498</v>
      </c>
      <c r="H9427" s="6">
        <v>0.16428514314958101</v>
      </c>
      <c r="I9427" s="6">
        <v>0</v>
      </c>
      <c r="J9427" s="6">
        <v>1</v>
      </c>
    </row>
    <row r="9428" spans="1:10" x14ac:dyDescent="0.2">
      <c r="A9428" s="7" t="s">
        <v>10994</v>
      </c>
      <c r="B9428" s="6">
        <v>81.360185942427904</v>
      </c>
      <c r="C9428" s="6">
        <v>0.22986875281552399</v>
      </c>
      <c r="D9428" s="6">
        <v>0.83442194048542395</v>
      </c>
      <c r="E9428" s="6">
        <v>81.360185942427904</v>
      </c>
      <c r="F9428" s="6">
        <v>0.48144603916728002</v>
      </c>
      <c r="G9428" s="6">
        <v>0.25352809717289199</v>
      </c>
      <c r="H9428" s="6">
        <v>81.360185942427904</v>
      </c>
      <c r="I9428" s="6">
        <v>0.25157728635175702</v>
      </c>
      <c r="J9428" s="6">
        <v>0.66255504253093001</v>
      </c>
    </row>
    <row r="9429" spans="1:10" x14ac:dyDescent="0.2">
      <c r="A9429" s="7" t="s">
        <v>1278</v>
      </c>
      <c r="B9429" s="6">
        <v>415.222143335613</v>
      </c>
      <c r="C9429" s="6">
        <v>0.17146991734991501</v>
      </c>
      <c r="D9429" s="6">
        <v>0.57181091851204302</v>
      </c>
      <c r="E9429" s="6">
        <v>415.222143335613</v>
      </c>
      <c r="F9429" s="6">
        <v>1.2381942069599901</v>
      </c>
      <c r="G9429" s="8">
        <v>1.5700754601948101E-15</v>
      </c>
      <c r="H9429" s="6">
        <v>415.222143335613</v>
      </c>
      <c r="I9429" s="6">
        <v>1.0667242896100799</v>
      </c>
      <c r="J9429" s="8">
        <v>1.51896789687083E-11</v>
      </c>
    </row>
    <row r="9430" spans="1:10" x14ac:dyDescent="0.2">
      <c r="A9430" s="7" t="s">
        <v>10995</v>
      </c>
      <c r="B9430" s="6">
        <v>0.52820374623329103</v>
      </c>
      <c r="C9430" s="6">
        <v>-1.5061511285651099</v>
      </c>
      <c r="D9430" s="6">
        <v>0.96492629235180405</v>
      </c>
      <c r="E9430" s="6">
        <v>0.52820374623329103</v>
      </c>
      <c r="F9430" s="6">
        <v>-2.6531798284210399</v>
      </c>
      <c r="G9430" s="6">
        <v>0.80478700286578797</v>
      </c>
      <c r="H9430" s="6">
        <v>0.52820374623329103</v>
      </c>
      <c r="I9430" s="6">
        <v>-1.14702869985593</v>
      </c>
      <c r="J9430" s="6">
        <v>0.912256893121555</v>
      </c>
    </row>
    <row r="9431" spans="1:10" x14ac:dyDescent="0.2">
      <c r="A9431" s="7" t="s">
        <v>10996</v>
      </c>
      <c r="B9431" s="6">
        <v>7.2249469729191098</v>
      </c>
      <c r="C9431" s="6">
        <v>-0.42384950280273598</v>
      </c>
      <c r="D9431" s="6">
        <v>0.96072788563286804</v>
      </c>
      <c r="E9431" s="6">
        <v>7.2249469729191098</v>
      </c>
      <c r="F9431" s="6">
        <v>0.46398739255450799</v>
      </c>
      <c r="G9431" s="6">
        <v>0.85223599910864001</v>
      </c>
      <c r="H9431" s="6">
        <v>7.2249469729191098</v>
      </c>
      <c r="I9431" s="6">
        <v>0.88783689535724397</v>
      </c>
      <c r="J9431" s="6">
        <v>0.59959796332822002</v>
      </c>
    </row>
    <row r="9432" spans="1:10" x14ac:dyDescent="0.2">
      <c r="A9432" s="7" t="s">
        <v>10997</v>
      </c>
      <c r="B9432" s="6">
        <v>1.8896917038769401</v>
      </c>
      <c r="C9432" s="6">
        <v>0</v>
      </c>
      <c r="D9432" s="6">
        <v>1</v>
      </c>
      <c r="E9432" s="6">
        <v>1.8896917038769401</v>
      </c>
      <c r="F9432" s="6">
        <v>-5.0213288889106602</v>
      </c>
      <c r="G9432" s="6">
        <v>0.15647746061600801</v>
      </c>
      <c r="H9432" s="6">
        <v>1.8896917038769401</v>
      </c>
      <c r="I9432" s="6">
        <v>-4.9385297113343798</v>
      </c>
      <c r="J9432" s="6">
        <v>0.163186309449255</v>
      </c>
    </row>
    <row r="9433" spans="1:10" x14ac:dyDescent="0.2">
      <c r="A9433" s="7" t="s">
        <v>10998</v>
      </c>
      <c r="B9433" s="6">
        <v>1147.6796969025399</v>
      </c>
      <c r="C9433" s="6">
        <v>-0.13887863728746799</v>
      </c>
      <c r="D9433" s="6">
        <v>0.60362029300363795</v>
      </c>
      <c r="E9433" s="6">
        <v>1147.6796969025399</v>
      </c>
      <c r="F9433" s="6">
        <v>0.10876821903237401</v>
      </c>
      <c r="G9433" s="6">
        <v>0.60187717543238395</v>
      </c>
      <c r="H9433" s="6">
        <v>1147.6796969025399</v>
      </c>
      <c r="I9433" s="6">
        <v>0.24764685631984201</v>
      </c>
      <c r="J9433" s="6">
        <v>9.8285770033099601E-2</v>
      </c>
    </row>
    <row r="9434" spans="1:10" x14ac:dyDescent="0.2">
      <c r="A9434" s="7" t="s">
        <v>10999</v>
      </c>
      <c r="B9434" s="6">
        <v>18.333286922055699</v>
      </c>
      <c r="C9434" s="6">
        <v>-0.69291115872064402</v>
      </c>
      <c r="D9434" s="6">
        <v>0.65627042602998198</v>
      </c>
      <c r="E9434" s="6">
        <v>18.333286922055699</v>
      </c>
      <c r="F9434" s="6">
        <v>0.65556157800055803</v>
      </c>
      <c r="G9434" s="6">
        <v>0.57732072320903105</v>
      </c>
      <c r="H9434" s="6">
        <v>18.333286922055699</v>
      </c>
      <c r="I9434" s="6">
        <v>1.3484727367211999</v>
      </c>
      <c r="J9434" s="6">
        <v>0.114831691534642</v>
      </c>
    </row>
    <row r="9435" spans="1:10" x14ac:dyDescent="0.2">
      <c r="A9435" s="7" t="s">
        <v>11000</v>
      </c>
      <c r="B9435" s="6">
        <v>15.714434490335201</v>
      </c>
      <c r="C9435" s="6">
        <v>-0.434725194691856</v>
      </c>
      <c r="D9435" s="6">
        <v>0.88081017451879295</v>
      </c>
      <c r="E9435" s="6">
        <v>15.714434490335201</v>
      </c>
      <c r="F9435" s="6">
        <v>0.43108128027977999</v>
      </c>
      <c r="G9435" s="6">
        <v>0.76736627630332199</v>
      </c>
      <c r="H9435" s="6">
        <v>15.714434490335201</v>
      </c>
      <c r="I9435" s="6">
        <v>0.86580647497163599</v>
      </c>
      <c r="J9435" s="6">
        <v>0.38354086535809201</v>
      </c>
    </row>
    <row r="9436" spans="1:10" x14ac:dyDescent="0.2">
      <c r="A9436" s="7" t="s">
        <v>11001</v>
      </c>
      <c r="B9436" s="6">
        <v>3756.6649297108702</v>
      </c>
      <c r="C9436" s="6">
        <v>-8.6000959985431096E-3</v>
      </c>
      <c r="D9436" s="6">
        <v>1</v>
      </c>
      <c r="E9436" s="6">
        <v>3756.6649297108702</v>
      </c>
      <c r="F9436" s="6">
        <v>-0.44988064810663903</v>
      </c>
      <c r="G9436" s="8">
        <v>1.19346238527329E-5</v>
      </c>
      <c r="H9436" s="6">
        <v>3756.6649297108702</v>
      </c>
      <c r="I9436" s="6">
        <v>-0.44128055210809602</v>
      </c>
      <c r="J9436" s="8">
        <v>1.83236068462375E-5</v>
      </c>
    </row>
    <row r="9437" spans="1:10" x14ac:dyDescent="0.2">
      <c r="A9437" s="7" t="s">
        <v>11002</v>
      </c>
      <c r="B9437" s="6">
        <v>1508.0727108598001</v>
      </c>
      <c r="C9437" s="6">
        <v>0.163032898531106</v>
      </c>
      <c r="D9437" s="6">
        <v>0.43730834107245398</v>
      </c>
      <c r="E9437" s="6">
        <v>1508.0727108598001</v>
      </c>
      <c r="F9437" s="6">
        <v>7.2330744297190198E-3</v>
      </c>
      <c r="G9437" s="6">
        <v>1</v>
      </c>
      <c r="H9437" s="6">
        <v>1508.0727108598001</v>
      </c>
      <c r="I9437" s="6">
        <v>-0.15579982410138701</v>
      </c>
      <c r="J9437" s="6">
        <v>0.333135067004866</v>
      </c>
    </row>
    <row r="9438" spans="1:10" x14ac:dyDescent="0.2">
      <c r="A9438" s="7" t="s">
        <v>11003</v>
      </c>
      <c r="B9438" s="6">
        <v>49.245102117138103</v>
      </c>
      <c r="C9438" s="6">
        <v>0.248069035533523</v>
      </c>
      <c r="D9438" s="6">
        <v>0.88351749294051496</v>
      </c>
      <c r="E9438" s="6">
        <v>49.245102117138103</v>
      </c>
      <c r="F9438" s="6">
        <v>0.124649696734734</v>
      </c>
      <c r="G9438" s="6">
        <v>0.901818450869736</v>
      </c>
      <c r="H9438" s="6">
        <v>49.245102117138103</v>
      </c>
      <c r="I9438" s="6">
        <v>-0.123419338798789</v>
      </c>
      <c r="J9438" s="6">
        <v>0.89674738216365202</v>
      </c>
    </row>
    <row r="9439" spans="1:10" x14ac:dyDescent="0.2">
      <c r="A9439" s="7" t="s">
        <v>11004</v>
      </c>
      <c r="B9439" s="6">
        <v>201.89596276903501</v>
      </c>
      <c r="C9439" s="6">
        <v>0.19120216990313901</v>
      </c>
      <c r="D9439" s="6">
        <v>0.74901660289411298</v>
      </c>
      <c r="E9439" s="6">
        <v>201.89596276903501</v>
      </c>
      <c r="F9439" s="6">
        <v>0.74887741355764204</v>
      </c>
      <c r="G9439" s="6">
        <v>1.90892215096405E-3</v>
      </c>
      <c r="H9439" s="6">
        <v>201.89596276903501</v>
      </c>
      <c r="I9439" s="6">
        <v>0.55767524365450305</v>
      </c>
      <c r="J9439" s="6">
        <v>2.92535040046678E-2</v>
      </c>
    </row>
    <row r="9440" spans="1:10" x14ac:dyDescent="0.2">
      <c r="A9440" s="7" t="s">
        <v>11005</v>
      </c>
      <c r="B9440" s="6">
        <v>23368.4942637362</v>
      </c>
      <c r="C9440" s="6">
        <v>-0.34456109315362599</v>
      </c>
      <c r="D9440" s="6">
        <v>1.46483858237499E-2</v>
      </c>
      <c r="E9440" s="6">
        <v>23368.4942637362</v>
      </c>
      <c r="F9440" s="6">
        <v>-0.47706463610164201</v>
      </c>
      <c r="G9440" s="6">
        <v>1.21458259061385E-4</v>
      </c>
      <c r="H9440" s="6">
        <v>23368.4942637362</v>
      </c>
      <c r="I9440" s="6">
        <v>-0.132503542948016</v>
      </c>
      <c r="J9440" s="6">
        <v>0.44025648220934299</v>
      </c>
    </row>
    <row r="9441" spans="1:10" x14ac:dyDescent="0.2">
      <c r="A9441" s="7" t="s">
        <v>11006</v>
      </c>
      <c r="B9441" s="6">
        <v>994.43317676453205</v>
      </c>
      <c r="C9441" s="6">
        <v>-5.8276546791340499E-2</v>
      </c>
      <c r="D9441" s="6">
        <v>0.95677439715270995</v>
      </c>
      <c r="E9441" s="6">
        <v>994.43317676453205</v>
      </c>
      <c r="F9441" s="6">
        <v>0.39572752558036201</v>
      </c>
      <c r="G9441" s="6">
        <v>6.5435796642977096E-3</v>
      </c>
      <c r="H9441" s="6">
        <v>994.43317676453205</v>
      </c>
      <c r="I9441" s="6">
        <v>0.45400407237170198</v>
      </c>
      <c r="J9441" s="6">
        <v>1.4121235719192101E-3</v>
      </c>
    </row>
    <row r="9442" spans="1:10" x14ac:dyDescent="0.2">
      <c r="A9442" s="7" t="s">
        <v>11007</v>
      </c>
      <c r="B9442" s="6">
        <v>4.6656470887103199</v>
      </c>
      <c r="C9442" s="6">
        <v>-0.864939476750053</v>
      </c>
      <c r="D9442" s="6">
        <v>0.92942008820539701</v>
      </c>
      <c r="E9442" s="6">
        <v>4.6656470887103199</v>
      </c>
      <c r="F9442" s="6">
        <v>-1.55197213989272</v>
      </c>
      <c r="G9442" s="6">
        <v>0.53338160568598203</v>
      </c>
      <c r="H9442" s="6">
        <v>4.6656470887103199</v>
      </c>
      <c r="I9442" s="6">
        <v>-0.68703266314267097</v>
      </c>
      <c r="J9442" s="6">
        <v>0.84853879084100003</v>
      </c>
    </row>
    <row r="9443" spans="1:10" x14ac:dyDescent="0.2">
      <c r="A9443" s="7" t="s">
        <v>11008</v>
      </c>
      <c r="B9443" s="6">
        <v>1132.65009992097</v>
      </c>
      <c r="C9443" s="6">
        <v>-0.55649131315898104</v>
      </c>
      <c r="D9443" s="8">
        <v>1.3358095348433101E-6</v>
      </c>
      <c r="E9443" s="6">
        <v>1132.65009992097</v>
      </c>
      <c r="F9443" s="6">
        <v>-5.8329871248933102E-2</v>
      </c>
      <c r="G9443" s="6">
        <v>0.81324641693863498</v>
      </c>
      <c r="H9443" s="6">
        <v>1132.65009992097</v>
      </c>
      <c r="I9443" s="6">
        <v>0.49816144191004802</v>
      </c>
      <c r="J9443" s="8">
        <v>1.3217629211744701E-5</v>
      </c>
    </row>
    <row r="9444" spans="1:10" x14ac:dyDescent="0.2">
      <c r="A9444" s="7" t="s">
        <v>11009</v>
      </c>
      <c r="B9444" s="6">
        <v>2.0794966174816398</v>
      </c>
      <c r="C9444" s="6">
        <v>2.3953670807610101</v>
      </c>
      <c r="D9444" s="6">
        <v>0.75842229079731704</v>
      </c>
      <c r="E9444" s="6">
        <v>2.0794966174816398</v>
      </c>
      <c r="F9444" s="6">
        <v>-2.4305364004232501</v>
      </c>
      <c r="G9444" s="6">
        <v>0.50111742572067097</v>
      </c>
      <c r="H9444" s="6">
        <v>2.0794966174816398</v>
      </c>
      <c r="I9444" s="6">
        <v>-4.8259034811842501</v>
      </c>
      <c r="J9444" s="6">
        <v>0.12871441895160701</v>
      </c>
    </row>
    <row r="9445" spans="1:10" x14ac:dyDescent="0.2">
      <c r="A9445" s="7" t="s">
        <v>11010</v>
      </c>
      <c r="B9445" s="6">
        <v>5881.4267581815602</v>
      </c>
      <c r="C9445" s="6">
        <v>-0.119341137471872</v>
      </c>
      <c r="D9445" s="6">
        <v>0.37905055048733</v>
      </c>
      <c r="E9445" s="6">
        <v>5881.4267581815602</v>
      </c>
      <c r="F9445" s="6">
        <v>-0.29877132805747803</v>
      </c>
      <c r="G9445" s="6">
        <v>4.3415359343821898E-4</v>
      </c>
      <c r="H9445" s="6">
        <v>5881.4267581815602</v>
      </c>
      <c r="I9445" s="6">
        <v>-0.179430190585606</v>
      </c>
      <c r="J9445" s="6">
        <v>5.2315505420056301E-2</v>
      </c>
    </row>
    <row r="9446" spans="1:10" x14ac:dyDescent="0.2">
      <c r="A9446" s="7" t="s">
        <v>84</v>
      </c>
      <c r="B9446" s="6">
        <v>101.901482178161</v>
      </c>
      <c r="C9446" s="6">
        <v>-0.180727139130997</v>
      </c>
      <c r="D9446" s="6">
        <v>0.95555978105535999</v>
      </c>
      <c r="E9446" s="6">
        <v>101.901482178161</v>
      </c>
      <c r="F9446" s="6">
        <v>-2.5105755450586398</v>
      </c>
      <c r="G9446" s="8">
        <v>1.0706724522356099E-11</v>
      </c>
      <c r="H9446" s="6">
        <v>101.901482178161</v>
      </c>
      <c r="I9446" s="6">
        <v>-2.3298484059276401</v>
      </c>
      <c r="J9446" s="8">
        <v>2.54180894075464E-10</v>
      </c>
    </row>
    <row r="9447" spans="1:10" x14ac:dyDescent="0.2">
      <c r="A9447" s="7" t="s">
        <v>11011</v>
      </c>
      <c r="B9447" s="6">
        <v>1425.50194691094</v>
      </c>
      <c r="C9447" s="6">
        <v>0.445753071819257</v>
      </c>
      <c r="D9447" s="6">
        <v>1.8037745087212499E-4</v>
      </c>
      <c r="E9447" s="6">
        <v>1425.50194691094</v>
      </c>
      <c r="F9447" s="6">
        <v>0.84949193498994202</v>
      </c>
      <c r="G9447" s="8">
        <v>1.2252788187410501E-14</v>
      </c>
      <c r="H9447" s="6">
        <v>1425.50194691094</v>
      </c>
      <c r="I9447" s="6">
        <v>0.40373886317068503</v>
      </c>
      <c r="J9447" s="6">
        <v>6.9630810936918903E-4</v>
      </c>
    </row>
    <row r="9448" spans="1:10" x14ac:dyDescent="0.2">
      <c r="A9448" s="7" t="s">
        <v>1964</v>
      </c>
      <c r="B9448" s="6">
        <v>65.614126819670403</v>
      </c>
      <c r="C9448" s="6">
        <v>-0.113886290622965</v>
      </c>
      <c r="D9448" s="6">
        <v>0.96492629235180405</v>
      </c>
      <c r="E9448" s="6">
        <v>65.614126819670403</v>
      </c>
      <c r="F9448" s="6">
        <v>1.2428907230594499</v>
      </c>
      <c r="G9448" s="6">
        <v>1.38725978370394E-2</v>
      </c>
      <c r="H9448" s="6">
        <v>65.614126819670403</v>
      </c>
      <c r="I9448" s="6">
        <v>1.35677701368242</v>
      </c>
      <c r="J9448" s="6">
        <v>6.1600612599207903E-3</v>
      </c>
    </row>
    <row r="9449" spans="1:10" x14ac:dyDescent="0.2">
      <c r="A9449" s="7" t="s">
        <v>11012</v>
      </c>
      <c r="B9449" s="6">
        <v>0.32575505360890999</v>
      </c>
      <c r="C9449" s="6">
        <v>1.39917931979466</v>
      </c>
      <c r="D9449" s="6">
        <v>0.96492629235180405</v>
      </c>
      <c r="E9449" s="6">
        <v>0.32575505360890999</v>
      </c>
      <c r="F9449" s="6">
        <v>-5.8036340356495401E-2</v>
      </c>
      <c r="G9449" s="6">
        <v>1</v>
      </c>
      <c r="H9449" s="6">
        <v>0.32575505360890999</v>
      </c>
      <c r="I9449" s="6">
        <v>-1.4572156601511601</v>
      </c>
      <c r="J9449" s="6">
        <v>0.89674738216365202</v>
      </c>
    </row>
    <row r="9450" spans="1:10" x14ac:dyDescent="0.2">
      <c r="A9450" s="7" t="s">
        <v>11013</v>
      </c>
      <c r="B9450" s="6">
        <v>0.16146991045932901</v>
      </c>
      <c r="C9450" s="6">
        <v>0</v>
      </c>
      <c r="D9450" s="6">
        <v>1</v>
      </c>
      <c r="E9450" s="6">
        <v>0.16146991045932901</v>
      </c>
      <c r="F9450" s="6">
        <v>-1.5400138155843901</v>
      </c>
      <c r="G9450" s="6">
        <v>0.901818450869736</v>
      </c>
      <c r="H9450" s="6">
        <v>0.16146991045932901</v>
      </c>
      <c r="I9450" s="6">
        <v>-1.45721529229513</v>
      </c>
      <c r="J9450" s="6">
        <v>0.89674738216365202</v>
      </c>
    </row>
    <row r="9451" spans="1:10" x14ac:dyDescent="0.2">
      <c r="A9451" s="7" t="s">
        <v>11014</v>
      </c>
      <c r="B9451" s="6">
        <v>22.668813197991799</v>
      </c>
      <c r="C9451" s="6">
        <v>6.3305150416359104E-2</v>
      </c>
      <c r="D9451" s="6">
        <v>1</v>
      </c>
      <c r="E9451" s="6">
        <v>22.668813197991799</v>
      </c>
      <c r="F9451" s="6">
        <v>-0.39546031280449501</v>
      </c>
      <c r="G9451" s="6">
        <v>0.73113786506842704</v>
      </c>
      <c r="H9451" s="6">
        <v>22.668813197991799</v>
      </c>
      <c r="I9451" s="6">
        <v>-0.45876546322085399</v>
      </c>
      <c r="J9451" s="6">
        <v>0.67048801842621497</v>
      </c>
    </row>
    <row r="9452" spans="1:10" x14ac:dyDescent="0.2">
      <c r="A9452" s="7" t="s">
        <v>11015</v>
      </c>
      <c r="B9452" s="6">
        <v>4.3549746783661298</v>
      </c>
      <c r="C9452" s="6">
        <v>-0.32223683140487502</v>
      </c>
      <c r="D9452" s="6">
        <v>0.97170894178620204</v>
      </c>
      <c r="E9452" s="6">
        <v>4.3549746783661298</v>
      </c>
      <c r="F9452" s="6">
        <v>-1.2466979950444199</v>
      </c>
      <c r="G9452" s="6">
        <v>0.54261361559848797</v>
      </c>
      <c r="H9452" s="6">
        <v>4.3549746783661298</v>
      </c>
      <c r="I9452" s="6">
        <v>-0.924461163639547</v>
      </c>
      <c r="J9452" s="6">
        <v>0.69298058581090005</v>
      </c>
    </row>
    <row r="9453" spans="1:10" x14ac:dyDescent="0.2">
      <c r="A9453" s="7" t="s">
        <v>11016</v>
      </c>
      <c r="B9453" s="6">
        <v>0.65575189007589696</v>
      </c>
      <c r="C9453" s="6">
        <v>-0.191258855497283</v>
      </c>
      <c r="D9453" s="6">
        <v>1</v>
      </c>
      <c r="E9453" s="6">
        <v>0.65575189007589696</v>
      </c>
      <c r="F9453" s="6">
        <v>2.26985977131441</v>
      </c>
      <c r="G9453" s="6">
        <v>0.83290023518199496</v>
      </c>
      <c r="H9453" s="6">
        <v>0.65575189007589696</v>
      </c>
      <c r="I9453" s="6">
        <v>2.4611186268116998</v>
      </c>
      <c r="J9453" s="6">
        <v>0.81009148886855098</v>
      </c>
    </row>
    <row r="9454" spans="1:10" x14ac:dyDescent="0.2">
      <c r="A9454" s="7" t="s">
        <v>11017</v>
      </c>
      <c r="B9454" s="6">
        <v>1131.3062890680101</v>
      </c>
      <c r="C9454" s="6">
        <v>-1.7137610378369101E-2</v>
      </c>
      <c r="D9454" s="6">
        <v>1</v>
      </c>
      <c r="E9454" s="6">
        <v>1131.3062890680101</v>
      </c>
      <c r="F9454" s="6">
        <v>0.52662522247630805</v>
      </c>
      <c r="G9454" s="6">
        <v>3.4432709900468098E-4</v>
      </c>
      <c r="H9454" s="6">
        <v>1131.3062890680101</v>
      </c>
      <c r="I9454" s="6">
        <v>0.54376283285467797</v>
      </c>
      <c r="J9454" s="6">
        <v>2.0835698838124299E-4</v>
      </c>
    </row>
    <row r="9455" spans="1:10" x14ac:dyDescent="0.2">
      <c r="A9455" s="7" t="s">
        <v>11018</v>
      </c>
      <c r="B9455" s="6">
        <v>1570.8029650506701</v>
      </c>
      <c r="C9455" s="6">
        <v>9.5713508642945394E-2</v>
      </c>
      <c r="D9455" s="6">
        <v>0.77120578433265397</v>
      </c>
      <c r="E9455" s="6">
        <v>1570.8029650506701</v>
      </c>
      <c r="F9455" s="6">
        <v>1.9916408017169301E-4</v>
      </c>
      <c r="G9455" s="6">
        <v>1</v>
      </c>
      <c r="H9455" s="6">
        <v>1570.8029650506701</v>
      </c>
      <c r="I9455" s="6">
        <v>-9.5514344562773704E-2</v>
      </c>
      <c r="J9455" s="6">
        <v>0.61843963193643703</v>
      </c>
    </row>
    <row r="9456" spans="1:10" x14ac:dyDescent="0.2">
      <c r="A9456" s="7" t="s">
        <v>11019</v>
      </c>
      <c r="B9456" s="6">
        <v>1929.6824953778601</v>
      </c>
      <c r="C9456" s="6">
        <v>-0.117643380170812</v>
      </c>
      <c r="D9456" s="6">
        <v>0.50252013838633802</v>
      </c>
      <c r="E9456" s="6">
        <v>1929.6824953778601</v>
      </c>
      <c r="F9456" s="6">
        <v>0.102487436387036</v>
      </c>
      <c r="G9456" s="6">
        <v>0.45397580146632199</v>
      </c>
      <c r="H9456" s="6">
        <v>1929.6824953778601</v>
      </c>
      <c r="I9456" s="6">
        <v>0.220130816557848</v>
      </c>
      <c r="J9456" s="6">
        <v>3.7871825265822098E-2</v>
      </c>
    </row>
    <row r="9457" spans="1:10" x14ac:dyDescent="0.2">
      <c r="A9457" s="7" t="s">
        <v>11020</v>
      </c>
      <c r="B9457" s="6">
        <v>1531.2792842266499</v>
      </c>
      <c r="C9457" s="6">
        <v>-0.44818028434674301</v>
      </c>
      <c r="D9457" s="6">
        <v>1.5861863308668899E-4</v>
      </c>
      <c r="E9457" s="6">
        <v>1531.2792842266499</v>
      </c>
      <c r="F9457" s="6">
        <v>0.391348108178663</v>
      </c>
      <c r="G9457" s="6">
        <v>1.01553558772077E-3</v>
      </c>
      <c r="H9457" s="6">
        <v>1531.2792842266499</v>
      </c>
      <c r="I9457" s="6">
        <v>0.83952839252540601</v>
      </c>
      <c r="J9457" s="8">
        <v>2.3141142670572401E-14</v>
      </c>
    </row>
    <row r="9458" spans="1:10" x14ac:dyDescent="0.2">
      <c r="A9458" s="7" t="s">
        <v>11021</v>
      </c>
      <c r="B9458" s="6">
        <v>0.359742442830781</v>
      </c>
      <c r="C9458" s="6">
        <v>-1.5742369324328001</v>
      </c>
      <c r="D9458" s="6">
        <v>0.96492629235180405</v>
      </c>
      <c r="E9458" s="6">
        <v>0.359742442830781</v>
      </c>
      <c r="F9458" s="6">
        <v>-1.6359172515009399</v>
      </c>
      <c r="G9458" s="6">
        <v>0.901818450869736</v>
      </c>
      <c r="H9458" s="6">
        <v>0.359742442830781</v>
      </c>
      <c r="I9458" s="6">
        <v>-6.1680319068145001E-2</v>
      </c>
      <c r="J9458" s="6">
        <v>1</v>
      </c>
    </row>
    <row r="9459" spans="1:10" x14ac:dyDescent="0.2">
      <c r="A9459" s="7" t="s">
        <v>11022</v>
      </c>
      <c r="B9459" s="6">
        <v>425.176246301199</v>
      </c>
      <c r="C9459" s="6">
        <v>-0.71452260249253097</v>
      </c>
      <c r="D9459" s="8">
        <v>2.6939037706833001E-5</v>
      </c>
      <c r="E9459" s="6">
        <v>425.176246301199</v>
      </c>
      <c r="F9459" s="6">
        <v>3.37574727938936E-2</v>
      </c>
      <c r="G9459" s="6">
        <v>0.92391846000057498</v>
      </c>
      <c r="H9459" s="6">
        <v>425.176246301199</v>
      </c>
      <c r="I9459" s="6">
        <v>0.74828007528642504</v>
      </c>
      <c r="J9459" s="8">
        <v>6.4004009454395797E-6</v>
      </c>
    </row>
    <row r="9460" spans="1:10" x14ac:dyDescent="0.2">
      <c r="A9460" s="7" t="s">
        <v>11023</v>
      </c>
      <c r="B9460" s="6">
        <v>383.81173182360601</v>
      </c>
      <c r="C9460" s="6">
        <v>0.975683539383839</v>
      </c>
      <c r="D9460" s="8">
        <v>5.9482909489661202E-8</v>
      </c>
      <c r="E9460" s="6">
        <v>383.81173182360601</v>
      </c>
      <c r="F9460" s="6">
        <v>0.66644348026209099</v>
      </c>
      <c r="G9460" s="6">
        <v>2.5277010908599998E-4</v>
      </c>
      <c r="H9460" s="6">
        <v>383.81173182360601</v>
      </c>
      <c r="I9460" s="6">
        <v>-0.30924005912174801</v>
      </c>
      <c r="J9460" s="6">
        <v>0.163031073899809</v>
      </c>
    </row>
    <row r="9461" spans="1:10" x14ac:dyDescent="0.2">
      <c r="A9461" s="7" t="s">
        <v>11024</v>
      </c>
      <c r="B9461" s="6">
        <v>1174.9490547249</v>
      </c>
      <c r="C9461" s="6">
        <v>-0.15927075608204799</v>
      </c>
      <c r="D9461" s="6">
        <v>0.487520636610695</v>
      </c>
      <c r="E9461" s="6">
        <v>1174.9490547249</v>
      </c>
      <c r="F9461" s="6">
        <v>0.241584407319271</v>
      </c>
      <c r="G9461" s="6">
        <v>0.105379515224791</v>
      </c>
      <c r="H9461" s="6">
        <v>1174.9490547249</v>
      </c>
      <c r="I9461" s="6">
        <v>0.40085516340131899</v>
      </c>
      <c r="J9461" s="6">
        <v>2.69268278892125E-3</v>
      </c>
    </row>
    <row r="9462" spans="1:10" x14ac:dyDescent="0.2">
      <c r="A9462" s="7" t="s">
        <v>11025</v>
      </c>
      <c r="B9462" s="6">
        <v>797.68183916132602</v>
      </c>
      <c r="C9462" s="6">
        <v>-0.92960767349807805</v>
      </c>
      <c r="D9462" s="6">
        <v>0.151699202142278</v>
      </c>
      <c r="E9462" s="6">
        <v>797.68183916132602</v>
      </c>
      <c r="F9462" s="6">
        <v>-0.56238098668463699</v>
      </c>
      <c r="G9462" s="6">
        <v>0.39049758217796599</v>
      </c>
      <c r="H9462" s="6">
        <v>797.68183916132602</v>
      </c>
      <c r="I9462" s="6">
        <v>0.36722668681344101</v>
      </c>
      <c r="J9462" s="6">
        <v>0.64629555046034104</v>
      </c>
    </row>
    <row r="9463" spans="1:10" x14ac:dyDescent="0.2">
      <c r="A9463" s="7" t="s">
        <v>11026</v>
      </c>
      <c r="B9463" s="6">
        <v>1010.75064690913</v>
      </c>
      <c r="C9463" s="6">
        <v>-0.59758470471098402</v>
      </c>
      <c r="D9463" s="8">
        <v>7.2943958446077197E-8</v>
      </c>
      <c r="E9463" s="6">
        <v>1010.75064690913</v>
      </c>
      <c r="F9463" s="6">
        <v>-5.7973646116780499E-2</v>
      </c>
      <c r="G9463" s="6">
        <v>0.80855859193915702</v>
      </c>
      <c r="H9463" s="6">
        <v>1010.75064690913</v>
      </c>
      <c r="I9463" s="6">
        <v>0.539611058594204</v>
      </c>
      <c r="J9463" s="8">
        <v>1.09734968353366E-6</v>
      </c>
    </row>
    <row r="9464" spans="1:10" x14ac:dyDescent="0.2">
      <c r="A9464" s="7" t="s">
        <v>11027</v>
      </c>
      <c r="B9464" s="6">
        <v>3186.9986743527702</v>
      </c>
      <c r="C9464" s="6">
        <v>-3.86175039204492E-2</v>
      </c>
      <c r="D9464" s="6">
        <v>0.96492629235180405</v>
      </c>
      <c r="E9464" s="6">
        <v>3186.9986743527702</v>
      </c>
      <c r="F9464" s="6">
        <v>0.460997940672211</v>
      </c>
      <c r="G9464" s="6">
        <v>7.6598410563556696E-4</v>
      </c>
      <c r="H9464" s="6">
        <v>3186.9986743527702</v>
      </c>
      <c r="I9464" s="6">
        <v>0.49961544459266</v>
      </c>
      <c r="J9464" s="6">
        <v>2.2754862763871799E-4</v>
      </c>
    </row>
    <row r="9465" spans="1:10" x14ac:dyDescent="0.2">
      <c r="A9465" s="7" t="s">
        <v>11028</v>
      </c>
      <c r="B9465" s="6">
        <v>3467.3032294885702</v>
      </c>
      <c r="C9465" s="6">
        <v>7.8318374379193097E-3</v>
      </c>
      <c r="D9465" s="6">
        <v>1</v>
      </c>
      <c r="E9465" s="6">
        <v>3467.3032294885702</v>
      </c>
      <c r="F9465" s="6">
        <v>-0.216538422323587</v>
      </c>
      <c r="G9465" s="6">
        <v>5.5123844089483801E-2</v>
      </c>
      <c r="H9465" s="6">
        <v>3467.3032294885702</v>
      </c>
      <c r="I9465" s="6">
        <v>-0.22437025976150701</v>
      </c>
      <c r="J9465" s="6">
        <v>4.4184644785512997E-2</v>
      </c>
    </row>
    <row r="9466" spans="1:10" x14ac:dyDescent="0.2">
      <c r="A9466" s="7" t="s">
        <v>11029</v>
      </c>
      <c r="B9466" s="6">
        <v>5340.41682666824</v>
      </c>
      <c r="C9466" s="6">
        <v>0.19380141608542401</v>
      </c>
      <c r="D9466" s="6">
        <v>9.9726480165399201E-2</v>
      </c>
      <c r="E9466" s="6">
        <v>5340.41682666824</v>
      </c>
      <c r="F9466" s="6">
        <v>-5.3024281953427801E-2</v>
      </c>
      <c r="G9466" s="6">
        <v>0.76378885854191603</v>
      </c>
      <c r="H9466" s="6">
        <v>5340.41682666824</v>
      </c>
      <c r="I9466" s="6">
        <v>-0.24682569803885199</v>
      </c>
      <c r="J9466" s="6">
        <v>1.10676276966122E-2</v>
      </c>
    </row>
    <row r="9467" spans="1:10" x14ac:dyDescent="0.2">
      <c r="A9467" s="7" t="s">
        <v>2778</v>
      </c>
      <c r="B9467" s="6">
        <v>2179.3632727700401</v>
      </c>
      <c r="C9467" s="6">
        <v>-1.4017414094218399</v>
      </c>
      <c r="D9467" s="6">
        <v>4.5472481463877099E-2</v>
      </c>
      <c r="E9467" s="6">
        <v>2179.3632727700401</v>
      </c>
      <c r="F9467" s="6">
        <v>-0.70179578600773396</v>
      </c>
      <c r="G9467" s="6">
        <v>0.36357640366295302</v>
      </c>
      <c r="H9467" s="6">
        <v>2179.3632727700401</v>
      </c>
      <c r="I9467" s="6">
        <v>0.69994562341410804</v>
      </c>
      <c r="J9467" s="6">
        <v>0.36245047517531598</v>
      </c>
    </row>
    <row r="9468" spans="1:10" x14ac:dyDescent="0.2">
      <c r="A9468" s="7" t="s">
        <v>11030</v>
      </c>
      <c r="B9468" s="6">
        <v>57.415161674174001</v>
      </c>
      <c r="C9468" s="6">
        <v>5.5062072312058501E-2</v>
      </c>
      <c r="D9468" s="6">
        <v>1</v>
      </c>
      <c r="E9468" s="6">
        <v>57.415161674174001</v>
      </c>
      <c r="F9468" s="6">
        <v>0.28760101018745299</v>
      </c>
      <c r="G9468" s="6">
        <v>0.67033651511607995</v>
      </c>
      <c r="H9468" s="6">
        <v>57.415161674174001</v>
      </c>
      <c r="I9468" s="6">
        <v>0.23253893787539501</v>
      </c>
      <c r="J9468" s="6">
        <v>0.76270006515767297</v>
      </c>
    </row>
    <row r="9469" spans="1:10" x14ac:dyDescent="0.2">
      <c r="A9469" s="7" t="s">
        <v>11031</v>
      </c>
      <c r="B9469" s="6">
        <v>54.012753223071101</v>
      </c>
      <c r="C9469" s="6">
        <v>0.144221048124167</v>
      </c>
      <c r="D9469" s="6">
        <v>0.96492629235180405</v>
      </c>
      <c r="E9469" s="6">
        <v>54.012753223071101</v>
      </c>
      <c r="F9469" s="6">
        <v>8.1647999848803804E-2</v>
      </c>
      <c r="G9469" s="6">
        <v>0.92145859657290696</v>
      </c>
      <c r="H9469" s="6">
        <v>54.012753223071101</v>
      </c>
      <c r="I9469" s="6">
        <v>-6.2573048275363294E-2</v>
      </c>
      <c r="J9469" s="6">
        <v>0.94877037027011701</v>
      </c>
    </row>
    <row r="9470" spans="1:10" x14ac:dyDescent="0.2">
      <c r="A9470" s="7" t="s">
        <v>11032</v>
      </c>
      <c r="B9470" s="6">
        <v>1686.14514884973</v>
      </c>
      <c r="C9470" s="6">
        <v>0.25752714686517902</v>
      </c>
      <c r="D9470" s="6">
        <v>6.17685139437524E-2</v>
      </c>
      <c r="E9470" s="6">
        <v>1686.14514884973</v>
      </c>
      <c r="F9470" s="6">
        <v>0.248342868693608</v>
      </c>
      <c r="G9470" s="6">
        <v>4.4268262172431801E-2</v>
      </c>
      <c r="H9470" s="6">
        <v>1686.14514884973</v>
      </c>
      <c r="I9470" s="6">
        <v>-9.1842781715716498E-3</v>
      </c>
      <c r="J9470" s="6">
        <v>0.99303225077505197</v>
      </c>
    </row>
    <row r="9471" spans="1:10" x14ac:dyDescent="0.2">
      <c r="A9471" s="7" t="s">
        <v>11033</v>
      </c>
      <c r="B9471" s="6">
        <v>3.1131209693077802</v>
      </c>
      <c r="C9471" s="6">
        <v>1.3535362455431299</v>
      </c>
      <c r="D9471" s="6">
        <v>0.75045653482998698</v>
      </c>
      <c r="E9471" s="6">
        <v>3.1131209693077802</v>
      </c>
      <c r="F9471" s="6">
        <v>1.3310473442664701</v>
      </c>
      <c r="G9471" s="6">
        <v>0.60506452298745705</v>
      </c>
      <c r="H9471" s="6">
        <v>3.1131209693077802</v>
      </c>
      <c r="I9471" s="6">
        <v>-2.2488901276660901E-2</v>
      </c>
      <c r="J9471" s="6">
        <v>1</v>
      </c>
    </row>
    <row r="9472" spans="1:10" x14ac:dyDescent="0.2">
      <c r="A9472" s="7" t="s">
        <v>335</v>
      </c>
      <c r="B9472" s="6">
        <v>17.6841995212359</v>
      </c>
      <c r="C9472" s="6">
        <v>-0.17852614856134899</v>
      </c>
      <c r="D9472" s="6">
        <v>0.97510701388945398</v>
      </c>
      <c r="E9472" s="6">
        <v>17.6841995212359</v>
      </c>
      <c r="F9472" s="6">
        <v>-2.4066534191217301</v>
      </c>
      <c r="G9472" s="6">
        <v>1.5934999224336899E-3</v>
      </c>
      <c r="H9472" s="6">
        <v>17.6841995212359</v>
      </c>
      <c r="I9472" s="6">
        <v>-2.2281272705603801</v>
      </c>
      <c r="J9472" s="6">
        <v>3.3997627241773801E-3</v>
      </c>
    </row>
    <row r="9473" spans="1:10" x14ac:dyDescent="0.2">
      <c r="A9473" s="7" t="s">
        <v>11034</v>
      </c>
      <c r="B9473" s="6">
        <v>1217.78488247056</v>
      </c>
      <c r="C9473" s="6">
        <v>0.65165433309507503</v>
      </c>
      <c r="D9473" s="6">
        <v>4.2449624404477599E-4</v>
      </c>
      <c r="E9473" s="6">
        <v>1217.78488247056</v>
      </c>
      <c r="F9473" s="6">
        <v>7.2156795342001007E-2</v>
      </c>
      <c r="G9473" s="6">
        <v>0.85739660993696598</v>
      </c>
      <c r="H9473" s="6">
        <v>1217.78488247056</v>
      </c>
      <c r="I9473" s="6">
        <v>-0.579497537753074</v>
      </c>
      <c r="J9473" s="6">
        <v>1.30058341170331E-3</v>
      </c>
    </row>
    <row r="9474" spans="1:10" x14ac:dyDescent="0.2">
      <c r="A9474" s="7" t="s">
        <v>11035</v>
      </c>
      <c r="B9474" s="6">
        <v>4688.6049094232103</v>
      </c>
      <c r="C9474" s="6">
        <v>0.44181423525653901</v>
      </c>
      <c r="D9474" s="8">
        <v>6.8754660073675906E-5</v>
      </c>
      <c r="E9474" s="6">
        <v>4688.6049094232103</v>
      </c>
      <c r="F9474" s="6">
        <v>1.1078244021277299</v>
      </c>
      <c r="G9474" s="8">
        <v>8.3050999970893996E-28</v>
      </c>
      <c r="H9474" s="6">
        <v>4688.6049094232103</v>
      </c>
      <c r="I9474" s="6">
        <v>0.66601016687118697</v>
      </c>
      <c r="J9474" s="8">
        <v>2.0403424579574701E-10</v>
      </c>
    </row>
    <row r="9475" spans="1:10" x14ac:dyDescent="0.2">
      <c r="A9475" s="7" t="s">
        <v>11036</v>
      </c>
      <c r="B9475" s="6">
        <v>707.67382143472003</v>
      </c>
      <c r="C9475" s="6">
        <v>0.24696120812580299</v>
      </c>
      <c r="D9475" s="6">
        <v>0.27526670002905701</v>
      </c>
      <c r="E9475" s="6">
        <v>707.67382143472003</v>
      </c>
      <c r="F9475" s="6">
        <v>0.60426320918254095</v>
      </c>
      <c r="G9475" s="8">
        <v>9.2583580959494804E-5</v>
      </c>
      <c r="H9475" s="6">
        <v>707.67382143472003</v>
      </c>
      <c r="I9475" s="6">
        <v>0.35730200105673798</v>
      </c>
      <c r="J9475" s="6">
        <v>3.4517507906538299E-2</v>
      </c>
    </row>
    <row r="9476" spans="1:10" x14ac:dyDescent="0.2">
      <c r="A9476" s="7" t="s">
        <v>310</v>
      </c>
      <c r="B9476" s="6">
        <v>27.184864566029901</v>
      </c>
      <c r="C9476" s="6">
        <v>-0.18243408334237199</v>
      </c>
      <c r="D9476" s="6">
        <v>0.96492629235180405</v>
      </c>
      <c r="E9476" s="6">
        <v>27.184864566029901</v>
      </c>
      <c r="F9476" s="6">
        <v>-2.0003395311402499</v>
      </c>
      <c r="G9476" s="6">
        <v>6.2466621601724604E-4</v>
      </c>
      <c r="H9476" s="6">
        <v>27.184864566029901</v>
      </c>
      <c r="I9476" s="6">
        <v>-1.81790544779788</v>
      </c>
      <c r="J9476" s="6">
        <v>1.90480079399067E-3</v>
      </c>
    </row>
    <row r="9477" spans="1:10" x14ac:dyDescent="0.2">
      <c r="A9477" s="7" t="s">
        <v>11037</v>
      </c>
      <c r="B9477" s="6">
        <v>0.33985313775616799</v>
      </c>
      <c r="C9477" s="6">
        <v>-9.2258030130340701E-2</v>
      </c>
      <c r="D9477" s="6">
        <v>1</v>
      </c>
      <c r="E9477" s="6">
        <v>0.33985313775616799</v>
      </c>
      <c r="F9477" s="6">
        <v>1.3574079594869599</v>
      </c>
      <c r="G9477" s="6">
        <v>0.90430980955816498</v>
      </c>
      <c r="H9477" s="6">
        <v>0.33985313775616799</v>
      </c>
      <c r="I9477" s="6">
        <v>1.4496659896173001</v>
      </c>
      <c r="J9477" s="6">
        <v>0.89674738216365202</v>
      </c>
    </row>
    <row r="9478" spans="1:10" x14ac:dyDescent="0.2">
      <c r="A9478" s="7" t="s">
        <v>11038</v>
      </c>
      <c r="B9478" s="6">
        <v>5816.6986874677596</v>
      </c>
      <c r="C9478" s="6">
        <v>-9.3519884131792894E-2</v>
      </c>
      <c r="D9478" s="6">
        <v>0.55535819488013005</v>
      </c>
      <c r="E9478" s="6">
        <v>5816.6986874677596</v>
      </c>
      <c r="F9478" s="6">
        <v>-0.30311408111013699</v>
      </c>
      <c r="G9478" s="6">
        <v>2.5332506956328801E-4</v>
      </c>
      <c r="H9478" s="6">
        <v>5816.6986874677596</v>
      </c>
      <c r="I9478" s="6">
        <v>-0.209594196978344</v>
      </c>
      <c r="J9478" s="6">
        <v>1.6422360785848099E-2</v>
      </c>
    </row>
    <row r="9479" spans="1:10" x14ac:dyDescent="0.2">
      <c r="A9479" s="7" t="s">
        <v>11039</v>
      </c>
      <c r="B9479" s="6">
        <v>17.320098703668201</v>
      </c>
      <c r="C9479" s="6">
        <v>-0.192008801098975</v>
      </c>
      <c r="D9479" s="6">
        <v>0.96492629235180405</v>
      </c>
      <c r="E9479" s="6">
        <v>17.320098703668201</v>
      </c>
      <c r="F9479" s="6">
        <v>-0.74159260282294903</v>
      </c>
      <c r="G9479" s="6">
        <v>0.47921125718893998</v>
      </c>
      <c r="H9479" s="6">
        <v>17.320098703668201</v>
      </c>
      <c r="I9479" s="6">
        <v>-0.54958380172397403</v>
      </c>
      <c r="J9479" s="6">
        <v>0.64866934958724198</v>
      </c>
    </row>
    <row r="9480" spans="1:10" x14ac:dyDescent="0.2">
      <c r="A9480" s="7" t="s">
        <v>1430</v>
      </c>
      <c r="B9480" s="6">
        <v>567.81480889023101</v>
      </c>
      <c r="C9480" s="6">
        <v>-0.50398077439173705</v>
      </c>
      <c r="D9480" s="6">
        <v>0.107839860221165</v>
      </c>
      <c r="E9480" s="6">
        <v>567.81480889023101</v>
      </c>
      <c r="F9480" s="6">
        <v>0.88680267054254902</v>
      </c>
      <c r="G9480" s="6">
        <v>4.2717158652781802E-4</v>
      </c>
      <c r="H9480" s="6">
        <v>567.81480889023101</v>
      </c>
      <c r="I9480" s="6">
        <v>1.39078344493429</v>
      </c>
      <c r="J9480" s="8">
        <v>6.0983043031500796E-9</v>
      </c>
    </row>
    <row r="9481" spans="1:10" x14ac:dyDescent="0.2">
      <c r="A9481" s="7" t="s">
        <v>11040</v>
      </c>
      <c r="B9481" s="6">
        <v>3.1357598844674999</v>
      </c>
      <c r="C9481" s="6">
        <v>2.2784500378132102</v>
      </c>
      <c r="D9481" s="6">
        <v>0.51058384712975302</v>
      </c>
      <c r="E9481" s="6">
        <v>3.1357598844674999</v>
      </c>
      <c r="F9481" s="6">
        <v>0.387908642537443</v>
      </c>
      <c r="G9481" s="6">
        <v>0.90430980955816498</v>
      </c>
      <c r="H9481" s="6">
        <v>3.1357598844674999</v>
      </c>
      <c r="I9481" s="6">
        <v>-1.8905413952757699</v>
      </c>
      <c r="J9481" s="6">
        <v>0.49397204437123299</v>
      </c>
    </row>
    <row r="9482" spans="1:10" x14ac:dyDescent="0.2">
      <c r="A9482" s="7" t="s">
        <v>11041</v>
      </c>
      <c r="B9482" s="6">
        <v>1.52923478198986</v>
      </c>
      <c r="C9482" s="6">
        <v>-1.05050420075975</v>
      </c>
      <c r="D9482" s="6">
        <v>0.95555978105535999</v>
      </c>
      <c r="E9482" s="6">
        <v>1.52923478198986</v>
      </c>
      <c r="F9482" s="6">
        <v>-0.699600328191753</v>
      </c>
      <c r="G9482" s="6">
        <v>0.901818450869736</v>
      </c>
      <c r="H9482" s="6">
        <v>1.52923478198986</v>
      </c>
      <c r="I9482" s="6">
        <v>0.35090387256799999</v>
      </c>
      <c r="J9482" s="6">
        <v>0.94949993362453</v>
      </c>
    </row>
    <row r="9483" spans="1:10" x14ac:dyDescent="0.2">
      <c r="A9483" s="7" t="s">
        <v>369</v>
      </c>
      <c r="B9483" s="6">
        <v>70.515332909555497</v>
      </c>
      <c r="C9483" s="6">
        <v>1.5170861697512701</v>
      </c>
      <c r="D9483" s="6">
        <v>1.1202836933194399E-4</v>
      </c>
      <c r="E9483" s="6">
        <v>70.515332909555497</v>
      </c>
      <c r="F9483" s="6">
        <v>0.41353649088381</v>
      </c>
      <c r="G9483" s="6">
        <v>0.385078867519138</v>
      </c>
      <c r="H9483" s="6">
        <v>70.515332909555497</v>
      </c>
      <c r="I9483" s="6">
        <v>-1.1035496788674599</v>
      </c>
      <c r="J9483" s="6">
        <v>6.2937433426177103E-3</v>
      </c>
    </row>
    <row r="9484" spans="1:10" x14ac:dyDescent="0.2">
      <c r="A9484" s="7" t="s">
        <v>11042</v>
      </c>
      <c r="B9484" s="6">
        <v>43.0800986444548</v>
      </c>
      <c r="C9484" s="6">
        <v>0.37562298408514799</v>
      </c>
      <c r="D9484" s="6">
        <v>0.75766972854086501</v>
      </c>
      <c r="E9484" s="6">
        <v>43.0800986444548</v>
      </c>
      <c r="F9484" s="6">
        <v>0.53325238657271901</v>
      </c>
      <c r="G9484" s="6">
        <v>0.39254375874705899</v>
      </c>
      <c r="H9484" s="6">
        <v>43.0800986444548</v>
      </c>
      <c r="I9484" s="6">
        <v>0.15762940248757101</v>
      </c>
      <c r="J9484" s="6">
        <v>0.89674738216365202</v>
      </c>
    </row>
    <row r="9485" spans="1:10" x14ac:dyDescent="0.2">
      <c r="A9485" s="7" t="s">
        <v>11043</v>
      </c>
      <c r="B9485" s="6">
        <v>112.642596269002</v>
      </c>
      <c r="C9485" s="6">
        <v>0.19046455003566001</v>
      </c>
      <c r="D9485" s="6">
        <v>0.89779807487715202</v>
      </c>
      <c r="E9485" s="6">
        <v>112.642596269002</v>
      </c>
      <c r="F9485" s="6">
        <v>0.392560125048519</v>
      </c>
      <c r="G9485" s="6">
        <v>0.38823470307954799</v>
      </c>
      <c r="H9485" s="6">
        <v>112.642596269002</v>
      </c>
      <c r="I9485" s="6">
        <v>0.20209557501285799</v>
      </c>
      <c r="J9485" s="6">
        <v>0.75457967973682305</v>
      </c>
    </row>
    <row r="9486" spans="1:10" x14ac:dyDescent="0.2">
      <c r="A9486" s="7" t="s">
        <v>11044</v>
      </c>
      <c r="B9486" s="6">
        <v>0.66062239159003899</v>
      </c>
      <c r="C9486" s="6">
        <v>0.93388863049001902</v>
      </c>
      <c r="D9486" s="6">
        <v>0.96492629235180405</v>
      </c>
      <c r="E9486" s="6">
        <v>0.66062239159003899</v>
      </c>
      <c r="F9486" s="6">
        <v>0.83144801592364803</v>
      </c>
      <c r="G9486" s="6">
        <v>0.90436889630855999</v>
      </c>
      <c r="H9486" s="6">
        <v>0.66062239159003899</v>
      </c>
      <c r="I9486" s="6">
        <v>-0.10244061456637001</v>
      </c>
      <c r="J9486" s="6">
        <v>1</v>
      </c>
    </row>
    <row r="9487" spans="1:10" x14ac:dyDescent="0.2">
      <c r="A9487" s="7" t="s">
        <v>11045</v>
      </c>
      <c r="B9487" s="6">
        <v>132.53381676647999</v>
      </c>
      <c r="C9487" s="6">
        <v>-5.79953275748845E-2</v>
      </c>
      <c r="D9487" s="6">
        <v>0.97514549357814795</v>
      </c>
      <c r="E9487" s="6">
        <v>132.53381676647999</v>
      </c>
      <c r="F9487" s="6">
        <v>-0.29704920117373801</v>
      </c>
      <c r="G9487" s="6">
        <v>0.41799768058658698</v>
      </c>
      <c r="H9487" s="6">
        <v>132.53381676647999</v>
      </c>
      <c r="I9487" s="6">
        <v>-0.239053873598853</v>
      </c>
      <c r="J9487" s="6">
        <v>0.55232952806931701</v>
      </c>
    </row>
    <row r="9488" spans="1:10" x14ac:dyDescent="0.2">
      <c r="A9488" s="7" t="s">
        <v>1577</v>
      </c>
      <c r="B9488" s="6">
        <v>59.899106368830701</v>
      </c>
      <c r="C9488" s="6">
        <v>-1.2684098579844301</v>
      </c>
      <c r="D9488" s="6">
        <v>3.07407765944757E-3</v>
      </c>
      <c r="E9488" s="6">
        <v>59.899106368830701</v>
      </c>
      <c r="F9488" s="6">
        <v>0.74223936137509805</v>
      </c>
      <c r="G9488" s="6">
        <v>0.15185379745161801</v>
      </c>
      <c r="H9488" s="6">
        <v>59.899106368830701</v>
      </c>
      <c r="I9488" s="6">
        <v>2.01064921935953</v>
      </c>
      <c r="J9488" s="8">
        <v>1.1008499206839699E-6</v>
      </c>
    </row>
    <row r="9489" spans="1:10" x14ac:dyDescent="0.2">
      <c r="A9489" s="7" t="s">
        <v>11046</v>
      </c>
      <c r="B9489" s="6">
        <v>134.731166562434</v>
      </c>
      <c r="C9489" s="6">
        <v>0.46129543716000698</v>
      </c>
      <c r="D9489" s="6">
        <v>0.196041702135311</v>
      </c>
      <c r="E9489" s="6">
        <v>134.731166562434</v>
      </c>
      <c r="F9489" s="6">
        <v>1.40464282869798</v>
      </c>
      <c r="G9489" s="8">
        <v>1.3715415455307301E-7</v>
      </c>
      <c r="H9489" s="6">
        <v>134.731166562434</v>
      </c>
      <c r="I9489" s="6">
        <v>0.94334739153797198</v>
      </c>
      <c r="J9489" s="6">
        <v>8.9398001744229896E-4</v>
      </c>
    </row>
    <row r="9490" spans="1:10" x14ac:dyDescent="0.2">
      <c r="A9490" s="7" t="s">
        <v>1338</v>
      </c>
      <c r="B9490" s="6">
        <v>283.31897715889897</v>
      </c>
      <c r="C9490" s="6">
        <v>0.30467905968917902</v>
      </c>
      <c r="D9490" s="6">
        <v>0.27077507490457298</v>
      </c>
      <c r="E9490" s="6">
        <v>283.31897715889897</v>
      </c>
      <c r="F9490" s="6">
        <v>1.56268051684804</v>
      </c>
      <c r="G9490" s="8">
        <v>3.1739242215905E-16</v>
      </c>
      <c r="H9490" s="6">
        <v>283.31897715889897</v>
      </c>
      <c r="I9490" s="6">
        <v>1.25800145715886</v>
      </c>
      <c r="J9490" s="8">
        <v>1.4794044646586401E-10</v>
      </c>
    </row>
    <row r="9491" spans="1:10" x14ac:dyDescent="0.2">
      <c r="A9491" s="7" t="s">
        <v>11047</v>
      </c>
      <c r="B9491" s="6">
        <v>15.0063818892282</v>
      </c>
      <c r="C9491" s="6">
        <v>0.58027404600476995</v>
      </c>
      <c r="D9491" s="6">
        <v>0.78833024249563999</v>
      </c>
      <c r="E9491" s="6">
        <v>15.0063818892282</v>
      </c>
      <c r="F9491" s="6">
        <v>0.63629909474512802</v>
      </c>
      <c r="G9491" s="6">
        <v>0.58875268398061098</v>
      </c>
      <c r="H9491" s="6">
        <v>15.0063818892282</v>
      </c>
      <c r="I9491" s="6">
        <v>5.60250487403572E-2</v>
      </c>
      <c r="J9491" s="6">
        <v>0.99871222866433995</v>
      </c>
    </row>
    <row r="9492" spans="1:10" x14ac:dyDescent="0.2">
      <c r="A9492" s="7" t="s">
        <v>102</v>
      </c>
      <c r="B9492" s="6">
        <v>30.633498430835498</v>
      </c>
      <c r="C9492" s="6">
        <v>-0.75758011502595701</v>
      </c>
      <c r="D9492" s="6">
        <v>0.81958009982449398</v>
      </c>
      <c r="E9492" s="6">
        <v>30.633498430835498</v>
      </c>
      <c r="F9492" s="6">
        <v>-5.1806593548956696</v>
      </c>
      <c r="G9492" s="8">
        <v>2.5312926983498399E-9</v>
      </c>
      <c r="H9492" s="6">
        <v>30.633498430835498</v>
      </c>
      <c r="I9492" s="6">
        <v>-4.4230792398697103</v>
      </c>
      <c r="J9492" s="8">
        <v>5.93240724892163E-9</v>
      </c>
    </row>
    <row r="9493" spans="1:10" x14ac:dyDescent="0.2">
      <c r="A9493" s="7" t="s">
        <v>11048</v>
      </c>
      <c r="B9493" s="6">
        <v>0.50076754180513705</v>
      </c>
      <c r="C9493" s="6">
        <v>2.36061491657231</v>
      </c>
      <c r="D9493" s="6">
        <v>0.914105529955896</v>
      </c>
      <c r="E9493" s="6">
        <v>0.50076754180513705</v>
      </c>
      <c r="F9493" s="6">
        <v>0.81829526899570104</v>
      </c>
      <c r="G9493" s="6">
        <v>0.92888004793160295</v>
      </c>
      <c r="H9493" s="6">
        <v>0.50076754180513705</v>
      </c>
      <c r="I9493" s="6">
        <v>-1.5423196475766101</v>
      </c>
      <c r="J9493" s="6">
        <v>0.89674738216365202</v>
      </c>
    </row>
    <row r="9494" spans="1:10" x14ac:dyDescent="0.2">
      <c r="A9494" s="7" t="s">
        <v>11049</v>
      </c>
      <c r="B9494" s="6">
        <v>310.13242769341201</v>
      </c>
      <c r="C9494" s="6">
        <v>1.2757829802945901E-2</v>
      </c>
      <c r="D9494" s="6">
        <v>1</v>
      </c>
      <c r="E9494" s="6">
        <v>310.13242769341201</v>
      </c>
      <c r="F9494" s="6">
        <v>0.121472523619405</v>
      </c>
      <c r="G9494" s="6">
        <v>0.70914664463036103</v>
      </c>
      <c r="H9494" s="6">
        <v>310.13242769341201</v>
      </c>
      <c r="I9494" s="6">
        <v>0.108714693816459</v>
      </c>
      <c r="J9494" s="6">
        <v>0.75505033525643706</v>
      </c>
    </row>
    <row r="9495" spans="1:10" x14ac:dyDescent="0.2">
      <c r="A9495" s="7" t="s">
        <v>11050</v>
      </c>
      <c r="B9495" s="6">
        <v>2.0763817943936802</v>
      </c>
      <c r="C9495" s="6">
        <v>-0.68214370551172798</v>
      </c>
      <c r="D9495" s="6">
        <v>0.96492629235180405</v>
      </c>
      <c r="E9495" s="6">
        <v>2.0763817943936802</v>
      </c>
      <c r="F9495" s="6">
        <v>-1.9111114021095801</v>
      </c>
      <c r="G9495" s="6">
        <v>0.63147486664571395</v>
      </c>
      <c r="H9495" s="6">
        <v>2.0763817943936802</v>
      </c>
      <c r="I9495" s="6">
        <v>-1.22896769659785</v>
      </c>
      <c r="J9495" s="6">
        <v>0.79935161821954204</v>
      </c>
    </row>
    <row r="9496" spans="1:10" x14ac:dyDescent="0.2">
      <c r="A9496" s="7" t="s">
        <v>1921</v>
      </c>
      <c r="B9496" s="6">
        <v>28.394204576140801</v>
      </c>
      <c r="C9496" s="6">
        <v>0.94229122876837101</v>
      </c>
      <c r="D9496" s="6">
        <v>0.22347286579491199</v>
      </c>
      <c r="E9496" s="6">
        <v>28.394204576140801</v>
      </c>
      <c r="F9496" s="6">
        <v>3.0794771931068898</v>
      </c>
      <c r="G9496" s="8">
        <v>4.5892624180114799E-6</v>
      </c>
      <c r="H9496" s="6">
        <v>28.394204576140801</v>
      </c>
      <c r="I9496" s="6">
        <v>2.1371859643385198</v>
      </c>
      <c r="J9496" s="6">
        <v>3.0877132608147701E-3</v>
      </c>
    </row>
    <row r="9497" spans="1:10" x14ac:dyDescent="0.2">
      <c r="A9497" s="7" t="s">
        <v>710</v>
      </c>
      <c r="B9497" s="6">
        <v>1686.05574073139</v>
      </c>
      <c r="C9497" s="6">
        <v>-2.90017958677831</v>
      </c>
      <c r="D9497" s="8">
        <v>5.1547115047254802E-156</v>
      </c>
      <c r="E9497" s="6">
        <v>1686.05574073139</v>
      </c>
      <c r="F9497" s="6">
        <v>-1.51190132189683</v>
      </c>
      <c r="G9497" s="8">
        <v>1.5707898470688799E-40</v>
      </c>
      <c r="H9497" s="6">
        <v>1686.05574073139</v>
      </c>
      <c r="I9497" s="6">
        <v>1.38827826488148</v>
      </c>
      <c r="J9497" s="8">
        <v>1.8291465058115399E-40</v>
      </c>
    </row>
    <row r="9498" spans="1:10" x14ac:dyDescent="0.2">
      <c r="A9498" s="7" t="s">
        <v>11051</v>
      </c>
      <c r="B9498" s="6">
        <v>0.36834889644838797</v>
      </c>
      <c r="C9498" s="6">
        <v>0</v>
      </c>
      <c r="D9498" s="6">
        <v>1</v>
      </c>
      <c r="E9498" s="6">
        <v>0.36834889644838797</v>
      </c>
      <c r="F9498" s="6">
        <v>-2.6539474893717299</v>
      </c>
      <c r="G9498" s="6">
        <v>0.81814799896443402</v>
      </c>
      <c r="H9498" s="6">
        <v>0.36834889644838797</v>
      </c>
      <c r="I9498" s="6">
        <v>-2.57114896608247</v>
      </c>
      <c r="J9498" s="6">
        <v>0.826562564328017</v>
      </c>
    </row>
    <row r="9499" spans="1:10" x14ac:dyDescent="0.2">
      <c r="A9499" s="7" t="s">
        <v>11052</v>
      </c>
      <c r="B9499" s="6">
        <v>3.7377810886285401</v>
      </c>
      <c r="C9499" s="6">
        <v>-1.0685237579073199</v>
      </c>
      <c r="D9499" s="6">
        <v>0.84059242467884898</v>
      </c>
      <c r="E9499" s="6">
        <v>3.7377810886285401</v>
      </c>
      <c r="F9499" s="6">
        <v>-1.4473020239902601</v>
      </c>
      <c r="G9499" s="6">
        <v>0.53047342265714303</v>
      </c>
      <c r="H9499" s="6">
        <v>3.7377810886285401</v>
      </c>
      <c r="I9499" s="6">
        <v>-0.37877826608293402</v>
      </c>
      <c r="J9499" s="6">
        <v>0.89674738216365202</v>
      </c>
    </row>
    <row r="9500" spans="1:10" x14ac:dyDescent="0.2">
      <c r="A9500" s="7" t="s">
        <v>11053</v>
      </c>
      <c r="B9500" s="6">
        <v>7.4714934891662903</v>
      </c>
      <c r="C9500" s="6">
        <v>-0.419127055245406</v>
      </c>
      <c r="D9500" s="6">
        <v>0.95978416359125795</v>
      </c>
      <c r="E9500" s="6">
        <v>7.4714934891662903</v>
      </c>
      <c r="F9500" s="6">
        <v>0.319809738317829</v>
      </c>
      <c r="G9500" s="6">
        <v>0.901818450869736</v>
      </c>
      <c r="H9500" s="6">
        <v>7.4714934891662903</v>
      </c>
      <c r="I9500" s="6">
        <v>0.73893679356323605</v>
      </c>
      <c r="J9500" s="6">
        <v>0.68103176469489501</v>
      </c>
    </row>
    <row r="9501" spans="1:10" x14ac:dyDescent="0.2">
      <c r="A9501" s="7" t="s">
        <v>11054</v>
      </c>
      <c r="B9501" s="6">
        <v>6272.4270511141804</v>
      </c>
      <c r="C9501" s="6">
        <v>-0.329754498831414</v>
      </c>
      <c r="D9501" s="6">
        <v>6.6714431240341297E-4</v>
      </c>
      <c r="E9501" s="6">
        <v>6272.4270511141804</v>
      </c>
      <c r="F9501" s="6">
        <v>-1.028025616334</v>
      </c>
      <c r="G9501" s="8">
        <v>6.28324759136502E-34</v>
      </c>
      <c r="H9501" s="6">
        <v>6272.4270511141804</v>
      </c>
      <c r="I9501" s="6">
        <v>-0.69827111750258197</v>
      </c>
      <c r="J9501" s="8">
        <v>4.8760371627282095E-16</v>
      </c>
    </row>
    <row r="9502" spans="1:10" x14ac:dyDescent="0.2">
      <c r="A9502" s="7" t="s">
        <v>11055</v>
      </c>
      <c r="B9502" s="6">
        <v>884.74340671272898</v>
      </c>
      <c r="C9502" s="6">
        <v>-5.20129524588646E-2</v>
      </c>
      <c r="D9502" s="6">
        <v>0.95980954840024402</v>
      </c>
      <c r="E9502" s="6">
        <v>884.74340671272898</v>
      </c>
      <c r="F9502" s="6">
        <v>0.20400057860637399</v>
      </c>
      <c r="G9502" s="6">
        <v>0.1814380443195</v>
      </c>
      <c r="H9502" s="6">
        <v>884.74340671272898</v>
      </c>
      <c r="I9502" s="6">
        <v>0.256013531065239</v>
      </c>
      <c r="J9502" s="6">
        <v>7.29078052898295E-2</v>
      </c>
    </row>
    <row r="9503" spans="1:10" x14ac:dyDescent="0.2">
      <c r="A9503" s="7" t="s">
        <v>11056</v>
      </c>
      <c r="B9503" s="6">
        <v>2.8478049502314402</v>
      </c>
      <c r="C9503" s="6">
        <v>-0.88843370206438499</v>
      </c>
      <c r="D9503" s="6">
        <v>0.94816473546552205</v>
      </c>
      <c r="E9503" s="6">
        <v>2.8478049502314402</v>
      </c>
      <c r="F9503" s="6">
        <v>0.57694668510966596</v>
      </c>
      <c r="G9503" s="6">
        <v>0.901818450869736</v>
      </c>
      <c r="H9503" s="6">
        <v>2.8478049502314402</v>
      </c>
      <c r="I9503" s="6">
        <v>1.4653803871740501</v>
      </c>
      <c r="J9503" s="6">
        <v>0.66205475997017205</v>
      </c>
    </row>
    <row r="9504" spans="1:10" x14ac:dyDescent="0.2">
      <c r="A9504" s="7" t="s">
        <v>11057</v>
      </c>
      <c r="B9504" s="6">
        <v>0.47806300404027202</v>
      </c>
      <c r="C9504" s="6">
        <v>2.3606216230888499</v>
      </c>
      <c r="D9504" s="6">
        <v>0.91608142947265703</v>
      </c>
      <c r="E9504" s="6">
        <v>0.47806300404027202</v>
      </c>
      <c r="F9504" s="6">
        <v>0.90165869465817094</v>
      </c>
      <c r="G9504" s="6">
        <v>0.92011669990386602</v>
      </c>
      <c r="H9504" s="6">
        <v>0.47806300404027202</v>
      </c>
      <c r="I9504" s="6">
        <v>-1.45896292843068</v>
      </c>
      <c r="J9504" s="6">
        <v>0.89674738216365202</v>
      </c>
    </row>
    <row r="9505" spans="1:10" x14ac:dyDescent="0.2">
      <c r="A9505" s="7" t="s">
        <v>11058</v>
      </c>
      <c r="B9505" s="6">
        <v>4587.04545832042</v>
      </c>
      <c r="C9505" s="6">
        <v>-0.26824040905523</v>
      </c>
      <c r="D9505" s="6">
        <v>0.215103545087726</v>
      </c>
      <c r="E9505" s="6">
        <v>4587.04545832042</v>
      </c>
      <c r="F9505" s="6">
        <v>-1.92529949886109E-2</v>
      </c>
      <c r="G9505" s="6">
        <v>0.96717044320367496</v>
      </c>
      <c r="H9505" s="6">
        <v>4587.04545832042</v>
      </c>
      <c r="I9505" s="6">
        <v>0.24898741406661901</v>
      </c>
      <c r="J9505" s="6">
        <v>0.17264274014566799</v>
      </c>
    </row>
    <row r="9506" spans="1:10" x14ac:dyDescent="0.2">
      <c r="A9506" s="7" t="s">
        <v>11059</v>
      </c>
      <c r="B9506" s="6">
        <v>1002.48053535079</v>
      </c>
      <c r="C9506" s="6">
        <v>-8.5572639503978601E-2</v>
      </c>
      <c r="D9506" s="6">
        <v>0.89215284412424001</v>
      </c>
      <c r="E9506" s="6">
        <v>1002.48053535079</v>
      </c>
      <c r="F9506" s="6">
        <v>-0.17763719246003401</v>
      </c>
      <c r="G9506" s="6">
        <v>0.36512741056032799</v>
      </c>
      <c r="H9506" s="6">
        <v>1002.48053535079</v>
      </c>
      <c r="I9506" s="6">
        <v>-9.2064552956055007E-2</v>
      </c>
      <c r="J9506" s="6">
        <v>0.73591649185687302</v>
      </c>
    </row>
    <row r="9507" spans="1:10" x14ac:dyDescent="0.2">
      <c r="A9507" s="7" t="s">
        <v>11060</v>
      </c>
      <c r="B9507" s="6">
        <v>8.4982511607787607</v>
      </c>
      <c r="C9507" s="6">
        <v>0.78167860465813999</v>
      </c>
      <c r="D9507" s="6">
        <v>0.80018614723940595</v>
      </c>
      <c r="E9507" s="6">
        <v>8.4982511607787607</v>
      </c>
      <c r="F9507" s="6">
        <v>-0.467704314079116</v>
      </c>
      <c r="G9507" s="6">
        <v>0.82228019387982298</v>
      </c>
      <c r="H9507" s="6">
        <v>8.4982511607787607</v>
      </c>
      <c r="I9507" s="6">
        <v>-1.24938291873726</v>
      </c>
      <c r="J9507" s="6">
        <v>0.35487693561094502</v>
      </c>
    </row>
    <row r="9508" spans="1:10" x14ac:dyDescent="0.2">
      <c r="A9508" s="7" t="s">
        <v>11061</v>
      </c>
      <c r="B9508" s="6">
        <v>0.359742442830781</v>
      </c>
      <c r="C9508" s="6">
        <v>-1.5742369324328001</v>
      </c>
      <c r="D9508" s="6">
        <v>0.96492629235180405</v>
      </c>
      <c r="E9508" s="6">
        <v>0.359742442830781</v>
      </c>
      <c r="F9508" s="6">
        <v>-1.6359172515009399</v>
      </c>
      <c r="G9508" s="6">
        <v>0.901818450869736</v>
      </c>
      <c r="H9508" s="6">
        <v>0.359742442830781</v>
      </c>
      <c r="I9508" s="6">
        <v>-6.1680319068145001E-2</v>
      </c>
      <c r="J9508" s="6">
        <v>1</v>
      </c>
    </row>
    <row r="9509" spans="1:10" x14ac:dyDescent="0.2">
      <c r="A9509" s="7" t="s">
        <v>11062</v>
      </c>
      <c r="B9509" s="6">
        <v>5.7549221681533202</v>
      </c>
      <c r="C9509" s="6">
        <v>0.57617283721260504</v>
      </c>
      <c r="D9509" s="6">
        <v>0.95352105174380697</v>
      </c>
      <c r="E9509" s="6">
        <v>5.7549221681533202</v>
      </c>
      <c r="F9509" s="6">
        <v>-0.74248394972140097</v>
      </c>
      <c r="G9509" s="6">
        <v>0.73844630090145802</v>
      </c>
      <c r="H9509" s="6">
        <v>5.7549221681533202</v>
      </c>
      <c r="I9509" s="6">
        <v>-1.31865678693401</v>
      </c>
      <c r="J9509" s="6">
        <v>0.45247904559222302</v>
      </c>
    </row>
    <row r="9510" spans="1:10" x14ac:dyDescent="0.2">
      <c r="A9510" s="7" t="s">
        <v>11063</v>
      </c>
      <c r="B9510" s="6">
        <v>776.52780780652904</v>
      </c>
      <c r="C9510" s="6">
        <v>-0.21860106308272401</v>
      </c>
      <c r="D9510" s="6">
        <v>0.35528357220009898</v>
      </c>
      <c r="E9510" s="6">
        <v>776.52780780652904</v>
      </c>
      <c r="F9510" s="6">
        <v>-0.19990755385334899</v>
      </c>
      <c r="G9510" s="6">
        <v>0.29532239376855102</v>
      </c>
      <c r="H9510" s="6">
        <v>776.52780780652904</v>
      </c>
      <c r="I9510" s="6">
        <v>1.8693509229374902E-2</v>
      </c>
      <c r="J9510" s="6">
        <v>0.96439077001420903</v>
      </c>
    </row>
    <row r="9511" spans="1:10" x14ac:dyDescent="0.2">
      <c r="A9511" s="7" t="s">
        <v>11064</v>
      </c>
      <c r="B9511" s="6">
        <v>89.185006150069796</v>
      </c>
      <c r="C9511" s="6">
        <v>0.28500517385520502</v>
      </c>
      <c r="D9511" s="6">
        <v>0.72106610746793698</v>
      </c>
      <c r="E9511" s="6">
        <v>89.185006150069796</v>
      </c>
      <c r="F9511" s="6">
        <v>-1.0874125203466299E-2</v>
      </c>
      <c r="G9511" s="6">
        <v>1</v>
      </c>
      <c r="H9511" s="6">
        <v>89.185006150069796</v>
      </c>
      <c r="I9511" s="6">
        <v>-0.295879299058671</v>
      </c>
      <c r="J9511" s="6">
        <v>0.54339144591933097</v>
      </c>
    </row>
    <row r="9512" spans="1:10" x14ac:dyDescent="0.2">
      <c r="A9512" s="7" t="s">
        <v>49</v>
      </c>
      <c r="B9512" s="6">
        <v>209.4803682214</v>
      </c>
      <c r="C9512" s="6">
        <v>0.25631379052952002</v>
      </c>
      <c r="D9512" s="6">
        <v>0.62927800289122404</v>
      </c>
      <c r="E9512" s="6">
        <v>209.4803682214</v>
      </c>
      <c r="F9512" s="6">
        <v>-1.4573177821849399</v>
      </c>
      <c r="G9512" s="8">
        <v>9.3233286802482299E-11</v>
      </c>
      <c r="H9512" s="6">
        <v>209.4803682214</v>
      </c>
      <c r="I9512" s="6">
        <v>-1.71363157271446</v>
      </c>
      <c r="J9512" s="8">
        <v>4.8804788263296603E-14</v>
      </c>
    </row>
    <row r="9513" spans="1:10" x14ac:dyDescent="0.2">
      <c r="A9513" s="7" t="s">
        <v>11065</v>
      </c>
      <c r="B9513" s="6">
        <v>2.5872738651969902</v>
      </c>
      <c r="C9513" s="6">
        <v>0.74017960358180002</v>
      </c>
      <c r="D9513" s="6">
        <v>0.95980954840024402</v>
      </c>
      <c r="E9513" s="6">
        <v>2.5872738651969902</v>
      </c>
      <c r="F9513" s="6">
        <v>0.39336888751418198</v>
      </c>
      <c r="G9513" s="6">
        <v>0.91002374931960395</v>
      </c>
      <c r="H9513" s="6">
        <v>2.5872738651969902</v>
      </c>
      <c r="I9513" s="6">
        <v>-0.34681071606761898</v>
      </c>
      <c r="J9513" s="6">
        <v>0.92912239728731505</v>
      </c>
    </row>
    <row r="9514" spans="1:10" x14ac:dyDescent="0.2">
      <c r="A9514" s="7" t="s">
        <v>2294</v>
      </c>
      <c r="B9514" s="6">
        <v>43.027758599062203</v>
      </c>
      <c r="C9514" s="6">
        <v>2.2457497204424999</v>
      </c>
      <c r="D9514" s="8">
        <v>3.07021570122301E-5</v>
      </c>
      <c r="E9514" s="6">
        <v>43.027758599062203</v>
      </c>
      <c r="F9514" s="6">
        <v>2.7048610035334</v>
      </c>
      <c r="G9514" s="8">
        <v>5.5426699694590399E-7</v>
      </c>
      <c r="H9514" s="6">
        <v>43.027758599062203</v>
      </c>
      <c r="I9514" s="6">
        <v>0.459111283090894</v>
      </c>
      <c r="J9514" s="6">
        <v>0.63908487788527002</v>
      </c>
    </row>
    <row r="9515" spans="1:10" x14ac:dyDescent="0.2">
      <c r="A9515" s="7" t="s">
        <v>11066</v>
      </c>
      <c r="B9515" s="6">
        <v>7541.4862636796897</v>
      </c>
      <c r="C9515" s="6">
        <v>-7.08756743006554E-3</v>
      </c>
      <c r="D9515" s="6">
        <v>1</v>
      </c>
      <c r="E9515" s="6">
        <v>7541.4862636796897</v>
      </c>
      <c r="F9515" s="6">
        <v>-0.209808589560499</v>
      </c>
      <c r="G9515" s="6">
        <v>3.6888768317176197E-2</v>
      </c>
      <c r="H9515" s="6">
        <v>7541.4862636796897</v>
      </c>
      <c r="I9515" s="6">
        <v>-0.202721022130433</v>
      </c>
      <c r="J9515" s="6">
        <v>4.42588534392779E-2</v>
      </c>
    </row>
    <row r="9516" spans="1:10" x14ac:dyDescent="0.2">
      <c r="A9516" s="7" t="s">
        <v>11067</v>
      </c>
      <c r="B9516" s="6">
        <v>0.359742442830781</v>
      </c>
      <c r="C9516" s="6">
        <v>-1.5742369324328001</v>
      </c>
      <c r="D9516" s="6">
        <v>0.96492629235180405</v>
      </c>
      <c r="E9516" s="6">
        <v>0.359742442830781</v>
      </c>
      <c r="F9516" s="6">
        <v>-1.6359172515009399</v>
      </c>
      <c r="G9516" s="6">
        <v>0.901818450869736</v>
      </c>
      <c r="H9516" s="6">
        <v>0.359742442830781</v>
      </c>
      <c r="I9516" s="6">
        <v>-6.1680319068145001E-2</v>
      </c>
      <c r="J9516" s="6">
        <v>1</v>
      </c>
    </row>
    <row r="9517" spans="1:10" x14ac:dyDescent="0.2">
      <c r="A9517" s="7" t="s">
        <v>11068</v>
      </c>
      <c r="B9517" s="6">
        <v>1.9353235498297101</v>
      </c>
      <c r="C9517" s="6">
        <v>0.44725831969744301</v>
      </c>
      <c r="D9517" s="6">
        <v>0.97891798324979495</v>
      </c>
      <c r="E9517" s="6">
        <v>1.9353235498297101</v>
      </c>
      <c r="F9517" s="6">
        <v>1.4870059694187601</v>
      </c>
      <c r="G9517" s="6">
        <v>0.72767743296714305</v>
      </c>
      <c r="H9517" s="6">
        <v>1.9353235498297101</v>
      </c>
      <c r="I9517" s="6">
        <v>1.0397476497213201</v>
      </c>
      <c r="J9517" s="6">
        <v>0.84342396470857195</v>
      </c>
    </row>
    <row r="9518" spans="1:10" x14ac:dyDescent="0.2">
      <c r="A9518" s="7" t="s">
        <v>199</v>
      </c>
      <c r="B9518" s="6">
        <v>22.791318257255</v>
      </c>
      <c r="C9518" s="6">
        <v>1.9134287464576201</v>
      </c>
      <c r="D9518" s="6">
        <v>0.63036962168324795</v>
      </c>
      <c r="E9518" s="6">
        <v>22.791318257255</v>
      </c>
      <c r="F9518" s="6">
        <v>-5.1282523906939401</v>
      </c>
      <c r="G9518" s="8">
        <v>2.03732021150898E-7</v>
      </c>
      <c r="H9518" s="6">
        <v>22.791318257255</v>
      </c>
      <c r="I9518" s="6">
        <v>-7.04168113715156</v>
      </c>
      <c r="J9518" s="8">
        <v>3.0431033136879299E-5</v>
      </c>
    </row>
    <row r="9519" spans="1:10" x14ac:dyDescent="0.2">
      <c r="A9519" s="7" t="s">
        <v>11069</v>
      </c>
      <c r="B9519" s="6">
        <v>526.23463437525595</v>
      </c>
      <c r="C9519" s="6">
        <v>-0.144261642526334</v>
      </c>
      <c r="D9519" s="6">
        <v>0.82880575897005604</v>
      </c>
      <c r="E9519" s="6">
        <v>526.23463437525595</v>
      </c>
      <c r="F9519" s="6">
        <v>0.410209264477295</v>
      </c>
      <c r="G9519" s="6">
        <v>8.3422332124300794E-2</v>
      </c>
      <c r="H9519" s="6">
        <v>526.23463437525595</v>
      </c>
      <c r="I9519" s="6">
        <v>0.554470907003629</v>
      </c>
      <c r="J9519" s="6">
        <v>1.1967557563387099E-2</v>
      </c>
    </row>
    <row r="9520" spans="1:10" x14ac:dyDescent="0.2">
      <c r="A9520" s="7" t="s">
        <v>11070</v>
      </c>
      <c r="B9520" s="6">
        <v>59.414531591707402</v>
      </c>
      <c r="C9520" s="6">
        <v>0.43336387081717198</v>
      </c>
      <c r="D9520" s="6">
        <v>0.60174311679808701</v>
      </c>
      <c r="E9520" s="6">
        <v>59.414531591707402</v>
      </c>
      <c r="F9520" s="6">
        <v>-3.9611886262489598E-2</v>
      </c>
      <c r="G9520" s="6">
        <v>0.98174849726446201</v>
      </c>
      <c r="H9520" s="6">
        <v>59.414531591707402</v>
      </c>
      <c r="I9520" s="6">
        <v>-0.472975757079661</v>
      </c>
      <c r="J9520" s="6">
        <v>0.38806802571882598</v>
      </c>
    </row>
    <row r="9521" spans="1:10" x14ac:dyDescent="0.2">
      <c r="A9521" s="7" t="s">
        <v>11071</v>
      </c>
      <c r="B9521" s="6">
        <v>914.301529119365</v>
      </c>
      <c r="C9521" s="6">
        <v>-0.18903987611333301</v>
      </c>
      <c r="D9521" s="6">
        <v>0.339899485581525</v>
      </c>
      <c r="E9521" s="6">
        <v>914.301529119365</v>
      </c>
      <c r="F9521" s="6">
        <v>0.163083191386311</v>
      </c>
      <c r="G9521" s="6">
        <v>0.32895172682340001</v>
      </c>
      <c r="H9521" s="6">
        <v>914.301529119365</v>
      </c>
      <c r="I9521" s="6">
        <v>0.352123067499644</v>
      </c>
      <c r="J9521" s="6">
        <v>8.8588391857147303E-3</v>
      </c>
    </row>
    <row r="9522" spans="1:10" x14ac:dyDescent="0.2">
      <c r="A9522" s="7" t="s">
        <v>11072</v>
      </c>
      <c r="B9522" s="6">
        <v>102.54479646703599</v>
      </c>
      <c r="C9522" s="6">
        <v>-0.22286457514272201</v>
      </c>
      <c r="D9522" s="6">
        <v>0.82111747595756102</v>
      </c>
      <c r="E9522" s="6">
        <v>102.54479646703599</v>
      </c>
      <c r="F9522" s="6">
        <v>3.6689550114807402E-3</v>
      </c>
      <c r="G9522" s="6">
        <v>1</v>
      </c>
      <c r="H9522" s="6">
        <v>102.54479646703599</v>
      </c>
      <c r="I9522" s="6">
        <v>0.22653353015420299</v>
      </c>
      <c r="J9522" s="6">
        <v>0.67173993405184396</v>
      </c>
    </row>
    <row r="9523" spans="1:10" x14ac:dyDescent="0.2">
      <c r="A9523" s="7" t="s">
        <v>11073</v>
      </c>
      <c r="B9523" s="6">
        <v>663.14355697282303</v>
      </c>
      <c r="C9523" s="6">
        <v>0.239848268286837</v>
      </c>
      <c r="D9523" s="6">
        <v>0.21064900483874199</v>
      </c>
      <c r="E9523" s="6">
        <v>663.14355697282303</v>
      </c>
      <c r="F9523" s="6">
        <v>0.33790226649212401</v>
      </c>
      <c r="G9523" s="6">
        <v>2.2091667593579601E-2</v>
      </c>
      <c r="H9523" s="6">
        <v>663.14355697282303</v>
      </c>
      <c r="I9523" s="6">
        <v>9.8053998205286999E-2</v>
      </c>
      <c r="J9523" s="6">
        <v>0.68163468684414796</v>
      </c>
    </row>
    <row r="9524" spans="1:10" x14ac:dyDescent="0.2">
      <c r="A9524" s="7" t="s">
        <v>1261</v>
      </c>
      <c r="B9524" s="6">
        <v>368.739175145491</v>
      </c>
      <c r="C9524" s="6">
        <v>-1.6209720552932301</v>
      </c>
      <c r="D9524" s="8">
        <v>2.05686298015603E-21</v>
      </c>
      <c r="E9524" s="6">
        <v>368.739175145491</v>
      </c>
      <c r="F9524" s="6">
        <v>-0.44687278415057102</v>
      </c>
      <c r="G9524" s="6">
        <v>2.97920224617583E-2</v>
      </c>
      <c r="H9524" s="6">
        <v>368.739175145491</v>
      </c>
      <c r="I9524" s="6">
        <v>1.1740992711426601</v>
      </c>
      <c r="J9524" s="8">
        <v>5.9751681597632298E-12</v>
      </c>
    </row>
    <row r="9525" spans="1:10" x14ac:dyDescent="0.2">
      <c r="A9525" s="7" t="s">
        <v>2741</v>
      </c>
      <c r="B9525" s="6">
        <v>14.277087500433501</v>
      </c>
      <c r="C9525" s="6">
        <v>-2.8682826894272599</v>
      </c>
      <c r="D9525" s="6">
        <v>1.7752361052461599E-2</v>
      </c>
      <c r="E9525" s="6">
        <v>14.277087500433501</v>
      </c>
      <c r="F9525" s="6">
        <v>-0.91780407278040299</v>
      </c>
      <c r="G9525" s="6">
        <v>0.60187717543238395</v>
      </c>
      <c r="H9525" s="6">
        <v>14.277087500433501</v>
      </c>
      <c r="I9525" s="6">
        <v>1.95047861664686</v>
      </c>
      <c r="J9525" s="6">
        <v>8.1537815160835095E-2</v>
      </c>
    </row>
    <row r="9526" spans="1:10" x14ac:dyDescent="0.2">
      <c r="A9526" s="7" t="s">
        <v>11074</v>
      </c>
      <c r="B9526" s="6">
        <v>1525.1609026666699</v>
      </c>
      <c r="C9526" s="6">
        <v>-0.31765104915805997</v>
      </c>
      <c r="D9526" s="6">
        <v>7.2130177714621498E-3</v>
      </c>
      <c r="E9526" s="6">
        <v>1525.1609026666699</v>
      </c>
      <c r="F9526" s="6">
        <v>-0.86619198705212197</v>
      </c>
      <c r="G9526" s="8">
        <v>2.0753357750817199E-18</v>
      </c>
      <c r="H9526" s="6">
        <v>1525.1609026666699</v>
      </c>
      <c r="I9526" s="6">
        <v>-0.548540937894062</v>
      </c>
      <c r="J9526" s="8">
        <v>5.9793480721701802E-8</v>
      </c>
    </row>
    <row r="9527" spans="1:10" x14ac:dyDescent="0.2">
      <c r="A9527" s="7" t="s">
        <v>11075</v>
      </c>
      <c r="B9527" s="6">
        <v>10.978377392586101</v>
      </c>
      <c r="C9527" s="6">
        <v>1.5377325838645499</v>
      </c>
      <c r="D9527" s="6">
        <v>0.27069553021000797</v>
      </c>
      <c r="E9527" s="6">
        <v>10.978377392586101</v>
      </c>
      <c r="F9527" s="6">
        <v>0.12681317642475401</v>
      </c>
      <c r="G9527" s="6">
        <v>0.95301332482230705</v>
      </c>
      <c r="H9527" s="6">
        <v>10.978377392586101</v>
      </c>
      <c r="I9527" s="6">
        <v>-1.4109194074397899</v>
      </c>
      <c r="J9527" s="6">
        <v>0.22736201871315001</v>
      </c>
    </row>
    <row r="9528" spans="1:10" x14ac:dyDescent="0.2">
      <c r="A9528" s="7" t="s">
        <v>11076</v>
      </c>
      <c r="B9528" s="6">
        <v>321.77546351682798</v>
      </c>
      <c r="C9528" s="6">
        <v>0.36205101225938702</v>
      </c>
      <c r="D9528" s="6">
        <v>0.124559109280268</v>
      </c>
      <c r="E9528" s="6">
        <v>321.77546351682798</v>
      </c>
      <c r="F9528" s="6">
        <v>-0.52254841889605697</v>
      </c>
      <c r="G9528" s="6">
        <v>3.6824112622500398E-3</v>
      </c>
      <c r="H9528" s="6">
        <v>321.77546351682798</v>
      </c>
      <c r="I9528" s="6">
        <v>-0.88459943115544304</v>
      </c>
      <c r="J9528" s="8">
        <v>3.3535782067490599E-7</v>
      </c>
    </row>
    <row r="9529" spans="1:10" x14ac:dyDescent="0.2">
      <c r="A9529" s="7" t="s">
        <v>11077</v>
      </c>
      <c r="B9529" s="6">
        <v>760.25280946962903</v>
      </c>
      <c r="C9529" s="6">
        <v>0.205804750280108</v>
      </c>
      <c r="D9529" s="6">
        <v>0.41173263501942198</v>
      </c>
      <c r="E9529" s="6">
        <v>760.25280946962903</v>
      </c>
      <c r="F9529" s="6">
        <v>-6.0656722254906204E-3</v>
      </c>
      <c r="G9529" s="6">
        <v>1</v>
      </c>
      <c r="H9529" s="6">
        <v>760.25280946962903</v>
      </c>
      <c r="I9529" s="6">
        <v>-0.21187042250559901</v>
      </c>
      <c r="J9529" s="6">
        <v>0.26269491843831599</v>
      </c>
    </row>
    <row r="9530" spans="1:10" x14ac:dyDescent="0.2">
      <c r="A9530" s="7" t="s">
        <v>2291</v>
      </c>
      <c r="B9530" s="6">
        <v>160.56175427362001</v>
      </c>
      <c r="C9530" s="6">
        <v>1.05272510696348</v>
      </c>
      <c r="D9530" s="8">
        <v>2.2841099132557202E-5</v>
      </c>
      <c r="E9530" s="6">
        <v>160.56175427362001</v>
      </c>
      <c r="F9530" s="6">
        <v>1.54384202332901</v>
      </c>
      <c r="G9530" s="8">
        <v>2.15082819872519E-10</v>
      </c>
      <c r="H9530" s="6">
        <v>160.56175427362001</v>
      </c>
      <c r="I9530" s="6">
        <v>0.49111691636553401</v>
      </c>
      <c r="J9530" s="6">
        <v>0.103194846967907</v>
      </c>
    </row>
    <row r="9531" spans="1:10" x14ac:dyDescent="0.2">
      <c r="A9531" s="7" t="s">
        <v>11078</v>
      </c>
      <c r="B9531" s="6">
        <v>0.16146991045932901</v>
      </c>
      <c r="C9531" s="6">
        <v>0</v>
      </c>
      <c r="D9531" s="6">
        <v>1</v>
      </c>
      <c r="E9531" s="6">
        <v>0.16146991045932901</v>
      </c>
      <c r="F9531" s="6">
        <v>-1.5400138155843901</v>
      </c>
      <c r="G9531" s="6">
        <v>0.901818450869736</v>
      </c>
      <c r="H9531" s="6">
        <v>0.16146991045932901</v>
      </c>
      <c r="I9531" s="6">
        <v>-1.45721529229513</v>
      </c>
      <c r="J9531" s="6">
        <v>0.89674738216365202</v>
      </c>
    </row>
    <row r="9532" spans="1:10" x14ac:dyDescent="0.2">
      <c r="A9532" s="7" t="s">
        <v>361</v>
      </c>
      <c r="B9532" s="6">
        <v>7.7343348101143601</v>
      </c>
      <c r="C9532" s="6">
        <v>-1.53147546665623</v>
      </c>
      <c r="D9532" s="6">
        <v>0.87510367500450403</v>
      </c>
      <c r="E9532" s="6">
        <v>7.7343348101143601</v>
      </c>
      <c r="F9532" s="6">
        <v>-7.0214009108151201</v>
      </c>
      <c r="G9532" s="6">
        <v>3.0703260368001499E-4</v>
      </c>
      <c r="H9532" s="6">
        <v>7.7343348101143601</v>
      </c>
      <c r="I9532" s="6">
        <v>-5.4899254441589003</v>
      </c>
      <c r="J9532" s="6">
        <v>5.8415112152458201E-3</v>
      </c>
    </row>
    <row r="9533" spans="1:10" x14ac:dyDescent="0.2">
      <c r="A9533" s="7" t="s">
        <v>221</v>
      </c>
      <c r="B9533" s="6">
        <v>10.094338161222</v>
      </c>
      <c r="C9533" s="6">
        <v>0</v>
      </c>
      <c r="D9533" s="6">
        <v>1</v>
      </c>
      <c r="E9533" s="6">
        <v>10.094338161222</v>
      </c>
      <c r="F9533" s="6">
        <v>-7.4392161348645001</v>
      </c>
      <c r="G9533" s="8">
        <v>7.3551227167388498E-5</v>
      </c>
      <c r="H9533" s="6">
        <v>10.094338161222</v>
      </c>
      <c r="I9533" s="6">
        <v>-7.35641678084178</v>
      </c>
      <c r="J9533" s="8">
        <v>8.9281140367391106E-5</v>
      </c>
    </row>
    <row r="9534" spans="1:10" x14ac:dyDescent="0.2">
      <c r="A9534" s="7" t="s">
        <v>11079</v>
      </c>
      <c r="B9534" s="6">
        <v>134.176229490434</v>
      </c>
      <c r="C9534" s="6">
        <v>5.60332249501354E-2</v>
      </c>
      <c r="D9534" s="6">
        <v>0.97847230000540797</v>
      </c>
      <c r="E9534" s="6">
        <v>134.176229490434</v>
      </c>
      <c r="F9534" s="6">
        <v>0.16755667863519499</v>
      </c>
      <c r="G9534" s="6">
        <v>0.74329361363389501</v>
      </c>
      <c r="H9534" s="6">
        <v>134.176229490434</v>
      </c>
      <c r="I9534" s="6">
        <v>0.111523453685059</v>
      </c>
      <c r="J9534" s="6">
        <v>0.86251259983279904</v>
      </c>
    </row>
    <row r="9535" spans="1:10" x14ac:dyDescent="0.2">
      <c r="A9535" s="7" t="s">
        <v>11080</v>
      </c>
      <c r="B9535" s="6">
        <v>868.96857874505804</v>
      </c>
      <c r="C9535" s="6">
        <v>5.6702525717867797E-2</v>
      </c>
      <c r="D9535" s="6">
        <v>0.95724955577382298</v>
      </c>
      <c r="E9535" s="6">
        <v>868.96857874505804</v>
      </c>
      <c r="F9535" s="6">
        <v>-0.101670093132586</v>
      </c>
      <c r="G9535" s="6">
        <v>0.64796322106452897</v>
      </c>
      <c r="H9535" s="6">
        <v>868.96857874505804</v>
      </c>
      <c r="I9535" s="6">
        <v>-0.15837261885045401</v>
      </c>
      <c r="J9535" s="6">
        <v>0.38068063387954898</v>
      </c>
    </row>
    <row r="9536" spans="1:10" x14ac:dyDescent="0.2">
      <c r="A9536" s="7" t="s">
        <v>11081</v>
      </c>
      <c r="B9536" s="6">
        <v>314.53644894414998</v>
      </c>
      <c r="C9536" s="6">
        <v>0.28664745178974999</v>
      </c>
      <c r="D9536" s="6">
        <v>0.396301783176226</v>
      </c>
      <c r="E9536" s="6">
        <v>314.53644894414998</v>
      </c>
      <c r="F9536" s="6">
        <v>0.159620866141575</v>
      </c>
      <c r="G9536" s="6">
        <v>0.63411169639870002</v>
      </c>
      <c r="H9536" s="6">
        <v>314.53644894414998</v>
      </c>
      <c r="I9536" s="6">
        <v>-0.12702658564817501</v>
      </c>
      <c r="J9536" s="6">
        <v>0.74345923937915503</v>
      </c>
    </row>
    <row r="9537" spans="1:10" x14ac:dyDescent="0.2">
      <c r="A9537" s="7" t="s">
        <v>11082</v>
      </c>
      <c r="B9537" s="6">
        <v>0.83554572059115995</v>
      </c>
      <c r="C9537" s="6">
        <v>-2.5844313038492199</v>
      </c>
      <c r="D9537" s="6">
        <v>0.89748186553641696</v>
      </c>
      <c r="E9537" s="6">
        <v>0.83554572059115995</v>
      </c>
      <c r="F9537" s="6">
        <v>-3.06652657573354</v>
      </c>
      <c r="G9537" s="6">
        <v>0.69677068507564099</v>
      </c>
      <c r="H9537" s="6">
        <v>0.83554572059115995</v>
      </c>
      <c r="I9537" s="6">
        <v>-0.482095271884319</v>
      </c>
      <c r="J9537" s="6">
        <v>0.97406018118267002</v>
      </c>
    </row>
    <row r="9538" spans="1:10" x14ac:dyDescent="0.2">
      <c r="A9538" s="7" t="s">
        <v>1155</v>
      </c>
      <c r="B9538" s="6">
        <v>275.77720752138902</v>
      </c>
      <c r="C9538" s="6">
        <v>-0.34832072557035598</v>
      </c>
      <c r="D9538" s="6">
        <v>0.33117109266302203</v>
      </c>
      <c r="E9538" s="6">
        <v>275.77720752138902</v>
      </c>
      <c r="F9538" s="6">
        <v>1.4623023252014899</v>
      </c>
      <c r="G9538" s="8">
        <v>1.050079644071E-9</v>
      </c>
      <c r="H9538" s="6">
        <v>275.77720752138902</v>
      </c>
      <c r="I9538" s="6">
        <v>1.8106230507718499</v>
      </c>
      <c r="J9538" s="8">
        <v>1.24801285868016E-14</v>
      </c>
    </row>
    <row r="9539" spans="1:10" x14ac:dyDescent="0.2">
      <c r="A9539" s="7" t="s">
        <v>11083</v>
      </c>
      <c r="B9539" s="6">
        <v>440.41402731476597</v>
      </c>
      <c r="C9539" s="6">
        <v>1.5324478593499899E-2</v>
      </c>
      <c r="D9539" s="6">
        <v>1</v>
      </c>
      <c r="E9539" s="6">
        <v>440.41402731476597</v>
      </c>
      <c r="F9539" s="6">
        <v>0.35741799741040498</v>
      </c>
      <c r="G9539" s="6">
        <v>7.1117276631279799E-2</v>
      </c>
      <c r="H9539" s="6">
        <v>440.41402731476597</v>
      </c>
      <c r="I9539" s="6">
        <v>0.34209351881690497</v>
      </c>
      <c r="J9539" s="6">
        <v>8.7146478554904303E-2</v>
      </c>
    </row>
    <row r="9540" spans="1:10" x14ac:dyDescent="0.2">
      <c r="A9540" s="7" t="s">
        <v>11084</v>
      </c>
      <c r="B9540" s="6">
        <v>106.942016116863</v>
      </c>
      <c r="C9540" s="6">
        <v>0.38863271230708402</v>
      </c>
      <c r="D9540" s="6">
        <v>0.52442692934840696</v>
      </c>
      <c r="E9540" s="6">
        <v>106.942016116863</v>
      </c>
      <c r="F9540" s="6">
        <v>0.39610990277969998</v>
      </c>
      <c r="G9540" s="6">
        <v>0.36501990508111298</v>
      </c>
      <c r="H9540" s="6">
        <v>106.942016116863</v>
      </c>
      <c r="I9540" s="6">
        <v>7.47719047261651E-3</v>
      </c>
      <c r="J9540" s="6">
        <v>1</v>
      </c>
    </row>
    <row r="9541" spans="1:10" x14ac:dyDescent="0.2">
      <c r="A9541" s="7" t="s">
        <v>11085</v>
      </c>
      <c r="B9541" s="6">
        <v>1169.9529103699999</v>
      </c>
      <c r="C9541" s="6">
        <v>-4.4442696280069902E-2</v>
      </c>
      <c r="D9541" s="6">
        <v>0.96492629235180405</v>
      </c>
      <c r="E9541" s="6">
        <v>1169.9529103699999</v>
      </c>
      <c r="F9541" s="6">
        <v>-0.58528164118067105</v>
      </c>
      <c r="G9541" s="8">
        <v>1.9003704239302201E-7</v>
      </c>
      <c r="H9541" s="6">
        <v>1169.9529103699999</v>
      </c>
      <c r="I9541" s="6">
        <v>-0.54083894490060103</v>
      </c>
      <c r="J9541" s="8">
        <v>1.8221062456787701E-6</v>
      </c>
    </row>
    <row r="9542" spans="1:10" x14ac:dyDescent="0.2">
      <c r="A9542" s="7" t="s">
        <v>11086</v>
      </c>
      <c r="B9542" s="6">
        <v>3.13375542163228</v>
      </c>
      <c r="C9542" s="6">
        <v>-3.10329400648433</v>
      </c>
      <c r="D9542" s="6">
        <v>0.300260979122833</v>
      </c>
      <c r="E9542" s="6">
        <v>3.13375542163228</v>
      </c>
      <c r="F9542" s="6">
        <v>0.86234856772331803</v>
      </c>
      <c r="G9542" s="6">
        <v>0.89770324040564597</v>
      </c>
      <c r="H9542" s="6">
        <v>3.13375542163228</v>
      </c>
      <c r="I9542" s="6">
        <v>3.9656425742076502</v>
      </c>
      <c r="J9542" s="6">
        <v>0.13093543699466501</v>
      </c>
    </row>
    <row r="9543" spans="1:10" x14ac:dyDescent="0.2">
      <c r="A9543" s="7" t="s">
        <v>442</v>
      </c>
      <c r="B9543" s="6">
        <v>35.334807898649601</v>
      </c>
      <c r="C9543" s="6">
        <v>-0.31091260925886399</v>
      </c>
      <c r="D9543" s="6">
        <v>0.91033466036934296</v>
      </c>
      <c r="E9543" s="6">
        <v>35.334807898649601</v>
      </c>
      <c r="F9543" s="6">
        <v>-1.6342106631723401</v>
      </c>
      <c r="G9543" s="6">
        <v>3.5756268210232899E-3</v>
      </c>
      <c r="H9543" s="6">
        <v>35.334807898649601</v>
      </c>
      <c r="I9543" s="6">
        <v>-1.32329805391348</v>
      </c>
      <c r="J9543" s="6">
        <v>1.99661221557467E-2</v>
      </c>
    </row>
    <row r="9544" spans="1:10" x14ac:dyDescent="0.2">
      <c r="A9544" s="7" t="s">
        <v>11087</v>
      </c>
      <c r="B9544" s="6">
        <v>0.16146991045932901</v>
      </c>
      <c r="C9544" s="6">
        <v>0</v>
      </c>
      <c r="D9544" s="6">
        <v>1</v>
      </c>
      <c r="E9544" s="6">
        <v>0.16146991045932901</v>
      </c>
      <c r="F9544" s="6">
        <v>-1.5400138155843901</v>
      </c>
      <c r="G9544" s="6">
        <v>0.901818450869736</v>
      </c>
      <c r="H9544" s="6">
        <v>0.16146991045932901</v>
      </c>
      <c r="I9544" s="6">
        <v>-1.45721529229513</v>
      </c>
      <c r="J9544" s="6">
        <v>0.89674738216365202</v>
      </c>
    </row>
    <row r="9545" spans="1:10" x14ac:dyDescent="0.2">
      <c r="A9545" s="7" t="s">
        <v>2257</v>
      </c>
      <c r="B9545" s="6">
        <v>145.157196057237</v>
      </c>
      <c r="C9545" s="6">
        <v>1.38106890901485</v>
      </c>
      <c r="D9545" s="8">
        <v>1.06526528644664E-7</v>
      </c>
      <c r="E9545" s="6">
        <v>145.157196057237</v>
      </c>
      <c r="F9545" s="6">
        <v>0.72011051778249002</v>
      </c>
      <c r="G9545" s="6">
        <v>6.5805115602632002E-3</v>
      </c>
      <c r="H9545" s="6">
        <v>145.157196057237</v>
      </c>
      <c r="I9545" s="6">
        <v>-0.660958391232363</v>
      </c>
      <c r="J9545" s="6">
        <v>2.33145654951528E-2</v>
      </c>
    </row>
    <row r="9546" spans="1:10" x14ac:dyDescent="0.2">
      <c r="A9546" s="7" t="s">
        <v>11088</v>
      </c>
      <c r="B9546" s="6">
        <v>0.52402758598036203</v>
      </c>
      <c r="C9546" s="6">
        <v>-9.07102862974941E-2</v>
      </c>
      <c r="D9546" s="6">
        <v>1</v>
      </c>
      <c r="E9546" s="6">
        <v>0.52402758598036203</v>
      </c>
      <c r="F9546" s="6">
        <v>-0.14914420848932999</v>
      </c>
      <c r="G9546" s="6">
        <v>1</v>
      </c>
      <c r="H9546" s="6">
        <v>0.52402758598036203</v>
      </c>
      <c r="I9546" s="6">
        <v>-5.8433922191835602E-2</v>
      </c>
      <c r="J9546" s="6">
        <v>1</v>
      </c>
    </row>
    <row r="9547" spans="1:10" x14ac:dyDescent="0.2">
      <c r="A9547" s="7" t="s">
        <v>11089</v>
      </c>
      <c r="B9547" s="6">
        <v>607.41122353265996</v>
      </c>
      <c r="C9547" s="6">
        <v>0.73948295508489403</v>
      </c>
      <c r="D9547" s="8">
        <v>1.07951932556401E-5</v>
      </c>
      <c r="E9547" s="6">
        <v>607.41122353265996</v>
      </c>
      <c r="F9547" s="6">
        <v>1.02850207219449</v>
      </c>
      <c r="G9547" s="8">
        <v>1.7662844259543899E-10</v>
      </c>
      <c r="H9547" s="6">
        <v>607.41122353265996</v>
      </c>
      <c r="I9547" s="6">
        <v>0.28901911710959499</v>
      </c>
      <c r="J9547" s="6">
        <v>0.15008589402355499</v>
      </c>
    </row>
    <row r="9548" spans="1:10" x14ac:dyDescent="0.2">
      <c r="A9548" s="7" t="s">
        <v>835</v>
      </c>
      <c r="B9548" s="6">
        <v>439.81769196952098</v>
      </c>
      <c r="C9548" s="6">
        <v>-0.75109805862394896</v>
      </c>
      <c r="D9548" s="8">
        <v>1.5553475879582099E-6</v>
      </c>
      <c r="E9548" s="6">
        <v>439.81769196952098</v>
      </c>
      <c r="F9548" s="6">
        <v>0.95112208497232598</v>
      </c>
      <c r="G9548" s="8">
        <v>6.8953907078265897E-9</v>
      </c>
      <c r="H9548" s="6">
        <v>439.81769196952098</v>
      </c>
      <c r="I9548" s="6">
        <v>1.70222014359628</v>
      </c>
      <c r="J9548" s="8">
        <v>5.4643387566739704E-28</v>
      </c>
    </row>
    <row r="9549" spans="1:10" x14ac:dyDescent="0.2">
      <c r="A9549" s="7" t="s">
        <v>1843</v>
      </c>
      <c r="B9549" s="6">
        <v>51.612335562453502</v>
      </c>
      <c r="C9549" s="6">
        <v>-2.0238340987540799</v>
      </c>
      <c r="D9549" s="8">
        <v>6.5878758658427699E-6</v>
      </c>
      <c r="E9549" s="6">
        <v>51.612335562453502</v>
      </c>
      <c r="F9549" s="6">
        <v>-0.55753147029945305</v>
      </c>
      <c r="G9549" s="6">
        <v>0.378490802323593</v>
      </c>
      <c r="H9549" s="6">
        <v>51.612335562453502</v>
      </c>
      <c r="I9549" s="6">
        <v>1.4663026284546199</v>
      </c>
      <c r="J9549" s="6">
        <v>7.9666606493984399E-4</v>
      </c>
    </row>
    <row r="9550" spans="1:10" x14ac:dyDescent="0.2">
      <c r="A9550" s="7" t="s">
        <v>11090</v>
      </c>
      <c r="B9550" s="6">
        <v>491.93590525183902</v>
      </c>
      <c r="C9550" s="6">
        <v>6.7828814287624606E-2</v>
      </c>
      <c r="D9550" s="6">
        <v>0.95671673226577802</v>
      </c>
      <c r="E9550" s="6">
        <v>491.93590525183902</v>
      </c>
      <c r="F9550" s="6">
        <v>-0.48976291846397901</v>
      </c>
      <c r="G9550" s="6">
        <v>2.1100812405310402E-3</v>
      </c>
      <c r="H9550" s="6">
        <v>491.93590525183902</v>
      </c>
      <c r="I9550" s="6">
        <v>-0.55759173275160401</v>
      </c>
      <c r="J9550" s="6">
        <v>3.9460139246147902E-4</v>
      </c>
    </row>
    <row r="9551" spans="1:10" x14ac:dyDescent="0.2">
      <c r="A9551" s="7" t="s">
        <v>1703</v>
      </c>
      <c r="B9551" s="6">
        <v>45.238811073590703</v>
      </c>
      <c r="C9551" s="6">
        <v>-1.17408776913362</v>
      </c>
      <c r="D9551" s="6">
        <v>2.1145525429964399E-2</v>
      </c>
      <c r="E9551" s="6">
        <v>45.238811073590703</v>
      </c>
      <c r="F9551" s="6">
        <v>0.73911062964025198</v>
      </c>
      <c r="G9551" s="6">
        <v>0.21793800088760601</v>
      </c>
      <c r="H9551" s="6">
        <v>45.238811073590703</v>
      </c>
      <c r="I9551" s="6">
        <v>1.9131983987738801</v>
      </c>
      <c r="J9551" s="8">
        <v>4.5687527723856203E-5</v>
      </c>
    </row>
    <row r="9552" spans="1:10" x14ac:dyDescent="0.2">
      <c r="A9552" s="7" t="s">
        <v>11091</v>
      </c>
      <c r="B9552" s="6">
        <v>3202.2996150593199</v>
      </c>
      <c r="C9552" s="6">
        <v>-0.37664157549628502</v>
      </c>
      <c r="D9552" s="8">
        <v>2.5919840519504498E-5</v>
      </c>
      <c r="E9552" s="6">
        <v>3202.2996150593199</v>
      </c>
      <c r="F9552" s="6">
        <v>-0.367402251289209</v>
      </c>
      <c r="G9552" s="8">
        <v>2.6124324098040901E-5</v>
      </c>
      <c r="H9552" s="6">
        <v>3202.2996150593199</v>
      </c>
      <c r="I9552" s="6">
        <v>9.2393242070757907E-3</v>
      </c>
      <c r="J9552" s="6">
        <v>0.97721011747734099</v>
      </c>
    </row>
    <row r="9553" spans="1:10" x14ac:dyDescent="0.2">
      <c r="A9553" s="7" t="s">
        <v>11092</v>
      </c>
      <c r="B9553" s="6">
        <v>5091.7927955941004</v>
      </c>
      <c r="C9553" s="6">
        <v>-0.22346611840990299</v>
      </c>
      <c r="D9553" s="6">
        <v>0.147961344460531</v>
      </c>
      <c r="E9553" s="6">
        <v>5091.7927955941004</v>
      </c>
      <c r="F9553" s="6">
        <v>-0.65060541517818804</v>
      </c>
      <c r="G9553" s="8">
        <v>5.7793851906918602E-9</v>
      </c>
      <c r="H9553" s="6">
        <v>5091.7927955941004</v>
      </c>
      <c r="I9553" s="6">
        <v>-0.42713929676828499</v>
      </c>
      <c r="J9553" s="6">
        <v>2.38947069091057E-4</v>
      </c>
    </row>
    <row r="9554" spans="1:10" x14ac:dyDescent="0.2">
      <c r="A9554" s="7" t="s">
        <v>11093</v>
      </c>
      <c r="B9554" s="6">
        <v>0.810670615741509</v>
      </c>
      <c r="C9554" s="6">
        <v>-1.0962328476610499</v>
      </c>
      <c r="D9554" s="6">
        <v>0.96492629235180405</v>
      </c>
      <c r="E9554" s="6">
        <v>0.810670615741509</v>
      </c>
      <c r="F9554" s="6">
        <v>-1.06619778199349</v>
      </c>
      <c r="G9554" s="6">
        <v>0.901818450869736</v>
      </c>
      <c r="H9554" s="6">
        <v>0.810670615741509</v>
      </c>
      <c r="I9554" s="6">
        <v>3.0035065667556701E-2</v>
      </c>
      <c r="J9554" s="6">
        <v>1</v>
      </c>
    </row>
    <row r="9555" spans="1:10" x14ac:dyDescent="0.2">
      <c r="A9555" s="7" t="s">
        <v>11094</v>
      </c>
      <c r="B9555" s="6">
        <v>2.03309361029299</v>
      </c>
      <c r="C9555" s="6">
        <v>-1.1328977913204299</v>
      </c>
      <c r="D9555" s="6">
        <v>0.94140250471327502</v>
      </c>
      <c r="E9555" s="6">
        <v>2.03309361029299</v>
      </c>
      <c r="F9555" s="6">
        <v>-1.6855595761909099</v>
      </c>
      <c r="G9555" s="6">
        <v>0.664115836723566</v>
      </c>
      <c r="H9555" s="6">
        <v>2.03309361029299</v>
      </c>
      <c r="I9555" s="6">
        <v>-0.55266178487047901</v>
      </c>
      <c r="J9555" s="6">
        <v>0.89674738216365202</v>
      </c>
    </row>
    <row r="9556" spans="1:10" x14ac:dyDescent="0.2">
      <c r="A9556" s="7" t="s">
        <v>252</v>
      </c>
      <c r="B9556" s="6">
        <v>86.160148471253805</v>
      </c>
      <c r="C9556" s="6">
        <v>0.41023363714678002</v>
      </c>
      <c r="D9556" s="6">
        <v>0.52836629765000098</v>
      </c>
      <c r="E9556" s="6">
        <v>86.160148471253805</v>
      </c>
      <c r="F9556" s="6">
        <v>-0.83811903428850199</v>
      </c>
      <c r="G9556" s="6">
        <v>1.7041333167460499E-2</v>
      </c>
      <c r="H9556" s="6">
        <v>86.160148471253805</v>
      </c>
      <c r="I9556" s="6">
        <v>-1.2483526714352799</v>
      </c>
      <c r="J9556" s="6">
        <v>2.5444069321586799E-4</v>
      </c>
    </row>
    <row r="9557" spans="1:10" x14ac:dyDescent="0.2">
      <c r="A9557" s="7" t="s">
        <v>11095</v>
      </c>
      <c r="B9557" s="6">
        <v>1462.8587637584101</v>
      </c>
      <c r="C9557" s="6">
        <v>6.6019961341542803E-3</v>
      </c>
      <c r="D9557" s="6">
        <v>1</v>
      </c>
      <c r="E9557" s="6">
        <v>1462.8587637584101</v>
      </c>
      <c r="F9557" s="6">
        <v>-0.37498346768824897</v>
      </c>
      <c r="G9557" s="6">
        <v>4.3150770346028402E-3</v>
      </c>
      <c r="H9557" s="6">
        <v>1462.8587637584101</v>
      </c>
      <c r="I9557" s="6">
        <v>-0.38158546382240299</v>
      </c>
      <c r="J9557" s="6">
        <v>3.5830397308518401E-3</v>
      </c>
    </row>
    <row r="9558" spans="1:10" x14ac:dyDescent="0.2">
      <c r="A9558" s="7" t="s">
        <v>11096</v>
      </c>
      <c r="B9558" s="6">
        <v>449.514929639098</v>
      </c>
      <c r="C9558" s="6">
        <v>-0.23189526787437401</v>
      </c>
      <c r="D9558" s="6">
        <v>0.41744177989447601</v>
      </c>
      <c r="E9558" s="6">
        <v>449.514929639098</v>
      </c>
      <c r="F9558" s="6">
        <v>-0.212680132732885</v>
      </c>
      <c r="G9558" s="6">
        <v>0.34531838385686697</v>
      </c>
      <c r="H9558" s="6">
        <v>449.514929639098</v>
      </c>
      <c r="I9558" s="6">
        <v>1.9215135141489099E-2</v>
      </c>
      <c r="J9558" s="6">
        <v>0.97313606938685204</v>
      </c>
    </row>
    <row r="9559" spans="1:10" x14ac:dyDescent="0.2">
      <c r="A9559" s="7" t="s">
        <v>11097</v>
      </c>
      <c r="B9559" s="6">
        <v>12.102013457548299</v>
      </c>
      <c r="C9559" s="6">
        <v>-0.38955639312603701</v>
      </c>
      <c r="D9559" s="6">
        <v>0.95677439715270995</v>
      </c>
      <c r="E9559" s="6">
        <v>12.102013457548299</v>
      </c>
      <c r="F9559" s="6">
        <v>-0.97896680618726795</v>
      </c>
      <c r="G9559" s="6">
        <v>0.43064447776991099</v>
      </c>
      <c r="H9559" s="6">
        <v>12.102013457548299</v>
      </c>
      <c r="I9559" s="6">
        <v>-0.58941041306123099</v>
      </c>
      <c r="J9559" s="6">
        <v>0.70629189992855301</v>
      </c>
    </row>
    <row r="9560" spans="1:10" x14ac:dyDescent="0.2">
      <c r="A9560" s="7" t="s">
        <v>11098</v>
      </c>
      <c r="B9560" s="6">
        <v>299.40161720989101</v>
      </c>
      <c r="C9560" s="6">
        <v>0.66852779115677297</v>
      </c>
      <c r="D9560" s="6">
        <v>8.9197408667719496E-4</v>
      </c>
      <c r="E9560" s="6">
        <v>299.40161720989101</v>
      </c>
      <c r="F9560" s="6">
        <v>0.73710146952775002</v>
      </c>
      <c r="G9560" s="6">
        <v>1.12629156636226E-4</v>
      </c>
      <c r="H9560" s="6">
        <v>299.40161720989101</v>
      </c>
      <c r="I9560" s="6">
        <v>6.8573678370977303E-2</v>
      </c>
      <c r="J9560" s="6">
        <v>0.89633065993732097</v>
      </c>
    </row>
    <row r="9561" spans="1:10" x14ac:dyDescent="0.2">
      <c r="A9561" s="7" t="s">
        <v>11099</v>
      </c>
      <c r="B9561" s="6">
        <v>0.152307950431362</v>
      </c>
      <c r="C9561" s="6">
        <v>1.34403849757857</v>
      </c>
      <c r="D9561" s="6">
        <v>0.96492629235180405</v>
      </c>
      <c r="E9561" s="6">
        <v>0.152307950431362</v>
      </c>
      <c r="F9561" s="6">
        <v>1.3022660780523201</v>
      </c>
      <c r="G9561" s="6">
        <v>0.90430980955816498</v>
      </c>
      <c r="H9561" s="6">
        <v>0.152307950431362</v>
      </c>
      <c r="I9561" s="6">
        <v>0</v>
      </c>
      <c r="J9561" s="6">
        <v>1</v>
      </c>
    </row>
    <row r="9562" spans="1:10" x14ac:dyDescent="0.2">
      <c r="A9562" s="7" t="s">
        <v>11100</v>
      </c>
      <c r="B9562" s="6">
        <v>210.884639551806</v>
      </c>
      <c r="C9562" s="6">
        <v>0.186765557996766</v>
      </c>
      <c r="D9562" s="6">
        <v>0.74610249828002095</v>
      </c>
      <c r="E9562" s="6">
        <v>210.884639551806</v>
      </c>
      <c r="F9562" s="6">
        <v>-0.44483101261294899</v>
      </c>
      <c r="G9562" s="6">
        <v>6.5423746728297996E-2</v>
      </c>
      <c r="H9562" s="6">
        <v>210.884639551806</v>
      </c>
      <c r="I9562" s="6">
        <v>-0.63159657060971597</v>
      </c>
      <c r="J9562" s="6">
        <v>5.5389959209895196E-3</v>
      </c>
    </row>
    <row r="9563" spans="1:10" x14ac:dyDescent="0.2">
      <c r="A9563" s="7" t="s">
        <v>11101</v>
      </c>
      <c r="B9563" s="6">
        <v>0.16146991045932901</v>
      </c>
      <c r="C9563" s="6">
        <v>0</v>
      </c>
      <c r="D9563" s="6">
        <v>1</v>
      </c>
      <c r="E9563" s="6">
        <v>0.16146991045932901</v>
      </c>
      <c r="F9563" s="6">
        <v>-1.5400138155843901</v>
      </c>
      <c r="G9563" s="6">
        <v>0.901818450869736</v>
      </c>
      <c r="H9563" s="6">
        <v>0.16146991045932901</v>
      </c>
      <c r="I9563" s="6">
        <v>-1.45721529229513</v>
      </c>
      <c r="J9563" s="6">
        <v>0.89674738216365202</v>
      </c>
    </row>
    <row r="9564" spans="1:10" x14ac:dyDescent="0.2">
      <c r="A9564" s="7" t="s">
        <v>11102</v>
      </c>
      <c r="B9564" s="6">
        <v>317.50027122906602</v>
      </c>
      <c r="C9564" s="6">
        <v>3.7583153386951097E-2</v>
      </c>
      <c r="D9564" s="6">
        <v>0.97939914461604505</v>
      </c>
      <c r="E9564" s="6">
        <v>317.50027122906602</v>
      </c>
      <c r="F9564" s="6">
        <v>0.77443514852740503</v>
      </c>
      <c r="G9564" s="8">
        <v>5.3647006515426101E-5</v>
      </c>
      <c r="H9564" s="6">
        <v>317.50027122906602</v>
      </c>
      <c r="I9564" s="6">
        <v>0.73685199514045396</v>
      </c>
      <c r="J9564" s="6">
        <v>1.4016979746638101E-4</v>
      </c>
    </row>
    <row r="9565" spans="1:10" x14ac:dyDescent="0.2">
      <c r="A9565" s="7" t="s">
        <v>11103</v>
      </c>
      <c r="B9565" s="6">
        <v>2474.9009695688801</v>
      </c>
      <c r="C9565" s="6">
        <v>-0.14415792620083501</v>
      </c>
      <c r="D9565" s="6">
        <v>0.36387218404969202</v>
      </c>
      <c r="E9565" s="6">
        <v>2474.9009695688801</v>
      </c>
      <c r="F9565" s="6">
        <v>0.55551243778022497</v>
      </c>
      <c r="G9565" s="8">
        <v>1.34020876192555E-8</v>
      </c>
      <c r="H9565" s="6">
        <v>2474.9009695688801</v>
      </c>
      <c r="I9565" s="6">
        <v>0.69967036398105997</v>
      </c>
      <c r="J9565" s="8">
        <v>3.2754568780092101E-13</v>
      </c>
    </row>
    <row r="9566" spans="1:10" x14ac:dyDescent="0.2">
      <c r="A9566" s="7" t="s">
        <v>11104</v>
      </c>
      <c r="B9566" s="6">
        <v>7399.2322033657701</v>
      </c>
      <c r="C9566" s="6">
        <v>-0.25168716784873402</v>
      </c>
      <c r="D9566" s="6">
        <v>0.10954011024032401</v>
      </c>
      <c r="E9566" s="6">
        <v>7399.2322033657701</v>
      </c>
      <c r="F9566" s="6">
        <v>-0.180520832812367</v>
      </c>
      <c r="G9566" s="6">
        <v>0.22976383821111501</v>
      </c>
      <c r="H9566" s="6">
        <v>7399.2322033657701</v>
      </c>
      <c r="I9566" s="6">
        <v>7.1166335036366699E-2</v>
      </c>
      <c r="J9566" s="6">
        <v>0.75998064875863602</v>
      </c>
    </row>
    <row r="9567" spans="1:10" x14ac:dyDescent="0.2">
      <c r="A9567" s="7" t="s">
        <v>11105</v>
      </c>
      <c r="B9567" s="6">
        <v>1544.4804277184001</v>
      </c>
      <c r="C9567" s="6">
        <v>0.14837115032902201</v>
      </c>
      <c r="D9567" s="6">
        <v>0.47646788777793098</v>
      </c>
      <c r="E9567" s="6">
        <v>1544.4804277184001</v>
      </c>
      <c r="F9567" s="6">
        <v>-0.102441847579409</v>
      </c>
      <c r="G9567" s="6">
        <v>0.57129950664940399</v>
      </c>
      <c r="H9567" s="6">
        <v>1544.4804277184001</v>
      </c>
      <c r="I9567" s="6">
        <v>-0.25081299790843098</v>
      </c>
      <c r="J9567" s="6">
        <v>5.4546646110880698E-2</v>
      </c>
    </row>
    <row r="9568" spans="1:10" x14ac:dyDescent="0.2">
      <c r="A9568" s="7" t="s">
        <v>11106</v>
      </c>
      <c r="B9568" s="6">
        <v>137.28195590082899</v>
      </c>
      <c r="C9568" s="6">
        <v>-0.87303128564766996</v>
      </c>
      <c r="D9568" s="6">
        <v>3.8181409387426701E-2</v>
      </c>
      <c r="E9568" s="6">
        <v>137.28195590082899</v>
      </c>
      <c r="F9568" s="6">
        <v>-0.544818485067182</v>
      </c>
      <c r="G9568" s="6">
        <v>0.20897853147734799</v>
      </c>
      <c r="H9568" s="6">
        <v>137.28195590082899</v>
      </c>
      <c r="I9568" s="6">
        <v>0.32821280058048802</v>
      </c>
      <c r="J9568" s="6">
        <v>0.52135825087754295</v>
      </c>
    </row>
    <row r="9569" spans="1:10" x14ac:dyDescent="0.2">
      <c r="A9569" s="7" t="s">
        <v>11107</v>
      </c>
      <c r="B9569" s="6">
        <v>616.72342526233103</v>
      </c>
      <c r="C9569" s="6">
        <v>3.0314649196558199E-2</v>
      </c>
      <c r="D9569" s="6">
        <v>0.97830041289039704</v>
      </c>
      <c r="E9569" s="6">
        <v>616.72342526233103</v>
      </c>
      <c r="F9569" s="6">
        <v>-6.0175233956190198E-2</v>
      </c>
      <c r="G9569" s="6">
        <v>0.85830431038817201</v>
      </c>
      <c r="H9569" s="6">
        <v>616.72342526233103</v>
      </c>
      <c r="I9569" s="6">
        <v>-9.0489883152748404E-2</v>
      </c>
      <c r="J9569" s="6">
        <v>0.740284597180078</v>
      </c>
    </row>
    <row r="9570" spans="1:10" x14ac:dyDescent="0.2">
      <c r="A9570" s="7" t="s">
        <v>11108</v>
      </c>
      <c r="B9570" s="6">
        <v>93.247947362345002</v>
      </c>
      <c r="C9570" s="6">
        <v>0.49164661077278898</v>
      </c>
      <c r="D9570" s="6">
        <v>0.44993065343095701</v>
      </c>
      <c r="E9570" s="6">
        <v>93.247947362345002</v>
      </c>
      <c r="F9570" s="6">
        <v>-2.5378804262408301E-2</v>
      </c>
      <c r="G9570" s="6">
        <v>0.99891137449829304</v>
      </c>
      <c r="H9570" s="6">
        <v>93.247947362345002</v>
      </c>
      <c r="I9570" s="6">
        <v>-0.51702541503519694</v>
      </c>
      <c r="J9570" s="6">
        <v>0.28035186971544601</v>
      </c>
    </row>
    <row r="9571" spans="1:10" x14ac:dyDescent="0.2">
      <c r="A9571" s="7" t="s">
        <v>11109</v>
      </c>
      <c r="B9571" s="6">
        <v>148.047892143556</v>
      </c>
      <c r="C9571" s="6">
        <v>-0.150910026780044</v>
      </c>
      <c r="D9571" s="6">
        <v>0.91559467802993499</v>
      </c>
      <c r="E9571" s="6">
        <v>148.047892143556</v>
      </c>
      <c r="F9571" s="6">
        <v>0.27043523946156101</v>
      </c>
      <c r="G9571" s="6">
        <v>0.52466877217241104</v>
      </c>
      <c r="H9571" s="6">
        <v>148.047892143556</v>
      </c>
      <c r="I9571" s="6">
        <v>0.42134526624160501</v>
      </c>
      <c r="J9571" s="6">
        <v>0.232214405846139</v>
      </c>
    </row>
    <row r="9572" spans="1:10" x14ac:dyDescent="0.2">
      <c r="A9572" s="7" t="s">
        <v>11110</v>
      </c>
      <c r="B9572" s="6">
        <v>3512.3591491101301</v>
      </c>
      <c r="C9572" s="6">
        <v>0.115896984587016</v>
      </c>
      <c r="D9572" s="6">
        <v>0.61157373473826804</v>
      </c>
      <c r="E9572" s="6">
        <v>3512.3591491101301</v>
      </c>
      <c r="F9572" s="6">
        <v>-0.22008473492743399</v>
      </c>
      <c r="G9572" s="6">
        <v>7.6437672972091406E-2</v>
      </c>
      <c r="H9572" s="6">
        <v>3512.3591491101301</v>
      </c>
      <c r="I9572" s="6">
        <v>-0.33598171951444999</v>
      </c>
      <c r="J9572" s="6">
        <v>3.2235330633337E-3</v>
      </c>
    </row>
    <row r="9573" spans="1:10" x14ac:dyDescent="0.2">
      <c r="A9573" s="7" t="s">
        <v>11111</v>
      </c>
      <c r="B9573" s="6">
        <v>435.86788729134702</v>
      </c>
      <c r="C9573" s="6">
        <v>9.89252933930269E-2</v>
      </c>
      <c r="D9573" s="6">
        <v>0.88242936348322198</v>
      </c>
      <c r="E9573" s="6">
        <v>435.86788729134702</v>
      </c>
      <c r="F9573" s="6">
        <v>0.14913936275605899</v>
      </c>
      <c r="G9573" s="6">
        <v>0.54845445395250403</v>
      </c>
      <c r="H9573" s="6">
        <v>435.86788729134702</v>
      </c>
      <c r="I9573" s="6">
        <v>5.0214069363031799E-2</v>
      </c>
      <c r="J9573" s="6">
        <v>0.89674738216365202</v>
      </c>
    </row>
    <row r="9574" spans="1:10" x14ac:dyDescent="0.2">
      <c r="A9574" s="7" t="s">
        <v>1710</v>
      </c>
      <c r="B9574" s="6">
        <v>148.56038127472399</v>
      </c>
      <c r="C9574" s="6">
        <v>3.0789622420192599E-2</v>
      </c>
      <c r="D9574" s="6">
        <v>1</v>
      </c>
      <c r="E9574" s="6">
        <v>148.56038127472399</v>
      </c>
      <c r="F9574" s="6">
        <v>1.0993617067107899</v>
      </c>
      <c r="G9574" s="8">
        <v>2.7008497308527901E-5</v>
      </c>
      <c r="H9574" s="6">
        <v>148.56038127472399</v>
      </c>
      <c r="I9574" s="6">
        <v>1.0685720842905899</v>
      </c>
      <c r="J9574" s="8">
        <v>5.07092453372913E-5</v>
      </c>
    </row>
    <row r="9575" spans="1:10" x14ac:dyDescent="0.2">
      <c r="A9575" s="7" t="s">
        <v>11112</v>
      </c>
      <c r="B9575" s="6">
        <v>0.79989359503911595</v>
      </c>
      <c r="C9575" s="6">
        <v>-0.69332098155547395</v>
      </c>
      <c r="D9575" s="6">
        <v>0.98242263790701101</v>
      </c>
      <c r="E9575" s="6">
        <v>0.79989359503911595</v>
      </c>
      <c r="F9575" s="6">
        <v>2.2741193188448299</v>
      </c>
      <c r="G9575" s="6">
        <v>0.754322948570609</v>
      </c>
      <c r="H9575" s="6">
        <v>0.79989359503911595</v>
      </c>
      <c r="I9575" s="6">
        <v>2.9674403004003</v>
      </c>
      <c r="J9575" s="6">
        <v>0.62889091418113696</v>
      </c>
    </row>
    <row r="9576" spans="1:10" x14ac:dyDescent="0.2">
      <c r="A9576" s="7" t="s">
        <v>11113</v>
      </c>
      <c r="B9576" s="6">
        <v>198.602040200321</v>
      </c>
      <c r="C9576" s="6">
        <v>0.57303229703964997</v>
      </c>
      <c r="D9576" s="6">
        <v>0.10645019594232299</v>
      </c>
      <c r="E9576" s="6">
        <v>198.602040200321</v>
      </c>
      <c r="F9576" s="6">
        <v>-4.7929816581329603E-2</v>
      </c>
      <c r="G9576" s="6">
        <v>0.93466991462292703</v>
      </c>
      <c r="H9576" s="6">
        <v>198.602040200321</v>
      </c>
      <c r="I9576" s="6">
        <v>-0.62096211362097997</v>
      </c>
      <c r="J9576" s="6">
        <v>3.9500928754135203E-2</v>
      </c>
    </row>
    <row r="9577" spans="1:10" x14ac:dyDescent="0.2">
      <c r="A9577" s="7" t="s">
        <v>755</v>
      </c>
      <c r="B9577" s="6">
        <v>1864.28923588579</v>
      </c>
      <c r="C9577" s="6">
        <v>-0.87783658919502605</v>
      </c>
      <c r="D9577" s="8">
        <v>2.57210847774553E-15</v>
      </c>
      <c r="E9577" s="6">
        <v>1864.28923588579</v>
      </c>
      <c r="F9577" s="6">
        <v>0.47996420908646398</v>
      </c>
      <c r="G9577" s="8">
        <v>6.2028869529754904E-5</v>
      </c>
      <c r="H9577" s="6">
        <v>1864.28923588579</v>
      </c>
      <c r="I9577" s="6">
        <v>1.3578007982814899</v>
      </c>
      <c r="J9577" s="8">
        <v>5.4857467125743205E-35</v>
      </c>
    </row>
    <row r="9578" spans="1:10" x14ac:dyDescent="0.2">
      <c r="A9578" s="7" t="s">
        <v>11114</v>
      </c>
      <c r="B9578" s="6">
        <v>1064.8318795543801</v>
      </c>
      <c r="C9578" s="6">
        <v>0.23124137138841799</v>
      </c>
      <c r="D9578" s="6">
        <v>0.18718071935793101</v>
      </c>
      <c r="E9578" s="6">
        <v>1064.8318795543801</v>
      </c>
      <c r="F9578" s="6">
        <v>0.67816442690532297</v>
      </c>
      <c r="G9578" s="8">
        <v>6.2422816898046403E-8</v>
      </c>
      <c r="H9578" s="6">
        <v>1064.8318795543801</v>
      </c>
      <c r="I9578" s="6">
        <v>0.44692305551690498</v>
      </c>
      <c r="J9578" s="6">
        <v>7.0067031641480595E-4</v>
      </c>
    </row>
    <row r="9579" spans="1:10" x14ac:dyDescent="0.2">
      <c r="A9579" s="7" t="s">
        <v>11115</v>
      </c>
      <c r="B9579" s="6">
        <v>3058.2739885672099</v>
      </c>
      <c r="C9579" s="6">
        <v>-0.112205323888265</v>
      </c>
      <c r="D9579" s="6">
        <v>0.569271317036952</v>
      </c>
      <c r="E9579" s="6">
        <v>3058.2739885672099</v>
      </c>
      <c r="F9579" s="6">
        <v>0.34098614951540202</v>
      </c>
      <c r="G9579" s="6">
        <v>9.7773509721774295E-4</v>
      </c>
      <c r="H9579" s="6">
        <v>3058.2739885672099</v>
      </c>
      <c r="I9579" s="6">
        <v>0.453191473403667</v>
      </c>
      <c r="J9579" s="8">
        <v>5.7305205706410704E-6</v>
      </c>
    </row>
    <row r="9580" spans="1:10" x14ac:dyDescent="0.2">
      <c r="A9580" s="7" t="s">
        <v>11116</v>
      </c>
      <c r="B9580" s="6">
        <v>238.43073250639699</v>
      </c>
      <c r="C9580" s="6">
        <v>-0.34604413287998598</v>
      </c>
      <c r="D9580" s="6">
        <v>0.52361396417386397</v>
      </c>
      <c r="E9580" s="6">
        <v>238.43073250639699</v>
      </c>
      <c r="F9580" s="6">
        <v>-5.1316823699886598E-2</v>
      </c>
      <c r="G9580" s="6">
        <v>0.93671167434791303</v>
      </c>
      <c r="H9580" s="6">
        <v>238.43073250639699</v>
      </c>
      <c r="I9580" s="6">
        <v>0.29472730918009898</v>
      </c>
      <c r="J9580" s="6">
        <v>0.47834453714064901</v>
      </c>
    </row>
    <row r="9581" spans="1:10" x14ac:dyDescent="0.2">
      <c r="A9581" s="7" t="s">
        <v>11117</v>
      </c>
      <c r="B9581" s="6">
        <v>909.21261786543903</v>
      </c>
      <c r="C9581" s="6">
        <v>5.10204993369976E-2</v>
      </c>
      <c r="D9581" s="6">
        <v>0.96492629235180405</v>
      </c>
      <c r="E9581" s="6">
        <v>909.21261786543903</v>
      </c>
      <c r="F9581" s="6">
        <v>-0.45594287167256797</v>
      </c>
      <c r="G9581" s="6">
        <v>1.6592002932960699E-3</v>
      </c>
      <c r="H9581" s="6">
        <v>909.21261786543903</v>
      </c>
      <c r="I9581" s="6">
        <v>-0.50696337100956501</v>
      </c>
      <c r="J9581" s="6">
        <v>4.0075914513116001E-4</v>
      </c>
    </row>
    <row r="9582" spans="1:10" x14ac:dyDescent="0.2">
      <c r="A9582" s="7" t="s">
        <v>11118</v>
      </c>
      <c r="B9582" s="6">
        <v>278.09761409450601</v>
      </c>
      <c r="C9582" s="6">
        <v>0.28964263790413203</v>
      </c>
      <c r="D9582" s="6">
        <v>0.52116149128534595</v>
      </c>
      <c r="E9582" s="6">
        <v>278.09761409450601</v>
      </c>
      <c r="F9582" s="6">
        <v>0.77905534217453798</v>
      </c>
      <c r="G9582" s="6">
        <v>2.2734409768543E-3</v>
      </c>
      <c r="H9582" s="6">
        <v>278.09761409450601</v>
      </c>
      <c r="I9582" s="6">
        <v>0.48941270427040501</v>
      </c>
      <c r="J9582" s="6">
        <v>8.2412691088067203E-2</v>
      </c>
    </row>
    <row r="9583" spans="1:10" x14ac:dyDescent="0.2">
      <c r="A9583" s="7" t="s">
        <v>11119</v>
      </c>
      <c r="B9583" s="6">
        <v>3.5145855586526</v>
      </c>
      <c r="C9583" s="6">
        <v>-1.78849822640669</v>
      </c>
      <c r="D9583" s="6">
        <v>0.65141777087584496</v>
      </c>
      <c r="E9583" s="6">
        <v>3.5145855586526</v>
      </c>
      <c r="F9583" s="6">
        <v>-0.204847729961561</v>
      </c>
      <c r="G9583" s="6">
        <v>0.97812002887002902</v>
      </c>
      <c r="H9583" s="6">
        <v>3.5145855586526</v>
      </c>
      <c r="I9583" s="6">
        <v>1.5836504964451199</v>
      </c>
      <c r="J9583" s="6">
        <v>0.56194388790510796</v>
      </c>
    </row>
    <row r="9584" spans="1:10" x14ac:dyDescent="0.2">
      <c r="A9584" s="7" t="s">
        <v>11120</v>
      </c>
      <c r="B9584" s="6">
        <v>1993.6168545998901</v>
      </c>
      <c r="C9584" s="6">
        <v>-0.55028856426600503</v>
      </c>
      <c r="D9584" s="8">
        <v>8.1640285797345907E-6</v>
      </c>
      <c r="E9584" s="6">
        <v>1993.6168545998901</v>
      </c>
      <c r="F9584" s="6">
        <v>0.143734054019928</v>
      </c>
      <c r="G9584" s="6">
        <v>0.38725407461436401</v>
      </c>
      <c r="H9584" s="6">
        <v>1993.6168545998901</v>
      </c>
      <c r="I9584" s="6">
        <v>0.69402261828593403</v>
      </c>
      <c r="J9584" s="8">
        <v>4.6335640361066599E-9</v>
      </c>
    </row>
    <row r="9585" spans="1:10" x14ac:dyDescent="0.2">
      <c r="A9585" s="7" t="s">
        <v>11121</v>
      </c>
      <c r="B9585" s="6">
        <v>57.200551200184201</v>
      </c>
      <c r="C9585" s="6">
        <v>0.44600037451785002</v>
      </c>
      <c r="D9585" s="6">
        <v>0.60646136918927895</v>
      </c>
      <c r="E9585" s="6">
        <v>57.200551200184201</v>
      </c>
      <c r="F9585" s="6">
        <v>0.84177729084860597</v>
      </c>
      <c r="G9585" s="6">
        <v>8.6266729061303699E-2</v>
      </c>
      <c r="H9585" s="6">
        <v>57.200551200184201</v>
      </c>
      <c r="I9585" s="6">
        <v>0.39577691633075601</v>
      </c>
      <c r="J9585" s="6">
        <v>0.54954018005997496</v>
      </c>
    </row>
    <row r="9586" spans="1:10" x14ac:dyDescent="0.2">
      <c r="A9586" s="7" t="s">
        <v>11122</v>
      </c>
      <c r="B9586" s="6">
        <v>437.25712584124</v>
      </c>
      <c r="C9586" s="6">
        <v>5.1685336567072401E-3</v>
      </c>
      <c r="D9586" s="6">
        <v>1</v>
      </c>
      <c r="E9586" s="6">
        <v>437.25712584124</v>
      </c>
      <c r="F9586" s="6">
        <v>0.96562827147565899</v>
      </c>
      <c r="G9586" s="8">
        <v>1.3279435650879199E-9</v>
      </c>
      <c r="H9586" s="6">
        <v>437.25712584124</v>
      </c>
      <c r="I9586" s="6">
        <v>0.960459737818951</v>
      </c>
      <c r="J9586" s="8">
        <v>1.8005359056804699E-9</v>
      </c>
    </row>
    <row r="9587" spans="1:10" x14ac:dyDescent="0.2">
      <c r="A9587" s="7" t="s">
        <v>268</v>
      </c>
      <c r="B9587" s="6">
        <v>46.001920925533497</v>
      </c>
      <c r="C9587" s="6">
        <v>1.3420915792074099E-2</v>
      </c>
      <c r="D9587" s="6">
        <v>1</v>
      </c>
      <c r="E9587" s="6">
        <v>46.001920925533497</v>
      </c>
      <c r="F9587" s="6">
        <v>-1.5578754502880401</v>
      </c>
      <c r="G9587" s="6">
        <v>4.8688799694976398E-4</v>
      </c>
      <c r="H9587" s="6">
        <v>46.001920925533497</v>
      </c>
      <c r="I9587" s="6">
        <v>-1.57129636608011</v>
      </c>
      <c r="J9587" s="6">
        <v>4.7319891782059202E-4</v>
      </c>
    </row>
    <row r="9588" spans="1:10" x14ac:dyDescent="0.2">
      <c r="A9588" s="7" t="s">
        <v>11123</v>
      </c>
      <c r="B9588" s="6">
        <v>0.18417444822419399</v>
      </c>
      <c r="C9588" s="6">
        <v>0</v>
      </c>
      <c r="D9588" s="6">
        <v>1</v>
      </c>
      <c r="E9588" s="6">
        <v>0.18417444822419399</v>
      </c>
      <c r="F9588" s="6">
        <v>-1.6359175201893199</v>
      </c>
      <c r="G9588" s="6">
        <v>0.901818450869736</v>
      </c>
      <c r="H9588" s="6">
        <v>0.18417444822419399</v>
      </c>
      <c r="I9588" s="6">
        <v>-1.5531189969000601</v>
      </c>
      <c r="J9588" s="6">
        <v>0.89674738216365202</v>
      </c>
    </row>
    <row r="9589" spans="1:10" x14ac:dyDescent="0.2">
      <c r="A9589" s="7" t="s">
        <v>11124</v>
      </c>
      <c r="B9589" s="6">
        <v>1632.50287330168</v>
      </c>
      <c r="C9589" s="6">
        <v>-0.23690924835370999</v>
      </c>
      <c r="D9589" s="6">
        <v>9.91425748595436E-2</v>
      </c>
      <c r="E9589" s="6">
        <v>1632.50287330168</v>
      </c>
      <c r="F9589" s="6">
        <v>-0.17851523678259501</v>
      </c>
      <c r="G9589" s="6">
        <v>0.18849146382822199</v>
      </c>
      <c r="H9589" s="6">
        <v>1632.50287330168</v>
      </c>
      <c r="I9589" s="6">
        <v>5.8394011571114797E-2</v>
      </c>
      <c r="J9589" s="6">
        <v>0.79977642968557705</v>
      </c>
    </row>
    <row r="9590" spans="1:10" x14ac:dyDescent="0.2">
      <c r="A9590" s="7" t="s">
        <v>808</v>
      </c>
      <c r="B9590" s="6">
        <v>405.16493546035201</v>
      </c>
      <c r="C9590" s="6">
        <v>-8.5475924851206198E-2</v>
      </c>
      <c r="D9590" s="6">
        <v>0.92383238203351103</v>
      </c>
      <c r="E9590" s="6">
        <v>405.16493546035201</v>
      </c>
      <c r="F9590" s="6">
        <v>1.9048897402583</v>
      </c>
      <c r="G9590" s="8">
        <v>2.0531263484065199E-28</v>
      </c>
      <c r="H9590" s="6">
        <v>405.16493546035201</v>
      </c>
      <c r="I9590" s="6">
        <v>1.9903656651095101</v>
      </c>
      <c r="J9590" s="8">
        <v>4.9686798391932398E-31</v>
      </c>
    </row>
    <row r="9591" spans="1:10" x14ac:dyDescent="0.2">
      <c r="A9591" s="7" t="s">
        <v>825</v>
      </c>
      <c r="B9591" s="6">
        <v>10106.7686846253</v>
      </c>
      <c r="C9591" s="6">
        <v>-4.7775231513480696</v>
      </c>
      <c r="D9591" s="6">
        <v>0</v>
      </c>
      <c r="E9591" s="6">
        <v>10106.7686846253</v>
      </c>
      <c r="F9591" s="6">
        <v>-3.7140995693487402</v>
      </c>
      <c r="G9591" s="6">
        <v>0</v>
      </c>
      <c r="H9591" s="6">
        <v>10106.7686846253</v>
      </c>
      <c r="I9591" s="6">
        <v>1.0634235819993301</v>
      </c>
      <c r="J9591" s="8">
        <v>3.9898332780143898E-29</v>
      </c>
    </row>
    <row r="9592" spans="1:10" x14ac:dyDescent="0.2">
      <c r="A9592" s="7" t="s">
        <v>11125</v>
      </c>
      <c r="B9592" s="6">
        <v>1.83858234951587</v>
      </c>
      <c r="C9592" s="6">
        <v>-1.3957530746471101</v>
      </c>
      <c r="D9592" s="6">
        <v>0.84497812292394503</v>
      </c>
      <c r="E9592" s="6">
        <v>1.83858234951587</v>
      </c>
      <c r="F9592" s="6">
        <v>-1.1256030965117001</v>
      </c>
      <c r="G9592" s="6">
        <v>0.791436041594068</v>
      </c>
      <c r="H9592" s="6">
        <v>1.83858234951587</v>
      </c>
      <c r="I9592" s="6">
        <v>0.27014997813541197</v>
      </c>
      <c r="J9592" s="6">
        <v>0.95595146703182099</v>
      </c>
    </row>
    <row r="9593" spans="1:10" x14ac:dyDescent="0.2">
      <c r="A9593" s="7" t="s">
        <v>11126</v>
      </c>
      <c r="B9593" s="6">
        <v>33.942260835550798</v>
      </c>
      <c r="C9593" s="6">
        <v>0.92575209486816401</v>
      </c>
      <c r="D9593" s="6">
        <v>0.17923455002084199</v>
      </c>
      <c r="E9593" s="6">
        <v>33.942260835550798</v>
      </c>
      <c r="F9593" s="6">
        <v>2.0344201125623398</v>
      </c>
      <c r="G9593" s="6">
        <v>2.5739076073287603E-4</v>
      </c>
      <c r="H9593" s="6">
        <v>33.942260835550798</v>
      </c>
      <c r="I9593" s="6">
        <v>1.1086680176941801</v>
      </c>
      <c r="J9593" s="6">
        <v>8.6111072628774599E-2</v>
      </c>
    </row>
    <row r="9594" spans="1:10" x14ac:dyDescent="0.2">
      <c r="A9594" s="7" t="s">
        <v>11127</v>
      </c>
      <c r="B9594" s="6">
        <v>6.1957878269420696</v>
      </c>
      <c r="C9594" s="6">
        <v>0.48041575659637498</v>
      </c>
      <c r="D9594" s="6">
        <v>0.96492629235180405</v>
      </c>
      <c r="E9594" s="6">
        <v>6.1957878269420696</v>
      </c>
      <c r="F9594" s="6">
        <v>1.0871490655956899</v>
      </c>
      <c r="G9594" s="6">
        <v>0.596640781620428</v>
      </c>
      <c r="H9594" s="6">
        <v>6.1957878269420696</v>
      </c>
      <c r="I9594" s="6">
        <v>0.60673330899931099</v>
      </c>
      <c r="J9594" s="6">
        <v>0.83582851744275299</v>
      </c>
    </row>
    <row r="9595" spans="1:10" x14ac:dyDescent="0.2">
      <c r="A9595" s="7" t="s">
        <v>11128</v>
      </c>
      <c r="B9595" s="6">
        <v>422.22485057233899</v>
      </c>
      <c r="C9595" s="6">
        <v>-6.7702374193579495E-2</v>
      </c>
      <c r="D9595" s="6">
        <v>0.95940084406311399</v>
      </c>
      <c r="E9595" s="6">
        <v>422.22485057233899</v>
      </c>
      <c r="F9595" s="6">
        <v>0.13604817976085301</v>
      </c>
      <c r="G9595" s="6">
        <v>0.60261431891400496</v>
      </c>
      <c r="H9595" s="6">
        <v>422.22485057233899</v>
      </c>
      <c r="I9595" s="6">
        <v>0.20375055395443301</v>
      </c>
      <c r="J9595" s="6">
        <v>0.34609696067545698</v>
      </c>
    </row>
    <row r="9596" spans="1:10" x14ac:dyDescent="0.2">
      <c r="A9596" s="7" t="s">
        <v>11129</v>
      </c>
      <c r="B9596" s="6">
        <v>18.9268650185235</v>
      </c>
      <c r="C9596" s="6">
        <v>-1.6609767482297499</v>
      </c>
      <c r="D9596" s="6">
        <v>0.153929057363905</v>
      </c>
      <c r="E9596" s="6">
        <v>18.9268650185235</v>
      </c>
      <c r="F9596" s="6">
        <v>-1.25496646560851</v>
      </c>
      <c r="G9596" s="6">
        <v>0.251896356532884</v>
      </c>
      <c r="H9596" s="6">
        <v>18.9268650185235</v>
      </c>
      <c r="I9596" s="6">
        <v>0.40601028262123101</v>
      </c>
      <c r="J9596" s="6">
        <v>0.81685888155627995</v>
      </c>
    </row>
    <row r="9597" spans="1:10" x14ac:dyDescent="0.2">
      <c r="A9597" s="7" t="s">
        <v>11130</v>
      </c>
      <c r="B9597" s="6">
        <v>0.49970798754106999</v>
      </c>
      <c r="C9597" s="6">
        <v>-1.0508588465697</v>
      </c>
      <c r="D9597" s="6">
        <v>0.96537541977144903</v>
      </c>
      <c r="E9597" s="6">
        <v>0.49970798754106999</v>
      </c>
      <c r="F9597" s="6">
        <v>1.3511763682342799</v>
      </c>
      <c r="G9597" s="6">
        <v>0.901818450869736</v>
      </c>
      <c r="H9597" s="6">
        <v>0.49970798754106999</v>
      </c>
      <c r="I9597" s="6">
        <v>2.4020352148039801</v>
      </c>
      <c r="J9597" s="6">
        <v>0.78228695803775805</v>
      </c>
    </row>
    <row r="9598" spans="1:10" x14ac:dyDescent="0.2">
      <c r="A9598" s="7" t="s">
        <v>11131</v>
      </c>
      <c r="B9598" s="6">
        <v>0.67259958430825795</v>
      </c>
      <c r="C9598" s="6">
        <v>0.98059434254823297</v>
      </c>
      <c r="D9598" s="6">
        <v>0.96540952477628295</v>
      </c>
      <c r="E9598" s="6">
        <v>0.67259958430825795</v>
      </c>
      <c r="F9598" s="6">
        <v>0.86748416471048795</v>
      </c>
      <c r="G9598" s="6">
        <v>0.91563811652371896</v>
      </c>
      <c r="H9598" s="6">
        <v>0.67259958430825795</v>
      </c>
      <c r="I9598" s="6">
        <v>-0.113110177837745</v>
      </c>
      <c r="J9598" s="6">
        <v>1</v>
      </c>
    </row>
    <row r="9599" spans="1:10" x14ac:dyDescent="0.2">
      <c r="A9599" s="7" t="s">
        <v>11132</v>
      </c>
      <c r="B9599" s="6">
        <v>0.79465609762121403</v>
      </c>
      <c r="C9599" s="6">
        <v>3.3606768947788699</v>
      </c>
      <c r="D9599" s="6">
        <v>0.69332312329725998</v>
      </c>
      <c r="E9599" s="6">
        <v>0.79465609762121403</v>
      </c>
      <c r="F9599" s="6">
        <v>1.8994911734955799</v>
      </c>
      <c r="G9599" s="6">
        <v>0.79873511877186698</v>
      </c>
      <c r="H9599" s="6">
        <v>0.79465609762121403</v>
      </c>
      <c r="I9599" s="6">
        <v>-1.4611857212832899</v>
      </c>
      <c r="J9599" s="6">
        <v>0.88219161196610296</v>
      </c>
    </row>
    <row r="9600" spans="1:10" x14ac:dyDescent="0.2">
      <c r="A9600" s="7" t="s">
        <v>11133</v>
      </c>
      <c r="B9600" s="6">
        <v>845.05704106667804</v>
      </c>
      <c r="C9600" s="6">
        <v>2.16891825570934E-2</v>
      </c>
      <c r="D9600" s="6">
        <v>0.99908725869691795</v>
      </c>
      <c r="E9600" s="6">
        <v>845.05704106667804</v>
      </c>
      <c r="F9600" s="6">
        <v>-0.43756665566901098</v>
      </c>
      <c r="G9600" s="6">
        <v>3.38423851241694E-3</v>
      </c>
      <c r="H9600" s="6">
        <v>845.05704106667804</v>
      </c>
      <c r="I9600" s="6">
        <v>-0.459255838226105</v>
      </c>
      <c r="J9600" s="6">
        <v>1.96822235384898E-3</v>
      </c>
    </row>
    <row r="9601" spans="1:10" x14ac:dyDescent="0.2">
      <c r="A9601" s="7" t="s">
        <v>11134</v>
      </c>
      <c r="B9601" s="6">
        <v>0.32575505360890999</v>
      </c>
      <c r="C9601" s="6">
        <v>1.39917931979466</v>
      </c>
      <c r="D9601" s="6">
        <v>0.96492629235180405</v>
      </c>
      <c r="E9601" s="6">
        <v>0.32575505360890999</v>
      </c>
      <c r="F9601" s="6">
        <v>-5.8036340356495401E-2</v>
      </c>
      <c r="G9601" s="6">
        <v>1</v>
      </c>
      <c r="H9601" s="6">
        <v>0.32575505360890999</v>
      </c>
      <c r="I9601" s="6">
        <v>-1.4572156601511601</v>
      </c>
      <c r="J9601" s="6">
        <v>0.89674738216365202</v>
      </c>
    </row>
    <row r="9602" spans="1:10" x14ac:dyDescent="0.2">
      <c r="A9602" s="7" t="s">
        <v>11135</v>
      </c>
      <c r="B9602" s="6">
        <v>233.76723348716101</v>
      </c>
      <c r="C9602" s="6">
        <v>0.13678028557560601</v>
      </c>
      <c r="D9602" s="6">
        <v>0.880844729272796</v>
      </c>
      <c r="E9602" s="6">
        <v>233.76723348716101</v>
      </c>
      <c r="F9602" s="6">
        <v>-0.10230149314203101</v>
      </c>
      <c r="G9602" s="6">
        <v>0.83552874425016999</v>
      </c>
      <c r="H9602" s="6">
        <v>233.76723348716101</v>
      </c>
      <c r="I9602" s="6">
        <v>-0.239081778717637</v>
      </c>
      <c r="J9602" s="6">
        <v>0.44750648800846698</v>
      </c>
    </row>
    <row r="9603" spans="1:10" x14ac:dyDescent="0.2">
      <c r="A9603" s="7" t="s">
        <v>11136</v>
      </c>
      <c r="B9603" s="6">
        <v>364.98712560702398</v>
      </c>
      <c r="C9603" s="6">
        <v>0.17478346237820899</v>
      </c>
      <c r="D9603" s="6">
        <v>0.66252057186383595</v>
      </c>
      <c r="E9603" s="6">
        <v>364.98712560702398</v>
      </c>
      <c r="F9603" s="6">
        <v>-0.29087845094794101</v>
      </c>
      <c r="G9603" s="6">
        <v>0.16911599807309199</v>
      </c>
      <c r="H9603" s="6">
        <v>364.98712560702398</v>
      </c>
      <c r="I9603" s="6">
        <v>-0.46566191332614998</v>
      </c>
      <c r="J9603" s="6">
        <v>1.42556646552828E-2</v>
      </c>
    </row>
    <row r="9604" spans="1:10" x14ac:dyDescent="0.2">
      <c r="A9604" s="7" t="s">
        <v>11137</v>
      </c>
      <c r="B9604" s="6">
        <v>2204.30130550793</v>
      </c>
      <c r="C9604" s="6">
        <v>-0.154856830410454</v>
      </c>
      <c r="D9604" s="6">
        <v>0.52316604462870497</v>
      </c>
      <c r="E9604" s="6">
        <v>2204.30130550793</v>
      </c>
      <c r="F9604" s="6">
        <v>0.13852621786480801</v>
      </c>
      <c r="G9604" s="6">
        <v>0.45170515077336199</v>
      </c>
      <c r="H9604" s="6">
        <v>2204.30130550793</v>
      </c>
      <c r="I9604" s="6">
        <v>0.29338304827526202</v>
      </c>
      <c r="J9604" s="6">
        <v>4.03095233761568E-2</v>
      </c>
    </row>
    <row r="9605" spans="1:10" x14ac:dyDescent="0.2">
      <c r="A9605" s="7" t="s">
        <v>11138</v>
      </c>
      <c r="B9605" s="6">
        <v>48.257384466891402</v>
      </c>
      <c r="C9605" s="6">
        <v>-0.14547415678206199</v>
      </c>
      <c r="D9605" s="6">
        <v>0.96492629235180405</v>
      </c>
      <c r="E9605" s="6">
        <v>48.257384466891402</v>
      </c>
      <c r="F9605" s="6">
        <v>0.28505310040128201</v>
      </c>
      <c r="G9605" s="6">
        <v>0.71606024348427599</v>
      </c>
      <c r="H9605" s="6">
        <v>48.257384466891402</v>
      </c>
      <c r="I9605" s="6">
        <v>0.430527257183344</v>
      </c>
      <c r="J9605" s="6">
        <v>0.489035264042254</v>
      </c>
    </row>
    <row r="9606" spans="1:10" x14ac:dyDescent="0.2">
      <c r="A9606" s="7" t="s">
        <v>11139</v>
      </c>
      <c r="B9606" s="6">
        <v>6308.8435257368101</v>
      </c>
      <c r="C9606" s="6">
        <v>-0.261965658985368</v>
      </c>
      <c r="D9606" s="6">
        <v>1.0308383378103801E-2</v>
      </c>
      <c r="E9606" s="6">
        <v>6308.8435257368101</v>
      </c>
      <c r="F9606" s="6">
        <v>0.62596329598438905</v>
      </c>
      <c r="G9606" s="8">
        <v>7.5866753832558303E-13</v>
      </c>
      <c r="H9606" s="6">
        <v>6308.8435257368101</v>
      </c>
      <c r="I9606" s="6">
        <v>0.88792895496975699</v>
      </c>
      <c r="J9606" s="8">
        <v>2.5891302773460999E-25</v>
      </c>
    </row>
    <row r="9607" spans="1:10" x14ac:dyDescent="0.2">
      <c r="A9607" s="7" t="s">
        <v>11140</v>
      </c>
      <c r="B9607" s="6">
        <v>62.779769667074703</v>
      </c>
      <c r="C9607" s="6">
        <v>-0.265559897130413</v>
      </c>
      <c r="D9607" s="6">
        <v>0.84745803364649797</v>
      </c>
      <c r="E9607" s="6">
        <v>62.779769667074703</v>
      </c>
      <c r="F9607" s="6">
        <v>3.30736520658289E-2</v>
      </c>
      <c r="G9607" s="6">
        <v>0.99156002437389501</v>
      </c>
      <c r="H9607" s="6">
        <v>62.779769667074703</v>
      </c>
      <c r="I9607" s="6">
        <v>0.29863354919624202</v>
      </c>
      <c r="J9607" s="6">
        <v>0.65615919943602397</v>
      </c>
    </row>
    <row r="9608" spans="1:10" x14ac:dyDescent="0.2">
      <c r="A9608" s="7" t="s">
        <v>2343</v>
      </c>
      <c r="B9608" s="6">
        <v>23.782559547024398</v>
      </c>
      <c r="C9608" s="6">
        <v>2.01304307269718</v>
      </c>
      <c r="D9608" s="6">
        <v>3.2737262379327801E-3</v>
      </c>
      <c r="E9608" s="6">
        <v>23.782559547024398</v>
      </c>
      <c r="F9608" s="6">
        <v>2.2327285705538702</v>
      </c>
      <c r="G9608" s="6">
        <v>6.5107384093036295E-4</v>
      </c>
      <c r="H9608" s="6">
        <v>23.782559547024398</v>
      </c>
      <c r="I9608" s="6">
        <v>0.21968549785668701</v>
      </c>
      <c r="J9608" s="6">
        <v>0.89674738216365202</v>
      </c>
    </row>
    <row r="9609" spans="1:10" x14ac:dyDescent="0.2">
      <c r="A9609" s="7" t="s">
        <v>11141</v>
      </c>
      <c r="B9609" s="6">
        <v>173.439510411447</v>
      </c>
      <c r="C9609" s="6">
        <v>0.18331192621258699</v>
      </c>
      <c r="D9609" s="6">
        <v>0.81972721301757701</v>
      </c>
      <c r="E9609" s="6">
        <v>173.439510411447</v>
      </c>
      <c r="F9609" s="6">
        <v>0.49025933876778099</v>
      </c>
      <c r="G9609" s="6">
        <v>9.9610903957438005E-2</v>
      </c>
      <c r="H9609" s="6">
        <v>173.439510411447</v>
      </c>
      <c r="I9609" s="6">
        <v>0.30694741255519498</v>
      </c>
      <c r="J9609" s="6">
        <v>0.38129711097852997</v>
      </c>
    </row>
    <row r="9610" spans="1:10" x14ac:dyDescent="0.2">
      <c r="A9610" s="7" t="s">
        <v>11142</v>
      </c>
      <c r="B9610" s="6">
        <v>10.3549009312212</v>
      </c>
      <c r="C9610" s="6">
        <v>-7.1559647596102297E-2</v>
      </c>
      <c r="D9610" s="6">
        <v>1</v>
      </c>
      <c r="E9610" s="6">
        <v>10.3549009312212</v>
      </c>
      <c r="F9610" s="6">
        <v>-1.1979264246933199</v>
      </c>
      <c r="G9610" s="6">
        <v>0.34308410601130002</v>
      </c>
      <c r="H9610" s="6">
        <v>10.3549009312212</v>
      </c>
      <c r="I9610" s="6">
        <v>-1.1263667770972201</v>
      </c>
      <c r="J9610" s="6">
        <v>0.38258458597658201</v>
      </c>
    </row>
    <row r="9611" spans="1:10" x14ac:dyDescent="0.2">
      <c r="A9611" s="7" t="s">
        <v>1855</v>
      </c>
      <c r="B9611" s="6">
        <v>24.970701517991898</v>
      </c>
      <c r="C9611" s="6">
        <v>-1.47121289040625</v>
      </c>
      <c r="D9611" s="6">
        <v>3.65818930215078E-2</v>
      </c>
      <c r="E9611" s="6">
        <v>24.970701517991898</v>
      </c>
      <c r="F9611" s="6">
        <v>0.64782137353562397</v>
      </c>
      <c r="G9611" s="6">
        <v>0.50486979046011804</v>
      </c>
      <c r="H9611" s="6">
        <v>24.970701517991898</v>
      </c>
      <c r="I9611" s="6">
        <v>2.1190342639418702</v>
      </c>
      <c r="J9611" s="6">
        <v>1.0107043785698799E-3</v>
      </c>
    </row>
    <row r="9612" spans="1:10" x14ac:dyDescent="0.2">
      <c r="A9612" s="7" t="s">
        <v>11143</v>
      </c>
      <c r="B9612" s="6">
        <v>3.1668428818040102</v>
      </c>
      <c r="C9612" s="6">
        <v>0.226232120416516</v>
      </c>
      <c r="D9612" s="6">
        <v>1</v>
      </c>
      <c r="E9612" s="6">
        <v>3.1668428818040102</v>
      </c>
      <c r="F9612" s="6">
        <v>-1.08916423409393</v>
      </c>
      <c r="G9612" s="6">
        <v>0.70230164760274105</v>
      </c>
      <c r="H9612" s="6">
        <v>3.1668428818040102</v>
      </c>
      <c r="I9612" s="6">
        <v>-1.3153963545104399</v>
      </c>
      <c r="J9612" s="6">
        <v>0.62107636900905405</v>
      </c>
    </row>
    <row r="9613" spans="1:10" x14ac:dyDescent="0.2">
      <c r="A9613" s="7" t="s">
        <v>2777</v>
      </c>
      <c r="B9613" s="6">
        <v>10.473573629790801</v>
      </c>
      <c r="C9613" s="6">
        <v>-2.2986267050980498</v>
      </c>
      <c r="D9613" s="6">
        <v>4.4865735334047398E-2</v>
      </c>
      <c r="E9613" s="6">
        <v>10.473573629790801</v>
      </c>
      <c r="F9613" s="6">
        <v>-0.54304258450586396</v>
      </c>
      <c r="G9613" s="6">
        <v>0.79454988924547998</v>
      </c>
      <c r="H9613" s="6">
        <v>10.473573629790801</v>
      </c>
      <c r="I9613" s="6">
        <v>1.75558412059219</v>
      </c>
      <c r="J9613" s="6">
        <v>8.96005174915874E-2</v>
      </c>
    </row>
    <row r="9614" spans="1:10" x14ac:dyDescent="0.2">
      <c r="A9614" s="7" t="s">
        <v>11144</v>
      </c>
      <c r="B9614" s="6">
        <v>2538.1606598768899</v>
      </c>
      <c r="C9614" s="6">
        <v>1.39910377345982E-2</v>
      </c>
      <c r="D9614" s="6">
        <v>0.99757162511501896</v>
      </c>
      <c r="E9614" s="6">
        <v>2538.1606598768899</v>
      </c>
      <c r="F9614" s="6">
        <v>-0.34586381411051198</v>
      </c>
      <c r="G9614" s="6">
        <v>1.4196674251293399E-4</v>
      </c>
      <c r="H9614" s="6">
        <v>2538.1606598768899</v>
      </c>
      <c r="I9614" s="6">
        <v>-0.35985485184511101</v>
      </c>
      <c r="J9614" s="8">
        <v>7.2476379041405402E-5</v>
      </c>
    </row>
    <row r="9615" spans="1:10" x14ac:dyDescent="0.2">
      <c r="A9615" s="7" t="s">
        <v>11145</v>
      </c>
      <c r="B9615" s="6">
        <v>193.20327656750899</v>
      </c>
      <c r="C9615" s="6">
        <v>7.0190751281177998E-3</v>
      </c>
      <c r="D9615" s="6">
        <v>1</v>
      </c>
      <c r="E9615" s="6">
        <v>193.20327656750899</v>
      </c>
      <c r="F9615" s="6">
        <v>-0.72093494847066097</v>
      </c>
      <c r="G9615" s="6">
        <v>1.5245514474178999E-3</v>
      </c>
      <c r="H9615" s="6">
        <v>193.20327656750899</v>
      </c>
      <c r="I9615" s="6">
        <v>-0.72795402359877803</v>
      </c>
      <c r="J9615" s="6">
        <v>1.40803113621189E-3</v>
      </c>
    </row>
    <row r="9616" spans="1:10" x14ac:dyDescent="0.2">
      <c r="A9616" s="7" t="s">
        <v>11146</v>
      </c>
      <c r="B9616" s="6">
        <v>0.16428514314958101</v>
      </c>
      <c r="C9616" s="6">
        <v>1.3991803790132</v>
      </c>
      <c r="D9616" s="6">
        <v>0.96492629235180405</v>
      </c>
      <c r="E9616" s="6">
        <v>0.16428514314958101</v>
      </c>
      <c r="F9616" s="6">
        <v>1.3574079594869599</v>
      </c>
      <c r="G9616" s="6">
        <v>0.90430980955816498</v>
      </c>
      <c r="H9616" s="6">
        <v>0.16428514314958101</v>
      </c>
      <c r="I9616" s="6">
        <v>0</v>
      </c>
      <c r="J9616" s="6">
        <v>1</v>
      </c>
    </row>
    <row r="9617" spans="1:10" x14ac:dyDescent="0.2">
      <c r="A9617" s="7" t="s">
        <v>804</v>
      </c>
      <c r="B9617" s="6">
        <v>792.48374365238499</v>
      </c>
      <c r="C9617" s="6">
        <v>-1.3671235950769201</v>
      </c>
      <c r="D9617" s="8">
        <v>9.2172244393160098E-33</v>
      </c>
      <c r="E9617" s="6">
        <v>792.48374365238499</v>
      </c>
      <c r="F9617" s="6">
        <v>-2.4769492314992699E-2</v>
      </c>
      <c r="G9617" s="6">
        <v>0.927058950631103</v>
      </c>
      <c r="H9617" s="6">
        <v>792.48374365238499</v>
      </c>
      <c r="I9617" s="6">
        <v>1.3423541027619299</v>
      </c>
      <c r="J9617" s="8">
        <v>3.3042160254037801E-31</v>
      </c>
    </row>
    <row r="9618" spans="1:10" x14ac:dyDescent="0.2">
      <c r="A9618" s="7" t="s">
        <v>11147</v>
      </c>
      <c r="B9618" s="6">
        <v>9149.5827931587191</v>
      </c>
      <c r="C9618" s="6">
        <v>5.62904625598111E-2</v>
      </c>
      <c r="D9618" s="6">
        <v>0.89072225888702705</v>
      </c>
      <c r="E9618" s="6">
        <v>9149.5827931587191</v>
      </c>
      <c r="F9618" s="6">
        <v>-2.5823510616577301E-2</v>
      </c>
      <c r="G9618" s="6">
        <v>0.90430980955816498</v>
      </c>
      <c r="H9618" s="6">
        <v>9149.5827931587191</v>
      </c>
      <c r="I9618" s="6">
        <v>-8.2113973176388397E-2</v>
      </c>
      <c r="J9618" s="6">
        <v>0.58321353210716997</v>
      </c>
    </row>
    <row r="9619" spans="1:10" x14ac:dyDescent="0.2">
      <c r="A9619" s="7" t="s">
        <v>11148</v>
      </c>
      <c r="B9619" s="6">
        <v>0.345644358683523</v>
      </c>
      <c r="C9619" s="6">
        <v>0</v>
      </c>
      <c r="D9619" s="6">
        <v>1</v>
      </c>
      <c r="E9619" s="6">
        <v>0.345644358683523</v>
      </c>
      <c r="F9619" s="6">
        <v>-2.56978852733923</v>
      </c>
      <c r="G9619" s="6">
        <v>0.82729162012841695</v>
      </c>
      <c r="H9619" s="6">
        <v>0.345644358683523</v>
      </c>
      <c r="I9619" s="6">
        <v>-2.4869900040499799</v>
      </c>
      <c r="J9619" s="6">
        <v>0.83436331260291097</v>
      </c>
    </row>
    <row r="9620" spans="1:10" x14ac:dyDescent="0.2">
      <c r="A9620" s="7" t="s">
        <v>11149</v>
      </c>
      <c r="B9620" s="6">
        <v>1019.19271429173</v>
      </c>
      <c r="C9620" s="6">
        <v>7.6599647117641098E-2</v>
      </c>
      <c r="D9620" s="6">
        <v>0.86262880511345097</v>
      </c>
      <c r="E9620" s="6">
        <v>1019.19271429173</v>
      </c>
      <c r="F9620" s="6">
        <v>0.140194188508794</v>
      </c>
      <c r="G9620" s="6">
        <v>0.38317504585387002</v>
      </c>
      <c r="H9620" s="6">
        <v>1019.19271429173</v>
      </c>
      <c r="I9620" s="6">
        <v>6.3594541391152906E-2</v>
      </c>
      <c r="J9620" s="6">
        <v>0.79345704823565699</v>
      </c>
    </row>
    <row r="9621" spans="1:10" x14ac:dyDescent="0.2">
      <c r="A9621" s="7" t="s">
        <v>11150</v>
      </c>
      <c r="B9621" s="6">
        <v>1020.31451404957</v>
      </c>
      <c r="C9621" s="6">
        <v>0.221601115453638</v>
      </c>
      <c r="D9621" s="6">
        <v>0.29509479402303102</v>
      </c>
      <c r="E9621" s="6">
        <v>1020.31451404957</v>
      </c>
      <c r="F9621" s="6">
        <v>-0.30258279904348601</v>
      </c>
      <c r="G9621" s="6">
        <v>4.8877725293438999E-2</v>
      </c>
      <c r="H9621" s="6">
        <v>1020.31451404957</v>
      </c>
      <c r="I9621" s="6">
        <v>-0.52418391449712398</v>
      </c>
      <c r="J9621" s="6">
        <v>1.9629968359135701E-4</v>
      </c>
    </row>
    <row r="9622" spans="1:10" x14ac:dyDescent="0.2">
      <c r="A9622" s="7" t="s">
        <v>11151</v>
      </c>
      <c r="B9622" s="6">
        <v>3974.4177780305999</v>
      </c>
      <c r="C9622" s="6">
        <v>-0.106977538112044</v>
      </c>
      <c r="D9622" s="6">
        <v>0.64102689231562904</v>
      </c>
      <c r="E9622" s="6">
        <v>3974.4177780305999</v>
      </c>
      <c r="F9622" s="6">
        <v>9.3150238352159395E-2</v>
      </c>
      <c r="G9622" s="6">
        <v>0.57109641486708695</v>
      </c>
      <c r="H9622" s="6">
        <v>3974.4177780305999</v>
      </c>
      <c r="I9622" s="6">
        <v>0.20012777646420299</v>
      </c>
      <c r="J9622" s="6">
        <v>0.100348892324697</v>
      </c>
    </row>
    <row r="9623" spans="1:10" x14ac:dyDescent="0.2">
      <c r="A9623" s="7" t="s">
        <v>11152</v>
      </c>
      <c r="B9623" s="6">
        <v>416.49206812376099</v>
      </c>
      <c r="C9623" s="6">
        <v>0.47008560443444197</v>
      </c>
      <c r="D9623" s="6">
        <v>1.8528596218487101E-2</v>
      </c>
      <c r="E9623" s="6">
        <v>416.49206812376099</v>
      </c>
      <c r="F9623" s="6">
        <v>0.38428763092568102</v>
      </c>
      <c r="G9623" s="6">
        <v>4.35974987931457E-2</v>
      </c>
      <c r="H9623" s="6">
        <v>416.49206812376099</v>
      </c>
      <c r="I9623" s="6">
        <v>-8.5797973508760395E-2</v>
      </c>
      <c r="J9623" s="6">
        <v>0.82000028384092505</v>
      </c>
    </row>
    <row r="9624" spans="1:10" x14ac:dyDescent="0.2">
      <c r="A9624" s="7" t="s">
        <v>11153</v>
      </c>
      <c r="B9624" s="6">
        <v>1118.89995467874</v>
      </c>
      <c r="C9624" s="6">
        <v>-3.6192006630330301E-2</v>
      </c>
      <c r="D9624" s="6">
        <v>0.96492629235180405</v>
      </c>
      <c r="E9624" s="6">
        <v>1118.89995467874</v>
      </c>
      <c r="F9624" s="6">
        <v>0.112313406173988</v>
      </c>
      <c r="G9624" s="6">
        <v>0.55627389688763096</v>
      </c>
      <c r="H9624" s="6">
        <v>1118.89995467874</v>
      </c>
      <c r="I9624" s="6">
        <v>0.148505412804319</v>
      </c>
      <c r="J9624" s="6">
        <v>0.37567524110574901</v>
      </c>
    </row>
    <row r="9625" spans="1:10" x14ac:dyDescent="0.2">
      <c r="A9625" s="7" t="s">
        <v>11154</v>
      </c>
      <c r="B9625" s="6">
        <v>8.2043147122078501</v>
      </c>
      <c r="C9625" s="6">
        <v>-0.16787432763330101</v>
      </c>
      <c r="D9625" s="6">
        <v>0.992530287512711</v>
      </c>
      <c r="E9625" s="6">
        <v>8.2043147122078501</v>
      </c>
      <c r="F9625" s="6">
        <v>-0.40111791575539901</v>
      </c>
      <c r="G9625" s="6">
        <v>0.86698614688193398</v>
      </c>
      <c r="H9625" s="6">
        <v>8.2043147122078501</v>
      </c>
      <c r="I9625" s="6">
        <v>-0.233243588122098</v>
      </c>
      <c r="J9625" s="6">
        <v>0.90630476759397605</v>
      </c>
    </row>
    <row r="9626" spans="1:10" x14ac:dyDescent="0.2">
      <c r="A9626" s="7" t="s">
        <v>11155</v>
      </c>
      <c r="B9626" s="6">
        <v>77.025917382409105</v>
      </c>
      <c r="C9626" s="6">
        <v>-0.56521443327660803</v>
      </c>
      <c r="D9626" s="6">
        <v>0.280265517475973</v>
      </c>
      <c r="E9626" s="6">
        <v>77.025917382409105</v>
      </c>
      <c r="F9626" s="6">
        <v>-0.74888697027516404</v>
      </c>
      <c r="G9626" s="6">
        <v>5.3400197228554602E-2</v>
      </c>
      <c r="H9626" s="6">
        <v>77.025917382409105</v>
      </c>
      <c r="I9626" s="6">
        <v>-0.18367253699855601</v>
      </c>
      <c r="J9626" s="6">
        <v>0.78657853317850202</v>
      </c>
    </row>
    <row r="9627" spans="1:10" x14ac:dyDescent="0.2">
      <c r="A9627" s="7" t="s">
        <v>11156</v>
      </c>
      <c r="B9627" s="6">
        <v>685.73303256259499</v>
      </c>
      <c r="C9627" s="6">
        <v>0.352132861845256</v>
      </c>
      <c r="D9627" s="6">
        <v>2.7481065198063301E-2</v>
      </c>
      <c r="E9627" s="6">
        <v>685.73303256259499</v>
      </c>
      <c r="F9627" s="6">
        <v>0.29801507152004703</v>
      </c>
      <c r="G9627" s="6">
        <v>4.7281444089167401E-2</v>
      </c>
      <c r="H9627" s="6">
        <v>685.73303256259499</v>
      </c>
      <c r="I9627" s="6">
        <v>-5.4117790325208102E-2</v>
      </c>
      <c r="J9627" s="6">
        <v>0.87040903196678099</v>
      </c>
    </row>
    <row r="9628" spans="1:10" x14ac:dyDescent="0.2">
      <c r="A9628" s="7" t="s">
        <v>11157</v>
      </c>
      <c r="B9628" s="6">
        <v>11.394567628480299</v>
      </c>
      <c r="C9628" s="6">
        <v>-0.46561859387973198</v>
      </c>
      <c r="D9628" s="6">
        <v>0.95980954840024402</v>
      </c>
      <c r="E9628" s="6">
        <v>11.394567628480299</v>
      </c>
      <c r="F9628" s="6">
        <v>-0.81411360403011801</v>
      </c>
      <c r="G9628" s="6">
        <v>0.66496678096919504</v>
      </c>
      <c r="H9628" s="6">
        <v>11.394567628480299</v>
      </c>
      <c r="I9628" s="6">
        <v>-0.34849501015038598</v>
      </c>
      <c r="J9628" s="6">
        <v>0.89674738216365202</v>
      </c>
    </row>
    <row r="9629" spans="1:10" x14ac:dyDescent="0.2">
      <c r="A9629" s="7" t="s">
        <v>2751</v>
      </c>
      <c r="B9629" s="6">
        <v>213.55419593775801</v>
      </c>
      <c r="C9629" s="6">
        <v>-1.0104255329118501</v>
      </c>
      <c r="D9629" s="6">
        <v>2.3223362407553402E-2</v>
      </c>
      <c r="E9629" s="6">
        <v>213.55419593775801</v>
      </c>
      <c r="F9629" s="6">
        <v>-5.6792320993854603E-2</v>
      </c>
      <c r="G9629" s="6">
        <v>0.95382714758259501</v>
      </c>
      <c r="H9629" s="6">
        <v>213.55419593775801</v>
      </c>
      <c r="I9629" s="6">
        <v>0.95363321191799599</v>
      </c>
      <c r="J9629" s="6">
        <v>1.9784061540635198E-2</v>
      </c>
    </row>
    <row r="9630" spans="1:10" x14ac:dyDescent="0.2">
      <c r="A9630" s="7" t="s">
        <v>11158</v>
      </c>
      <c r="B9630" s="6">
        <v>97547.370961221604</v>
      </c>
      <c r="C9630" s="6">
        <v>3.89656988709874E-2</v>
      </c>
      <c r="D9630" s="6">
        <v>0.96492629235180405</v>
      </c>
      <c r="E9630" s="6">
        <v>97547.370961221604</v>
      </c>
      <c r="F9630" s="6">
        <v>-0.31354038248138899</v>
      </c>
      <c r="G9630" s="6">
        <v>5.6966765443293398E-3</v>
      </c>
      <c r="H9630" s="6">
        <v>97547.370961221604</v>
      </c>
      <c r="I9630" s="6">
        <v>-0.35250608135237699</v>
      </c>
      <c r="J9630" s="6">
        <v>1.51244316811483E-3</v>
      </c>
    </row>
    <row r="9631" spans="1:10" x14ac:dyDescent="0.2">
      <c r="A9631" s="7" t="s">
        <v>2359</v>
      </c>
      <c r="B9631" s="6">
        <v>69.845719549131005</v>
      </c>
      <c r="C9631" s="6">
        <v>1.1371151195215401</v>
      </c>
      <c r="D9631" s="6">
        <v>6.7557618754677104E-3</v>
      </c>
      <c r="E9631" s="6">
        <v>69.845719549131005</v>
      </c>
      <c r="F9631" s="6">
        <v>0.23998317375634301</v>
      </c>
      <c r="G9631" s="6">
        <v>0.70672217500476997</v>
      </c>
      <c r="H9631" s="6">
        <v>69.845719549131005</v>
      </c>
      <c r="I9631" s="6">
        <v>-0.89713194576519995</v>
      </c>
      <c r="J9631" s="6">
        <v>3.0419409105950201E-2</v>
      </c>
    </row>
    <row r="9632" spans="1:10" x14ac:dyDescent="0.2">
      <c r="A9632" s="7" t="s">
        <v>11159</v>
      </c>
      <c r="B9632" s="6">
        <v>3567.5262663456101</v>
      </c>
      <c r="C9632" s="6">
        <v>0.10695664302107701</v>
      </c>
      <c r="D9632" s="6">
        <v>0.55372571875150001</v>
      </c>
      <c r="E9632" s="6">
        <v>3567.5262663456101</v>
      </c>
      <c r="F9632" s="6">
        <v>-0.15025973047171301</v>
      </c>
      <c r="G9632" s="6">
        <v>0.18112189663123601</v>
      </c>
      <c r="H9632" s="6">
        <v>3567.5262663456101</v>
      </c>
      <c r="I9632" s="6">
        <v>-0.25721637349278997</v>
      </c>
      <c r="J9632" s="6">
        <v>9.1265657602428406E-3</v>
      </c>
    </row>
    <row r="9633" spans="1:10" x14ac:dyDescent="0.2">
      <c r="A9633" s="7" t="s">
        <v>1983</v>
      </c>
      <c r="B9633" s="6">
        <v>42.351774825892498</v>
      </c>
      <c r="C9633" s="6">
        <v>0.52847911847602702</v>
      </c>
      <c r="D9633" s="6">
        <v>0.63438753368628797</v>
      </c>
      <c r="E9633" s="6">
        <v>42.351774825892498</v>
      </c>
      <c r="F9633" s="6">
        <v>2.1173271606183599</v>
      </c>
      <c r="G9633" s="6">
        <v>2.5765923413298701E-4</v>
      </c>
      <c r="H9633" s="6">
        <v>42.351774825892498</v>
      </c>
      <c r="I9633" s="6">
        <v>1.5888480421423301</v>
      </c>
      <c r="J9633" s="6">
        <v>9.6084250298399607E-3</v>
      </c>
    </row>
    <row r="9634" spans="1:10" x14ac:dyDescent="0.2">
      <c r="A9634" s="7" t="s">
        <v>11160</v>
      </c>
      <c r="B9634" s="6">
        <v>9.5318387752924405</v>
      </c>
      <c r="C9634" s="6">
        <v>-0.18024586789364</v>
      </c>
      <c r="D9634" s="6">
        <v>0.98383049664519995</v>
      </c>
      <c r="E9634" s="6">
        <v>9.5318387752924405</v>
      </c>
      <c r="F9634" s="6">
        <v>0.770589644889767</v>
      </c>
      <c r="G9634" s="6">
        <v>0.64381204723589303</v>
      </c>
      <c r="H9634" s="6">
        <v>9.5318387752924405</v>
      </c>
      <c r="I9634" s="6">
        <v>0.95083551278340706</v>
      </c>
      <c r="J9634" s="6">
        <v>0.52036002597023201</v>
      </c>
    </row>
    <row r="9635" spans="1:10" x14ac:dyDescent="0.2">
      <c r="A9635" s="7" t="s">
        <v>11161</v>
      </c>
      <c r="B9635" s="6">
        <v>2.6997116802663901</v>
      </c>
      <c r="C9635" s="6">
        <v>0.44124661899496798</v>
      </c>
      <c r="D9635" s="6">
        <v>0.97380090162824096</v>
      </c>
      <c r="E9635" s="6">
        <v>2.6997116802663901</v>
      </c>
      <c r="F9635" s="6">
        <v>-0.16421409537113099</v>
      </c>
      <c r="G9635" s="6">
        <v>0.99029295513750604</v>
      </c>
      <c r="H9635" s="6">
        <v>2.6997116802663901</v>
      </c>
      <c r="I9635" s="6">
        <v>-0.60546071436610005</v>
      </c>
      <c r="J9635" s="6">
        <v>0.89674738216365202</v>
      </c>
    </row>
    <row r="9636" spans="1:10" x14ac:dyDescent="0.2">
      <c r="A9636" s="7" t="s">
        <v>11162</v>
      </c>
      <c r="B9636" s="6">
        <v>2.56909056289282</v>
      </c>
      <c r="C9636" s="6">
        <v>0.29740825934035903</v>
      </c>
      <c r="D9636" s="6">
        <v>0.99318493820415898</v>
      </c>
      <c r="E9636" s="6">
        <v>2.56909056289282</v>
      </c>
      <c r="F9636" s="6">
        <v>4.4836972146279797</v>
      </c>
      <c r="G9636" s="6">
        <v>9.5382247957092506E-2</v>
      </c>
      <c r="H9636" s="6">
        <v>2.56909056289282</v>
      </c>
      <c r="I9636" s="6">
        <v>4.1862889552876297</v>
      </c>
      <c r="J9636" s="6">
        <v>0.127667655931129</v>
      </c>
    </row>
    <row r="9637" spans="1:10" x14ac:dyDescent="0.2">
      <c r="A9637" s="7" t="s">
        <v>11163</v>
      </c>
      <c r="B9637" s="6">
        <v>275.34786988693099</v>
      </c>
      <c r="C9637" s="6">
        <v>0.184091140348139</v>
      </c>
      <c r="D9637" s="6">
        <v>0.685433711535129</v>
      </c>
      <c r="E9637" s="6">
        <v>275.34786988693099</v>
      </c>
      <c r="F9637" s="6">
        <v>-0.49206255112951303</v>
      </c>
      <c r="G9637" s="6">
        <v>1.6135535379284398E-2</v>
      </c>
      <c r="H9637" s="6">
        <v>275.34786988693099</v>
      </c>
      <c r="I9637" s="6">
        <v>-0.67615369147765103</v>
      </c>
      <c r="J9637" s="6">
        <v>5.9383275899474095E-4</v>
      </c>
    </row>
    <row r="9638" spans="1:10" x14ac:dyDescent="0.2">
      <c r="A9638" s="7" t="s">
        <v>2392</v>
      </c>
      <c r="B9638" s="6">
        <v>28.8519236225596</v>
      </c>
      <c r="C9638" s="6">
        <v>1.52017093430124</v>
      </c>
      <c r="D9638" s="6">
        <v>2.9025873064929798E-2</v>
      </c>
      <c r="E9638" s="6">
        <v>28.8519236225596</v>
      </c>
      <c r="F9638" s="6">
        <v>0.32612082458303099</v>
      </c>
      <c r="G9638" s="6">
        <v>0.75264473631713602</v>
      </c>
      <c r="H9638" s="6">
        <v>28.8519236225596</v>
      </c>
      <c r="I9638" s="6">
        <v>-1.1940501097182099</v>
      </c>
      <c r="J9638" s="6">
        <v>7.7461773944158693E-2</v>
      </c>
    </row>
    <row r="9639" spans="1:10" x14ac:dyDescent="0.2">
      <c r="A9639" s="7" t="s">
        <v>11164</v>
      </c>
      <c r="B9639" s="6">
        <v>394.66323887384601</v>
      </c>
      <c r="C9639" s="6">
        <v>0.148718844709086</v>
      </c>
      <c r="D9639" s="6">
        <v>0.801412860663686</v>
      </c>
      <c r="E9639" s="6">
        <v>394.66323887384601</v>
      </c>
      <c r="F9639" s="6">
        <v>0.15430312015396799</v>
      </c>
      <c r="G9639" s="6">
        <v>0.635130152909684</v>
      </c>
      <c r="H9639" s="6">
        <v>394.66323887384601</v>
      </c>
      <c r="I9639" s="6">
        <v>5.5842754448821603E-3</v>
      </c>
      <c r="J9639" s="6">
        <v>1</v>
      </c>
    </row>
    <row r="9640" spans="1:10" x14ac:dyDescent="0.2">
      <c r="A9640" s="7" t="s">
        <v>11165</v>
      </c>
      <c r="B9640" s="6">
        <v>950.16454760106399</v>
      </c>
      <c r="C9640" s="6">
        <v>-0.67060538427323102</v>
      </c>
      <c r="D9640" s="8">
        <v>8.6423904582255797E-8</v>
      </c>
      <c r="E9640" s="6">
        <v>950.16454760106399</v>
      </c>
      <c r="F9640" s="6">
        <v>-6.1998448172263E-2</v>
      </c>
      <c r="G9640" s="6">
        <v>0.82552465007866105</v>
      </c>
      <c r="H9640" s="6">
        <v>950.16454760106399</v>
      </c>
      <c r="I9640" s="6">
        <v>0.60860693610096805</v>
      </c>
      <c r="J9640" s="8">
        <v>1.0805665663729401E-6</v>
      </c>
    </row>
    <row r="9641" spans="1:10" x14ac:dyDescent="0.2">
      <c r="A9641" s="7" t="s">
        <v>11166</v>
      </c>
      <c r="B9641" s="6">
        <v>4.6435104385034096</v>
      </c>
      <c r="C9641" s="6">
        <v>1.6860093409939101</v>
      </c>
      <c r="D9641" s="6">
        <v>0.61306677715597002</v>
      </c>
      <c r="E9641" s="6">
        <v>4.6435104385034096</v>
      </c>
      <c r="F9641" s="6">
        <v>-0.70584164364002899</v>
      </c>
      <c r="G9641" s="6">
        <v>0.80363383276184497</v>
      </c>
      <c r="H9641" s="6">
        <v>4.6435104385034096</v>
      </c>
      <c r="I9641" s="6">
        <v>-2.39185098463394</v>
      </c>
      <c r="J9641" s="6">
        <v>0.215136198203152</v>
      </c>
    </row>
    <row r="9642" spans="1:10" x14ac:dyDescent="0.2">
      <c r="A9642" s="7" t="s">
        <v>11167</v>
      </c>
      <c r="B9642" s="6">
        <v>4.8391390500510001</v>
      </c>
      <c r="C9642" s="6">
        <v>2.0848623282671599</v>
      </c>
      <c r="D9642" s="6">
        <v>0.37006386318471601</v>
      </c>
      <c r="E9642" s="6">
        <v>4.8391390500510001</v>
      </c>
      <c r="F9642" s="6">
        <v>1.0249088550238199</v>
      </c>
      <c r="G9642" s="6">
        <v>0.63907455660487</v>
      </c>
      <c r="H9642" s="6">
        <v>4.8391390500510001</v>
      </c>
      <c r="I9642" s="6">
        <v>-1.05995347324334</v>
      </c>
      <c r="J9642" s="6">
        <v>0.68513714569955397</v>
      </c>
    </row>
    <row r="9643" spans="1:10" x14ac:dyDescent="0.2">
      <c r="A9643" s="7" t="s">
        <v>11168</v>
      </c>
      <c r="B9643" s="6">
        <v>12836.495068115501</v>
      </c>
      <c r="C9643" s="6">
        <v>-0.39552219701730201</v>
      </c>
      <c r="D9643" s="6">
        <v>3.9086468120699201E-4</v>
      </c>
      <c r="E9643" s="6">
        <v>12836.495068115501</v>
      </c>
      <c r="F9643" s="6">
        <v>-0.46284842989756703</v>
      </c>
      <c r="G9643" s="8">
        <v>1.0766249210104199E-5</v>
      </c>
      <c r="H9643" s="6">
        <v>12836.495068115501</v>
      </c>
      <c r="I9643" s="6">
        <v>-6.7326232880265902E-2</v>
      </c>
      <c r="J9643" s="6">
        <v>0.72847780548570096</v>
      </c>
    </row>
    <row r="9644" spans="1:10" x14ac:dyDescent="0.2">
      <c r="A9644" s="7" t="s">
        <v>11169</v>
      </c>
      <c r="B9644" s="6">
        <v>1797.77736536308</v>
      </c>
      <c r="C9644" s="6">
        <v>-0.43877693052715799</v>
      </c>
      <c r="D9644" s="8">
        <v>5.4389374170569803E-5</v>
      </c>
      <c r="E9644" s="6">
        <v>1797.77736536308</v>
      </c>
      <c r="F9644" s="6">
        <v>0.14802633730342701</v>
      </c>
      <c r="G9644" s="6">
        <v>0.274582717858046</v>
      </c>
      <c r="H9644" s="6">
        <v>1797.77736536308</v>
      </c>
      <c r="I9644" s="6">
        <v>0.58680326783058501</v>
      </c>
      <c r="J9644" s="8">
        <v>1.29806276772253E-8</v>
      </c>
    </row>
    <row r="9645" spans="1:10" x14ac:dyDescent="0.2">
      <c r="A9645" s="7" t="s">
        <v>11170</v>
      </c>
      <c r="B9645" s="6">
        <v>2087.7683322051798</v>
      </c>
      <c r="C9645" s="6">
        <v>6.1660031148059499E-2</v>
      </c>
      <c r="D9645" s="6">
        <v>0.89639307218507602</v>
      </c>
      <c r="E9645" s="6">
        <v>2087.7683322051798</v>
      </c>
      <c r="F9645" s="6">
        <v>-0.420314217142713</v>
      </c>
      <c r="G9645" s="8">
        <v>8.4945548254123396E-5</v>
      </c>
      <c r="H9645" s="6">
        <v>2087.7683322051798</v>
      </c>
      <c r="I9645" s="6">
        <v>-0.48197424829077201</v>
      </c>
      <c r="J9645" s="8">
        <v>5.0842137350244004E-6</v>
      </c>
    </row>
    <row r="9646" spans="1:10" x14ac:dyDescent="0.2">
      <c r="A9646" s="7" t="s">
        <v>11171</v>
      </c>
      <c r="B9646" s="6">
        <v>48.152526740230797</v>
      </c>
      <c r="C9646" s="6">
        <v>0.18113435778051701</v>
      </c>
      <c r="D9646" s="6">
        <v>0.96492629235180405</v>
      </c>
      <c r="E9646" s="6">
        <v>48.152526740230797</v>
      </c>
      <c r="F9646" s="6">
        <v>0.65037544320698404</v>
      </c>
      <c r="G9646" s="6">
        <v>0.27359843302391101</v>
      </c>
      <c r="H9646" s="6">
        <v>48.152526740230797</v>
      </c>
      <c r="I9646" s="6">
        <v>0.46924108542646598</v>
      </c>
      <c r="J9646" s="6">
        <v>0.49214368568523997</v>
      </c>
    </row>
    <row r="9647" spans="1:10" x14ac:dyDescent="0.2">
      <c r="A9647" s="7" t="s">
        <v>11172</v>
      </c>
      <c r="B9647" s="6">
        <v>324.05109773205402</v>
      </c>
      <c r="C9647" s="6">
        <v>-1.41406704074514E-2</v>
      </c>
      <c r="D9647" s="6">
        <v>1</v>
      </c>
      <c r="E9647" s="6">
        <v>324.05109773205402</v>
      </c>
      <c r="F9647" s="6">
        <v>-0.35126058051324799</v>
      </c>
      <c r="G9647" s="6">
        <v>6.7377291679670201E-2</v>
      </c>
      <c r="H9647" s="6">
        <v>324.05109773205402</v>
      </c>
      <c r="I9647" s="6">
        <v>-0.33711991010579601</v>
      </c>
      <c r="J9647" s="6">
        <v>8.1984401923746994E-2</v>
      </c>
    </row>
    <row r="9648" spans="1:10" x14ac:dyDescent="0.2">
      <c r="A9648" s="7" t="s">
        <v>11173</v>
      </c>
      <c r="B9648" s="6">
        <v>417.64644423411698</v>
      </c>
      <c r="C9648" s="6">
        <v>0.269252317314986</v>
      </c>
      <c r="D9648" s="6">
        <v>0.23600779637045</v>
      </c>
      <c r="E9648" s="6">
        <v>417.64644423411698</v>
      </c>
      <c r="F9648" s="6">
        <v>-5.9109286576770899E-2</v>
      </c>
      <c r="G9648" s="6">
        <v>0.878568937690829</v>
      </c>
      <c r="H9648" s="6">
        <v>417.64644423411698</v>
      </c>
      <c r="I9648" s="6">
        <v>-0.328361603891757</v>
      </c>
      <c r="J9648" s="6">
        <v>6.3299192623945802E-2</v>
      </c>
    </row>
    <row r="9649" spans="1:10" x14ac:dyDescent="0.2">
      <c r="A9649" s="7" t="s">
        <v>11174</v>
      </c>
      <c r="B9649" s="6">
        <v>392.84055944114402</v>
      </c>
      <c r="C9649" s="6">
        <v>-0.10257901509519</v>
      </c>
      <c r="D9649" s="6">
        <v>0.877959066781829</v>
      </c>
      <c r="E9649" s="6">
        <v>392.84055944114402</v>
      </c>
      <c r="F9649" s="6">
        <v>-0.39352577309345899</v>
      </c>
      <c r="G9649" s="6">
        <v>2.87098963598225E-2</v>
      </c>
      <c r="H9649" s="6">
        <v>392.84055944114402</v>
      </c>
      <c r="I9649" s="6">
        <v>-0.29094675799826902</v>
      </c>
      <c r="J9649" s="6">
        <v>0.13036644228757199</v>
      </c>
    </row>
    <row r="9650" spans="1:10" x14ac:dyDescent="0.2">
      <c r="A9650" s="7" t="s">
        <v>11175</v>
      </c>
      <c r="B9650" s="6">
        <v>657.23074574709506</v>
      </c>
      <c r="C9650" s="6">
        <v>9.3042295775628697E-2</v>
      </c>
      <c r="D9650" s="6">
        <v>0.86301607776996203</v>
      </c>
      <c r="E9650" s="6">
        <v>657.23074574709506</v>
      </c>
      <c r="F9650" s="6">
        <v>-0.31828983153769302</v>
      </c>
      <c r="G9650" s="6">
        <v>4.3562460927290603E-2</v>
      </c>
      <c r="H9650" s="6">
        <v>657.23074574709506</v>
      </c>
      <c r="I9650" s="6">
        <v>-0.41133212731332203</v>
      </c>
      <c r="J9650" s="6">
        <v>6.2902957581013903E-3</v>
      </c>
    </row>
    <row r="9651" spans="1:10" x14ac:dyDescent="0.2">
      <c r="A9651" s="7" t="s">
        <v>11176</v>
      </c>
      <c r="B9651" s="6">
        <v>1.1635605004799601</v>
      </c>
      <c r="C9651" s="6">
        <v>1.49511808386723</v>
      </c>
      <c r="D9651" s="6">
        <v>0.91608142947265703</v>
      </c>
      <c r="E9651" s="6">
        <v>1.1635605004799601</v>
      </c>
      <c r="F9651" s="6">
        <v>-8.9251825405093299E-2</v>
      </c>
      <c r="G9651" s="6">
        <v>1</v>
      </c>
      <c r="H9651" s="6">
        <v>1.1635605004799601</v>
      </c>
      <c r="I9651" s="6">
        <v>-1.58436990927232</v>
      </c>
      <c r="J9651" s="6">
        <v>0.77115522290917404</v>
      </c>
    </row>
    <row r="9652" spans="1:10" x14ac:dyDescent="0.2">
      <c r="A9652" s="7" t="s">
        <v>11177</v>
      </c>
      <c r="B9652" s="6">
        <v>3378.8583448403901</v>
      </c>
      <c r="C9652" s="6">
        <v>-6.6864628342745702E-2</v>
      </c>
      <c r="D9652" s="6">
        <v>0.94214668352533004</v>
      </c>
      <c r="E9652" s="6">
        <v>3378.8583448403901</v>
      </c>
      <c r="F9652" s="6">
        <v>-0.67309200480058995</v>
      </c>
      <c r="G9652" s="8">
        <v>6.5530290322355798E-7</v>
      </c>
      <c r="H9652" s="6">
        <v>3378.8583448403901</v>
      </c>
      <c r="I9652" s="6">
        <v>-0.60622737645784397</v>
      </c>
      <c r="J9652" s="8">
        <v>9.1140644108585602E-6</v>
      </c>
    </row>
    <row r="9653" spans="1:10" x14ac:dyDescent="0.2">
      <c r="A9653" s="7" t="s">
        <v>11178</v>
      </c>
      <c r="B9653" s="6">
        <v>1346.5874596078099</v>
      </c>
      <c r="C9653" s="6">
        <v>7.8937917832187496E-2</v>
      </c>
      <c r="D9653" s="6">
        <v>0.84892009375751099</v>
      </c>
      <c r="E9653" s="6">
        <v>1346.5874596078099</v>
      </c>
      <c r="F9653" s="6">
        <v>-0.48491676665147798</v>
      </c>
      <c r="G9653" s="8">
        <v>3.3740367510321497E-5</v>
      </c>
      <c r="H9653" s="6">
        <v>1346.5874596078099</v>
      </c>
      <c r="I9653" s="6">
        <v>-0.56385468448366505</v>
      </c>
      <c r="J9653" s="8">
        <v>1.08532969491403E-6</v>
      </c>
    </row>
    <row r="9654" spans="1:10" x14ac:dyDescent="0.2">
      <c r="A9654" s="7" t="s">
        <v>11179</v>
      </c>
      <c r="B9654" s="6">
        <v>0.31377786089069098</v>
      </c>
      <c r="C9654" s="6">
        <v>1.34403849757857</v>
      </c>
      <c r="D9654" s="6">
        <v>0.96492629235180405</v>
      </c>
      <c r="E9654" s="6">
        <v>0.31377786089069098</v>
      </c>
      <c r="F9654" s="6">
        <v>-0.113176794716567</v>
      </c>
      <c r="G9654" s="6">
        <v>1</v>
      </c>
      <c r="H9654" s="6">
        <v>0.31377786089069098</v>
      </c>
      <c r="I9654" s="6">
        <v>-1.45721529229513</v>
      </c>
      <c r="J9654" s="6">
        <v>0.89674738216365202</v>
      </c>
    </row>
    <row r="9655" spans="1:10" x14ac:dyDescent="0.2">
      <c r="A9655" s="7" t="s">
        <v>11180</v>
      </c>
      <c r="B9655" s="6">
        <v>1.31480889664726</v>
      </c>
      <c r="C9655" s="6">
        <v>-8.6159099500087793E-2</v>
      </c>
      <c r="D9655" s="6">
        <v>1</v>
      </c>
      <c r="E9655" s="6">
        <v>1.31480889664726</v>
      </c>
      <c r="F9655" s="6">
        <v>0.53346072556434099</v>
      </c>
      <c r="G9655" s="6">
        <v>0.91826624178054705</v>
      </c>
      <c r="H9655" s="6">
        <v>1.31480889664726</v>
      </c>
      <c r="I9655" s="6">
        <v>0.61961982506442803</v>
      </c>
      <c r="J9655" s="6">
        <v>0.90139883344134597</v>
      </c>
    </row>
    <row r="9656" spans="1:10" x14ac:dyDescent="0.2">
      <c r="A9656" s="7" t="s">
        <v>11181</v>
      </c>
      <c r="B9656" s="6">
        <v>2.45803566553335</v>
      </c>
      <c r="C9656" s="6">
        <v>0.90370965444960005</v>
      </c>
      <c r="D9656" s="6">
        <v>0.94380909578521799</v>
      </c>
      <c r="E9656" s="6">
        <v>2.45803566553335</v>
      </c>
      <c r="F9656" s="6">
        <v>-0.15225806300655101</v>
      </c>
      <c r="G9656" s="6">
        <v>0.98999765278346197</v>
      </c>
      <c r="H9656" s="6">
        <v>2.45803566553335</v>
      </c>
      <c r="I9656" s="6">
        <v>-1.0559677174561499</v>
      </c>
      <c r="J9656" s="6">
        <v>0.77686153447131501</v>
      </c>
    </row>
    <row r="9657" spans="1:10" x14ac:dyDescent="0.2">
      <c r="A9657" s="7" t="s">
        <v>11182</v>
      </c>
      <c r="B9657" s="6">
        <v>0.52981880690771699</v>
      </c>
      <c r="C9657" s="6">
        <v>0</v>
      </c>
      <c r="D9657" s="6">
        <v>1</v>
      </c>
      <c r="E9657" s="6">
        <v>0.52981880690771699</v>
      </c>
      <c r="F9657" s="6">
        <v>-3.1839481326913099</v>
      </c>
      <c r="G9657" s="6">
        <v>0.729340091293049</v>
      </c>
      <c r="H9657" s="6">
        <v>0.52981880690771699</v>
      </c>
      <c r="I9657" s="6">
        <v>-3.10114948898353</v>
      </c>
      <c r="J9657" s="6">
        <v>0.740284597180078</v>
      </c>
    </row>
    <row r="9658" spans="1:10" x14ac:dyDescent="0.2">
      <c r="A9658" s="7" t="s">
        <v>11183</v>
      </c>
      <c r="B9658" s="6">
        <v>1983.00051588526</v>
      </c>
      <c r="C9658" s="6">
        <v>-0.52560176132511105</v>
      </c>
      <c r="D9658" s="6">
        <v>0.41459089652397801</v>
      </c>
      <c r="E9658" s="6">
        <v>1983.00051588526</v>
      </c>
      <c r="F9658" s="6">
        <v>-0.343824959270288</v>
      </c>
      <c r="G9658" s="6">
        <v>0.55910973837231903</v>
      </c>
      <c r="H9658" s="6">
        <v>1983.00051588526</v>
      </c>
      <c r="I9658" s="6">
        <v>0.18177680205482399</v>
      </c>
      <c r="J9658" s="6">
        <v>0.82912946414380095</v>
      </c>
    </row>
    <row r="9659" spans="1:10" x14ac:dyDescent="0.2">
      <c r="A9659" s="7" t="s">
        <v>11184</v>
      </c>
      <c r="B9659" s="6">
        <v>0.152307950431362</v>
      </c>
      <c r="C9659" s="6">
        <v>1.34403849757857</v>
      </c>
      <c r="D9659" s="6">
        <v>0.96492629235180405</v>
      </c>
      <c r="E9659" s="6">
        <v>0.152307950431362</v>
      </c>
      <c r="F9659" s="6">
        <v>1.3022660780523201</v>
      </c>
      <c r="G9659" s="6">
        <v>0.90430980955816498</v>
      </c>
      <c r="H9659" s="6">
        <v>0.152307950431362</v>
      </c>
      <c r="I9659" s="6">
        <v>0</v>
      </c>
      <c r="J9659" s="6">
        <v>1</v>
      </c>
    </row>
    <row r="9660" spans="1:10" x14ac:dyDescent="0.2">
      <c r="A9660" s="7" t="s">
        <v>11185</v>
      </c>
      <c r="B9660" s="6">
        <v>1525.4901123334801</v>
      </c>
      <c r="C9660" s="6">
        <v>0.111239069954554</v>
      </c>
      <c r="D9660" s="6">
        <v>0.66554208799474901</v>
      </c>
      <c r="E9660" s="6">
        <v>1525.4901123334801</v>
      </c>
      <c r="F9660" s="6">
        <v>-0.127156055502753</v>
      </c>
      <c r="G9660" s="6">
        <v>0.420694224142381</v>
      </c>
      <c r="H9660" s="6">
        <v>1525.4901123334801</v>
      </c>
      <c r="I9660" s="6">
        <v>-0.23839512545730701</v>
      </c>
      <c r="J9660" s="6">
        <v>6.2958627484037299E-2</v>
      </c>
    </row>
    <row r="9661" spans="1:10" x14ac:dyDescent="0.2">
      <c r="A9661" s="7" t="s">
        <v>11186</v>
      </c>
      <c r="B9661" s="6">
        <v>0.17556799460658701</v>
      </c>
      <c r="C9661" s="6">
        <v>-1.5742369324328001</v>
      </c>
      <c r="D9661" s="6">
        <v>0.96492629235180405</v>
      </c>
      <c r="E9661" s="6">
        <v>0.17556799460658701</v>
      </c>
      <c r="F9661" s="6">
        <v>0</v>
      </c>
      <c r="G9661" s="6">
        <v>1</v>
      </c>
      <c r="H9661" s="6">
        <v>0.17556799460658701</v>
      </c>
      <c r="I9661" s="6">
        <v>1.4496659896173001</v>
      </c>
      <c r="J9661" s="6">
        <v>0.89674738216365202</v>
      </c>
    </row>
    <row r="9662" spans="1:10" x14ac:dyDescent="0.2">
      <c r="A9662" s="7" t="s">
        <v>11187</v>
      </c>
      <c r="B9662" s="6">
        <v>2944.2313593110498</v>
      </c>
      <c r="C9662" s="6">
        <v>0.15269046883569701</v>
      </c>
      <c r="D9662" s="6">
        <v>0.277020877559569</v>
      </c>
      <c r="E9662" s="6">
        <v>2944.2313593110498</v>
      </c>
      <c r="F9662" s="6">
        <v>0.114007459562251</v>
      </c>
      <c r="G9662" s="6">
        <v>0.36425665534795398</v>
      </c>
      <c r="H9662" s="6">
        <v>2944.2313593110498</v>
      </c>
      <c r="I9662" s="6">
        <v>-3.8683009273446201E-2</v>
      </c>
      <c r="J9662" s="6">
        <v>0.86097279631242396</v>
      </c>
    </row>
    <row r="9663" spans="1:10" x14ac:dyDescent="0.2">
      <c r="A9663" s="7" t="s">
        <v>11188</v>
      </c>
      <c r="B9663" s="6">
        <v>2.6543279242275202</v>
      </c>
      <c r="C9663" s="6">
        <v>-6.7102587098535699E-2</v>
      </c>
      <c r="D9663" s="6">
        <v>1</v>
      </c>
      <c r="E9663" s="6">
        <v>2.6543279242275202</v>
      </c>
      <c r="F9663" s="6">
        <v>0.431021706471652</v>
      </c>
      <c r="G9663" s="6">
        <v>0.90430980955816498</v>
      </c>
      <c r="H9663" s="6">
        <v>2.6543279242275202</v>
      </c>
      <c r="I9663" s="6">
        <v>0.498124293570188</v>
      </c>
      <c r="J9663" s="6">
        <v>0.89674738216365202</v>
      </c>
    </row>
    <row r="9664" spans="1:10" x14ac:dyDescent="0.2">
      <c r="A9664" s="7" t="s">
        <v>11189</v>
      </c>
      <c r="B9664" s="6">
        <v>2358.6536064514298</v>
      </c>
      <c r="C9664" s="6">
        <v>0.14305211085149</v>
      </c>
      <c r="D9664" s="6">
        <v>0.36826488981330402</v>
      </c>
      <c r="E9664" s="6">
        <v>2358.6536064514298</v>
      </c>
      <c r="F9664" s="6">
        <v>-0.16208393051594799</v>
      </c>
      <c r="G9664" s="6">
        <v>0.16885374020694799</v>
      </c>
      <c r="H9664" s="6">
        <v>2358.6536064514298</v>
      </c>
      <c r="I9664" s="6">
        <v>-0.30513604136743799</v>
      </c>
      <c r="J9664" s="6">
        <v>2.89514384537817E-3</v>
      </c>
    </row>
    <row r="9665" spans="1:10" x14ac:dyDescent="0.2">
      <c r="A9665" s="7" t="s">
        <v>1683</v>
      </c>
      <c r="B9665" s="6">
        <v>143.49800396602799</v>
      </c>
      <c r="C9665" s="6">
        <v>0.16337965069879901</v>
      </c>
      <c r="D9665" s="6">
        <v>0.85858789971301297</v>
      </c>
      <c r="E9665" s="6">
        <v>143.49800396602799</v>
      </c>
      <c r="F9665" s="6">
        <v>1.29646676366619</v>
      </c>
      <c r="G9665" s="8">
        <v>9.9274892223384107E-7</v>
      </c>
      <c r="H9665" s="6">
        <v>143.49800396602799</v>
      </c>
      <c r="I9665" s="6">
        <v>1.1330871129673901</v>
      </c>
      <c r="J9665" s="8">
        <v>2.8855744031836098E-5</v>
      </c>
    </row>
    <row r="9666" spans="1:10" x14ac:dyDescent="0.2">
      <c r="A9666" s="7" t="s">
        <v>11190</v>
      </c>
      <c r="B9666" s="6">
        <v>4.0136453147863902</v>
      </c>
      <c r="C9666" s="6">
        <v>0.421429914895941</v>
      </c>
      <c r="D9666" s="6">
        <v>0.96492629235180405</v>
      </c>
      <c r="E9666" s="6">
        <v>4.0136453147863902</v>
      </c>
      <c r="F9666" s="6">
        <v>-0.92098872402933096</v>
      </c>
      <c r="G9666" s="6">
        <v>0.72315355797139103</v>
      </c>
      <c r="H9666" s="6">
        <v>4.0136453147863902</v>
      </c>
      <c r="I9666" s="6">
        <v>-1.3424186389252699</v>
      </c>
      <c r="J9666" s="6">
        <v>0.54583621045215702</v>
      </c>
    </row>
    <row r="9667" spans="1:10" x14ac:dyDescent="0.2">
      <c r="A9667" s="7" t="s">
        <v>11191</v>
      </c>
      <c r="B9667" s="6">
        <v>0.16146991045932901</v>
      </c>
      <c r="C9667" s="6">
        <v>0</v>
      </c>
      <c r="D9667" s="6">
        <v>1</v>
      </c>
      <c r="E9667" s="6">
        <v>0.16146991045932901</v>
      </c>
      <c r="F9667" s="6">
        <v>-1.5400138155843901</v>
      </c>
      <c r="G9667" s="6">
        <v>0.901818450869736</v>
      </c>
      <c r="H9667" s="6">
        <v>0.16146991045932901</v>
      </c>
      <c r="I9667" s="6">
        <v>-1.45721529229513</v>
      </c>
      <c r="J9667" s="6">
        <v>0.89674738216365202</v>
      </c>
    </row>
    <row r="9668" spans="1:10" x14ac:dyDescent="0.2">
      <c r="A9668" s="7" t="s">
        <v>1051</v>
      </c>
      <c r="B9668" s="6">
        <v>172.80827747387599</v>
      </c>
      <c r="C9668" s="6">
        <v>-1.0053038894555599</v>
      </c>
      <c r="D9668" s="8">
        <v>7.00818282128367E-5</v>
      </c>
      <c r="E9668" s="6">
        <v>172.80827747387599</v>
      </c>
      <c r="F9668" s="6">
        <v>1.1886194974708599</v>
      </c>
      <c r="G9668" s="8">
        <v>1.39087763638258E-5</v>
      </c>
      <c r="H9668" s="6">
        <v>172.80827747387599</v>
      </c>
      <c r="I9668" s="6">
        <v>2.1939233869264201</v>
      </c>
      <c r="J9668" s="8">
        <v>5.0113584360311101E-18</v>
      </c>
    </row>
    <row r="9669" spans="1:10" x14ac:dyDescent="0.2">
      <c r="A9669" s="7" t="s">
        <v>1914</v>
      </c>
      <c r="B9669" s="6">
        <v>51.340970113758999</v>
      </c>
      <c r="C9669" s="6">
        <v>-0.70321584019762795</v>
      </c>
      <c r="D9669" s="6">
        <v>0.209865955406731</v>
      </c>
      <c r="E9669" s="6">
        <v>51.340970113758999</v>
      </c>
      <c r="F9669" s="6">
        <v>0.601682474440277</v>
      </c>
      <c r="G9669" s="6">
        <v>0.26596815413129099</v>
      </c>
      <c r="H9669" s="6">
        <v>51.340970113758999</v>
      </c>
      <c r="I9669" s="6">
        <v>1.3048983146379001</v>
      </c>
      <c r="J9669" s="6">
        <v>2.5697071848148401E-3</v>
      </c>
    </row>
    <row r="9670" spans="1:10" x14ac:dyDescent="0.2">
      <c r="A9670" s="7" t="s">
        <v>11192</v>
      </c>
      <c r="B9670" s="6">
        <v>0.49689275485081802</v>
      </c>
      <c r="C9670" s="6">
        <v>-2.5266063754935799</v>
      </c>
      <c r="D9670" s="6">
        <v>0.89365194457352803</v>
      </c>
      <c r="E9670" s="6">
        <v>0.49689275485081802</v>
      </c>
      <c r="F9670" s="6">
        <v>-1.541898811809</v>
      </c>
      <c r="G9670" s="6">
        <v>0.89934258495210395</v>
      </c>
      <c r="H9670" s="6">
        <v>0.49689275485081802</v>
      </c>
      <c r="I9670" s="6">
        <v>0.98470756368457801</v>
      </c>
      <c r="J9670" s="6">
        <v>0.90998511733321497</v>
      </c>
    </row>
    <row r="9671" spans="1:10" x14ac:dyDescent="0.2">
      <c r="A9671" s="7" t="s">
        <v>11193</v>
      </c>
      <c r="B9671" s="6">
        <v>1103.11826257232</v>
      </c>
      <c r="C9671" s="6">
        <v>3.1817383937219897E-2</v>
      </c>
      <c r="D9671" s="6">
        <v>0.96492629235180405</v>
      </c>
      <c r="E9671" s="6">
        <v>1103.11826257232</v>
      </c>
      <c r="F9671" s="6">
        <v>-0.17972890957448301</v>
      </c>
      <c r="G9671" s="6">
        <v>0.19502708517751699</v>
      </c>
      <c r="H9671" s="6">
        <v>1103.11826257232</v>
      </c>
      <c r="I9671" s="6">
        <v>-0.21154629351170301</v>
      </c>
      <c r="J9671" s="6">
        <v>0.108832589233598</v>
      </c>
    </row>
    <row r="9672" spans="1:10" x14ac:dyDescent="0.2">
      <c r="A9672" s="7" t="s">
        <v>11194</v>
      </c>
      <c r="B9672" s="6">
        <v>4516.8356593153303</v>
      </c>
      <c r="C9672" s="6">
        <v>-0.14163521695481801</v>
      </c>
      <c r="D9672" s="6">
        <v>0.30617987534142099</v>
      </c>
      <c r="E9672" s="6">
        <v>4516.8356593153303</v>
      </c>
      <c r="F9672" s="6">
        <v>-0.182244625996133</v>
      </c>
      <c r="G9672" s="6">
        <v>7.6049243647254697E-2</v>
      </c>
      <c r="H9672" s="6">
        <v>4516.8356593153303</v>
      </c>
      <c r="I9672" s="6">
        <v>-4.0609409041315402E-2</v>
      </c>
      <c r="J9672" s="6">
        <v>0.84048511230561795</v>
      </c>
    </row>
    <row r="9673" spans="1:10" x14ac:dyDescent="0.2">
      <c r="A9673" s="7" t="s">
        <v>11195</v>
      </c>
      <c r="B9673" s="6">
        <v>108.17680412559299</v>
      </c>
      <c r="C9673" s="6">
        <v>0.67134307889671896</v>
      </c>
      <c r="D9673" s="6">
        <v>8.2406197719802093E-2</v>
      </c>
      <c r="E9673" s="6">
        <v>108.17680412559299</v>
      </c>
      <c r="F9673" s="6">
        <v>0.1654187183071</v>
      </c>
      <c r="G9673" s="6">
        <v>0.780767883760357</v>
      </c>
      <c r="H9673" s="6">
        <v>108.17680412559299</v>
      </c>
      <c r="I9673" s="6">
        <v>-0.50592436058961898</v>
      </c>
      <c r="J9673" s="6">
        <v>0.170781869814147</v>
      </c>
    </row>
    <row r="9674" spans="1:10" x14ac:dyDescent="0.2">
      <c r="A9674" s="7" t="s">
        <v>1553</v>
      </c>
      <c r="B9674" s="6">
        <v>37.3196217400832</v>
      </c>
      <c r="C9674" s="6">
        <v>-3.2150379952999502</v>
      </c>
      <c r="D9674" s="8">
        <v>4.6131444226946003E-9</v>
      </c>
      <c r="E9674" s="6">
        <v>37.3196217400832</v>
      </c>
      <c r="F9674" s="6">
        <v>-0.603506100023668</v>
      </c>
      <c r="G9674" s="6">
        <v>0.51173320473339001</v>
      </c>
      <c r="H9674" s="6">
        <v>37.3196217400832</v>
      </c>
      <c r="I9674" s="6">
        <v>2.61153189527628</v>
      </c>
      <c r="J9674" s="8">
        <v>4.4570905221087202E-7</v>
      </c>
    </row>
    <row r="9675" spans="1:10" x14ac:dyDescent="0.2">
      <c r="A9675" s="7" t="s">
        <v>11196</v>
      </c>
      <c r="B9675" s="6">
        <v>23.4723578462362</v>
      </c>
      <c r="C9675" s="6">
        <v>0.27290244864380597</v>
      </c>
      <c r="D9675" s="6">
        <v>0.95555978105535999</v>
      </c>
      <c r="E9675" s="6">
        <v>23.4723578462362</v>
      </c>
      <c r="F9675" s="6">
        <v>-0.85166021306376405</v>
      </c>
      <c r="G9675" s="6">
        <v>0.24217652670251399</v>
      </c>
      <c r="H9675" s="6">
        <v>23.4723578462362</v>
      </c>
      <c r="I9675" s="6">
        <v>-1.1245626617075699</v>
      </c>
      <c r="J9675" s="6">
        <v>0.101646061180761</v>
      </c>
    </row>
    <row r="9676" spans="1:10" x14ac:dyDescent="0.2">
      <c r="A9676" s="7" t="s">
        <v>11197</v>
      </c>
      <c r="B9676" s="6">
        <v>1094.6742887558701</v>
      </c>
      <c r="C9676" s="6">
        <v>-0.49238827203367302</v>
      </c>
      <c r="D9676" s="6">
        <v>3.9433141140267899E-2</v>
      </c>
      <c r="E9676" s="6">
        <v>1094.6742887558701</v>
      </c>
      <c r="F9676" s="6">
        <v>-0.36770582479763098</v>
      </c>
      <c r="G9676" s="6">
        <v>0.111984023153462</v>
      </c>
      <c r="H9676" s="6">
        <v>1094.6742887558701</v>
      </c>
      <c r="I9676" s="6">
        <v>0.12468244723604301</v>
      </c>
      <c r="J9676" s="6">
        <v>0.73540752432387901</v>
      </c>
    </row>
    <row r="9677" spans="1:10" x14ac:dyDescent="0.2">
      <c r="A9677" s="7" t="s">
        <v>11198</v>
      </c>
      <c r="B9677" s="6">
        <v>154.22814652985099</v>
      </c>
      <c r="C9677" s="6">
        <v>0.48867108392390701</v>
      </c>
      <c r="D9677" s="6">
        <v>0.14217372213878501</v>
      </c>
      <c r="E9677" s="6">
        <v>154.22814652985099</v>
      </c>
      <c r="F9677" s="6">
        <v>2.3161452631102999E-2</v>
      </c>
      <c r="G9677" s="6">
        <v>0.98533942053650303</v>
      </c>
      <c r="H9677" s="6">
        <v>154.22814652985099</v>
      </c>
      <c r="I9677" s="6">
        <v>-0.46550963129280398</v>
      </c>
      <c r="J9677" s="6">
        <v>0.107488822868108</v>
      </c>
    </row>
    <row r="9678" spans="1:10" x14ac:dyDescent="0.2">
      <c r="A9678" s="7" t="s">
        <v>11199</v>
      </c>
      <c r="B9678" s="6">
        <v>1460.27889307736</v>
      </c>
      <c r="C9678" s="6">
        <v>-0.61633483284688495</v>
      </c>
      <c r="D9678" s="8">
        <v>8.2705847820080703E-8</v>
      </c>
      <c r="E9678" s="6">
        <v>1460.27889307736</v>
      </c>
      <c r="F9678" s="6">
        <v>-9.1312574154875398E-2</v>
      </c>
      <c r="G9678" s="6">
        <v>0.63611034117654597</v>
      </c>
      <c r="H9678" s="6">
        <v>1460.27889307736</v>
      </c>
      <c r="I9678" s="6">
        <v>0.52502225869201002</v>
      </c>
      <c r="J9678" s="8">
        <v>5.0588045174921998E-6</v>
      </c>
    </row>
    <row r="9679" spans="1:10" x14ac:dyDescent="0.2">
      <c r="A9679" s="7" t="s">
        <v>11200</v>
      </c>
      <c r="B9679" s="6">
        <v>1803.37577150315</v>
      </c>
      <c r="C9679" s="6">
        <v>-0.346159222365365</v>
      </c>
      <c r="D9679" s="6">
        <v>2.0022897395771101E-2</v>
      </c>
      <c r="E9679" s="6">
        <v>1803.37577150315</v>
      </c>
      <c r="F9679" s="6">
        <v>0.49323674083908298</v>
      </c>
      <c r="G9679" s="6">
        <v>1.7255955174358799E-4</v>
      </c>
      <c r="H9679" s="6">
        <v>1803.37577150315</v>
      </c>
      <c r="I9679" s="6">
        <v>0.83939596320444898</v>
      </c>
      <c r="J9679" s="8">
        <v>1.6254648346930099E-11</v>
      </c>
    </row>
    <row r="9680" spans="1:10" x14ac:dyDescent="0.2">
      <c r="A9680" s="7" t="s">
        <v>11201</v>
      </c>
      <c r="B9680" s="6">
        <v>2055.6369770998599</v>
      </c>
      <c r="C9680" s="6">
        <v>-0.47107379835923702</v>
      </c>
      <c r="D9680" s="6">
        <v>0.70313576674421996</v>
      </c>
      <c r="E9680" s="6">
        <v>2055.6369770998599</v>
      </c>
      <c r="F9680" s="6">
        <v>-0.48723752678688698</v>
      </c>
      <c r="G9680" s="6">
        <v>0.52601904079819395</v>
      </c>
      <c r="H9680" s="6">
        <v>2055.6369770998599</v>
      </c>
      <c r="I9680" s="6">
        <v>-1.61637284276498E-2</v>
      </c>
      <c r="J9680" s="6">
        <v>1</v>
      </c>
    </row>
    <row r="9681" spans="1:10" x14ac:dyDescent="0.2">
      <c r="A9681" s="7" t="s">
        <v>11202</v>
      </c>
      <c r="B9681" s="6">
        <v>1.8667767349094799</v>
      </c>
      <c r="C9681" s="6">
        <v>0.91750815506861805</v>
      </c>
      <c r="D9681" s="6">
        <v>0.95724955577382298</v>
      </c>
      <c r="E9681" s="6">
        <v>1.8667767349094799</v>
      </c>
      <c r="F9681" s="6">
        <v>-0.48914853747318598</v>
      </c>
      <c r="G9681" s="6">
        <v>0.90430980955816498</v>
      </c>
      <c r="H9681" s="6">
        <v>1.8667767349094799</v>
      </c>
      <c r="I9681" s="6">
        <v>-1.4066566925418</v>
      </c>
      <c r="J9681" s="6">
        <v>0.71593513445891099</v>
      </c>
    </row>
    <row r="9682" spans="1:10" x14ac:dyDescent="0.2">
      <c r="A9682" s="7" t="s">
        <v>11203</v>
      </c>
      <c r="B9682" s="6">
        <v>13.1203046407269</v>
      </c>
      <c r="C9682" s="6">
        <v>-0.88398441658627602</v>
      </c>
      <c r="D9682" s="6">
        <v>0.64196430097823198</v>
      </c>
      <c r="E9682" s="6">
        <v>13.1203046407269</v>
      </c>
      <c r="F9682" s="6">
        <v>-1.4543165469778501</v>
      </c>
      <c r="G9682" s="6">
        <v>0.15523550039910899</v>
      </c>
      <c r="H9682" s="6">
        <v>13.1203046407269</v>
      </c>
      <c r="I9682" s="6">
        <v>-0.57033213039157304</v>
      </c>
      <c r="J9682" s="6">
        <v>0.68979867270668904</v>
      </c>
    </row>
    <row r="9683" spans="1:10" x14ac:dyDescent="0.2">
      <c r="A9683" s="7" t="s">
        <v>458</v>
      </c>
      <c r="B9683" s="6">
        <v>6.2270900868330603</v>
      </c>
      <c r="C9683" s="6">
        <v>-2.55028433708741</v>
      </c>
      <c r="D9683" s="6">
        <v>0.576657499026895</v>
      </c>
      <c r="E9683" s="6">
        <v>6.2270900868330603</v>
      </c>
      <c r="F9683" s="6">
        <v>-6.6572767695952697</v>
      </c>
      <c r="G9683" s="6">
        <v>1.4294118749046999E-3</v>
      </c>
      <c r="H9683" s="6">
        <v>6.2270900868330603</v>
      </c>
      <c r="I9683" s="6">
        <v>-4.1069924325078597</v>
      </c>
      <c r="J9683" s="6">
        <v>2.3272595747675501E-2</v>
      </c>
    </row>
    <row r="9684" spans="1:10" x14ac:dyDescent="0.2">
      <c r="A9684" s="7" t="s">
        <v>11204</v>
      </c>
      <c r="B9684" s="6">
        <v>12328.494043418001</v>
      </c>
      <c r="C9684" s="6">
        <v>-7.5742546396701402E-2</v>
      </c>
      <c r="D9684" s="6">
        <v>0.84962543623939502</v>
      </c>
      <c r="E9684" s="6">
        <v>12328.494043418001</v>
      </c>
      <c r="F9684" s="6">
        <v>-0.28431460481244603</v>
      </c>
      <c r="G9684" s="6">
        <v>2.05221586389032E-2</v>
      </c>
      <c r="H9684" s="6">
        <v>12328.494043418001</v>
      </c>
      <c r="I9684" s="6">
        <v>-0.208572058415744</v>
      </c>
      <c r="J9684" s="6">
        <v>0.112062478859183</v>
      </c>
    </row>
    <row r="9685" spans="1:10" x14ac:dyDescent="0.2">
      <c r="A9685" s="7" t="s">
        <v>11205</v>
      </c>
      <c r="B9685" s="6">
        <v>12.8799948047036</v>
      </c>
      <c r="C9685" s="6">
        <v>-0.52294044872654799</v>
      </c>
      <c r="D9685" s="6">
        <v>0.86905051223572705</v>
      </c>
      <c r="E9685" s="6">
        <v>12.8799948047036</v>
      </c>
      <c r="F9685" s="6">
        <v>-0.880464133912365</v>
      </c>
      <c r="G9685" s="6">
        <v>0.44117145130812302</v>
      </c>
      <c r="H9685" s="6">
        <v>12.8799948047036</v>
      </c>
      <c r="I9685" s="6">
        <v>-0.35752368518581701</v>
      </c>
      <c r="J9685" s="6">
        <v>0.83973926697342005</v>
      </c>
    </row>
    <row r="9686" spans="1:10" x14ac:dyDescent="0.2">
      <c r="A9686" s="7" t="s">
        <v>11206</v>
      </c>
      <c r="B9686" s="6">
        <v>287.32519899503097</v>
      </c>
      <c r="C9686" s="6">
        <v>-0.57375643483957905</v>
      </c>
      <c r="D9686" s="6">
        <v>4.0562639940960203E-2</v>
      </c>
      <c r="E9686" s="6">
        <v>287.32519899503097</v>
      </c>
      <c r="F9686" s="6">
        <v>-0.741679192539351</v>
      </c>
      <c r="G9686" s="6">
        <v>2.0021117452923998E-3</v>
      </c>
      <c r="H9686" s="6">
        <v>287.32519899503097</v>
      </c>
      <c r="I9686" s="6">
        <v>-0.167922757699772</v>
      </c>
      <c r="J9686" s="6">
        <v>0.664945427877358</v>
      </c>
    </row>
    <row r="9687" spans="1:10" x14ac:dyDescent="0.2">
      <c r="A9687" s="7" t="s">
        <v>11207</v>
      </c>
      <c r="B9687" s="6">
        <v>556.40485180731002</v>
      </c>
      <c r="C9687" s="6">
        <v>9.8604396667696395E-2</v>
      </c>
      <c r="D9687" s="6">
        <v>0.84601656741702702</v>
      </c>
      <c r="E9687" s="6">
        <v>556.40485180731002</v>
      </c>
      <c r="F9687" s="6">
        <v>4.8210227993733597E-2</v>
      </c>
      <c r="G9687" s="6">
        <v>0.901818450869736</v>
      </c>
      <c r="H9687" s="6">
        <v>556.40485180731002</v>
      </c>
      <c r="I9687" s="6">
        <v>-5.0394168673962798E-2</v>
      </c>
      <c r="J9687" s="6">
        <v>0.89674738216365202</v>
      </c>
    </row>
    <row r="9688" spans="1:10" x14ac:dyDescent="0.2">
      <c r="A9688" s="7" t="s">
        <v>11208</v>
      </c>
      <c r="B9688" s="6">
        <v>1199.9854641995801</v>
      </c>
      <c r="C9688" s="6">
        <v>-0.18724053450815401</v>
      </c>
      <c r="D9688" s="6">
        <v>0.27895227724705102</v>
      </c>
      <c r="E9688" s="6">
        <v>1199.9854641995801</v>
      </c>
      <c r="F9688" s="6">
        <v>-0.46767041481920002</v>
      </c>
      <c r="G9688" s="8">
        <v>4.91262325808305E-5</v>
      </c>
      <c r="H9688" s="6">
        <v>1199.9854641995801</v>
      </c>
      <c r="I9688" s="6">
        <v>-0.28042988031104499</v>
      </c>
      <c r="J9688" s="6">
        <v>2.3159340426912901E-2</v>
      </c>
    </row>
    <row r="9689" spans="1:10" x14ac:dyDescent="0.2">
      <c r="A9689" s="7" t="s">
        <v>11209</v>
      </c>
      <c r="B9689" s="6">
        <v>2722.75753684862</v>
      </c>
      <c r="C9689" s="6">
        <v>-1.7185607939827399E-2</v>
      </c>
      <c r="D9689" s="6">
        <v>0.99944267102199302</v>
      </c>
      <c r="E9689" s="6">
        <v>2722.75753684862</v>
      </c>
      <c r="F9689" s="6">
        <v>-4.7849639692447397E-2</v>
      </c>
      <c r="G9689" s="6">
        <v>0.85739660993696598</v>
      </c>
      <c r="H9689" s="6">
        <v>2722.75753684862</v>
      </c>
      <c r="I9689" s="6">
        <v>-3.0664031752619999E-2</v>
      </c>
      <c r="J9689" s="6">
        <v>0.89674738216365202</v>
      </c>
    </row>
    <row r="9690" spans="1:10" x14ac:dyDescent="0.2">
      <c r="A9690" s="7" t="s">
        <v>11210</v>
      </c>
      <c r="B9690" s="6">
        <v>619.36045687203102</v>
      </c>
      <c r="C9690" s="6">
        <v>0.10710860814487499</v>
      </c>
      <c r="D9690" s="6">
        <v>0.80689204794158098</v>
      </c>
      <c r="E9690" s="6">
        <v>619.36045687203102</v>
      </c>
      <c r="F9690" s="6">
        <v>0.41678709870406599</v>
      </c>
      <c r="G9690" s="6">
        <v>6.92438712320218E-3</v>
      </c>
      <c r="H9690" s="6">
        <v>619.36045687203102</v>
      </c>
      <c r="I9690" s="6">
        <v>0.309678490559191</v>
      </c>
      <c r="J9690" s="6">
        <v>5.9548941519135597E-2</v>
      </c>
    </row>
    <row r="9691" spans="1:10" x14ac:dyDescent="0.2">
      <c r="A9691" s="7" t="s">
        <v>469</v>
      </c>
      <c r="B9691" s="6">
        <v>22.018638569277901</v>
      </c>
      <c r="C9691" s="6">
        <v>3.07283833037742</v>
      </c>
      <c r="D9691" s="6">
        <v>1.16480840958733E-4</v>
      </c>
      <c r="E9691" s="6">
        <v>22.018638569277901</v>
      </c>
      <c r="F9691" s="6">
        <v>1.19024816737842</v>
      </c>
      <c r="G9691" s="6">
        <v>0.106298145171874</v>
      </c>
      <c r="H9691" s="6">
        <v>22.018638569277901</v>
      </c>
      <c r="I9691" s="6">
        <v>-1.8825901629990001</v>
      </c>
      <c r="J9691" s="6">
        <v>2.89378583606234E-2</v>
      </c>
    </row>
    <row r="9692" spans="1:10" x14ac:dyDescent="0.2">
      <c r="A9692" s="7" t="s">
        <v>11211</v>
      </c>
      <c r="B9692" s="6">
        <v>461.20648275374202</v>
      </c>
      <c r="C9692" s="6">
        <v>0.31645535147459602</v>
      </c>
      <c r="D9692" s="6">
        <v>0.12271694679610499</v>
      </c>
      <c r="E9692" s="6">
        <v>461.20648275374202</v>
      </c>
      <c r="F9692" s="6">
        <v>6.9511073774965196E-2</v>
      </c>
      <c r="G9692" s="6">
        <v>0.84182764199535098</v>
      </c>
      <c r="H9692" s="6">
        <v>461.20648275374202</v>
      </c>
      <c r="I9692" s="6">
        <v>-0.24694427769963101</v>
      </c>
      <c r="J9692" s="6">
        <v>0.195024557441493</v>
      </c>
    </row>
    <row r="9693" spans="1:10" x14ac:dyDescent="0.2">
      <c r="A9693" s="7" t="s">
        <v>11212</v>
      </c>
      <c r="B9693" s="6">
        <v>774.59615881792001</v>
      </c>
      <c r="C9693" s="6">
        <v>-0.10222404993621</v>
      </c>
      <c r="D9693" s="6">
        <v>0.77385265143602999</v>
      </c>
      <c r="E9693" s="6">
        <v>774.59615881792001</v>
      </c>
      <c r="F9693" s="6">
        <v>-0.62394162260363994</v>
      </c>
      <c r="G9693" s="8">
        <v>3.9158891523998101E-7</v>
      </c>
      <c r="H9693" s="6">
        <v>774.59615881792001</v>
      </c>
      <c r="I9693" s="6">
        <v>-0.52171757266742902</v>
      </c>
      <c r="J9693" s="8">
        <v>3.01805617087429E-5</v>
      </c>
    </row>
    <row r="9694" spans="1:10" x14ac:dyDescent="0.2">
      <c r="A9694" s="7" t="s">
        <v>11213</v>
      </c>
      <c r="B9694" s="6">
        <v>29.905954476194498</v>
      </c>
      <c r="C9694" s="6">
        <v>4.9796194920940999E-2</v>
      </c>
      <c r="D9694" s="6">
        <v>1</v>
      </c>
      <c r="E9694" s="6">
        <v>29.905954476194498</v>
      </c>
      <c r="F9694" s="6">
        <v>0.31916067491452899</v>
      </c>
      <c r="G9694" s="6">
        <v>0.79387011179965605</v>
      </c>
      <c r="H9694" s="6">
        <v>29.905954476194498</v>
      </c>
      <c r="I9694" s="6">
        <v>0.26936447999358798</v>
      </c>
      <c r="J9694" s="6">
        <v>0.84048511230561795</v>
      </c>
    </row>
    <row r="9695" spans="1:10" x14ac:dyDescent="0.2">
      <c r="A9695" s="7" t="s">
        <v>11214</v>
      </c>
      <c r="B9695" s="6">
        <v>246.117307413905</v>
      </c>
      <c r="C9695" s="6">
        <v>0.13352048196869101</v>
      </c>
      <c r="D9695" s="6">
        <v>0.90791371293346101</v>
      </c>
      <c r="E9695" s="6">
        <v>246.117307413905</v>
      </c>
      <c r="F9695" s="6">
        <v>-0.389965215190198</v>
      </c>
      <c r="G9695" s="6">
        <v>0.17131397591908401</v>
      </c>
      <c r="H9695" s="6">
        <v>246.117307413905</v>
      </c>
      <c r="I9695" s="6">
        <v>-0.52348569715888904</v>
      </c>
      <c r="J9695" s="6">
        <v>4.76749920984968E-2</v>
      </c>
    </row>
    <row r="9696" spans="1:10" x14ac:dyDescent="0.2">
      <c r="A9696" s="7" t="s">
        <v>11215</v>
      </c>
      <c r="B9696" s="6">
        <v>1290.7548480620301</v>
      </c>
      <c r="C9696" s="6">
        <v>-0.57303590181638298</v>
      </c>
      <c r="D9696" s="8">
        <v>4.5922261525667801E-6</v>
      </c>
      <c r="E9696" s="6">
        <v>1290.7548480620301</v>
      </c>
      <c r="F9696" s="6">
        <v>-0.32626947214507301</v>
      </c>
      <c r="G9696" s="6">
        <v>1.4168297694350299E-2</v>
      </c>
      <c r="H9696" s="6">
        <v>1290.7548480620301</v>
      </c>
      <c r="I9696" s="6">
        <v>0.24676642967130999</v>
      </c>
      <c r="J9696" s="6">
        <v>7.5766472081350802E-2</v>
      </c>
    </row>
    <row r="9697" spans="1:10" x14ac:dyDescent="0.2">
      <c r="A9697" s="7" t="s">
        <v>1076</v>
      </c>
      <c r="B9697" s="6">
        <v>411.71109331053299</v>
      </c>
      <c r="C9697" s="6">
        <v>-2.9709372929437299E-2</v>
      </c>
      <c r="D9697" s="6">
        <v>0.98740116981173698</v>
      </c>
      <c r="E9697" s="6">
        <v>411.71109331053299</v>
      </c>
      <c r="F9697" s="6">
        <v>1.3862492427824</v>
      </c>
      <c r="G9697" s="8">
        <v>3.0645603561091802E-16</v>
      </c>
      <c r="H9697" s="6">
        <v>411.71109331053299</v>
      </c>
      <c r="I9697" s="6">
        <v>1.41595861571183</v>
      </c>
      <c r="J9697" s="8">
        <v>6.8784121080717503E-17</v>
      </c>
    </row>
    <row r="9698" spans="1:10" x14ac:dyDescent="0.2">
      <c r="A9698" s="7" t="s">
        <v>11216</v>
      </c>
      <c r="B9698" s="6">
        <v>688.30235126428795</v>
      </c>
      <c r="C9698" s="6">
        <v>0.249090925911188</v>
      </c>
      <c r="D9698" s="6">
        <v>0.137170974655445</v>
      </c>
      <c r="E9698" s="6">
        <v>688.30235126428795</v>
      </c>
      <c r="F9698" s="6">
        <v>0.71132936160598204</v>
      </c>
      <c r="G9698" s="8">
        <v>1.5485595803386601E-8</v>
      </c>
      <c r="H9698" s="6">
        <v>688.30235126428795</v>
      </c>
      <c r="I9698" s="6">
        <v>0.462238435694794</v>
      </c>
      <c r="J9698" s="6">
        <v>5.07159304317173E-4</v>
      </c>
    </row>
    <row r="9699" spans="1:10" x14ac:dyDescent="0.2">
      <c r="A9699" s="7" t="s">
        <v>11217</v>
      </c>
      <c r="B9699" s="6">
        <v>1.12534727534942</v>
      </c>
      <c r="C9699" s="6">
        <v>2.4743500647160399</v>
      </c>
      <c r="D9699" s="6">
        <v>0.79171228581759501</v>
      </c>
      <c r="E9699" s="6">
        <v>1.12534727534942</v>
      </c>
      <c r="F9699" s="6">
        <v>3.9038881567710702</v>
      </c>
      <c r="G9699" s="6">
        <v>0.36225281523675701</v>
      </c>
      <c r="H9699" s="6">
        <v>1.12534727534942</v>
      </c>
      <c r="I9699" s="6">
        <v>1.42953809205503</v>
      </c>
      <c r="J9699" s="6">
        <v>0.86240882852280498</v>
      </c>
    </row>
    <row r="9700" spans="1:10" x14ac:dyDescent="0.2">
      <c r="A9700" s="7" t="s">
        <v>11218</v>
      </c>
      <c r="B9700" s="6">
        <v>1.55890717610795</v>
      </c>
      <c r="C9700" s="6">
        <v>-4.3757603810609904</v>
      </c>
      <c r="D9700" s="6">
        <v>0.30903913129358102</v>
      </c>
      <c r="E9700" s="6">
        <v>1.55890717610795</v>
      </c>
      <c r="F9700" s="6">
        <v>-2.5682813779262399</v>
      </c>
      <c r="G9700" s="6">
        <v>0.57883688854373305</v>
      </c>
      <c r="H9700" s="6">
        <v>1.55890717610795</v>
      </c>
      <c r="I9700" s="6">
        <v>1.8074790031347501</v>
      </c>
      <c r="J9700" s="6">
        <v>0.68696878489290503</v>
      </c>
    </row>
    <row r="9701" spans="1:10" x14ac:dyDescent="0.2">
      <c r="A9701" s="7" t="s">
        <v>2260</v>
      </c>
      <c r="B9701" s="6">
        <v>260.30124450506901</v>
      </c>
      <c r="C9701" s="6">
        <v>1.0433944112081699</v>
      </c>
      <c r="D9701" s="8">
        <v>2.5289129053806403E-7</v>
      </c>
      <c r="E9701" s="6">
        <v>260.30124450506901</v>
      </c>
      <c r="F9701" s="6">
        <v>0.62974336193951896</v>
      </c>
      <c r="G9701" s="6">
        <v>2.2831299873425398E-3</v>
      </c>
      <c r="H9701" s="6">
        <v>260.30124450506901</v>
      </c>
      <c r="I9701" s="6">
        <v>-0.41365104926865498</v>
      </c>
      <c r="J9701" s="6">
        <v>8.0288639594763803E-2</v>
      </c>
    </row>
    <row r="9702" spans="1:10" x14ac:dyDescent="0.2">
      <c r="A9702" s="7" t="s">
        <v>11219</v>
      </c>
      <c r="B9702" s="6">
        <v>3585.4486448612201</v>
      </c>
      <c r="C9702" s="6">
        <v>-8.7619943061360506E-2</v>
      </c>
      <c r="D9702" s="6">
        <v>0.66470318188543898</v>
      </c>
      <c r="E9702" s="6">
        <v>3585.4486448612201</v>
      </c>
      <c r="F9702" s="6">
        <v>-0.32272078262160397</v>
      </c>
      <c r="G9702" s="6">
        <v>4.19643238350532E-4</v>
      </c>
      <c r="H9702" s="6">
        <v>3585.4486448612201</v>
      </c>
      <c r="I9702" s="6">
        <v>-0.235100839560244</v>
      </c>
      <c r="J9702" s="6">
        <v>1.41030890960014E-2</v>
      </c>
    </row>
    <row r="9703" spans="1:10" x14ac:dyDescent="0.2">
      <c r="A9703" s="7" t="s">
        <v>11220</v>
      </c>
      <c r="B9703" s="6">
        <v>14.5673435327415</v>
      </c>
      <c r="C9703" s="6">
        <v>9.3983653492994396E-2</v>
      </c>
      <c r="D9703" s="6">
        <v>1</v>
      </c>
      <c r="E9703" s="6">
        <v>14.5673435327415</v>
      </c>
      <c r="F9703" s="6">
        <v>0.54836250140551301</v>
      </c>
      <c r="G9703" s="6">
        <v>0.67036088867060395</v>
      </c>
      <c r="H9703" s="6">
        <v>14.5673435327415</v>
      </c>
      <c r="I9703" s="6">
        <v>0.45437884791251798</v>
      </c>
      <c r="J9703" s="6">
        <v>0.75505033525643706</v>
      </c>
    </row>
    <row r="9704" spans="1:10" x14ac:dyDescent="0.2">
      <c r="A9704" s="7" t="s">
        <v>1470</v>
      </c>
      <c r="B9704" s="6">
        <v>69.1181068093303</v>
      </c>
      <c r="C9704" s="6">
        <v>1.4447378908736E-2</v>
      </c>
      <c r="D9704" s="6">
        <v>1</v>
      </c>
      <c r="E9704" s="6">
        <v>69.1181068093303</v>
      </c>
      <c r="F9704" s="6">
        <v>2.82018856846963</v>
      </c>
      <c r="G9704" s="8">
        <v>2.8209938743867698E-8</v>
      </c>
      <c r="H9704" s="6">
        <v>69.1181068093303</v>
      </c>
      <c r="I9704" s="6">
        <v>2.8057411895608899</v>
      </c>
      <c r="J9704" s="8">
        <v>3.5015610952066001E-8</v>
      </c>
    </row>
    <row r="9705" spans="1:10" x14ac:dyDescent="0.2">
      <c r="A9705" s="7" t="s">
        <v>11221</v>
      </c>
      <c r="B9705" s="6">
        <v>2.80936194815403</v>
      </c>
      <c r="C9705" s="6">
        <v>-0.56848517503095397</v>
      </c>
      <c r="D9705" s="6">
        <v>0.96492629235180405</v>
      </c>
      <c r="E9705" s="6">
        <v>2.80936194815403</v>
      </c>
      <c r="F9705" s="6">
        <v>-8.0464490302197197E-2</v>
      </c>
      <c r="G9705" s="6">
        <v>1</v>
      </c>
      <c r="H9705" s="6">
        <v>2.80936194815403</v>
      </c>
      <c r="I9705" s="6">
        <v>0.48802068472875598</v>
      </c>
      <c r="J9705" s="6">
        <v>0.89674738216365202</v>
      </c>
    </row>
    <row r="9706" spans="1:10" x14ac:dyDescent="0.2">
      <c r="A9706" s="7" t="s">
        <v>11222</v>
      </c>
      <c r="B9706" s="6">
        <v>3.3110755288632401</v>
      </c>
      <c r="C9706" s="6">
        <v>-0.65156886097500299</v>
      </c>
      <c r="D9706" s="6">
        <v>0.95671673226577802</v>
      </c>
      <c r="E9706" s="6">
        <v>3.3110755288632401</v>
      </c>
      <c r="F9706" s="6">
        <v>0.126580600900186</v>
      </c>
      <c r="G9706" s="6">
        <v>0.99249908794469799</v>
      </c>
      <c r="H9706" s="6">
        <v>3.3110755288632401</v>
      </c>
      <c r="I9706" s="6">
        <v>0.77814946187518896</v>
      </c>
      <c r="J9706" s="6">
        <v>0.81009148886855098</v>
      </c>
    </row>
    <row r="9707" spans="1:10" x14ac:dyDescent="0.2">
      <c r="A9707" s="7" t="s">
        <v>11223</v>
      </c>
      <c r="B9707" s="6">
        <v>134.863154953731</v>
      </c>
      <c r="C9707" s="6">
        <v>-0.35913369634049502</v>
      </c>
      <c r="D9707" s="6">
        <v>0.55578830516735001</v>
      </c>
      <c r="E9707" s="6">
        <v>134.863154953731</v>
      </c>
      <c r="F9707" s="6">
        <v>-0.92506585577817302</v>
      </c>
      <c r="G9707" s="6">
        <v>4.2770476121971298E-3</v>
      </c>
      <c r="H9707" s="6">
        <v>134.863154953731</v>
      </c>
      <c r="I9707" s="6">
        <v>-0.56593215943767805</v>
      </c>
      <c r="J9707" s="6">
        <v>0.108879080635591</v>
      </c>
    </row>
    <row r="9708" spans="1:10" x14ac:dyDescent="0.2">
      <c r="A9708" s="7" t="s">
        <v>11224</v>
      </c>
      <c r="B9708" s="6">
        <v>877.73069405375304</v>
      </c>
      <c r="C9708" s="6">
        <v>-0.65050205388101601</v>
      </c>
      <c r="D9708" s="8">
        <v>2.9170752051993001E-8</v>
      </c>
      <c r="E9708" s="6">
        <v>877.73069405375304</v>
      </c>
      <c r="F9708" s="6">
        <v>0.12827798130531001</v>
      </c>
      <c r="G9708" s="6">
        <v>0.46022652427983402</v>
      </c>
      <c r="H9708" s="6">
        <v>877.73069405375304</v>
      </c>
      <c r="I9708" s="6">
        <v>0.77878003518632599</v>
      </c>
      <c r="J9708" s="8">
        <v>1.5992918642557401E-11</v>
      </c>
    </row>
    <row r="9709" spans="1:10" x14ac:dyDescent="0.2">
      <c r="A9709" s="7" t="s">
        <v>11225</v>
      </c>
      <c r="B9709" s="6">
        <v>1.3574027394867401</v>
      </c>
      <c r="C9709" s="6">
        <v>-0.68316191104819601</v>
      </c>
      <c r="D9709" s="6">
        <v>0.96492629235180405</v>
      </c>
      <c r="E9709" s="6">
        <v>1.3574027394867401</v>
      </c>
      <c r="F9709" s="6">
        <v>-0.73149463856322405</v>
      </c>
      <c r="G9709" s="6">
        <v>0.901818450869736</v>
      </c>
      <c r="H9709" s="6">
        <v>1.3574027394867401</v>
      </c>
      <c r="I9709" s="6">
        <v>-4.8332727515027603E-2</v>
      </c>
      <c r="J9709" s="6">
        <v>1</v>
      </c>
    </row>
    <row r="9710" spans="1:10" x14ac:dyDescent="0.2">
      <c r="A9710" s="7" t="s">
        <v>11226</v>
      </c>
      <c r="B9710" s="6">
        <v>2.47331975764794</v>
      </c>
      <c r="C9710" s="6">
        <v>-1.2470019425621699</v>
      </c>
      <c r="D9710" s="6">
        <v>0.88400616867508097</v>
      </c>
      <c r="E9710" s="6">
        <v>2.47331975764794</v>
      </c>
      <c r="F9710" s="6">
        <v>-0.78431118705301905</v>
      </c>
      <c r="G9710" s="6">
        <v>0.88306435107010295</v>
      </c>
      <c r="H9710" s="6">
        <v>2.47331975764794</v>
      </c>
      <c r="I9710" s="6">
        <v>0.46269075550914901</v>
      </c>
      <c r="J9710" s="6">
        <v>0.90751599405843997</v>
      </c>
    </row>
    <row r="9711" spans="1:10" x14ac:dyDescent="0.2">
      <c r="A9711" s="7" t="s">
        <v>11227</v>
      </c>
      <c r="B9711" s="6">
        <v>30.314955172050599</v>
      </c>
      <c r="C9711" s="6">
        <v>0.98837877307447597</v>
      </c>
      <c r="D9711" s="6">
        <v>0.22181293682386999</v>
      </c>
      <c r="E9711" s="6">
        <v>30.314955172050599</v>
      </c>
      <c r="F9711" s="6">
        <v>0.58320951788589004</v>
      </c>
      <c r="G9711" s="6">
        <v>0.46003710234029099</v>
      </c>
      <c r="H9711" s="6">
        <v>30.314955172050599</v>
      </c>
      <c r="I9711" s="6">
        <v>-0.40516925518858599</v>
      </c>
      <c r="J9711" s="6">
        <v>0.69268184617099005</v>
      </c>
    </row>
    <row r="9712" spans="1:10" x14ac:dyDescent="0.2">
      <c r="A9712" s="7" t="s">
        <v>11228</v>
      </c>
      <c r="B9712" s="6">
        <v>4.6036839355993404</v>
      </c>
      <c r="C9712" s="6">
        <v>0.218191753846673</v>
      </c>
      <c r="D9712" s="6">
        <v>0.99067074393507104</v>
      </c>
      <c r="E9712" s="6">
        <v>4.6036839355993404</v>
      </c>
      <c r="F9712" s="6">
        <v>0.330868258275757</v>
      </c>
      <c r="G9712" s="6">
        <v>0.90430980955816498</v>
      </c>
      <c r="H9712" s="6">
        <v>4.6036839355993404</v>
      </c>
      <c r="I9712" s="6">
        <v>0.112676504429084</v>
      </c>
      <c r="J9712" s="6">
        <v>0.99052431214272696</v>
      </c>
    </row>
    <row r="9713" spans="1:10" x14ac:dyDescent="0.2">
      <c r="A9713" s="7" t="s">
        <v>11229</v>
      </c>
      <c r="B9713" s="6">
        <v>119.54016872595901</v>
      </c>
      <c r="C9713" s="6">
        <v>-0.134871249377196</v>
      </c>
      <c r="D9713" s="6">
        <v>0.93666621048043297</v>
      </c>
      <c r="E9713" s="6">
        <v>119.54016872595901</v>
      </c>
      <c r="F9713" s="6">
        <v>-0.18583762780596599</v>
      </c>
      <c r="G9713" s="6">
        <v>0.69991690937018303</v>
      </c>
      <c r="H9713" s="6">
        <v>119.54016872595901</v>
      </c>
      <c r="I9713" s="6">
        <v>-5.0966378428770602E-2</v>
      </c>
      <c r="J9713" s="6">
        <v>0.93097268280407497</v>
      </c>
    </row>
    <row r="9714" spans="1:10" x14ac:dyDescent="0.2">
      <c r="A9714" s="7" t="s">
        <v>1199</v>
      </c>
      <c r="B9714" s="6">
        <v>282.86934666092202</v>
      </c>
      <c r="C9714" s="6">
        <v>-0.85793283350573801</v>
      </c>
      <c r="D9714" s="8">
        <v>5.6813339983368403E-5</v>
      </c>
      <c r="E9714" s="6">
        <v>282.86934666092202</v>
      </c>
      <c r="F9714" s="6">
        <v>0.64648884651905603</v>
      </c>
      <c r="G9714" s="6">
        <v>4.8783572436979202E-3</v>
      </c>
      <c r="H9714" s="6">
        <v>282.86934666092202</v>
      </c>
      <c r="I9714" s="6">
        <v>1.50442168002479</v>
      </c>
      <c r="J9714" s="8">
        <v>2.3589396679486899E-13</v>
      </c>
    </row>
    <row r="9715" spans="1:10" x14ac:dyDescent="0.2">
      <c r="A9715" s="7" t="s">
        <v>11230</v>
      </c>
      <c r="B9715" s="6">
        <v>222.11163234855499</v>
      </c>
      <c r="C9715" s="6">
        <v>0.61302246675194905</v>
      </c>
      <c r="D9715" s="6">
        <v>3.7471674712154103E-2</v>
      </c>
      <c r="E9715" s="6">
        <v>222.11163234855499</v>
      </c>
      <c r="F9715" s="6">
        <v>0.28400640492488799</v>
      </c>
      <c r="G9715" s="6">
        <v>0.38880390552389599</v>
      </c>
      <c r="H9715" s="6">
        <v>222.11163234855499</v>
      </c>
      <c r="I9715" s="6">
        <v>-0.329016061827061</v>
      </c>
      <c r="J9715" s="6">
        <v>0.304430309575281</v>
      </c>
    </row>
    <row r="9716" spans="1:10" x14ac:dyDescent="0.2">
      <c r="A9716" s="7" t="s">
        <v>11231</v>
      </c>
      <c r="B9716" s="6">
        <v>667.74422630796096</v>
      </c>
      <c r="C9716" s="6">
        <v>0.73915559041950496</v>
      </c>
      <c r="D9716" s="8">
        <v>1.33743022633839E-7</v>
      </c>
      <c r="E9716" s="6">
        <v>667.74422630796096</v>
      </c>
      <c r="F9716" s="6">
        <v>1.2698681911552501</v>
      </c>
      <c r="G9716" s="8">
        <v>1.67236327518789E-20</v>
      </c>
      <c r="H9716" s="6">
        <v>667.74422630796096</v>
      </c>
      <c r="I9716" s="6">
        <v>0.530712600735742</v>
      </c>
      <c r="J9716" s="6">
        <v>4.1774919633146901E-4</v>
      </c>
    </row>
    <row r="9717" spans="1:10" x14ac:dyDescent="0.2">
      <c r="A9717" s="7" t="s">
        <v>11232</v>
      </c>
      <c r="B9717" s="6">
        <v>3.6780924089626801</v>
      </c>
      <c r="C9717" s="6">
        <v>4.1575522080573704</v>
      </c>
      <c r="D9717" s="6">
        <v>0.18663577045325899</v>
      </c>
      <c r="E9717" s="6">
        <v>3.6780924089626801</v>
      </c>
      <c r="F9717" s="6">
        <v>2.46352991502423</v>
      </c>
      <c r="G9717" s="6">
        <v>0.30681147881264798</v>
      </c>
      <c r="H9717" s="6">
        <v>3.6780924089626801</v>
      </c>
      <c r="I9717" s="6">
        <v>-1.6940222930331299</v>
      </c>
      <c r="J9717" s="6">
        <v>0.687522754299559</v>
      </c>
    </row>
    <row r="9718" spans="1:10" x14ac:dyDescent="0.2">
      <c r="A9718" s="7" t="s">
        <v>11233</v>
      </c>
      <c r="B9718" s="6">
        <v>0.17556799460658701</v>
      </c>
      <c r="C9718" s="6">
        <v>-1.5742369324328001</v>
      </c>
      <c r="D9718" s="6">
        <v>0.96492629235180405</v>
      </c>
      <c r="E9718" s="6">
        <v>0.17556799460658701</v>
      </c>
      <c r="F9718" s="6">
        <v>0</v>
      </c>
      <c r="G9718" s="6">
        <v>1</v>
      </c>
      <c r="H9718" s="6">
        <v>0.17556799460658701</v>
      </c>
      <c r="I9718" s="6">
        <v>1.4496659896173001</v>
      </c>
      <c r="J9718" s="6">
        <v>0.89674738216365202</v>
      </c>
    </row>
    <row r="9719" spans="1:10" x14ac:dyDescent="0.2">
      <c r="A9719" s="7" t="s">
        <v>1533</v>
      </c>
      <c r="B9719" s="6">
        <v>200.76040080764901</v>
      </c>
      <c r="C9719" s="6">
        <v>0.135277809422823</v>
      </c>
      <c r="D9719" s="6">
        <v>0.864127411576182</v>
      </c>
      <c r="E9719" s="6">
        <v>200.76040080764901</v>
      </c>
      <c r="F9719" s="6">
        <v>1.2920044301042899</v>
      </c>
      <c r="G9719" s="8">
        <v>4.1712038042434996E-9</v>
      </c>
      <c r="H9719" s="6">
        <v>200.76040080764901</v>
      </c>
      <c r="I9719" s="6">
        <v>1.1567266206814699</v>
      </c>
      <c r="J9719" s="8">
        <v>2.2766437389475499E-7</v>
      </c>
    </row>
    <row r="9720" spans="1:10" x14ac:dyDescent="0.2">
      <c r="A9720" s="7" t="s">
        <v>11234</v>
      </c>
      <c r="B9720" s="6">
        <v>14.015284169266501</v>
      </c>
      <c r="C9720" s="6">
        <v>-0.18610086646921101</v>
      </c>
      <c r="D9720" s="6">
        <v>0.96764186118302298</v>
      </c>
      <c r="E9720" s="6">
        <v>14.015284169266501</v>
      </c>
      <c r="F9720" s="6">
        <v>0.31923520906167402</v>
      </c>
      <c r="G9720" s="6">
        <v>0.87076015932060402</v>
      </c>
      <c r="H9720" s="6">
        <v>14.015284169266501</v>
      </c>
      <c r="I9720" s="6">
        <v>0.505336075530886</v>
      </c>
      <c r="J9720" s="6">
        <v>0.73774751064823696</v>
      </c>
    </row>
    <row r="9721" spans="1:10" x14ac:dyDescent="0.2">
      <c r="A9721" s="7" t="s">
        <v>11235</v>
      </c>
      <c r="B9721" s="6">
        <v>2023.1810960159801</v>
      </c>
      <c r="C9721" s="6">
        <v>-0.243644446311128</v>
      </c>
      <c r="D9721" s="6">
        <v>4.5480290863621202E-2</v>
      </c>
      <c r="E9721" s="6">
        <v>2023.1810960159801</v>
      </c>
      <c r="F9721" s="6">
        <v>-0.78962910683736498</v>
      </c>
      <c r="G9721" s="8">
        <v>6.5868703870293594E-17</v>
      </c>
      <c r="H9721" s="6">
        <v>2023.1810960159801</v>
      </c>
      <c r="I9721" s="6">
        <v>-0.54598466052623695</v>
      </c>
      <c r="J9721" s="8">
        <v>1.4914503314202701E-8</v>
      </c>
    </row>
    <row r="9722" spans="1:10" x14ac:dyDescent="0.2">
      <c r="A9722" s="7" t="s">
        <v>11236</v>
      </c>
      <c r="B9722" s="6">
        <v>1.7241365752607001</v>
      </c>
      <c r="C9722" s="6">
        <v>-1.0833881443925999</v>
      </c>
      <c r="D9722" s="6">
        <v>0.95407876972053995</v>
      </c>
      <c r="E9722" s="6">
        <v>1.7241365752607001</v>
      </c>
      <c r="F9722" s="6">
        <v>-1.1971420584710899</v>
      </c>
      <c r="G9722" s="6">
        <v>0.81814799896443402</v>
      </c>
      <c r="H9722" s="6">
        <v>1.7241365752607001</v>
      </c>
      <c r="I9722" s="6">
        <v>-0.11375391407848801</v>
      </c>
      <c r="J9722" s="6">
        <v>1</v>
      </c>
    </row>
    <row r="9723" spans="1:10" x14ac:dyDescent="0.2">
      <c r="A9723" s="7" t="s">
        <v>11237</v>
      </c>
      <c r="B9723" s="6">
        <v>4.3147155569531499</v>
      </c>
      <c r="C9723" s="6">
        <v>0.163117859735848</v>
      </c>
      <c r="D9723" s="6">
        <v>1</v>
      </c>
      <c r="E9723" s="6">
        <v>4.3147155569531499</v>
      </c>
      <c r="F9723" s="6">
        <v>-0.55886858188241695</v>
      </c>
      <c r="G9723" s="6">
        <v>0.88015910192334001</v>
      </c>
      <c r="H9723" s="6">
        <v>4.3147155569531499</v>
      </c>
      <c r="I9723" s="6">
        <v>-0.72198644161826497</v>
      </c>
      <c r="J9723" s="6">
        <v>0.82541780296630796</v>
      </c>
    </row>
    <row r="9724" spans="1:10" x14ac:dyDescent="0.2">
      <c r="A9724" s="7" t="s">
        <v>352</v>
      </c>
      <c r="B9724" s="6">
        <v>4.9777863942637799</v>
      </c>
      <c r="C9724" s="6">
        <v>0</v>
      </c>
      <c r="D9724" s="6">
        <v>1</v>
      </c>
      <c r="E9724" s="6">
        <v>4.9777863942637799</v>
      </c>
      <c r="F9724" s="6">
        <v>-6.4188087053346896</v>
      </c>
      <c r="G9724" s="6">
        <v>4.3686946298091799E-3</v>
      </c>
      <c r="H9724" s="6">
        <v>4.9777863942637799</v>
      </c>
      <c r="I9724" s="6">
        <v>-6.3360093890342197</v>
      </c>
      <c r="J9724" s="6">
        <v>4.8760500890448104E-3</v>
      </c>
    </row>
    <row r="9725" spans="1:10" x14ac:dyDescent="0.2">
      <c r="A9725" s="7" t="s">
        <v>11238</v>
      </c>
      <c r="B9725" s="6">
        <v>0.62120899444366695</v>
      </c>
      <c r="C9725" s="6">
        <v>3.3349793040249902</v>
      </c>
      <c r="D9725" s="6">
        <v>0.82698855909903901</v>
      </c>
      <c r="E9725" s="6">
        <v>0.62120899444366695</v>
      </c>
      <c r="F9725" s="6">
        <v>3.2932067758196899</v>
      </c>
      <c r="G9725" s="6">
        <v>0.68678948221362601</v>
      </c>
      <c r="H9725" s="6">
        <v>0.62120899444366695</v>
      </c>
      <c r="I9725" s="6">
        <v>0</v>
      </c>
      <c r="J9725" s="6">
        <v>1</v>
      </c>
    </row>
    <row r="9726" spans="1:10" x14ac:dyDescent="0.2">
      <c r="A9726" s="7" t="s">
        <v>11239</v>
      </c>
      <c r="B9726" s="6">
        <v>52.9769752796186</v>
      </c>
      <c r="C9726" s="6">
        <v>-9.1948901624534493E-2</v>
      </c>
      <c r="D9726" s="6">
        <v>0.97514549357814795</v>
      </c>
      <c r="E9726" s="6">
        <v>52.9769752796186</v>
      </c>
      <c r="F9726" s="6">
        <v>-0.45505039726768598</v>
      </c>
      <c r="G9726" s="6">
        <v>0.43465995852563299</v>
      </c>
      <c r="H9726" s="6">
        <v>52.9769752796186</v>
      </c>
      <c r="I9726" s="6">
        <v>-0.36310149564315197</v>
      </c>
      <c r="J9726" s="6">
        <v>0.57239657260100196</v>
      </c>
    </row>
    <row r="9727" spans="1:10" x14ac:dyDescent="0.2">
      <c r="A9727" s="7" t="s">
        <v>11240</v>
      </c>
      <c r="B9727" s="6">
        <v>695.83988675966305</v>
      </c>
      <c r="C9727" s="6">
        <v>0.169793582260482</v>
      </c>
      <c r="D9727" s="6">
        <v>0.50851000925426704</v>
      </c>
      <c r="E9727" s="6">
        <v>695.83988675966305</v>
      </c>
      <c r="F9727" s="6">
        <v>1.64479290276143E-3</v>
      </c>
      <c r="G9727" s="6">
        <v>1</v>
      </c>
      <c r="H9727" s="6">
        <v>695.83988675966305</v>
      </c>
      <c r="I9727" s="6">
        <v>-0.16814878935772101</v>
      </c>
      <c r="J9727" s="6">
        <v>0.36988264476011201</v>
      </c>
    </row>
    <row r="9728" spans="1:10" x14ac:dyDescent="0.2">
      <c r="A9728" s="7" t="s">
        <v>11241</v>
      </c>
      <c r="B9728" s="6">
        <v>0.16428514314958101</v>
      </c>
      <c r="C9728" s="6">
        <v>1.3991803790132</v>
      </c>
      <c r="D9728" s="6">
        <v>0.96492629235180405</v>
      </c>
      <c r="E9728" s="6">
        <v>0.16428514314958101</v>
      </c>
      <c r="F9728" s="6">
        <v>1.3574079594869599</v>
      </c>
      <c r="G9728" s="6">
        <v>0.90430980955816498</v>
      </c>
      <c r="H9728" s="6">
        <v>0.16428514314958101</v>
      </c>
      <c r="I9728" s="6">
        <v>0</v>
      </c>
      <c r="J9728" s="6">
        <v>1</v>
      </c>
    </row>
    <row r="9729" spans="1:10" x14ac:dyDescent="0.2">
      <c r="A9729" s="7" t="s">
        <v>11242</v>
      </c>
      <c r="B9729" s="6">
        <v>799.65823360858894</v>
      </c>
      <c r="C9729" s="6">
        <v>-0.15773042364564299</v>
      </c>
      <c r="D9729" s="6">
        <v>0.56098038907266301</v>
      </c>
      <c r="E9729" s="6">
        <v>799.65823360858894</v>
      </c>
      <c r="F9729" s="6">
        <v>-0.65837550890301</v>
      </c>
      <c r="G9729" s="8">
        <v>1.16277448768532E-6</v>
      </c>
      <c r="H9729" s="6">
        <v>799.65823360858894</v>
      </c>
      <c r="I9729" s="6">
        <v>-0.50064508525736595</v>
      </c>
      <c r="J9729" s="6">
        <v>3.14235132622545E-4</v>
      </c>
    </row>
    <row r="9730" spans="1:10" x14ac:dyDescent="0.2">
      <c r="A9730" s="7" t="s">
        <v>11243</v>
      </c>
      <c r="B9730" s="6">
        <v>1986.63253863554</v>
      </c>
      <c r="C9730" s="6">
        <v>4.2858149919021503E-2</v>
      </c>
      <c r="D9730" s="6">
        <v>0.96485970893867301</v>
      </c>
      <c r="E9730" s="6">
        <v>1986.63253863554</v>
      </c>
      <c r="F9730" s="6">
        <v>0.94880044634319805</v>
      </c>
      <c r="G9730" s="8">
        <v>3.4447812844720097E-20</v>
      </c>
      <c r="H9730" s="6">
        <v>1986.63253863554</v>
      </c>
      <c r="I9730" s="6">
        <v>0.90594229642417701</v>
      </c>
      <c r="J9730" s="8">
        <v>2.0109816529073098E-18</v>
      </c>
    </row>
    <row r="9731" spans="1:10" x14ac:dyDescent="0.2">
      <c r="A9731" s="7" t="s">
        <v>11244</v>
      </c>
      <c r="B9731" s="6">
        <v>1.00047552934621</v>
      </c>
      <c r="C9731" s="6">
        <v>0.51575287321753505</v>
      </c>
      <c r="D9731" s="6">
        <v>0.98242263790701101</v>
      </c>
      <c r="E9731" s="6">
        <v>1.00047552934621</v>
      </c>
      <c r="F9731" s="6">
        <v>1.44295771691485</v>
      </c>
      <c r="G9731" s="6">
        <v>0.81324641693863498</v>
      </c>
      <c r="H9731" s="6">
        <v>1.00047552934621</v>
      </c>
      <c r="I9731" s="6">
        <v>0.92720484369731504</v>
      </c>
      <c r="J9731" s="6">
        <v>0.89674738216365202</v>
      </c>
    </row>
    <row r="9732" spans="1:10" x14ac:dyDescent="0.2">
      <c r="A9732" s="7" t="s">
        <v>11245</v>
      </c>
      <c r="B9732" s="6">
        <v>125.62550969185099</v>
      </c>
      <c r="C9732" s="6">
        <v>0.40070506076252099</v>
      </c>
      <c r="D9732" s="6">
        <v>0.38200672450524897</v>
      </c>
      <c r="E9732" s="6">
        <v>125.62550969185099</v>
      </c>
      <c r="F9732" s="6">
        <v>4.0662989378410903E-2</v>
      </c>
      <c r="G9732" s="6">
        <v>0.95412092031945495</v>
      </c>
      <c r="H9732" s="6">
        <v>125.62550969185099</v>
      </c>
      <c r="I9732" s="6">
        <v>-0.36004207138411098</v>
      </c>
      <c r="J9732" s="6">
        <v>0.33114949697543999</v>
      </c>
    </row>
    <row r="9733" spans="1:10" x14ac:dyDescent="0.2">
      <c r="A9733" s="7" t="s">
        <v>11246</v>
      </c>
      <c r="B9733" s="6">
        <v>4387.2643741863003</v>
      </c>
      <c r="C9733" s="6">
        <v>-1.28042417953672E-2</v>
      </c>
      <c r="D9733" s="6">
        <v>0.99994045045254998</v>
      </c>
      <c r="E9733" s="6">
        <v>4387.2643741863003</v>
      </c>
      <c r="F9733" s="6">
        <v>-0.22443969519210599</v>
      </c>
      <c r="G9733" s="6">
        <v>1.48766635220251E-2</v>
      </c>
      <c r="H9733" s="6">
        <v>4387.2643741863003</v>
      </c>
      <c r="I9733" s="6">
        <v>-0.211635453396739</v>
      </c>
      <c r="J9733" s="6">
        <v>2.2609976651574701E-2</v>
      </c>
    </row>
    <row r="9734" spans="1:10" x14ac:dyDescent="0.2">
      <c r="A9734" s="7" t="s">
        <v>11247</v>
      </c>
      <c r="B9734" s="6">
        <v>964.99921289577503</v>
      </c>
      <c r="C9734" s="6">
        <v>0.386552513505245</v>
      </c>
      <c r="D9734" s="6">
        <v>1.35911613900903E-2</v>
      </c>
      <c r="E9734" s="6">
        <v>964.99921289577503</v>
      </c>
      <c r="F9734" s="6">
        <v>3.7775094591818499E-2</v>
      </c>
      <c r="G9734" s="6">
        <v>0.90324456793060304</v>
      </c>
      <c r="H9734" s="6">
        <v>964.99921289577503</v>
      </c>
      <c r="I9734" s="6">
        <v>-0.34877741891342701</v>
      </c>
      <c r="J9734" s="6">
        <v>1.7850874875545999E-2</v>
      </c>
    </row>
    <row r="9735" spans="1:10" x14ac:dyDescent="0.2">
      <c r="A9735" s="7" t="s">
        <v>11248</v>
      </c>
      <c r="B9735" s="6">
        <v>0.69248888938287201</v>
      </c>
      <c r="C9735" s="6">
        <v>-3.4849498539770103E-2</v>
      </c>
      <c r="D9735" s="6">
        <v>1</v>
      </c>
      <c r="E9735" s="6">
        <v>0.69248888938287201</v>
      </c>
      <c r="F9735" s="6">
        <v>-1.17370547221638</v>
      </c>
      <c r="G9735" s="6">
        <v>0.901818450869736</v>
      </c>
      <c r="H9735" s="6">
        <v>0.69248888938287201</v>
      </c>
      <c r="I9735" s="6">
        <v>-1.13885597367661</v>
      </c>
      <c r="J9735" s="6">
        <v>0.89674738216365202</v>
      </c>
    </row>
    <row r="9736" spans="1:10" x14ac:dyDescent="0.2">
      <c r="A9736" s="7" t="s">
        <v>11249</v>
      </c>
      <c r="B9736" s="6">
        <v>801.27190816728705</v>
      </c>
      <c r="C9736" s="6">
        <v>-5.29886571784609E-2</v>
      </c>
      <c r="D9736" s="6">
        <v>0.96492629235180405</v>
      </c>
      <c r="E9736" s="6">
        <v>801.27190816728705</v>
      </c>
      <c r="F9736" s="6">
        <v>-0.290189154847735</v>
      </c>
      <c r="G9736" s="6">
        <v>5.7616159283627198E-2</v>
      </c>
      <c r="H9736" s="6">
        <v>801.27190816728705</v>
      </c>
      <c r="I9736" s="6">
        <v>-0.23720049766927401</v>
      </c>
      <c r="J9736" s="6">
        <v>0.13927130651817701</v>
      </c>
    </row>
    <row r="9737" spans="1:10" x14ac:dyDescent="0.2">
      <c r="A9737" s="7" t="s">
        <v>11250</v>
      </c>
      <c r="B9737" s="6">
        <v>7.3904708082979003</v>
      </c>
      <c r="C9737" s="6">
        <v>0.30331455538651603</v>
      </c>
      <c r="D9737" s="6">
        <v>0.96492629235180405</v>
      </c>
      <c r="E9737" s="6">
        <v>7.3904708082979003</v>
      </c>
      <c r="F9737" s="6">
        <v>0.87445987192908703</v>
      </c>
      <c r="G9737" s="6">
        <v>0.63112948981285</v>
      </c>
      <c r="H9737" s="6">
        <v>7.3904708082979003</v>
      </c>
      <c r="I9737" s="6">
        <v>0.57114531654257095</v>
      </c>
      <c r="J9737" s="6">
        <v>0.81148070349218504</v>
      </c>
    </row>
    <row r="9738" spans="1:10" x14ac:dyDescent="0.2">
      <c r="A9738" s="7" t="s">
        <v>11251</v>
      </c>
      <c r="B9738" s="6">
        <v>1489.2901509142</v>
      </c>
      <c r="C9738" s="6">
        <v>3.07036122489032E-4</v>
      </c>
      <c r="D9738" s="6">
        <v>1</v>
      </c>
      <c r="E9738" s="6">
        <v>1489.2901509142</v>
      </c>
      <c r="F9738" s="6">
        <v>-0.37587455508830397</v>
      </c>
      <c r="G9738" s="6">
        <v>1.9499048238774701E-3</v>
      </c>
      <c r="H9738" s="6">
        <v>1489.2901509142</v>
      </c>
      <c r="I9738" s="6">
        <v>-0.37618159121079298</v>
      </c>
      <c r="J9738" s="6">
        <v>1.93105141261737E-3</v>
      </c>
    </row>
    <row r="9739" spans="1:10" x14ac:dyDescent="0.2">
      <c r="A9739" s="7" t="s">
        <v>2483</v>
      </c>
      <c r="B9739" s="6">
        <v>1205.68657016353</v>
      </c>
      <c r="C9739" s="6">
        <v>-1.7748827023345</v>
      </c>
      <c r="D9739" s="8">
        <v>2.7988259521124E-43</v>
      </c>
      <c r="E9739" s="6">
        <v>1205.68657016353</v>
      </c>
      <c r="F9739" s="6">
        <v>-0.84752738561519703</v>
      </c>
      <c r="G9739" s="8">
        <v>5.1231261107148304E-10</v>
      </c>
      <c r="H9739" s="6">
        <v>1205.68657016353</v>
      </c>
      <c r="I9739" s="6">
        <v>0.92735531671930205</v>
      </c>
      <c r="J9739" s="8">
        <v>1.0556053602040701E-12</v>
      </c>
    </row>
    <row r="9740" spans="1:10" x14ac:dyDescent="0.2">
      <c r="A9740" s="7" t="s">
        <v>11252</v>
      </c>
      <c r="B9740" s="6">
        <v>1.7982482329562799</v>
      </c>
      <c r="C9740" s="6">
        <v>0.27012395187447702</v>
      </c>
      <c r="D9740" s="6">
        <v>1</v>
      </c>
      <c r="E9740" s="6">
        <v>1.7982482329562799</v>
      </c>
      <c r="F9740" s="6">
        <v>1.20566370661689</v>
      </c>
      <c r="G9740" s="6">
        <v>0.77065815657751502</v>
      </c>
      <c r="H9740" s="6">
        <v>1.7982482329562799</v>
      </c>
      <c r="I9740" s="6">
        <v>0.93553975474241102</v>
      </c>
      <c r="J9740" s="6">
        <v>0.84609242731494505</v>
      </c>
    </row>
    <row r="9741" spans="1:10" x14ac:dyDescent="0.2">
      <c r="A9741" s="7" t="s">
        <v>2023</v>
      </c>
      <c r="B9741" s="6">
        <v>11.3079411960375</v>
      </c>
      <c r="C9741" s="6">
        <v>-1.9537183497569499</v>
      </c>
      <c r="D9741" s="6">
        <v>0.12597605100356901</v>
      </c>
      <c r="E9741" s="6">
        <v>11.3079411960375</v>
      </c>
      <c r="F9741" s="6">
        <v>0.75163184825400697</v>
      </c>
      <c r="G9741" s="6">
        <v>0.70522802386942396</v>
      </c>
      <c r="H9741" s="6">
        <v>11.3079411960375</v>
      </c>
      <c r="I9741" s="6">
        <v>2.7053501980109602</v>
      </c>
      <c r="J9741" s="6">
        <v>1.5912810163592299E-2</v>
      </c>
    </row>
    <row r="9742" spans="1:10" x14ac:dyDescent="0.2">
      <c r="A9742" s="7" t="s">
        <v>11253</v>
      </c>
      <c r="B9742" s="6">
        <v>314.29901540824397</v>
      </c>
      <c r="C9742" s="6">
        <v>0.380873879159212</v>
      </c>
      <c r="D9742" s="6">
        <v>0.104736104041074</v>
      </c>
      <c r="E9742" s="6">
        <v>314.29901540824397</v>
      </c>
      <c r="F9742" s="6">
        <v>-6.2589056154188499E-2</v>
      </c>
      <c r="G9742" s="6">
        <v>0.89486492684081798</v>
      </c>
      <c r="H9742" s="6">
        <v>314.29901540824397</v>
      </c>
      <c r="I9742" s="6">
        <v>-0.44346293531339998</v>
      </c>
      <c r="J9742" s="6">
        <v>2.406316204677E-2</v>
      </c>
    </row>
    <row r="9743" spans="1:10" x14ac:dyDescent="0.2">
      <c r="A9743" s="7" t="s">
        <v>11254</v>
      </c>
      <c r="B9743" s="6">
        <v>2934.8296676689702</v>
      </c>
      <c r="C9743" s="6">
        <v>0.488407594258225</v>
      </c>
      <c r="D9743" s="8">
        <v>1.6687287080437199E-5</v>
      </c>
      <c r="E9743" s="6">
        <v>2934.8296676689702</v>
      </c>
      <c r="F9743" s="6">
        <v>0.20910083885021899</v>
      </c>
      <c r="G9743" s="6">
        <v>0.101492992189403</v>
      </c>
      <c r="H9743" s="6">
        <v>2934.8296676689702</v>
      </c>
      <c r="I9743" s="6">
        <v>-0.27930675540800598</v>
      </c>
      <c r="J9743" s="6">
        <v>1.9584318494806501E-2</v>
      </c>
    </row>
    <row r="9744" spans="1:10" x14ac:dyDescent="0.2">
      <c r="A9744" s="7" t="s">
        <v>2322</v>
      </c>
      <c r="B9744" s="6">
        <v>107.875443099823</v>
      </c>
      <c r="C9744" s="6">
        <v>1.1002948641152701</v>
      </c>
      <c r="D9744" s="6">
        <v>4.3278172608863201E-4</v>
      </c>
      <c r="E9744" s="6">
        <v>107.875443099823</v>
      </c>
      <c r="F9744" s="6">
        <v>1.5806985404750999</v>
      </c>
      <c r="G9744" s="8">
        <v>1.4396608450506099E-7</v>
      </c>
      <c r="H9744" s="6">
        <v>107.875443099823</v>
      </c>
      <c r="I9744" s="6">
        <v>0.480403676359828</v>
      </c>
      <c r="J9744" s="6">
        <v>0.22263888743858101</v>
      </c>
    </row>
    <row r="9745" spans="1:10" x14ac:dyDescent="0.2">
      <c r="A9745" s="7" t="s">
        <v>11255</v>
      </c>
      <c r="B9745" s="6">
        <v>42.161548031148001</v>
      </c>
      <c r="C9745" s="6">
        <v>0.32725436010140802</v>
      </c>
      <c r="D9745" s="6">
        <v>0.82953031674172195</v>
      </c>
      <c r="E9745" s="6">
        <v>42.161548031148001</v>
      </c>
      <c r="F9745" s="6">
        <v>-0.31873485533118301</v>
      </c>
      <c r="G9745" s="6">
        <v>0.68335409068617303</v>
      </c>
      <c r="H9745" s="6">
        <v>42.161548031148001</v>
      </c>
      <c r="I9745" s="6">
        <v>-0.64598921543259102</v>
      </c>
      <c r="J9745" s="6">
        <v>0.268301855759837</v>
      </c>
    </row>
    <row r="9746" spans="1:10" x14ac:dyDescent="0.2">
      <c r="A9746" s="7" t="s">
        <v>944</v>
      </c>
      <c r="B9746" s="6">
        <v>1563.55834638946</v>
      </c>
      <c r="C9746" s="6">
        <v>-0.27645711266181899</v>
      </c>
      <c r="D9746" s="6">
        <v>4.0440348818330703E-2</v>
      </c>
      <c r="E9746" s="6">
        <v>1563.55834638946</v>
      </c>
      <c r="F9746" s="6">
        <v>0.77129979335938703</v>
      </c>
      <c r="G9746" s="8">
        <v>3.15496865162941E-12</v>
      </c>
      <c r="H9746" s="6">
        <v>1563.55834638946</v>
      </c>
      <c r="I9746" s="6">
        <v>1.04775690602121</v>
      </c>
      <c r="J9746" s="8">
        <v>3.5579590318657802E-22</v>
      </c>
    </row>
    <row r="9747" spans="1:10" x14ac:dyDescent="0.2">
      <c r="A9747" s="7" t="s">
        <v>11256</v>
      </c>
      <c r="B9747" s="6">
        <v>52.016757942335097</v>
      </c>
      <c r="C9747" s="6">
        <v>-0.75890365284008399</v>
      </c>
      <c r="D9747" s="6">
        <v>0.16433390789427399</v>
      </c>
      <c r="E9747" s="6">
        <v>52.016757942335097</v>
      </c>
      <c r="F9747" s="6">
        <v>-2.2272728546729102E-2</v>
      </c>
      <c r="G9747" s="6">
        <v>1</v>
      </c>
      <c r="H9747" s="6">
        <v>52.016757942335097</v>
      </c>
      <c r="I9747" s="6">
        <v>0.73663092429335497</v>
      </c>
      <c r="J9747" s="6">
        <v>0.114965609785464</v>
      </c>
    </row>
    <row r="9748" spans="1:10" x14ac:dyDescent="0.2">
      <c r="A9748" s="7" t="s">
        <v>11257</v>
      </c>
      <c r="B9748" s="6">
        <v>7.56179880294731</v>
      </c>
      <c r="C9748" s="6">
        <v>-0.1793637301082</v>
      </c>
      <c r="D9748" s="6">
        <v>0.99202038815568805</v>
      </c>
      <c r="E9748" s="6">
        <v>7.56179880294731</v>
      </c>
      <c r="F9748" s="6">
        <v>0.902971284969593</v>
      </c>
      <c r="G9748" s="6">
        <v>0.62932367797695998</v>
      </c>
      <c r="H9748" s="6">
        <v>7.56179880294731</v>
      </c>
      <c r="I9748" s="6">
        <v>1.08233501507779</v>
      </c>
      <c r="J9748" s="6">
        <v>0.52083414372265802</v>
      </c>
    </row>
    <row r="9749" spans="1:10" x14ac:dyDescent="0.2">
      <c r="A9749" s="7" t="s">
        <v>11258</v>
      </c>
      <c r="B9749" s="6">
        <v>370.94491722087901</v>
      </c>
      <c r="C9749" s="6">
        <v>-0.30250902679311098</v>
      </c>
      <c r="D9749" s="6">
        <v>0.44774451273695898</v>
      </c>
      <c r="E9749" s="6">
        <v>370.94491722087901</v>
      </c>
      <c r="F9749" s="6">
        <v>0.469142039871837</v>
      </c>
      <c r="G9749" s="6">
        <v>7.9107467876562601E-2</v>
      </c>
      <c r="H9749" s="6">
        <v>370.94491722087901</v>
      </c>
      <c r="I9749" s="6">
        <v>0.77165106666494798</v>
      </c>
      <c r="J9749" s="6">
        <v>1.35058654449451E-3</v>
      </c>
    </row>
    <row r="9750" spans="1:10" x14ac:dyDescent="0.2">
      <c r="A9750" s="7" t="s">
        <v>11259</v>
      </c>
      <c r="B9750" s="6">
        <v>3.7438736828545101</v>
      </c>
      <c r="C9750" s="6">
        <v>-4.6789383031522096</v>
      </c>
      <c r="D9750" s="6">
        <v>8.7815416267903096E-2</v>
      </c>
      <c r="E9750" s="6">
        <v>3.7438736828545101</v>
      </c>
      <c r="F9750" s="6">
        <v>-5.2757402875402999</v>
      </c>
      <c r="G9750" s="6">
        <v>2.2621007415639299E-2</v>
      </c>
      <c r="H9750" s="6">
        <v>3.7438736828545101</v>
      </c>
      <c r="I9750" s="6">
        <v>-0.59680198438808596</v>
      </c>
      <c r="J9750" s="6">
        <v>0.87193792836802597</v>
      </c>
    </row>
    <row r="9751" spans="1:10" x14ac:dyDescent="0.2">
      <c r="A9751" s="7" t="s">
        <v>11260</v>
      </c>
      <c r="B9751" s="6">
        <v>14.489145499032</v>
      </c>
      <c r="C9751" s="6">
        <v>1.35801704845505</v>
      </c>
      <c r="D9751" s="6">
        <v>0.26763930483592602</v>
      </c>
      <c r="E9751" s="6">
        <v>14.489145499032</v>
      </c>
      <c r="F9751" s="6">
        <v>-0.28391348034876002</v>
      </c>
      <c r="G9751" s="6">
        <v>0.87703825853073303</v>
      </c>
      <c r="H9751" s="6">
        <v>14.489145499032</v>
      </c>
      <c r="I9751" s="6">
        <v>-1.64193052880381</v>
      </c>
      <c r="J9751" s="6">
        <v>7.7482192841756697E-2</v>
      </c>
    </row>
    <row r="9752" spans="1:10" x14ac:dyDescent="0.2">
      <c r="A9752" s="7" t="s">
        <v>11261</v>
      </c>
      <c r="B9752" s="6">
        <v>20.629170197324001</v>
      </c>
      <c r="C9752" s="6">
        <v>0.54340863063404798</v>
      </c>
      <c r="D9752" s="6">
        <v>0.75309509235389305</v>
      </c>
      <c r="E9752" s="6">
        <v>20.629170197324001</v>
      </c>
      <c r="F9752" s="6">
        <v>1.59131512081228</v>
      </c>
      <c r="G9752" s="6">
        <v>3.90843153278446E-2</v>
      </c>
      <c r="H9752" s="6">
        <v>20.629170197324001</v>
      </c>
      <c r="I9752" s="6">
        <v>1.04790649017823</v>
      </c>
      <c r="J9752" s="6">
        <v>0.237065794232168</v>
      </c>
    </row>
    <row r="9753" spans="1:10" x14ac:dyDescent="0.2">
      <c r="A9753" s="7" t="s">
        <v>11262</v>
      </c>
      <c r="B9753" s="6">
        <v>102.793970176561</v>
      </c>
      <c r="C9753" s="6">
        <v>0.26955436479887002</v>
      </c>
      <c r="D9753" s="6">
        <v>0.684069357239942</v>
      </c>
      <c r="E9753" s="6">
        <v>102.793970176561</v>
      </c>
      <c r="F9753" s="6">
        <v>0.691846551406191</v>
      </c>
      <c r="G9753" s="6">
        <v>3.1449355823759101E-2</v>
      </c>
      <c r="H9753" s="6">
        <v>102.793970176561</v>
      </c>
      <c r="I9753" s="6">
        <v>0.42229218660732099</v>
      </c>
      <c r="J9753" s="6">
        <v>0.25973051560052801</v>
      </c>
    </row>
    <row r="9754" spans="1:10" x14ac:dyDescent="0.2">
      <c r="A9754" s="7" t="s">
        <v>11263</v>
      </c>
      <c r="B9754" s="6">
        <v>30.812954695431301</v>
      </c>
      <c r="C9754" s="6">
        <v>2.0200355707499999E-2</v>
      </c>
      <c r="D9754" s="6">
        <v>1</v>
      </c>
      <c r="E9754" s="6">
        <v>30.812954695431301</v>
      </c>
      <c r="F9754" s="6">
        <v>0.29039216720498601</v>
      </c>
      <c r="G9754" s="6">
        <v>0.80014366681071003</v>
      </c>
      <c r="H9754" s="6">
        <v>30.812954695431301</v>
      </c>
      <c r="I9754" s="6">
        <v>0.270191811497486</v>
      </c>
      <c r="J9754" s="6">
        <v>0.82315494091317298</v>
      </c>
    </row>
    <row r="9755" spans="1:10" x14ac:dyDescent="0.2">
      <c r="A9755" s="7" t="s">
        <v>11264</v>
      </c>
      <c r="B9755" s="6">
        <v>0.80850004865672298</v>
      </c>
      <c r="C9755" s="6">
        <v>-7.2247995129458606E-2</v>
      </c>
      <c r="D9755" s="6">
        <v>1</v>
      </c>
      <c r="E9755" s="6">
        <v>0.80850004865672298</v>
      </c>
      <c r="F9755" s="6">
        <v>0.77989675267208303</v>
      </c>
      <c r="G9755" s="6">
        <v>0.92241728560494296</v>
      </c>
      <c r="H9755" s="6">
        <v>0.80850004865672298</v>
      </c>
      <c r="I9755" s="6">
        <v>0.85214474780154104</v>
      </c>
      <c r="J9755" s="6">
        <v>0.91400995576406896</v>
      </c>
    </row>
    <row r="9756" spans="1:10" x14ac:dyDescent="0.2">
      <c r="A9756" s="7" t="s">
        <v>11265</v>
      </c>
      <c r="B9756" s="6">
        <v>88.003820156288995</v>
      </c>
      <c r="C9756" s="6">
        <v>-4.3128373545737599E-2</v>
      </c>
      <c r="D9756" s="6">
        <v>1</v>
      </c>
      <c r="E9756" s="6">
        <v>88.003820156288995</v>
      </c>
      <c r="F9756" s="6">
        <v>-0.15576982243644999</v>
      </c>
      <c r="G9756" s="6">
        <v>0.82308928657894498</v>
      </c>
      <c r="H9756" s="6">
        <v>88.003820156288995</v>
      </c>
      <c r="I9756" s="6">
        <v>-0.112641448890712</v>
      </c>
      <c r="J9756" s="6">
        <v>0.89674738216365202</v>
      </c>
    </row>
    <row r="9757" spans="1:10" x14ac:dyDescent="0.2">
      <c r="A9757" s="7" t="s">
        <v>11266</v>
      </c>
      <c r="B9757" s="6">
        <v>568.11790416119004</v>
      </c>
      <c r="C9757" s="6">
        <v>-0.32132049420201603</v>
      </c>
      <c r="D9757" s="6">
        <v>0.17742437924639301</v>
      </c>
      <c r="E9757" s="6">
        <v>568.11790416119004</v>
      </c>
      <c r="F9757" s="6">
        <v>-0.92239060175950205</v>
      </c>
      <c r="G9757" s="8">
        <v>3.1480315522182001E-8</v>
      </c>
      <c r="H9757" s="6">
        <v>568.11790416119004</v>
      </c>
      <c r="I9757" s="6">
        <v>-0.60107010755748602</v>
      </c>
      <c r="J9757" s="6">
        <v>4.9849822287761003E-4</v>
      </c>
    </row>
    <row r="9758" spans="1:10" x14ac:dyDescent="0.2">
      <c r="A9758" s="7" t="s">
        <v>884</v>
      </c>
      <c r="B9758" s="6">
        <v>298.77365776164203</v>
      </c>
      <c r="C9758" s="6">
        <v>-1.5849146588791301</v>
      </c>
      <c r="D9758" s="8">
        <v>5.3793389293045499E-14</v>
      </c>
      <c r="E9758" s="6">
        <v>298.77365776164203</v>
      </c>
      <c r="F9758" s="6">
        <v>0.66444604140246399</v>
      </c>
      <c r="G9758" s="6">
        <v>8.4567523905486799E-3</v>
      </c>
      <c r="H9758" s="6">
        <v>298.77365776164203</v>
      </c>
      <c r="I9758" s="6">
        <v>2.2493607002815899</v>
      </c>
      <c r="J9758" s="8">
        <v>2.10439848194361E-25</v>
      </c>
    </row>
    <row r="9759" spans="1:10" x14ac:dyDescent="0.2">
      <c r="A9759" s="7" t="s">
        <v>11267</v>
      </c>
      <c r="B9759" s="6">
        <v>954.77713738876196</v>
      </c>
      <c r="C9759" s="6">
        <v>6.3509768323280202E-2</v>
      </c>
      <c r="D9759" s="6">
        <v>0.93599369175889502</v>
      </c>
      <c r="E9759" s="6">
        <v>954.77713738876196</v>
      </c>
      <c r="F9759" s="6">
        <v>0.29127984209420898</v>
      </c>
      <c r="G9759" s="6">
        <v>4.1153739709279297E-2</v>
      </c>
      <c r="H9759" s="6">
        <v>954.77713738876196</v>
      </c>
      <c r="I9759" s="6">
        <v>0.227770073770929</v>
      </c>
      <c r="J9759" s="6">
        <v>0.13317241020054599</v>
      </c>
    </row>
    <row r="9760" spans="1:10" x14ac:dyDescent="0.2">
      <c r="A9760" s="7" t="s">
        <v>11268</v>
      </c>
      <c r="B9760" s="6">
        <v>10443.8447982577</v>
      </c>
      <c r="C9760" s="6">
        <v>-9.9492690081485896E-3</v>
      </c>
      <c r="D9760" s="6">
        <v>1</v>
      </c>
      <c r="E9760" s="6">
        <v>10443.8447982577</v>
      </c>
      <c r="F9760" s="6">
        <v>-0.57980443037486595</v>
      </c>
      <c r="G9760" s="8">
        <v>1.0787865899194399E-14</v>
      </c>
      <c r="H9760" s="6">
        <v>10443.8447982577</v>
      </c>
      <c r="I9760" s="6">
        <v>-0.56985516136671699</v>
      </c>
      <c r="J9760" s="8">
        <v>3.1954642118762797E-14</v>
      </c>
    </row>
    <row r="9761" spans="1:10" x14ac:dyDescent="0.2">
      <c r="A9761" s="7" t="s">
        <v>11269</v>
      </c>
      <c r="B9761" s="6">
        <v>569.41827438026701</v>
      </c>
      <c r="C9761" s="6">
        <v>-0.34720066348530998</v>
      </c>
      <c r="D9761" s="6">
        <v>9.0477310341095907E-2</v>
      </c>
      <c r="E9761" s="6">
        <v>569.41827438026701</v>
      </c>
      <c r="F9761" s="6">
        <v>0.52709513302024802</v>
      </c>
      <c r="G9761" s="6">
        <v>2.1184774435248901E-3</v>
      </c>
      <c r="H9761" s="6">
        <v>569.41827438026701</v>
      </c>
      <c r="I9761" s="6">
        <v>0.874295796505558</v>
      </c>
      <c r="J9761" s="8">
        <v>5.3496440756806203E-8</v>
      </c>
    </row>
    <row r="9762" spans="1:10" x14ac:dyDescent="0.2">
      <c r="A9762" s="7" t="s">
        <v>652</v>
      </c>
      <c r="B9762" s="6">
        <v>1539.9138622477201</v>
      </c>
      <c r="C9762" s="6">
        <v>-1.18827761605626</v>
      </c>
      <c r="D9762" s="8">
        <v>7.5010306245944705E-33</v>
      </c>
      <c r="E9762" s="6">
        <v>1539.9138622477201</v>
      </c>
      <c r="F9762" s="6">
        <v>0.32042644417625299</v>
      </c>
      <c r="G9762" s="6">
        <v>6.0938575243470001E-3</v>
      </c>
      <c r="H9762" s="6">
        <v>1539.9138622477201</v>
      </c>
      <c r="I9762" s="6">
        <v>1.5087040602325099</v>
      </c>
      <c r="J9762" s="8">
        <v>7.0381326345944496E-51</v>
      </c>
    </row>
    <row r="9763" spans="1:10" x14ac:dyDescent="0.2">
      <c r="A9763" s="7" t="s">
        <v>11270</v>
      </c>
      <c r="B9763" s="6">
        <v>6.1612379827192596</v>
      </c>
      <c r="C9763" s="6">
        <v>-4.1239309455622903</v>
      </c>
      <c r="D9763" s="6">
        <v>0.12271694679610499</v>
      </c>
      <c r="E9763" s="6">
        <v>6.1612379827192596</v>
      </c>
      <c r="F9763" s="6">
        <v>-6.4653831969496798</v>
      </c>
      <c r="G9763" s="6">
        <v>1.2959082223887601E-3</v>
      </c>
      <c r="H9763" s="6">
        <v>6.1612379827192596</v>
      </c>
      <c r="I9763" s="6">
        <v>-2.3414522513874001</v>
      </c>
      <c r="J9763" s="6">
        <v>0.122083533924146</v>
      </c>
    </row>
    <row r="9764" spans="1:10" x14ac:dyDescent="0.2">
      <c r="A9764" s="7" t="s">
        <v>11271</v>
      </c>
      <c r="B9764" s="6">
        <v>24.615719772793</v>
      </c>
      <c r="C9764" s="6">
        <v>0.35477004796328099</v>
      </c>
      <c r="D9764" s="6">
        <v>0.92659690142506401</v>
      </c>
      <c r="E9764" s="6">
        <v>24.615719772793</v>
      </c>
      <c r="F9764" s="6">
        <v>-0.37026131900846698</v>
      </c>
      <c r="G9764" s="6">
        <v>0.77976325771162003</v>
      </c>
      <c r="H9764" s="6">
        <v>24.615719772793</v>
      </c>
      <c r="I9764" s="6">
        <v>-0.72503136697174897</v>
      </c>
      <c r="J9764" s="6">
        <v>0.44679089156858198</v>
      </c>
    </row>
    <row r="9765" spans="1:10" x14ac:dyDescent="0.2">
      <c r="A9765" s="7" t="s">
        <v>11272</v>
      </c>
      <c r="B9765" s="6">
        <v>0.18417444822419399</v>
      </c>
      <c r="C9765" s="6">
        <v>0</v>
      </c>
      <c r="D9765" s="6">
        <v>1</v>
      </c>
      <c r="E9765" s="6">
        <v>0.18417444822419399</v>
      </c>
      <c r="F9765" s="6">
        <v>-1.6359175201893199</v>
      </c>
      <c r="G9765" s="6">
        <v>0.901818450869736</v>
      </c>
      <c r="H9765" s="6">
        <v>0.18417444822419399</v>
      </c>
      <c r="I9765" s="6">
        <v>-1.5531189969000601</v>
      </c>
      <c r="J9765" s="6">
        <v>0.89674738216365202</v>
      </c>
    </row>
    <row r="9766" spans="1:10" x14ac:dyDescent="0.2">
      <c r="A9766" s="7" t="s">
        <v>11273</v>
      </c>
      <c r="B9766" s="6">
        <v>0.152307950431362</v>
      </c>
      <c r="C9766" s="6">
        <v>1.34403849757857</v>
      </c>
      <c r="D9766" s="6">
        <v>0.96492629235180405</v>
      </c>
      <c r="E9766" s="6">
        <v>0.152307950431362</v>
      </c>
      <c r="F9766" s="6">
        <v>1.3022660780523201</v>
      </c>
      <c r="G9766" s="6">
        <v>0.90430980955816498</v>
      </c>
      <c r="H9766" s="6">
        <v>0.152307950431362</v>
      </c>
      <c r="I9766" s="6">
        <v>0</v>
      </c>
      <c r="J9766" s="6">
        <v>1</v>
      </c>
    </row>
    <row r="9767" spans="1:10" x14ac:dyDescent="0.2">
      <c r="A9767" s="7" t="s">
        <v>11274</v>
      </c>
      <c r="B9767" s="6">
        <v>13.0401870965255</v>
      </c>
      <c r="C9767" s="6">
        <v>0.58821891599204301</v>
      </c>
      <c r="D9767" s="6">
        <v>0.86877311966166804</v>
      </c>
      <c r="E9767" s="6">
        <v>13.0401870965255</v>
      </c>
      <c r="F9767" s="6">
        <v>0.30621549523472802</v>
      </c>
      <c r="G9767" s="6">
        <v>0.901818450869736</v>
      </c>
      <c r="H9767" s="6">
        <v>13.0401870965255</v>
      </c>
      <c r="I9767" s="6">
        <v>-0.28200342075731499</v>
      </c>
      <c r="J9767" s="6">
        <v>0.89674738216365202</v>
      </c>
    </row>
    <row r="9768" spans="1:10" x14ac:dyDescent="0.2">
      <c r="A9768" s="7" t="s">
        <v>11275</v>
      </c>
      <c r="B9768" s="6">
        <v>0.159854849784903</v>
      </c>
      <c r="C9768" s="6">
        <v>-1.5059245533645</v>
      </c>
      <c r="D9768" s="6">
        <v>0.96492629235180405</v>
      </c>
      <c r="E9768" s="6">
        <v>0.159854849784903</v>
      </c>
      <c r="F9768" s="6">
        <v>0</v>
      </c>
      <c r="G9768" s="6">
        <v>1</v>
      </c>
      <c r="H9768" s="6">
        <v>0.159854849784903</v>
      </c>
      <c r="I9768" s="6">
        <v>1.3813536105490001</v>
      </c>
      <c r="J9768" s="6">
        <v>0.89674738216365202</v>
      </c>
    </row>
    <row r="9769" spans="1:10" x14ac:dyDescent="0.2">
      <c r="A9769" s="7" t="s">
        <v>11276</v>
      </c>
      <c r="B9769" s="6">
        <v>72.728076073040995</v>
      </c>
      <c r="C9769" s="6">
        <v>0.66225749182597804</v>
      </c>
      <c r="D9769" s="6">
        <v>0.14497444401467299</v>
      </c>
      <c r="E9769" s="6">
        <v>72.728076073040995</v>
      </c>
      <c r="F9769" s="6">
        <v>0.36655936899087999</v>
      </c>
      <c r="G9769" s="6">
        <v>0.431700544407919</v>
      </c>
      <c r="H9769" s="6">
        <v>72.728076073040995</v>
      </c>
      <c r="I9769" s="6">
        <v>-0.295698122835098</v>
      </c>
      <c r="J9769" s="6">
        <v>0.58690801887807198</v>
      </c>
    </row>
    <row r="9770" spans="1:10" x14ac:dyDescent="0.2">
      <c r="A9770" s="7" t="s">
        <v>11277</v>
      </c>
      <c r="B9770" s="6">
        <v>4906.0872269367701</v>
      </c>
      <c r="C9770" s="6">
        <v>0.11257819862101701</v>
      </c>
      <c r="D9770" s="6">
        <v>0.51244941010368605</v>
      </c>
      <c r="E9770" s="6">
        <v>4906.0872269367701</v>
      </c>
      <c r="F9770" s="6">
        <v>-0.24151018297665899</v>
      </c>
      <c r="G9770" s="6">
        <v>1.5352595523781E-2</v>
      </c>
      <c r="H9770" s="6">
        <v>4906.0872269367701</v>
      </c>
      <c r="I9770" s="6">
        <v>-0.35408838159767603</v>
      </c>
      <c r="J9770" s="6">
        <v>1.67157113000354E-4</v>
      </c>
    </row>
    <row r="9771" spans="1:10" x14ac:dyDescent="0.2">
      <c r="A9771" s="7" t="s">
        <v>1207</v>
      </c>
      <c r="B9771" s="6">
        <v>76.057052650963797</v>
      </c>
      <c r="C9771" s="6">
        <v>-3.5040789153838499</v>
      </c>
      <c r="D9771" s="8">
        <v>5.7900859194450005E-19</v>
      </c>
      <c r="E9771" s="6">
        <v>76.057052650963797</v>
      </c>
      <c r="F9771" s="6">
        <v>-0.87311214311958796</v>
      </c>
      <c r="G9771" s="6">
        <v>9.8440908670909197E-2</v>
      </c>
      <c r="H9771" s="6">
        <v>76.057052650963797</v>
      </c>
      <c r="I9771" s="6">
        <v>2.63096677226426</v>
      </c>
      <c r="J9771" s="8">
        <v>3.6130497890517302E-13</v>
      </c>
    </row>
    <row r="9772" spans="1:10" x14ac:dyDescent="0.2">
      <c r="A9772" s="7" t="s">
        <v>11278</v>
      </c>
      <c r="B9772" s="6">
        <v>123.213711679702</v>
      </c>
      <c r="C9772" s="6">
        <v>0.10957001039587499</v>
      </c>
      <c r="D9772" s="6">
        <v>0.96492629235180405</v>
      </c>
      <c r="E9772" s="6">
        <v>123.213711679702</v>
      </c>
      <c r="F9772" s="6">
        <v>0.77915145033540401</v>
      </c>
      <c r="G9772" s="6">
        <v>1.6548886101584899E-2</v>
      </c>
      <c r="H9772" s="6">
        <v>123.213711679702</v>
      </c>
      <c r="I9772" s="6">
        <v>0.66958143993952901</v>
      </c>
      <c r="J9772" s="6">
        <v>4.6491038640990301E-2</v>
      </c>
    </row>
    <row r="9773" spans="1:10" x14ac:dyDescent="0.2">
      <c r="A9773" s="7" t="s">
        <v>11279</v>
      </c>
      <c r="B9773" s="6">
        <v>63.263238897457398</v>
      </c>
      <c r="C9773" s="6">
        <v>0.25797850325898303</v>
      </c>
      <c r="D9773" s="6">
        <v>0.83718949356004901</v>
      </c>
      <c r="E9773" s="6">
        <v>63.263238897457398</v>
      </c>
      <c r="F9773" s="6">
        <v>-0.33373488588909</v>
      </c>
      <c r="G9773" s="6">
        <v>0.54314357926859202</v>
      </c>
      <c r="H9773" s="6">
        <v>63.263238897457398</v>
      </c>
      <c r="I9773" s="6">
        <v>-0.59171338914807303</v>
      </c>
      <c r="J9773" s="6">
        <v>0.18467111508221201</v>
      </c>
    </row>
    <row r="9774" spans="1:10" x14ac:dyDescent="0.2">
      <c r="A9774" s="7" t="s">
        <v>11280</v>
      </c>
      <c r="B9774" s="6">
        <v>481.974698670706</v>
      </c>
      <c r="C9774" s="6">
        <v>5.1973416583911303E-2</v>
      </c>
      <c r="D9774" s="6">
        <v>0.96492629235180405</v>
      </c>
      <c r="E9774" s="6">
        <v>481.974698670706</v>
      </c>
      <c r="F9774" s="6">
        <v>-0.40923615134269298</v>
      </c>
      <c r="G9774" s="6">
        <v>2.4842816415296402E-2</v>
      </c>
      <c r="H9774" s="6">
        <v>481.974698670706</v>
      </c>
      <c r="I9774" s="6">
        <v>-0.461209567926605</v>
      </c>
      <c r="J9774" s="6">
        <v>9.7777296257109299E-3</v>
      </c>
    </row>
    <row r="9775" spans="1:10" x14ac:dyDescent="0.2">
      <c r="A9775" s="7" t="s">
        <v>11281</v>
      </c>
      <c r="B9775" s="6">
        <v>1554.8359901916001</v>
      </c>
      <c r="C9775" s="6">
        <v>0.21034537789657001</v>
      </c>
      <c r="D9775" s="6">
        <v>0.164825751761766</v>
      </c>
      <c r="E9775" s="6">
        <v>1554.8359901916001</v>
      </c>
      <c r="F9775" s="6">
        <v>0.51292317929229303</v>
      </c>
      <c r="G9775" s="8">
        <v>3.9967755197120703E-6</v>
      </c>
      <c r="H9775" s="6">
        <v>1554.8359901916001</v>
      </c>
      <c r="I9775" s="6">
        <v>0.30257780139572399</v>
      </c>
      <c r="J9775" s="6">
        <v>1.16345095172314E-2</v>
      </c>
    </row>
    <row r="9776" spans="1:10" x14ac:dyDescent="0.2">
      <c r="A9776" s="7" t="s">
        <v>11282</v>
      </c>
      <c r="B9776" s="6">
        <v>12.952415807455299</v>
      </c>
      <c r="C9776" s="6">
        <v>0.65110592075209295</v>
      </c>
      <c r="D9776" s="6">
        <v>0.803257912610159</v>
      </c>
      <c r="E9776" s="6">
        <v>12.952415807455299</v>
      </c>
      <c r="F9776" s="6">
        <v>1.0447232165543601</v>
      </c>
      <c r="G9776" s="6">
        <v>0.386736959792917</v>
      </c>
      <c r="H9776" s="6">
        <v>12.952415807455299</v>
      </c>
      <c r="I9776" s="6">
        <v>0.39361729580226601</v>
      </c>
      <c r="J9776" s="6">
        <v>0.84804968176639295</v>
      </c>
    </row>
    <row r="9777" spans="1:10" x14ac:dyDescent="0.2">
      <c r="A9777" s="7" t="s">
        <v>11283</v>
      </c>
      <c r="B9777" s="6">
        <v>7.1011136525348002</v>
      </c>
      <c r="C9777" s="6">
        <v>-0.26484676131527801</v>
      </c>
      <c r="D9777" s="6">
        <v>0.97798898948380597</v>
      </c>
      <c r="E9777" s="6">
        <v>7.1011136525348002</v>
      </c>
      <c r="F9777" s="6">
        <v>-1.80665694766148</v>
      </c>
      <c r="G9777" s="6">
        <v>0.21736800127266701</v>
      </c>
      <c r="H9777" s="6">
        <v>7.1011136525348002</v>
      </c>
      <c r="I9777" s="6">
        <v>-1.5418101863462099</v>
      </c>
      <c r="J9777" s="6">
        <v>0.30910112411297702</v>
      </c>
    </row>
    <row r="9778" spans="1:10" x14ac:dyDescent="0.2">
      <c r="A9778" s="7" t="s">
        <v>11284</v>
      </c>
      <c r="B9778" s="6">
        <v>12602.2616597816</v>
      </c>
      <c r="C9778" s="6">
        <v>-0.41315380854968098</v>
      </c>
      <c r="D9778" s="8">
        <v>1.0517007232444101E-6</v>
      </c>
      <c r="E9778" s="6">
        <v>12602.2616597816</v>
      </c>
      <c r="F9778" s="6">
        <v>0.17465179967983299</v>
      </c>
      <c r="G9778" s="6">
        <v>6.7194893430163299E-2</v>
      </c>
      <c r="H9778" s="6">
        <v>12602.2616597816</v>
      </c>
      <c r="I9778" s="6">
        <v>0.587805608229514</v>
      </c>
      <c r="J9778" s="8">
        <v>3.7777158498742301E-13</v>
      </c>
    </row>
    <row r="9779" spans="1:10" x14ac:dyDescent="0.2">
      <c r="A9779" s="7" t="s">
        <v>11285</v>
      </c>
      <c r="B9779" s="6">
        <v>0.67084568878297901</v>
      </c>
      <c r="C9779" s="6">
        <v>-3.5268316957711598</v>
      </c>
      <c r="D9779" s="6">
        <v>0.78754854122697304</v>
      </c>
      <c r="E9779" s="6">
        <v>0.67084568878297901</v>
      </c>
      <c r="F9779" s="6">
        <v>0</v>
      </c>
      <c r="G9779" s="6">
        <v>1</v>
      </c>
      <c r="H9779" s="6">
        <v>0.67084568878297901</v>
      </c>
      <c r="I9779" s="6">
        <v>3.40226033793836</v>
      </c>
      <c r="J9779" s="6">
        <v>0.65270521094682998</v>
      </c>
    </row>
    <row r="9780" spans="1:10" x14ac:dyDescent="0.2">
      <c r="A9780" s="7" t="s">
        <v>11286</v>
      </c>
      <c r="B9780" s="6">
        <v>11.9278335623474</v>
      </c>
      <c r="C9780" s="6">
        <v>-0.531387596565702</v>
      </c>
      <c r="D9780" s="6">
        <v>0.87875660765762298</v>
      </c>
      <c r="E9780" s="6">
        <v>11.9278335623474</v>
      </c>
      <c r="F9780" s="6">
        <v>-0.99231703820921502</v>
      </c>
      <c r="G9780" s="6">
        <v>0.38887063515256698</v>
      </c>
      <c r="H9780" s="6">
        <v>11.9278335623474</v>
      </c>
      <c r="I9780" s="6">
        <v>-0.46092944164351302</v>
      </c>
      <c r="J9780" s="6">
        <v>0.77766326097901095</v>
      </c>
    </row>
    <row r="9781" spans="1:10" x14ac:dyDescent="0.2">
      <c r="A9781" s="7" t="s">
        <v>716</v>
      </c>
      <c r="B9781" s="6">
        <v>395.50165409724002</v>
      </c>
      <c r="C9781" s="6">
        <v>0.75799214065202802</v>
      </c>
      <c r="D9781" s="8">
        <v>5.8717703147405998E-6</v>
      </c>
      <c r="E9781" s="6">
        <v>395.50165409724002</v>
      </c>
      <c r="F9781" s="6">
        <v>3.3469910919227401</v>
      </c>
      <c r="G9781" s="8">
        <v>2.7370519280299399E-68</v>
      </c>
      <c r="H9781" s="6">
        <v>395.50165409724002</v>
      </c>
      <c r="I9781" s="6">
        <v>2.5889989512707099</v>
      </c>
      <c r="J9781" s="8">
        <v>9.9699852135285698E-40</v>
      </c>
    </row>
    <row r="9782" spans="1:10" x14ac:dyDescent="0.2">
      <c r="A9782" s="7" t="s">
        <v>11287</v>
      </c>
      <c r="B9782" s="6">
        <v>1944.7226199731001</v>
      </c>
      <c r="C9782" s="6">
        <v>6.73957855810315E-2</v>
      </c>
      <c r="D9782" s="6">
        <v>0.864127411576182</v>
      </c>
      <c r="E9782" s="6">
        <v>1944.7226199731001</v>
      </c>
      <c r="F9782" s="6">
        <v>0.119535297798443</v>
      </c>
      <c r="G9782" s="6">
        <v>0.40638665016918202</v>
      </c>
      <c r="H9782" s="6">
        <v>1944.7226199731001</v>
      </c>
      <c r="I9782" s="6">
        <v>5.2139512217411602E-2</v>
      </c>
      <c r="J9782" s="6">
        <v>0.81685888155627995</v>
      </c>
    </row>
    <row r="9783" spans="1:10" x14ac:dyDescent="0.2">
      <c r="A9783" s="7" t="s">
        <v>1894</v>
      </c>
      <c r="B9783" s="6">
        <v>18.849447880489699</v>
      </c>
      <c r="C9783" s="6">
        <v>-0.64197916675575895</v>
      </c>
      <c r="D9783" s="6">
        <v>0.64576953365552203</v>
      </c>
      <c r="E9783" s="6">
        <v>18.849447880489699</v>
      </c>
      <c r="F9783" s="6">
        <v>1.8091042325373501</v>
      </c>
      <c r="G9783" s="6">
        <v>3.30805961374495E-2</v>
      </c>
      <c r="H9783" s="6">
        <v>18.849447880489699</v>
      </c>
      <c r="I9783" s="6">
        <v>2.4510833992931098</v>
      </c>
      <c r="J9783" s="6">
        <v>1.81700145467014E-3</v>
      </c>
    </row>
    <row r="9784" spans="1:10" x14ac:dyDescent="0.2">
      <c r="A9784" s="7" t="s">
        <v>11288</v>
      </c>
      <c r="B9784" s="6">
        <v>943.40069815298705</v>
      </c>
      <c r="C9784" s="6">
        <v>5.3303806859220898E-2</v>
      </c>
      <c r="D9784" s="6">
        <v>0.95362476637952298</v>
      </c>
      <c r="E9784" s="6">
        <v>943.40069815298705</v>
      </c>
      <c r="F9784" s="6">
        <v>-0.11635520620836801</v>
      </c>
      <c r="G9784" s="6">
        <v>0.49948175908735198</v>
      </c>
      <c r="H9784" s="6">
        <v>943.40069815298705</v>
      </c>
      <c r="I9784" s="6">
        <v>-0.16965901306758899</v>
      </c>
      <c r="J9784" s="6">
        <v>0.25272404377437602</v>
      </c>
    </row>
    <row r="9785" spans="1:10" x14ac:dyDescent="0.2">
      <c r="A9785" s="7" t="s">
        <v>11289</v>
      </c>
      <c r="B9785" s="6">
        <v>5960.0682559645402</v>
      </c>
      <c r="C9785" s="6">
        <v>-7.58858451321517E-2</v>
      </c>
      <c r="D9785" s="6">
        <v>0.767245871970888</v>
      </c>
      <c r="E9785" s="6">
        <v>5960.0682559645402</v>
      </c>
      <c r="F9785" s="6">
        <v>-6.2238202504049697E-2</v>
      </c>
      <c r="G9785" s="6">
        <v>0.71002736803218502</v>
      </c>
      <c r="H9785" s="6">
        <v>5960.0682559645402</v>
      </c>
      <c r="I9785" s="6">
        <v>1.3647642628102001E-2</v>
      </c>
      <c r="J9785" s="6">
        <v>0.95328065369029402</v>
      </c>
    </row>
    <row r="9786" spans="1:10" x14ac:dyDescent="0.2">
      <c r="A9786" s="7" t="s">
        <v>11290</v>
      </c>
      <c r="B9786" s="6">
        <v>3.9416090912338899</v>
      </c>
      <c r="C9786" s="6">
        <v>-0.321112094853227</v>
      </c>
      <c r="D9786" s="6">
        <v>0.984553658826685</v>
      </c>
      <c r="E9786" s="6">
        <v>3.9416090912338899</v>
      </c>
      <c r="F9786" s="6">
        <v>-0.379457180806484</v>
      </c>
      <c r="G9786" s="6">
        <v>0.91174880981602202</v>
      </c>
      <c r="H9786" s="6">
        <v>3.9416090912338899</v>
      </c>
      <c r="I9786" s="6">
        <v>-5.8345085953256902E-2</v>
      </c>
      <c r="J9786" s="6">
        <v>1</v>
      </c>
    </row>
    <row r="9787" spans="1:10" x14ac:dyDescent="0.2">
      <c r="A9787" s="7" t="s">
        <v>536</v>
      </c>
      <c r="B9787" s="6">
        <v>6412.6993369042102</v>
      </c>
      <c r="C9787" s="6">
        <v>-10.7663260591514</v>
      </c>
      <c r="D9787" s="8">
        <v>1.44198966154957E-226</v>
      </c>
      <c r="E9787" s="6">
        <v>6412.6993369042102</v>
      </c>
      <c r="F9787" s="6">
        <v>-6.67923614061782</v>
      </c>
      <c r="G9787" s="8">
        <v>3.8359251880687198E-86</v>
      </c>
      <c r="H9787" s="6">
        <v>6412.6993369042102</v>
      </c>
      <c r="I9787" s="6">
        <v>4.0870899185335698</v>
      </c>
      <c r="J9787" s="8">
        <v>1.67637488949623E-209</v>
      </c>
    </row>
    <row r="9788" spans="1:10" x14ac:dyDescent="0.2">
      <c r="A9788" s="7" t="s">
        <v>11291</v>
      </c>
      <c r="B9788" s="6">
        <v>655.10269736196904</v>
      </c>
      <c r="C9788" s="6">
        <v>0.22648150938066</v>
      </c>
      <c r="D9788" s="6">
        <v>0.22542154168009501</v>
      </c>
      <c r="E9788" s="6">
        <v>655.10269736196904</v>
      </c>
      <c r="F9788" s="6">
        <v>0.63239016352190602</v>
      </c>
      <c r="G9788" s="8">
        <v>1.53900242988558E-6</v>
      </c>
      <c r="H9788" s="6">
        <v>655.10269736196904</v>
      </c>
      <c r="I9788" s="6">
        <v>0.40590865414124599</v>
      </c>
      <c r="J9788" s="6">
        <v>3.79970498272277E-3</v>
      </c>
    </row>
    <row r="9789" spans="1:10" x14ac:dyDescent="0.2">
      <c r="A9789" s="7" t="s">
        <v>11292</v>
      </c>
      <c r="B9789" s="6">
        <v>0.31659309358094301</v>
      </c>
      <c r="C9789" s="6">
        <v>2.3607113305472001</v>
      </c>
      <c r="D9789" s="6">
        <v>0.95555978105535999</v>
      </c>
      <c r="E9789" s="6">
        <v>0.31659309358094301</v>
      </c>
      <c r="F9789" s="6">
        <v>2.3189389110209602</v>
      </c>
      <c r="G9789" s="6">
        <v>0.85072189488912198</v>
      </c>
      <c r="H9789" s="6">
        <v>0.31659309358094301</v>
      </c>
      <c r="I9789" s="6">
        <v>0</v>
      </c>
      <c r="J9789" s="6">
        <v>1</v>
      </c>
    </row>
    <row r="9790" spans="1:10" x14ac:dyDescent="0.2">
      <c r="A9790" s="7" t="s">
        <v>11293</v>
      </c>
      <c r="B9790" s="6">
        <v>1.7003724832317699</v>
      </c>
      <c r="C9790" s="6">
        <v>-2.6555660068893299</v>
      </c>
      <c r="D9790" s="6">
        <v>0.60130605794172398</v>
      </c>
      <c r="E9790" s="6">
        <v>1.7003724832317699</v>
      </c>
      <c r="F9790" s="6">
        <v>-1.7181649710533</v>
      </c>
      <c r="G9790" s="6">
        <v>0.70705079289167705</v>
      </c>
      <c r="H9790" s="6">
        <v>1.7003724832317699</v>
      </c>
      <c r="I9790" s="6">
        <v>0.93740103583602596</v>
      </c>
      <c r="J9790" s="6">
        <v>0.84185654082023098</v>
      </c>
    </row>
    <row r="9791" spans="1:10" x14ac:dyDescent="0.2">
      <c r="A9791" s="7" t="s">
        <v>11294</v>
      </c>
      <c r="B9791" s="6">
        <v>26.766963040162398</v>
      </c>
      <c r="C9791" s="6">
        <v>-0.25758350974382899</v>
      </c>
      <c r="D9791" s="6">
        <v>0.95473911907702103</v>
      </c>
      <c r="E9791" s="6">
        <v>26.766963040162398</v>
      </c>
      <c r="F9791" s="6">
        <v>-0.160551659285462</v>
      </c>
      <c r="G9791" s="6">
        <v>0.90430980955816498</v>
      </c>
      <c r="H9791" s="6">
        <v>26.766963040162398</v>
      </c>
      <c r="I9791" s="6">
        <v>9.7031850458367694E-2</v>
      </c>
      <c r="J9791" s="6">
        <v>0.94081290020515096</v>
      </c>
    </row>
    <row r="9792" spans="1:10" x14ac:dyDescent="0.2">
      <c r="A9792" s="7" t="s">
        <v>11295</v>
      </c>
      <c r="B9792" s="6">
        <v>2036.2210813688</v>
      </c>
      <c r="C9792" s="6">
        <v>0.29974012333257599</v>
      </c>
      <c r="D9792" s="6">
        <v>6.3210689266074496E-3</v>
      </c>
      <c r="E9792" s="6">
        <v>2036.2210813688</v>
      </c>
      <c r="F9792" s="6">
        <v>0.47849886665380098</v>
      </c>
      <c r="G9792" s="8">
        <v>9.3998857937212102E-7</v>
      </c>
      <c r="H9792" s="6">
        <v>2036.2210813688</v>
      </c>
      <c r="I9792" s="6">
        <v>0.17875874332122599</v>
      </c>
      <c r="J9792" s="6">
        <v>0.12347197510508399</v>
      </c>
    </row>
    <row r="9793" spans="1:10" x14ac:dyDescent="0.2">
      <c r="A9793" s="7" t="s">
        <v>11296</v>
      </c>
      <c r="B9793" s="6">
        <v>945.15896493539299</v>
      </c>
      <c r="C9793" s="6">
        <v>1.1945254334488E-2</v>
      </c>
      <c r="D9793" s="6">
        <v>1</v>
      </c>
      <c r="E9793" s="6">
        <v>945.15896493539299</v>
      </c>
      <c r="F9793" s="6">
        <v>-0.158381392628484</v>
      </c>
      <c r="G9793" s="6">
        <v>0.28534442545543898</v>
      </c>
      <c r="H9793" s="6">
        <v>945.15896493539299</v>
      </c>
      <c r="I9793" s="6">
        <v>-0.17032664696297201</v>
      </c>
      <c r="J9793" s="6">
        <v>0.23852571446724199</v>
      </c>
    </row>
    <row r="9794" spans="1:10" x14ac:dyDescent="0.2">
      <c r="A9794" s="7" t="s">
        <v>11297</v>
      </c>
      <c r="B9794" s="6">
        <v>14.4208983995892</v>
      </c>
      <c r="C9794" s="6">
        <v>-0.23688117074638901</v>
      </c>
      <c r="D9794" s="6">
        <v>0.96492629235180405</v>
      </c>
      <c r="E9794" s="6">
        <v>14.4208983995892</v>
      </c>
      <c r="F9794" s="6">
        <v>-0.25814479817920299</v>
      </c>
      <c r="G9794" s="6">
        <v>0.901818450869736</v>
      </c>
      <c r="H9794" s="6">
        <v>14.4208983995892</v>
      </c>
      <c r="I9794" s="6">
        <v>-2.1263627432813698E-2</v>
      </c>
      <c r="J9794" s="6">
        <v>1</v>
      </c>
    </row>
    <row r="9795" spans="1:10" x14ac:dyDescent="0.2">
      <c r="A9795" s="7" t="s">
        <v>11298</v>
      </c>
      <c r="B9795" s="6">
        <v>0.84198160712398096</v>
      </c>
      <c r="C9795" s="6">
        <v>-7.98742029100247E-2</v>
      </c>
      <c r="D9795" s="6">
        <v>1</v>
      </c>
      <c r="E9795" s="6">
        <v>0.84198160712398096</v>
      </c>
      <c r="F9795" s="6">
        <v>-1.7493314802581801</v>
      </c>
      <c r="G9795" s="6">
        <v>0.79007776388529805</v>
      </c>
      <c r="H9795" s="6">
        <v>0.84198160712398096</v>
      </c>
      <c r="I9795" s="6">
        <v>-1.66945727734815</v>
      </c>
      <c r="J9795" s="6">
        <v>0.80586925773144402</v>
      </c>
    </row>
    <row r="9796" spans="1:10" x14ac:dyDescent="0.2">
      <c r="A9796" s="7" t="s">
        <v>11299</v>
      </c>
      <c r="B9796" s="6">
        <v>7.2564500406099999</v>
      </c>
      <c r="C9796" s="6">
        <v>-1.12982979275699</v>
      </c>
      <c r="D9796" s="6">
        <v>0.60461718174247203</v>
      </c>
      <c r="E9796" s="6">
        <v>7.2564500406099999</v>
      </c>
      <c r="F9796" s="6">
        <v>0.68069704825974098</v>
      </c>
      <c r="G9796" s="6">
        <v>0.76601465659592105</v>
      </c>
      <c r="H9796" s="6">
        <v>7.2564500406099999</v>
      </c>
      <c r="I9796" s="6">
        <v>1.8105268410167299</v>
      </c>
      <c r="J9796" s="6">
        <v>0.18357223972509201</v>
      </c>
    </row>
    <row r="9797" spans="1:10" x14ac:dyDescent="0.2">
      <c r="A9797" s="7" t="s">
        <v>11300</v>
      </c>
      <c r="B9797" s="6">
        <v>1.6493311594206299</v>
      </c>
      <c r="C9797" s="6">
        <v>-8.0364783125251193E-2</v>
      </c>
      <c r="D9797" s="6">
        <v>1</v>
      </c>
      <c r="E9797" s="6">
        <v>1.6493311594206299</v>
      </c>
      <c r="F9797" s="6">
        <v>-3.0953329911638798</v>
      </c>
      <c r="G9797" s="6">
        <v>0.39055498791307403</v>
      </c>
      <c r="H9797" s="6">
        <v>1.6493311594206299</v>
      </c>
      <c r="I9797" s="6">
        <v>-3.01496820803863</v>
      </c>
      <c r="J9797" s="6">
        <v>0.405343327800742</v>
      </c>
    </row>
    <row r="9798" spans="1:10" x14ac:dyDescent="0.2">
      <c r="A9798" s="7" t="s">
        <v>11301</v>
      </c>
      <c r="B9798" s="6">
        <v>2555.1600528305098</v>
      </c>
      <c r="C9798" s="6">
        <v>-0.77123593834078097</v>
      </c>
      <c r="D9798" s="8">
        <v>8.1649311523658504E-17</v>
      </c>
      <c r="E9798" s="6">
        <v>2555.1600528305098</v>
      </c>
      <c r="F9798" s="6">
        <v>-0.39606651470065202</v>
      </c>
      <c r="G9798" s="8">
        <v>5.7196485949818402E-5</v>
      </c>
      <c r="H9798" s="6">
        <v>2555.1600528305098</v>
      </c>
      <c r="I9798" s="6">
        <v>0.37516942364012901</v>
      </c>
      <c r="J9798" s="6">
        <v>1.2078631924688E-4</v>
      </c>
    </row>
    <row r="9799" spans="1:10" x14ac:dyDescent="0.2">
      <c r="A9799" s="7" t="s">
        <v>100</v>
      </c>
      <c r="B9799" s="6">
        <v>97.184411885800898</v>
      </c>
      <c r="C9799" s="6">
        <v>2.70679531277028</v>
      </c>
      <c r="D9799" s="8">
        <v>1.0816617272384899E-12</v>
      </c>
      <c r="E9799" s="6">
        <v>97.184411885800898</v>
      </c>
      <c r="F9799" s="6">
        <v>0.43768152922685699</v>
      </c>
      <c r="G9799" s="6">
        <v>0.31787620560249902</v>
      </c>
      <c r="H9799" s="6">
        <v>97.184411885800898</v>
      </c>
      <c r="I9799" s="6">
        <v>-2.2691137835434199</v>
      </c>
      <c r="J9799" s="8">
        <v>5.0517417308552198E-9</v>
      </c>
    </row>
    <row r="9800" spans="1:10" x14ac:dyDescent="0.2">
      <c r="A9800" s="7" t="s">
        <v>11302</v>
      </c>
      <c r="B9800" s="6">
        <v>400.31666583251399</v>
      </c>
      <c r="C9800" s="6">
        <v>0.28786136034403298</v>
      </c>
      <c r="D9800" s="6">
        <v>0.218275460495644</v>
      </c>
      <c r="E9800" s="6">
        <v>400.31666583251399</v>
      </c>
      <c r="F9800" s="6">
        <v>1.06729150534425</v>
      </c>
      <c r="G9800" s="8">
        <v>1.08147215818625E-10</v>
      </c>
      <c r="H9800" s="6">
        <v>400.31666583251399</v>
      </c>
      <c r="I9800" s="6">
        <v>0.77943014500021501</v>
      </c>
      <c r="J9800" s="8">
        <v>5.7246614889136797E-6</v>
      </c>
    </row>
    <row r="9801" spans="1:10" x14ac:dyDescent="0.2">
      <c r="A9801" s="7" t="s">
        <v>11303</v>
      </c>
      <c r="B9801" s="6">
        <v>6.1266435866032296</v>
      </c>
      <c r="C9801" s="6">
        <v>-0.61380003949445605</v>
      </c>
      <c r="D9801" s="6">
        <v>0.92264292562558703</v>
      </c>
      <c r="E9801" s="6">
        <v>6.1266435866032296</v>
      </c>
      <c r="F9801" s="6">
        <v>-0.84339859538245898</v>
      </c>
      <c r="G9801" s="6">
        <v>0.66894454210355603</v>
      </c>
      <c r="H9801" s="6">
        <v>6.1266435866032296</v>
      </c>
      <c r="I9801" s="6">
        <v>-0.22959855588800299</v>
      </c>
      <c r="J9801" s="6">
        <v>0.92144368839215296</v>
      </c>
    </row>
    <row r="9802" spans="1:10" x14ac:dyDescent="0.2">
      <c r="A9802" s="7" t="s">
        <v>11304</v>
      </c>
      <c r="B9802" s="6">
        <v>0.159854849784903</v>
      </c>
      <c r="C9802" s="6">
        <v>-1.5059245533645</v>
      </c>
      <c r="D9802" s="6">
        <v>0.96492629235180405</v>
      </c>
      <c r="E9802" s="6">
        <v>0.159854849784903</v>
      </c>
      <c r="F9802" s="6">
        <v>0</v>
      </c>
      <c r="G9802" s="6">
        <v>1</v>
      </c>
      <c r="H9802" s="6">
        <v>0.159854849784903</v>
      </c>
      <c r="I9802" s="6">
        <v>1.3813536105490001</v>
      </c>
      <c r="J9802" s="6">
        <v>0.89674738216365202</v>
      </c>
    </row>
    <row r="9803" spans="1:10" x14ac:dyDescent="0.2">
      <c r="A9803" s="7" t="s">
        <v>11305</v>
      </c>
      <c r="B9803" s="6">
        <v>120.460103225137</v>
      </c>
      <c r="C9803" s="6">
        <v>-0.61066979874586202</v>
      </c>
      <c r="D9803" s="6">
        <v>0.39001248287548002</v>
      </c>
      <c r="E9803" s="6">
        <v>120.460103225137</v>
      </c>
      <c r="F9803" s="6">
        <v>-0.78187112405231995</v>
      </c>
      <c r="G9803" s="6">
        <v>0.12140960082621299</v>
      </c>
      <c r="H9803" s="6">
        <v>120.460103225137</v>
      </c>
      <c r="I9803" s="6">
        <v>-0.17120132530645801</v>
      </c>
      <c r="J9803" s="6">
        <v>0.86640048288476001</v>
      </c>
    </row>
    <row r="9804" spans="1:10" x14ac:dyDescent="0.2">
      <c r="A9804" s="7" t="s">
        <v>11306</v>
      </c>
      <c r="B9804" s="6">
        <v>0.33703790506591502</v>
      </c>
      <c r="C9804" s="6">
        <v>-1.5742369324328001</v>
      </c>
      <c r="D9804" s="6">
        <v>0.96492629235180405</v>
      </c>
      <c r="E9804" s="6">
        <v>0.33703790506591502</v>
      </c>
      <c r="F9804" s="6">
        <v>-1.5400139564164499</v>
      </c>
      <c r="G9804" s="6">
        <v>0.901818450869736</v>
      </c>
      <c r="H9804" s="6">
        <v>0.33703790506591502</v>
      </c>
      <c r="I9804" s="6">
        <v>3.4222976016349403E-2</v>
      </c>
      <c r="J9804" s="6">
        <v>1</v>
      </c>
    </row>
    <row r="9805" spans="1:10" x14ac:dyDescent="0.2">
      <c r="A9805" s="7" t="s">
        <v>11307</v>
      </c>
      <c r="B9805" s="6">
        <v>32.571944419996299</v>
      </c>
      <c r="C9805" s="6">
        <v>0.28196141609245101</v>
      </c>
      <c r="D9805" s="6">
        <v>0.90419043308795599</v>
      </c>
      <c r="E9805" s="6">
        <v>32.571944419996299</v>
      </c>
      <c r="F9805" s="6">
        <v>1.1289634086267999</v>
      </c>
      <c r="G9805" s="6">
        <v>5.7971352905971101E-2</v>
      </c>
      <c r="H9805" s="6">
        <v>32.571944419996299</v>
      </c>
      <c r="I9805" s="6">
        <v>0.84700199253434605</v>
      </c>
      <c r="J9805" s="6">
        <v>0.19481268698868201</v>
      </c>
    </row>
    <row r="9806" spans="1:10" x14ac:dyDescent="0.2">
      <c r="A9806" s="7" t="s">
        <v>11308</v>
      </c>
      <c r="B9806" s="6">
        <v>894.57244799696798</v>
      </c>
      <c r="C9806" s="6">
        <v>-0.13250334039055101</v>
      </c>
      <c r="D9806" s="6">
        <v>0.84597025025302497</v>
      </c>
      <c r="E9806" s="6">
        <v>894.57244799696798</v>
      </c>
      <c r="F9806" s="6">
        <v>-0.36009080504433999</v>
      </c>
      <c r="G9806" s="6">
        <v>0.115590789061668</v>
      </c>
      <c r="H9806" s="6">
        <v>894.57244799696798</v>
      </c>
      <c r="I9806" s="6">
        <v>-0.22758746465378901</v>
      </c>
      <c r="J9806" s="6">
        <v>0.39173993251709699</v>
      </c>
    </row>
    <row r="9807" spans="1:10" x14ac:dyDescent="0.2">
      <c r="A9807" s="7" t="s">
        <v>11309</v>
      </c>
      <c r="B9807" s="6">
        <v>26581.678030277999</v>
      </c>
      <c r="C9807" s="6">
        <v>0.18708313829288201</v>
      </c>
      <c r="D9807" s="6">
        <v>0.801035426037361</v>
      </c>
      <c r="E9807" s="6">
        <v>26581.678030277999</v>
      </c>
      <c r="F9807" s="6">
        <v>-0.51090614511371801</v>
      </c>
      <c r="G9807" s="6">
        <v>6.7779025340648599E-2</v>
      </c>
      <c r="H9807" s="6">
        <v>26581.678030277999</v>
      </c>
      <c r="I9807" s="6">
        <v>-0.69798928340660005</v>
      </c>
      <c r="J9807" s="6">
        <v>7.5610684235046001E-3</v>
      </c>
    </row>
    <row r="9808" spans="1:10" x14ac:dyDescent="0.2">
      <c r="A9808" s="7" t="s">
        <v>1341</v>
      </c>
      <c r="B9808" s="6">
        <v>93.610818684345105</v>
      </c>
      <c r="C9808" s="6">
        <v>0.105288186083355</v>
      </c>
      <c r="D9808" s="6">
        <v>0.96492629235180405</v>
      </c>
      <c r="E9808" s="6">
        <v>93.610818684345105</v>
      </c>
      <c r="F9808" s="6">
        <v>2.4206364892751502</v>
      </c>
      <c r="G9808" s="8">
        <v>1.98561880378066E-11</v>
      </c>
      <c r="H9808" s="6">
        <v>93.610818684345105</v>
      </c>
      <c r="I9808" s="6">
        <v>2.3153483031917901</v>
      </c>
      <c r="J9808" s="8">
        <v>1.9239086672133299E-10</v>
      </c>
    </row>
    <row r="9809" spans="1:10" x14ac:dyDescent="0.2">
      <c r="A9809" s="7" t="s">
        <v>11310</v>
      </c>
      <c r="B9809" s="6">
        <v>4.6110423244462799</v>
      </c>
      <c r="C9809" s="6">
        <v>-0.623185930763131</v>
      </c>
      <c r="D9809" s="6">
        <v>0.95158535815755796</v>
      </c>
      <c r="E9809" s="6">
        <v>4.6110423244462799</v>
      </c>
      <c r="F9809" s="6">
        <v>0.41884152228058402</v>
      </c>
      <c r="G9809" s="6">
        <v>0.901818450869736</v>
      </c>
      <c r="H9809" s="6">
        <v>4.6110423244462799</v>
      </c>
      <c r="I9809" s="6">
        <v>1.0420274530437099</v>
      </c>
      <c r="J9809" s="6">
        <v>0.66277126064721603</v>
      </c>
    </row>
    <row r="9810" spans="1:10" x14ac:dyDescent="0.2">
      <c r="A9810" s="7" t="s">
        <v>11311</v>
      </c>
      <c r="B9810" s="6">
        <v>9.5947316301693508</v>
      </c>
      <c r="C9810" s="6">
        <v>-9.2030260902615693E-2</v>
      </c>
      <c r="D9810" s="6">
        <v>1</v>
      </c>
      <c r="E9810" s="6">
        <v>9.5947316301693508</v>
      </c>
      <c r="F9810" s="6">
        <v>-0.81304010668248805</v>
      </c>
      <c r="G9810" s="6">
        <v>0.57766575420333599</v>
      </c>
      <c r="H9810" s="6">
        <v>9.5947316301693508</v>
      </c>
      <c r="I9810" s="6">
        <v>-0.72100984577987204</v>
      </c>
      <c r="J9810" s="6">
        <v>0.64159967453323996</v>
      </c>
    </row>
    <row r="9811" spans="1:10" x14ac:dyDescent="0.2">
      <c r="A9811" s="7" t="s">
        <v>1876</v>
      </c>
      <c r="B9811" s="6">
        <v>35.956985962376699</v>
      </c>
      <c r="C9811" s="6">
        <v>0.65101910149117403</v>
      </c>
      <c r="D9811" s="6">
        <v>0.44086708531902202</v>
      </c>
      <c r="E9811" s="6">
        <v>35.956985962376699</v>
      </c>
      <c r="F9811" s="6">
        <v>2.5948905509353399</v>
      </c>
      <c r="G9811" s="8">
        <v>7.83130802464157E-6</v>
      </c>
      <c r="H9811" s="6">
        <v>35.956985962376699</v>
      </c>
      <c r="I9811" s="6">
        <v>1.94387144944417</v>
      </c>
      <c r="J9811" s="6">
        <v>1.5218276263114501E-3</v>
      </c>
    </row>
    <row r="9812" spans="1:10" x14ac:dyDescent="0.2">
      <c r="A9812" s="7" t="s">
        <v>20</v>
      </c>
      <c r="B9812" s="6">
        <v>228.91187783194499</v>
      </c>
      <c r="C9812" s="6">
        <v>3.8774441030517103E-2</v>
      </c>
      <c r="D9812" s="6">
        <v>0.99791781886078901</v>
      </c>
      <c r="E9812" s="6">
        <v>228.91187783194499</v>
      </c>
      <c r="F9812" s="6">
        <v>-2.3629737730178899</v>
      </c>
      <c r="G9812" s="8">
        <v>1.6519077087413999E-27</v>
      </c>
      <c r="H9812" s="6">
        <v>228.91187783194499</v>
      </c>
      <c r="I9812" s="6">
        <v>-2.4017482140484101</v>
      </c>
      <c r="J9812" s="8">
        <v>7.2091596789678397E-28</v>
      </c>
    </row>
    <row r="9813" spans="1:10" x14ac:dyDescent="0.2">
      <c r="A9813" s="7" t="s">
        <v>11312</v>
      </c>
      <c r="B9813" s="6">
        <v>3353.0643036909401</v>
      </c>
      <c r="C9813" s="6">
        <v>-0.11867368218322499</v>
      </c>
      <c r="D9813" s="6">
        <v>0.46136679511352702</v>
      </c>
      <c r="E9813" s="6">
        <v>3353.0643036909401</v>
      </c>
      <c r="F9813" s="6">
        <v>0.190804044426826</v>
      </c>
      <c r="G9813" s="6">
        <v>6.7534415035326006E-2</v>
      </c>
      <c r="H9813" s="6">
        <v>3353.0643036909401</v>
      </c>
      <c r="I9813" s="6">
        <v>0.30947772661005002</v>
      </c>
      <c r="J9813" s="6">
        <v>1.1153499111553301E-3</v>
      </c>
    </row>
    <row r="9814" spans="1:10" x14ac:dyDescent="0.2">
      <c r="A9814" s="7" t="s">
        <v>11313</v>
      </c>
      <c r="B9814" s="6">
        <v>6980.1585301246696</v>
      </c>
      <c r="C9814" s="6">
        <v>5.6162906102532301E-2</v>
      </c>
      <c r="D9814" s="6">
        <v>0.86873791599213002</v>
      </c>
      <c r="E9814" s="6">
        <v>6980.1585301246696</v>
      </c>
      <c r="F9814" s="6">
        <v>-0.36216300577712401</v>
      </c>
      <c r="G9814" s="8">
        <v>4.21092818294796E-5</v>
      </c>
      <c r="H9814" s="6">
        <v>6980.1585301246696</v>
      </c>
      <c r="I9814" s="6">
        <v>-0.41832591187965601</v>
      </c>
      <c r="J9814" s="8">
        <v>1.6174169508317701E-6</v>
      </c>
    </row>
    <row r="9815" spans="1:10" x14ac:dyDescent="0.2">
      <c r="A9815" s="7" t="s">
        <v>11314</v>
      </c>
      <c r="B9815" s="6">
        <v>449.722020667766</v>
      </c>
      <c r="C9815" s="6">
        <v>-7.2067025761518204E-3</v>
      </c>
      <c r="D9815" s="6">
        <v>1</v>
      </c>
      <c r="E9815" s="6">
        <v>449.722020667766</v>
      </c>
      <c r="F9815" s="6">
        <v>-0.25789765946710302</v>
      </c>
      <c r="G9815" s="6">
        <v>0.202478241929932</v>
      </c>
      <c r="H9815" s="6">
        <v>449.722020667766</v>
      </c>
      <c r="I9815" s="6">
        <v>-0.250690956890952</v>
      </c>
      <c r="J9815" s="6">
        <v>0.21904362466527499</v>
      </c>
    </row>
    <row r="9816" spans="1:10" x14ac:dyDescent="0.2">
      <c r="A9816" s="7" t="s">
        <v>11315</v>
      </c>
      <c r="B9816" s="6">
        <v>1564.0293162151199</v>
      </c>
      <c r="C9816" s="6">
        <v>7.0125477496541994E-2</v>
      </c>
      <c r="D9816" s="6">
        <v>0.93155103252846005</v>
      </c>
      <c r="E9816" s="6">
        <v>1564.0293162151199</v>
      </c>
      <c r="F9816" s="6">
        <v>-0.50892446149224502</v>
      </c>
      <c r="G9816" s="6">
        <v>2.6443597489385898E-4</v>
      </c>
      <c r="H9816" s="6">
        <v>1564.0293162151199</v>
      </c>
      <c r="I9816" s="6">
        <v>-0.57904993898878698</v>
      </c>
      <c r="J9816" s="8">
        <v>2.66073984138769E-5</v>
      </c>
    </row>
    <row r="9817" spans="1:10" x14ac:dyDescent="0.2">
      <c r="A9817" s="7" t="s">
        <v>11316</v>
      </c>
      <c r="B9817" s="6">
        <v>1.14784735565828</v>
      </c>
      <c r="C9817" s="6">
        <v>1.5287311520412299</v>
      </c>
      <c r="D9817" s="6">
        <v>0.91154433111699296</v>
      </c>
      <c r="E9817" s="6">
        <v>1.14784735565828</v>
      </c>
      <c r="F9817" s="6">
        <v>-8.92369402549852E-2</v>
      </c>
      <c r="G9817" s="6">
        <v>1</v>
      </c>
      <c r="H9817" s="6">
        <v>1.14784735565828</v>
      </c>
      <c r="I9817" s="6">
        <v>-1.6179680922962201</v>
      </c>
      <c r="J9817" s="6">
        <v>0.76625412907443202</v>
      </c>
    </row>
    <row r="9818" spans="1:10" x14ac:dyDescent="0.2">
      <c r="A9818" s="7" t="s">
        <v>11317</v>
      </c>
      <c r="B9818" s="6">
        <v>14521.435081114299</v>
      </c>
      <c r="C9818" s="6">
        <v>0.35895894465051298</v>
      </c>
      <c r="D9818" s="6">
        <v>1.0591638271333699E-3</v>
      </c>
      <c r="E9818" s="6">
        <v>14521.435081114299</v>
      </c>
      <c r="F9818" s="6">
        <v>0.426197549640002</v>
      </c>
      <c r="G9818" s="8">
        <v>3.16725091646318E-5</v>
      </c>
      <c r="H9818" s="6">
        <v>14521.435081114299</v>
      </c>
      <c r="I9818" s="6">
        <v>6.7238604989488707E-2</v>
      </c>
      <c r="J9818" s="6">
        <v>0.71721826319280602</v>
      </c>
    </row>
    <row r="9819" spans="1:10" x14ac:dyDescent="0.2">
      <c r="A9819" s="7" t="s">
        <v>11318</v>
      </c>
      <c r="B9819" s="6">
        <v>237.69687907037601</v>
      </c>
      <c r="C9819" s="6">
        <v>5.9181742000384403E-2</v>
      </c>
      <c r="D9819" s="6">
        <v>0.96492629235180405</v>
      </c>
      <c r="E9819" s="6">
        <v>237.69687907037601</v>
      </c>
      <c r="F9819" s="6">
        <v>-0.42785621126760598</v>
      </c>
      <c r="G9819" s="6">
        <v>6.2319998292248803E-2</v>
      </c>
      <c r="H9819" s="6">
        <v>237.69687907037601</v>
      </c>
      <c r="I9819" s="6">
        <v>-0.48703795326798999</v>
      </c>
      <c r="J9819" s="6">
        <v>2.9333557091273901E-2</v>
      </c>
    </row>
    <row r="9820" spans="1:10" x14ac:dyDescent="0.2">
      <c r="A9820" s="7" t="s">
        <v>2213</v>
      </c>
      <c r="B9820" s="6">
        <v>497.32022028908398</v>
      </c>
      <c r="C9820" s="6">
        <v>1.4039099925521099</v>
      </c>
      <c r="D9820" s="8">
        <v>6.3450164044124901E-16</v>
      </c>
      <c r="E9820" s="6">
        <v>497.32022028908398</v>
      </c>
      <c r="F9820" s="6">
        <v>1.65129827616018</v>
      </c>
      <c r="G9820" s="8">
        <v>2.6700187044122099E-21</v>
      </c>
      <c r="H9820" s="6">
        <v>497.32022028908398</v>
      </c>
      <c r="I9820" s="6">
        <v>0.247388283608073</v>
      </c>
      <c r="J9820" s="6">
        <v>0.31860649593757601</v>
      </c>
    </row>
    <row r="9821" spans="1:10" x14ac:dyDescent="0.2">
      <c r="A9821" s="7" t="s">
        <v>11319</v>
      </c>
      <c r="B9821" s="6">
        <v>167.295793236327</v>
      </c>
      <c r="C9821" s="6">
        <v>0.282912784047268</v>
      </c>
      <c r="D9821" s="6">
        <v>0.60530456268896504</v>
      </c>
      <c r="E9821" s="6">
        <v>167.295793236327</v>
      </c>
      <c r="F9821" s="6">
        <v>0.73684280232070798</v>
      </c>
      <c r="G9821" s="6">
        <v>1.06667260022506E-2</v>
      </c>
      <c r="H9821" s="6">
        <v>167.295793236327</v>
      </c>
      <c r="I9821" s="6">
        <v>0.45393001827343898</v>
      </c>
      <c r="J9821" s="6">
        <v>0.165145354186577</v>
      </c>
    </row>
    <row r="9822" spans="1:10" x14ac:dyDescent="0.2">
      <c r="A9822" s="7" t="s">
        <v>11320</v>
      </c>
      <c r="B9822" s="6">
        <v>531.48504488228798</v>
      </c>
      <c r="C9822" s="6">
        <v>0.326535841557544</v>
      </c>
      <c r="D9822" s="6">
        <v>6.9268212773601498E-2</v>
      </c>
      <c r="E9822" s="6">
        <v>531.48504488228798</v>
      </c>
      <c r="F9822" s="6">
        <v>0.37339365727572899</v>
      </c>
      <c r="G9822" s="6">
        <v>1.6151955872673599E-2</v>
      </c>
      <c r="H9822" s="6">
        <v>531.48504488228798</v>
      </c>
      <c r="I9822" s="6">
        <v>4.6857815718184502E-2</v>
      </c>
      <c r="J9822" s="6">
        <v>0.89674738216365202</v>
      </c>
    </row>
    <row r="9823" spans="1:10" x14ac:dyDescent="0.2">
      <c r="A9823" s="7" t="s">
        <v>11321</v>
      </c>
      <c r="B9823" s="6">
        <v>1649.13760065428</v>
      </c>
      <c r="C9823" s="6">
        <v>0.24802963765797001</v>
      </c>
      <c r="D9823" s="6">
        <v>0.122144963439573</v>
      </c>
      <c r="E9823" s="6">
        <v>1649.13760065428</v>
      </c>
      <c r="F9823" s="6">
        <v>0.92875112268279603</v>
      </c>
      <c r="G9823" s="8">
        <v>4.5884082024679303E-15</v>
      </c>
      <c r="H9823" s="6">
        <v>1649.13760065428</v>
      </c>
      <c r="I9823" s="6">
        <v>0.68072148502482599</v>
      </c>
      <c r="J9823" s="8">
        <v>2.1786159166857101E-8</v>
      </c>
    </row>
    <row r="9824" spans="1:10" x14ac:dyDescent="0.2">
      <c r="A9824" s="7" t="s">
        <v>11322</v>
      </c>
      <c r="B9824" s="6">
        <v>280.69664250584401</v>
      </c>
      <c r="C9824" s="6">
        <v>0.3007738822337</v>
      </c>
      <c r="D9824" s="6">
        <v>0.32912329266919998</v>
      </c>
      <c r="E9824" s="6">
        <v>280.69664250584401</v>
      </c>
      <c r="F9824" s="6">
        <v>-7.60224751055084E-2</v>
      </c>
      <c r="G9824" s="6">
        <v>0.87325543326023303</v>
      </c>
      <c r="H9824" s="6">
        <v>280.69664250584401</v>
      </c>
      <c r="I9824" s="6">
        <v>-0.37679635733920802</v>
      </c>
      <c r="J9824" s="6">
        <v>9.7272665624680496E-2</v>
      </c>
    </row>
    <row r="9825" spans="1:10" x14ac:dyDescent="0.2">
      <c r="A9825" s="7" t="s">
        <v>11323</v>
      </c>
      <c r="B9825" s="6">
        <v>0.51959729261568299</v>
      </c>
      <c r="C9825" s="6">
        <v>-2.52659620934622</v>
      </c>
      <c r="D9825" s="6">
        <v>0.89072225888702705</v>
      </c>
      <c r="E9825" s="6">
        <v>0.51959729261568299</v>
      </c>
      <c r="F9825" s="6">
        <v>-1.6244206182721299</v>
      </c>
      <c r="G9825" s="6">
        <v>0.88638310419008004</v>
      </c>
      <c r="H9825" s="6">
        <v>0.51959729261568299</v>
      </c>
      <c r="I9825" s="6">
        <v>0.90217559107408796</v>
      </c>
      <c r="J9825" s="6">
        <v>0.91838540352949105</v>
      </c>
    </row>
    <row r="9826" spans="1:10" x14ac:dyDescent="0.2">
      <c r="A9826" s="7" t="s">
        <v>11324</v>
      </c>
      <c r="B9826" s="6">
        <v>1985.8770062245901</v>
      </c>
      <c r="C9826" s="6">
        <v>-2.86246606149963E-2</v>
      </c>
      <c r="D9826" s="6">
        <v>0.96492629235180405</v>
      </c>
      <c r="E9826" s="6">
        <v>1985.8770062245901</v>
      </c>
      <c r="F9826" s="6">
        <v>5.49637909674612E-2</v>
      </c>
      <c r="G9826" s="6">
        <v>0.77218107310518402</v>
      </c>
      <c r="H9826" s="6">
        <v>1985.8770062245901</v>
      </c>
      <c r="I9826" s="6">
        <v>8.3588451582457493E-2</v>
      </c>
      <c r="J9826" s="6">
        <v>0.57979453902191502</v>
      </c>
    </row>
    <row r="9827" spans="1:10" x14ac:dyDescent="0.2">
      <c r="A9827" s="7" t="s">
        <v>11325</v>
      </c>
      <c r="B9827" s="6">
        <v>2.48268617513191</v>
      </c>
      <c r="C9827" s="6">
        <v>-0.53886048909416995</v>
      </c>
      <c r="D9827" s="6">
        <v>0.96492629235180405</v>
      </c>
      <c r="E9827" s="6">
        <v>2.48268617513191</v>
      </c>
      <c r="F9827" s="6">
        <v>0.65286945088367798</v>
      </c>
      <c r="G9827" s="6">
        <v>0.89886459110523997</v>
      </c>
      <c r="H9827" s="6">
        <v>2.48268617513191</v>
      </c>
      <c r="I9827" s="6">
        <v>1.19172993997785</v>
      </c>
      <c r="J9827" s="6">
        <v>0.72605286400310498</v>
      </c>
    </row>
    <row r="9828" spans="1:10" x14ac:dyDescent="0.2">
      <c r="A9828" s="7" t="s">
        <v>11326</v>
      </c>
      <c r="B9828" s="6">
        <v>485.491695744418</v>
      </c>
      <c r="C9828" s="6">
        <v>-7.3077418886171405E-2</v>
      </c>
      <c r="D9828" s="6">
        <v>0.94365693682510399</v>
      </c>
      <c r="E9828" s="6">
        <v>485.491695744418</v>
      </c>
      <c r="F9828" s="6">
        <v>0.58459207600600105</v>
      </c>
      <c r="G9828" s="6">
        <v>2.4028611640621801E-4</v>
      </c>
      <c r="H9828" s="6">
        <v>485.491695744418</v>
      </c>
      <c r="I9828" s="6">
        <v>0.65766949489217197</v>
      </c>
      <c r="J9828" s="8">
        <v>2.8238747852925901E-5</v>
      </c>
    </row>
    <row r="9829" spans="1:10" x14ac:dyDescent="0.2">
      <c r="A9829" s="7" t="s">
        <v>11327</v>
      </c>
      <c r="B9829" s="6">
        <v>1736.9285762545401</v>
      </c>
      <c r="C9829" s="6">
        <v>3.5433095082452E-3</v>
      </c>
      <c r="D9829" s="6">
        <v>1</v>
      </c>
      <c r="E9829" s="6">
        <v>1736.9285762545401</v>
      </c>
      <c r="F9829" s="6">
        <v>0.19996820213240901</v>
      </c>
      <c r="G9829" s="6">
        <v>0.192787300427508</v>
      </c>
      <c r="H9829" s="6">
        <v>1736.9285762545401</v>
      </c>
      <c r="I9829" s="6">
        <v>0.19642489262416399</v>
      </c>
      <c r="J9829" s="6">
        <v>0.20162419850223001</v>
      </c>
    </row>
    <row r="9830" spans="1:10" x14ac:dyDescent="0.2">
      <c r="A9830" s="7" t="s">
        <v>2546</v>
      </c>
      <c r="B9830" s="6">
        <v>583.71606193275704</v>
      </c>
      <c r="C9830" s="6">
        <v>-2.3847907041632301</v>
      </c>
      <c r="D9830" s="8">
        <v>1.3021763555296399E-23</v>
      </c>
      <c r="E9830" s="6">
        <v>583.71606193275704</v>
      </c>
      <c r="F9830" s="6">
        <v>-1.6284857941526401</v>
      </c>
      <c r="G9830" s="8">
        <v>3.4605056711363798E-11</v>
      </c>
      <c r="H9830" s="6">
        <v>583.71606193275704</v>
      </c>
      <c r="I9830" s="6">
        <v>0.75630491001059597</v>
      </c>
      <c r="J9830" s="6">
        <v>2.9336023810631099E-3</v>
      </c>
    </row>
    <row r="9831" spans="1:10" x14ac:dyDescent="0.2">
      <c r="A9831" s="7" t="s">
        <v>11328</v>
      </c>
      <c r="B9831" s="6">
        <v>88.638737886164293</v>
      </c>
      <c r="C9831" s="6">
        <v>7.3087985167666694E-2</v>
      </c>
      <c r="D9831" s="6">
        <v>0.96710938594266105</v>
      </c>
      <c r="E9831" s="6">
        <v>88.638737886164293</v>
      </c>
      <c r="F9831" s="6">
        <v>0.107119865531937</v>
      </c>
      <c r="G9831" s="6">
        <v>0.89782290814772303</v>
      </c>
      <c r="H9831" s="6">
        <v>88.638737886164293</v>
      </c>
      <c r="I9831" s="6">
        <v>3.4031880364270697E-2</v>
      </c>
      <c r="J9831" s="6">
        <v>0.97532015707294195</v>
      </c>
    </row>
    <row r="9832" spans="1:10" x14ac:dyDescent="0.2">
      <c r="A9832" s="7" t="s">
        <v>11329</v>
      </c>
      <c r="B9832" s="6">
        <v>139.12735984253001</v>
      </c>
      <c r="C9832" s="6">
        <v>0.28634040517879999</v>
      </c>
      <c r="D9832" s="6">
        <v>0.67306274711311498</v>
      </c>
      <c r="E9832" s="6">
        <v>139.12735984253001</v>
      </c>
      <c r="F9832" s="6">
        <v>-0.10803672080365601</v>
      </c>
      <c r="G9832" s="6">
        <v>0.88596486973773103</v>
      </c>
      <c r="H9832" s="6">
        <v>139.12735984253001</v>
      </c>
      <c r="I9832" s="6">
        <v>-0.394377125982456</v>
      </c>
      <c r="J9832" s="6">
        <v>0.30497970613181402</v>
      </c>
    </row>
    <row r="9833" spans="1:10" x14ac:dyDescent="0.2">
      <c r="A9833" s="7" t="s">
        <v>11330</v>
      </c>
      <c r="B9833" s="6">
        <v>1.2093862475692001</v>
      </c>
      <c r="C9833" s="6">
        <v>-3.5846395813428602</v>
      </c>
      <c r="D9833" s="6">
        <v>0.61487005789101101</v>
      </c>
      <c r="E9833" s="6">
        <v>1.2093862475692001</v>
      </c>
      <c r="F9833" s="6">
        <v>-3.1277439070558799</v>
      </c>
      <c r="G9833" s="6">
        <v>0.55120205708393499</v>
      </c>
      <c r="H9833" s="6">
        <v>1.2093862475692001</v>
      </c>
      <c r="I9833" s="6">
        <v>0.45689567428698102</v>
      </c>
      <c r="J9833" s="6">
        <v>0.95424504311161795</v>
      </c>
    </row>
    <row r="9834" spans="1:10" x14ac:dyDescent="0.2">
      <c r="A9834" s="7" t="s">
        <v>2210</v>
      </c>
      <c r="B9834" s="6">
        <v>1489.32962622277</v>
      </c>
      <c r="C9834" s="6">
        <v>1.0654293142484099</v>
      </c>
      <c r="D9834" s="8">
        <v>4.9940545966534202E-17</v>
      </c>
      <c r="E9834" s="6">
        <v>1489.32962622277</v>
      </c>
      <c r="F9834" s="6">
        <v>0.38607950238097299</v>
      </c>
      <c r="G9834" s="6">
        <v>5.2416199393027904E-3</v>
      </c>
      <c r="H9834" s="6">
        <v>1489.32962622277</v>
      </c>
      <c r="I9834" s="6">
        <v>-0.67934981186743304</v>
      </c>
      <c r="J9834" s="8">
        <v>2.6763255260941502E-7</v>
      </c>
    </row>
    <row r="9835" spans="1:10" x14ac:dyDescent="0.2">
      <c r="A9835" s="7" t="s">
        <v>11331</v>
      </c>
      <c r="B9835" s="6">
        <v>0.49216108818753002</v>
      </c>
      <c r="C9835" s="6">
        <v>0.87667807811918697</v>
      </c>
      <c r="D9835" s="6">
        <v>0.98038613383145001</v>
      </c>
      <c r="E9835" s="6">
        <v>0.49216108818753002</v>
      </c>
      <c r="F9835" s="6">
        <v>2.3188450290560101</v>
      </c>
      <c r="G9835" s="6">
        <v>0.79612462200027601</v>
      </c>
      <c r="H9835" s="6">
        <v>0.49216108818753002</v>
      </c>
      <c r="I9835" s="6">
        <v>1.44216695093682</v>
      </c>
      <c r="J9835" s="6">
        <v>0.89674738216365202</v>
      </c>
    </row>
    <row r="9836" spans="1:10" x14ac:dyDescent="0.2">
      <c r="A9836" s="7" t="s">
        <v>11332</v>
      </c>
      <c r="B9836" s="6">
        <v>12.995818064111701</v>
      </c>
      <c r="C9836" s="6">
        <v>-0.31126015524782802</v>
      </c>
      <c r="D9836" s="6">
        <v>0.96492629235180405</v>
      </c>
      <c r="E9836" s="6">
        <v>12.995818064111701</v>
      </c>
      <c r="F9836" s="6">
        <v>0.75585108939127099</v>
      </c>
      <c r="G9836" s="6">
        <v>0.55777018142442802</v>
      </c>
      <c r="H9836" s="6">
        <v>12.995818064111701</v>
      </c>
      <c r="I9836" s="6">
        <v>1.0671112446391</v>
      </c>
      <c r="J9836" s="6">
        <v>0.32802587240368403</v>
      </c>
    </row>
    <row r="9837" spans="1:10" x14ac:dyDescent="0.2">
      <c r="A9837" s="7" t="s">
        <v>11333</v>
      </c>
      <c r="B9837" s="6">
        <v>150.90261897938399</v>
      </c>
      <c r="C9837" s="6">
        <v>0.221755959290341</v>
      </c>
      <c r="D9837" s="6">
        <v>0.75802138924854101</v>
      </c>
      <c r="E9837" s="6">
        <v>150.90261897938399</v>
      </c>
      <c r="F9837" s="6">
        <v>-0.24655738901957699</v>
      </c>
      <c r="G9837" s="6">
        <v>0.53111044150826803</v>
      </c>
      <c r="H9837" s="6">
        <v>150.90261897938399</v>
      </c>
      <c r="I9837" s="6">
        <v>-0.468313348309918</v>
      </c>
      <c r="J9837" s="6">
        <v>0.133757401760912</v>
      </c>
    </row>
    <row r="9838" spans="1:10" x14ac:dyDescent="0.2">
      <c r="A9838" s="7" t="s">
        <v>11334</v>
      </c>
      <c r="B9838" s="6">
        <v>0.85275862782637402</v>
      </c>
      <c r="C9838" s="6">
        <v>0</v>
      </c>
      <c r="D9838" s="6">
        <v>1</v>
      </c>
      <c r="E9838" s="6">
        <v>0.85275862782637402</v>
      </c>
      <c r="F9838" s="6">
        <v>-3.87410288510898</v>
      </c>
      <c r="G9838" s="6">
        <v>0.52494091581495905</v>
      </c>
      <c r="H9838" s="6">
        <v>0.85275862782637402</v>
      </c>
      <c r="I9838" s="6">
        <v>-3.79130396811727</v>
      </c>
      <c r="J9838" s="6">
        <v>0.53553510569721197</v>
      </c>
    </row>
    <row r="9839" spans="1:10" x14ac:dyDescent="0.2">
      <c r="A9839" s="7" t="s">
        <v>11335</v>
      </c>
      <c r="B9839" s="6">
        <v>71.706920517214499</v>
      </c>
      <c r="C9839" s="6">
        <v>0.213558104304473</v>
      </c>
      <c r="D9839" s="6">
        <v>0.89732600727836698</v>
      </c>
      <c r="E9839" s="6">
        <v>71.706920517214499</v>
      </c>
      <c r="F9839" s="6">
        <v>-4.1314992708728397E-2</v>
      </c>
      <c r="G9839" s="6">
        <v>0.97475995010822503</v>
      </c>
      <c r="H9839" s="6">
        <v>71.706920517214499</v>
      </c>
      <c r="I9839" s="6">
        <v>-0.25487309701320099</v>
      </c>
      <c r="J9839" s="6">
        <v>0.70022960744053597</v>
      </c>
    </row>
    <row r="9840" spans="1:10" x14ac:dyDescent="0.2">
      <c r="A9840" s="7" t="s">
        <v>11336</v>
      </c>
      <c r="B9840" s="6">
        <v>6755.9026947428101</v>
      </c>
      <c r="C9840" s="6">
        <v>0.16694942507792501</v>
      </c>
      <c r="D9840" s="6">
        <v>0.28421443773242899</v>
      </c>
      <c r="E9840" s="6">
        <v>6755.9026947428101</v>
      </c>
      <c r="F9840" s="6">
        <v>-0.16096854349195799</v>
      </c>
      <c r="G9840" s="6">
        <v>0.203608468204237</v>
      </c>
      <c r="H9840" s="6">
        <v>6755.9026947428101</v>
      </c>
      <c r="I9840" s="6">
        <v>-0.32791796856988298</v>
      </c>
      <c r="J9840" s="6">
        <v>2.2524696263393701E-3</v>
      </c>
    </row>
    <row r="9841" spans="1:10" x14ac:dyDescent="0.2">
      <c r="A9841" s="7" t="s">
        <v>11337</v>
      </c>
      <c r="B9841" s="6">
        <v>1455.8239542374299</v>
      </c>
      <c r="C9841" s="6">
        <v>-0.433372557006381</v>
      </c>
      <c r="D9841" s="6">
        <v>1.4790566817877101E-4</v>
      </c>
      <c r="E9841" s="6">
        <v>1455.8239542374299</v>
      </c>
      <c r="F9841" s="6">
        <v>0.28281486765770703</v>
      </c>
      <c r="G9841" s="6">
        <v>1.8744505882362199E-2</v>
      </c>
      <c r="H9841" s="6">
        <v>1455.8239542374299</v>
      </c>
      <c r="I9841" s="6">
        <v>0.71618742466408802</v>
      </c>
      <c r="J9841" s="8">
        <v>1.8712201299010401E-11</v>
      </c>
    </row>
    <row r="9842" spans="1:10" x14ac:dyDescent="0.2">
      <c r="A9842" s="7" t="s">
        <v>11338</v>
      </c>
      <c r="B9842" s="6">
        <v>1441.47670223557</v>
      </c>
      <c r="C9842" s="6">
        <v>-5.0147984599946703E-2</v>
      </c>
      <c r="D9842" s="6">
        <v>0.95173075223010395</v>
      </c>
      <c r="E9842" s="6">
        <v>1441.47670223557</v>
      </c>
      <c r="F9842" s="6">
        <v>1.26543808810947E-2</v>
      </c>
      <c r="G9842" s="6">
        <v>0.973716111835078</v>
      </c>
      <c r="H9842" s="6">
        <v>1441.47670223557</v>
      </c>
      <c r="I9842" s="6">
        <v>6.28023654810414E-2</v>
      </c>
      <c r="J9842" s="6">
        <v>0.77057992797790098</v>
      </c>
    </row>
    <row r="9843" spans="1:10" x14ac:dyDescent="0.2">
      <c r="A9843" s="7" t="s">
        <v>11339</v>
      </c>
      <c r="B9843" s="6">
        <v>717.569609408975</v>
      </c>
      <c r="C9843" s="6">
        <v>6.30951656272562E-2</v>
      </c>
      <c r="D9843" s="6">
        <v>0.95206604272752504</v>
      </c>
      <c r="E9843" s="6">
        <v>717.569609408975</v>
      </c>
      <c r="F9843" s="6">
        <v>-0.38257263221997501</v>
      </c>
      <c r="G9843" s="6">
        <v>8.2311835446822398E-3</v>
      </c>
      <c r="H9843" s="6">
        <v>717.569609408975</v>
      </c>
      <c r="I9843" s="6">
        <v>-0.44566779784723098</v>
      </c>
      <c r="J9843" s="6">
        <v>1.6768885991612201E-3</v>
      </c>
    </row>
    <row r="9844" spans="1:10" x14ac:dyDescent="0.2">
      <c r="A9844" s="7" t="s">
        <v>11340</v>
      </c>
      <c r="B9844" s="6">
        <v>274.962715069811</v>
      </c>
      <c r="C9844" s="6">
        <v>0.88201902360058104</v>
      </c>
      <c r="D9844" s="8">
        <v>4.8394003969445803E-5</v>
      </c>
      <c r="E9844" s="6">
        <v>274.962715069811</v>
      </c>
      <c r="F9844" s="6">
        <v>1.0108100762527701</v>
      </c>
      <c r="G9844" s="8">
        <v>1.37958979699719E-6</v>
      </c>
      <c r="H9844" s="6">
        <v>274.962715069811</v>
      </c>
      <c r="I9844" s="6">
        <v>0.12879105265218799</v>
      </c>
      <c r="J9844" s="6">
        <v>0.75941706967412603</v>
      </c>
    </row>
    <row r="9845" spans="1:10" x14ac:dyDescent="0.2">
      <c r="A9845" s="7" t="s">
        <v>11341</v>
      </c>
      <c r="B9845" s="6">
        <v>92.054451556573198</v>
      </c>
      <c r="C9845" s="6">
        <v>0.67545111494601395</v>
      </c>
      <c r="D9845" s="6">
        <v>8.0259824335017799E-2</v>
      </c>
      <c r="E9845" s="6">
        <v>92.054451556573198</v>
      </c>
      <c r="F9845" s="6">
        <v>1.0306371265235701</v>
      </c>
      <c r="G9845" s="6">
        <v>1.4602866742087E-3</v>
      </c>
      <c r="H9845" s="6">
        <v>92.054451556573198</v>
      </c>
      <c r="I9845" s="6">
        <v>0.35518601157755803</v>
      </c>
      <c r="J9845" s="6">
        <v>0.42912256000971</v>
      </c>
    </row>
    <row r="9846" spans="1:10" x14ac:dyDescent="0.2">
      <c r="A9846" s="7" t="s">
        <v>11342</v>
      </c>
      <c r="B9846" s="6">
        <v>0.359742442830781</v>
      </c>
      <c r="C9846" s="6">
        <v>-1.5742369324328001</v>
      </c>
      <c r="D9846" s="6">
        <v>0.96492629235180405</v>
      </c>
      <c r="E9846" s="6">
        <v>0.359742442830781</v>
      </c>
      <c r="F9846" s="6">
        <v>-1.6359172515009399</v>
      </c>
      <c r="G9846" s="6">
        <v>0.901818450869736</v>
      </c>
      <c r="H9846" s="6">
        <v>0.359742442830781</v>
      </c>
      <c r="I9846" s="6">
        <v>-6.1680319068145001E-2</v>
      </c>
      <c r="J9846" s="6">
        <v>1</v>
      </c>
    </row>
    <row r="9847" spans="1:10" x14ac:dyDescent="0.2">
      <c r="A9847" s="7" t="s">
        <v>11343</v>
      </c>
      <c r="B9847" s="6">
        <v>20.968636452242599</v>
      </c>
      <c r="C9847" s="6">
        <v>0.95790091017979195</v>
      </c>
      <c r="D9847" s="6">
        <v>0.37025117312179201</v>
      </c>
      <c r="E9847" s="6">
        <v>20.968636452242599</v>
      </c>
      <c r="F9847" s="6">
        <v>7.1564673000406698E-2</v>
      </c>
      <c r="G9847" s="6">
        <v>0.97424658822598098</v>
      </c>
      <c r="H9847" s="6">
        <v>20.968636452242599</v>
      </c>
      <c r="I9847" s="6">
        <v>-0.88633623717938503</v>
      </c>
      <c r="J9847" s="6">
        <v>0.30268091442640599</v>
      </c>
    </row>
    <row r="9848" spans="1:10" x14ac:dyDescent="0.2">
      <c r="A9848" s="7" t="s">
        <v>11344</v>
      </c>
      <c r="B9848" s="6">
        <v>574.99509866177902</v>
      </c>
      <c r="C9848" s="6">
        <v>-0.14011672718241999</v>
      </c>
      <c r="D9848" s="6">
        <v>0.71583398095536199</v>
      </c>
      <c r="E9848" s="6">
        <v>574.99509866177902</v>
      </c>
      <c r="F9848" s="6">
        <v>-0.54474750770778302</v>
      </c>
      <c r="G9848" s="6">
        <v>5.8449152154189596E-4</v>
      </c>
      <c r="H9848" s="6">
        <v>574.99509866177902</v>
      </c>
      <c r="I9848" s="6">
        <v>-0.404630780525362</v>
      </c>
      <c r="J9848" s="6">
        <v>1.4228211917274299E-2</v>
      </c>
    </row>
    <row r="9849" spans="1:10" x14ac:dyDescent="0.2">
      <c r="A9849" s="7" t="s">
        <v>11345</v>
      </c>
      <c r="B9849" s="6">
        <v>105.450010521159</v>
      </c>
      <c r="C9849" s="6">
        <v>-2.9564063418580401E-2</v>
      </c>
      <c r="D9849" s="6">
        <v>1</v>
      </c>
      <c r="E9849" s="6">
        <v>105.450010521159</v>
      </c>
      <c r="F9849" s="6">
        <v>-2.04336962095167E-2</v>
      </c>
      <c r="G9849" s="6">
        <v>0.99886877644553695</v>
      </c>
      <c r="H9849" s="6">
        <v>105.450010521159</v>
      </c>
      <c r="I9849" s="6">
        <v>9.1303672090636799E-3</v>
      </c>
      <c r="J9849" s="6">
        <v>1</v>
      </c>
    </row>
    <row r="9850" spans="1:10" x14ac:dyDescent="0.2">
      <c r="A9850" s="7" t="s">
        <v>11346</v>
      </c>
      <c r="B9850" s="6">
        <v>6.7968386360341499</v>
      </c>
      <c r="C9850" s="6">
        <v>-0.53717060130425498</v>
      </c>
      <c r="D9850" s="6">
        <v>0.93023718350909101</v>
      </c>
      <c r="E9850" s="6">
        <v>6.7968386360341499</v>
      </c>
      <c r="F9850" s="6">
        <v>0.677417966803738</v>
      </c>
      <c r="G9850" s="6">
        <v>0.75520523490060298</v>
      </c>
      <c r="H9850" s="6">
        <v>6.7968386360341499</v>
      </c>
      <c r="I9850" s="6">
        <v>1.21458856810799</v>
      </c>
      <c r="J9850" s="6">
        <v>0.43518809813395698</v>
      </c>
    </row>
    <row r="9851" spans="1:10" x14ac:dyDescent="0.2">
      <c r="A9851" s="7" t="s">
        <v>11347</v>
      </c>
      <c r="B9851" s="6">
        <v>2.5494607815598198</v>
      </c>
      <c r="C9851" s="6">
        <v>-2.0965844783762901</v>
      </c>
      <c r="D9851" s="6">
        <v>0.58036314485782803</v>
      </c>
      <c r="E9851" s="6">
        <v>2.5494607815598198</v>
      </c>
      <c r="F9851" s="6">
        <v>-1.4602771787191</v>
      </c>
      <c r="G9851" s="6">
        <v>0.65384970314028001</v>
      </c>
      <c r="H9851" s="6">
        <v>2.5494607815598198</v>
      </c>
      <c r="I9851" s="6">
        <v>0.63630729965719302</v>
      </c>
      <c r="J9851" s="6">
        <v>0.88179451441401902</v>
      </c>
    </row>
    <row r="9852" spans="1:10" x14ac:dyDescent="0.2">
      <c r="A9852" s="7" t="s">
        <v>11348</v>
      </c>
      <c r="B9852" s="6">
        <v>14.409421646995799</v>
      </c>
      <c r="C9852" s="6">
        <v>0.21846634350281599</v>
      </c>
      <c r="D9852" s="6">
        <v>0.96492629235180405</v>
      </c>
      <c r="E9852" s="6">
        <v>14.409421646995799</v>
      </c>
      <c r="F9852" s="6">
        <v>0.71754420904606597</v>
      </c>
      <c r="G9852" s="6">
        <v>0.556358049525006</v>
      </c>
      <c r="H9852" s="6">
        <v>14.409421646995799</v>
      </c>
      <c r="I9852" s="6">
        <v>0.49907786554325001</v>
      </c>
      <c r="J9852" s="6">
        <v>0.74119301066829602</v>
      </c>
    </row>
    <row r="9853" spans="1:10" x14ac:dyDescent="0.2">
      <c r="A9853" s="7" t="s">
        <v>11349</v>
      </c>
      <c r="B9853" s="6">
        <v>43.391978453790699</v>
      </c>
      <c r="C9853" s="6">
        <v>0.53066212271319202</v>
      </c>
      <c r="D9853" s="6">
        <v>0.51708808255849803</v>
      </c>
      <c r="E9853" s="6">
        <v>43.391978453790699</v>
      </c>
      <c r="F9853" s="6">
        <v>0.78561870641479103</v>
      </c>
      <c r="G9853" s="6">
        <v>0.13859185718035699</v>
      </c>
      <c r="H9853" s="6">
        <v>43.391978453790699</v>
      </c>
      <c r="I9853" s="6">
        <v>0.25495658370160001</v>
      </c>
      <c r="J9853" s="6">
        <v>0.78191503882215996</v>
      </c>
    </row>
    <row r="9854" spans="1:10" x14ac:dyDescent="0.2">
      <c r="A9854" s="7" t="s">
        <v>11350</v>
      </c>
      <c r="B9854" s="6">
        <v>2237.1247063708101</v>
      </c>
      <c r="C9854" s="6">
        <v>-0.136714362144742</v>
      </c>
      <c r="D9854" s="6">
        <v>0.38793811506007903</v>
      </c>
      <c r="E9854" s="6">
        <v>2237.1247063708101</v>
      </c>
      <c r="F9854" s="6">
        <v>0.63802283453959696</v>
      </c>
      <c r="G9854" s="8">
        <v>1.7858875171374501E-11</v>
      </c>
      <c r="H9854" s="6">
        <v>2237.1247063708101</v>
      </c>
      <c r="I9854" s="6">
        <v>0.77473719668434005</v>
      </c>
      <c r="J9854" s="8">
        <v>1.2856736406051699E-16</v>
      </c>
    </row>
    <row r="9855" spans="1:10" x14ac:dyDescent="0.2">
      <c r="A9855" s="7" t="s">
        <v>11351</v>
      </c>
      <c r="B9855" s="6">
        <v>345.75945602361401</v>
      </c>
      <c r="C9855" s="6">
        <v>-0.237461758578592</v>
      </c>
      <c r="D9855" s="6">
        <v>0.53304096107333099</v>
      </c>
      <c r="E9855" s="6">
        <v>345.75945602361401</v>
      </c>
      <c r="F9855" s="6">
        <v>-0.42557996388460301</v>
      </c>
      <c r="G9855" s="6">
        <v>5.8643653690288802E-2</v>
      </c>
      <c r="H9855" s="6">
        <v>345.75945602361401</v>
      </c>
      <c r="I9855" s="6">
        <v>-0.188118205306011</v>
      </c>
      <c r="J9855" s="6">
        <v>0.52500664633120098</v>
      </c>
    </row>
    <row r="9856" spans="1:10" x14ac:dyDescent="0.2">
      <c r="A9856" s="7" t="s">
        <v>2235</v>
      </c>
      <c r="B9856" s="6">
        <v>209.71658033118999</v>
      </c>
      <c r="C9856" s="6">
        <v>1.50779280232618</v>
      </c>
      <c r="D9856" s="8">
        <v>3.18821673309146E-11</v>
      </c>
      <c r="E9856" s="6">
        <v>209.71658033118999</v>
      </c>
      <c r="F9856" s="6">
        <v>1.34306743110852</v>
      </c>
      <c r="G9856" s="8">
        <v>2.8008570389723801E-9</v>
      </c>
      <c r="H9856" s="6">
        <v>209.71658033118999</v>
      </c>
      <c r="I9856" s="6">
        <v>-0.16472537121765601</v>
      </c>
      <c r="J9856" s="6">
        <v>0.70949376692401001</v>
      </c>
    </row>
    <row r="9857" spans="1:10" x14ac:dyDescent="0.2">
      <c r="A9857" s="7" t="s">
        <v>11352</v>
      </c>
      <c r="B9857" s="6">
        <v>390.42774566832901</v>
      </c>
      <c r="C9857" s="6">
        <v>0.16869496873360401</v>
      </c>
      <c r="D9857" s="6">
        <v>0.62863875424080295</v>
      </c>
      <c r="E9857" s="6">
        <v>390.42774566832901</v>
      </c>
      <c r="F9857" s="6">
        <v>-0.26027610600016798</v>
      </c>
      <c r="G9857" s="6">
        <v>0.17996177128653601</v>
      </c>
      <c r="H9857" s="6">
        <v>390.42774566832901</v>
      </c>
      <c r="I9857" s="6">
        <v>-0.428971074733772</v>
      </c>
      <c r="J9857" s="6">
        <v>1.33333216432284E-2</v>
      </c>
    </row>
    <row r="9858" spans="1:10" x14ac:dyDescent="0.2">
      <c r="A9858" s="7" t="s">
        <v>11353</v>
      </c>
      <c r="B9858" s="6">
        <v>2.5371165929378501</v>
      </c>
      <c r="C9858" s="6">
        <v>-6.6039091476099293E-2</v>
      </c>
      <c r="D9858" s="6">
        <v>1</v>
      </c>
      <c r="E9858" s="6">
        <v>2.5371165929378501</v>
      </c>
      <c r="F9858" s="6">
        <v>-0.92630732142243799</v>
      </c>
      <c r="G9858" s="6">
        <v>0.79474958680184005</v>
      </c>
      <c r="H9858" s="6">
        <v>2.5371165929378501</v>
      </c>
      <c r="I9858" s="6">
        <v>-0.860268229946338</v>
      </c>
      <c r="J9858" s="6">
        <v>0.81840892711156199</v>
      </c>
    </row>
    <row r="9859" spans="1:10" x14ac:dyDescent="0.2">
      <c r="A9859" s="7" t="s">
        <v>11354</v>
      </c>
      <c r="B9859" s="6">
        <v>175.34428514723899</v>
      </c>
      <c r="C9859" s="6">
        <v>8.5942973937006006E-2</v>
      </c>
      <c r="D9859" s="6">
        <v>0.96492629235180405</v>
      </c>
      <c r="E9859" s="6">
        <v>175.34428514723899</v>
      </c>
      <c r="F9859" s="6">
        <v>0.22330801251775301</v>
      </c>
      <c r="G9859" s="6">
        <v>0.53047342265714303</v>
      </c>
      <c r="H9859" s="6">
        <v>175.34428514723899</v>
      </c>
      <c r="I9859" s="6">
        <v>0.137365038580747</v>
      </c>
      <c r="J9859" s="6">
        <v>0.768715156128989</v>
      </c>
    </row>
    <row r="9860" spans="1:10" x14ac:dyDescent="0.2">
      <c r="A9860" s="7" t="s">
        <v>11355</v>
      </c>
      <c r="B9860" s="6">
        <v>2197.1723287249201</v>
      </c>
      <c r="C9860" s="6">
        <v>2.01494846790637E-2</v>
      </c>
      <c r="D9860" s="6">
        <v>0.98757812520218702</v>
      </c>
      <c r="E9860" s="6">
        <v>2197.1723287249201</v>
      </c>
      <c r="F9860" s="6">
        <v>-0.29771986982527099</v>
      </c>
      <c r="G9860" s="6">
        <v>1.30199668072838E-2</v>
      </c>
      <c r="H9860" s="6">
        <v>2197.1723287249201</v>
      </c>
      <c r="I9860" s="6">
        <v>-0.31786935450433501</v>
      </c>
      <c r="J9860" s="6">
        <v>7.2466387285150197E-3</v>
      </c>
    </row>
    <row r="9861" spans="1:10" x14ac:dyDescent="0.2">
      <c r="A9861" s="7" t="s">
        <v>11356</v>
      </c>
      <c r="B9861" s="6">
        <v>2.4775615405060201</v>
      </c>
      <c r="C9861" s="6">
        <v>-1.67262205624007</v>
      </c>
      <c r="D9861" s="6">
        <v>0.685433711535129</v>
      </c>
      <c r="E9861" s="6">
        <v>2.4775615405060201</v>
      </c>
      <c r="F9861" s="6">
        <v>-0.117409928766</v>
      </c>
      <c r="G9861" s="6">
        <v>1</v>
      </c>
      <c r="H9861" s="6">
        <v>2.4775615405060201</v>
      </c>
      <c r="I9861" s="6">
        <v>1.55521212747407</v>
      </c>
      <c r="J9861" s="6">
        <v>0.57098703951740704</v>
      </c>
    </row>
    <row r="9862" spans="1:10" x14ac:dyDescent="0.2">
      <c r="A9862" s="7" t="s">
        <v>11357</v>
      </c>
      <c r="B9862" s="6">
        <v>0.47806300404027202</v>
      </c>
      <c r="C9862" s="6">
        <v>2.3606216230888499</v>
      </c>
      <c r="D9862" s="6">
        <v>0.91608142947265703</v>
      </c>
      <c r="E9862" s="6">
        <v>0.47806300404027202</v>
      </c>
      <c r="F9862" s="6">
        <v>0.90165869465817094</v>
      </c>
      <c r="G9862" s="6">
        <v>0.92011669990386602</v>
      </c>
      <c r="H9862" s="6">
        <v>0.47806300404027202</v>
      </c>
      <c r="I9862" s="6">
        <v>-1.45896292843068</v>
      </c>
      <c r="J9862" s="6">
        <v>0.89674738216365202</v>
      </c>
    </row>
    <row r="9863" spans="1:10" x14ac:dyDescent="0.2">
      <c r="A9863" s="7" t="s">
        <v>11358</v>
      </c>
      <c r="B9863" s="6">
        <v>610.71366749534104</v>
      </c>
      <c r="C9863" s="6">
        <v>0.22982186823963999</v>
      </c>
      <c r="D9863" s="6">
        <v>0.28824195680539999</v>
      </c>
      <c r="E9863" s="6">
        <v>610.71366749534104</v>
      </c>
      <c r="F9863" s="6">
        <v>-0.23672569652589801</v>
      </c>
      <c r="G9863" s="6">
        <v>0.16094860969611599</v>
      </c>
      <c r="H9863" s="6">
        <v>610.71366749534104</v>
      </c>
      <c r="I9863" s="6">
        <v>-0.46654756476553699</v>
      </c>
      <c r="J9863" s="6">
        <v>1.54854259213008E-3</v>
      </c>
    </row>
    <row r="9864" spans="1:10" x14ac:dyDescent="0.2">
      <c r="A9864" s="7" t="s">
        <v>11359</v>
      </c>
      <c r="B9864" s="6">
        <v>790.76336773514299</v>
      </c>
      <c r="C9864" s="6">
        <v>-0.31231573443180199</v>
      </c>
      <c r="D9864" s="6">
        <v>0.35983840591807098</v>
      </c>
      <c r="E9864" s="6">
        <v>790.76336773514299</v>
      </c>
      <c r="F9864" s="6">
        <v>-0.282625418976092</v>
      </c>
      <c r="G9864" s="6">
        <v>0.30503534371100699</v>
      </c>
      <c r="H9864" s="6">
        <v>790.76336773514299</v>
      </c>
      <c r="I9864" s="6">
        <v>2.96903154557096E-2</v>
      </c>
      <c r="J9864" s="6">
        <v>0.95684230898386102</v>
      </c>
    </row>
    <row r="9865" spans="1:10" x14ac:dyDescent="0.2">
      <c r="A9865" s="7" t="s">
        <v>11360</v>
      </c>
      <c r="B9865" s="6">
        <v>0.68051169666465305</v>
      </c>
      <c r="C9865" s="6">
        <v>-7.9455605534286294E-2</v>
      </c>
      <c r="D9865" s="6">
        <v>1</v>
      </c>
      <c r="E9865" s="6">
        <v>0.68051169666465305</v>
      </c>
      <c r="F9865" s="6">
        <v>-1.21844592437786</v>
      </c>
      <c r="G9865" s="6">
        <v>0.901818450869736</v>
      </c>
      <c r="H9865" s="6">
        <v>0.68051169666465305</v>
      </c>
      <c r="I9865" s="6">
        <v>-1.1389903188435699</v>
      </c>
      <c r="J9865" s="6">
        <v>0.89674738216365202</v>
      </c>
    </row>
    <row r="9866" spans="1:10" x14ac:dyDescent="0.2">
      <c r="A9866" s="7" t="s">
        <v>11361</v>
      </c>
      <c r="B9866" s="6">
        <v>0.33648239865555601</v>
      </c>
      <c r="C9866" s="6">
        <v>1.34403863196917</v>
      </c>
      <c r="D9866" s="6">
        <v>0.96492629235180405</v>
      </c>
      <c r="E9866" s="6">
        <v>0.33648239865555601</v>
      </c>
      <c r="F9866" s="6">
        <v>-0.209080096242518</v>
      </c>
      <c r="G9866" s="6">
        <v>1</v>
      </c>
      <c r="H9866" s="6">
        <v>0.33648239865555601</v>
      </c>
      <c r="I9866" s="6">
        <v>-1.5531187282116901</v>
      </c>
      <c r="J9866" s="6">
        <v>0.89674738216365202</v>
      </c>
    </row>
    <row r="9867" spans="1:10" x14ac:dyDescent="0.2">
      <c r="A9867" s="7" t="s">
        <v>11362</v>
      </c>
      <c r="B9867" s="6">
        <v>1.4378114488642899</v>
      </c>
      <c r="C9867" s="6">
        <v>-7.81043167867361E-2</v>
      </c>
      <c r="D9867" s="6">
        <v>1</v>
      </c>
      <c r="E9867" s="6">
        <v>1.4378114488642899</v>
      </c>
      <c r="F9867" s="6">
        <v>1.8724106052771099</v>
      </c>
      <c r="G9867" s="6">
        <v>0.68378550596235099</v>
      </c>
      <c r="H9867" s="6">
        <v>1.4378114488642899</v>
      </c>
      <c r="I9867" s="6">
        <v>1.95051492206384</v>
      </c>
      <c r="J9867" s="6">
        <v>0.66643804403701401</v>
      </c>
    </row>
    <row r="9868" spans="1:10" x14ac:dyDescent="0.2">
      <c r="A9868" s="7" t="s">
        <v>2388</v>
      </c>
      <c r="B9868" s="6">
        <v>43.792907068790399</v>
      </c>
      <c r="C9868" s="6">
        <v>1.39132568081931</v>
      </c>
      <c r="D9868" s="6">
        <v>2.38583562099728E-2</v>
      </c>
      <c r="E9868" s="6">
        <v>43.792907068790399</v>
      </c>
      <c r="F9868" s="6">
        <v>1.9307271183250501</v>
      </c>
      <c r="G9868" s="6">
        <v>5.1421223230547098E-4</v>
      </c>
      <c r="H9868" s="6">
        <v>43.792907068790399</v>
      </c>
      <c r="I9868" s="6">
        <v>0.53940143750573599</v>
      </c>
      <c r="J9868" s="6">
        <v>0.52121384745614596</v>
      </c>
    </row>
    <row r="9869" spans="1:10" x14ac:dyDescent="0.2">
      <c r="A9869" s="7" t="s">
        <v>11363</v>
      </c>
      <c r="B9869" s="6">
        <v>1.9750365373737899</v>
      </c>
      <c r="C9869" s="6">
        <v>0.50542566020238999</v>
      </c>
      <c r="D9869" s="6">
        <v>0.98038613383145001</v>
      </c>
      <c r="E9869" s="6">
        <v>1.9750365373737899</v>
      </c>
      <c r="F9869" s="6">
        <v>-1.37639209187675</v>
      </c>
      <c r="G9869" s="6">
        <v>0.757902820506407</v>
      </c>
      <c r="H9869" s="6">
        <v>1.9750365373737899</v>
      </c>
      <c r="I9869" s="6">
        <v>-1.8818177520791399</v>
      </c>
      <c r="J9869" s="6">
        <v>0.63792637597476698</v>
      </c>
    </row>
    <row r="9870" spans="1:10" x14ac:dyDescent="0.2">
      <c r="A9870" s="7" t="s">
        <v>11364</v>
      </c>
      <c r="B9870" s="6">
        <v>3.0471135002769998</v>
      </c>
      <c r="C9870" s="6">
        <v>-1.5676239518722099</v>
      </c>
      <c r="D9870" s="6">
        <v>0.68423018005950798</v>
      </c>
      <c r="E9870" s="6">
        <v>3.0471135002769998</v>
      </c>
      <c r="F9870" s="6">
        <v>0.27369600275634798</v>
      </c>
      <c r="G9870" s="6">
        <v>0.95295850201141596</v>
      </c>
      <c r="H9870" s="6">
        <v>3.0471135002769998</v>
      </c>
      <c r="I9870" s="6">
        <v>1.8413199546285599</v>
      </c>
      <c r="J9870" s="6">
        <v>0.44513752514777399</v>
      </c>
    </row>
    <row r="9871" spans="1:10" x14ac:dyDescent="0.2">
      <c r="A9871" s="7" t="s">
        <v>11365</v>
      </c>
      <c r="B9871" s="6">
        <v>0.34845959137377502</v>
      </c>
      <c r="C9871" s="6">
        <v>1.3991803790132</v>
      </c>
      <c r="D9871" s="6">
        <v>0.96492629235180405</v>
      </c>
      <c r="E9871" s="6">
        <v>0.34845959137377502</v>
      </c>
      <c r="F9871" s="6">
        <v>-0.15393834919848601</v>
      </c>
      <c r="G9871" s="6">
        <v>1</v>
      </c>
      <c r="H9871" s="6">
        <v>0.34845959137377502</v>
      </c>
      <c r="I9871" s="6">
        <v>-1.5531187282116901</v>
      </c>
      <c r="J9871" s="6">
        <v>0.89674738216365202</v>
      </c>
    </row>
    <row r="9872" spans="1:10" x14ac:dyDescent="0.2">
      <c r="A9872" s="7" t="s">
        <v>11366</v>
      </c>
      <c r="B9872" s="6">
        <v>217.037107098908</v>
      </c>
      <c r="C9872" s="6">
        <v>-0.30522175085949899</v>
      </c>
      <c r="D9872" s="6">
        <v>0.55229199007540797</v>
      </c>
      <c r="E9872" s="6">
        <v>217.037107098908</v>
      </c>
      <c r="F9872" s="6">
        <v>0.600812992643731</v>
      </c>
      <c r="G9872" s="6">
        <v>4.8347566986885998E-2</v>
      </c>
      <c r="H9872" s="6">
        <v>217.037107098908</v>
      </c>
      <c r="I9872" s="6">
        <v>0.90603474350322999</v>
      </c>
      <c r="J9872" s="6">
        <v>1.20581141757457E-3</v>
      </c>
    </row>
    <row r="9873" spans="1:10" x14ac:dyDescent="0.2">
      <c r="A9873" s="7" t="s">
        <v>11367</v>
      </c>
      <c r="B9873" s="6">
        <v>0.18417444822419399</v>
      </c>
      <c r="C9873" s="6">
        <v>0</v>
      </c>
      <c r="D9873" s="6">
        <v>1</v>
      </c>
      <c r="E9873" s="6">
        <v>0.18417444822419399</v>
      </c>
      <c r="F9873" s="6">
        <v>-1.6359175201893199</v>
      </c>
      <c r="G9873" s="6">
        <v>0.901818450869736</v>
      </c>
      <c r="H9873" s="6">
        <v>0.18417444822419399</v>
      </c>
      <c r="I9873" s="6">
        <v>-1.5531189969000601</v>
      </c>
      <c r="J9873" s="6">
        <v>0.89674738216365202</v>
      </c>
    </row>
    <row r="9874" spans="1:10" x14ac:dyDescent="0.2">
      <c r="A9874" s="7" t="s">
        <v>11368</v>
      </c>
      <c r="B9874" s="6">
        <v>1126.8841789503099</v>
      </c>
      <c r="C9874" s="6">
        <v>-1.8012194309588801E-2</v>
      </c>
      <c r="D9874" s="6">
        <v>0.99778312774432998</v>
      </c>
      <c r="E9874" s="6">
        <v>1126.8841789503099</v>
      </c>
      <c r="F9874" s="6">
        <v>-0.287759861248093</v>
      </c>
      <c r="G9874" s="6">
        <v>2.3200224451396599E-2</v>
      </c>
      <c r="H9874" s="6">
        <v>1126.8841789503099</v>
      </c>
      <c r="I9874" s="6">
        <v>-0.26974766693850399</v>
      </c>
      <c r="J9874" s="6">
        <v>3.5141999888219103E-2</v>
      </c>
    </row>
    <row r="9875" spans="1:10" x14ac:dyDescent="0.2">
      <c r="A9875" s="7" t="s">
        <v>11369</v>
      </c>
      <c r="B9875" s="6">
        <v>1697.3064937102099</v>
      </c>
      <c r="C9875" s="6">
        <v>-0.18083332029355001</v>
      </c>
      <c r="D9875" s="6">
        <v>0.20072339013594401</v>
      </c>
      <c r="E9875" s="6">
        <v>1697.3064937102099</v>
      </c>
      <c r="F9875" s="6">
        <v>0.178465171598472</v>
      </c>
      <c r="G9875" s="6">
        <v>0.13640647366494801</v>
      </c>
      <c r="H9875" s="6">
        <v>1697.3064937102099</v>
      </c>
      <c r="I9875" s="6">
        <v>0.35929849189202201</v>
      </c>
      <c r="J9875" s="6">
        <v>5.1215872864138797E-4</v>
      </c>
    </row>
    <row r="9876" spans="1:10" x14ac:dyDescent="0.2">
      <c r="A9876" s="7" t="s">
        <v>11370</v>
      </c>
      <c r="B9876" s="6">
        <v>0.152307950431362</v>
      </c>
      <c r="C9876" s="6">
        <v>1.34403849757857</v>
      </c>
      <c r="D9876" s="6">
        <v>0.96492629235180405</v>
      </c>
      <c r="E9876" s="6">
        <v>0.152307950431362</v>
      </c>
      <c r="F9876" s="6">
        <v>1.3022660780523201</v>
      </c>
      <c r="G9876" s="6">
        <v>0.90430980955816498</v>
      </c>
      <c r="H9876" s="6">
        <v>0.152307950431362</v>
      </c>
      <c r="I9876" s="6">
        <v>0</v>
      </c>
      <c r="J9876" s="6">
        <v>1</v>
      </c>
    </row>
    <row r="9877" spans="1:10" x14ac:dyDescent="0.2">
      <c r="A9877" s="7" t="s">
        <v>11371</v>
      </c>
      <c r="B9877" s="6">
        <v>410.00220663924199</v>
      </c>
      <c r="C9877" s="6">
        <v>-0.155550319314959</v>
      </c>
      <c r="D9877" s="6">
        <v>0.66792057378310099</v>
      </c>
      <c r="E9877" s="6">
        <v>410.00220663924199</v>
      </c>
      <c r="F9877" s="6">
        <v>0.52896979241735298</v>
      </c>
      <c r="G9877" s="6">
        <v>2.0681618239818999E-3</v>
      </c>
      <c r="H9877" s="6">
        <v>410.00220663924199</v>
      </c>
      <c r="I9877" s="6">
        <v>0.68452011173231198</v>
      </c>
      <c r="J9877" s="8">
        <v>3.5737565568442299E-5</v>
      </c>
    </row>
    <row r="9878" spans="1:10" x14ac:dyDescent="0.2">
      <c r="A9878" s="7" t="s">
        <v>1957</v>
      </c>
      <c r="B9878" s="6">
        <v>7.4834097554141001</v>
      </c>
      <c r="C9878" s="6">
        <v>-4.4319143684462796</v>
      </c>
      <c r="D9878" s="6">
        <v>7.60714276701621E-3</v>
      </c>
      <c r="E9878" s="6">
        <v>7.4834097554141001</v>
      </c>
      <c r="F9878" s="6">
        <v>-0.123549310389439</v>
      </c>
      <c r="G9878" s="6">
        <v>0.99978753523053698</v>
      </c>
      <c r="H9878" s="6">
        <v>7.4834097554141001</v>
      </c>
      <c r="I9878" s="6">
        <v>4.3083650580568396</v>
      </c>
      <c r="J9878" s="6">
        <v>5.4914793833273296E-3</v>
      </c>
    </row>
    <row r="9879" spans="1:10" x14ac:dyDescent="0.2">
      <c r="A9879" s="7" t="s">
        <v>11372</v>
      </c>
      <c r="B9879" s="6">
        <v>1862.2978638047</v>
      </c>
      <c r="C9879" s="6">
        <v>-0.62194501122686996</v>
      </c>
      <c r="D9879" s="6">
        <v>1.1536951615390501E-3</v>
      </c>
      <c r="E9879" s="6">
        <v>1862.2978638047</v>
      </c>
      <c r="F9879" s="6">
        <v>-0.30365866463883501</v>
      </c>
      <c r="G9879" s="6">
        <v>0.152918526799558</v>
      </c>
      <c r="H9879" s="6">
        <v>1862.2978638047</v>
      </c>
      <c r="I9879" s="6">
        <v>0.31828634658803601</v>
      </c>
      <c r="J9879" s="6">
        <v>0.124691257482684</v>
      </c>
    </row>
    <row r="9880" spans="1:10" x14ac:dyDescent="0.2">
      <c r="A9880" s="7" t="s">
        <v>11373</v>
      </c>
      <c r="B9880" s="6">
        <v>218.88120855231199</v>
      </c>
      <c r="C9880" s="6">
        <v>4.11955716723671E-2</v>
      </c>
      <c r="D9880" s="6">
        <v>0.98708354982291002</v>
      </c>
      <c r="E9880" s="6">
        <v>218.88120855231199</v>
      </c>
      <c r="F9880" s="6">
        <v>-0.40324225235674199</v>
      </c>
      <c r="G9880" s="6">
        <v>0.12759199343677599</v>
      </c>
      <c r="H9880" s="6">
        <v>218.88120855231199</v>
      </c>
      <c r="I9880" s="6">
        <v>-0.44443782402910897</v>
      </c>
      <c r="J9880" s="6">
        <v>8.4868944999524507E-2</v>
      </c>
    </row>
    <row r="9881" spans="1:10" x14ac:dyDescent="0.2">
      <c r="A9881" s="7" t="s">
        <v>11374</v>
      </c>
      <c r="B9881" s="6">
        <v>0.359742442830781</v>
      </c>
      <c r="C9881" s="6">
        <v>-1.5742369324328001</v>
      </c>
      <c r="D9881" s="6">
        <v>0.96492629235180405</v>
      </c>
      <c r="E9881" s="6">
        <v>0.359742442830781</v>
      </c>
      <c r="F9881" s="6">
        <v>-1.6359172515009399</v>
      </c>
      <c r="G9881" s="6">
        <v>0.901818450869736</v>
      </c>
      <c r="H9881" s="6">
        <v>0.359742442830781</v>
      </c>
      <c r="I9881" s="6">
        <v>-6.1680319068145001E-2</v>
      </c>
      <c r="J9881" s="6">
        <v>1</v>
      </c>
    </row>
    <row r="9882" spans="1:10" x14ac:dyDescent="0.2">
      <c r="A9882" s="7" t="s">
        <v>11375</v>
      </c>
      <c r="B9882" s="6">
        <v>467.41350235992098</v>
      </c>
      <c r="C9882" s="6">
        <v>-0.46830157455113097</v>
      </c>
      <c r="D9882" s="6">
        <v>1.1724691142104201E-2</v>
      </c>
      <c r="E9882" s="6">
        <v>467.41350235992098</v>
      </c>
      <c r="F9882" s="6">
        <v>-1.0268141895082201E-2</v>
      </c>
      <c r="G9882" s="6">
        <v>1</v>
      </c>
      <c r="H9882" s="6">
        <v>467.41350235992098</v>
      </c>
      <c r="I9882" s="6">
        <v>0.45803343265604901</v>
      </c>
      <c r="J9882" s="6">
        <v>8.1932141989458605E-3</v>
      </c>
    </row>
    <row r="9883" spans="1:10" x14ac:dyDescent="0.2">
      <c r="A9883" s="7" t="s">
        <v>11376</v>
      </c>
      <c r="B9883" s="6">
        <v>13.081765713656999</v>
      </c>
      <c r="C9883" s="6">
        <v>-0.36013328658717297</v>
      </c>
      <c r="D9883" s="6">
        <v>0.94782008972654697</v>
      </c>
      <c r="E9883" s="6">
        <v>13.081765713656999</v>
      </c>
      <c r="F9883" s="6">
        <v>0.82168003486373997</v>
      </c>
      <c r="G9883" s="6">
        <v>0.49647766589636499</v>
      </c>
      <c r="H9883" s="6">
        <v>13.081765713656999</v>
      </c>
      <c r="I9883" s="6">
        <v>1.1818133214509099</v>
      </c>
      <c r="J9883" s="6">
        <v>0.248298854264658</v>
      </c>
    </row>
    <row r="9884" spans="1:10" x14ac:dyDescent="0.2">
      <c r="A9884" s="7" t="s">
        <v>11377</v>
      </c>
      <c r="B9884" s="6">
        <v>802.75892362104798</v>
      </c>
      <c r="C9884" s="6">
        <v>0.156154248550326</v>
      </c>
      <c r="D9884" s="6">
        <v>0.53427796463433497</v>
      </c>
      <c r="E9884" s="6">
        <v>802.75892362104798</v>
      </c>
      <c r="F9884" s="6">
        <v>-2.6975762898951601E-2</v>
      </c>
      <c r="G9884" s="6">
        <v>0.92064841757620497</v>
      </c>
      <c r="H9884" s="6">
        <v>802.75892362104798</v>
      </c>
      <c r="I9884" s="6">
        <v>-0.18313001144927801</v>
      </c>
      <c r="J9884" s="6">
        <v>0.279121225373064</v>
      </c>
    </row>
    <row r="9885" spans="1:10" x14ac:dyDescent="0.2">
      <c r="A9885" s="7" t="s">
        <v>11378</v>
      </c>
      <c r="B9885" s="6">
        <v>2768.1996320727599</v>
      </c>
      <c r="C9885" s="6">
        <v>-7.1446176209534001E-2</v>
      </c>
      <c r="D9885" s="6">
        <v>0.87471620504218395</v>
      </c>
      <c r="E9885" s="6">
        <v>2768.1996320727599</v>
      </c>
      <c r="F9885" s="6">
        <v>-0.50501610377619999</v>
      </c>
      <c r="G9885" s="8">
        <v>8.8998811169793893E-6</v>
      </c>
      <c r="H9885" s="6">
        <v>2768.1996320727599</v>
      </c>
      <c r="I9885" s="6">
        <v>-0.43356992756666601</v>
      </c>
      <c r="J9885" s="6">
        <v>1.7511525467785801E-4</v>
      </c>
    </row>
    <row r="9886" spans="1:10" x14ac:dyDescent="0.2">
      <c r="A9886" s="7" t="s">
        <v>11379</v>
      </c>
      <c r="B9886" s="6">
        <v>1.01406778273885</v>
      </c>
      <c r="C9886" s="6">
        <v>1.5183662528487001</v>
      </c>
      <c r="D9886" s="6">
        <v>0.94782008972654697</v>
      </c>
      <c r="E9886" s="6">
        <v>1.01406778273885</v>
      </c>
      <c r="F9886" s="6">
        <v>0.50331857464630203</v>
      </c>
      <c r="G9886" s="6">
        <v>0.94334545318628804</v>
      </c>
      <c r="H9886" s="6">
        <v>1.01406778273885</v>
      </c>
      <c r="I9886" s="6">
        <v>-1.0150476782024</v>
      </c>
      <c r="J9886" s="6">
        <v>0.89674738216365202</v>
      </c>
    </row>
    <row r="9887" spans="1:10" x14ac:dyDescent="0.2">
      <c r="A9887" s="7" t="s">
        <v>11380</v>
      </c>
      <c r="B9887" s="6">
        <v>301.63128889267</v>
      </c>
      <c r="C9887" s="6">
        <v>0.31997217835216601</v>
      </c>
      <c r="D9887" s="6">
        <v>0.20912653278787499</v>
      </c>
      <c r="E9887" s="6">
        <v>301.63128889267</v>
      </c>
      <c r="F9887" s="6">
        <v>-0.149332904995786</v>
      </c>
      <c r="G9887" s="6">
        <v>0.59188115802603503</v>
      </c>
      <c r="H9887" s="6">
        <v>301.63128889267</v>
      </c>
      <c r="I9887" s="6">
        <v>-0.46930508334795201</v>
      </c>
      <c r="J9887" s="6">
        <v>1.46205486400453E-2</v>
      </c>
    </row>
    <row r="9888" spans="1:10" x14ac:dyDescent="0.2">
      <c r="A9888" s="7" t="s">
        <v>11381</v>
      </c>
      <c r="B9888" s="6">
        <v>200.879167218589</v>
      </c>
      <c r="C9888" s="6">
        <v>5.8102660476267103E-2</v>
      </c>
      <c r="D9888" s="6">
        <v>0.97830041289039704</v>
      </c>
      <c r="E9888" s="6">
        <v>200.879167218589</v>
      </c>
      <c r="F9888" s="6">
        <v>6.4534846812882699E-2</v>
      </c>
      <c r="G9888" s="6">
        <v>0.90690005064593104</v>
      </c>
      <c r="H9888" s="6">
        <v>200.879167218589</v>
      </c>
      <c r="I9888" s="6">
        <v>6.4321863366156602E-3</v>
      </c>
      <c r="J9888" s="6">
        <v>1</v>
      </c>
    </row>
    <row r="9889" spans="1:10" x14ac:dyDescent="0.2">
      <c r="A9889" s="7" t="s">
        <v>11382</v>
      </c>
      <c r="B9889" s="6">
        <v>1.52198925593493</v>
      </c>
      <c r="C9889" s="6">
        <v>-3.8374851056028301</v>
      </c>
      <c r="D9889" s="6">
        <v>0.37646861403428999</v>
      </c>
      <c r="E9889" s="6">
        <v>1.52198925593493</v>
      </c>
      <c r="F9889" s="6">
        <v>-3.5689118479687001</v>
      </c>
      <c r="G9889" s="6">
        <v>0.30608114376546097</v>
      </c>
      <c r="H9889" s="6">
        <v>1.52198925593493</v>
      </c>
      <c r="I9889" s="6">
        <v>0.26857325763412798</v>
      </c>
      <c r="J9889" s="6">
        <v>0.97046513571980397</v>
      </c>
    </row>
    <row r="9890" spans="1:10" x14ac:dyDescent="0.2">
      <c r="A9890" s="7" t="s">
        <v>11383</v>
      </c>
      <c r="B9890" s="6">
        <v>4536.2371197727898</v>
      </c>
      <c r="C9890" s="6">
        <v>0.18443073547469899</v>
      </c>
      <c r="D9890" s="6">
        <v>0.146668383116597</v>
      </c>
      <c r="E9890" s="6">
        <v>4536.2371197727898</v>
      </c>
      <c r="F9890" s="6">
        <v>-3.8566283502844301E-2</v>
      </c>
      <c r="G9890" s="6">
        <v>0.86280261724448204</v>
      </c>
      <c r="H9890" s="6">
        <v>4536.2371197727898</v>
      </c>
      <c r="I9890" s="6">
        <v>-0.22299701897754301</v>
      </c>
      <c r="J9890" s="6">
        <v>3.1063013387303901E-2</v>
      </c>
    </row>
    <row r="9891" spans="1:10" x14ac:dyDescent="0.2">
      <c r="A9891" s="7" t="s">
        <v>11384</v>
      </c>
      <c r="B9891" s="6">
        <v>0.475247771350019</v>
      </c>
      <c r="C9891" s="6">
        <v>1.3440797783305301</v>
      </c>
      <c r="D9891" s="6">
        <v>0.96492629235180405</v>
      </c>
      <c r="E9891" s="6">
        <v>0.475247771350019</v>
      </c>
      <c r="F9891" s="6">
        <v>-1.05471886700533</v>
      </c>
      <c r="G9891" s="6">
        <v>0.92391846000057498</v>
      </c>
      <c r="H9891" s="6">
        <v>0.475247771350019</v>
      </c>
      <c r="I9891" s="6">
        <v>-2.3987986453358601</v>
      </c>
      <c r="J9891" s="6">
        <v>0.84048511230561795</v>
      </c>
    </row>
    <row r="9892" spans="1:10" x14ac:dyDescent="0.2">
      <c r="A9892" s="7" t="s">
        <v>11385</v>
      </c>
      <c r="B9892" s="6">
        <v>1271.4106149340701</v>
      </c>
      <c r="C9892" s="6">
        <v>0.18660547787241699</v>
      </c>
      <c r="D9892" s="6">
        <v>0.30213147330949403</v>
      </c>
      <c r="E9892" s="6">
        <v>1271.4106149340701</v>
      </c>
      <c r="F9892" s="6">
        <v>-0.20082827683844501</v>
      </c>
      <c r="G9892" s="6">
        <v>0.150240867962458</v>
      </c>
      <c r="H9892" s="6">
        <v>1271.4106149340701</v>
      </c>
      <c r="I9892" s="6">
        <v>-0.387433754710862</v>
      </c>
      <c r="J9892" s="6">
        <v>1.49210685018633E-3</v>
      </c>
    </row>
    <row r="9893" spans="1:10" x14ac:dyDescent="0.2">
      <c r="A9893" s="7" t="s">
        <v>11386</v>
      </c>
      <c r="B9893" s="6">
        <v>14670.4159373575</v>
      </c>
      <c r="C9893" s="6">
        <v>-0.68569514335153003</v>
      </c>
      <c r="D9893" s="8">
        <v>1.2161301751509399E-20</v>
      </c>
      <c r="E9893" s="6">
        <v>14670.4159373575</v>
      </c>
      <c r="F9893" s="6">
        <v>-0.56686198121926501</v>
      </c>
      <c r="G9893" s="8">
        <v>2.8886684831652799E-14</v>
      </c>
      <c r="H9893" s="6">
        <v>14670.4159373575</v>
      </c>
      <c r="I9893" s="6">
        <v>0.118833162132265</v>
      </c>
      <c r="J9893" s="6">
        <v>0.21137004050769201</v>
      </c>
    </row>
    <row r="9894" spans="1:10" x14ac:dyDescent="0.2">
      <c r="A9894" s="7" t="s">
        <v>11387</v>
      </c>
      <c r="B9894" s="6">
        <v>0.18417444822419399</v>
      </c>
      <c r="C9894" s="6">
        <v>0</v>
      </c>
      <c r="D9894" s="6">
        <v>1</v>
      </c>
      <c r="E9894" s="6">
        <v>0.18417444822419399</v>
      </c>
      <c r="F9894" s="6">
        <v>-1.6359175201893199</v>
      </c>
      <c r="G9894" s="6">
        <v>0.901818450869736</v>
      </c>
      <c r="H9894" s="6">
        <v>0.18417444822419399</v>
      </c>
      <c r="I9894" s="6">
        <v>-1.5531189969000601</v>
      </c>
      <c r="J9894" s="6">
        <v>0.89674738216365202</v>
      </c>
    </row>
    <row r="9895" spans="1:10" x14ac:dyDescent="0.2">
      <c r="A9895" s="7" t="s">
        <v>11388</v>
      </c>
      <c r="B9895" s="6">
        <v>0.32413999293448398</v>
      </c>
      <c r="C9895" s="6">
        <v>-2.3947071023951799E-2</v>
      </c>
      <c r="D9895" s="6">
        <v>1</v>
      </c>
      <c r="E9895" s="6">
        <v>0.32413999293448398</v>
      </c>
      <c r="F9895" s="6">
        <v>1.3574069002684199</v>
      </c>
      <c r="G9895" s="6">
        <v>0.90430980955816498</v>
      </c>
      <c r="H9895" s="6">
        <v>0.32413999293448398</v>
      </c>
      <c r="I9895" s="6">
        <v>1.3813539712923699</v>
      </c>
      <c r="J9895" s="6">
        <v>0.89674738216365202</v>
      </c>
    </row>
    <row r="9896" spans="1:10" x14ac:dyDescent="0.2">
      <c r="A9896" s="7" t="s">
        <v>11389</v>
      </c>
      <c r="B9896" s="6">
        <v>2309.8222858440299</v>
      </c>
      <c r="C9896" s="6">
        <v>-0.60396581795278004</v>
      </c>
      <c r="D9896" s="6">
        <v>0.59393466534778805</v>
      </c>
      <c r="E9896" s="6">
        <v>2309.8222858440299</v>
      </c>
      <c r="F9896" s="6">
        <v>-0.379885858497364</v>
      </c>
      <c r="G9896" s="6">
        <v>0.69977130486324901</v>
      </c>
      <c r="H9896" s="6">
        <v>2309.8222858440299</v>
      </c>
      <c r="I9896" s="6">
        <v>0.22407995945541601</v>
      </c>
      <c r="J9896" s="6">
        <v>0.865575306611155</v>
      </c>
    </row>
    <row r="9897" spans="1:10" x14ac:dyDescent="0.2">
      <c r="A9897" s="7" t="s">
        <v>11390</v>
      </c>
      <c r="B9897" s="6">
        <v>16922.0429154128</v>
      </c>
      <c r="C9897" s="6">
        <v>-2.0187179056391599E-2</v>
      </c>
      <c r="D9897" s="6">
        <v>0.96492629235180405</v>
      </c>
      <c r="E9897" s="6">
        <v>16922.0429154128</v>
      </c>
      <c r="F9897" s="6">
        <v>-0.21415125436005999</v>
      </c>
      <c r="G9897" s="6">
        <v>1.0607699327044799E-2</v>
      </c>
      <c r="H9897" s="6">
        <v>16922.0429154128</v>
      </c>
      <c r="I9897" s="6">
        <v>-0.19396407530366799</v>
      </c>
      <c r="J9897" s="6">
        <v>2.2497849903916501E-2</v>
      </c>
    </row>
    <row r="9898" spans="1:10" x14ac:dyDescent="0.2">
      <c r="A9898" s="7" t="s">
        <v>11391</v>
      </c>
      <c r="B9898" s="6">
        <v>1233.88944837138</v>
      </c>
      <c r="C9898" s="6">
        <v>0.12808875858630001</v>
      </c>
      <c r="D9898" s="6">
        <v>0.56672796204785802</v>
      </c>
      <c r="E9898" s="6">
        <v>1233.88944837138</v>
      </c>
      <c r="F9898" s="6">
        <v>-0.312834105842967</v>
      </c>
      <c r="G9898" s="6">
        <v>8.6355232882156692E-3</v>
      </c>
      <c r="H9898" s="6">
        <v>1233.88944837138</v>
      </c>
      <c r="I9898" s="6">
        <v>-0.44092286442926698</v>
      </c>
      <c r="J9898" s="6">
        <v>1.11588025481258E-4</v>
      </c>
    </row>
    <row r="9899" spans="1:10" x14ac:dyDescent="0.2">
      <c r="A9899" s="7" t="s">
        <v>11392</v>
      </c>
      <c r="B9899" s="6">
        <v>952.60145373569503</v>
      </c>
      <c r="C9899" s="6">
        <v>-0.48611951741878301</v>
      </c>
      <c r="D9899" s="6">
        <v>2.2171952004784501E-4</v>
      </c>
      <c r="E9899" s="6">
        <v>952.60145373569503</v>
      </c>
      <c r="F9899" s="6">
        <v>-0.37982333657647199</v>
      </c>
      <c r="G9899" s="6">
        <v>3.9435533803702299E-3</v>
      </c>
      <c r="H9899" s="6">
        <v>952.60145373569503</v>
      </c>
      <c r="I9899" s="6">
        <v>0.106296180842311</v>
      </c>
      <c r="J9899" s="6">
        <v>0.58554402255742299</v>
      </c>
    </row>
    <row r="9900" spans="1:10" x14ac:dyDescent="0.2">
      <c r="A9900" s="7" t="s">
        <v>11393</v>
      </c>
      <c r="B9900" s="6">
        <v>0.81136495700272204</v>
      </c>
      <c r="C9900" s="6">
        <v>0.97928155473923495</v>
      </c>
      <c r="D9900" s="6">
        <v>0.96492629235180405</v>
      </c>
      <c r="E9900" s="6">
        <v>0.81136495700272204</v>
      </c>
      <c r="F9900" s="6">
        <v>-2.6604301629358802E-3</v>
      </c>
      <c r="G9900" s="6">
        <v>1</v>
      </c>
      <c r="H9900" s="6">
        <v>0.81136495700272204</v>
      </c>
      <c r="I9900" s="6">
        <v>-0.98194198490217099</v>
      </c>
      <c r="J9900" s="6">
        <v>0.89674738216365202</v>
      </c>
    </row>
    <row r="9901" spans="1:10" x14ac:dyDescent="0.2">
      <c r="A9901" s="7" t="s">
        <v>2455</v>
      </c>
      <c r="B9901" s="6">
        <v>1569.8192405853399</v>
      </c>
      <c r="C9901" s="6">
        <v>-2.3527596127659902</v>
      </c>
      <c r="D9901" s="8">
        <v>4.4818573506689399E-72</v>
      </c>
      <c r="E9901" s="6">
        <v>1569.8192405853399</v>
      </c>
      <c r="F9901" s="6">
        <v>-2.06548039243064</v>
      </c>
      <c r="G9901" s="8">
        <v>5.3465263358240897E-55</v>
      </c>
      <c r="H9901" s="6">
        <v>1569.8192405853399</v>
      </c>
      <c r="I9901" s="6">
        <v>0.28727922033535103</v>
      </c>
      <c r="J9901" s="6">
        <v>5.6692444809752503E-2</v>
      </c>
    </row>
    <row r="9902" spans="1:10" x14ac:dyDescent="0.2">
      <c r="A9902" s="7" t="s">
        <v>11394</v>
      </c>
      <c r="B9902" s="6">
        <v>6.3427649023906296</v>
      </c>
      <c r="C9902" s="6">
        <v>0.72642393412800499</v>
      </c>
      <c r="D9902" s="6">
        <v>0.89072225888702705</v>
      </c>
      <c r="E9902" s="6">
        <v>6.3427649023906296</v>
      </c>
      <c r="F9902" s="6">
        <v>9.2214620558790206E-2</v>
      </c>
      <c r="G9902" s="6">
        <v>0.99447905207263299</v>
      </c>
      <c r="H9902" s="6">
        <v>6.3427649023906296</v>
      </c>
      <c r="I9902" s="6">
        <v>-0.63420931356921495</v>
      </c>
      <c r="J9902" s="6">
        <v>0.81025768313866597</v>
      </c>
    </row>
    <row r="9903" spans="1:10" x14ac:dyDescent="0.2">
      <c r="A9903" s="7" t="s">
        <v>11395</v>
      </c>
      <c r="B9903" s="6">
        <v>96.249403460204405</v>
      </c>
      <c r="C9903" s="6">
        <v>0.30485910959684598</v>
      </c>
      <c r="D9903" s="6">
        <v>0.65987201789079497</v>
      </c>
      <c r="E9903" s="6">
        <v>96.249403460204405</v>
      </c>
      <c r="F9903" s="6">
        <v>-0.133896876656379</v>
      </c>
      <c r="G9903" s="6">
        <v>0.84735313952928604</v>
      </c>
      <c r="H9903" s="6">
        <v>96.249403460204405</v>
      </c>
      <c r="I9903" s="6">
        <v>-0.43875598625322398</v>
      </c>
      <c r="J9903" s="6">
        <v>0.26265528880997302</v>
      </c>
    </row>
    <row r="9904" spans="1:10" x14ac:dyDescent="0.2">
      <c r="A9904" s="7" t="s">
        <v>11396</v>
      </c>
      <c r="B9904" s="6">
        <v>194.308317448753</v>
      </c>
      <c r="C9904" s="6">
        <v>0.40641638857891699</v>
      </c>
      <c r="D9904" s="6">
        <v>0.164825751761766</v>
      </c>
      <c r="E9904" s="6">
        <v>194.308317448753</v>
      </c>
      <c r="F9904" s="6">
        <v>0.88963802313481299</v>
      </c>
      <c r="G9904" s="8">
        <v>6.4855004395892506E-5</v>
      </c>
      <c r="H9904" s="6">
        <v>194.308317448753</v>
      </c>
      <c r="I9904" s="6">
        <v>0.48322163455589601</v>
      </c>
      <c r="J9904" s="6">
        <v>5.4269823330639101E-2</v>
      </c>
    </row>
    <row r="9905" spans="1:10" x14ac:dyDescent="0.2">
      <c r="A9905" s="7" t="s">
        <v>2398</v>
      </c>
      <c r="B9905" s="6">
        <v>38.3252552030524</v>
      </c>
      <c r="C9905" s="6">
        <v>1.21983429064686</v>
      </c>
      <c r="D9905" s="6">
        <v>3.8462968987325999E-2</v>
      </c>
      <c r="E9905" s="6">
        <v>38.3252552030524</v>
      </c>
      <c r="F9905" s="6">
        <v>0.144724095910087</v>
      </c>
      <c r="G9905" s="6">
        <v>0.901818450869736</v>
      </c>
      <c r="H9905" s="6">
        <v>38.3252552030524</v>
      </c>
      <c r="I9905" s="6">
        <v>-1.0751101947367701</v>
      </c>
      <c r="J9905" s="6">
        <v>5.0302082639261898E-2</v>
      </c>
    </row>
    <row r="9906" spans="1:10" x14ac:dyDescent="0.2">
      <c r="A9906" s="7" t="s">
        <v>11397</v>
      </c>
      <c r="B9906" s="6">
        <v>221.902296240281</v>
      </c>
      <c r="C9906" s="6">
        <v>0.26900618527380898</v>
      </c>
      <c r="D9906" s="6">
        <v>0.576439335697435</v>
      </c>
      <c r="E9906" s="6">
        <v>221.902296240281</v>
      </c>
      <c r="F9906" s="6">
        <v>0.54730736387249002</v>
      </c>
      <c r="G9906" s="6">
        <v>4.3514918998858898E-2</v>
      </c>
      <c r="H9906" s="6">
        <v>221.902296240281</v>
      </c>
      <c r="I9906" s="6">
        <v>0.27830117859868098</v>
      </c>
      <c r="J9906" s="6">
        <v>0.41221034074323698</v>
      </c>
    </row>
    <row r="9907" spans="1:10" x14ac:dyDescent="0.2">
      <c r="A9907" s="7" t="s">
        <v>11398</v>
      </c>
      <c r="B9907" s="6">
        <v>74.111399297678005</v>
      </c>
      <c r="C9907" s="6">
        <v>3.2923834725359397E-2</v>
      </c>
      <c r="D9907" s="6">
        <v>1</v>
      </c>
      <c r="E9907" s="6">
        <v>74.111399297678005</v>
      </c>
      <c r="F9907" s="6">
        <v>-4.3061680683378803E-2</v>
      </c>
      <c r="G9907" s="6">
        <v>0.97221746520571095</v>
      </c>
      <c r="H9907" s="6">
        <v>74.111399297678005</v>
      </c>
      <c r="I9907" s="6">
        <v>-7.5985515408738297E-2</v>
      </c>
      <c r="J9907" s="6">
        <v>0.92059833945064795</v>
      </c>
    </row>
    <row r="9908" spans="1:10" x14ac:dyDescent="0.2">
      <c r="A9908" s="7" t="s">
        <v>11399</v>
      </c>
      <c r="B9908" s="6">
        <v>259.07447613218898</v>
      </c>
      <c r="C9908" s="6">
        <v>-3.08741490899513E-2</v>
      </c>
      <c r="D9908" s="6">
        <v>1</v>
      </c>
      <c r="E9908" s="6">
        <v>259.07447613218898</v>
      </c>
      <c r="F9908" s="6">
        <v>-0.59978993448767803</v>
      </c>
      <c r="G9908" s="6">
        <v>7.2013959895894401E-3</v>
      </c>
      <c r="H9908" s="6">
        <v>259.07447613218898</v>
      </c>
      <c r="I9908" s="6">
        <v>-0.56891578539772703</v>
      </c>
      <c r="J9908" s="6">
        <v>1.14960855675786E-2</v>
      </c>
    </row>
    <row r="9909" spans="1:10" x14ac:dyDescent="0.2">
      <c r="A9909" s="7" t="s">
        <v>11400</v>
      </c>
      <c r="B9909" s="6">
        <v>751.95662408898102</v>
      </c>
      <c r="C9909" s="6">
        <v>0.15647461985590799</v>
      </c>
      <c r="D9909" s="6">
        <v>0.54087153827653001</v>
      </c>
      <c r="E9909" s="6">
        <v>751.95662408898102</v>
      </c>
      <c r="F9909" s="6">
        <v>-0.29969900926822601</v>
      </c>
      <c r="G9909" s="6">
        <v>4.0259824131404102E-2</v>
      </c>
      <c r="H9909" s="6">
        <v>751.95662408898102</v>
      </c>
      <c r="I9909" s="6">
        <v>-0.45617362912413301</v>
      </c>
      <c r="J9909" s="6">
        <v>8.4272311083965199E-4</v>
      </c>
    </row>
    <row r="9910" spans="1:10" x14ac:dyDescent="0.2">
      <c r="A9910" s="7" t="s">
        <v>11401</v>
      </c>
      <c r="B9910" s="6">
        <v>325.51061906029702</v>
      </c>
      <c r="C9910" s="6">
        <v>0.175282130042582</v>
      </c>
      <c r="D9910" s="6">
        <v>0.63809297174822199</v>
      </c>
      <c r="E9910" s="6">
        <v>325.51061906029702</v>
      </c>
      <c r="F9910" s="6">
        <v>8.6368112440113706E-2</v>
      </c>
      <c r="G9910" s="6">
        <v>0.81325307725999196</v>
      </c>
      <c r="H9910" s="6">
        <v>325.51061906029702</v>
      </c>
      <c r="I9910" s="6">
        <v>-8.8914017602468795E-2</v>
      </c>
      <c r="J9910" s="6">
        <v>0.80845314381253996</v>
      </c>
    </row>
    <row r="9911" spans="1:10" x14ac:dyDescent="0.2">
      <c r="A9911" s="7" t="s">
        <v>11402</v>
      </c>
      <c r="B9911" s="6">
        <v>0.35113598921317302</v>
      </c>
      <c r="C9911" s="6">
        <v>-2.5871724868942398</v>
      </c>
      <c r="D9911" s="6">
        <v>0.94312237664135701</v>
      </c>
      <c r="E9911" s="6">
        <v>0.35113598921317302</v>
      </c>
      <c r="F9911" s="6">
        <v>0</v>
      </c>
      <c r="G9911" s="6">
        <v>1</v>
      </c>
      <c r="H9911" s="6">
        <v>0.35113598921317302</v>
      </c>
      <c r="I9911" s="6">
        <v>2.4626015440787401</v>
      </c>
      <c r="J9911" s="6">
        <v>0.83585976738204304</v>
      </c>
    </row>
    <row r="9912" spans="1:10" x14ac:dyDescent="0.2">
      <c r="A9912" s="7" t="s">
        <v>11403</v>
      </c>
      <c r="B9912" s="6">
        <v>1670.41687226471</v>
      </c>
      <c r="C9912" s="6">
        <v>9.4741893236600899E-2</v>
      </c>
      <c r="D9912" s="6">
        <v>0.75694087251821496</v>
      </c>
      <c r="E9912" s="6">
        <v>1670.41687226471</v>
      </c>
      <c r="F9912" s="6">
        <v>0.35205085903551597</v>
      </c>
      <c r="G9912" s="6">
        <v>3.2597555575928699E-3</v>
      </c>
      <c r="H9912" s="6">
        <v>1670.41687226471</v>
      </c>
      <c r="I9912" s="6">
        <v>0.25730896579891499</v>
      </c>
      <c r="J9912" s="6">
        <v>4.2479770198271198E-2</v>
      </c>
    </row>
    <row r="9913" spans="1:10" x14ac:dyDescent="0.2">
      <c r="A9913" s="7" t="s">
        <v>11404</v>
      </c>
      <c r="B9913" s="6">
        <v>34.342191140341797</v>
      </c>
      <c r="C9913" s="6">
        <v>0.199687535051179</v>
      </c>
      <c r="D9913" s="6">
        <v>0.96492629235180405</v>
      </c>
      <c r="E9913" s="6">
        <v>34.342191140341797</v>
      </c>
      <c r="F9913" s="6">
        <v>-0.33132971173759901</v>
      </c>
      <c r="G9913" s="6">
        <v>0.74015746832814799</v>
      </c>
      <c r="H9913" s="6">
        <v>34.342191140341797</v>
      </c>
      <c r="I9913" s="6">
        <v>-0.53101724678877804</v>
      </c>
      <c r="J9913" s="6">
        <v>0.50001110781117497</v>
      </c>
    </row>
    <row r="9914" spans="1:10" x14ac:dyDescent="0.2">
      <c r="A9914" s="7" t="s">
        <v>11405</v>
      </c>
      <c r="B9914" s="6">
        <v>0.66399313069065102</v>
      </c>
      <c r="C9914" s="6">
        <v>-3.8096847885975997E-2</v>
      </c>
      <c r="D9914" s="6">
        <v>1</v>
      </c>
      <c r="E9914" s="6">
        <v>0.66399313069065102</v>
      </c>
      <c r="F9914" s="6">
        <v>2.36386733697289</v>
      </c>
      <c r="G9914" s="6">
        <v>0.76290863032658196</v>
      </c>
      <c r="H9914" s="6">
        <v>0.66399313069065102</v>
      </c>
      <c r="I9914" s="6">
        <v>2.40196418485887</v>
      </c>
      <c r="J9914" s="6">
        <v>0.75822453425151903</v>
      </c>
    </row>
    <row r="9915" spans="1:10" x14ac:dyDescent="0.2">
      <c r="A9915" s="7" t="s">
        <v>11406</v>
      </c>
      <c r="B9915" s="6">
        <v>1.47346357441633</v>
      </c>
      <c r="C9915" s="6">
        <v>-0.68448864415052701</v>
      </c>
      <c r="D9915" s="6">
        <v>0.96492629235180405</v>
      </c>
      <c r="E9915" s="6">
        <v>1.47346357441633</v>
      </c>
      <c r="F9915" s="6">
        <v>-1.0511081897618899</v>
      </c>
      <c r="G9915" s="6">
        <v>0.85687473321768604</v>
      </c>
      <c r="H9915" s="6">
        <v>1.47346357441633</v>
      </c>
      <c r="I9915" s="6">
        <v>-0.36661954561135901</v>
      </c>
      <c r="J9915" s="6">
        <v>0.950478031735564</v>
      </c>
    </row>
    <row r="9916" spans="1:10" x14ac:dyDescent="0.2">
      <c r="A9916" s="7" t="s">
        <v>11407</v>
      </c>
      <c r="B9916" s="6">
        <v>108.63135935068</v>
      </c>
      <c r="C9916" s="6">
        <v>0.87233171982676705</v>
      </c>
      <c r="D9916" s="6">
        <v>8.1519496317577402E-3</v>
      </c>
      <c r="E9916" s="6">
        <v>108.63135935068</v>
      </c>
      <c r="F9916" s="6">
        <v>1.7413163708791499</v>
      </c>
      <c r="G9916" s="8">
        <v>1.05446926101171E-8</v>
      </c>
      <c r="H9916" s="6">
        <v>108.63135935068</v>
      </c>
      <c r="I9916" s="6">
        <v>0.86898465105238698</v>
      </c>
      <c r="J9916" s="6">
        <v>1.1166639039062599E-2</v>
      </c>
    </row>
    <row r="9917" spans="1:10" x14ac:dyDescent="0.2">
      <c r="A9917" s="7" t="s">
        <v>11408</v>
      </c>
      <c r="B9917" s="6">
        <v>1.1603303791311099</v>
      </c>
      <c r="C9917" s="6">
        <v>-5.3376957435518402E-2</v>
      </c>
      <c r="D9917" s="6">
        <v>1</v>
      </c>
      <c r="E9917" s="6">
        <v>1.1603303791311099</v>
      </c>
      <c r="F9917" s="6">
        <v>1.4448988959406399</v>
      </c>
      <c r="G9917" s="6">
        <v>0.80289389045618798</v>
      </c>
      <c r="H9917" s="6">
        <v>1.1603303791311099</v>
      </c>
      <c r="I9917" s="6">
        <v>1.49827585337616</v>
      </c>
      <c r="J9917" s="6">
        <v>0.790400468538489</v>
      </c>
    </row>
    <row r="9918" spans="1:10" x14ac:dyDescent="0.2">
      <c r="A9918" s="7" t="s">
        <v>11409</v>
      </c>
      <c r="B9918" s="6">
        <v>802.09996001309003</v>
      </c>
      <c r="C9918" s="6">
        <v>-0.126100893635264</v>
      </c>
      <c r="D9918" s="6">
        <v>0.70170789551504598</v>
      </c>
      <c r="E9918" s="6">
        <v>802.09996001309003</v>
      </c>
      <c r="F9918" s="6">
        <v>0.189109932270699</v>
      </c>
      <c r="G9918" s="6">
        <v>0.28851866059557701</v>
      </c>
      <c r="H9918" s="6">
        <v>802.09996001309003</v>
      </c>
      <c r="I9918" s="6">
        <v>0.315210825905964</v>
      </c>
      <c r="J9918" s="6">
        <v>3.8799313239380899E-2</v>
      </c>
    </row>
    <row r="9919" spans="1:10" x14ac:dyDescent="0.2">
      <c r="A9919" s="7" t="s">
        <v>11410</v>
      </c>
      <c r="B9919" s="6">
        <v>423.60818939463502</v>
      </c>
      <c r="C9919" s="6">
        <v>0.47063928883529899</v>
      </c>
      <c r="D9919" s="6">
        <v>1.6796438494287101E-2</v>
      </c>
      <c r="E9919" s="6">
        <v>423.60818939463502</v>
      </c>
      <c r="F9919" s="6">
        <v>0.87348112471221995</v>
      </c>
      <c r="G9919" s="8">
        <v>3.1796876240617802E-7</v>
      </c>
      <c r="H9919" s="6">
        <v>423.60818939463502</v>
      </c>
      <c r="I9919" s="6">
        <v>0.40284183587692102</v>
      </c>
      <c r="J9919" s="6">
        <v>3.7633907599701297E-2</v>
      </c>
    </row>
    <row r="9920" spans="1:10" x14ac:dyDescent="0.2">
      <c r="A9920" s="7" t="s">
        <v>11411</v>
      </c>
      <c r="B9920" s="6">
        <v>3.9397091873269798</v>
      </c>
      <c r="C9920" s="6">
        <v>1.1797987533916301</v>
      </c>
      <c r="D9920" s="6">
        <v>0.84171738725745504</v>
      </c>
      <c r="E9920" s="6">
        <v>3.9397091873269798</v>
      </c>
      <c r="F9920" s="6">
        <v>2.16934113682915</v>
      </c>
      <c r="G9920" s="6">
        <v>0.38661628674854398</v>
      </c>
      <c r="H9920" s="6">
        <v>3.9397091873269798</v>
      </c>
      <c r="I9920" s="6">
        <v>0.98954238343751699</v>
      </c>
      <c r="J9920" s="6">
        <v>0.80368806498883105</v>
      </c>
    </row>
    <row r="9921" spans="1:10" x14ac:dyDescent="0.2">
      <c r="A9921" s="7" t="s">
        <v>11412</v>
      </c>
      <c r="B9921" s="6">
        <v>70.8290214380511</v>
      </c>
      <c r="C9921" s="6">
        <v>0.39393996826287198</v>
      </c>
      <c r="D9921" s="6">
        <v>0.60189614322274998</v>
      </c>
      <c r="E9921" s="6">
        <v>70.8290214380511</v>
      </c>
      <c r="F9921" s="6">
        <v>0.52175951380517804</v>
      </c>
      <c r="G9921" s="6">
        <v>0.26571441986969901</v>
      </c>
      <c r="H9921" s="6">
        <v>70.8290214380511</v>
      </c>
      <c r="I9921" s="6">
        <v>0.12781954554230601</v>
      </c>
      <c r="J9921" s="6">
        <v>0.89674738216365202</v>
      </c>
    </row>
    <row r="9922" spans="1:10" x14ac:dyDescent="0.2">
      <c r="A9922" s="7" t="s">
        <v>11413</v>
      </c>
      <c r="B9922" s="6">
        <v>0.81454540269582798</v>
      </c>
      <c r="C9922" s="6">
        <v>2.9306489742604001</v>
      </c>
      <c r="D9922" s="6">
        <v>0.71461663037149803</v>
      </c>
      <c r="E9922" s="6">
        <v>0.81454540269582798</v>
      </c>
      <c r="F9922" s="6">
        <v>0.44467495977015298</v>
      </c>
      <c r="G9922" s="6">
        <v>0.95504885677158202</v>
      </c>
      <c r="H9922" s="6">
        <v>0.81454540269582798</v>
      </c>
      <c r="I9922" s="6">
        <v>-2.48597401449025</v>
      </c>
      <c r="J9922" s="6">
        <v>0.65788228373404301</v>
      </c>
    </row>
    <row r="9923" spans="1:10" x14ac:dyDescent="0.2">
      <c r="A9923" s="7" t="s">
        <v>11414</v>
      </c>
      <c r="B9923" s="6">
        <v>150.09353083091901</v>
      </c>
      <c r="C9923" s="6">
        <v>0.222515253145537</v>
      </c>
      <c r="D9923" s="6">
        <v>0.71911217932446303</v>
      </c>
      <c r="E9923" s="6">
        <v>150.09353083091901</v>
      </c>
      <c r="F9923" s="6">
        <v>0.10192067019076199</v>
      </c>
      <c r="G9923" s="6">
        <v>0.86196033814159501</v>
      </c>
      <c r="H9923" s="6">
        <v>150.09353083091901</v>
      </c>
      <c r="I9923" s="6">
        <v>-0.120594582954775</v>
      </c>
      <c r="J9923" s="6">
        <v>0.82688282106468303</v>
      </c>
    </row>
    <row r="9924" spans="1:10" x14ac:dyDescent="0.2">
      <c r="A9924" s="7" t="s">
        <v>11415</v>
      </c>
      <c r="B9924" s="6">
        <v>11.025565866145101</v>
      </c>
      <c r="C9924" s="6">
        <v>-2.4117981581694199</v>
      </c>
      <c r="D9924" s="6">
        <v>8.1949524457285303E-2</v>
      </c>
      <c r="E9924" s="6">
        <v>11.025565866145101</v>
      </c>
      <c r="F9924" s="6">
        <v>-2.9526981120108902</v>
      </c>
      <c r="G9924" s="6">
        <v>1.0320163151942899E-2</v>
      </c>
      <c r="H9924" s="6">
        <v>11.025565866145101</v>
      </c>
      <c r="I9924" s="6">
        <v>-0.54089995384146805</v>
      </c>
      <c r="J9924" s="6">
        <v>0.74067334695744802</v>
      </c>
    </row>
    <row r="9925" spans="1:10" x14ac:dyDescent="0.2">
      <c r="A9925" s="7" t="s">
        <v>11416</v>
      </c>
      <c r="B9925" s="6">
        <v>0.505499208468425</v>
      </c>
      <c r="C9925" s="6">
        <v>-1.5073447103055999</v>
      </c>
      <c r="D9925" s="6">
        <v>0.96492629235180405</v>
      </c>
      <c r="E9925" s="6">
        <v>0.505499208468425</v>
      </c>
      <c r="F9925" s="6">
        <v>-2.5694660011343</v>
      </c>
      <c r="G9925" s="6">
        <v>0.75536489446767197</v>
      </c>
      <c r="H9925" s="6">
        <v>0.505499208468425</v>
      </c>
      <c r="I9925" s="6">
        <v>-1.0621212908287001</v>
      </c>
      <c r="J9925" s="6">
        <v>0.89999149183603899</v>
      </c>
    </row>
    <row r="9926" spans="1:10" x14ac:dyDescent="0.2">
      <c r="A9926" s="7" t="s">
        <v>11417</v>
      </c>
      <c r="B9926" s="6">
        <v>13916.2798901858</v>
      </c>
      <c r="C9926" s="6">
        <v>0.243717611197589</v>
      </c>
      <c r="D9926" s="6">
        <v>3.5824435918132502E-2</v>
      </c>
      <c r="E9926" s="6">
        <v>13916.2798901858</v>
      </c>
      <c r="F9926" s="6">
        <v>-0.13786559859376801</v>
      </c>
      <c r="G9926" s="6">
        <v>0.25849713035523098</v>
      </c>
      <c r="H9926" s="6">
        <v>13916.2798901858</v>
      </c>
      <c r="I9926" s="6">
        <v>-0.38158320979135701</v>
      </c>
      <c r="J9926" s="8">
        <v>9.3642115576201694E-5</v>
      </c>
    </row>
    <row r="9927" spans="1:10" x14ac:dyDescent="0.2">
      <c r="A9927" s="7" t="s">
        <v>11418</v>
      </c>
      <c r="B9927" s="6">
        <v>11.494110428646</v>
      </c>
      <c r="C9927" s="6">
        <v>-0.510588318436618</v>
      </c>
      <c r="D9927" s="6">
        <v>0.86876446647431405</v>
      </c>
      <c r="E9927" s="6">
        <v>11.494110428646</v>
      </c>
      <c r="F9927" s="6">
        <v>1.4084914600095699</v>
      </c>
      <c r="G9927" s="6">
        <v>0.21624541670703801</v>
      </c>
      <c r="H9927" s="6">
        <v>11.494110428646</v>
      </c>
      <c r="I9927" s="6">
        <v>1.9190797784461799</v>
      </c>
      <c r="J9927" s="6">
        <v>5.9544805826802397E-2</v>
      </c>
    </row>
    <row r="9928" spans="1:10" x14ac:dyDescent="0.2">
      <c r="A9928" s="7" t="s">
        <v>11419</v>
      </c>
      <c r="B9928" s="6">
        <v>16.271126169161999</v>
      </c>
      <c r="C9928" s="6">
        <v>-0.287860164217773</v>
      </c>
      <c r="D9928" s="6">
        <v>0.96199040813037495</v>
      </c>
      <c r="E9928" s="6">
        <v>16.271126169161999</v>
      </c>
      <c r="F9928" s="6">
        <v>0.83292256483394</v>
      </c>
      <c r="G9928" s="6">
        <v>0.42990653700013698</v>
      </c>
      <c r="H9928" s="6">
        <v>16.271126169161999</v>
      </c>
      <c r="I9928" s="6">
        <v>1.1207827290517101</v>
      </c>
      <c r="J9928" s="6">
        <v>0.226354223016589</v>
      </c>
    </row>
    <row r="9929" spans="1:10" x14ac:dyDescent="0.2">
      <c r="A9929" s="7" t="s">
        <v>11420</v>
      </c>
      <c r="B9929" s="6">
        <v>8.0751325261496891</v>
      </c>
      <c r="C9929" s="6">
        <v>0.63785469107088</v>
      </c>
      <c r="D9929" s="6">
        <v>0.94081326066544102</v>
      </c>
      <c r="E9929" s="6">
        <v>8.0751325261496891</v>
      </c>
      <c r="F9929" s="6">
        <v>0.73418682270285096</v>
      </c>
      <c r="G9929" s="6">
        <v>0.77854603181081405</v>
      </c>
      <c r="H9929" s="6">
        <v>8.0751325261496891</v>
      </c>
      <c r="I9929" s="6">
        <v>9.6332131631970699E-2</v>
      </c>
      <c r="J9929" s="6">
        <v>0.99926855915497503</v>
      </c>
    </row>
    <row r="9930" spans="1:10" x14ac:dyDescent="0.2">
      <c r="A9930" s="7" t="s">
        <v>11421</v>
      </c>
      <c r="B9930" s="6">
        <v>5.1889394311923596</v>
      </c>
      <c r="C9930" s="6">
        <v>1.2544984391720599</v>
      </c>
      <c r="D9930" s="6">
        <v>0.746251266323954</v>
      </c>
      <c r="E9930" s="6">
        <v>5.1889394311923596</v>
      </c>
      <c r="F9930" s="6">
        <v>2.13329793899277</v>
      </c>
      <c r="G9930" s="6">
        <v>0.28980332389630498</v>
      </c>
      <c r="H9930" s="6">
        <v>5.1889394311923596</v>
      </c>
      <c r="I9930" s="6">
        <v>0.87879949982071304</v>
      </c>
      <c r="J9930" s="6">
        <v>0.78976222847856203</v>
      </c>
    </row>
    <row r="9931" spans="1:10" x14ac:dyDescent="0.2">
      <c r="A9931" s="7" t="s">
        <v>11422</v>
      </c>
      <c r="B9931" s="6">
        <v>4.3286766310776104</v>
      </c>
      <c r="C9931" s="6">
        <v>-2.4942116150334801</v>
      </c>
      <c r="D9931" s="6">
        <v>0.63468036923280102</v>
      </c>
      <c r="E9931" s="6">
        <v>4.3286766310776104</v>
      </c>
      <c r="F9931" s="6">
        <v>-6.1045547742970401</v>
      </c>
      <c r="G9931" s="6">
        <v>8.4824394314822107E-3</v>
      </c>
      <c r="H9931" s="6">
        <v>4.3286766310776104</v>
      </c>
      <c r="I9931" s="6">
        <v>-3.61034315926356</v>
      </c>
      <c r="J9931" s="6">
        <v>9.4400850346409507E-2</v>
      </c>
    </row>
    <row r="9932" spans="1:10" x14ac:dyDescent="0.2">
      <c r="A9932" s="7" t="s">
        <v>11423</v>
      </c>
      <c r="B9932" s="6">
        <v>42.6047340803078</v>
      </c>
      <c r="C9932" s="6">
        <v>0.58576422577202303</v>
      </c>
      <c r="D9932" s="6">
        <v>0.475944270960934</v>
      </c>
      <c r="E9932" s="6">
        <v>42.6047340803078</v>
      </c>
      <c r="F9932" s="6">
        <v>3.8047560124405502E-3</v>
      </c>
      <c r="G9932" s="6">
        <v>1</v>
      </c>
      <c r="H9932" s="6">
        <v>42.6047340803078</v>
      </c>
      <c r="I9932" s="6">
        <v>-0.58195946975958301</v>
      </c>
      <c r="J9932" s="6">
        <v>0.34152373075644898</v>
      </c>
    </row>
    <row r="9933" spans="1:10" x14ac:dyDescent="0.2">
      <c r="A9933" s="7" t="s">
        <v>11424</v>
      </c>
      <c r="B9933" s="6">
        <v>3.72550252261171</v>
      </c>
      <c r="C9933" s="6">
        <v>0.130303941618064</v>
      </c>
      <c r="D9933" s="6">
        <v>1</v>
      </c>
      <c r="E9933" s="6">
        <v>3.72550252261171</v>
      </c>
      <c r="F9933" s="6">
        <v>-0.50594537523620797</v>
      </c>
      <c r="G9933" s="6">
        <v>0.89904811101233795</v>
      </c>
      <c r="H9933" s="6">
        <v>3.72550252261171</v>
      </c>
      <c r="I9933" s="6">
        <v>-0.636249316854272</v>
      </c>
      <c r="J9933" s="6">
        <v>0.84978186854847904</v>
      </c>
    </row>
    <row r="9934" spans="1:10" x14ac:dyDescent="0.2">
      <c r="A9934" s="7" t="s">
        <v>2321</v>
      </c>
      <c r="B9934" s="6">
        <v>98.238179908557797</v>
      </c>
      <c r="C9934" s="6">
        <v>1.12366103595957</v>
      </c>
      <c r="D9934" s="6">
        <v>4.31875706463839E-4</v>
      </c>
      <c r="E9934" s="6">
        <v>98.238179908557797</v>
      </c>
      <c r="F9934" s="6">
        <v>1.38108719314686</v>
      </c>
      <c r="G9934" s="8">
        <v>6.5348799415014798E-6</v>
      </c>
      <c r="H9934" s="6">
        <v>98.238179908557797</v>
      </c>
      <c r="I9934" s="6">
        <v>0.25742615718728601</v>
      </c>
      <c r="J9934" s="6">
        <v>0.62550834807542</v>
      </c>
    </row>
    <row r="9935" spans="1:10" x14ac:dyDescent="0.2">
      <c r="A9935" s="7" t="s">
        <v>11425</v>
      </c>
      <c r="B9935" s="6">
        <v>9115.97039148148</v>
      </c>
      <c r="C9935" s="6">
        <v>-0.92988600377386899</v>
      </c>
      <c r="D9935" s="8">
        <v>8.6802819047433099E-23</v>
      </c>
      <c r="E9935" s="6">
        <v>9115.97039148148</v>
      </c>
      <c r="F9935" s="6">
        <v>-0.86655019252541299</v>
      </c>
      <c r="G9935" s="8">
        <v>8.51467386467021E-20</v>
      </c>
      <c r="H9935" s="6">
        <v>9115.97039148148</v>
      </c>
      <c r="I9935" s="6">
        <v>6.3335811248455498E-2</v>
      </c>
      <c r="J9935" s="6">
        <v>0.73260659459747501</v>
      </c>
    </row>
    <row r="9936" spans="1:10" x14ac:dyDescent="0.2">
      <c r="A9936" s="7" t="s">
        <v>11426</v>
      </c>
      <c r="B9936" s="6">
        <v>217.86033658283901</v>
      </c>
      <c r="C9936" s="6">
        <v>0.10863136934325</v>
      </c>
      <c r="D9936" s="6">
        <v>0.96492629235180405</v>
      </c>
      <c r="E9936" s="6">
        <v>217.86033658283901</v>
      </c>
      <c r="F9936" s="6">
        <v>0.46841789166521902</v>
      </c>
      <c r="G9936" s="6">
        <v>0.221916631012786</v>
      </c>
      <c r="H9936" s="6">
        <v>217.86033658283901</v>
      </c>
      <c r="I9936" s="6">
        <v>0.35978652232197</v>
      </c>
      <c r="J9936" s="6">
        <v>0.39474367477740702</v>
      </c>
    </row>
    <row r="9937" spans="1:10" x14ac:dyDescent="0.2">
      <c r="A9937" s="7" t="s">
        <v>11427</v>
      </c>
      <c r="B9937" s="6">
        <v>0.152307950431362</v>
      </c>
      <c r="C9937" s="6">
        <v>1.34403849757857</v>
      </c>
      <c r="D9937" s="6">
        <v>0.96492629235180405</v>
      </c>
      <c r="E9937" s="6">
        <v>0.152307950431362</v>
      </c>
      <c r="F9937" s="6">
        <v>1.3022660780523201</v>
      </c>
      <c r="G9937" s="6">
        <v>0.90430980955816498</v>
      </c>
      <c r="H9937" s="6">
        <v>0.152307950431362</v>
      </c>
      <c r="I9937" s="6">
        <v>0</v>
      </c>
      <c r="J9937" s="6">
        <v>1</v>
      </c>
    </row>
    <row r="9938" spans="1:10" x14ac:dyDescent="0.2">
      <c r="A9938" s="7" t="s">
        <v>11428</v>
      </c>
      <c r="B9938" s="6">
        <v>8575.8123152368407</v>
      </c>
      <c r="C9938" s="6">
        <v>-0.21473609232857399</v>
      </c>
      <c r="D9938" s="6">
        <v>3.0348439901063201E-2</v>
      </c>
      <c r="E9938" s="6">
        <v>8575.8123152368407</v>
      </c>
      <c r="F9938" s="6">
        <v>-0.40901260288254099</v>
      </c>
      <c r="G9938" s="8">
        <v>6.4947258081053096E-7</v>
      </c>
      <c r="H9938" s="6">
        <v>8575.8123152368407</v>
      </c>
      <c r="I9938" s="6">
        <v>-0.194276510553967</v>
      </c>
      <c r="J9938" s="6">
        <v>3.2745027099536798E-2</v>
      </c>
    </row>
    <row r="9939" spans="1:10" x14ac:dyDescent="0.2">
      <c r="A9939" s="7" t="s">
        <v>11429</v>
      </c>
      <c r="B9939" s="6">
        <v>3.12982982868929</v>
      </c>
      <c r="C9939" s="6">
        <v>0.76153609333161998</v>
      </c>
      <c r="D9939" s="6">
        <v>0.93720166167826102</v>
      </c>
      <c r="E9939" s="6">
        <v>3.12982982868929</v>
      </c>
      <c r="F9939" s="6">
        <v>0.73935498092137497</v>
      </c>
      <c r="G9939" s="6">
        <v>0.82729162012841695</v>
      </c>
      <c r="H9939" s="6">
        <v>3.12982982868929</v>
      </c>
      <c r="I9939" s="6">
        <v>-2.2181112410245601E-2</v>
      </c>
      <c r="J9939" s="6">
        <v>1</v>
      </c>
    </row>
    <row r="9940" spans="1:10" x14ac:dyDescent="0.2">
      <c r="A9940" s="7" t="s">
        <v>11430</v>
      </c>
      <c r="B9940" s="6">
        <v>38.272710638666602</v>
      </c>
      <c r="C9940" s="6">
        <v>-0.25535625753213897</v>
      </c>
      <c r="D9940" s="6">
        <v>0.91614081985030904</v>
      </c>
      <c r="E9940" s="6">
        <v>38.272710638666602</v>
      </c>
      <c r="F9940" s="6">
        <v>-0.77732711398688803</v>
      </c>
      <c r="G9940" s="6">
        <v>0.16409491407558899</v>
      </c>
      <c r="H9940" s="6">
        <v>38.272710638666602</v>
      </c>
      <c r="I9940" s="6">
        <v>-0.52197085645474905</v>
      </c>
      <c r="J9940" s="6">
        <v>0.40922487842265098</v>
      </c>
    </row>
    <row r="9941" spans="1:10" x14ac:dyDescent="0.2">
      <c r="A9941" s="7" t="s">
        <v>11431</v>
      </c>
      <c r="B9941" s="6">
        <v>828.86552176465796</v>
      </c>
      <c r="C9941" s="6">
        <v>-0.54131757100848099</v>
      </c>
      <c r="D9941" s="6">
        <v>4.6295868933911202E-2</v>
      </c>
      <c r="E9941" s="6">
        <v>828.86552176465796</v>
      </c>
      <c r="F9941" s="6">
        <v>-0.77200166200669096</v>
      </c>
      <c r="G9941" s="6">
        <v>7.3312330037000905E-4</v>
      </c>
      <c r="H9941" s="6">
        <v>828.86552176465796</v>
      </c>
      <c r="I9941" s="6">
        <v>-0.23068409099821</v>
      </c>
      <c r="J9941" s="6">
        <v>0.46335187408425299</v>
      </c>
    </row>
    <row r="9942" spans="1:10" x14ac:dyDescent="0.2">
      <c r="A9942" s="7" t="s">
        <v>2590</v>
      </c>
      <c r="B9942" s="6">
        <v>725.814716924972</v>
      </c>
      <c r="C9942" s="6">
        <v>-1.03718895159264</v>
      </c>
      <c r="D9942" s="8">
        <v>8.7536670098632492E-15</v>
      </c>
      <c r="E9942" s="6">
        <v>725.814716924972</v>
      </c>
      <c r="F9942" s="6">
        <v>-0.52827325441523898</v>
      </c>
      <c r="G9942" s="6">
        <v>2.41807352662838E-4</v>
      </c>
      <c r="H9942" s="6">
        <v>725.814716924972</v>
      </c>
      <c r="I9942" s="6">
        <v>0.50891569717740004</v>
      </c>
      <c r="J9942" s="6">
        <v>2.6447772960185001E-4</v>
      </c>
    </row>
    <row r="9943" spans="1:10" x14ac:dyDescent="0.2">
      <c r="A9943" s="7" t="s">
        <v>11432</v>
      </c>
      <c r="B9943" s="6">
        <v>56.839267705399102</v>
      </c>
      <c r="C9943" s="6">
        <v>0.73581543865831101</v>
      </c>
      <c r="D9943" s="6">
        <v>0.282023427050204</v>
      </c>
      <c r="E9943" s="6">
        <v>56.839267705399102</v>
      </c>
      <c r="F9943" s="6">
        <v>-1.14958539581682E-2</v>
      </c>
      <c r="G9943" s="6">
        <v>1</v>
      </c>
      <c r="H9943" s="6">
        <v>56.839267705399102</v>
      </c>
      <c r="I9943" s="6">
        <v>-0.74731129261647899</v>
      </c>
      <c r="J9943" s="6">
        <v>0.171936171233845</v>
      </c>
    </row>
    <row r="9944" spans="1:10" x14ac:dyDescent="0.2">
      <c r="A9944" s="7" t="s">
        <v>11433</v>
      </c>
      <c r="B9944" s="6">
        <v>0.464470750647626</v>
      </c>
      <c r="C9944" s="6">
        <v>0.88724766429505797</v>
      </c>
      <c r="D9944" s="6">
        <v>0.99281542328666905</v>
      </c>
      <c r="E9944" s="6">
        <v>0.464470750647626</v>
      </c>
      <c r="F9944" s="6">
        <v>2.2686016355874301</v>
      </c>
      <c r="G9944" s="6">
        <v>0.85448047824995998</v>
      </c>
      <c r="H9944" s="6">
        <v>0.464470750647626</v>
      </c>
      <c r="I9944" s="6">
        <v>1.3813539712923699</v>
      </c>
      <c r="J9944" s="6">
        <v>0.89674738216365202</v>
      </c>
    </row>
    <row r="9945" spans="1:10" x14ac:dyDescent="0.2">
      <c r="A9945" s="7" t="s">
        <v>960</v>
      </c>
      <c r="B9945" s="6">
        <v>1070.4990138424901</v>
      </c>
      <c r="C9945" s="6">
        <v>0.600992743751386</v>
      </c>
      <c r="D9945" s="8">
        <v>8.6531175241068701E-5</v>
      </c>
      <c r="E9945" s="6">
        <v>1070.4990138424901</v>
      </c>
      <c r="F9945" s="6">
        <v>1.9934632460889701</v>
      </c>
      <c r="G9945" s="8">
        <v>4.45459868004352E-44</v>
      </c>
      <c r="H9945" s="6">
        <v>1070.4990138424901</v>
      </c>
      <c r="I9945" s="6">
        <v>1.3924705023375901</v>
      </c>
      <c r="J9945" s="8">
        <v>2.2789085321572899E-21</v>
      </c>
    </row>
    <row r="9946" spans="1:10" x14ac:dyDescent="0.2">
      <c r="A9946" s="7" t="s">
        <v>11434</v>
      </c>
      <c r="B9946" s="6">
        <v>1111.35047302934</v>
      </c>
      <c r="C9946" s="6">
        <v>-7.4465740097531203E-3</v>
      </c>
      <c r="D9946" s="6">
        <v>1</v>
      </c>
      <c r="E9946" s="6">
        <v>1111.35047302934</v>
      </c>
      <c r="F9946" s="6">
        <v>-0.15667096295296501</v>
      </c>
      <c r="G9946" s="6">
        <v>0.30872704358194403</v>
      </c>
      <c r="H9946" s="6">
        <v>1111.35047302934</v>
      </c>
      <c r="I9946" s="6">
        <v>-0.14922438894321199</v>
      </c>
      <c r="J9946" s="6">
        <v>0.341012167724629</v>
      </c>
    </row>
    <row r="9947" spans="1:10" x14ac:dyDescent="0.2">
      <c r="A9947" s="7" t="s">
        <v>11435</v>
      </c>
      <c r="B9947" s="6">
        <v>6.2476038777909002</v>
      </c>
      <c r="C9947" s="6">
        <v>-1.30730601379655</v>
      </c>
      <c r="D9947" s="6">
        <v>0.64210816483934396</v>
      </c>
      <c r="E9947" s="6">
        <v>6.2476038777909002</v>
      </c>
      <c r="F9947" s="6">
        <v>-0.43389587715934202</v>
      </c>
      <c r="G9947" s="6">
        <v>0.901818450869736</v>
      </c>
      <c r="H9947" s="6">
        <v>6.2476038777909002</v>
      </c>
      <c r="I9947" s="6">
        <v>0.87341013663720302</v>
      </c>
      <c r="J9947" s="6">
        <v>0.69857236237684295</v>
      </c>
    </row>
    <row r="9948" spans="1:10" x14ac:dyDescent="0.2">
      <c r="A9948" s="7" t="s">
        <v>11436</v>
      </c>
      <c r="B9948" s="6">
        <v>3515.3900571425602</v>
      </c>
      <c r="C9948" s="6">
        <v>0.44876481000575802</v>
      </c>
      <c r="D9948" s="8">
        <v>9.4936713891834103E-6</v>
      </c>
      <c r="E9948" s="6">
        <v>3515.3900571425602</v>
      </c>
      <c r="F9948" s="6">
        <v>-0.21385023278094301</v>
      </c>
      <c r="G9948" s="6">
        <v>5.2090138216865201E-2</v>
      </c>
      <c r="H9948" s="6">
        <v>3515.3900571425602</v>
      </c>
      <c r="I9948" s="6">
        <v>-0.66261504278670202</v>
      </c>
      <c r="J9948" s="8">
        <v>4.1161303724633997E-12</v>
      </c>
    </row>
    <row r="9949" spans="1:10" x14ac:dyDescent="0.2">
      <c r="A9949" s="7" t="s">
        <v>11437</v>
      </c>
      <c r="B9949" s="6">
        <v>12.4529921319366</v>
      </c>
      <c r="C9949" s="6">
        <v>0.685971400289072</v>
      </c>
      <c r="D9949" s="6">
        <v>0.79259908203478502</v>
      </c>
      <c r="E9949" s="6">
        <v>12.4529921319366</v>
      </c>
      <c r="F9949" s="6">
        <v>-0.95100502091421402</v>
      </c>
      <c r="G9949" s="6">
        <v>0.38724922264810702</v>
      </c>
      <c r="H9949" s="6">
        <v>12.4529921319366</v>
      </c>
      <c r="I9949" s="6">
        <v>-1.63697642120329</v>
      </c>
      <c r="J9949" s="6">
        <v>9.6312543542223197E-2</v>
      </c>
    </row>
    <row r="9950" spans="1:10" x14ac:dyDescent="0.2">
      <c r="A9950" s="7" t="s">
        <v>11438</v>
      </c>
      <c r="B9950" s="6">
        <v>953.36622512090798</v>
      </c>
      <c r="C9950" s="6">
        <v>0.35810871166333103</v>
      </c>
      <c r="D9950" s="6">
        <v>1.41533789951909E-2</v>
      </c>
      <c r="E9950" s="6">
        <v>953.36622512090798</v>
      </c>
      <c r="F9950" s="6">
        <v>0.120450158768136</v>
      </c>
      <c r="G9950" s="6">
        <v>0.52193585936546105</v>
      </c>
      <c r="H9950" s="6">
        <v>953.36622512090798</v>
      </c>
      <c r="I9950" s="6">
        <v>-0.237658552895194</v>
      </c>
      <c r="J9950" s="6">
        <v>0.107859341123383</v>
      </c>
    </row>
    <row r="9951" spans="1:10" x14ac:dyDescent="0.2">
      <c r="A9951" s="7" t="s">
        <v>401</v>
      </c>
      <c r="B9951" s="6">
        <v>29.425670702627201</v>
      </c>
      <c r="C9951" s="6">
        <v>0.51588947518897599</v>
      </c>
      <c r="D9951" s="6">
        <v>0.73157547704769199</v>
      </c>
      <c r="E9951" s="6">
        <v>29.425670702627201</v>
      </c>
      <c r="F9951" s="6">
        <v>-1.02023876453638</v>
      </c>
      <c r="G9951" s="6">
        <v>0.110747224405567</v>
      </c>
      <c r="H9951" s="6">
        <v>29.425670702627201</v>
      </c>
      <c r="I9951" s="6">
        <v>-1.53612823972535</v>
      </c>
      <c r="J9951" s="6">
        <v>1.18109171031534E-2</v>
      </c>
    </row>
    <row r="9952" spans="1:10" x14ac:dyDescent="0.2">
      <c r="A9952" s="7" t="s">
        <v>1785</v>
      </c>
      <c r="B9952" s="6">
        <v>190.499257974214</v>
      </c>
      <c r="C9952" s="6">
        <v>-0.21645423851880499</v>
      </c>
      <c r="D9952" s="6">
        <v>0.79307121841044403</v>
      </c>
      <c r="E9952" s="6">
        <v>190.499257974214</v>
      </c>
      <c r="F9952" s="6">
        <v>0.862138418594391</v>
      </c>
      <c r="G9952" s="6">
        <v>4.7674115201796997E-3</v>
      </c>
      <c r="H9952" s="6">
        <v>190.499257974214</v>
      </c>
      <c r="I9952" s="6">
        <v>1.0785926571132001</v>
      </c>
      <c r="J9952" s="6">
        <v>2.5052114408552798E-4</v>
      </c>
    </row>
    <row r="9953" spans="1:10" x14ac:dyDescent="0.2">
      <c r="A9953" s="7" t="s">
        <v>1816</v>
      </c>
      <c r="B9953" s="6">
        <v>33.516908414806501</v>
      </c>
      <c r="C9953" s="6">
        <v>-3.6116480365272299</v>
      </c>
      <c r="D9953" s="8">
        <v>2.2499294450984501E-8</v>
      </c>
      <c r="E9953" s="6">
        <v>33.516908414806501</v>
      </c>
      <c r="F9953" s="6">
        <v>-1.6682085982058601</v>
      </c>
      <c r="G9953" s="6">
        <v>2.6938769338545901E-2</v>
      </c>
      <c r="H9953" s="6">
        <v>33.516908414806501</v>
      </c>
      <c r="I9953" s="6">
        <v>1.94343943832137</v>
      </c>
      <c r="J9953" s="6">
        <v>4.9686957608420404E-4</v>
      </c>
    </row>
    <row r="9954" spans="1:10" x14ac:dyDescent="0.2">
      <c r="A9954" s="7" t="s">
        <v>11439</v>
      </c>
      <c r="B9954" s="6">
        <v>1140.50924911065</v>
      </c>
      <c r="C9954" s="6">
        <v>-0.221558733047721</v>
      </c>
      <c r="D9954" s="6">
        <v>0.26229426886447899</v>
      </c>
      <c r="E9954" s="6">
        <v>1140.50924911065</v>
      </c>
      <c r="F9954" s="6">
        <v>0.145759241303242</v>
      </c>
      <c r="G9954" s="6">
        <v>0.442657251466478</v>
      </c>
      <c r="H9954" s="6">
        <v>1140.50924911065</v>
      </c>
      <c r="I9954" s="6">
        <v>0.36731797435096297</v>
      </c>
      <c r="J9954" s="6">
        <v>1.00885395710842E-2</v>
      </c>
    </row>
    <row r="9955" spans="1:10" x14ac:dyDescent="0.2">
      <c r="A9955" s="7" t="s">
        <v>11440</v>
      </c>
      <c r="B9955" s="6">
        <v>0.67407581013183104</v>
      </c>
      <c r="C9955" s="6">
        <v>-2.58551114304385</v>
      </c>
      <c r="D9955" s="6">
        <v>0.91521978814324301</v>
      </c>
      <c r="E9955" s="6">
        <v>0.67407581013183104</v>
      </c>
      <c r="F9955" s="6">
        <v>-2.4838938450041099</v>
      </c>
      <c r="G9955" s="6">
        <v>0.80350380001460198</v>
      </c>
      <c r="H9955" s="6">
        <v>0.67407581013183104</v>
      </c>
      <c r="I9955" s="6">
        <v>0.101617298039733</v>
      </c>
      <c r="J9955" s="6">
        <v>1</v>
      </c>
    </row>
    <row r="9956" spans="1:10" x14ac:dyDescent="0.2">
      <c r="A9956" s="7" t="s">
        <v>11441</v>
      </c>
      <c r="B9956" s="6">
        <v>0.16428514314958101</v>
      </c>
      <c r="C9956" s="6">
        <v>1.3991803790132</v>
      </c>
      <c r="D9956" s="6">
        <v>0.96492629235180405</v>
      </c>
      <c r="E9956" s="6">
        <v>0.16428514314958101</v>
      </c>
      <c r="F9956" s="6">
        <v>1.3574079594869599</v>
      </c>
      <c r="G9956" s="6">
        <v>0.90430980955816498</v>
      </c>
      <c r="H9956" s="6">
        <v>0.16428514314958101</v>
      </c>
      <c r="I9956" s="6">
        <v>0</v>
      </c>
      <c r="J9956" s="6">
        <v>1</v>
      </c>
    </row>
    <row r="9957" spans="1:10" x14ac:dyDescent="0.2">
      <c r="A9957" s="7" t="s">
        <v>11442</v>
      </c>
      <c r="B9957" s="6">
        <v>623.48035772616504</v>
      </c>
      <c r="C9957" s="6">
        <v>0.406995261040347</v>
      </c>
      <c r="D9957" s="6">
        <v>6.4585239949354698E-3</v>
      </c>
      <c r="E9957" s="6">
        <v>623.48035772616504</v>
      </c>
      <c r="F9957" s="6">
        <v>-2.1058555518686899E-2</v>
      </c>
      <c r="G9957" s="6">
        <v>0.94593167652996601</v>
      </c>
      <c r="H9957" s="6">
        <v>623.48035772616504</v>
      </c>
      <c r="I9957" s="6">
        <v>-0.42805381655903402</v>
      </c>
      <c r="J9957" s="6">
        <v>2.0666684760584498E-3</v>
      </c>
    </row>
    <row r="9958" spans="1:10" x14ac:dyDescent="0.2">
      <c r="A9958" s="7" t="s">
        <v>11443</v>
      </c>
      <c r="B9958" s="6">
        <v>1.3114381575466501</v>
      </c>
      <c r="C9958" s="6">
        <v>0.49011555823242398</v>
      </c>
      <c r="D9958" s="6">
        <v>0.97803656872866296</v>
      </c>
      <c r="E9958" s="6">
        <v>1.3114381575466501</v>
      </c>
      <c r="F9958" s="6">
        <v>-0.11626574196551299</v>
      </c>
      <c r="G9958" s="6">
        <v>1</v>
      </c>
      <c r="H9958" s="6">
        <v>1.3114381575466501</v>
      </c>
      <c r="I9958" s="6">
        <v>-0.60638130019793801</v>
      </c>
      <c r="J9958" s="6">
        <v>0.89674738216365202</v>
      </c>
    </row>
    <row r="9959" spans="1:10" x14ac:dyDescent="0.2">
      <c r="A9959" s="7" t="s">
        <v>11444</v>
      </c>
      <c r="B9959" s="6">
        <v>3.6957409692985199</v>
      </c>
      <c r="C9959" s="6">
        <v>0.52644347647610001</v>
      </c>
      <c r="D9959" s="6">
        <v>0.96492629235180405</v>
      </c>
      <c r="E9959" s="6">
        <v>3.6957409692985199</v>
      </c>
      <c r="F9959" s="6">
        <v>-1.08926336428894</v>
      </c>
      <c r="G9959" s="6">
        <v>0.67503671968044299</v>
      </c>
      <c r="H9959" s="6">
        <v>3.6957409692985199</v>
      </c>
      <c r="I9959" s="6">
        <v>-1.6157068407650399</v>
      </c>
      <c r="J9959" s="6">
        <v>0.47600494400585902</v>
      </c>
    </row>
    <row r="9960" spans="1:10" x14ac:dyDescent="0.2">
      <c r="A9960" s="7" t="s">
        <v>11445</v>
      </c>
      <c r="B9960" s="6">
        <v>1555.64957354641</v>
      </c>
      <c r="C9960" s="6">
        <v>0.33207620808467803</v>
      </c>
      <c r="D9960" s="6">
        <v>1.53092985551709E-2</v>
      </c>
      <c r="E9960" s="6">
        <v>1555.64957354641</v>
      </c>
      <c r="F9960" s="6">
        <v>3.5303850367588298E-2</v>
      </c>
      <c r="G9960" s="6">
        <v>0.901818450869736</v>
      </c>
      <c r="H9960" s="6">
        <v>1555.64957354641</v>
      </c>
      <c r="I9960" s="6">
        <v>-0.29677235771708999</v>
      </c>
      <c r="J9960" s="6">
        <v>2.1022656728321501E-2</v>
      </c>
    </row>
    <row r="9961" spans="1:10" x14ac:dyDescent="0.2">
      <c r="A9961" s="7" t="s">
        <v>11446</v>
      </c>
      <c r="B9961" s="6">
        <v>736.89090646683303</v>
      </c>
      <c r="C9961" s="6">
        <v>0.19410996992638399</v>
      </c>
      <c r="D9961" s="6">
        <v>0.33464564526572599</v>
      </c>
      <c r="E9961" s="6">
        <v>736.89090646683303</v>
      </c>
      <c r="F9961" s="6">
        <v>0.263242629301431</v>
      </c>
      <c r="G9961" s="6">
        <v>7.1621005937104895E-2</v>
      </c>
      <c r="H9961" s="6">
        <v>736.89090646683303</v>
      </c>
      <c r="I9961" s="6">
        <v>6.9132659375047006E-2</v>
      </c>
      <c r="J9961" s="6">
        <v>0.79530230092179199</v>
      </c>
    </row>
    <row r="9962" spans="1:10" x14ac:dyDescent="0.2">
      <c r="A9962" s="7" t="s">
        <v>11447</v>
      </c>
      <c r="B9962" s="6">
        <v>6.22500928958421</v>
      </c>
      <c r="C9962" s="6">
        <v>1.39919565486556</v>
      </c>
      <c r="D9962" s="6">
        <v>0.62671743789237699</v>
      </c>
      <c r="E9962" s="6">
        <v>6.22500928958421</v>
      </c>
      <c r="F9962" s="6">
        <v>-0.47072918216695397</v>
      </c>
      <c r="G9962" s="6">
        <v>0.874498698051551</v>
      </c>
      <c r="H9962" s="6">
        <v>6.22500928958421</v>
      </c>
      <c r="I9962" s="6">
        <v>-1.8699248370325201</v>
      </c>
      <c r="J9962" s="6">
        <v>0.26910129470592298</v>
      </c>
    </row>
    <row r="9963" spans="1:10" x14ac:dyDescent="0.2">
      <c r="A9963" s="7" t="s">
        <v>851</v>
      </c>
      <c r="B9963" s="6">
        <v>249.42393952327399</v>
      </c>
      <c r="C9963" s="6">
        <v>0.393841889654862</v>
      </c>
      <c r="D9963" s="6">
        <v>0.119106287589561</v>
      </c>
      <c r="E9963" s="6">
        <v>249.42393952327399</v>
      </c>
      <c r="F9963" s="6">
        <v>2.80571430937015</v>
      </c>
      <c r="G9963" s="8">
        <v>6.9145508647393797E-37</v>
      </c>
      <c r="H9963" s="6">
        <v>249.42393952327399</v>
      </c>
      <c r="I9963" s="6">
        <v>2.4118724197152899</v>
      </c>
      <c r="J9963" s="8">
        <v>8.0100694961019295E-27</v>
      </c>
    </row>
    <row r="9964" spans="1:10" x14ac:dyDescent="0.2">
      <c r="A9964" s="7" t="s">
        <v>11448</v>
      </c>
      <c r="B9964" s="6">
        <v>1764.5714950319</v>
      </c>
      <c r="C9964" s="6">
        <v>-0.42873328726111898</v>
      </c>
      <c r="D9964" s="6">
        <v>4.3400619072544799E-4</v>
      </c>
      <c r="E9964" s="6">
        <v>1764.5714950319</v>
      </c>
      <c r="F9964" s="6">
        <v>3.4748006672753802E-2</v>
      </c>
      <c r="G9964" s="6">
        <v>0.901818450869736</v>
      </c>
      <c r="H9964" s="6">
        <v>1764.5714950319</v>
      </c>
      <c r="I9964" s="6">
        <v>0.463481293933872</v>
      </c>
      <c r="J9964" s="8">
        <v>6.5912899513423696E-5</v>
      </c>
    </row>
    <row r="9965" spans="1:10" x14ac:dyDescent="0.2">
      <c r="A9965" s="7" t="s">
        <v>11449</v>
      </c>
      <c r="B9965" s="6">
        <v>196.23831282425701</v>
      </c>
      <c r="C9965" s="6">
        <v>-2.9426132190578401E-2</v>
      </c>
      <c r="D9965" s="6">
        <v>1</v>
      </c>
      <c r="E9965" s="6">
        <v>196.23831282425701</v>
      </c>
      <c r="F9965" s="6">
        <v>-0.38980828369481102</v>
      </c>
      <c r="G9965" s="6">
        <v>0.13059282935517899</v>
      </c>
      <c r="H9965" s="6">
        <v>196.23831282425701</v>
      </c>
      <c r="I9965" s="6">
        <v>-0.36038215150423297</v>
      </c>
      <c r="J9965" s="6">
        <v>0.170548182867893</v>
      </c>
    </row>
    <row r="9966" spans="1:10" x14ac:dyDescent="0.2">
      <c r="A9966" s="7" t="s">
        <v>11450</v>
      </c>
      <c r="B9966" s="6">
        <v>94.308596663680504</v>
      </c>
      <c r="C9966" s="6">
        <v>-0.88697421744219096</v>
      </c>
      <c r="D9966" s="6">
        <v>0.19980195302235201</v>
      </c>
      <c r="E9966" s="6">
        <v>94.308596663680504</v>
      </c>
      <c r="F9966" s="6">
        <v>-0.39758656338632098</v>
      </c>
      <c r="G9966" s="6">
        <v>0.62183129294677797</v>
      </c>
      <c r="H9966" s="6">
        <v>94.308596663680504</v>
      </c>
      <c r="I9966" s="6">
        <v>0.48938765405586998</v>
      </c>
      <c r="J9966" s="6">
        <v>0.48847593711331999</v>
      </c>
    </row>
    <row r="9967" spans="1:10" x14ac:dyDescent="0.2">
      <c r="A9967" s="7" t="s">
        <v>11451</v>
      </c>
      <c r="B9967" s="6">
        <v>0.49795230911488497</v>
      </c>
      <c r="C9967" s="6">
        <v>1.34516560819739</v>
      </c>
      <c r="D9967" s="6">
        <v>0.96492629235180405</v>
      </c>
      <c r="E9967" s="6">
        <v>0.49795230911488497</v>
      </c>
      <c r="F9967" s="6">
        <v>-1.1415108069715001</v>
      </c>
      <c r="G9967" s="6">
        <v>0.90430980955816498</v>
      </c>
      <c r="H9967" s="6">
        <v>0.49795230911488497</v>
      </c>
      <c r="I9967" s="6">
        <v>-2.48667641516889</v>
      </c>
      <c r="J9967" s="6">
        <v>0.76950325158557098</v>
      </c>
    </row>
    <row r="9968" spans="1:10" x14ac:dyDescent="0.2">
      <c r="A9968" s="7" t="s">
        <v>11452</v>
      </c>
      <c r="B9968" s="6">
        <v>0.16146991045932901</v>
      </c>
      <c r="C9968" s="6">
        <v>0</v>
      </c>
      <c r="D9968" s="6">
        <v>1</v>
      </c>
      <c r="E9968" s="6">
        <v>0.16146991045932901</v>
      </c>
      <c r="F9968" s="6">
        <v>-1.5400138155843901</v>
      </c>
      <c r="G9968" s="6">
        <v>0.901818450869736</v>
      </c>
      <c r="H9968" s="6">
        <v>0.16146991045932901</v>
      </c>
      <c r="I9968" s="6">
        <v>-1.45721529229513</v>
      </c>
      <c r="J9968" s="6">
        <v>0.89674738216365202</v>
      </c>
    </row>
    <row r="9969" spans="1:10" x14ac:dyDescent="0.2">
      <c r="A9969" s="7" t="s">
        <v>11453</v>
      </c>
      <c r="B9969" s="6">
        <v>835.82262231278901</v>
      </c>
      <c r="C9969" s="6">
        <v>0.20980182986152501</v>
      </c>
      <c r="D9969" s="6">
        <v>0.289953715118281</v>
      </c>
      <c r="E9969" s="6">
        <v>835.82262231278901</v>
      </c>
      <c r="F9969" s="6">
        <v>-0.10101100753640101</v>
      </c>
      <c r="G9969" s="6">
        <v>0.63835821235193002</v>
      </c>
      <c r="H9969" s="6">
        <v>835.82262231278901</v>
      </c>
      <c r="I9969" s="6">
        <v>-0.31081283739792598</v>
      </c>
      <c r="J9969" s="6">
        <v>2.9858725364481399E-2</v>
      </c>
    </row>
    <row r="9970" spans="1:10" x14ac:dyDescent="0.2">
      <c r="A9970" s="7" t="s">
        <v>11454</v>
      </c>
      <c r="B9970" s="6">
        <v>23.6118948435285</v>
      </c>
      <c r="C9970" s="6">
        <v>-1.17043979368155</v>
      </c>
      <c r="D9970" s="6">
        <v>0.14111439348528099</v>
      </c>
      <c r="E9970" s="6">
        <v>23.6118948435285</v>
      </c>
      <c r="F9970" s="6">
        <v>-0.51580268401283103</v>
      </c>
      <c r="G9970" s="6">
        <v>0.596640781620428</v>
      </c>
      <c r="H9970" s="6">
        <v>23.6118948435285</v>
      </c>
      <c r="I9970" s="6">
        <v>0.65463710966872302</v>
      </c>
      <c r="J9970" s="6">
        <v>0.41025828453986002</v>
      </c>
    </row>
    <row r="9971" spans="1:10" x14ac:dyDescent="0.2">
      <c r="A9971" s="7" t="s">
        <v>11455</v>
      </c>
      <c r="B9971" s="6">
        <v>460.12814094481098</v>
      </c>
      <c r="C9971" s="6">
        <v>0.53451389612357103</v>
      </c>
      <c r="D9971" s="6">
        <v>2.0527709492435802E-3</v>
      </c>
      <c r="E9971" s="6">
        <v>460.12814094481098</v>
      </c>
      <c r="F9971" s="6">
        <v>0.16171551768748499</v>
      </c>
      <c r="G9971" s="6">
        <v>0.47475577914338601</v>
      </c>
      <c r="H9971" s="6">
        <v>460.12814094481098</v>
      </c>
      <c r="I9971" s="6">
        <v>-0.37279837843608599</v>
      </c>
      <c r="J9971" s="6">
        <v>3.4480954345209501E-2</v>
      </c>
    </row>
    <row r="9972" spans="1:10" x14ac:dyDescent="0.2">
      <c r="A9972" s="7" t="s">
        <v>11456</v>
      </c>
      <c r="B9972" s="6">
        <v>258.24615037465702</v>
      </c>
      <c r="C9972" s="6">
        <v>0.552702379836568</v>
      </c>
      <c r="D9972" s="6">
        <v>1.0130870061395901E-2</v>
      </c>
      <c r="E9972" s="6">
        <v>258.24615037465702</v>
      </c>
      <c r="F9972" s="6">
        <v>0.21864505920076899</v>
      </c>
      <c r="G9972" s="6">
        <v>0.38874019011139199</v>
      </c>
      <c r="H9972" s="6">
        <v>258.24615037465702</v>
      </c>
      <c r="I9972" s="6">
        <v>-0.33405732063579902</v>
      </c>
      <c r="J9972" s="6">
        <v>0.14022658820066899</v>
      </c>
    </row>
    <row r="9973" spans="1:10" x14ac:dyDescent="0.2">
      <c r="A9973" s="7" t="s">
        <v>11457</v>
      </c>
      <c r="B9973" s="6">
        <v>1344.6564375902001</v>
      </c>
      <c r="C9973" s="6">
        <v>0.153034953331602</v>
      </c>
      <c r="D9973" s="6">
        <v>0.45766247340487798</v>
      </c>
      <c r="E9973" s="6">
        <v>1344.6564375902001</v>
      </c>
      <c r="F9973" s="6">
        <v>-0.29587904207687798</v>
      </c>
      <c r="G9973" s="6">
        <v>1.8991807557335101E-2</v>
      </c>
      <c r="H9973" s="6">
        <v>1344.6564375902001</v>
      </c>
      <c r="I9973" s="6">
        <v>-0.44891399540847998</v>
      </c>
      <c r="J9973" s="6">
        <v>1.59420074464731E-4</v>
      </c>
    </row>
    <row r="9974" spans="1:10" x14ac:dyDescent="0.2">
      <c r="A9974" s="7" t="s">
        <v>11458</v>
      </c>
      <c r="B9974" s="6">
        <v>464.89219897312802</v>
      </c>
      <c r="C9974" s="6">
        <v>-9.0356024253469294E-2</v>
      </c>
      <c r="D9974" s="6">
        <v>0.89011643030032594</v>
      </c>
      <c r="E9974" s="6">
        <v>464.89219897312802</v>
      </c>
      <c r="F9974" s="6">
        <v>-0.36715717143100102</v>
      </c>
      <c r="G9974" s="6">
        <v>2.63714960139655E-2</v>
      </c>
      <c r="H9974" s="6">
        <v>464.89219897312802</v>
      </c>
      <c r="I9974" s="6">
        <v>-0.27680114717753201</v>
      </c>
      <c r="J9974" s="6">
        <v>0.11520541478410801</v>
      </c>
    </row>
    <row r="9975" spans="1:10" x14ac:dyDescent="0.2">
      <c r="A9975" s="7" t="s">
        <v>11459</v>
      </c>
      <c r="B9975" s="6">
        <v>13.279843214559101</v>
      </c>
      <c r="C9975" s="6">
        <v>0.904990926345001</v>
      </c>
      <c r="D9975" s="6">
        <v>0.57284567654534702</v>
      </c>
      <c r="E9975" s="6">
        <v>13.279843214559101</v>
      </c>
      <c r="F9975" s="6">
        <v>1.81638180764003</v>
      </c>
      <c r="G9975" s="6">
        <v>6.3552391238837894E-2</v>
      </c>
      <c r="H9975" s="6">
        <v>13.279843214559101</v>
      </c>
      <c r="I9975" s="6">
        <v>0.91139088129502699</v>
      </c>
      <c r="J9975" s="6">
        <v>0.479819075169579</v>
      </c>
    </row>
    <row r="9976" spans="1:10" x14ac:dyDescent="0.2">
      <c r="A9976" s="7" t="s">
        <v>11460</v>
      </c>
      <c r="B9976" s="6">
        <v>1110.0337839215999</v>
      </c>
      <c r="C9976" s="6">
        <v>-2.7117242110808799E-2</v>
      </c>
      <c r="D9976" s="6">
        <v>0.97843144027700601</v>
      </c>
      <c r="E9976" s="6">
        <v>1110.0337839215999</v>
      </c>
      <c r="F9976" s="6">
        <v>-0.13404065321877501</v>
      </c>
      <c r="G9976" s="6">
        <v>0.47307818730005502</v>
      </c>
      <c r="H9976" s="6">
        <v>1110.0337839215999</v>
      </c>
      <c r="I9976" s="6">
        <v>-0.10692341110796701</v>
      </c>
      <c r="J9976" s="6">
        <v>0.60765378639378098</v>
      </c>
    </row>
    <row r="9977" spans="1:10" x14ac:dyDescent="0.2">
      <c r="A9977" s="7" t="s">
        <v>11461</v>
      </c>
      <c r="B9977" s="6">
        <v>269.91024176953499</v>
      </c>
      <c r="C9977" s="6">
        <v>0.49842665802154101</v>
      </c>
      <c r="D9977" s="6">
        <v>2.0626908157086399E-2</v>
      </c>
      <c r="E9977" s="6">
        <v>269.91024176953499</v>
      </c>
      <c r="F9977" s="6">
        <v>0.76640150838114096</v>
      </c>
      <c r="G9977" s="8">
        <v>5.00874512489549E-5</v>
      </c>
      <c r="H9977" s="6">
        <v>269.91024176953499</v>
      </c>
      <c r="I9977" s="6">
        <v>0.2679748503596</v>
      </c>
      <c r="J9977" s="6">
        <v>0.27179219611130401</v>
      </c>
    </row>
    <row r="9978" spans="1:10" x14ac:dyDescent="0.2">
      <c r="A9978" s="7" t="s">
        <v>11462</v>
      </c>
      <c r="B9978" s="6">
        <v>993.18215776284001</v>
      </c>
      <c r="C9978" s="6">
        <v>0.16179816802852101</v>
      </c>
      <c r="D9978" s="6">
        <v>0.43744491477236502</v>
      </c>
      <c r="E9978" s="6">
        <v>993.18215776284001</v>
      </c>
      <c r="F9978" s="6">
        <v>0.30331606272768002</v>
      </c>
      <c r="G9978" s="6">
        <v>2.2186256122306298E-2</v>
      </c>
      <c r="H9978" s="6">
        <v>993.18215776284001</v>
      </c>
      <c r="I9978" s="6">
        <v>0.14151789469915901</v>
      </c>
      <c r="J9978" s="6">
        <v>0.39830574181950401</v>
      </c>
    </row>
    <row r="9979" spans="1:10" x14ac:dyDescent="0.2">
      <c r="A9979" s="7" t="s">
        <v>11463</v>
      </c>
      <c r="B9979" s="6">
        <v>0.152307950431362</v>
      </c>
      <c r="C9979" s="6">
        <v>1.34403849757857</v>
      </c>
      <c r="D9979" s="6">
        <v>0.96492629235180405</v>
      </c>
      <c r="E9979" s="6">
        <v>0.152307950431362</v>
      </c>
      <c r="F9979" s="6">
        <v>1.3022660780523201</v>
      </c>
      <c r="G9979" s="6">
        <v>0.90430980955816498</v>
      </c>
      <c r="H9979" s="6">
        <v>0.152307950431362</v>
      </c>
      <c r="I9979" s="6">
        <v>0</v>
      </c>
      <c r="J9979" s="6">
        <v>1</v>
      </c>
    </row>
    <row r="9980" spans="1:10" x14ac:dyDescent="0.2">
      <c r="A9980" s="7" t="s">
        <v>11464</v>
      </c>
      <c r="B9980" s="6">
        <v>1.6246605120269799</v>
      </c>
      <c r="C9980" s="6">
        <v>2.2257454108028498</v>
      </c>
      <c r="D9980" s="6">
        <v>0.73053115280261405</v>
      </c>
      <c r="E9980" s="6">
        <v>1.6246605120269799</v>
      </c>
      <c r="F9980" s="6">
        <v>0.17085869710117199</v>
      </c>
      <c r="G9980" s="6">
        <v>0.99329978370067695</v>
      </c>
      <c r="H9980" s="6">
        <v>1.6246605120269799</v>
      </c>
      <c r="I9980" s="6">
        <v>-2.0548867137016802</v>
      </c>
      <c r="J9980" s="6">
        <v>0.62344933647399703</v>
      </c>
    </row>
    <row r="9981" spans="1:10" x14ac:dyDescent="0.2">
      <c r="A9981" s="7" t="s">
        <v>11465</v>
      </c>
      <c r="B9981" s="6">
        <v>1738.0255540673099</v>
      </c>
      <c r="C9981" s="6">
        <v>-0.42079428431326599</v>
      </c>
      <c r="D9981" s="8">
        <v>4.0318359056572102E-5</v>
      </c>
      <c r="E9981" s="6">
        <v>1738.0255540673099</v>
      </c>
      <c r="F9981" s="6">
        <v>-0.41059444761171898</v>
      </c>
      <c r="G9981" s="8">
        <v>3.8979469481743901E-5</v>
      </c>
      <c r="H9981" s="6">
        <v>1738.0255540673099</v>
      </c>
      <c r="I9981" s="6">
        <v>1.0199836701546399E-2</v>
      </c>
      <c r="J9981" s="6">
        <v>0.97891411253321603</v>
      </c>
    </row>
    <row r="9982" spans="1:10" x14ac:dyDescent="0.2">
      <c r="A9982" s="7" t="s">
        <v>11466</v>
      </c>
      <c r="B9982" s="6">
        <v>659.12414849079698</v>
      </c>
      <c r="C9982" s="6">
        <v>0.61352623202964696</v>
      </c>
      <c r="D9982" s="8">
        <v>3.19764068484601E-6</v>
      </c>
      <c r="E9982" s="6">
        <v>659.12414849079698</v>
      </c>
      <c r="F9982" s="6">
        <v>0.83166685688290598</v>
      </c>
      <c r="G9982" s="8">
        <v>6.7695209703486405E-11</v>
      </c>
      <c r="H9982" s="6">
        <v>659.12414849079698</v>
      </c>
      <c r="I9982" s="6">
        <v>0.218140624853258</v>
      </c>
      <c r="J9982" s="6">
        <v>0.17895835649901301</v>
      </c>
    </row>
    <row r="9983" spans="1:10" x14ac:dyDescent="0.2">
      <c r="A9983" s="7" t="s">
        <v>11467</v>
      </c>
      <c r="B9983" s="6">
        <v>1996.5695651106</v>
      </c>
      <c r="C9983" s="6">
        <v>-5.3988698015601397E-2</v>
      </c>
      <c r="D9983" s="6">
        <v>0.93599270769702803</v>
      </c>
      <c r="E9983" s="6">
        <v>1996.5695651106</v>
      </c>
      <c r="F9983" s="6">
        <v>-0.31105013903700401</v>
      </c>
      <c r="G9983" s="6">
        <v>6.3792947322165398E-3</v>
      </c>
      <c r="H9983" s="6">
        <v>1996.5695651106</v>
      </c>
      <c r="I9983" s="6">
        <v>-0.25706144102140299</v>
      </c>
      <c r="J9983" s="6">
        <v>2.8998171034133401E-2</v>
      </c>
    </row>
    <row r="9984" spans="1:10" x14ac:dyDescent="0.2">
      <c r="A9984" s="7" t="s">
        <v>11468</v>
      </c>
      <c r="B9984" s="6">
        <v>5878.7143248852999</v>
      </c>
      <c r="C9984" s="6">
        <v>-0.56644087133747001</v>
      </c>
      <c r="D9984" s="8">
        <v>1.2186728190904901E-8</v>
      </c>
      <c r="E9984" s="6">
        <v>5878.7143248852999</v>
      </c>
      <c r="F9984" s="6">
        <v>-0.18114888390532199</v>
      </c>
      <c r="G9984" s="6">
        <v>0.12707748283022199</v>
      </c>
      <c r="H9984" s="6">
        <v>5878.7143248852999</v>
      </c>
      <c r="I9984" s="6">
        <v>0.38529198743214799</v>
      </c>
      <c r="J9984" s="6">
        <v>1.5874271882678701E-4</v>
      </c>
    </row>
    <row r="9985" spans="1:10" x14ac:dyDescent="0.2">
      <c r="A9985" s="7" t="s">
        <v>11469</v>
      </c>
      <c r="B9985" s="6">
        <v>71.911858352649006</v>
      </c>
      <c r="C9985" s="6">
        <v>-0.95233931398806304</v>
      </c>
      <c r="D9985" s="6">
        <v>2.71768836367829E-2</v>
      </c>
      <c r="E9985" s="6">
        <v>71.911858352649006</v>
      </c>
      <c r="F9985" s="6">
        <v>-0.42226370105684402</v>
      </c>
      <c r="G9985" s="6">
        <v>0.41229686901989199</v>
      </c>
      <c r="H9985" s="6">
        <v>71.911858352649006</v>
      </c>
      <c r="I9985" s="6">
        <v>0.53007561293121896</v>
      </c>
      <c r="J9985" s="6">
        <v>0.23324066641462199</v>
      </c>
    </row>
    <row r="9986" spans="1:10" x14ac:dyDescent="0.2">
      <c r="A9986" s="7" t="s">
        <v>11470</v>
      </c>
      <c r="B9986" s="6">
        <v>0.16146991045932901</v>
      </c>
      <c r="C9986" s="6">
        <v>0</v>
      </c>
      <c r="D9986" s="6">
        <v>1</v>
      </c>
      <c r="E9986" s="6">
        <v>0.16146991045932901</v>
      </c>
      <c r="F9986" s="6">
        <v>-1.5400138155843901</v>
      </c>
      <c r="G9986" s="6">
        <v>0.901818450869736</v>
      </c>
      <c r="H9986" s="6">
        <v>0.16146991045932901</v>
      </c>
      <c r="I9986" s="6">
        <v>-1.45721529229513</v>
      </c>
      <c r="J9986" s="6">
        <v>0.89674738216365202</v>
      </c>
    </row>
    <row r="9987" spans="1:10" x14ac:dyDescent="0.2">
      <c r="A9987" s="7" t="s">
        <v>11471</v>
      </c>
      <c r="B9987" s="6">
        <v>13.248199475671299</v>
      </c>
      <c r="C9987" s="6">
        <v>-1.6401371678081599E-2</v>
      </c>
      <c r="D9987" s="6">
        <v>1</v>
      </c>
      <c r="E9987" s="6">
        <v>13.248199475671299</v>
      </c>
      <c r="F9987" s="6">
        <v>-0.121537237602252</v>
      </c>
      <c r="G9987" s="6">
        <v>0.94857448049189497</v>
      </c>
      <c r="H9987" s="6">
        <v>13.248199475671299</v>
      </c>
      <c r="I9987" s="6">
        <v>-0.10513586592417</v>
      </c>
      <c r="J9987" s="6">
        <v>0.96014739764239398</v>
      </c>
    </row>
    <row r="9988" spans="1:10" x14ac:dyDescent="0.2">
      <c r="A9988" s="7" t="s">
        <v>11472</v>
      </c>
      <c r="B9988" s="6">
        <v>480.65812060794502</v>
      </c>
      <c r="C9988" s="6">
        <v>4.1080688911984499E-2</v>
      </c>
      <c r="D9988" s="6">
        <v>0.96492629235180405</v>
      </c>
      <c r="E9988" s="6">
        <v>480.65812060794502</v>
      </c>
      <c r="F9988" s="6">
        <v>0.73092519970867997</v>
      </c>
      <c r="G9988" s="8">
        <v>2.99892076271593E-6</v>
      </c>
      <c r="H9988" s="6">
        <v>480.65812060794502</v>
      </c>
      <c r="I9988" s="6">
        <v>0.68984451079669495</v>
      </c>
      <c r="J9988" s="8">
        <v>1.26534017135942E-5</v>
      </c>
    </row>
    <row r="9989" spans="1:10" x14ac:dyDescent="0.2">
      <c r="A9989" s="7" t="s">
        <v>11473</v>
      </c>
      <c r="B9989" s="6">
        <v>191.48736595292101</v>
      </c>
      <c r="C9989" s="6">
        <v>0.35473628040692801</v>
      </c>
      <c r="D9989" s="6">
        <v>0.29478139053993302</v>
      </c>
      <c r="E9989" s="6">
        <v>191.48736595292101</v>
      </c>
      <c r="F9989" s="6">
        <v>0.11670559916704799</v>
      </c>
      <c r="G9989" s="6">
        <v>0.79722465447487001</v>
      </c>
      <c r="H9989" s="6">
        <v>191.48736595292101</v>
      </c>
      <c r="I9989" s="6">
        <v>-0.238030681239881</v>
      </c>
      <c r="J9989" s="6">
        <v>0.45417107368491799</v>
      </c>
    </row>
    <row r="9990" spans="1:10" x14ac:dyDescent="0.2">
      <c r="A9990" s="7" t="s">
        <v>11474</v>
      </c>
      <c r="B9990" s="6">
        <v>22.588499065963301</v>
      </c>
      <c r="C9990" s="6">
        <v>-0.277626908794534</v>
      </c>
      <c r="D9990" s="6">
        <v>0.95671673226577802</v>
      </c>
      <c r="E9990" s="6">
        <v>22.588499065963301</v>
      </c>
      <c r="F9990" s="6">
        <v>-0.243830412680237</v>
      </c>
      <c r="G9990" s="6">
        <v>0.88035124364664497</v>
      </c>
      <c r="H9990" s="6">
        <v>22.588499065963301</v>
      </c>
      <c r="I9990" s="6">
        <v>3.3796496114296699E-2</v>
      </c>
      <c r="J9990" s="6">
        <v>1</v>
      </c>
    </row>
    <row r="9991" spans="1:10" x14ac:dyDescent="0.2">
      <c r="A9991" s="7" t="s">
        <v>11475</v>
      </c>
      <c r="B9991" s="6">
        <v>1162.8140802799001</v>
      </c>
      <c r="C9991" s="6">
        <v>3.8537614510694099E-3</v>
      </c>
      <c r="D9991" s="6">
        <v>1</v>
      </c>
      <c r="E9991" s="6">
        <v>1162.8140802799001</v>
      </c>
      <c r="F9991" s="6">
        <v>0.77697044738152399</v>
      </c>
      <c r="G9991" s="8">
        <v>5.8939156532807204E-10</v>
      </c>
      <c r="H9991" s="6">
        <v>1162.8140802799001</v>
      </c>
      <c r="I9991" s="6">
        <v>0.77311668593045402</v>
      </c>
      <c r="J9991" s="8">
        <v>7.6666977572515195E-10</v>
      </c>
    </row>
    <row r="9992" spans="1:10" x14ac:dyDescent="0.2">
      <c r="A9992" s="7" t="s">
        <v>11476</v>
      </c>
      <c r="B9992" s="6">
        <v>0.62755572178138097</v>
      </c>
      <c r="C9992" s="6">
        <v>2.31150807264043</v>
      </c>
      <c r="D9992" s="6">
        <v>0.94782008972654697</v>
      </c>
      <c r="E9992" s="6">
        <v>0.62755572178138097</v>
      </c>
      <c r="F9992" s="6">
        <v>-8.9103254614422506E-2</v>
      </c>
      <c r="G9992" s="6">
        <v>1</v>
      </c>
      <c r="H9992" s="6">
        <v>0.62755572178138097</v>
      </c>
      <c r="I9992" s="6">
        <v>-2.4006113272548499</v>
      </c>
      <c r="J9992" s="6">
        <v>0.82009813077897098</v>
      </c>
    </row>
    <row r="9993" spans="1:10" x14ac:dyDescent="0.2">
      <c r="A9993" s="7" t="s">
        <v>11477</v>
      </c>
      <c r="B9993" s="6">
        <v>0.18417444822419399</v>
      </c>
      <c r="C9993" s="6">
        <v>0</v>
      </c>
      <c r="D9993" s="6">
        <v>1</v>
      </c>
      <c r="E9993" s="6">
        <v>0.18417444822419399</v>
      </c>
      <c r="F9993" s="6">
        <v>-1.6359175201893199</v>
      </c>
      <c r="G9993" s="6">
        <v>0.901818450869736</v>
      </c>
      <c r="H9993" s="6">
        <v>0.18417444822419399</v>
      </c>
      <c r="I9993" s="6">
        <v>-1.5531189969000601</v>
      </c>
      <c r="J9993" s="6">
        <v>0.89674738216365202</v>
      </c>
    </row>
    <row r="9994" spans="1:10" x14ac:dyDescent="0.2">
      <c r="A9994" s="7" t="s">
        <v>11478</v>
      </c>
      <c r="B9994" s="6">
        <v>17.133340078915499</v>
      </c>
      <c r="C9994" s="6">
        <v>-0.38987751879692201</v>
      </c>
      <c r="D9994" s="6">
        <v>0.93587071792093002</v>
      </c>
      <c r="E9994" s="6">
        <v>17.133340078915499</v>
      </c>
      <c r="F9994" s="6">
        <v>-0.58910941342641099</v>
      </c>
      <c r="G9994" s="6">
        <v>0.65051252337047205</v>
      </c>
      <c r="H9994" s="6">
        <v>17.133340078915499</v>
      </c>
      <c r="I9994" s="6">
        <v>-0.19923189462948901</v>
      </c>
      <c r="J9994" s="6">
        <v>0.89674738216365202</v>
      </c>
    </row>
    <row r="9995" spans="1:10" x14ac:dyDescent="0.2">
      <c r="A9995" s="7" t="s">
        <v>1554</v>
      </c>
      <c r="B9995" s="6">
        <v>201.89528545150699</v>
      </c>
      <c r="C9995" s="6">
        <v>-9.1607636727721695E-2</v>
      </c>
      <c r="D9995" s="6">
        <v>0.95738575565759598</v>
      </c>
      <c r="E9995" s="6">
        <v>201.89528545150699</v>
      </c>
      <c r="F9995" s="6">
        <v>1.0533538585087101</v>
      </c>
      <c r="G9995" s="8">
        <v>4.5483881177706699E-6</v>
      </c>
      <c r="H9995" s="6">
        <v>201.89528545150699</v>
      </c>
      <c r="I9995" s="6">
        <v>1.14496149523644</v>
      </c>
      <c r="J9995" s="8">
        <v>4.99072478207824E-7</v>
      </c>
    </row>
    <row r="9996" spans="1:10" x14ac:dyDescent="0.2">
      <c r="A9996" s="7" t="s">
        <v>11479</v>
      </c>
      <c r="B9996" s="6">
        <v>0.33985313775616799</v>
      </c>
      <c r="C9996" s="6">
        <v>-9.2258030130340701E-2</v>
      </c>
      <c r="D9996" s="6">
        <v>1</v>
      </c>
      <c r="E9996" s="6">
        <v>0.33985313775616799</v>
      </c>
      <c r="F9996" s="6">
        <v>1.3574079594869599</v>
      </c>
      <c r="G9996" s="6">
        <v>0.90430980955816498</v>
      </c>
      <c r="H9996" s="6">
        <v>0.33985313775616799</v>
      </c>
      <c r="I9996" s="6">
        <v>1.4496659896173001</v>
      </c>
      <c r="J9996" s="6">
        <v>0.89674738216365202</v>
      </c>
    </row>
    <row r="9997" spans="1:10" x14ac:dyDescent="0.2">
      <c r="A9997" s="7" t="s">
        <v>11480</v>
      </c>
      <c r="B9997" s="6">
        <v>298.67177806934501</v>
      </c>
      <c r="C9997" s="6">
        <v>-0.29425481437058298</v>
      </c>
      <c r="D9997" s="6">
        <v>0.364146166058398</v>
      </c>
      <c r="E9997" s="6">
        <v>298.67177806934501</v>
      </c>
      <c r="F9997" s="6">
        <v>0.234261531299499</v>
      </c>
      <c r="G9997" s="6">
        <v>0.40836070556861698</v>
      </c>
      <c r="H9997" s="6">
        <v>298.67177806934501</v>
      </c>
      <c r="I9997" s="6">
        <v>0.52851634567008199</v>
      </c>
      <c r="J9997" s="6">
        <v>1.57650564080919E-2</v>
      </c>
    </row>
    <row r="9998" spans="1:10" x14ac:dyDescent="0.2">
      <c r="A9998" s="7" t="s">
        <v>2750</v>
      </c>
      <c r="B9998" s="6">
        <v>4.0259274466050297</v>
      </c>
      <c r="C9998" s="6">
        <v>-5.6039091282578504</v>
      </c>
      <c r="D9998" s="6">
        <v>2.0729427317389599E-2</v>
      </c>
      <c r="E9998" s="6">
        <v>4.0259274466050297</v>
      </c>
      <c r="F9998" s="6">
        <v>-4.3663828898783104</v>
      </c>
      <c r="G9998" s="6">
        <v>7.0044890211907004E-2</v>
      </c>
      <c r="H9998" s="6">
        <v>4.0259274466050297</v>
      </c>
      <c r="I9998" s="6">
        <v>1.23752623837954</v>
      </c>
      <c r="J9998" s="6">
        <v>0.59453838501720002</v>
      </c>
    </row>
    <row r="9999" spans="1:10" x14ac:dyDescent="0.2">
      <c r="A9999" s="7" t="s">
        <v>11481</v>
      </c>
      <c r="B9999" s="6">
        <v>0.50831444115867797</v>
      </c>
      <c r="C9999" s="6">
        <v>-3.1543753809242799E-2</v>
      </c>
      <c r="D9999" s="6">
        <v>1</v>
      </c>
      <c r="E9999" s="6">
        <v>0.50831444115867797</v>
      </c>
      <c r="F9999" s="6">
        <v>-0.14932148288917399</v>
      </c>
      <c r="G9999" s="6">
        <v>1</v>
      </c>
      <c r="H9999" s="6">
        <v>0.50831444115867797</v>
      </c>
      <c r="I9999" s="6">
        <v>-0.117777729079931</v>
      </c>
      <c r="J9999" s="6">
        <v>1</v>
      </c>
    </row>
    <row r="10000" spans="1:10" x14ac:dyDescent="0.2">
      <c r="A10000" s="7" t="s">
        <v>11482</v>
      </c>
      <c r="B10000" s="6">
        <v>3504.3744232940198</v>
      </c>
      <c r="C10000" s="6">
        <v>-9.0274189823676104E-2</v>
      </c>
      <c r="D10000" s="6">
        <v>0.71245224324225298</v>
      </c>
      <c r="E10000" s="6">
        <v>3504.3744232940198</v>
      </c>
      <c r="F10000" s="6">
        <v>0.32056240307289102</v>
      </c>
      <c r="G10000" s="6">
        <v>2.1923416545550898E-3</v>
      </c>
      <c r="H10000" s="6">
        <v>3504.3744232940198</v>
      </c>
      <c r="I10000" s="6">
        <v>0.41083659289656799</v>
      </c>
      <c r="J10000" s="8">
        <v>4.9799451179517197E-5</v>
      </c>
    </row>
    <row r="10001" spans="1:10" x14ac:dyDescent="0.2">
      <c r="A10001" s="7" t="s">
        <v>11483</v>
      </c>
      <c r="B10001" s="6">
        <v>0.159854849784903</v>
      </c>
      <c r="C10001" s="6">
        <v>-1.5059245533645</v>
      </c>
      <c r="D10001" s="6">
        <v>0.96492629235180405</v>
      </c>
      <c r="E10001" s="6">
        <v>0.159854849784903</v>
      </c>
      <c r="F10001" s="6">
        <v>0</v>
      </c>
      <c r="G10001" s="6">
        <v>1</v>
      </c>
      <c r="H10001" s="6">
        <v>0.159854849784903</v>
      </c>
      <c r="I10001" s="6">
        <v>1.3813536105490001</v>
      </c>
      <c r="J10001" s="6">
        <v>0.89674738216365202</v>
      </c>
    </row>
    <row r="10002" spans="1:10" x14ac:dyDescent="0.2">
      <c r="A10002" s="7" t="s">
        <v>11484</v>
      </c>
      <c r="B10002" s="6">
        <v>0.18417444822419399</v>
      </c>
      <c r="C10002" s="6">
        <v>0</v>
      </c>
      <c r="D10002" s="6">
        <v>1</v>
      </c>
      <c r="E10002" s="6">
        <v>0.18417444822419399</v>
      </c>
      <c r="F10002" s="6">
        <v>-1.6359175201893199</v>
      </c>
      <c r="G10002" s="6">
        <v>0.901818450869736</v>
      </c>
      <c r="H10002" s="6">
        <v>0.18417444822419399</v>
      </c>
      <c r="I10002" s="6">
        <v>-1.5531189969000601</v>
      </c>
      <c r="J10002" s="6">
        <v>0.89674738216365202</v>
      </c>
    </row>
    <row r="10003" spans="1:10" x14ac:dyDescent="0.2">
      <c r="A10003" s="7" t="s">
        <v>11485</v>
      </c>
      <c r="B10003" s="6">
        <v>46.4156318957465</v>
      </c>
      <c r="C10003" s="6">
        <v>-8.9588387926845203E-2</v>
      </c>
      <c r="D10003" s="6">
        <v>0.97899911670226902</v>
      </c>
      <c r="E10003" s="6">
        <v>46.4156318957465</v>
      </c>
      <c r="F10003" s="6">
        <v>-0.12911595605683299</v>
      </c>
      <c r="G10003" s="6">
        <v>0.901818450869736</v>
      </c>
      <c r="H10003" s="6">
        <v>46.4156318957465</v>
      </c>
      <c r="I10003" s="6">
        <v>-3.9527568129987298E-2</v>
      </c>
      <c r="J10003" s="6">
        <v>0.98720674270501096</v>
      </c>
    </row>
    <row r="10004" spans="1:10" x14ac:dyDescent="0.2">
      <c r="A10004" s="7" t="s">
        <v>11486</v>
      </c>
      <c r="B10004" s="6">
        <v>80.247404026816</v>
      </c>
      <c r="C10004" s="6">
        <v>-0.42679151344285898</v>
      </c>
      <c r="D10004" s="6">
        <v>0.51260290665423303</v>
      </c>
      <c r="E10004" s="6">
        <v>80.247404026816</v>
      </c>
      <c r="F10004" s="6">
        <v>-7.8674333133060798E-2</v>
      </c>
      <c r="G10004" s="6">
        <v>0.91272768771723101</v>
      </c>
      <c r="H10004" s="6">
        <v>80.247404026816</v>
      </c>
      <c r="I10004" s="6">
        <v>0.34811718030979799</v>
      </c>
      <c r="J10004" s="6">
        <v>0.49890894099367999</v>
      </c>
    </row>
    <row r="10005" spans="1:10" x14ac:dyDescent="0.2">
      <c r="A10005" s="7" t="s">
        <v>11487</v>
      </c>
      <c r="B10005" s="6">
        <v>563.883685528912</v>
      </c>
      <c r="C10005" s="6">
        <v>-0.136431515712653</v>
      </c>
      <c r="D10005" s="6">
        <v>0.73705333302527098</v>
      </c>
      <c r="E10005" s="6">
        <v>563.883685528912</v>
      </c>
      <c r="F10005" s="6">
        <v>0.36911564907011402</v>
      </c>
      <c r="G10005" s="6">
        <v>3.7690451138288499E-2</v>
      </c>
      <c r="H10005" s="6">
        <v>563.883685528912</v>
      </c>
      <c r="I10005" s="6">
        <v>0.50554716478276696</v>
      </c>
      <c r="J10005" s="6">
        <v>2.4458660013569099E-3</v>
      </c>
    </row>
    <row r="10006" spans="1:10" x14ac:dyDescent="0.2">
      <c r="A10006" s="7" t="s">
        <v>11488</v>
      </c>
      <c r="B10006" s="6">
        <v>5346.13491160987</v>
      </c>
      <c r="C10006" s="6">
        <v>0.19117440475866401</v>
      </c>
      <c r="D10006" s="6">
        <v>0.106716898293661</v>
      </c>
      <c r="E10006" s="6">
        <v>5346.13491160987</v>
      </c>
      <c r="F10006" s="6">
        <v>-4.3977365246500699E-2</v>
      </c>
      <c r="G10006" s="6">
        <v>0.82589403730859301</v>
      </c>
      <c r="H10006" s="6">
        <v>5346.13491160987</v>
      </c>
      <c r="I10006" s="6">
        <v>-0.23515177000516499</v>
      </c>
      <c r="J10006" s="6">
        <v>1.6296204908998701E-2</v>
      </c>
    </row>
    <row r="10007" spans="1:10" x14ac:dyDescent="0.2">
      <c r="A10007" s="7" t="s">
        <v>11489</v>
      </c>
      <c r="B10007" s="6">
        <v>2.4894619551767199</v>
      </c>
      <c r="C10007" s="6">
        <v>0.84502433448636205</v>
      </c>
      <c r="D10007" s="6">
        <v>0.96301175310608</v>
      </c>
      <c r="E10007" s="6">
        <v>2.4894619551767199</v>
      </c>
      <c r="F10007" s="6">
        <v>-0.15451544043526</v>
      </c>
      <c r="G10007" s="6">
        <v>0.99382975893190095</v>
      </c>
      <c r="H10007" s="6">
        <v>2.4894619551767199</v>
      </c>
      <c r="I10007" s="6">
        <v>-0.99953977492162205</v>
      </c>
      <c r="J10007" s="6">
        <v>0.82571271087297304</v>
      </c>
    </row>
    <row r="10008" spans="1:10" x14ac:dyDescent="0.2">
      <c r="A10008" s="7" t="s">
        <v>11490</v>
      </c>
      <c r="B10008" s="6">
        <v>4.9311509657252897</v>
      </c>
      <c r="C10008" s="6">
        <v>-0.79054674181310702</v>
      </c>
      <c r="D10008" s="6">
        <v>0.90796671738659396</v>
      </c>
      <c r="E10008" s="6">
        <v>4.9311509657252897</v>
      </c>
      <c r="F10008" s="6">
        <v>-1.3162054572536399</v>
      </c>
      <c r="G10008" s="6">
        <v>0.52957769317256698</v>
      </c>
      <c r="H10008" s="6">
        <v>4.9311509657252897</v>
      </c>
      <c r="I10008" s="6">
        <v>-0.525658715440531</v>
      </c>
      <c r="J10008" s="6">
        <v>0.87220426846659305</v>
      </c>
    </row>
    <row r="10009" spans="1:10" x14ac:dyDescent="0.2">
      <c r="A10009" s="7" t="s">
        <v>11491</v>
      </c>
      <c r="B10009" s="6">
        <v>259.33698953648798</v>
      </c>
      <c r="C10009" s="6">
        <v>0.117498326205347</v>
      </c>
      <c r="D10009" s="6">
        <v>0.87755265648104896</v>
      </c>
      <c r="E10009" s="6">
        <v>259.33698953648798</v>
      </c>
      <c r="F10009" s="6">
        <v>0.54387273009627102</v>
      </c>
      <c r="G10009" s="6">
        <v>8.3442053662467208E-3</v>
      </c>
      <c r="H10009" s="6">
        <v>259.33698953648798</v>
      </c>
      <c r="I10009" s="6">
        <v>0.42637440389092501</v>
      </c>
      <c r="J10009" s="6">
        <v>4.99629789244651E-2</v>
      </c>
    </row>
    <row r="10010" spans="1:10" x14ac:dyDescent="0.2">
      <c r="A10010" s="7" t="s">
        <v>11492</v>
      </c>
      <c r="B10010" s="6">
        <v>1012.14465976792</v>
      </c>
      <c r="C10010" s="6">
        <v>-6.10430003982875E-2</v>
      </c>
      <c r="D10010" s="6">
        <v>0.93589992509665998</v>
      </c>
      <c r="E10010" s="6">
        <v>1012.14465976792</v>
      </c>
      <c r="F10010" s="6">
        <v>5.85474615431196E-2</v>
      </c>
      <c r="G10010" s="6">
        <v>0.82849345878443104</v>
      </c>
      <c r="H10010" s="6">
        <v>1012.14465976792</v>
      </c>
      <c r="I10010" s="6">
        <v>0.119590461941407</v>
      </c>
      <c r="J10010" s="6">
        <v>0.507680953335095</v>
      </c>
    </row>
    <row r="10011" spans="1:10" x14ac:dyDescent="0.2">
      <c r="A10011" s="7" t="s">
        <v>11493</v>
      </c>
      <c r="B10011" s="6">
        <v>17.017926570360899</v>
      </c>
      <c r="C10011" s="6">
        <v>4.8011279604824996E-3</v>
      </c>
      <c r="D10011" s="6">
        <v>1</v>
      </c>
      <c r="E10011" s="6">
        <v>17.017926570360899</v>
      </c>
      <c r="F10011" s="6">
        <v>1.3543018515515799</v>
      </c>
      <c r="G10011" s="6">
        <v>0.16708590727330999</v>
      </c>
      <c r="H10011" s="6">
        <v>17.017926570360899</v>
      </c>
      <c r="I10011" s="6">
        <v>1.3495007235911001</v>
      </c>
      <c r="J10011" s="6">
        <v>0.167765534975304</v>
      </c>
    </row>
    <row r="10012" spans="1:10" x14ac:dyDescent="0.2">
      <c r="A10012" s="7" t="s">
        <v>11494</v>
      </c>
      <c r="B10012" s="6">
        <v>3245.16310631329</v>
      </c>
      <c r="C10012" s="6">
        <v>3.1128262975663699E-2</v>
      </c>
      <c r="D10012" s="6">
        <v>0.96492629235180405</v>
      </c>
      <c r="E10012" s="6">
        <v>3245.16310631329</v>
      </c>
      <c r="F10012" s="6">
        <v>-0.20301983347490099</v>
      </c>
      <c r="G10012" s="6">
        <v>0.11539259912055699</v>
      </c>
      <c r="H10012" s="6">
        <v>3245.16310631329</v>
      </c>
      <c r="I10012" s="6">
        <v>-0.234148096450564</v>
      </c>
      <c r="J10012" s="6">
        <v>5.8342031503108301E-2</v>
      </c>
    </row>
    <row r="10013" spans="1:10" x14ac:dyDescent="0.2">
      <c r="A10013" s="7" t="s">
        <v>11495</v>
      </c>
      <c r="B10013" s="6">
        <v>219.15978340514499</v>
      </c>
      <c r="C10013" s="6">
        <v>2.4943341747630299E-2</v>
      </c>
      <c r="D10013" s="6">
        <v>1</v>
      </c>
      <c r="E10013" s="6">
        <v>219.15978340514499</v>
      </c>
      <c r="F10013" s="6">
        <v>0.11718987032299701</v>
      </c>
      <c r="G10013" s="6">
        <v>0.78506498280909598</v>
      </c>
      <c r="H10013" s="6">
        <v>219.15978340514499</v>
      </c>
      <c r="I10013" s="6">
        <v>9.2246528575366901E-2</v>
      </c>
      <c r="J10013" s="6">
        <v>0.84955851288314699</v>
      </c>
    </row>
    <row r="10014" spans="1:10" x14ac:dyDescent="0.2">
      <c r="A10014" s="7" t="s">
        <v>11496</v>
      </c>
      <c r="B10014" s="6">
        <v>0.49795230911488497</v>
      </c>
      <c r="C10014" s="6">
        <v>1.34516560819739</v>
      </c>
      <c r="D10014" s="6">
        <v>0.96492629235180405</v>
      </c>
      <c r="E10014" s="6">
        <v>0.49795230911488497</v>
      </c>
      <c r="F10014" s="6">
        <v>-1.1415108069715001</v>
      </c>
      <c r="G10014" s="6">
        <v>0.90430980955816498</v>
      </c>
      <c r="H10014" s="6">
        <v>0.49795230911488497</v>
      </c>
      <c r="I10014" s="6">
        <v>-2.48667641516889</v>
      </c>
      <c r="J10014" s="6">
        <v>0.76950325158557098</v>
      </c>
    </row>
    <row r="10015" spans="1:10" x14ac:dyDescent="0.2">
      <c r="A10015" s="7" t="s">
        <v>11497</v>
      </c>
      <c r="B10015" s="6">
        <v>0.51099083899807596</v>
      </c>
      <c r="C10015" s="6">
        <v>-3.1326156777927401</v>
      </c>
      <c r="D10015" s="6">
        <v>0.877959066781829</v>
      </c>
      <c r="E10015" s="6">
        <v>0.51099083899807596</v>
      </c>
      <c r="F10015" s="6">
        <v>0</v>
      </c>
      <c r="G10015" s="6">
        <v>1</v>
      </c>
      <c r="H10015" s="6">
        <v>0.51099083899807596</v>
      </c>
      <c r="I10015" s="6">
        <v>3.0080445889760599</v>
      </c>
      <c r="J10015" s="6">
        <v>0.757979200377218</v>
      </c>
    </row>
    <row r="10016" spans="1:10" x14ac:dyDescent="0.2">
      <c r="A10016" s="7" t="s">
        <v>1543</v>
      </c>
      <c r="B10016" s="6">
        <v>444.762754278123</v>
      </c>
      <c r="C10016" s="6">
        <v>-0.50252945733535204</v>
      </c>
      <c r="D10016" s="6">
        <v>5.2846305942543997E-2</v>
      </c>
      <c r="E10016" s="6">
        <v>444.762754278123</v>
      </c>
      <c r="F10016" s="6">
        <v>0.58171595591517</v>
      </c>
      <c r="G10016" s="6">
        <v>1.22234257773955E-2</v>
      </c>
      <c r="H10016" s="6">
        <v>444.762754278123</v>
      </c>
      <c r="I10016" s="6">
        <v>1.0842454132505199</v>
      </c>
      <c r="J10016" s="8">
        <v>3.20967844663034E-7</v>
      </c>
    </row>
    <row r="10017" spans="1:10" x14ac:dyDescent="0.2">
      <c r="A10017" s="7" t="s">
        <v>11498</v>
      </c>
      <c r="B10017" s="6">
        <v>686.50201835201506</v>
      </c>
      <c r="C10017" s="6">
        <v>0.66594239762385699</v>
      </c>
      <c r="D10017" s="8">
        <v>1.45080103832485E-7</v>
      </c>
      <c r="E10017" s="6">
        <v>686.50201835201506</v>
      </c>
      <c r="F10017" s="6">
        <v>0.86778748610825396</v>
      </c>
      <c r="G10017" s="8">
        <v>2.4659994240490899E-12</v>
      </c>
      <c r="H10017" s="6">
        <v>686.50201835201506</v>
      </c>
      <c r="I10017" s="6">
        <v>0.201845088484397</v>
      </c>
      <c r="J10017" s="6">
        <v>0.21224988790516799</v>
      </c>
    </row>
    <row r="10018" spans="1:10" x14ac:dyDescent="0.2">
      <c r="A10018" s="7" t="s">
        <v>11499</v>
      </c>
      <c r="B10018" s="6">
        <v>10.6670985744706</v>
      </c>
      <c r="C10018" s="6">
        <v>0.25628936834468302</v>
      </c>
      <c r="D10018" s="6">
        <v>0.96492629235180405</v>
      </c>
      <c r="E10018" s="6">
        <v>10.6670985744706</v>
      </c>
      <c r="F10018" s="6">
        <v>2.44592948531785E-3</v>
      </c>
      <c r="G10018" s="6">
        <v>1</v>
      </c>
      <c r="H10018" s="6">
        <v>10.6670985744706</v>
      </c>
      <c r="I10018" s="6">
        <v>-0.253843438859365</v>
      </c>
      <c r="J10018" s="6">
        <v>0.89674738216365202</v>
      </c>
    </row>
    <row r="10019" spans="1:10" x14ac:dyDescent="0.2">
      <c r="A10019" s="7" t="s">
        <v>11500</v>
      </c>
      <c r="B10019" s="6">
        <v>618.02141786704601</v>
      </c>
      <c r="C10019" s="6">
        <v>-1.52222138708088E-2</v>
      </c>
      <c r="D10019" s="6">
        <v>1</v>
      </c>
      <c r="E10019" s="6">
        <v>618.02141786704601</v>
      </c>
      <c r="F10019" s="6">
        <v>-0.54326286386053302</v>
      </c>
      <c r="G10019" s="8">
        <v>9.3995119187340997E-5</v>
      </c>
      <c r="H10019" s="6">
        <v>618.02141786704601</v>
      </c>
      <c r="I10019" s="6">
        <v>-0.528040649989724</v>
      </c>
      <c r="J10019" s="6">
        <v>1.6081225166454999E-4</v>
      </c>
    </row>
    <row r="10020" spans="1:10" x14ac:dyDescent="0.2">
      <c r="A10020" s="7" t="s">
        <v>11501</v>
      </c>
      <c r="B10020" s="6">
        <v>134.11539015327301</v>
      </c>
      <c r="C10020" s="6">
        <v>0.148575934856989</v>
      </c>
      <c r="D10020" s="6">
        <v>0.92659690142506401</v>
      </c>
      <c r="E10020" s="6">
        <v>134.11539015327301</v>
      </c>
      <c r="F10020" s="6">
        <v>0.62851881774875595</v>
      </c>
      <c r="G10020" s="6">
        <v>5.56939526342244E-2</v>
      </c>
      <c r="H10020" s="6">
        <v>134.11539015327301</v>
      </c>
      <c r="I10020" s="6">
        <v>0.47994288289176701</v>
      </c>
      <c r="J10020" s="6">
        <v>0.17609617076480799</v>
      </c>
    </row>
    <row r="10021" spans="1:10" x14ac:dyDescent="0.2">
      <c r="A10021" s="7" t="s">
        <v>413</v>
      </c>
      <c r="B10021" s="6">
        <v>7.4702993328242098</v>
      </c>
      <c r="C10021" s="6">
        <v>-6.3849283986417801E-2</v>
      </c>
      <c r="D10021" s="6">
        <v>1</v>
      </c>
      <c r="E10021" s="6">
        <v>7.4702993328242098</v>
      </c>
      <c r="F10021" s="6">
        <v>-3.7882644593633401</v>
      </c>
      <c r="G10021" s="6">
        <v>1.08630197318497E-2</v>
      </c>
      <c r="H10021" s="6">
        <v>7.4702993328242098</v>
      </c>
      <c r="I10021" s="6">
        <v>-3.7244151753769299</v>
      </c>
      <c r="J10021" s="6">
        <v>1.2536147531356101E-2</v>
      </c>
    </row>
    <row r="10022" spans="1:10" x14ac:dyDescent="0.2">
      <c r="A10022" s="7" t="s">
        <v>11502</v>
      </c>
      <c r="B10022" s="6">
        <v>70514.158194659103</v>
      </c>
      <c r="C10022" s="6">
        <v>-0.433445314629399</v>
      </c>
      <c r="D10022" s="6">
        <v>0.53287051195745405</v>
      </c>
      <c r="E10022" s="6">
        <v>70514.158194659103</v>
      </c>
      <c r="F10022" s="6">
        <v>-0.90772227170097597</v>
      </c>
      <c r="G10022" s="6">
        <v>2.2919286667928199E-2</v>
      </c>
      <c r="H10022" s="6">
        <v>70514.158194659103</v>
      </c>
      <c r="I10022" s="6">
        <v>-0.47427695707157702</v>
      </c>
      <c r="J10022" s="6">
        <v>0.32160292353053599</v>
      </c>
    </row>
    <row r="10023" spans="1:10" x14ac:dyDescent="0.2">
      <c r="A10023" s="7" t="s">
        <v>11503</v>
      </c>
      <c r="B10023" s="6">
        <v>19.4088566324893</v>
      </c>
      <c r="C10023" s="6">
        <v>-0.137434930529551</v>
      </c>
      <c r="D10023" s="6">
        <v>0.98025628964561295</v>
      </c>
      <c r="E10023" s="6">
        <v>19.4088566324893</v>
      </c>
      <c r="F10023" s="6">
        <v>-1.19501784374815</v>
      </c>
      <c r="G10023" s="6">
        <v>0.11415373676167</v>
      </c>
      <c r="H10023" s="6">
        <v>19.4088566324893</v>
      </c>
      <c r="I10023" s="6">
        <v>-1.0575829132186001</v>
      </c>
      <c r="J10023" s="6">
        <v>0.171936171233845</v>
      </c>
    </row>
    <row r="10024" spans="1:10" x14ac:dyDescent="0.2">
      <c r="A10024" s="7" t="s">
        <v>11504</v>
      </c>
      <c r="B10024" s="6">
        <v>0.18417444822419399</v>
      </c>
      <c r="C10024" s="6">
        <v>0</v>
      </c>
      <c r="D10024" s="6">
        <v>1</v>
      </c>
      <c r="E10024" s="6">
        <v>0.18417444822419399</v>
      </c>
      <c r="F10024" s="6">
        <v>-1.6359175201893199</v>
      </c>
      <c r="G10024" s="6">
        <v>0.901818450869736</v>
      </c>
      <c r="H10024" s="6">
        <v>0.18417444822419399</v>
      </c>
      <c r="I10024" s="6">
        <v>-1.5531189969000601</v>
      </c>
      <c r="J10024" s="6">
        <v>0.89674738216365202</v>
      </c>
    </row>
    <row r="10025" spans="1:10" x14ac:dyDescent="0.2">
      <c r="A10025" s="7" t="s">
        <v>11505</v>
      </c>
      <c r="B10025" s="6">
        <v>1.67429720636629</v>
      </c>
      <c r="C10025" s="6">
        <v>-2.4041569140811601</v>
      </c>
      <c r="D10025" s="6">
        <v>0.66624035072021304</v>
      </c>
      <c r="E10025" s="6">
        <v>1.67429720636629</v>
      </c>
      <c r="F10025" s="6">
        <v>-2.1347670419495399</v>
      </c>
      <c r="G10025" s="6">
        <v>0.58703941004545601</v>
      </c>
      <c r="H10025" s="6">
        <v>1.67429720636629</v>
      </c>
      <c r="I10025" s="6">
        <v>0.26938987213162502</v>
      </c>
      <c r="J10025" s="6">
        <v>0.96213243841691198</v>
      </c>
    </row>
    <row r="10026" spans="1:10" x14ac:dyDescent="0.2">
      <c r="A10026" s="7" t="s">
        <v>11506</v>
      </c>
      <c r="B10026" s="6">
        <v>223.61150807232801</v>
      </c>
      <c r="C10026" s="6">
        <v>3.4213884746917299E-2</v>
      </c>
      <c r="D10026" s="6">
        <v>0.99318493820415898</v>
      </c>
      <c r="E10026" s="6">
        <v>223.61150807232801</v>
      </c>
      <c r="F10026" s="6">
        <v>0.79855933280121805</v>
      </c>
      <c r="G10026" s="6">
        <v>3.1289543822729201E-4</v>
      </c>
      <c r="H10026" s="6">
        <v>223.61150807232801</v>
      </c>
      <c r="I10026" s="6">
        <v>0.76434544805430105</v>
      </c>
      <c r="J10026" s="6">
        <v>6.2820346823855495E-4</v>
      </c>
    </row>
    <row r="10027" spans="1:10" x14ac:dyDescent="0.2">
      <c r="A10027" s="7" t="s">
        <v>11507</v>
      </c>
      <c r="B10027" s="6">
        <v>39103.538955897297</v>
      </c>
      <c r="C10027" s="6">
        <v>-9.2160066648896602E-2</v>
      </c>
      <c r="D10027" s="6">
        <v>0.513294296092076</v>
      </c>
      <c r="E10027" s="6">
        <v>39103.538955897297</v>
      </c>
      <c r="F10027" s="6">
        <v>-0.378617690678551</v>
      </c>
      <c r="G10027" s="8">
        <v>4.6043951085631202E-7</v>
      </c>
      <c r="H10027" s="6">
        <v>39103.538955897297</v>
      </c>
      <c r="I10027" s="6">
        <v>-0.28645762402965502</v>
      </c>
      <c r="J10027" s="6">
        <v>2.0919509447731699E-4</v>
      </c>
    </row>
    <row r="10028" spans="1:10" x14ac:dyDescent="0.2">
      <c r="A10028" s="7" t="s">
        <v>11508</v>
      </c>
      <c r="B10028" s="6">
        <v>1.14286333878415</v>
      </c>
      <c r="C10028" s="6">
        <v>-2.6610752290886501</v>
      </c>
      <c r="D10028" s="6">
        <v>0.75574035065504896</v>
      </c>
      <c r="E10028" s="6">
        <v>1.14286333878415</v>
      </c>
      <c r="F10028" s="6">
        <v>1.30572935976439</v>
      </c>
      <c r="G10028" s="6">
        <v>0.88314042757194999</v>
      </c>
      <c r="H10028" s="6">
        <v>1.14286333878415</v>
      </c>
      <c r="I10028" s="6">
        <v>3.9668045888530399</v>
      </c>
      <c r="J10028" s="6">
        <v>0.34837042032175403</v>
      </c>
    </row>
    <row r="10029" spans="1:10" x14ac:dyDescent="0.2">
      <c r="A10029" s="7" t="s">
        <v>11509</v>
      </c>
      <c r="B10029" s="6">
        <v>1.8231233378059299</v>
      </c>
      <c r="C10029" s="6">
        <v>-6.4430273341949798E-2</v>
      </c>
      <c r="D10029" s="6">
        <v>1</v>
      </c>
      <c r="E10029" s="6">
        <v>1.8231233378059299</v>
      </c>
      <c r="F10029" s="6">
        <v>0.32822073795791801</v>
      </c>
      <c r="G10029" s="6">
        <v>0.94570372376133205</v>
      </c>
      <c r="H10029" s="6">
        <v>1.8231233378059299</v>
      </c>
      <c r="I10029" s="6">
        <v>0.39265101129986801</v>
      </c>
      <c r="J10029" s="6">
        <v>0.92854693802284205</v>
      </c>
    </row>
    <row r="10030" spans="1:10" x14ac:dyDescent="0.2">
      <c r="A10030" s="7" t="s">
        <v>11510</v>
      </c>
      <c r="B10030" s="6">
        <v>15906.017851505499</v>
      </c>
      <c r="C10030" s="6">
        <v>0.14137449389732701</v>
      </c>
      <c r="D10030" s="6">
        <v>0.46609926096338899</v>
      </c>
      <c r="E10030" s="6">
        <v>15906.017851505499</v>
      </c>
      <c r="F10030" s="6">
        <v>-0.128601779093066</v>
      </c>
      <c r="G10030" s="6">
        <v>0.389829536013101</v>
      </c>
      <c r="H10030" s="6">
        <v>15906.017851505499</v>
      </c>
      <c r="I10030" s="6">
        <v>-0.26997627299039401</v>
      </c>
      <c r="J10030" s="6">
        <v>2.3242574708434501E-2</v>
      </c>
    </row>
    <row r="10031" spans="1:10" x14ac:dyDescent="0.2">
      <c r="A10031" s="7" t="s">
        <v>11511</v>
      </c>
      <c r="B10031" s="6">
        <v>154.94008953675299</v>
      </c>
      <c r="C10031" s="6">
        <v>4.5290019534397299E-4</v>
      </c>
      <c r="D10031" s="6">
        <v>1</v>
      </c>
      <c r="E10031" s="6">
        <v>154.94008953675299</v>
      </c>
      <c r="F10031" s="6">
        <v>0.19289894376479599</v>
      </c>
      <c r="G10031" s="6">
        <v>0.62791376802542598</v>
      </c>
      <c r="H10031" s="6">
        <v>154.94008953675299</v>
      </c>
      <c r="I10031" s="6">
        <v>0.192446043569452</v>
      </c>
      <c r="J10031" s="6">
        <v>0.63067981831839304</v>
      </c>
    </row>
    <row r="10032" spans="1:10" x14ac:dyDescent="0.2">
      <c r="A10032" s="7" t="s">
        <v>11512</v>
      </c>
      <c r="B10032" s="6">
        <v>525.13028277852698</v>
      </c>
      <c r="C10032" s="6">
        <v>0.260258971116267</v>
      </c>
      <c r="D10032" s="6">
        <v>0.198403079082762</v>
      </c>
      <c r="E10032" s="6">
        <v>525.13028277852698</v>
      </c>
      <c r="F10032" s="6">
        <v>0.23539203430163699</v>
      </c>
      <c r="G10032" s="6">
        <v>0.17623691986325299</v>
      </c>
      <c r="H10032" s="6">
        <v>525.13028277852698</v>
      </c>
      <c r="I10032" s="6">
        <v>-2.48669368146303E-2</v>
      </c>
      <c r="J10032" s="6">
        <v>0.939529478085115</v>
      </c>
    </row>
    <row r="10033" spans="1:10" x14ac:dyDescent="0.2">
      <c r="A10033" s="7" t="s">
        <v>11513</v>
      </c>
      <c r="B10033" s="6">
        <v>121.73039357271399</v>
      </c>
      <c r="C10033" s="6">
        <v>-0.324570471040599</v>
      </c>
      <c r="D10033" s="6">
        <v>0.65480862923391403</v>
      </c>
      <c r="E10033" s="6">
        <v>121.73039357271399</v>
      </c>
      <c r="F10033" s="6">
        <v>0.325559249340517</v>
      </c>
      <c r="G10033" s="6">
        <v>0.51187428768611298</v>
      </c>
      <c r="H10033" s="6">
        <v>121.73039357271399</v>
      </c>
      <c r="I10033" s="6">
        <v>0.65012972038111605</v>
      </c>
      <c r="J10033" s="6">
        <v>8.7635943763110402E-2</v>
      </c>
    </row>
    <row r="10034" spans="1:10" x14ac:dyDescent="0.2">
      <c r="A10034" s="7" t="s">
        <v>11514</v>
      </c>
      <c r="B10034" s="6">
        <v>421.29755077263297</v>
      </c>
      <c r="C10034" s="6">
        <v>-9.9850643926919901E-3</v>
      </c>
      <c r="D10034" s="6">
        <v>1</v>
      </c>
      <c r="E10034" s="6">
        <v>421.29755077263297</v>
      </c>
      <c r="F10034" s="6">
        <v>5.2574209071247997E-2</v>
      </c>
      <c r="G10034" s="6">
        <v>0.901818450869736</v>
      </c>
      <c r="H10034" s="6">
        <v>421.29755077263297</v>
      </c>
      <c r="I10034" s="6">
        <v>6.2559273463939996E-2</v>
      </c>
      <c r="J10034" s="6">
        <v>0.89674738216365202</v>
      </c>
    </row>
    <row r="10035" spans="1:10" x14ac:dyDescent="0.2">
      <c r="A10035" s="7" t="s">
        <v>1286</v>
      </c>
      <c r="B10035" s="6">
        <v>223.27272143808301</v>
      </c>
      <c r="C10035" s="6">
        <v>0.37698095739610699</v>
      </c>
      <c r="D10035" s="6">
        <v>0.20219216450199001</v>
      </c>
      <c r="E10035" s="6">
        <v>223.27272143808301</v>
      </c>
      <c r="F10035" s="6">
        <v>1.8918043048376501</v>
      </c>
      <c r="G10035" s="8">
        <v>9.7857214494529207E-18</v>
      </c>
      <c r="H10035" s="6">
        <v>223.27272143808301</v>
      </c>
      <c r="I10035" s="6">
        <v>1.51482334744155</v>
      </c>
      <c r="J10035" s="8">
        <v>2.2987353329946601E-11</v>
      </c>
    </row>
    <row r="10036" spans="1:10" x14ac:dyDescent="0.2">
      <c r="A10036" s="7" t="s">
        <v>11515</v>
      </c>
      <c r="B10036" s="6">
        <v>162.05428281606001</v>
      </c>
      <c r="C10036" s="6">
        <v>0.21083729747213301</v>
      </c>
      <c r="D10036" s="6">
        <v>0.76618635455226103</v>
      </c>
      <c r="E10036" s="6">
        <v>162.05428281606001</v>
      </c>
      <c r="F10036" s="6">
        <v>-0.124926412801786</v>
      </c>
      <c r="G10036" s="6">
        <v>0.82059248803006501</v>
      </c>
      <c r="H10036" s="6">
        <v>162.05428281606001</v>
      </c>
      <c r="I10036" s="6">
        <v>-0.33576371027391899</v>
      </c>
      <c r="J10036" s="6">
        <v>0.31694666643436697</v>
      </c>
    </row>
    <row r="10037" spans="1:10" x14ac:dyDescent="0.2">
      <c r="A10037" s="7" t="s">
        <v>11516</v>
      </c>
      <c r="B10037" s="6">
        <v>2.5163372625646501</v>
      </c>
      <c r="C10037" s="6">
        <v>3.82641294984631</v>
      </c>
      <c r="D10037" s="6">
        <v>0.31119144786799902</v>
      </c>
      <c r="E10037" s="6">
        <v>2.5163372625646501</v>
      </c>
      <c r="F10037" s="6">
        <v>5.2158853380882002</v>
      </c>
      <c r="G10037" s="6">
        <v>5.9799127512174498E-2</v>
      </c>
      <c r="H10037" s="6">
        <v>2.5163372625646501</v>
      </c>
      <c r="I10037" s="6">
        <v>1.38947238824189</v>
      </c>
      <c r="J10037" s="6">
        <v>0.826562564328017</v>
      </c>
    </row>
    <row r="10038" spans="1:10" x14ac:dyDescent="0.2">
      <c r="A10038" s="7" t="s">
        <v>11517</v>
      </c>
      <c r="B10038" s="6">
        <v>52.549562380196697</v>
      </c>
      <c r="C10038" s="6">
        <v>0.48138112039627101</v>
      </c>
      <c r="D10038" s="6">
        <v>0.55414718398491802</v>
      </c>
      <c r="E10038" s="6">
        <v>52.549562380196697</v>
      </c>
      <c r="F10038" s="6">
        <v>3.1176368058415501E-2</v>
      </c>
      <c r="G10038" s="6">
        <v>0.99512169627652602</v>
      </c>
      <c r="H10038" s="6">
        <v>52.549562380196697</v>
      </c>
      <c r="I10038" s="6">
        <v>-0.45020475233785601</v>
      </c>
      <c r="J10038" s="6">
        <v>0.448599393634878</v>
      </c>
    </row>
    <row r="10039" spans="1:10" x14ac:dyDescent="0.2">
      <c r="A10039" s="7" t="s">
        <v>11518</v>
      </c>
      <c r="B10039" s="6">
        <v>519.85067602861204</v>
      </c>
      <c r="C10039" s="6">
        <v>6.9741467321817296E-2</v>
      </c>
      <c r="D10039" s="6">
        <v>0.95677439715270995</v>
      </c>
      <c r="E10039" s="6">
        <v>519.85067602861204</v>
      </c>
      <c r="F10039" s="6">
        <v>0.65055473788453499</v>
      </c>
      <c r="G10039" s="6">
        <v>1.11517626073795E-4</v>
      </c>
      <c r="H10039" s="6">
        <v>519.85067602861204</v>
      </c>
      <c r="I10039" s="6">
        <v>0.58081327056271803</v>
      </c>
      <c r="J10039" s="6">
        <v>6.9833173259702705E-4</v>
      </c>
    </row>
    <row r="10040" spans="1:10" x14ac:dyDescent="0.2">
      <c r="A10040" s="7" t="s">
        <v>11519</v>
      </c>
      <c r="B10040" s="6">
        <v>5.2261008587063396</v>
      </c>
      <c r="C10040" s="6">
        <v>-0.96125329910061996</v>
      </c>
      <c r="D10040" s="6">
        <v>0.83460267125993204</v>
      </c>
      <c r="E10040" s="6">
        <v>5.2261008587063396</v>
      </c>
      <c r="F10040" s="6">
        <v>-0.85991923712087903</v>
      </c>
      <c r="G10040" s="6">
        <v>0.74136851471311105</v>
      </c>
      <c r="H10040" s="6">
        <v>5.2261008587063396</v>
      </c>
      <c r="I10040" s="6">
        <v>0.101334061979741</v>
      </c>
      <c r="J10040" s="6">
        <v>0.99660817876663799</v>
      </c>
    </row>
    <row r="10041" spans="1:10" x14ac:dyDescent="0.2">
      <c r="A10041" s="7" t="s">
        <v>11520</v>
      </c>
      <c r="B10041" s="6">
        <v>107.052724718314</v>
      </c>
      <c r="C10041" s="6">
        <v>0.115398958824594</v>
      </c>
      <c r="D10041" s="6">
        <v>0.96492629235180405</v>
      </c>
      <c r="E10041" s="6">
        <v>107.052724718314</v>
      </c>
      <c r="F10041" s="6">
        <v>-0.125401389333129</v>
      </c>
      <c r="G10041" s="6">
        <v>0.846966565909825</v>
      </c>
      <c r="H10041" s="6">
        <v>107.052724718314</v>
      </c>
      <c r="I10041" s="6">
        <v>-0.240800348157723</v>
      </c>
      <c r="J10041" s="6">
        <v>0.59747672321212097</v>
      </c>
    </row>
    <row r="10042" spans="1:10" x14ac:dyDescent="0.2">
      <c r="A10042" s="7" t="s">
        <v>1184</v>
      </c>
      <c r="B10042" s="6">
        <v>213.49297141170601</v>
      </c>
      <c r="C10042" s="6">
        <v>0.16390009435436301</v>
      </c>
      <c r="D10042" s="6">
        <v>0.81730894885709604</v>
      </c>
      <c r="E10042" s="6">
        <v>213.49297141170601</v>
      </c>
      <c r="F10042" s="6">
        <v>1.9794479043134401</v>
      </c>
      <c r="G10042" s="8">
        <v>1.6153207943116801E-16</v>
      </c>
      <c r="H10042" s="6">
        <v>213.49297141170601</v>
      </c>
      <c r="I10042" s="6">
        <v>1.8155478099590801</v>
      </c>
      <c r="J10042" s="8">
        <v>7.1932406704511604E-14</v>
      </c>
    </row>
    <row r="10043" spans="1:10" x14ac:dyDescent="0.2">
      <c r="A10043" s="7" t="s">
        <v>11521</v>
      </c>
      <c r="B10043" s="6">
        <v>65.731981383839994</v>
      </c>
      <c r="C10043" s="6">
        <v>-0.801631328705258</v>
      </c>
      <c r="D10043" s="6">
        <v>8.2928884364727201E-2</v>
      </c>
      <c r="E10043" s="6">
        <v>65.731981383839994</v>
      </c>
      <c r="F10043" s="6">
        <v>-0.37585862527905001</v>
      </c>
      <c r="G10043" s="6">
        <v>0.48649690459858602</v>
      </c>
      <c r="H10043" s="6">
        <v>65.731981383839994</v>
      </c>
      <c r="I10043" s="6">
        <v>0.42577270342620799</v>
      </c>
      <c r="J10043" s="6">
        <v>0.37888314209657598</v>
      </c>
    </row>
    <row r="10044" spans="1:10" x14ac:dyDescent="0.2">
      <c r="A10044" s="7" t="s">
        <v>11522</v>
      </c>
      <c r="B10044" s="6">
        <v>740.98913154786101</v>
      </c>
      <c r="C10044" s="6">
        <v>3.3667560142775901E-2</v>
      </c>
      <c r="D10044" s="6">
        <v>0.96492629235180405</v>
      </c>
      <c r="E10044" s="6">
        <v>740.98913154786101</v>
      </c>
      <c r="F10044" s="6">
        <v>0.13822026993288</v>
      </c>
      <c r="G10044" s="6">
        <v>0.46151548293567601</v>
      </c>
      <c r="H10044" s="6">
        <v>740.98913154786101</v>
      </c>
      <c r="I10044" s="6">
        <v>0.104552709790104</v>
      </c>
      <c r="J10044" s="6">
        <v>0.62889091418113696</v>
      </c>
    </row>
    <row r="10045" spans="1:10" x14ac:dyDescent="0.2">
      <c r="A10045" s="7" t="s">
        <v>11523</v>
      </c>
      <c r="B10045" s="6">
        <v>15.439277028513301</v>
      </c>
      <c r="C10045" s="6">
        <v>0.39415692098007199</v>
      </c>
      <c r="D10045" s="6">
        <v>0.93291384813707101</v>
      </c>
      <c r="E10045" s="6">
        <v>15.439277028513301</v>
      </c>
      <c r="F10045" s="6">
        <v>-0.350074372806013</v>
      </c>
      <c r="G10045" s="6">
        <v>0.83491169319868397</v>
      </c>
      <c r="H10045" s="6">
        <v>15.439277028513301</v>
      </c>
      <c r="I10045" s="6">
        <v>-0.74423129378608499</v>
      </c>
      <c r="J10045" s="6">
        <v>0.51397858160480503</v>
      </c>
    </row>
    <row r="10046" spans="1:10" x14ac:dyDescent="0.2">
      <c r="A10046" s="7" t="s">
        <v>11524</v>
      </c>
      <c r="B10046" s="6">
        <v>152.013679307459</v>
      </c>
      <c r="C10046" s="6">
        <v>-1.8283529694103101E-2</v>
      </c>
      <c r="D10046" s="6">
        <v>1</v>
      </c>
      <c r="E10046" s="6">
        <v>152.013679307459</v>
      </c>
      <c r="F10046" s="6">
        <v>-0.33292286574694302</v>
      </c>
      <c r="G10046" s="6">
        <v>0.31350063378422999</v>
      </c>
      <c r="H10046" s="6">
        <v>152.013679307459</v>
      </c>
      <c r="I10046" s="6">
        <v>-0.31463933605284</v>
      </c>
      <c r="J10046" s="6">
        <v>0.351510445072236</v>
      </c>
    </row>
    <row r="10047" spans="1:10" x14ac:dyDescent="0.2">
      <c r="A10047" s="7" t="s">
        <v>11525</v>
      </c>
      <c r="B10047" s="6">
        <v>302.85063318936699</v>
      </c>
      <c r="C10047" s="6">
        <v>0.26240479053314703</v>
      </c>
      <c r="D10047" s="6">
        <v>0.405238910741335</v>
      </c>
      <c r="E10047" s="6">
        <v>302.85063318936699</v>
      </c>
      <c r="F10047" s="6">
        <v>0.22611566267564101</v>
      </c>
      <c r="G10047" s="6">
        <v>0.375338772386136</v>
      </c>
      <c r="H10047" s="6">
        <v>302.85063318936699</v>
      </c>
      <c r="I10047" s="6">
        <v>-3.6289127857506001E-2</v>
      </c>
      <c r="J10047" s="6">
        <v>0.92986103986234603</v>
      </c>
    </row>
    <row r="10048" spans="1:10" x14ac:dyDescent="0.2">
      <c r="A10048" s="7" t="s">
        <v>11526</v>
      </c>
      <c r="B10048" s="6">
        <v>10.1205987325924</v>
      </c>
      <c r="C10048" s="6">
        <v>1.4877087313459001</v>
      </c>
      <c r="D10048" s="6">
        <v>0.36173222261370602</v>
      </c>
      <c r="E10048" s="6">
        <v>10.1205987325924</v>
      </c>
      <c r="F10048" s="6">
        <v>0.81601491437735096</v>
      </c>
      <c r="G10048" s="6">
        <v>0.59929201169970503</v>
      </c>
      <c r="H10048" s="6">
        <v>10.1205987325924</v>
      </c>
      <c r="I10048" s="6">
        <v>-0.67169381696855301</v>
      </c>
      <c r="J10048" s="6">
        <v>0.72816085101667505</v>
      </c>
    </row>
    <row r="10049" spans="1:10" x14ac:dyDescent="0.2">
      <c r="A10049" s="7" t="s">
        <v>11527</v>
      </c>
      <c r="B10049" s="6">
        <v>3856.9981097386199</v>
      </c>
      <c r="C10049" s="6">
        <v>-8.8460949584009199E-2</v>
      </c>
      <c r="D10049" s="6">
        <v>0.74166803786524704</v>
      </c>
      <c r="E10049" s="6">
        <v>3856.9981097386199</v>
      </c>
      <c r="F10049" s="6">
        <v>-6.17148571879589E-3</v>
      </c>
      <c r="G10049" s="6">
        <v>1</v>
      </c>
      <c r="H10049" s="6">
        <v>3856.9981097386199</v>
      </c>
      <c r="I10049" s="6">
        <v>8.2289463865213297E-2</v>
      </c>
      <c r="J10049" s="6">
        <v>0.62574094566750504</v>
      </c>
    </row>
    <row r="10050" spans="1:10" x14ac:dyDescent="0.2">
      <c r="A10050" s="7" t="s">
        <v>11528</v>
      </c>
      <c r="B10050" s="6">
        <v>1540.1007282415801</v>
      </c>
      <c r="C10050" s="6">
        <v>1.4784612790265699E-2</v>
      </c>
      <c r="D10050" s="6">
        <v>1</v>
      </c>
      <c r="E10050" s="6">
        <v>1540.1007282415801</v>
      </c>
      <c r="F10050" s="6">
        <v>0.21294759107762801</v>
      </c>
      <c r="G10050" s="6">
        <v>6.4591200702287702E-2</v>
      </c>
      <c r="H10050" s="6">
        <v>1540.1007282415801</v>
      </c>
      <c r="I10050" s="6">
        <v>0.19816297828736201</v>
      </c>
      <c r="J10050" s="6">
        <v>9.0434709503877997E-2</v>
      </c>
    </row>
    <row r="10051" spans="1:10" x14ac:dyDescent="0.2">
      <c r="A10051" s="7" t="s">
        <v>11529</v>
      </c>
      <c r="B10051" s="6">
        <v>628.52206010525003</v>
      </c>
      <c r="C10051" s="6">
        <v>1.3176067182717599E-2</v>
      </c>
      <c r="D10051" s="6">
        <v>1</v>
      </c>
      <c r="E10051" s="6">
        <v>628.52206010525003</v>
      </c>
      <c r="F10051" s="6">
        <v>9.7711096447908305E-2</v>
      </c>
      <c r="G10051" s="6">
        <v>0.71871767467771197</v>
      </c>
      <c r="H10051" s="6">
        <v>628.52206010525003</v>
      </c>
      <c r="I10051" s="6">
        <v>8.45350292651907E-2</v>
      </c>
      <c r="J10051" s="6">
        <v>0.77378678228919995</v>
      </c>
    </row>
    <row r="10052" spans="1:10" x14ac:dyDescent="0.2">
      <c r="A10052" s="7" t="s">
        <v>11530</v>
      </c>
      <c r="B10052" s="6">
        <v>431.008499638903</v>
      </c>
      <c r="C10052" s="6">
        <v>0.27710443360758702</v>
      </c>
      <c r="D10052" s="6">
        <v>0.21137139417263701</v>
      </c>
      <c r="E10052" s="6">
        <v>431.008499638903</v>
      </c>
      <c r="F10052" s="6">
        <v>0.32407992070243802</v>
      </c>
      <c r="G10052" s="6">
        <v>6.8059736382626801E-2</v>
      </c>
      <c r="H10052" s="6">
        <v>431.008499638903</v>
      </c>
      <c r="I10052" s="6">
        <v>4.6975487094851602E-2</v>
      </c>
      <c r="J10052" s="6">
        <v>0.89674738216365202</v>
      </c>
    </row>
    <row r="10053" spans="1:10" x14ac:dyDescent="0.2">
      <c r="A10053" s="7" t="s">
        <v>11531</v>
      </c>
      <c r="B10053" s="6">
        <v>5546.9658358556098</v>
      </c>
      <c r="C10053" s="6">
        <v>0.22262726988916501</v>
      </c>
      <c r="D10053" s="6">
        <v>3.66742955203605E-2</v>
      </c>
      <c r="E10053" s="6">
        <v>5546.9658358556098</v>
      </c>
      <c r="F10053" s="6">
        <v>-2.6684730146347702E-2</v>
      </c>
      <c r="G10053" s="6">
        <v>0.901818450869736</v>
      </c>
      <c r="H10053" s="6">
        <v>5546.9658358556098</v>
      </c>
      <c r="I10053" s="6">
        <v>-0.24931200003551299</v>
      </c>
      <c r="J10053" s="6">
        <v>7.9236503677865798E-3</v>
      </c>
    </row>
    <row r="10054" spans="1:10" x14ac:dyDescent="0.2">
      <c r="A10054" s="7" t="s">
        <v>11532</v>
      </c>
      <c r="B10054" s="6">
        <v>2.16685126251642</v>
      </c>
      <c r="C10054" s="6">
        <v>1.1444999487527501</v>
      </c>
      <c r="D10054" s="6">
        <v>0.88698474820092998</v>
      </c>
      <c r="E10054" s="6">
        <v>2.16685126251642</v>
      </c>
      <c r="F10054" s="6">
        <v>1.09702101691231</v>
      </c>
      <c r="G10054" s="6">
        <v>0.76905787454806795</v>
      </c>
      <c r="H10054" s="6">
        <v>2.16685126251642</v>
      </c>
      <c r="I10054" s="6">
        <v>-4.7478931840446603E-2</v>
      </c>
      <c r="J10054" s="6">
        <v>1</v>
      </c>
    </row>
    <row r="10055" spans="1:10" x14ac:dyDescent="0.2">
      <c r="A10055" s="7" t="s">
        <v>11533</v>
      </c>
      <c r="B10055" s="6">
        <v>1253.1649710153299</v>
      </c>
      <c r="C10055" s="6">
        <v>-0.235193762493042</v>
      </c>
      <c r="D10055" s="6">
        <v>0.16965875769779801</v>
      </c>
      <c r="E10055" s="6">
        <v>1253.1649710153299</v>
      </c>
      <c r="F10055" s="6">
        <v>3.5802271755459199E-2</v>
      </c>
      <c r="G10055" s="6">
        <v>0.901818450869736</v>
      </c>
      <c r="H10055" s="6">
        <v>1253.1649710153299</v>
      </c>
      <c r="I10055" s="6">
        <v>0.27099603424850099</v>
      </c>
      <c r="J10055" s="6">
        <v>5.1990444617193703E-2</v>
      </c>
    </row>
    <row r="10056" spans="1:10" x14ac:dyDescent="0.2">
      <c r="A10056" s="7" t="s">
        <v>11534</v>
      </c>
      <c r="B10056" s="6">
        <v>0.16146991045932901</v>
      </c>
      <c r="C10056" s="6">
        <v>0</v>
      </c>
      <c r="D10056" s="6">
        <v>1</v>
      </c>
      <c r="E10056" s="6">
        <v>0.16146991045932901</v>
      </c>
      <c r="F10056" s="6">
        <v>-1.5400138155843901</v>
      </c>
      <c r="G10056" s="6">
        <v>0.901818450869736</v>
      </c>
      <c r="H10056" s="6">
        <v>0.16146991045932901</v>
      </c>
      <c r="I10056" s="6">
        <v>-1.45721529229513</v>
      </c>
      <c r="J10056" s="6">
        <v>0.89674738216365202</v>
      </c>
    </row>
    <row r="10057" spans="1:10" x14ac:dyDescent="0.2">
      <c r="A10057" s="7" t="s">
        <v>11535</v>
      </c>
      <c r="B10057" s="6">
        <v>927.04148897845198</v>
      </c>
      <c r="C10057" s="6">
        <v>-0.110455851437213</v>
      </c>
      <c r="D10057" s="6">
        <v>0.818177402321558</v>
      </c>
      <c r="E10057" s="6">
        <v>927.04148897845198</v>
      </c>
      <c r="F10057" s="6">
        <v>-0.27554673637382798</v>
      </c>
      <c r="G10057" s="6">
        <v>0.121343667648606</v>
      </c>
      <c r="H10057" s="6">
        <v>927.04148897845198</v>
      </c>
      <c r="I10057" s="6">
        <v>-0.165090884936615</v>
      </c>
      <c r="J10057" s="6">
        <v>0.43540804235970099</v>
      </c>
    </row>
    <row r="10058" spans="1:10" x14ac:dyDescent="0.2">
      <c r="A10058" s="7" t="s">
        <v>1223</v>
      </c>
      <c r="B10058" s="6">
        <v>359.009245581004</v>
      </c>
      <c r="C10058" s="6">
        <v>-0.102741460623454</v>
      </c>
      <c r="D10058" s="6">
        <v>0.89365194457352803</v>
      </c>
      <c r="E10058" s="6">
        <v>359.009245581004</v>
      </c>
      <c r="F10058" s="6">
        <v>1.19464034363681</v>
      </c>
      <c r="G10058" s="8">
        <v>5.1139625347435497E-11</v>
      </c>
      <c r="H10058" s="6">
        <v>359.009245581004</v>
      </c>
      <c r="I10058" s="6">
        <v>1.2973818042602601</v>
      </c>
      <c r="J10058" s="8">
        <v>6.9588946908388297E-13</v>
      </c>
    </row>
    <row r="10059" spans="1:10" x14ac:dyDescent="0.2">
      <c r="A10059" s="7" t="s">
        <v>11536</v>
      </c>
      <c r="B10059" s="6">
        <v>2.2807451380902002</v>
      </c>
      <c r="C10059" s="6">
        <v>0</v>
      </c>
      <c r="D10059" s="6">
        <v>1</v>
      </c>
      <c r="E10059" s="6">
        <v>2.2807451380902002</v>
      </c>
      <c r="F10059" s="6">
        <v>-5.2905753106418896</v>
      </c>
      <c r="G10059" s="6">
        <v>0.100938903624868</v>
      </c>
      <c r="H10059" s="6">
        <v>2.2807451380902002</v>
      </c>
      <c r="I10059" s="6">
        <v>-5.2077760992348603</v>
      </c>
      <c r="J10059" s="6">
        <v>0.10564817241595099</v>
      </c>
    </row>
    <row r="10060" spans="1:10" x14ac:dyDescent="0.2">
      <c r="A10060" s="7" t="s">
        <v>11537</v>
      </c>
      <c r="B10060" s="6">
        <v>299.11692686581898</v>
      </c>
      <c r="C10060" s="6">
        <v>-0.27238659020728201</v>
      </c>
      <c r="D10060" s="6">
        <v>0.41212143240966198</v>
      </c>
      <c r="E10060" s="6">
        <v>299.11692686581898</v>
      </c>
      <c r="F10060" s="6">
        <v>0.16115005733778401</v>
      </c>
      <c r="G10060" s="6">
        <v>0.62249236050083501</v>
      </c>
      <c r="H10060" s="6">
        <v>299.11692686581898</v>
      </c>
      <c r="I10060" s="6">
        <v>0.43353664754506599</v>
      </c>
      <c r="J10060" s="6">
        <v>5.1415682801492502E-2</v>
      </c>
    </row>
    <row r="10061" spans="1:10" x14ac:dyDescent="0.2">
      <c r="A10061" s="7" t="s">
        <v>11538</v>
      </c>
      <c r="B10061" s="6">
        <v>4.9213856065321204</v>
      </c>
      <c r="C10061" s="6">
        <v>-1.18338563341159</v>
      </c>
      <c r="D10061" s="6">
        <v>0.75401293914355005</v>
      </c>
      <c r="E10061" s="6">
        <v>4.9213856065321204</v>
      </c>
      <c r="F10061" s="6">
        <v>-0.34432027226006101</v>
      </c>
      <c r="G10061" s="6">
        <v>0.90481353587486901</v>
      </c>
      <c r="H10061" s="6">
        <v>4.9213856065321204</v>
      </c>
      <c r="I10061" s="6">
        <v>0.83906536115152497</v>
      </c>
      <c r="J10061" s="6">
        <v>0.75308297970770599</v>
      </c>
    </row>
    <row r="10062" spans="1:10" x14ac:dyDescent="0.2">
      <c r="A10062" s="7" t="s">
        <v>11539</v>
      </c>
      <c r="B10062" s="6">
        <v>921.29759375285005</v>
      </c>
      <c r="C10062" s="6">
        <v>-0.28834262490343399</v>
      </c>
      <c r="D10062" s="6">
        <v>8.1325445759341003E-2</v>
      </c>
      <c r="E10062" s="6">
        <v>921.29759375285005</v>
      </c>
      <c r="F10062" s="6">
        <v>-0.24304028943811801</v>
      </c>
      <c r="G10062" s="6">
        <v>0.11090645106706599</v>
      </c>
      <c r="H10062" s="6">
        <v>921.29759375285005</v>
      </c>
      <c r="I10062" s="6">
        <v>4.53023354653165E-2</v>
      </c>
      <c r="J10062" s="6">
        <v>0.89674738216365202</v>
      </c>
    </row>
    <row r="10063" spans="1:10" x14ac:dyDescent="0.2">
      <c r="A10063" s="7" t="s">
        <v>253</v>
      </c>
      <c r="B10063" s="6">
        <v>54.181310493032797</v>
      </c>
      <c r="C10063" s="6">
        <v>-0.32924659617941898</v>
      </c>
      <c r="D10063" s="6">
        <v>0.803257912610159</v>
      </c>
      <c r="E10063" s="6">
        <v>54.181310493032797</v>
      </c>
      <c r="F10063" s="6">
        <v>-1.8230909946792899</v>
      </c>
      <c r="G10063" s="8">
        <v>8.8649846908919697E-6</v>
      </c>
      <c r="H10063" s="6">
        <v>54.181310493032797</v>
      </c>
      <c r="I10063" s="6">
        <v>-1.4938443984998699</v>
      </c>
      <c r="J10063" s="6">
        <v>2.6638524471340102E-4</v>
      </c>
    </row>
    <row r="10064" spans="1:10" x14ac:dyDescent="0.2">
      <c r="A10064" s="7" t="s">
        <v>11540</v>
      </c>
      <c r="B10064" s="6">
        <v>185.97641249860999</v>
      </c>
      <c r="C10064" s="6">
        <v>-0.58127383780779196</v>
      </c>
      <c r="D10064" s="6">
        <v>4.6119814364025E-2</v>
      </c>
      <c r="E10064" s="6">
        <v>185.97641249860999</v>
      </c>
      <c r="F10064" s="6">
        <v>-0.83520033623881995</v>
      </c>
      <c r="G10064" s="6">
        <v>6.0018864630277105E-4</v>
      </c>
      <c r="H10064" s="6">
        <v>185.97641249860999</v>
      </c>
      <c r="I10064" s="6">
        <v>-0.25392649843102699</v>
      </c>
      <c r="J10064" s="6">
        <v>0.43153737412391602</v>
      </c>
    </row>
    <row r="10065" spans="1:10" x14ac:dyDescent="0.2">
      <c r="A10065" s="7" t="s">
        <v>11541</v>
      </c>
      <c r="B10065" s="6">
        <v>2149.2445564586201</v>
      </c>
      <c r="C10065" s="6">
        <v>-0.79255524789754594</v>
      </c>
      <c r="D10065" s="8">
        <v>2.5855287322636701E-11</v>
      </c>
      <c r="E10065" s="6">
        <v>2149.2445564586201</v>
      </c>
      <c r="F10065" s="6">
        <v>-0.34382224735058903</v>
      </c>
      <c r="G10065" s="6">
        <v>8.5261044586843002E-3</v>
      </c>
      <c r="H10065" s="6">
        <v>2149.2445564586201</v>
      </c>
      <c r="I10065" s="6">
        <v>0.44873300054695697</v>
      </c>
      <c r="J10065" s="6">
        <v>2.9720025201065498E-4</v>
      </c>
    </row>
    <row r="10066" spans="1:10" x14ac:dyDescent="0.2">
      <c r="A10066" s="7" t="s">
        <v>11542</v>
      </c>
      <c r="B10066" s="6">
        <v>502.67443357772697</v>
      </c>
      <c r="C10066" s="6">
        <v>-0.66411141052125999</v>
      </c>
      <c r="D10066" s="6">
        <v>0.49698404698382198</v>
      </c>
      <c r="E10066" s="6">
        <v>502.67443357772697</v>
      </c>
      <c r="F10066" s="6">
        <v>0.27286255166602702</v>
      </c>
      <c r="G10066" s="6">
        <v>0.81075420677926402</v>
      </c>
      <c r="H10066" s="6">
        <v>502.67443357772697</v>
      </c>
      <c r="I10066" s="6">
        <v>0.93697396218728801</v>
      </c>
      <c r="J10066" s="6">
        <v>0.13941575055706901</v>
      </c>
    </row>
    <row r="10067" spans="1:10" x14ac:dyDescent="0.2">
      <c r="A10067" s="7" t="s">
        <v>11543</v>
      </c>
      <c r="B10067" s="6">
        <v>572.10986009568205</v>
      </c>
      <c r="C10067" s="6">
        <v>2.1071250173530801E-2</v>
      </c>
      <c r="D10067" s="6">
        <v>1</v>
      </c>
      <c r="E10067" s="6">
        <v>572.10986009568205</v>
      </c>
      <c r="F10067" s="6">
        <v>-7.6815827141988799E-2</v>
      </c>
      <c r="G10067" s="6">
        <v>0.81324641693863498</v>
      </c>
      <c r="H10067" s="6">
        <v>572.10986009568205</v>
      </c>
      <c r="I10067" s="6">
        <v>-9.7887077315519599E-2</v>
      </c>
      <c r="J10067" s="6">
        <v>0.72935760250041903</v>
      </c>
    </row>
    <row r="10068" spans="1:10" x14ac:dyDescent="0.2">
      <c r="A10068" s="7" t="s">
        <v>11544</v>
      </c>
      <c r="B10068" s="6">
        <v>213.74536636600101</v>
      </c>
      <c r="C10068" s="6">
        <v>-0.39475404006243398</v>
      </c>
      <c r="D10068" s="6">
        <v>0.20286775258536799</v>
      </c>
      <c r="E10068" s="6">
        <v>213.74536636600101</v>
      </c>
      <c r="F10068" s="6">
        <v>-0.29783597889461</v>
      </c>
      <c r="G10068" s="6">
        <v>0.29581682016455002</v>
      </c>
      <c r="H10068" s="6">
        <v>213.74536636600101</v>
      </c>
      <c r="I10068" s="6">
        <v>9.6918061167824393E-2</v>
      </c>
      <c r="J10068" s="6">
        <v>0.84117362241828297</v>
      </c>
    </row>
    <row r="10069" spans="1:10" x14ac:dyDescent="0.2">
      <c r="A10069" s="7" t="s">
        <v>11545</v>
      </c>
      <c r="B10069" s="6">
        <v>318.62834038588699</v>
      </c>
      <c r="C10069" s="6">
        <v>5.67451265644867E-2</v>
      </c>
      <c r="D10069" s="6">
        <v>0.96492629235180405</v>
      </c>
      <c r="E10069" s="6">
        <v>318.62834038588699</v>
      </c>
      <c r="F10069" s="6">
        <v>0.92360358156162903</v>
      </c>
      <c r="G10069" s="8">
        <v>3.9272037542272002E-7</v>
      </c>
      <c r="H10069" s="6">
        <v>318.62834038588699</v>
      </c>
      <c r="I10069" s="6">
        <v>0.86685845499714198</v>
      </c>
      <c r="J10069" s="8">
        <v>2.4730001724571001E-6</v>
      </c>
    </row>
    <row r="10070" spans="1:10" x14ac:dyDescent="0.2">
      <c r="A10070" s="7" t="s">
        <v>11546</v>
      </c>
      <c r="B10070" s="6">
        <v>6911.09129495057</v>
      </c>
      <c r="C10070" s="6">
        <v>-5.8859049036576003E-2</v>
      </c>
      <c r="D10070" s="6">
        <v>0.86877311966166804</v>
      </c>
      <c r="E10070" s="6">
        <v>6911.09129495057</v>
      </c>
      <c r="F10070" s="6">
        <v>-0.16890810265282899</v>
      </c>
      <c r="G10070" s="6">
        <v>0.119252088177661</v>
      </c>
      <c r="H10070" s="6">
        <v>6911.09129495057</v>
      </c>
      <c r="I10070" s="6">
        <v>-0.110049053616253</v>
      </c>
      <c r="J10070" s="6">
        <v>0.377617377167209</v>
      </c>
    </row>
    <row r="10071" spans="1:10" x14ac:dyDescent="0.2">
      <c r="A10071" s="7" t="s">
        <v>2060</v>
      </c>
      <c r="B10071" s="6">
        <v>40.043190464020597</v>
      </c>
      <c r="C10071" s="6">
        <v>-0.68711317997792198</v>
      </c>
      <c r="D10071" s="6">
        <v>0.33464564526572599</v>
      </c>
      <c r="E10071" s="6">
        <v>40.043190464020597</v>
      </c>
      <c r="F10071" s="6">
        <v>0.454569572700046</v>
      </c>
      <c r="G10071" s="6">
        <v>0.53092567284276404</v>
      </c>
      <c r="H10071" s="6">
        <v>40.043190464020597</v>
      </c>
      <c r="I10071" s="6">
        <v>1.14168275267797</v>
      </c>
      <c r="J10071" s="6">
        <v>2.5856443633414002E-2</v>
      </c>
    </row>
    <row r="10072" spans="1:10" x14ac:dyDescent="0.2">
      <c r="A10072" s="7" t="s">
        <v>11547</v>
      </c>
      <c r="B10072" s="6">
        <v>1792.51910548055</v>
      </c>
      <c r="C10072" s="6">
        <v>0.32633113845133199</v>
      </c>
      <c r="D10072" s="6">
        <v>3.4575457891011997E-2</v>
      </c>
      <c r="E10072" s="6">
        <v>1792.51910548055</v>
      </c>
      <c r="F10072" s="6">
        <v>-1.40349171254393E-2</v>
      </c>
      <c r="G10072" s="6">
        <v>0.976900062909138</v>
      </c>
      <c r="H10072" s="6">
        <v>1792.51910548055</v>
      </c>
      <c r="I10072" s="6">
        <v>-0.34036605557677102</v>
      </c>
      <c r="J10072" s="6">
        <v>1.3606779238065801E-2</v>
      </c>
    </row>
    <row r="10073" spans="1:10" x14ac:dyDescent="0.2">
      <c r="A10073" s="7" t="s">
        <v>11548</v>
      </c>
      <c r="B10073" s="6">
        <v>1.1212183552833499</v>
      </c>
      <c r="C10073" s="6">
        <v>-1.0941752392606301</v>
      </c>
      <c r="D10073" s="6">
        <v>0.96492629235180405</v>
      </c>
      <c r="E10073" s="6">
        <v>1.1212183552833499</v>
      </c>
      <c r="F10073" s="6">
        <v>0.85719754064767295</v>
      </c>
      <c r="G10073" s="6">
        <v>0.90430980955816498</v>
      </c>
      <c r="H10073" s="6">
        <v>1.1212183552833499</v>
      </c>
      <c r="I10073" s="6">
        <v>1.9513727799083</v>
      </c>
      <c r="J10073" s="6">
        <v>0.72800799834508001</v>
      </c>
    </row>
    <row r="10074" spans="1:10" x14ac:dyDescent="0.2">
      <c r="A10074" s="7" t="s">
        <v>11549</v>
      </c>
      <c r="B10074" s="6">
        <v>0.16146991045932901</v>
      </c>
      <c r="C10074" s="6">
        <v>0</v>
      </c>
      <c r="D10074" s="6">
        <v>1</v>
      </c>
      <c r="E10074" s="6">
        <v>0.16146991045932901</v>
      </c>
      <c r="F10074" s="6">
        <v>-1.5400138155843901</v>
      </c>
      <c r="G10074" s="6">
        <v>0.901818450869736</v>
      </c>
      <c r="H10074" s="6">
        <v>0.16146991045932901</v>
      </c>
      <c r="I10074" s="6">
        <v>-1.45721529229513</v>
      </c>
      <c r="J10074" s="6">
        <v>0.89674738216365202</v>
      </c>
    </row>
    <row r="10075" spans="1:10" x14ac:dyDescent="0.2">
      <c r="A10075" s="7" t="s">
        <v>11550</v>
      </c>
      <c r="B10075" s="6">
        <v>4408.8780482512802</v>
      </c>
      <c r="C10075" s="6">
        <v>5.3769042711921899E-2</v>
      </c>
      <c r="D10075" s="6">
        <v>0.91286987357252902</v>
      </c>
      <c r="E10075" s="6">
        <v>4408.8780482512802</v>
      </c>
      <c r="F10075" s="6">
        <v>-0.10248932506868499</v>
      </c>
      <c r="G10075" s="6">
        <v>0.467205747320103</v>
      </c>
      <c r="H10075" s="6">
        <v>4408.8780482512802</v>
      </c>
      <c r="I10075" s="6">
        <v>-0.156258367780607</v>
      </c>
      <c r="J10075" s="6">
        <v>0.19082150808263701</v>
      </c>
    </row>
    <row r="10076" spans="1:10" x14ac:dyDescent="0.2">
      <c r="A10076" s="7" t="s">
        <v>11551</v>
      </c>
      <c r="B10076" s="6">
        <v>34.4345952418428</v>
      </c>
      <c r="C10076" s="6">
        <v>1.2747367339133999</v>
      </c>
      <c r="D10076" s="6">
        <v>5.17288560683365E-2</v>
      </c>
      <c r="E10076" s="6">
        <v>34.4345952418428</v>
      </c>
      <c r="F10076" s="6">
        <v>0.61426668009353302</v>
      </c>
      <c r="G10076" s="6">
        <v>0.37645984282044798</v>
      </c>
      <c r="H10076" s="6">
        <v>34.4345952418428</v>
      </c>
      <c r="I10076" s="6">
        <v>-0.66047005381986201</v>
      </c>
      <c r="J10076" s="6">
        <v>0.36928589231650899</v>
      </c>
    </row>
    <row r="10077" spans="1:10" x14ac:dyDescent="0.2">
      <c r="A10077" s="7" t="s">
        <v>11552</v>
      </c>
      <c r="B10077" s="6">
        <v>5.4255937703399599</v>
      </c>
      <c r="C10077" s="6">
        <v>0.29627153129181899</v>
      </c>
      <c r="D10077" s="6">
        <v>0.97745383427983201</v>
      </c>
      <c r="E10077" s="6">
        <v>5.4255937703399599</v>
      </c>
      <c r="F10077" s="6">
        <v>-1.3138139966345701</v>
      </c>
      <c r="G10077" s="6">
        <v>0.48793869510770699</v>
      </c>
      <c r="H10077" s="6">
        <v>5.4255937703399599</v>
      </c>
      <c r="I10077" s="6">
        <v>-1.6100855279263899</v>
      </c>
      <c r="J10077" s="6">
        <v>0.36988264476011201</v>
      </c>
    </row>
    <row r="10078" spans="1:10" x14ac:dyDescent="0.2">
      <c r="A10078" s="7" t="s">
        <v>11553</v>
      </c>
      <c r="B10078" s="6">
        <v>815.03725800260702</v>
      </c>
      <c r="C10078" s="6">
        <v>0.126904327660535</v>
      </c>
      <c r="D10078" s="6">
        <v>0.629388535762337</v>
      </c>
      <c r="E10078" s="6">
        <v>815.03725800260702</v>
      </c>
      <c r="F10078" s="6">
        <v>0.15791293731344599</v>
      </c>
      <c r="G10078" s="6">
        <v>0.32857973201013901</v>
      </c>
      <c r="H10078" s="6">
        <v>815.03725800260702</v>
      </c>
      <c r="I10078" s="6">
        <v>3.1008609652911301E-2</v>
      </c>
      <c r="J10078" s="6">
        <v>0.89779277369663502</v>
      </c>
    </row>
    <row r="10079" spans="1:10" x14ac:dyDescent="0.2">
      <c r="A10079" s="7" t="s">
        <v>11554</v>
      </c>
      <c r="B10079" s="6">
        <v>0.16428514314958101</v>
      </c>
      <c r="C10079" s="6">
        <v>1.3991803790132</v>
      </c>
      <c r="D10079" s="6">
        <v>0.96492629235180405</v>
      </c>
      <c r="E10079" s="6">
        <v>0.16428514314958101</v>
      </c>
      <c r="F10079" s="6">
        <v>1.3574079594869599</v>
      </c>
      <c r="G10079" s="6">
        <v>0.90430980955816498</v>
      </c>
      <c r="H10079" s="6">
        <v>0.16428514314958101</v>
      </c>
      <c r="I10079" s="6">
        <v>0</v>
      </c>
      <c r="J10079" s="6">
        <v>1</v>
      </c>
    </row>
    <row r="10080" spans="1:10" x14ac:dyDescent="0.2">
      <c r="A10080" s="7" t="s">
        <v>11555</v>
      </c>
      <c r="B10080" s="6">
        <v>11.6450556410897</v>
      </c>
      <c r="C10080" s="6">
        <v>5.9589649218907699E-2</v>
      </c>
      <c r="D10080" s="6">
        <v>1</v>
      </c>
      <c r="E10080" s="6">
        <v>11.6450556410897</v>
      </c>
      <c r="F10080" s="6">
        <v>-0.18621712701353199</v>
      </c>
      <c r="G10080" s="6">
        <v>0.92241728560494296</v>
      </c>
      <c r="H10080" s="6">
        <v>11.6450556410897</v>
      </c>
      <c r="I10080" s="6">
        <v>-0.24580677623243999</v>
      </c>
      <c r="J10080" s="6">
        <v>0.89674738216365202</v>
      </c>
    </row>
    <row r="10081" spans="1:10" x14ac:dyDescent="0.2">
      <c r="A10081" s="7" t="s">
        <v>11556</v>
      </c>
      <c r="B10081" s="6">
        <v>5145.7642062057103</v>
      </c>
      <c r="C10081" s="6">
        <v>-6.7433606350447801E-3</v>
      </c>
      <c r="D10081" s="6">
        <v>1</v>
      </c>
      <c r="E10081" s="6">
        <v>5145.7642062057103</v>
      </c>
      <c r="F10081" s="6">
        <v>-0.46571232296780402</v>
      </c>
      <c r="G10081" s="8">
        <v>1.7599000677493801E-8</v>
      </c>
      <c r="H10081" s="6">
        <v>5145.7642062057103</v>
      </c>
      <c r="I10081" s="6">
        <v>-0.45896896233276002</v>
      </c>
      <c r="J10081" s="8">
        <v>2.9903689609797201E-8</v>
      </c>
    </row>
    <row r="10082" spans="1:10" x14ac:dyDescent="0.2">
      <c r="A10082" s="7" t="s">
        <v>11557</v>
      </c>
      <c r="B10082" s="6">
        <v>1868.3267678919301</v>
      </c>
      <c r="C10082" s="6">
        <v>1.4521701040892799E-2</v>
      </c>
      <c r="D10082" s="6">
        <v>1</v>
      </c>
      <c r="E10082" s="6">
        <v>1868.3267678919301</v>
      </c>
      <c r="F10082" s="6">
        <v>-0.58574149226807404</v>
      </c>
      <c r="G10082" s="8">
        <v>1.5187900481405099E-7</v>
      </c>
      <c r="H10082" s="6">
        <v>1868.3267678919301</v>
      </c>
      <c r="I10082" s="6">
        <v>-0.60026319330896605</v>
      </c>
      <c r="J10082" s="8">
        <v>7.3979714356746097E-8</v>
      </c>
    </row>
    <row r="10083" spans="1:10" x14ac:dyDescent="0.2">
      <c r="A10083" s="7" t="s">
        <v>11558</v>
      </c>
      <c r="B10083" s="6">
        <v>4.5265272682666398</v>
      </c>
      <c r="C10083" s="6">
        <v>-0.943927636676957</v>
      </c>
      <c r="D10083" s="6">
        <v>0.90524464358048695</v>
      </c>
      <c r="E10083" s="6">
        <v>4.5265272682666398</v>
      </c>
      <c r="F10083" s="6">
        <v>-2.1387288755043499</v>
      </c>
      <c r="G10083" s="6">
        <v>0.31117482183323197</v>
      </c>
      <c r="H10083" s="6">
        <v>4.5265272682666398</v>
      </c>
      <c r="I10083" s="6">
        <v>-1.1948012388273901</v>
      </c>
      <c r="J10083" s="6">
        <v>0.63675040687782403</v>
      </c>
    </row>
    <row r="10084" spans="1:10" x14ac:dyDescent="0.2">
      <c r="A10084" s="7" t="s">
        <v>11559</v>
      </c>
      <c r="B10084" s="6">
        <v>3.3344473054975499</v>
      </c>
      <c r="C10084" s="6">
        <v>3.0827867299684701</v>
      </c>
      <c r="D10084" s="6">
        <v>0.36350547972754199</v>
      </c>
      <c r="E10084" s="6">
        <v>3.3344473054975499</v>
      </c>
      <c r="F10084" s="6">
        <v>-0.27318255806486103</v>
      </c>
      <c r="G10084" s="6">
        <v>0.93291249095881101</v>
      </c>
      <c r="H10084" s="6">
        <v>3.3344473054975499</v>
      </c>
      <c r="I10084" s="6">
        <v>-3.3559692880333301</v>
      </c>
      <c r="J10084" s="6">
        <v>0.18675518261418</v>
      </c>
    </row>
    <row r="10085" spans="1:10" x14ac:dyDescent="0.2">
      <c r="A10085" s="7" t="s">
        <v>11560</v>
      </c>
      <c r="B10085" s="6">
        <v>998.97280988436398</v>
      </c>
      <c r="C10085" s="6">
        <v>-0.56472454727016896</v>
      </c>
      <c r="D10085" s="8">
        <v>3.8821057670642101E-6</v>
      </c>
      <c r="E10085" s="6">
        <v>998.97280988436398</v>
      </c>
      <c r="F10085" s="6">
        <v>-0.28891142511067303</v>
      </c>
      <c r="G10085" s="6">
        <v>3.0448719267854401E-2</v>
      </c>
      <c r="H10085" s="6">
        <v>998.97280988436398</v>
      </c>
      <c r="I10085" s="6">
        <v>0.27581312215949599</v>
      </c>
      <c r="J10085" s="6">
        <v>3.6164769066836501E-2</v>
      </c>
    </row>
    <row r="10086" spans="1:10" x14ac:dyDescent="0.2">
      <c r="A10086" s="7" t="s">
        <v>11561</v>
      </c>
      <c r="B10086" s="6">
        <v>0.16146991045932901</v>
      </c>
      <c r="C10086" s="6">
        <v>0</v>
      </c>
      <c r="D10086" s="6">
        <v>1</v>
      </c>
      <c r="E10086" s="6">
        <v>0.16146991045932901</v>
      </c>
      <c r="F10086" s="6">
        <v>-1.5400138155843901</v>
      </c>
      <c r="G10086" s="6">
        <v>0.901818450869736</v>
      </c>
      <c r="H10086" s="6">
        <v>0.16146991045932901</v>
      </c>
      <c r="I10086" s="6">
        <v>-1.45721529229513</v>
      </c>
      <c r="J10086" s="6">
        <v>0.89674738216365202</v>
      </c>
    </row>
    <row r="10087" spans="1:10" x14ac:dyDescent="0.2">
      <c r="A10087" s="7" t="s">
        <v>11562</v>
      </c>
      <c r="B10087" s="6">
        <v>0.16146991045932901</v>
      </c>
      <c r="C10087" s="6">
        <v>0</v>
      </c>
      <c r="D10087" s="6">
        <v>1</v>
      </c>
      <c r="E10087" s="6">
        <v>0.16146991045932901</v>
      </c>
      <c r="F10087" s="6">
        <v>-1.5400138155843901</v>
      </c>
      <c r="G10087" s="6">
        <v>0.901818450869736</v>
      </c>
      <c r="H10087" s="6">
        <v>0.16146991045932901</v>
      </c>
      <c r="I10087" s="6">
        <v>-1.45721529229513</v>
      </c>
      <c r="J10087" s="6">
        <v>0.89674738216365202</v>
      </c>
    </row>
    <row r="10088" spans="1:10" x14ac:dyDescent="0.2">
      <c r="A10088" s="7" t="s">
        <v>11563</v>
      </c>
      <c r="B10088" s="6">
        <v>846.00965987375798</v>
      </c>
      <c r="C10088" s="6">
        <v>-0.431936362321239</v>
      </c>
      <c r="D10088" s="6">
        <v>2.0977417995507101E-3</v>
      </c>
      <c r="E10088" s="6">
        <v>846.00965987375798</v>
      </c>
      <c r="F10088" s="6">
        <v>0.10187526706592601</v>
      </c>
      <c r="G10088" s="6">
        <v>0.63901546173674195</v>
      </c>
      <c r="H10088" s="6">
        <v>846.00965987375798</v>
      </c>
      <c r="I10088" s="6">
        <v>0.53381162938716598</v>
      </c>
      <c r="J10088" s="8">
        <v>4.4130034893119297E-5</v>
      </c>
    </row>
    <row r="10089" spans="1:10" x14ac:dyDescent="0.2">
      <c r="A10089" s="7" t="s">
        <v>11564</v>
      </c>
      <c r="B10089" s="6">
        <v>76.498451773475907</v>
      </c>
      <c r="C10089" s="6">
        <v>0.62036599661097602</v>
      </c>
      <c r="D10089" s="6">
        <v>0.22971469970865699</v>
      </c>
      <c r="E10089" s="6">
        <v>76.498451773475907</v>
      </c>
      <c r="F10089" s="6">
        <v>0.20020519411552501</v>
      </c>
      <c r="G10089" s="6">
        <v>0.77209439107997002</v>
      </c>
      <c r="H10089" s="6">
        <v>76.498451773475907</v>
      </c>
      <c r="I10089" s="6">
        <v>-0.42016080249545101</v>
      </c>
      <c r="J10089" s="6">
        <v>0.39547469267847801</v>
      </c>
    </row>
    <row r="10090" spans="1:10" x14ac:dyDescent="0.2">
      <c r="A10090" s="7" t="s">
        <v>11565</v>
      </c>
      <c r="B10090" s="6">
        <v>1419.63837102357</v>
      </c>
      <c r="C10090" s="6">
        <v>8.5078606223086307E-3</v>
      </c>
      <c r="D10090" s="6">
        <v>1</v>
      </c>
      <c r="E10090" s="6">
        <v>1419.63837102357</v>
      </c>
      <c r="F10090" s="6">
        <v>-1.0809447437274E-2</v>
      </c>
      <c r="G10090" s="6">
        <v>0.98876718965119503</v>
      </c>
      <c r="H10090" s="6">
        <v>1419.63837102357</v>
      </c>
      <c r="I10090" s="6">
        <v>-1.9317308059582601E-2</v>
      </c>
      <c r="J10090" s="6">
        <v>0.94669967734023497</v>
      </c>
    </row>
    <row r="10091" spans="1:10" x14ac:dyDescent="0.2">
      <c r="A10091" s="7" t="s">
        <v>11566</v>
      </c>
      <c r="B10091" s="6">
        <v>0.55252334467258202</v>
      </c>
      <c r="C10091" s="6">
        <v>0</v>
      </c>
      <c r="D10091" s="6">
        <v>1</v>
      </c>
      <c r="E10091" s="6">
        <v>0.55252334467258202</v>
      </c>
      <c r="F10091" s="6">
        <v>-3.2414860122374902</v>
      </c>
      <c r="G10091" s="6">
        <v>0.748802030451585</v>
      </c>
      <c r="H10091" s="6">
        <v>0.55252334467258202</v>
      </c>
      <c r="I10091" s="6">
        <v>-3.1586874889482299</v>
      </c>
      <c r="J10091" s="6">
        <v>0.75822453425151903</v>
      </c>
    </row>
    <row r="10092" spans="1:10" x14ac:dyDescent="0.2">
      <c r="A10092" s="7" t="s">
        <v>756</v>
      </c>
      <c r="B10092" s="6">
        <v>970.72439284305597</v>
      </c>
      <c r="C10092" s="6">
        <v>-0.458188583580178</v>
      </c>
      <c r="D10092" s="6">
        <v>2.87198904275452E-4</v>
      </c>
      <c r="E10092" s="6">
        <v>970.72439284305597</v>
      </c>
      <c r="F10092" s="6">
        <v>0.988829075356495</v>
      </c>
      <c r="G10092" s="8">
        <v>2.64863388793147E-16</v>
      </c>
      <c r="H10092" s="6">
        <v>970.72439284305597</v>
      </c>
      <c r="I10092" s="6">
        <v>1.4470176589366699</v>
      </c>
      <c r="J10092" s="8">
        <v>6.4267263715827602E-35</v>
      </c>
    </row>
    <row r="10093" spans="1:10" x14ac:dyDescent="0.2">
      <c r="A10093" s="7" t="s">
        <v>1698</v>
      </c>
      <c r="B10093" s="6">
        <v>23.3458839992329</v>
      </c>
      <c r="C10093" s="6">
        <v>-5.9916915853691401</v>
      </c>
      <c r="D10093" s="8">
        <v>2.1211559025527699E-6</v>
      </c>
      <c r="E10093" s="6">
        <v>23.3458839992329</v>
      </c>
      <c r="F10093" s="6">
        <v>-3.2045638800866798</v>
      </c>
      <c r="G10093" s="6">
        <v>2.36063106145162E-2</v>
      </c>
      <c r="H10093" s="6">
        <v>23.3458839992329</v>
      </c>
      <c r="I10093" s="6">
        <v>2.7871277052824701</v>
      </c>
      <c r="J10093" s="8">
        <v>3.9834186558667601E-5</v>
      </c>
    </row>
    <row r="10094" spans="1:10" x14ac:dyDescent="0.2">
      <c r="A10094" s="7" t="s">
        <v>11567</v>
      </c>
      <c r="B10094" s="6">
        <v>1262.18413105888</v>
      </c>
      <c r="C10094" s="6">
        <v>-1.61521425922059E-2</v>
      </c>
      <c r="D10094" s="6">
        <v>1</v>
      </c>
      <c r="E10094" s="6">
        <v>1262.18413105888</v>
      </c>
      <c r="F10094" s="6">
        <v>-0.59718615746830395</v>
      </c>
      <c r="G10094" s="8">
        <v>4.3663328120821202E-5</v>
      </c>
      <c r="H10094" s="6">
        <v>1262.18413105888</v>
      </c>
      <c r="I10094" s="6">
        <v>-0.58103401487609796</v>
      </c>
      <c r="J10094" s="8">
        <v>7.4752789360599907E-5</v>
      </c>
    </row>
    <row r="10095" spans="1:10" x14ac:dyDescent="0.2">
      <c r="A10095" s="7" t="s">
        <v>1415</v>
      </c>
      <c r="B10095" s="6">
        <v>359.16526269013298</v>
      </c>
      <c r="C10095" s="6">
        <v>-0.141590033405391</v>
      </c>
      <c r="D10095" s="6">
        <v>0.796670980541903</v>
      </c>
      <c r="E10095" s="6">
        <v>359.16526269013298</v>
      </c>
      <c r="F10095" s="6">
        <v>0.96892210560806302</v>
      </c>
      <c r="G10095" s="8">
        <v>4.0822526965829801E-7</v>
      </c>
      <c r="H10095" s="6">
        <v>359.16526269013298</v>
      </c>
      <c r="I10095" s="6">
        <v>1.11051213901345</v>
      </c>
      <c r="J10095" s="8">
        <v>3.9783100943631501E-9</v>
      </c>
    </row>
    <row r="10096" spans="1:10" x14ac:dyDescent="0.2">
      <c r="A10096" s="7" t="s">
        <v>11568</v>
      </c>
      <c r="B10096" s="6">
        <v>379.740893780026</v>
      </c>
      <c r="C10096" s="6">
        <v>-0.10297305160688899</v>
      </c>
      <c r="D10096" s="6">
        <v>0.87365108545486103</v>
      </c>
      <c r="E10096" s="6">
        <v>379.740893780026</v>
      </c>
      <c r="F10096" s="6">
        <v>0.416662317571872</v>
      </c>
      <c r="G10096" s="6">
        <v>2.3001746201674E-2</v>
      </c>
      <c r="H10096" s="6">
        <v>379.740893780026</v>
      </c>
      <c r="I10096" s="6">
        <v>0.51963536917876096</v>
      </c>
      <c r="J10096" s="6">
        <v>3.06983223949142E-3</v>
      </c>
    </row>
    <row r="10097" spans="1:10" x14ac:dyDescent="0.2">
      <c r="A10097" s="7" t="s">
        <v>11569</v>
      </c>
      <c r="B10097" s="6">
        <v>1025.16660328031</v>
      </c>
      <c r="C10097" s="6">
        <v>-7.2897129843312994E-2</v>
      </c>
      <c r="D10097" s="6">
        <v>0.91154433111699296</v>
      </c>
      <c r="E10097" s="6">
        <v>1025.16660328031</v>
      </c>
      <c r="F10097" s="6">
        <v>-0.54722101120042599</v>
      </c>
      <c r="G10097" s="8">
        <v>3.39668828070721E-5</v>
      </c>
      <c r="H10097" s="6">
        <v>1025.16660328031</v>
      </c>
      <c r="I10097" s="6">
        <v>-0.47432388135711301</v>
      </c>
      <c r="J10097" s="6">
        <v>4.0528296651370498E-4</v>
      </c>
    </row>
    <row r="10098" spans="1:10" x14ac:dyDescent="0.2">
      <c r="A10098" s="7" t="s">
        <v>11570</v>
      </c>
      <c r="B10098" s="6">
        <v>1.2806312140178799</v>
      </c>
      <c r="C10098" s="6">
        <v>3.6547799647674601</v>
      </c>
      <c r="D10098" s="6">
        <v>0.47850840885909801</v>
      </c>
      <c r="E10098" s="6">
        <v>1.2806312140178799</v>
      </c>
      <c r="F10098" s="6">
        <v>0.60790199834190894</v>
      </c>
      <c r="G10098" s="6">
        <v>0.90507628505748094</v>
      </c>
      <c r="H10098" s="6">
        <v>1.2806312140178799</v>
      </c>
      <c r="I10098" s="6">
        <v>-3.0468779664255501</v>
      </c>
      <c r="J10098" s="6">
        <v>0.468180974720392</v>
      </c>
    </row>
    <row r="10099" spans="1:10" x14ac:dyDescent="0.2">
      <c r="A10099" s="7" t="s">
        <v>11571</v>
      </c>
      <c r="B10099" s="6">
        <v>257.32957450933901</v>
      </c>
      <c r="C10099" s="6">
        <v>0.67706617068601505</v>
      </c>
      <c r="D10099" s="6">
        <v>1.88681393691741E-3</v>
      </c>
      <c r="E10099" s="6">
        <v>257.32957450933901</v>
      </c>
      <c r="F10099" s="6">
        <v>9.4434091100597306E-2</v>
      </c>
      <c r="G10099" s="6">
        <v>0.82550556960273902</v>
      </c>
      <c r="H10099" s="6">
        <v>257.32957450933901</v>
      </c>
      <c r="I10099" s="6">
        <v>-0.58263207958541796</v>
      </c>
      <c r="J10099" s="6">
        <v>6.2084254944129499E-3</v>
      </c>
    </row>
    <row r="10100" spans="1:10" x14ac:dyDescent="0.2">
      <c r="A10100" s="7" t="s">
        <v>11572</v>
      </c>
      <c r="B10100" s="6">
        <v>3037.9655459493802</v>
      </c>
      <c r="C10100" s="6">
        <v>0.59722713260017202</v>
      </c>
      <c r="D10100" s="8">
        <v>5.6459345115863796E-10</v>
      </c>
      <c r="E10100" s="6">
        <v>3037.9655459493802</v>
      </c>
      <c r="F10100" s="6">
        <v>0.65975474884443497</v>
      </c>
      <c r="G10100" s="8">
        <v>3.9966717734892099E-12</v>
      </c>
      <c r="H10100" s="6">
        <v>3037.9655459493802</v>
      </c>
      <c r="I10100" s="6">
        <v>6.2527616244263104E-2</v>
      </c>
      <c r="J10100" s="6">
        <v>0.73718276687717799</v>
      </c>
    </row>
    <row r="10101" spans="1:10" x14ac:dyDescent="0.2">
      <c r="A10101" s="7" t="s">
        <v>11573</v>
      </c>
      <c r="B10101" s="6">
        <v>1472.01149655422</v>
      </c>
      <c r="C10101" s="6">
        <v>-0.199784757200279</v>
      </c>
      <c r="D10101" s="6">
        <v>0.25743122095647603</v>
      </c>
      <c r="E10101" s="6">
        <v>1472.01149655422</v>
      </c>
      <c r="F10101" s="6">
        <v>-0.176493606933352</v>
      </c>
      <c r="G10101" s="6">
        <v>0.238687957368826</v>
      </c>
      <c r="H10101" s="6">
        <v>1472.01149655422</v>
      </c>
      <c r="I10101" s="6">
        <v>2.3291150266927001E-2</v>
      </c>
      <c r="J10101" s="6">
        <v>0.92710693471519001</v>
      </c>
    </row>
    <row r="10102" spans="1:10" x14ac:dyDescent="0.2">
      <c r="A10102" s="7" t="s">
        <v>11574</v>
      </c>
      <c r="B10102" s="6">
        <v>797.85277679854198</v>
      </c>
      <c r="C10102" s="6">
        <v>0.16315866099652701</v>
      </c>
      <c r="D10102" s="6">
        <v>0.52473770035243406</v>
      </c>
      <c r="E10102" s="6">
        <v>797.85277679854198</v>
      </c>
      <c r="F10102" s="6">
        <v>-2.8784320369701398E-3</v>
      </c>
      <c r="G10102" s="6">
        <v>1</v>
      </c>
      <c r="H10102" s="6">
        <v>797.85277679854198</v>
      </c>
      <c r="I10102" s="6">
        <v>-0.16603709303349701</v>
      </c>
      <c r="J10102" s="6">
        <v>0.365122521267705</v>
      </c>
    </row>
    <row r="10103" spans="1:10" x14ac:dyDescent="0.2">
      <c r="A10103" s="7" t="s">
        <v>1714</v>
      </c>
      <c r="B10103" s="6">
        <v>82.417710387471303</v>
      </c>
      <c r="C10103" s="6">
        <v>1.15485485638202</v>
      </c>
      <c r="D10103" s="6">
        <v>1.40088706544541E-2</v>
      </c>
      <c r="E10103" s="6">
        <v>82.417710387471303</v>
      </c>
      <c r="F10103" s="6">
        <v>3.1062804437035298</v>
      </c>
      <c r="G10103" s="8">
        <v>7.1475563922751903E-12</v>
      </c>
      <c r="H10103" s="6">
        <v>82.417710387471303</v>
      </c>
      <c r="I10103" s="6">
        <v>1.9514255873215001</v>
      </c>
      <c r="J10103" s="8">
        <v>5.4555272248024602E-5</v>
      </c>
    </row>
    <row r="10104" spans="1:10" x14ac:dyDescent="0.2">
      <c r="A10104" s="7" t="s">
        <v>11575</v>
      </c>
      <c r="B10104" s="6">
        <v>0.152307950431362</v>
      </c>
      <c r="C10104" s="6">
        <v>1.34403849757857</v>
      </c>
      <c r="D10104" s="6">
        <v>0.96492629235180405</v>
      </c>
      <c r="E10104" s="6">
        <v>0.152307950431362</v>
      </c>
      <c r="F10104" s="6">
        <v>1.3022660780523201</v>
      </c>
      <c r="G10104" s="6">
        <v>0.90430980955816498</v>
      </c>
      <c r="H10104" s="6">
        <v>0.152307950431362</v>
      </c>
      <c r="I10104" s="6">
        <v>0</v>
      </c>
      <c r="J10104" s="6">
        <v>1</v>
      </c>
    </row>
    <row r="10105" spans="1:10" x14ac:dyDescent="0.2">
      <c r="A10105" s="7" t="s">
        <v>1510</v>
      </c>
      <c r="B10105" s="6">
        <v>285.65568714073697</v>
      </c>
      <c r="C10105" s="6">
        <v>0.12724207169351701</v>
      </c>
      <c r="D10105" s="6">
        <v>0.90669802770763197</v>
      </c>
      <c r="E10105" s="6">
        <v>285.65568714073697</v>
      </c>
      <c r="F10105" s="6">
        <v>1.3745045261384301</v>
      </c>
      <c r="G10105" s="8">
        <v>3.96592039131139E-9</v>
      </c>
      <c r="H10105" s="6">
        <v>285.65568714073697</v>
      </c>
      <c r="I10105" s="6">
        <v>1.24726245444491</v>
      </c>
      <c r="J10105" s="8">
        <v>1.3215230005909599E-7</v>
      </c>
    </row>
    <row r="10106" spans="1:10" x14ac:dyDescent="0.2">
      <c r="A10106" s="7" t="s">
        <v>11576</v>
      </c>
      <c r="B10106" s="6">
        <v>61.4414374670367</v>
      </c>
      <c r="C10106" s="6">
        <v>-0.376189841240895</v>
      </c>
      <c r="D10106" s="6">
        <v>0.63036962168324795</v>
      </c>
      <c r="E10106" s="6">
        <v>61.4414374670367</v>
      </c>
      <c r="F10106" s="6">
        <v>-7.2513817557349397E-2</v>
      </c>
      <c r="G10106" s="6">
        <v>0.92555312552520796</v>
      </c>
      <c r="H10106" s="6">
        <v>61.4414374670367</v>
      </c>
      <c r="I10106" s="6">
        <v>0.30367602368354601</v>
      </c>
      <c r="J10106" s="6">
        <v>0.602812457343056</v>
      </c>
    </row>
    <row r="10107" spans="1:10" x14ac:dyDescent="0.2">
      <c r="A10107" s="7" t="s">
        <v>11577</v>
      </c>
      <c r="B10107" s="6">
        <v>622.89595299908206</v>
      </c>
      <c r="C10107" s="6">
        <v>-0.26960711858791497</v>
      </c>
      <c r="D10107" s="6">
        <v>0.43145603392285597</v>
      </c>
      <c r="E10107" s="6">
        <v>622.89595299908206</v>
      </c>
      <c r="F10107" s="6">
        <v>-0.39024831068224602</v>
      </c>
      <c r="G10107" s="6">
        <v>9.0065289066569798E-2</v>
      </c>
      <c r="H10107" s="6">
        <v>622.89595299908206</v>
      </c>
      <c r="I10107" s="6">
        <v>-0.120641192094331</v>
      </c>
      <c r="J10107" s="6">
        <v>0.75160794774591699</v>
      </c>
    </row>
    <row r="10108" spans="1:10" x14ac:dyDescent="0.2">
      <c r="A10108" s="7" t="s">
        <v>11578</v>
      </c>
      <c r="B10108" s="6">
        <v>1970.6562505740701</v>
      </c>
      <c r="C10108" s="6">
        <v>-0.25644136605554202</v>
      </c>
      <c r="D10108" s="6">
        <v>9.1647678483941494E-2</v>
      </c>
      <c r="E10108" s="6">
        <v>1970.6562505740701</v>
      </c>
      <c r="F10108" s="6">
        <v>0.18216246096267699</v>
      </c>
      <c r="G10108" s="6">
        <v>0.21783967017806199</v>
      </c>
      <c r="H10108" s="6">
        <v>1970.6562505740701</v>
      </c>
      <c r="I10108" s="6">
        <v>0.43860382701821798</v>
      </c>
      <c r="J10108" s="6">
        <v>3.0366737333404503E-4</v>
      </c>
    </row>
    <row r="10109" spans="1:10" x14ac:dyDescent="0.2">
      <c r="A10109" s="7" t="s">
        <v>11579</v>
      </c>
      <c r="B10109" s="6">
        <v>1005.5995606220999</v>
      </c>
      <c r="C10109" s="6">
        <v>-3.5053389400885603E-4</v>
      </c>
      <c r="D10109" s="6">
        <v>1</v>
      </c>
      <c r="E10109" s="6">
        <v>1005.5995606220999</v>
      </c>
      <c r="F10109" s="6">
        <v>-0.65824395435344296</v>
      </c>
      <c r="G10109" s="6">
        <v>4.03973501660344E-3</v>
      </c>
      <c r="H10109" s="6">
        <v>1005.5995606220999</v>
      </c>
      <c r="I10109" s="6">
        <v>-0.657893420459434</v>
      </c>
      <c r="J10109" s="6">
        <v>3.9948195106662403E-3</v>
      </c>
    </row>
    <row r="10110" spans="1:10" x14ac:dyDescent="0.2">
      <c r="A10110" s="7" t="s">
        <v>11580</v>
      </c>
      <c r="B10110" s="6">
        <v>18.367937078952501</v>
      </c>
      <c r="C10110" s="6">
        <v>-0.66983005979090704</v>
      </c>
      <c r="D10110" s="6">
        <v>0.71260646030963903</v>
      </c>
      <c r="E10110" s="6">
        <v>18.367937078952501</v>
      </c>
      <c r="F10110" s="6">
        <v>-1.9605501423113501</v>
      </c>
      <c r="G10110" s="6">
        <v>8.9290190794669398E-3</v>
      </c>
      <c r="H10110" s="6">
        <v>18.367937078952501</v>
      </c>
      <c r="I10110" s="6">
        <v>-1.2907200825204499</v>
      </c>
      <c r="J10110" s="6">
        <v>9.3585982296253298E-2</v>
      </c>
    </row>
    <row r="10111" spans="1:10" x14ac:dyDescent="0.2">
      <c r="A10111" s="7" t="s">
        <v>11581</v>
      </c>
      <c r="B10111" s="6">
        <v>717.66262908864906</v>
      </c>
      <c r="C10111" s="6">
        <v>0.26386050992534499</v>
      </c>
      <c r="D10111" s="6">
        <v>0.10576200457281799</v>
      </c>
      <c r="E10111" s="6">
        <v>717.66262908864906</v>
      </c>
      <c r="F10111" s="6">
        <v>0.79790442012667995</v>
      </c>
      <c r="G10111" s="8">
        <v>1.6920352549059899E-10</v>
      </c>
      <c r="H10111" s="6">
        <v>717.66262908864906</v>
      </c>
      <c r="I10111" s="6">
        <v>0.53404391020133501</v>
      </c>
      <c r="J10111" s="8">
        <v>4.5968234932453399E-5</v>
      </c>
    </row>
    <row r="10112" spans="1:10" x14ac:dyDescent="0.2">
      <c r="A10112" s="7" t="s">
        <v>11582</v>
      </c>
      <c r="B10112" s="6">
        <v>9.9801799460170706</v>
      </c>
      <c r="C10112" s="6">
        <v>-0.397205807547512</v>
      </c>
      <c r="D10112" s="6">
        <v>0.95369598737844596</v>
      </c>
      <c r="E10112" s="6">
        <v>9.9801799460170706</v>
      </c>
      <c r="F10112" s="6">
        <v>0.56461647148098704</v>
      </c>
      <c r="G10112" s="6">
        <v>0.75233881211644504</v>
      </c>
      <c r="H10112" s="6">
        <v>9.9801799460170706</v>
      </c>
      <c r="I10112" s="6">
        <v>0.96182227902850004</v>
      </c>
      <c r="J10112" s="6">
        <v>0.46526588219223702</v>
      </c>
    </row>
    <row r="10113" spans="1:10" x14ac:dyDescent="0.2">
      <c r="A10113" s="7" t="s">
        <v>11583</v>
      </c>
      <c r="B10113" s="6">
        <v>19.156945983711001</v>
      </c>
      <c r="C10113" s="6">
        <v>0.62237157670004395</v>
      </c>
      <c r="D10113" s="6">
        <v>0.68557715891370796</v>
      </c>
      <c r="E10113" s="6">
        <v>19.156945983711001</v>
      </c>
      <c r="F10113" s="6">
        <v>0.77144597168735995</v>
      </c>
      <c r="G10113" s="6">
        <v>0.39924096959917599</v>
      </c>
      <c r="H10113" s="6">
        <v>19.156945983711001</v>
      </c>
      <c r="I10113" s="6">
        <v>0.14907439498731601</v>
      </c>
      <c r="J10113" s="6">
        <v>0.91604511651814702</v>
      </c>
    </row>
    <row r="10114" spans="1:10" x14ac:dyDescent="0.2">
      <c r="A10114" s="7" t="s">
        <v>11584</v>
      </c>
      <c r="B10114" s="6">
        <v>427.32898405078203</v>
      </c>
      <c r="C10114" s="6">
        <v>-3.14986504038791E-2</v>
      </c>
      <c r="D10114" s="6">
        <v>0.98235418683042297</v>
      </c>
      <c r="E10114" s="6">
        <v>427.32898405078203</v>
      </c>
      <c r="F10114" s="6">
        <v>6.7440085850941096E-3</v>
      </c>
      <c r="G10114" s="6">
        <v>1</v>
      </c>
      <c r="H10114" s="6">
        <v>427.32898405078203</v>
      </c>
      <c r="I10114" s="6">
        <v>3.8242658988973201E-2</v>
      </c>
      <c r="J10114" s="6">
        <v>0.90630476759397605</v>
      </c>
    </row>
    <row r="10115" spans="1:10" x14ac:dyDescent="0.2">
      <c r="A10115" s="7" t="s">
        <v>11585</v>
      </c>
      <c r="B10115" s="6">
        <v>0.16146991045932901</v>
      </c>
      <c r="C10115" s="6">
        <v>0</v>
      </c>
      <c r="D10115" s="6">
        <v>1</v>
      </c>
      <c r="E10115" s="6">
        <v>0.16146991045932901</v>
      </c>
      <c r="F10115" s="6">
        <v>-1.5400138155843901</v>
      </c>
      <c r="G10115" s="6">
        <v>0.901818450869736</v>
      </c>
      <c r="H10115" s="6">
        <v>0.16146991045932901</v>
      </c>
      <c r="I10115" s="6">
        <v>-1.45721529229513</v>
      </c>
      <c r="J10115" s="6">
        <v>0.89674738216365202</v>
      </c>
    </row>
    <row r="10116" spans="1:10" x14ac:dyDescent="0.2">
      <c r="A10116" s="7" t="s">
        <v>1920</v>
      </c>
      <c r="B10116" s="6">
        <v>25.243974473456699</v>
      </c>
      <c r="C10116" s="6">
        <v>0.54586267284606005</v>
      </c>
      <c r="D10116" s="6">
        <v>0.67221341469045004</v>
      </c>
      <c r="E10116" s="6">
        <v>25.243974473456699</v>
      </c>
      <c r="F10116" s="6">
        <v>2.7391859901803199</v>
      </c>
      <c r="G10116" s="8">
        <v>9.9803685295166595E-5</v>
      </c>
      <c r="H10116" s="6">
        <v>25.243974473456699</v>
      </c>
      <c r="I10116" s="6">
        <v>2.1933233173342601</v>
      </c>
      <c r="J10116" s="6">
        <v>2.9325730490982098E-3</v>
      </c>
    </row>
    <row r="10117" spans="1:10" x14ac:dyDescent="0.2">
      <c r="A10117" s="7" t="s">
        <v>1161</v>
      </c>
      <c r="B10117" s="6">
        <v>155.034459717684</v>
      </c>
      <c r="C10117" s="6">
        <v>-2.1576339681988501</v>
      </c>
      <c r="D10117" s="8">
        <v>2.56052356247449E-19</v>
      </c>
      <c r="E10117" s="6">
        <v>155.034459717684</v>
      </c>
      <c r="F10117" s="6">
        <v>-0.336238254961023</v>
      </c>
      <c r="G10117" s="6">
        <v>0.35720303481228499</v>
      </c>
      <c r="H10117" s="6">
        <v>155.034459717684</v>
      </c>
      <c r="I10117" s="6">
        <v>1.82139571323782</v>
      </c>
      <c r="J10117" s="8">
        <v>1.8229753952014101E-14</v>
      </c>
    </row>
    <row r="10118" spans="1:10" x14ac:dyDescent="0.2">
      <c r="A10118" s="7" t="s">
        <v>11586</v>
      </c>
      <c r="B10118" s="6">
        <v>177.485209792408</v>
      </c>
      <c r="C10118" s="6">
        <v>-2.8946476922726502E-2</v>
      </c>
      <c r="D10118" s="6">
        <v>1</v>
      </c>
      <c r="E10118" s="6">
        <v>177.485209792408</v>
      </c>
      <c r="F10118" s="6">
        <v>8.2316906812997706E-2</v>
      </c>
      <c r="G10118" s="6">
        <v>0.901818450869736</v>
      </c>
      <c r="H10118" s="6">
        <v>177.485209792408</v>
      </c>
      <c r="I10118" s="6">
        <v>0.111263383735724</v>
      </c>
      <c r="J10118" s="6">
        <v>0.84048511230561795</v>
      </c>
    </row>
    <row r="10119" spans="1:10" x14ac:dyDescent="0.2">
      <c r="A10119" s="7" t="s">
        <v>11587</v>
      </c>
      <c r="B10119" s="6">
        <v>15631.8295600741</v>
      </c>
      <c r="C10119" s="6">
        <v>-6.8873262743507302E-2</v>
      </c>
      <c r="D10119" s="6">
        <v>0.86713750597388795</v>
      </c>
      <c r="E10119" s="6">
        <v>15631.8295600741</v>
      </c>
      <c r="F10119" s="6">
        <v>-0.62231621543217897</v>
      </c>
      <c r="G10119" s="8">
        <v>2.6871415067135599E-9</v>
      </c>
      <c r="H10119" s="6">
        <v>15631.8295600741</v>
      </c>
      <c r="I10119" s="6">
        <v>-0.55344295268867105</v>
      </c>
      <c r="J10119" s="8">
        <v>1.5768398139557001E-7</v>
      </c>
    </row>
    <row r="10120" spans="1:10" x14ac:dyDescent="0.2">
      <c r="A10120" s="7" t="s">
        <v>11588</v>
      </c>
      <c r="B10120" s="6">
        <v>478.36498243495799</v>
      </c>
      <c r="C10120" s="6">
        <v>0.32934238960849199</v>
      </c>
      <c r="D10120" s="6">
        <v>7.9364398843392997E-2</v>
      </c>
      <c r="E10120" s="6">
        <v>478.36498243495799</v>
      </c>
      <c r="F10120" s="6">
        <v>0.15149180429036599</v>
      </c>
      <c r="G10120" s="6">
        <v>0.47654921773146902</v>
      </c>
      <c r="H10120" s="6">
        <v>478.36498243495799</v>
      </c>
      <c r="I10120" s="6">
        <v>-0.177850585318126</v>
      </c>
      <c r="J10120" s="6">
        <v>0.37922216603578301</v>
      </c>
    </row>
    <row r="10121" spans="1:10" x14ac:dyDescent="0.2">
      <c r="A10121" s="7" t="s">
        <v>11589</v>
      </c>
      <c r="B10121" s="6">
        <v>1328.8007986702701</v>
      </c>
      <c r="C10121" s="6">
        <v>0.28819466658522302</v>
      </c>
      <c r="D10121" s="6">
        <v>0.22515886181200701</v>
      </c>
      <c r="E10121" s="6">
        <v>1328.8007986702701</v>
      </c>
      <c r="F10121" s="6">
        <v>0.108602743867524</v>
      </c>
      <c r="G10121" s="6">
        <v>0.71796219648493598</v>
      </c>
      <c r="H10121" s="6">
        <v>1328.8007986702701</v>
      </c>
      <c r="I10121" s="6">
        <v>-0.179591922717699</v>
      </c>
      <c r="J10121" s="6">
        <v>0.439693536653807</v>
      </c>
    </row>
    <row r="10122" spans="1:10" x14ac:dyDescent="0.2">
      <c r="A10122" s="7" t="s">
        <v>11590</v>
      </c>
      <c r="B10122" s="6">
        <v>282.13815501848501</v>
      </c>
      <c r="C10122" s="6">
        <v>-2.6418907909168499E-2</v>
      </c>
      <c r="D10122" s="6">
        <v>1</v>
      </c>
      <c r="E10122" s="6">
        <v>282.13815501848501</v>
      </c>
      <c r="F10122" s="6">
        <v>5.4371551368308797E-2</v>
      </c>
      <c r="G10122" s="6">
        <v>0.90430980955816498</v>
      </c>
      <c r="H10122" s="6">
        <v>282.13815501848501</v>
      </c>
      <c r="I10122" s="6">
        <v>8.07904592774773E-2</v>
      </c>
      <c r="J10122" s="6">
        <v>0.86164258020366302</v>
      </c>
    </row>
    <row r="10123" spans="1:10" x14ac:dyDescent="0.2">
      <c r="A10123" s="7" t="s">
        <v>11591</v>
      </c>
      <c r="B10123" s="6">
        <v>0.18417444822419399</v>
      </c>
      <c r="C10123" s="6">
        <v>0</v>
      </c>
      <c r="D10123" s="6">
        <v>1</v>
      </c>
      <c r="E10123" s="6">
        <v>0.18417444822419399</v>
      </c>
      <c r="F10123" s="6">
        <v>-1.6359175201893199</v>
      </c>
      <c r="G10123" s="6">
        <v>0.901818450869736</v>
      </c>
      <c r="H10123" s="6">
        <v>0.18417444822419399</v>
      </c>
      <c r="I10123" s="6">
        <v>-1.5531189969000601</v>
      </c>
      <c r="J10123" s="6">
        <v>0.89674738216365202</v>
      </c>
    </row>
    <row r="10124" spans="1:10" x14ac:dyDescent="0.2">
      <c r="A10124" s="7" t="s">
        <v>11592</v>
      </c>
      <c r="B10124" s="6">
        <v>307.715711172147</v>
      </c>
      <c r="C10124" s="6">
        <v>0.13880065932369601</v>
      </c>
      <c r="D10124" s="6">
        <v>0.87491411761749704</v>
      </c>
      <c r="E10124" s="6">
        <v>307.715711172147</v>
      </c>
      <c r="F10124" s="6">
        <v>-0.22615544686764699</v>
      </c>
      <c r="G10124" s="6">
        <v>0.47691486643402498</v>
      </c>
      <c r="H10124" s="6">
        <v>307.715711172147</v>
      </c>
      <c r="I10124" s="6">
        <v>-0.364956106191343</v>
      </c>
      <c r="J10124" s="6">
        <v>0.16985287565662099</v>
      </c>
    </row>
    <row r="10125" spans="1:10" x14ac:dyDescent="0.2">
      <c r="A10125" s="7" t="s">
        <v>11593</v>
      </c>
      <c r="B10125" s="6">
        <v>3.8056613172473099</v>
      </c>
      <c r="C10125" s="6">
        <v>-8.6293648961724798E-2</v>
      </c>
      <c r="D10125" s="6">
        <v>1</v>
      </c>
      <c r="E10125" s="6">
        <v>3.8056613172473099</v>
      </c>
      <c r="F10125" s="6">
        <v>0.77214094774890296</v>
      </c>
      <c r="G10125" s="6">
        <v>0.81814799896443402</v>
      </c>
      <c r="H10125" s="6">
        <v>3.8056613172473099</v>
      </c>
      <c r="I10125" s="6">
        <v>0.85843459671062805</v>
      </c>
      <c r="J10125" s="6">
        <v>0.78306916405902705</v>
      </c>
    </row>
    <row r="10126" spans="1:10" x14ac:dyDescent="0.2">
      <c r="A10126" s="7" t="s">
        <v>11594</v>
      </c>
      <c r="B10126" s="6">
        <v>1680.64060244861</v>
      </c>
      <c r="C10126" s="6">
        <v>2.1515952561564401E-2</v>
      </c>
      <c r="D10126" s="6">
        <v>0.98708354982291002</v>
      </c>
      <c r="E10126" s="6">
        <v>1680.64060244861</v>
      </c>
      <c r="F10126" s="6">
        <v>-0.25158078681698898</v>
      </c>
      <c r="G10126" s="6">
        <v>5.99951450667928E-2</v>
      </c>
      <c r="H10126" s="6">
        <v>1680.64060244861</v>
      </c>
      <c r="I10126" s="6">
        <v>-0.273096739378553</v>
      </c>
      <c r="J10126" s="6">
        <v>3.6880008557273303E-2</v>
      </c>
    </row>
    <row r="10127" spans="1:10" x14ac:dyDescent="0.2">
      <c r="A10127" s="7" t="s">
        <v>11595</v>
      </c>
      <c r="B10127" s="6">
        <v>0.81348584843176097</v>
      </c>
      <c r="C10127" s="6">
        <v>-8.3013242068986096E-2</v>
      </c>
      <c r="D10127" s="6">
        <v>1</v>
      </c>
      <c r="E10127" s="6">
        <v>0.81348584843176097</v>
      </c>
      <c r="F10127" s="6">
        <v>0.89565660966278404</v>
      </c>
      <c r="G10127" s="6">
        <v>0.901818450869736</v>
      </c>
      <c r="H10127" s="6">
        <v>0.81348584843176097</v>
      </c>
      <c r="I10127" s="6">
        <v>0.97866985173177001</v>
      </c>
      <c r="J10127" s="6">
        <v>0.89674738216365202</v>
      </c>
    </row>
    <row r="10128" spans="1:10" x14ac:dyDescent="0.2">
      <c r="A10128" s="7" t="s">
        <v>11596</v>
      </c>
      <c r="B10128" s="6">
        <v>1.38066278366196</v>
      </c>
      <c r="C10128" s="6">
        <v>-2.0936276603266801</v>
      </c>
      <c r="D10128" s="6">
        <v>0.788785164134714</v>
      </c>
      <c r="E10128" s="6">
        <v>1.38066278366196</v>
      </c>
      <c r="F10128" s="6">
        <v>-1.71746362646902</v>
      </c>
      <c r="G10128" s="6">
        <v>0.733084506130949</v>
      </c>
      <c r="H10128" s="6">
        <v>1.38066278366196</v>
      </c>
      <c r="I10128" s="6">
        <v>0.37616403385766201</v>
      </c>
      <c r="J10128" s="6">
        <v>0.94581313312316595</v>
      </c>
    </row>
    <row r="10129" spans="1:10" x14ac:dyDescent="0.2">
      <c r="A10129" s="7" t="s">
        <v>11597</v>
      </c>
      <c r="B10129" s="6">
        <v>1468.5225858117001</v>
      </c>
      <c r="C10129" s="6">
        <v>-0.15404034806077199</v>
      </c>
      <c r="D10129" s="6">
        <v>0.56235996813932498</v>
      </c>
      <c r="E10129" s="6">
        <v>1468.5225858117001</v>
      </c>
      <c r="F10129" s="6">
        <v>-0.54978341341120995</v>
      </c>
      <c r="G10129" s="8">
        <v>5.1646808302297097E-5</v>
      </c>
      <c r="H10129" s="6">
        <v>1468.5225858117001</v>
      </c>
      <c r="I10129" s="6">
        <v>-0.39574306535043802</v>
      </c>
      <c r="J10129" s="6">
        <v>5.1475464764424604E-3</v>
      </c>
    </row>
    <row r="10130" spans="1:10" x14ac:dyDescent="0.2">
      <c r="A10130" s="7" t="s">
        <v>11598</v>
      </c>
      <c r="B10130" s="6">
        <v>645.13403294129796</v>
      </c>
      <c r="C10130" s="6">
        <v>-0.49115589838210499</v>
      </c>
      <c r="D10130" s="6">
        <v>1.49342152598606E-3</v>
      </c>
      <c r="E10130" s="6">
        <v>645.13403294129796</v>
      </c>
      <c r="F10130" s="6">
        <v>0.26138103259183598</v>
      </c>
      <c r="G10130" s="6">
        <v>0.13059282935517899</v>
      </c>
      <c r="H10130" s="6">
        <v>645.13403294129796</v>
      </c>
      <c r="I10130" s="6">
        <v>0.75253693097394103</v>
      </c>
      <c r="J10130" s="8">
        <v>1.28621744107751E-7</v>
      </c>
    </row>
    <row r="10131" spans="1:10" x14ac:dyDescent="0.2">
      <c r="A10131" s="7" t="s">
        <v>2274</v>
      </c>
      <c r="B10131" s="6">
        <v>63.914843253797699</v>
      </c>
      <c r="C10131" s="6">
        <v>1.89116262359591</v>
      </c>
      <c r="D10131" s="8">
        <v>1.4367586951517899E-6</v>
      </c>
      <c r="E10131" s="6">
        <v>63.914843253797699</v>
      </c>
      <c r="F10131" s="6">
        <v>2.14354191817405</v>
      </c>
      <c r="G10131" s="8">
        <v>4.4125718249242499E-8</v>
      </c>
      <c r="H10131" s="6">
        <v>63.914843253797699</v>
      </c>
      <c r="I10131" s="6">
        <v>0.25237929457814001</v>
      </c>
      <c r="J10131" s="6">
        <v>0.76380066973319705</v>
      </c>
    </row>
    <row r="10132" spans="1:10" x14ac:dyDescent="0.2">
      <c r="A10132" s="7" t="s">
        <v>11599</v>
      </c>
      <c r="B10132" s="6">
        <v>1.5556752718581901</v>
      </c>
      <c r="C10132" s="6">
        <v>-1.1094739785446199</v>
      </c>
      <c r="D10132" s="6">
        <v>0.95456650720394098</v>
      </c>
      <c r="E10132" s="6">
        <v>1.5556752718581901</v>
      </c>
      <c r="F10132" s="6">
        <v>-0.77835435740163805</v>
      </c>
      <c r="G10132" s="6">
        <v>0.901818450869736</v>
      </c>
      <c r="H10132" s="6">
        <v>1.5556752718581901</v>
      </c>
      <c r="I10132" s="6">
        <v>0.33111962114297799</v>
      </c>
      <c r="J10132" s="6">
        <v>0.957703834164082</v>
      </c>
    </row>
    <row r="10133" spans="1:10" x14ac:dyDescent="0.2">
      <c r="A10133" s="7" t="s">
        <v>11600</v>
      </c>
      <c r="B10133" s="6">
        <v>37.827391052367602</v>
      </c>
      <c r="C10133" s="6">
        <v>0.14354246438756901</v>
      </c>
      <c r="D10133" s="6">
        <v>0.96492629235180405</v>
      </c>
      <c r="E10133" s="6">
        <v>37.827391052367602</v>
      </c>
      <c r="F10133" s="6">
        <v>-0.86578802900093899</v>
      </c>
      <c r="G10133" s="6">
        <v>0.11725744511025001</v>
      </c>
      <c r="H10133" s="6">
        <v>37.827391052367602</v>
      </c>
      <c r="I10133" s="6">
        <v>-1.0093304933885101</v>
      </c>
      <c r="J10133" s="6">
        <v>6.0448354411915498E-2</v>
      </c>
    </row>
    <row r="10134" spans="1:10" x14ac:dyDescent="0.2">
      <c r="A10134" s="7" t="s">
        <v>2615</v>
      </c>
      <c r="B10134" s="6">
        <v>351.00738118879298</v>
      </c>
      <c r="C10134" s="6">
        <v>-1.1536078143694799</v>
      </c>
      <c r="D10134" s="8">
        <v>1.70525557863059E-11</v>
      </c>
      <c r="E10134" s="6">
        <v>351.00738118879298</v>
      </c>
      <c r="F10134" s="6">
        <v>-0.63271916206567003</v>
      </c>
      <c r="G10134" s="6">
        <v>6.0599540275564395E-4</v>
      </c>
      <c r="H10134" s="6">
        <v>351.00738118879298</v>
      </c>
      <c r="I10134" s="6">
        <v>0.52088865230380899</v>
      </c>
      <c r="J10134" s="6">
        <v>3.7577173765540399E-3</v>
      </c>
    </row>
    <row r="10135" spans="1:10" x14ac:dyDescent="0.2">
      <c r="A10135" s="7" t="s">
        <v>11601</v>
      </c>
      <c r="B10135" s="6">
        <v>353.90294199823398</v>
      </c>
      <c r="C10135" s="6">
        <v>-0.355548732373208</v>
      </c>
      <c r="D10135" s="6">
        <v>0.31466404747389198</v>
      </c>
      <c r="E10135" s="6">
        <v>353.90294199823398</v>
      </c>
      <c r="F10135" s="6">
        <v>3.3064673284748401E-2</v>
      </c>
      <c r="G10135" s="6">
        <v>0.95632092820507697</v>
      </c>
      <c r="H10135" s="6">
        <v>353.90294199823398</v>
      </c>
      <c r="I10135" s="6">
        <v>0.38861340565795599</v>
      </c>
      <c r="J10135" s="6">
        <v>0.15486313430104401</v>
      </c>
    </row>
    <row r="10136" spans="1:10" x14ac:dyDescent="0.2">
      <c r="A10136" s="7" t="s">
        <v>11602</v>
      </c>
      <c r="B10136" s="6">
        <v>10.5346597913188</v>
      </c>
      <c r="C10136" s="6">
        <v>4.6093568335276697E-2</v>
      </c>
      <c r="D10136" s="6">
        <v>1</v>
      </c>
      <c r="E10136" s="6">
        <v>10.5346597913188</v>
      </c>
      <c r="F10136" s="6">
        <v>0.51739738664802204</v>
      </c>
      <c r="G10136" s="6">
        <v>0.76068805843662801</v>
      </c>
      <c r="H10136" s="6">
        <v>10.5346597913188</v>
      </c>
      <c r="I10136" s="6">
        <v>0.47130381831274598</v>
      </c>
      <c r="J10136" s="6">
        <v>0.79546790190528605</v>
      </c>
    </row>
    <row r="10137" spans="1:10" x14ac:dyDescent="0.2">
      <c r="A10137" s="7" t="s">
        <v>11603</v>
      </c>
      <c r="B10137" s="6">
        <v>1520.5104067669399</v>
      </c>
      <c r="C10137" s="6">
        <v>0.16592129808918099</v>
      </c>
      <c r="D10137" s="6">
        <v>0.41604756116195002</v>
      </c>
      <c r="E10137" s="6">
        <v>1520.5104067669399</v>
      </c>
      <c r="F10137" s="6">
        <v>0.60238936876648796</v>
      </c>
      <c r="G10137" s="8">
        <v>6.4207592292383996E-7</v>
      </c>
      <c r="H10137" s="6">
        <v>1520.5104067669399</v>
      </c>
      <c r="I10137" s="6">
        <v>0.43646807067730697</v>
      </c>
      <c r="J10137" s="6">
        <v>5.1932358899743299E-4</v>
      </c>
    </row>
    <row r="10138" spans="1:10" x14ac:dyDescent="0.2">
      <c r="A10138" s="7" t="s">
        <v>11604</v>
      </c>
      <c r="B10138" s="6">
        <v>78.641403301818997</v>
      </c>
      <c r="C10138" s="6">
        <v>-0.26356333182332398</v>
      </c>
      <c r="D10138" s="6">
        <v>0.86065142473045397</v>
      </c>
      <c r="E10138" s="6">
        <v>78.641403301818997</v>
      </c>
      <c r="F10138" s="6">
        <v>5.6357405794525299E-2</v>
      </c>
      <c r="G10138" s="6">
        <v>0.95988714410043496</v>
      </c>
      <c r="H10138" s="6">
        <v>78.641403301818997</v>
      </c>
      <c r="I10138" s="6">
        <v>0.319920737617849</v>
      </c>
      <c r="J10138" s="6">
        <v>0.63272817502543099</v>
      </c>
    </row>
    <row r="10139" spans="1:10" x14ac:dyDescent="0.2">
      <c r="A10139" s="7" t="s">
        <v>11605</v>
      </c>
      <c r="B10139" s="6">
        <v>82.587005221649306</v>
      </c>
      <c r="C10139" s="6">
        <v>0.52023410027629202</v>
      </c>
      <c r="D10139" s="6">
        <v>0.30681248685389001</v>
      </c>
      <c r="E10139" s="6">
        <v>82.587005221649306</v>
      </c>
      <c r="F10139" s="6">
        <v>0.62479405932632903</v>
      </c>
      <c r="G10139" s="6">
        <v>0.108264643099165</v>
      </c>
      <c r="H10139" s="6">
        <v>82.587005221649306</v>
      </c>
      <c r="I10139" s="6">
        <v>0.104559959050037</v>
      </c>
      <c r="J10139" s="6">
        <v>0.89674738216365202</v>
      </c>
    </row>
    <row r="10140" spans="1:10" x14ac:dyDescent="0.2">
      <c r="A10140" s="7" t="s">
        <v>11606</v>
      </c>
      <c r="B10140" s="6">
        <v>814.05410653697595</v>
      </c>
      <c r="C10140" s="6">
        <v>-5.1600527215269101E-2</v>
      </c>
      <c r="D10140" s="6">
        <v>0.96492629235180405</v>
      </c>
      <c r="E10140" s="6">
        <v>814.05410653697595</v>
      </c>
      <c r="F10140" s="6">
        <v>-0.30424382374713999</v>
      </c>
      <c r="G10140" s="6">
        <v>3.4006139578575602E-2</v>
      </c>
      <c r="H10140" s="6">
        <v>814.05410653697595</v>
      </c>
      <c r="I10140" s="6">
        <v>-0.25264329653187101</v>
      </c>
      <c r="J10140" s="6">
        <v>9.0650382327151099E-2</v>
      </c>
    </row>
    <row r="10141" spans="1:10" x14ac:dyDescent="0.2">
      <c r="A10141" s="7" t="s">
        <v>11607</v>
      </c>
      <c r="B10141" s="6">
        <v>1.1920562591721799</v>
      </c>
      <c r="C10141" s="6">
        <v>2.3602507643842698</v>
      </c>
      <c r="D10141" s="6">
        <v>0.78686659009861004</v>
      </c>
      <c r="E10141" s="6">
        <v>1.1920562591721799</v>
      </c>
      <c r="F10141" s="6">
        <v>-1.46412355412016</v>
      </c>
      <c r="G10141" s="6">
        <v>0.78173519782466105</v>
      </c>
      <c r="H10141" s="6">
        <v>1.1920562591721799</v>
      </c>
      <c r="I10141" s="6">
        <v>-3.8243743185044301</v>
      </c>
      <c r="J10141" s="6">
        <v>0.303415383871876</v>
      </c>
    </row>
    <row r="10142" spans="1:10" x14ac:dyDescent="0.2">
      <c r="A10142" s="7" t="s">
        <v>11608</v>
      </c>
      <c r="B10142" s="6">
        <v>4.8751067129501502</v>
      </c>
      <c r="C10142" s="6">
        <v>2.3731498965031799</v>
      </c>
      <c r="D10142" s="6">
        <v>0.371554614167103</v>
      </c>
      <c r="E10142" s="6">
        <v>4.8751067129501502</v>
      </c>
      <c r="F10142" s="6">
        <v>0.58948047643847301</v>
      </c>
      <c r="G10142" s="6">
        <v>0.86444419952908103</v>
      </c>
      <c r="H10142" s="6">
        <v>4.8751067129501502</v>
      </c>
      <c r="I10142" s="6">
        <v>-1.7836694200647101</v>
      </c>
      <c r="J10142" s="6">
        <v>0.44731993601769499</v>
      </c>
    </row>
    <row r="10143" spans="1:10" x14ac:dyDescent="0.2">
      <c r="A10143" s="7" t="s">
        <v>11609</v>
      </c>
      <c r="B10143" s="6">
        <v>5.9601162800171199</v>
      </c>
      <c r="C10143" s="6">
        <v>0.140719619321445</v>
      </c>
      <c r="D10143" s="6">
        <v>1</v>
      </c>
      <c r="E10143" s="6">
        <v>5.9601162800171199</v>
      </c>
      <c r="F10143" s="6">
        <v>0.73084206808283703</v>
      </c>
      <c r="G10143" s="6">
        <v>0.78734945057299699</v>
      </c>
      <c r="H10143" s="6">
        <v>5.9601162800171199</v>
      </c>
      <c r="I10143" s="6">
        <v>0.59012244876139197</v>
      </c>
      <c r="J10143" s="6">
        <v>0.84609242731494505</v>
      </c>
    </row>
    <row r="10144" spans="1:10" x14ac:dyDescent="0.2">
      <c r="A10144" s="7" t="s">
        <v>11610</v>
      </c>
      <c r="B10144" s="6">
        <v>3.7717850079165398</v>
      </c>
      <c r="C10144" s="6">
        <v>-9.2446202112922995E-2</v>
      </c>
      <c r="D10144" s="6">
        <v>1</v>
      </c>
      <c r="E10144" s="6">
        <v>3.7717850079165398</v>
      </c>
      <c r="F10144" s="6">
        <v>8.5004145738748704E-2</v>
      </c>
      <c r="G10144" s="6">
        <v>1</v>
      </c>
      <c r="H10144" s="6">
        <v>3.7717850079165398</v>
      </c>
      <c r="I10144" s="6">
        <v>0.17745034785167199</v>
      </c>
      <c r="J10144" s="6">
        <v>0.96642914852036099</v>
      </c>
    </row>
    <row r="10145" spans="1:10" x14ac:dyDescent="0.2">
      <c r="A10145" s="7" t="s">
        <v>11611</v>
      </c>
      <c r="B10145" s="6">
        <v>3910.5816917448201</v>
      </c>
      <c r="C10145" s="6">
        <v>6.2755085024194093E-2</v>
      </c>
      <c r="D10145" s="6">
        <v>0.86838896827296996</v>
      </c>
      <c r="E10145" s="6">
        <v>3910.5816917448201</v>
      </c>
      <c r="F10145" s="6">
        <v>-0.24416742864840801</v>
      </c>
      <c r="G10145" s="6">
        <v>2.1958092375167299E-2</v>
      </c>
      <c r="H10145" s="6">
        <v>3910.5816917448201</v>
      </c>
      <c r="I10145" s="6">
        <v>-0.30692251367260198</v>
      </c>
      <c r="J10145" s="6">
        <v>2.6900107329714601E-3</v>
      </c>
    </row>
    <row r="10146" spans="1:10" x14ac:dyDescent="0.2">
      <c r="A10146" s="7" t="s">
        <v>11612</v>
      </c>
      <c r="B10146" s="6">
        <v>403.69586786981199</v>
      </c>
      <c r="C10146" s="6">
        <v>0.84564337779638898</v>
      </c>
      <c r="D10146" s="8">
        <v>3.15634352247284E-7</v>
      </c>
      <c r="E10146" s="6">
        <v>403.69586786981199</v>
      </c>
      <c r="F10146" s="6">
        <v>0.83405651547433401</v>
      </c>
      <c r="G10146" s="8">
        <v>3.1623283691290398E-7</v>
      </c>
      <c r="H10146" s="6">
        <v>403.69586786981199</v>
      </c>
      <c r="I10146" s="6">
        <v>-1.15868623220549E-2</v>
      </c>
      <c r="J10146" s="6">
        <v>1</v>
      </c>
    </row>
    <row r="10147" spans="1:10" x14ac:dyDescent="0.2">
      <c r="A10147" s="7" t="s">
        <v>11613</v>
      </c>
      <c r="B10147" s="6">
        <v>75.815278875797603</v>
      </c>
      <c r="C10147" s="6">
        <v>0.74291879764743596</v>
      </c>
      <c r="D10147" s="6">
        <v>0.12785378271945599</v>
      </c>
      <c r="E10147" s="6">
        <v>75.815278875797603</v>
      </c>
      <c r="F10147" s="6">
        <v>0.323791032864506</v>
      </c>
      <c r="G10147" s="6">
        <v>0.560634931574156</v>
      </c>
      <c r="H10147" s="6">
        <v>75.815278875797603</v>
      </c>
      <c r="I10147" s="6">
        <v>-0.41912776478292901</v>
      </c>
      <c r="J10147" s="6">
        <v>0.418401792070144</v>
      </c>
    </row>
    <row r="10148" spans="1:10" x14ac:dyDescent="0.2">
      <c r="A10148" s="7" t="s">
        <v>11614</v>
      </c>
      <c r="B10148" s="6">
        <v>22.884329333316199</v>
      </c>
      <c r="C10148" s="6">
        <v>-0.58561955136060495</v>
      </c>
      <c r="D10148" s="6">
        <v>0.66854525686307198</v>
      </c>
      <c r="E10148" s="6">
        <v>22.884329333316199</v>
      </c>
      <c r="F10148" s="6">
        <v>0.49996340833943398</v>
      </c>
      <c r="G10148" s="6">
        <v>0.636354091847951</v>
      </c>
      <c r="H10148" s="6">
        <v>22.884329333316199</v>
      </c>
      <c r="I10148" s="6">
        <v>1.0855829597000399</v>
      </c>
      <c r="J10148" s="6">
        <v>0.14317876973680599</v>
      </c>
    </row>
    <row r="10149" spans="1:10" x14ac:dyDescent="0.2">
      <c r="A10149" s="7" t="s">
        <v>929</v>
      </c>
      <c r="B10149" s="6">
        <v>194.0981652193</v>
      </c>
      <c r="C10149" s="6">
        <v>-2.1566266984670599</v>
      </c>
      <c r="D10149" s="8">
        <v>9.7801829310484106E-17</v>
      </c>
      <c r="E10149" s="6">
        <v>194.0981652193</v>
      </c>
      <c r="F10149" s="6">
        <v>0.47913560982876602</v>
      </c>
      <c r="G10149" s="6">
        <v>0.19008996345130999</v>
      </c>
      <c r="H10149" s="6">
        <v>194.0981652193</v>
      </c>
      <c r="I10149" s="6">
        <v>2.6357623082958201</v>
      </c>
      <c r="J10149" s="8">
        <v>8.8063317960177999E-23</v>
      </c>
    </row>
    <row r="10150" spans="1:10" x14ac:dyDescent="0.2">
      <c r="A10150" s="7" t="s">
        <v>11615</v>
      </c>
      <c r="B10150" s="6">
        <v>5.4235442663285696</v>
      </c>
      <c r="C10150" s="6">
        <v>0.68951525442027695</v>
      </c>
      <c r="D10150" s="6">
        <v>0.91638663120239205</v>
      </c>
      <c r="E10150" s="6">
        <v>5.4235442663285696</v>
      </c>
      <c r="F10150" s="6">
        <v>0.653432560784179</v>
      </c>
      <c r="G10150" s="6">
        <v>0.81009524809468902</v>
      </c>
      <c r="H10150" s="6">
        <v>5.4235442663285696</v>
      </c>
      <c r="I10150" s="6">
        <v>-3.6082693636098499E-2</v>
      </c>
      <c r="J10150" s="6">
        <v>1</v>
      </c>
    </row>
    <row r="10151" spans="1:10" x14ac:dyDescent="0.2">
      <c r="A10151" s="7" t="s">
        <v>11616</v>
      </c>
      <c r="B10151" s="6">
        <v>0.18417444822419399</v>
      </c>
      <c r="C10151" s="6">
        <v>0</v>
      </c>
      <c r="D10151" s="6">
        <v>1</v>
      </c>
      <c r="E10151" s="6">
        <v>0.18417444822419399</v>
      </c>
      <c r="F10151" s="6">
        <v>-1.6359175201893199</v>
      </c>
      <c r="G10151" s="6">
        <v>0.901818450869736</v>
      </c>
      <c r="H10151" s="6">
        <v>0.18417444822419399</v>
      </c>
      <c r="I10151" s="6">
        <v>-1.5531189969000601</v>
      </c>
      <c r="J10151" s="6">
        <v>0.89674738216365202</v>
      </c>
    </row>
    <row r="10152" spans="1:10" x14ac:dyDescent="0.2">
      <c r="A10152" s="7" t="s">
        <v>11617</v>
      </c>
      <c r="B10152" s="6">
        <v>11.970745752185501</v>
      </c>
      <c r="C10152" s="6">
        <v>0.89174417038329901</v>
      </c>
      <c r="D10152" s="6">
        <v>0.623119532422442</v>
      </c>
      <c r="E10152" s="6">
        <v>11.970745752185501</v>
      </c>
      <c r="F10152" s="6">
        <v>1.02568330355017</v>
      </c>
      <c r="G10152" s="6">
        <v>0.38233522237504203</v>
      </c>
      <c r="H10152" s="6">
        <v>11.970745752185501</v>
      </c>
      <c r="I10152" s="6">
        <v>0.13393913316686701</v>
      </c>
      <c r="J10152" s="6">
        <v>0.95203485781303698</v>
      </c>
    </row>
    <row r="10153" spans="1:10" x14ac:dyDescent="0.2">
      <c r="A10153" s="7" t="s">
        <v>11618</v>
      </c>
      <c r="B10153" s="6">
        <v>5467.6204308825299</v>
      </c>
      <c r="C10153" s="6">
        <v>0.242457774026443</v>
      </c>
      <c r="D10153" s="6">
        <v>7.5562000836189094E-2</v>
      </c>
      <c r="E10153" s="6">
        <v>5467.6204308825299</v>
      </c>
      <c r="F10153" s="6">
        <v>-0.13919132139097901</v>
      </c>
      <c r="G10153" s="6">
        <v>0.32538075155269303</v>
      </c>
      <c r="H10153" s="6">
        <v>5467.6204308825299</v>
      </c>
      <c r="I10153" s="6">
        <v>-0.38164909541742198</v>
      </c>
      <c r="J10153" s="6">
        <v>5.7106801522828997E-4</v>
      </c>
    </row>
    <row r="10154" spans="1:10" x14ac:dyDescent="0.2">
      <c r="A10154" s="7" t="s">
        <v>11619</v>
      </c>
      <c r="B10154" s="6">
        <v>253.126312305997</v>
      </c>
      <c r="C10154" s="6">
        <v>0.11936722622137701</v>
      </c>
      <c r="D10154" s="6">
        <v>0.90009965911217305</v>
      </c>
      <c r="E10154" s="6">
        <v>253.126312305997</v>
      </c>
      <c r="F10154" s="6">
        <v>0.38774649077756901</v>
      </c>
      <c r="G10154" s="6">
        <v>0.117509488999676</v>
      </c>
      <c r="H10154" s="6">
        <v>253.126312305997</v>
      </c>
      <c r="I10154" s="6">
        <v>0.26837926455619199</v>
      </c>
      <c r="J10154" s="6">
        <v>0.33967500739524398</v>
      </c>
    </row>
    <row r="10155" spans="1:10" x14ac:dyDescent="0.2">
      <c r="A10155" s="7" t="s">
        <v>11620</v>
      </c>
      <c r="B10155" s="6">
        <v>32.149506285075901</v>
      </c>
      <c r="C10155" s="6">
        <v>-1.0252991745006399</v>
      </c>
      <c r="D10155" s="6">
        <v>0.14897662997164399</v>
      </c>
      <c r="E10155" s="6">
        <v>32.149506285075901</v>
      </c>
      <c r="F10155" s="6">
        <v>-0.28298382194674399</v>
      </c>
      <c r="G10155" s="6">
        <v>0.80350380001460198</v>
      </c>
      <c r="H10155" s="6">
        <v>32.149506285075901</v>
      </c>
      <c r="I10155" s="6">
        <v>0.74231535255389502</v>
      </c>
      <c r="J10155" s="6">
        <v>0.25988521982503499</v>
      </c>
    </row>
    <row r="10156" spans="1:10" x14ac:dyDescent="0.2">
      <c r="A10156" s="7" t="s">
        <v>976</v>
      </c>
      <c r="B10156" s="6">
        <v>332.72437209579499</v>
      </c>
      <c r="C10156" s="6">
        <v>1.2814458072489101</v>
      </c>
      <c r="D10156" s="8">
        <v>8.5955495644836706E-14</v>
      </c>
      <c r="E10156" s="6">
        <v>332.72437209579499</v>
      </c>
      <c r="F10156" s="6">
        <v>3.22918251107177</v>
      </c>
      <c r="G10156" s="8">
        <v>1.4362938734495401E-59</v>
      </c>
      <c r="H10156" s="6">
        <v>332.72437209579499</v>
      </c>
      <c r="I10156" s="6">
        <v>1.9477367038228599</v>
      </c>
      <c r="J10156" s="8">
        <v>1.1078629707565799E-20</v>
      </c>
    </row>
    <row r="10157" spans="1:10" x14ac:dyDescent="0.2">
      <c r="A10157" s="7" t="s">
        <v>11621</v>
      </c>
      <c r="B10157" s="6">
        <v>0.55252334467258202</v>
      </c>
      <c r="C10157" s="6">
        <v>0</v>
      </c>
      <c r="D10157" s="6">
        <v>1</v>
      </c>
      <c r="E10157" s="6">
        <v>0.55252334467258202</v>
      </c>
      <c r="F10157" s="6">
        <v>-3.2414860122374902</v>
      </c>
      <c r="G10157" s="6">
        <v>0.748802030451585</v>
      </c>
      <c r="H10157" s="6">
        <v>0.55252334467258202</v>
      </c>
      <c r="I10157" s="6">
        <v>-3.1586874889482299</v>
      </c>
      <c r="J10157" s="6">
        <v>0.75822453425151903</v>
      </c>
    </row>
    <row r="10158" spans="1:10" x14ac:dyDescent="0.2">
      <c r="A10158" s="7" t="s">
        <v>11622</v>
      </c>
      <c r="B10158" s="6">
        <v>316.75104416113999</v>
      </c>
      <c r="C10158" s="6">
        <v>6.4512961482188796E-2</v>
      </c>
      <c r="D10158" s="6">
        <v>0.96492629235180405</v>
      </c>
      <c r="E10158" s="6">
        <v>316.75104416113999</v>
      </c>
      <c r="F10158" s="6">
        <v>0.18938388294446001</v>
      </c>
      <c r="G10158" s="6">
        <v>0.48478046390096702</v>
      </c>
      <c r="H10158" s="6">
        <v>316.75104416113999</v>
      </c>
      <c r="I10158" s="6">
        <v>0.124870921462271</v>
      </c>
      <c r="J10158" s="6">
        <v>0.713541049806526</v>
      </c>
    </row>
    <row r="10159" spans="1:10" x14ac:dyDescent="0.2">
      <c r="A10159" s="7" t="s">
        <v>11623</v>
      </c>
      <c r="B10159" s="6">
        <v>118.24317126974999</v>
      </c>
      <c r="C10159" s="6">
        <v>-2.9695695660679498E-2</v>
      </c>
      <c r="D10159" s="6">
        <v>1</v>
      </c>
      <c r="E10159" s="6">
        <v>118.24317126974999</v>
      </c>
      <c r="F10159" s="6">
        <v>0.144218909241214</v>
      </c>
      <c r="G10159" s="6">
        <v>0.84287396338383103</v>
      </c>
      <c r="H10159" s="6">
        <v>118.24317126974999</v>
      </c>
      <c r="I10159" s="6">
        <v>0.17391460490189301</v>
      </c>
      <c r="J10159" s="6">
        <v>0.78943654423379594</v>
      </c>
    </row>
    <row r="10160" spans="1:10" x14ac:dyDescent="0.2">
      <c r="A10160" s="7" t="s">
        <v>11624</v>
      </c>
      <c r="B10160" s="6">
        <v>0.52981880690771699</v>
      </c>
      <c r="C10160" s="6">
        <v>0</v>
      </c>
      <c r="D10160" s="6">
        <v>1</v>
      </c>
      <c r="E10160" s="6">
        <v>0.52981880690771699</v>
      </c>
      <c r="F10160" s="6">
        <v>-3.1839481326913099</v>
      </c>
      <c r="G10160" s="6">
        <v>0.729340091293049</v>
      </c>
      <c r="H10160" s="6">
        <v>0.52981880690771699</v>
      </c>
      <c r="I10160" s="6">
        <v>-3.10114948898353</v>
      </c>
      <c r="J10160" s="6">
        <v>0.740284597180078</v>
      </c>
    </row>
    <row r="10161" spans="1:10" x14ac:dyDescent="0.2">
      <c r="A10161" s="7" t="s">
        <v>11625</v>
      </c>
      <c r="B10161" s="6">
        <v>123.25968948016801</v>
      </c>
      <c r="C10161" s="6">
        <v>0.32219532590383498</v>
      </c>
      <c r="D10161" s="6">
        <v>0.56272361619316702</v>
      </c>
      <c r="E10161" s="6">
        <v>123.25968948016801</v>
      </c>
      <c r="F10161" s="6">
        <v>-5.2257018134191098E-2</v>
      </c>
      <c r="G10161" s="6">
        <v>0.93002966329985304</v>
      </c>
      <c r="H10161" s="6">
        <v>123.25968948016801</v>
      </c>
      <c r="I10161" s="6">
        <v>-0.37445234403802602</v>
      </c>
      <c r="J10161" s="6">
        <v>0.31081533393480398</v>
      </c>
    </row>
    <row r="10162" spans="1:10" x14ac:dyDescent="0.2">
      <c r="A10162" s="7" t="s">
        <v>11626</v>
      </c>
      <c r="B10162" s="6">
        <v>428.58144336782402</v>
      </c>
      <c r="C10162" s="6">
        <v>0.13295719145856599</v>
      </c>
      <c r="D10162" s="6">
        <v>0.82205020024141995</v>
      </c>
      <c r="E10162" s="6">
        <v>428.58144336782402</v>
      </c>
      <c r="F10162" s="6">
        <v>0.29378604694339999</v>
      </c>
      <c r="G10162" s="6">
        <v>0.19578870023563399</v>
      </c>
      <c r="H10162" s="6">
        <v>428.58144336782402</v>
      </c>
      <c r="I10162" s="6">
        <v>0.160828855484833</v>
      </c>
      <c r="J10162" s="6">
        <v>0.58282238717407298</v>
      </c>
    </row>
    <row r="10163" spans="1:10" x14ac:dyDescent="0.2">
      <c r="A10163" s="7" t="s">
        <v>11627</v>
      </c>
      <c r="B10163" s="6">
        <v>1.4774789791224101</v>
      </c>
      <c r="C10163" s="6">
        <v>-6.2757879341668404E-2</v>
      </c>
      <c r="D10163" s="6">
        <v>1</v>
      </c>
      <c r="E10163" s="6">
        <v>1.4774789791224101</v>
      </c>
      <c r="F10163" s="6">
        <v>1.9130287066859399</v>
      </c>
      <c r="G10163" s="6">
        <v>0.66510906699343597</v>
      </c>
      <c r="H10163" s="6">
        <v>1.4774789791224101</v>
      </c>
      <c r="I10163" s="6">
        <v>1.97578658602761</v>
      </c>
      <c r="J10163" s="6">
        <v>0.65117935718507003</v>
      </c>
    </row>
    <row r="10164" spans="1:10" x14ac:dyDescent="0.2">
      <c r="A10164" s="7" t="s">
        <v>11628</v>
      </c>
      <c r="B10164" s="6">
        <v>27.169615656833699</v>
      </c>
      <c r="C10164" s="6">
        <v>-1.3392504769148099</v>
      </c>
      <c r="D10164" s="6">
        <v>6.1065295701195302E-2</v>
      </c>
      <c r="E10164" s="6">
        <v>27.169615656833699</v>
      </c>
      <c r="F10164" s="6">
        <v>-0.727310571634735</v>
      </c>
      <c r="G10164" s="6">
        <v>0.35780388820603498</v>
      </c>
      <c r="H10164" s="6">
        <v>27.169615656833699</v>
      </c>
      <c r="I10164" s="6">
        <v>0.61193990528007403</v>
      </c>
      <c r="J10164" s="6">
        <v>0.425188746686883</v>
      </c>
    </row>
    <row r="10165" spans="1:10" x14ac:dyDescent="0.2">
      <c r="A10165" s="7" t="s">
        <v>11629</v>
      </c>
      <c r="B10165" s="6">
        <v>0.345644358683523</v>
      </c>
      <c r="C10165" s="6">
        <v>0</v>
      </c>
      <c r="D10165" s="6">
        <v>1</v>
      </c>
      <c r="E10165" s="6">
        <v>0.345644358683523</v>
      </c>
      <c r="F10165" s="6">
        <v>-2.56978852733923</v>
      </c>
      <c r="G10165" s="6">
        <v>0.82729162012841695</v>
      </c>
      <c r="H10165" s="6">
        <v>0.345644358683523</v>
      </c>
      <c r="I10165" s="6">
        <v>-2.4869900040499799</v>
      </c>
      <c r="J10165" s="6">
        <v>0.83436331260291097</v>
      </c>
    </row>
    <row r="10166" spans="1:10" x14ac:dyDescent="0.2">
      <c r="A10166" s="7" t="s">
        <v>11630</v>
      </c>
      <c r="B10166" s="6">
        <v>134.36409920307199</v>
      </c>
      <c r="C10166" s="6">
        <v>0.87984951068692097</v>
      </c>
      <c r="D10166" s="6">
        <v>2.02068705555348E-3</v>
      </c>
      <c r="E10166" s="6">
        <v>134.36409920307199</v>
      </c>
      <c r="F10166" s="6">
        <v>0.282765634544003</v>
      </c>
      <c r="G10166" s="6">
        <v>0.42219903716255403</v>
      </c>
      <c r="H10166" s="6">
        <v>134.36409920307199</v>
      </c>
      <c r="I10166" s="6">
        <v>-0.59708387614291802</v>
      </c>
      <c r="J10166" s="6">
        <v>4.2232067853979399E-2</v>
      </c>
    </row>
    <row r="10167" spans="1:10" x14ac:dyDescent="0.2">
      <c r="A10167" s="7" t="s">
        <v>11631</v>
      </c>
      <c r="B10167" s="6">
        <v>872.94546695715906</v>
      </c>
      <c r="C10167" s="6">
        <v>6.3416774164810397E-2</v>
      </c>
      <c r="D10167" s="6">
        <v>0.94816473546552205</v>
      </c>
      <c r="E10167" s="6">
        <v>872.94546695715906</v>
      </c>
      <c r="F10167" s="6">
        <v>-0.386651624713234</v>
      </c>
      <c r="G10167" s="6">
        <v>6.17798890554713E-3</v>
      </c>
      <c r="H10167" s="6">
        <v>872.94546695715906</v>
      </c>
      <c r="I10167" s="6">
        <v>-0.45006839887804401</v>
      </c>
      <c r="J10167" s="6">
        <v>1.1432304782226399E-3</v>
      </c>
    </row>
    <row r="10168" spans="1:10" x14ac:dyDescent="0.2">
      <c r="A10168" s="7" t="s">
        <v>11632</v>
      </c>
      <c r="B10168" s="6">
        <v>1361.74744070778</v>
      </c>
      <c r="C10168" s="6">
        <v>-0.29502164334496001</v>
      </c>
      <c r="D10168" s="6">
        <v>2.1767363555250399E-2</v>
      </c>
      <c r="E10168" s="6">
        <v>1361.74744070778</v>
      </c>
      <c r="F10168" s="6">
        <v>-0.51889750588901495</v>
      </c>
      <c r="G10168" s="8">
        <v>1.69327860632886E-6</v>
      </c>
      <c r="H10168" s="6">
        <v>1361.74744070778</v>
      </c>
      <c r="I10168" s="6">
        <v>-0.223875862544055</v>
      </c>
      <c r="J10168" s="6">
        <v>6.7856024881293206E-2</v>
      </c>
    </row>
    <row r="10169" spans="1:10" x14ac:dyDescent="0.2">
      <c r="A10169" s="7" t="s">
        <v>11633</v>
      </c>
      <c r="B10169" s="6">
        <v>0.67901193425112205</v>
      </c>
      <c r="C10169" s="6">
        <v>-1.7453304326937999</v>
      </c>
      <c r="D10169" s="6">
        <v>0.96492629235180405</v>
      </c>
      <c r="E10169" s="6">
        <v>0.67901193425112205</v>
      </c>
      <c r="F10169" s="6">
        <v>1.3028484706043599</v>
      </c>
      <c r="G10169" s="6">
        <v>0.90430980955816498</v>
      </c>
      <c r="H10169" s="6">
        <v>0.67901193425112205</v>
      </c>
      <c r="I10169" s="6">
        <v>3.0481789032981599</v>
      </c>
      <c r="J10169" s="6">
        <v>0.72492608289609695</v>
      </c>
    </row>
    <row r="10170" spans="1:10" x14ac:dyDescent="0.2">
      <c r="A10170" s="7" t="s">
        <v>11634</v>
      </c>
      <c r="B10170" s="6">
        <v>6.3567513235300499</v>
      </c>
      <c r="C10170" s="6">
        <v>-2.1485592732134601E-2</v>
      </c>
      <c r="D10170" s="6">
        <v>1</v>
      </c>
      <c r="E10170" s="6">
        <v>6.3567513235300499</v>
      </c>
      <c r="F10170" s="6">
        <v>0.58195370119561296</v>
      </c>
      <c r="G10170" s="6">
        <v>0.83797243172101099</v>
      </c>
      <c r="H10170" s="6">
        <v>6.3567513235300499</v>
      </c>
      <c r="I10170" s="6">
        <v>0.60343929392774698</v>
      </c>
      <c r="J10170" s="6">
        <v>0.82973948185889002</v>
      </c>
    </row>
    <row r="10171" spans="1:10" x14ac:dyDescent="0.2">
      <c r="A10171" s="7" t="s">
        <v>11635</v>
      </c>
      <c r="B10171" s="6">
        <v>54.775890001320597</v>
      </c>
      <c r="C10171" s="6">
        <v>0.24427015027256299</v>
      </c>
      <c r="D10171" s="6">
        <v>0.89011643030032594</v>
      </c>
      <c r="E10171" s="6">
        <v>54.775890001320597</v>
      </c>
      <c r="F10171" s="6">
        <v>-0.327760276020238</v>
      </c>
      <c r="G10171" s="6">
        <v>0.61409469006587103</v>
      </c>
      <c r="H10171" s="6">
        <v>54.775890001320597</v>
      </c>
      <c r="I10171" s="6">
        <v>-0.57203042629280099</v>
      </c>
      <c r="J10171" s="6">
        <v>0.27043354473665498</v>
      </c>
    </row>
    <row r="10172" spans="1:10" x14ac:dyDescent="0.2">
      <c r="A10172" s="7" t="s">
        <v>11636</v>
      </c>
      <c r="B10172" s="6">
        <v>378.17674199997998</v>
      </c>
      <c r="C10172" s="6">
        <v>8.9930790444708406E-2</v>
      </c>
      <c r="D10172" s="6">
        <v>0.91089811159655998</v>
      </c>
      <c r="E10172" s="6">
        <v>378.17674199997998</v>
      </c>
      <c r="F10172" s="6">
        <v>0.151654680356895</v>
      </c>
      <c r="G10172" s="6">
        <v>0.54128642784793002</v>
      </c>
      <c r="H10172" s="6">
        <v>378.17674199997998</v>
      </c>
      <c r="I10172" s="6">
        <v>6.1723889912186698E-2</v>
      </c>
      <c r="J10172" s="6">
        <v>0.88495973721168697</v>
      </c>
    </row>
    <row r="10173" spans="1:10" x14ac:dyDescent="0.2">
      <c r="A10173" s="7" t="s">
        <v>11637</v>
      </c>
      <c r="B10173" s="6">
        <v>3219.9574129959001</v>
      </c>
      <c r="C10173" s="6">
        <v>-0.47073107353721699</v>
      </c>
      <c r="D10173" s="8">
        <v>1.19785263062036E-5</v>
      </c>
      <c r="E10173" s="6">
        <v>3219.9574129959001</v>
      </c>
      <c r="F10173" s="6">
        <v>-0.39949979345679498</v>
      </c>
      <c r="G10173" s="6">
        <v>1.8473418601925901E-4</v>
      </c>
      <c r="H10173" s="6">
        <v>3219.9574129959001</v>
      </c>
      <c r="I10173" s="6">
        <v>7.1231280080422399E-2</v>
      </c>
      <c r="J10173" s="6">
        <v>0.70304705283544</v>
      </c>
    </row>
    <row r="10174" spans="1:10" x14ac:dyDescent="0.2">
      <c r="A10174" s="7" t="s">
        <v>11638</v>
      </c>
      <c r="B10174" s="6">
        <v>303.31667544369202</v>
      </c>
      <c r="C10174" s="6">
        <v>0.108269018722606</v>
      </c>
      <c r="D10174" s="6">
        <v>0.89365194457352803</v>
      </c>
      <c r="E10174" s="6">
        <v>303.31667544369202</v>
      </c>
      <c r="F10174" s="6">
        <v>7.3529355892910694E-2</v>
      </c>
      <c r="G10174" s="6">
        <v>0.87031915109139701</v>
      </c>
      <c r="H10174" s="6">
        <v>303.31667544369202</v>
      </c>
      <c r="I10174" s="6">
        <v>-3.4739662829694998E-2</v>
      </c>
      <c r="J10174" s="6">
        <v>0.93211315771149095</v>
      </c>
    </row>
    <row r="10175" spans="1:10" x14ac:dyDescent="0.2">
      <c r="A10175" s="7" t="s">
        <v>11639</v>
      </c>
      <c r="B10175" s="6">
        <v>1344.4633011435999</v>
      </c>
      <c r="C10175" s="6">
        <v>0.64923300775344595</v>
      </c>
      <c r="D10175" s="8">
        <v>1.3443147464243899E-8</v>
      </c>
      <c r="E10175" s="6">
        <v>1344.4633011435999</v>
      </c>
      <c r="F10175" s="6">
        <v>0.67687077073407298</v>
      </c>
      <c r="G10175" s="8">
        <v>2.0265226378596602E-9</v>
      </c>
      <c r="H10175" s="6">
        <v>1344.4633011435999</v>
      </c>
      <c r="I10175" s="6">
        <v>2.7637762980626601E-2</v>
      </c>
      <c r="J10175" s="6">
        <v>0.90630476759397605</v>
      </c>
    </row>
    <row r="10176" spans="1:10" x14ac:dyDescent="0.2">
      <c r="A10176" s="7" t="s">
        <v>11640</v>
      </c>
      <c r="B10176" s="6">
        <v>1.0522313322136501</v>
      </c>
      <c r="C10176" s="6">
        <v>-1.06107642661875</v>
      </c>
      <c r="D10176" s="6">
        <v>0.96492629235180405</v>
      </c>
      <c r="E10176" s="6">
        <v>1.0522313322136501</v>
      </c>
      <c r="F10176" s="6">
        <v>-1.7642413747396399</v>
      </c>
      <c r="G10176" s="6">
        <v>0.78174174411639896</v>
      </c>
      <c r="H10176" s="6">
        <v>1.0522313322136501</v>
      </c>
      <c r="I10176" s="6">
        <v>-0.70316494812088703</v>
      </c>
      <c r="J10176" s="6">
        <v>0.90652315146365503</v>
      </c>
    </row>
    <row r="10177" spans="1:10" x14ac:dyDescent="0.2">
      <c r="A10177" s="7" t="s">
        <v>11641</v>
      </c>
      <c r="B10177" s="6">
        <v>46.807621003713798</v>
      </c>
      <c r="C10177" s="6">
        <v>0.59630053166694497</v>
      </c>
      <c r="D10177" s="6">
        <v>0.41705978926571102</v>
      </c>
      <c r="E10177" s="6">
        <v>46.807621003713798</v>
      </c>
      <c r="F10177" s="6">
        <v>0.47347762178507302</v>
      </c>
      <c r="G10177" s="6">
        <v>0.437175700021247</v>
      </c>
      <c r="H10177" s="6">
        <v>46.807621003713798</v>
      </c>
      <c r="I10177" s="6">
        <v>-0.122822909881872</v>
      </c>
      <c r="J10177" s="6">
        <v>0.89674738216365202</v>
      </c>
    </row>
    <row r="10178" spans="1:10" x14ac:dyDescent="0.2">
      <c r="A10178" s="7" t="s">
        <v>11642</v>
      </c>
      <c r="B10178" s="6">
        <v>1980.3731992674</v>
      </c>
      <c r="C10178" s="6">
        <v>-0.41384480062059897</v>
      </c>
      <c r="D10178" s="6">
        <v>2.7283481159714299E-2</v>
      </c>
      <c r="E10178" s="6">
        <v>1980.3731992674</v>
      </c>
      <c r="F10178" s="6">
        <v>-0.638708861379646</v>
      </c>
      <c r="G10178" s="8">
        <v>6.1405111165849203E-5</v>
      </c>
      <c r="H10178" s="6">
        <v>1980.3731992674</v>
      </c>
      <c r="I10178" s="6">
        <v>-0.224864060759047</v>
      </c>
      <c r="J10178" s="6">
        <v>0.25709215347434999</v>
      </c>
    </row>
    <row r="10179" spans="1:10" x14ac:dyDescent="0.2">
      <c r="A10179" s="7" t="s">
        <v>11643</v>
      </c>
      <c r="B10179" s="6">
        <v>16.4202781414435</v>
      </c>
      <c r="C10179" s="6">
        <v>0.52074302058710598</v>
      </c>
      <c r="D10179" s="6">
        <v>0.83644584244439801</v>
      </c>
      <c r="E10179" s="6">
        <v>16.4202781414435</v>
      </c>
      <c r="F10179" s="6">
        <v>-0.32562843749932702</v>
      </c>
      <c r="G10179" s="6">
        <v>0.84038155174177498</v>
      </c>
      <c r="H10179" s="6">
        <v>16.4202781414435</v>
      </c>
      <c r="I10179" s="6">
        <v>-0.84637145808643199</v>
      </c>
      <c r="J10179" s="6">
        <v>0.407256714621548</v>
      </c>
    </row>
    <row r="10180" spans="1:10" x14ac:dyDescent="0.2">
      <c r="A10180" s="7" t="s">
        <v>11644</v>
      </c>
      <c r="B10180" s="6">
        <v>429.16709134424002</v>
      </c>
      <c r="C10180" s="6">
        <v>-7.1255804539896495E-2</v>
      </c>
      <c r="D10180" s="6">
        <v>0.95555978105535999</v>
      </c>
      <c r="E10180" s="6">
        <v>429.16709134424002</v>
      </c>
      <c r="F10180" s="6">
        <v>0.28415589903963601</v>
      </c>
      <c r="G10180" s="6">
        <v>0.14283653715334901</v>
      </c>
      <c r="H10180" s="6">
        <v>429.16709134424002</v>
      </c>
      <c r="I10180" s="6">
        <v>0.355411703579532</v>
      </c>
      <c r="J10180" s="6">
        <v>5.06849997578371E-2</v>
      </c>
    </row>
    <row r="10181" spans="1:10" x14ac:dyDescent="0.2">
      <c r="A10181" s="7" t="s">
        <v>11645</v>
      </c>
      <c r="B10181" s="6">
        <v>1534.86546544874</v>
      </c>
      <c r="C10181" s="6">
        <v>-0.272214009546489</v>
      </c>
      <c r="D10181" s="6">
        <v>0.111823092690781</v>
      </c>
      <c r="E10181" s="6">
        <v>1534.86546544874</v>
      </c>
      <c r="F10181" s="6">
        <v>-0.486278145320585</v>
      </c>
      <c r="G10181" s="6">
        <v>2.56991717721719E-4</v>
      </c>
      <c r="H10181" s="6">
        <v>1534.86546544874</v>
      </c>
      <c r="I10181" s="6">
        <v>-0.214064135774096</v>
      </c>
      <c r="J10181" s="6">
        <v>0.17063004207621699</v>
      </c>
    </row>
    <row r="10182" spans="1:10" x14ac:dyDescent="0.2">
      <c r="A10182" s="7" t="s">
        <v>11646</v>
      </c>
      <c r="B10182" s="6">
        <v>349.72822633335301</v>
      </c>
      <c r="C10182" s="6">
        <v>-0.65291844184710301</v>
      </c>
      <c r="D10182" s="6">
        <v>0.12546265324928799</v>
      </c>
      <c r="E10182" s="6">
        <v>349.72822633335301</v>
      </c>
      <c r="F10182" s="6">
        <v>0.27560968321684398</v>
      </c>
      <c r="G10182" s="6">
        <v>0.59481697504316</v>
      </c>
      <c r="H10182" s="6">
        <v>349.72822633335301</v>
      </c>
      <c r="I10182" s="6">
        <v>0.928528125063947</v>
      </c>
      <c r="J10182" s="6">
        <v>6.7084640562420899E-3</v>
      </c>
    </row>
    <row r="10183" spans="1:10" x14ac:dyDescent="0.2">
      <c r="A10183" s="7" t="s">
        <v>451</v>
      </c>
      <c r="B10183" s="6">
        <v>33.839530989518401</v>
      </c>
      <c r="C10183" s="6">
        <v>0.47410395058848198</v>
      </c>
      <c r="D10183" s="6">
        <v>0.713754630100634</v>
      </c>
      <c r="E10183" s="6">
        <v>33.839530989518401</v>
      </c>
      <c r="F10183" s="6">
        <v>-0.79258345791852602</v>
      </c>
      <c r="G10183" s="6">
        <v>0.18582496628252501</v>
      </c>
      <c r="H10183" s="6">
        <v>33.839530989518401</v>
      </c>
      <c r="I10183" s="6">
        <v>-1.2666874085070099</v>
      </c>
      <c r="J10183" s="6">
        <v>2.21746260062936E-2</v>
      </c>
    </row>
    <row r="10184" spans="1:10" x14ac:dyDescent="0.2">
      <c r="A10184" s="7" t="s">
        <v>11647</v>
      </c>
      <c r="B10184" s="6">
        <v>473.109063058402</v>
      </c>
      <c r="C10184" s="6">
        <v>-5.2028562621604602E-2</v>
      </c>
      <c r="D10184" s="6">
        <v>0.96492629235180405</v>
      </c>
      <c r="E10184" s="6">
        <v>473.109063058402</v>
      </c>
      <c r="F10184" s="6">
        <v>0.43948363798291301</v>
      </c>
      <c r="G10184" s="6">
        <v>6.4932123299405297E-3</v>
      </c>
      <c r="H10184" s="6">
        <v>473.109063058402</v>
      </c>
      <c r="I10184" s="6">
        <v>0.491512200604518</v>
      </c>
      <c r="J10184" s="6">
        <v>1.9263377024771201E-3</v>
      </c>
    </row>
    <row r="10185" spans="1:10" x14ac:dyDescent="0.2">
      <c r="A10185" s="7" t="s">
        <v>11648</v>
      </c>
      <c r="B10185" s="6">
        <v>1002.91937888447</v>
      </c>
      <c r="C10185" s="6">
        <v>8.7128119748818705E-2</v>
      </c>
      <c r="D10185" s="6">
        <v>0.82717463002434999</v>
      </c>
      <c r="E10185" s="6">
        <v>1002.91937888447</v>
      </c>
      <c r="F10185" s="6">
        <v>-0.50264888576705302</v>
      </c>
      <c r="G10185" s="8">
        <v>3.3729149814473403E-5</v>
      </c>
      <c r="H10185" s="6">
        <v>1002.91937888447</v>
      </c>
      <c r="I10185" s="6">
        <v>-0.58977700551587198</v>
      </c>
      <c r="J10185" s="8">
        <v>8.8092168819377002E-7</v>
      </c>
    </row>
    <row r="10186" spans="1:10" x14ac:dyDescent="0.2">
      <c r="A10186" s="7" t="s">
        <v>11649</v>
      </c>
      <c r="B10186" s="6">
        <v>155.400052657034</v>
      </c>
      <c r="C10186" s="6">
        <v>0.333195819259822</v>
      </c>
      <c r="D10186" s="6">
        <v>0.40362780681552402</v>
      </c>
      <c r="E10186" s="6">
        <v>155.400052657034</v>
      </c>
      <c r="F10186" s="6">
        <v>0.52809668130430598</v>
      </c>
      <c r="G10186" s="6">
        <v>5.1278880114376799E-2</v>
      </c>
      <c r="H10186" s="6">
        <v>155.400052657034</v>
      </c>
      <c r="I10186" s="6">
        <v>0.19490086204448401</v>
      </c>
      <c r="J10186" s="6">
        <v>0.62954825192581898</v>
      </c>
    </row>
    <row r="10187" spans="1:10" x14ac:dyDescent="0.2">
      <c r="A10187" s="7" t="s">
        <v>11650</v>
      </c>
      <c r="B10187" s="6">
        <v>297.240004430216</v>
      </c>
      <c r="C10187" s="6">
        <v>0.40481313477805703</v>
      </c>
      <c r="D10187" s="6">
        <v>7.3771079766823303E-2</v>
      </c>
      <c r="E10187" s="6">
        <v>297.240004430216</v>
      </c>
      <c r="F10187" s="6">
        <v>0.54836711051815701</v>
      </c>
      <c r="G10187" s="6">
        <v>3.9938365155173603E-3</v>
      </c>
      <c r="H10187" s="6">
        <v>297.240004430216</v>
      </c>
      <c r="I10187" s="6">
        <v>0.14355397574010001</v>
      </c>
      <c r="J10187" s="6">
        <v>0.63997020399688898</v>
      </c>
    </row>
    <row r="10188" spans="1:10" x14ac:dyDescent="0.2">
      <c r="A10188" s="7" t="s">
        <v>11651</v>
      </c>
      <c r="B10188" s="6">
        <v>719.685691055858</v>
      </c>
      <c r="C10188" s="6">
        <v>0.17382914994172999</v>
      </c>
      <c r="D10188" s="6">
        <v>0.42066067287208198</v>
      </c>
      <c r="E10188" s="6">
        <v>719.685691055858</v>
      </c>
      <c r="F10188" s="6">
        <v>0.71122542461639904</v>
      </c>
      <c r="G10188" s="8">
        <v>2.8104985446692699E-8</v>
      </c>
      <c r="H10188" s="6">
        <v>719.685691055858</v>
      </c>
      <c r="I10188" s="6">
        <v>0.53739627467466899</v>
      </c>
      <c r="J10188" s="8">
        <v>5.138602593679E-5</v>
      </c>
    </row>
    <row r="10189" spans="1:10" x14ac:dyDescent="0.2">
      <c r="A10189" s="7" t="s">
        <v>11652</v>
      </c>
      <c r="B10189" s="6">
        <v>2267.6841399166201</v>
      </c>
      <c r="C10189" s="6">
        <v>-3.3315198721391E-2</v>
      </c>
      <c r="D10189" s="6">
        <v>0.96492629235180405</v>
      </c>
      <c r="E10189" s="6">
        <v>2267.6841399166201</v>
      </c>
      <c r="F10189" s="6">
        <v>5.3200605927217703E-2</v>
      </c>
      <c r="G10189" s="6">
        <v>0.77996085814192395</v>
      </c>
      <c r="H10189" s="6">
        <v>2267.6841399166201</v>
      </c>
      <c r="I10189" s="6">
        <v>8.6515804648608696E-2</v>
      </c>
      <c r="J10189" s="6">
        <v>0.55121794787795897</v>
      </c>
    </row>
    <row r="10190" spans="1:10" x14ac:dyDescent="0.2">
      <c r="A10190" s="7" t="s">
        <v>11653</v>
      </c>
      <c r="B10190" s="6">
        <v>24.811346061853101</v>
      </c>
      <c r="C10190" s="6">
        <v>-0.285940031777973</v>
      </c>
      <c r="D10190" s="6">
        <v>0.94662647337216499</v>
      </c>
      <c r="E10190" s="6">
        <v>24.811346061853101</v>
      </c>
      <c r="F10190" s="6">
        <v>-0.26178739556515102</v>
      </c>
      <c r="G10190" s="6">
        <v>0.85072189488912198</v>
      </c>
      <c r="H10190" s="6">
        <v>24.811346061853101</v>
      </c>
      <c r="I10190" s="6">
        <v>2.41526362128212E-2</v>
      </c>
      <c r="J10190" s="6">
        <v>1</v>
      </c>
    </row>
    <row r="10191" spans="1:10" x14ac:dyDescent="0.2">
      <c r="A10191" s="7" t="s">
        <v>738</v>
      </c>
      <c r="B10191" s="6">
        <v>1749.3806424783099</v>
      </c>
      <c r="C10191" s="6">
        <v>0.48966847369254002</v>
      </c>
      <c r="D10191" s="8">
        <v>2.2717904718507801E-6</v>
      </c>
      <c r="E10191" s="6">
        <v>1749.3806424783099</v>
      </c>
      <c r="F10191" s="6">
        <v>1.7641990012275199</v>
      </c>
      <c r="G10191" s="8">
        <v>1.4673848585509399E-70</v>
      </c>
      <c r="H10191" s="6">
        <v>1749.3806424783099</v>
      </c>
      <c r="I10191" s="6">
        <v>1.2745305275349801</v>
      </c>
      <c r="J10191" s="8">
        <v>2.8167669006752399E-36</v>
      </c>
    </row>
    <row r="10192" spans="1:10" x14ac:dyDescent="0.2">
      <c r="A10192" s="7" t="s">
        <v>736</v>
      </c>
      <c r="B10192" s="6">
        <v>1248.04422772311</v>
      </c>
      <c r="C10192" s="6">
        <v>-1.85684264555581</v>
      </c>
      <c r="D10192" s="8">
        <v>3.6042073401289803E-60</v>
      </c>
      <c r="E10192" s="6">
        <v>1248.04422772311</v>
      </c>
      <c r="F10192" s="6">
        <v>-0.42628846560434802</v>
      </c>
      <c r="G10192" s="6">
        <v>1.0833412156474201E-3</v>
      </c>
      <c r="H10192" s="6">
        <v>1248.04422772311</v>
      </c>
      <c r="I10192" s="6">
        <v>1.4305541799514601</v>
      </c>
      <c r="J10192" s="8">
        <v>1.49975616378139E-36</v>
      </c>
    </row>
    <row r="10193" spans="1:10" x14ac:dyDescent="0.2">
      <c r="A10193" s="7" t="s">
        <v>11654</v>
      </c>
      <c r="B10193" s="6">
        <v>1.56847441579485</v>
      </c>
      <c r="C10193" s="6">
        <v>1.5168354226699401</v>
      </c>
      <c r="D10193" s="6">
        <v>0.89995188442309604</v>
      </c>
      <c r="E10193" s="6">
        <v>1.56847441579485</v>
      </c>
      <c r="F10193" s="6">
        <v>1.49329038781018</v>
      </c>
      <c r="G10193" s="6">
        <v>0.77627699477061796</v>
      </c>
      <c r="H10193" s="6">
        <v>1.56847441579485</v>
      </c>
      <c r="I10193" s="6">
        <v>-2.3545034859763201E-2</v>
      </c>
      <c r="J10193" s="6">
        <v>1</v>
      </c>
    </row>
    <row r="10194" spans="1:10" x14ac:dyDescent="0.2">
      <c r="A10194" s="7" t="s">
        <v>11655</v>
      </c>
      <c r="B10194" s="6">
        <v>0.33985313775616799</v>
      </c>
      <c r="C10194" s="6">
        <v>-9.2258030130340701E-2</v>
      </c>
      <c r="D10194" s="6">
        <v>1</v>
      </c>
      <c r="E10194" s="6">
        <v>0.33985313775616799</v>
      </c>
      <c r="F10194" s="6">
        <v>1.3574079594869599</v>
      </c>
      <c r="G10194" s="6">
        <v>0.90430980955816498</v>
      </c>
      <c r="H10194" s="6">
        <v>0.33985313775616799</v>
      </c>
      <c r="I10194" s="6">
        <v>1.4496659896173001</v>
      </c>
      <c r="J10194" s="6">
        <v>0.89674738216365202</v>
      </c>
    </row>
    <row r="10195" spans="1:10" x14ac:dyDescent="0.2">
      <c r="A10195" s="7" t="s">
        <v>38</v>
      </c>
      <c r="B10195" s="6">
        <v>700.63320329306202</v>
      </c>
      <c r="C10195" s="6">
        <v>-1.4368308554551501</v>
      </c>
      <c r="D10195" s="8">
        <v>1.56871995109689E-24</v>
      </c>
      <c r="E10195" s="6">
        <v>700.63320329306202</v>
      </c>
      <c r="F10195" s="6">
        <v>-2.5003842495140001</v>
      </c>
      <c r="G10195" s="8">
        <v>4.9352016512204101E-77</v>
      </c>
      <c r="H10195" s="6">
        <v>700.63320329306202</v>
      </c>
      <c r="I10195" s="6">
        <v>-1.06355339405885</v>
      </c>
      <c r="J10195" s="8">
        <v>8.2250650744767894E-17</v>
      </c>
    </row>
    <row r="10196" spans="1:10" x14ac:dyDescent="0.2">
      <c r="A10196" s="7" t="s">
        <v>11656</v>
      </c>
      <c r="B10196" s="6">
        <v>0.71399325513191103</v>
      </c>
      <c r="C10196" s="6">
        <v>0</v>
      </c>
      <c r="D10196" s="6">
        <v>1</v>
      </c>
      <c r="E10196" s="6">
        <v>0.71399325513191103</v>
      </c>
      <c r="F10196" s="6">
        <v>-3.6134592673592798</v>
      </c>
      <c r="G10196" s="6">
        <v>0.616862467667464</v>
      </c>
      <c r="H10196" s="6">
        <v>0.71399325513191103</v>
      </c>
      <c r="I10196" s="6">
        <v>-3.5306604581421399</v>
      </c>
      <c r="J10196" s="6">
        <v>0.62889091418113696</v>
      </c>
    </row>
    <row r="10197" spans="1:10" x14ac:dyDescent="0.2">
      <c r="A10197" s="7" t="s">
        <v>11657</v>
      </c>
      <c r="B10197" s="6">
        <v>31.212663825263501</v>
      </c>
      <c r="C10197" s="6">
        <v>-0.50745220604246799</v>
      </c>
      <c r="D10197" s="6">
        <v>0.72284968864869004</v>
      </c>
      <c r="E10197" s="6">
        <v>31.212663825263501</v>
      </c>
      <c r="F10197" s="6">
        <v>-0.70404341135375004</v>
      </c>
      <c r="G10197" s="6">
        <v>0.35410815941302798</v>
      </c>
      <c r="H10197" s="6">
        <v>31.212663825263501</v>
      </c>
      <c r="I10197" s="6">
        <v>-0.19659120531128099</v>
      </c>
      <c r="J10197" s="6">
        <v>0.89674738216365202</v>
      </c>
    </row>
    <row r="10198" spans="1:10" x14ac:dyDescent="0.2">
      <c r="A10198" s="7" t="s">
        <v>11658</v>
      </c>
      <c r="B10198" s="6">
        <v>495.52378584449502</v>
      </c>
      <c r="C10198" s="6">
        <v>-0.121117947633875</v>
      </c>
      <c r="D10198" s="6">
        <v>0.75516675745308504</v>
      </c>
      <c r="E10198" s="6">
        <v>495.52378584449502</v>
      </c>
      <c r="F10198" s="6">
        <v>-0.39783972755688601</v>
      </c>
      <c r="G10198" s="6">
        <v>9.1645165837211592E-3</v>
      </c>
      <c r="H10198" s="6">
        <v>495.52378584449502</v>
      </c>
      <c r="I10198" s="6">
        <v>-0.276721779923012</v>
      </c>
      <c r="J10198" s="6">
        <v>9.17465999451096E-2</v>
      </c>
    </row>
    <row r="10199" spans="1:10" x14ac:dyDescent="0.2">
      <c r="A10199" s="7" t="s">
        <v>11659</v>
      </c>
      <c r="B10199" s="6">
        <v>0.18417444822419399</v>
      </c>
      <c r="C10199" s="6">
        <v>0</v>
      </c>
      <c r="D10199" s="6">
        <v>1</v>
      </c>
      <c r="E10199" s="6">
        <v>0.18417444822419399</v>
      </c>
      <c r="F10199" s="6">
        <v>-1.6359175201893199</v>
      </c>
      <c r="G10199" s="6">
        <v>0.901818450869736</v>
      </c>
      <c r="H10199" s="6">
        <v>0.18417444822419399</v>
      </c>
      <c r="I10199" s="6">
        <v>-1.5531189969000601</v>
      </c>
      <c r="J10199" s="6">
        <v>0.89674738216365202</v>
      </c>
    </row>
    <row r="10200" spans="1:10" x14ac:dyDescent="0.2">
      <c r="A10200" s="7" t="s">
        <v>11660</v>
      </c>
      <c r="B10200" s="6">
        <v>185.054463307909</v>
      </c>
      <c r="C10200" s="6">
        <v>-0.50816647017814498</v>
      </c>
      <c r="D10200" s="6">
        <v>0.120922161099262</v>
      </c>
      <c r="E10200" s="6">
        <v>185.054463307909</v>
      </c>
      <c r="F10200" s="6">
        <v>-0.14292952097619599</v>
      </c>
      <c r="G10200" s="6">
        <v>0.77422827498507596</v>
      </c>
      <c r="H10200" s="6">
        <v>185.054463307909</v>
      </c>
      <c r="I10200" s="6">
        <v>0.36523694920194799</v>
      </c>
      <c r="J10200" s="6">
        <v>0.23868830262514401</v>
      </c>
    </row>
    <row r="10201" spans="1:10" x14ac:dyDescent="0.2">
      <c r="A10201" s="7" t="s">
        <v>11661</v>
      </c>
      <c r="B10201" s="6">
        <v>3392.3213616377502</v>
      </c>
      <c r="C10201" s="6">
        <v>1.13564288651906E-2</v>
      </c>
      <c r="D10201" s="6">
        <v>1</v>
      </c>
      <c r="E10201" s="6">
        <v>3392.3213616377502</v>
      </c>
      <c r="F10201" s="6">
        <v>-0.102140899836345</v>
      </c>
      <c r="G10201" s="6">
        <v>0.48697780480791603</v>
      </c>
      <c r="H10201" s="6">
        <v>3392.3213616377502</v>
      </c>
      <c r="I10201" s="6">
        <v>-0.113497328701536</v>
      </c>
      <c r="J10201" s="6">
        <v>0.41719802295769098</v>
      </c>
    </row>
    <row r="10202" spans="1:10" x14ac:dyDescent="0.2">
      <c r="A10202" s="7" t="s">
        <v>11662</v>
      </c>
      <c r="B10202" s="6">
        <v>263.41424593649299</v>
      </c>
      <c r="C10202" s="6">
        <v>0.40438844262934198</v>
      </c>
      <c r="D10202" s="6">
        <v>0.111417638437853</v>
      </c>
      <c r="E10202" s="6">
        <v>263.41424593649299</v>
      </c>
      <c r="F10202" s="6">
        <v>0.217071310978704</v>
      </c>
      <c r="G10202" s="6">
        <v>0.41843423051631201</v>
      </c>
      <c r="H10202" s="6">
        <v>263.41424593649299</v>
      </c>
      <c r="I10202" s="6">
        <v>-0.18731713165063801</v>
      </c>
      <c r="J10202" s="6">
        <v>0.52228018107304097</v>
      </c>
    </row>
    <row r="10203" spans="1:10" x14ac:dyDescent="0.2">
      <c r="A10203" s="7" t="s">
        <v>11663</v>
      </c>
      <c r="B10203" s="6">
        <v>7.8104661830994297</v>
      </c>
      <c r="C10203" s="6">
        <v>-0.21685760884109001</v>
      </c>
      <c r="D10203" s="6">
        <v>0.98203780764220205</v>
      </c>
      <c r="E10203" s="6">
        <v>7.8104661830994297</v>
      </c>
      <c r="F10203" s="6">
        <v>-1.2547928386402201</v>
      </c>
      <c r="G10203" s="6">
        <v>0.380008412978253</v>
      </c>
      <c r="H10203" s="6">
        <v>7.8104661830994297</v>
      </c>
      <c r="I10203" s="6">
        <v>-1.03793522979913</v>
      </c>
      <c r="J10203" s="6">
        <v>0.49397204437123299</v>
      </c>
    </row>
    <row r="10204" spans="1:10" x14ac:dyDescent="0.2">
      <c r="A10204" s="7" t="s">
        <v>11664</v>
      </c>
      <c r="B10204" s="6">
        <v>1564.8301691367301</v>
      </c>
      <c r="C10204" s="6">
        <v>-0.29538827465661499</v>
      </c>
      <c r="D10204" s="6">
        <v>3.25556076770398E-2</v>
      </c>
      <c r="E10204" s="6">
        <v>1564.8301691367301</v>
      </c>
      <c r="F10204" s="6">
        <v>-0.117014879615482</v>
      </c>
      <c r="G10204" s="6">
        <v>0.48829859420494298</v>
      </c>
      <c r="H10204" s="6">
        <v>1564.8301691367301</v>
      </c>
      <c r="I10204" s="6">
        <v>0.178373395041132</v>
      </c>
      <c r="J10204" s="6">
        <v>0.20813781620239</v>
      </c>
    </row>
    <row r="10205" spans="1:10" x14ac:dyDescent="0.2">
      <c r="A10205" s="7" t="s">
        <v>11665</v>
      </c>
      <c r="B10205" s="6">
        <v>1537.1943054680301</v>
      </c>
      <c r="C10205" s="6">
        <v>-0.38215042976962998</v>
      </c>
      <c r="D10205" s="6">
        <v>4.2165517063097596E-3</v>
      </c>
      <c r="E10205" s="6">
        <v>1537.1943054680301</v>
      </c>
      <c r="F10205" s="6">
        <v>0.13180277625345899</v>
      </c>
      <c r="G10205" s="6">
        <v>0.44363931939662998</v>
      </c>
      <c r="H10205" s="6">
        <v>1537.1943054680301</v>
      </c>
      <c r="I10205" s="6">
        <v>0.51395320602308903</v>
      </c>
      <c r="J10205" s="8">
        <v>2.38234557953243E-5</v>
      </c>
    </row>
    <row r="10206" spans="1:10" x14ac:dyDescent="0.2">
      <c r="A10206" s="7" t="s">
        <v>11666</v>
      </c>
      <c r="B10206" s="6">
        <v>146.96547616646299</v>
      </c>
      <c r="C10206" s="6">
        <v>-2.42448112392104E-2</v>
      </c>
      <c r="D10206" s="6">
        <v>1</v>
      </c>
      <c r="E10206" s="6">
        <v>146.96547616646299</v>
      </c>
      <c r="F10206" s="6">
        <v>-0.123849504932941</v>
      </c>
      <c r="G10206" s="6">
        <v>0.83837445481496997</v>
      </c>
      <c r="H10206" s="6">
        <v>146.96547616646299</v>
      </c>
      <c r="I10206" s="6">
        <v>-9.9604693693730706E-2</v>
      </c>
      <c r="J10206" s="6">
        <v>0.88869884383488396</v>
      </c>
    </row>
    <row r="10207" spans="1:10" x14ac:dyDescent="0.2">
      <c r="A10207" s="7" t="s">
        <v>11667</v>
      </c>
      <c r="B10207" s="6">
        <v>251.727449415482</v>
      </c>
      <c r="C10207" s="6">
        <v>7.2790516571374503E-2</v>
      </c>
      <c r="D10207" s="6">
        <v>0.96492629235180405</v>
      </c>
      <c r="E10207" s="6">
        <v>251.727449415482</v>
      </c>
      <c r="F10207" s="6">
        <v>-0.188825046435348</v>
      </c>
      <c r="G10207" s="6">
        <v>0.51349519902285401</v>
      </c>
      <c r="H10207" s="6">
        <v>251.727449415482</v>
      </c>
      <c r="I10207" s="6">
        <v>-0.26161556300672301</v>
      </c>
      <c r="J10207" s="6">
        <v>0.30295442162976599</v>
      </c>
    </row>
    <row r="10208" spans="1:10" x14ac:dyDescent="0.2">
      <c r="A10208" s="7" t="s">
        <v>11668</v>
      </c>
      <c r="B10208" s="6">
        <v>0.16146991045932901</v>
      </c>
      <c r="C10208" s="6">
        <v>0</v>
      </c>
      <c r="D10208" s="6">
        <v>1</v>
      </c>
      <c r="E10208" s="6">
        <v>0.16146991045932901</v>
      </c>
      <c r="F10208" s="6">
        <v>-1.5400138155843901</v>
      </c>
      <c r="G10208" s="6">
        <v>0.901818450869736</v>
      </c>
      <c r="H10208" s="6">
        <v>0.16146991045932901</v>
      </c>
      <c r="I10208" s="6">
        <v>-1.45721529229513</v>
      </c>
      <c r="J10208" s="6">
        <v>0.89674738216365202</v>
      </c>
    </row>
    <row r="10209" spans="1:10" x14ac:dyDescent="0.2">
      <c r="A10209" s="7" t="s">
        <v>11669</v>
      </c>
      <c r="B10209" s="6">
        <v>10924.046712695101</v>
      </c>
      <c r="C10209" s="6">
        <v>-6.2994426740663606E-2</v>
      </c>
      <c r="D10209" s="6">
        <v>0.80521697324513397</v>
      </c>
      <c r="E10209" s="6">
        <v>10924.046712695101</v>
      </c>
      <c r="F10209" s="6">
        <v>-0.39110057950808402</v>
      </c>
      <c r="G10209" s="8">
        <v>2.9006294463551801E-6</v>
      </c>
      <c r="H10209" s="6">
        <v>10924.046712695101</v>
      </c>
      <c r="I10209" s="6">
        <v>-0.32810615276742</v>
      </c>
      <c r="J10209" s="6">
        <v>1.16721664014556E-4</v>
      </c>
    </row>
    <row r="10210" spans="1:10" x14ac:dyDescent="0.2">
      <c r="A10210" s="7" t="s">
        <v>11670</v>
      </c>
      <c r="B10210" s="6">
        <v>40.644983895714397</v>
      </c>
      <c r="C10210" s="6">
        <v>-0.32164424450932899</v>
      </c>
      <c r="D10210" s="6">
        <v>0.84014544212078801</v>
      </c>
      <c r="E10210" s="6">
        <v>40.644983895714397</v>
      </c>
      <c r="F10210" s="6">
        <v>-1.7257031787103101E-3</v>
      </c>
      <c r="G10210" s="6">
        <v>1</v>
      </c>
      <c r="H10210" s="6">
        <v>40.644983895714397</v>
      </c>
      <c r="I10210" s="6">
        <v>0.31991854133061898</v>
      </c>
      <c r="J10210" s="6">
        <v>0.70419332497318599</v>
      </c>
    </row>
    <row r="10211" spans="1:10" x14ac:dyDescent="0.2">
      <c r="A10211" s="7" t="s">
        <v>11671</v>
      </c>
      <c r="B10211" s="6">
        <v>0.17556799460658701</v>
      </c>
      <c r="C10211" s="6">
        <v>-1.5742369324328001</v>
      </c>
      <c r="D10211" s="6">
        <v>0.96492629235180405</v>
      </c>
      <c r="E10211" s="6">
        <v>0.17556799460658701</v>
      </c>
      <c r="F10211" s="6">
        <v>0</v>
      </c>
      <c r="G10211" s="6">
        <v>1</v>
      </c>
      <c r="H10211" s="6">
        <v>0.17556799460658701</v>
      </c>
      <c r="I10211" s="6">
        <v>1.4496659896173001</v>
      </c>
      <c r="J10211" s="6">
        <v>0.89674738216365202</v>
      </c>
    </row>
    <row r="10212" spans="1:10" x14ac:dyDescent="0.2">
      <c r="A10212" s="7" t="s">
        <v>11672</v>
      </c>
      <c r="B10212" s="6">
        <v>1050.2289747211701</v>
      </c>
      <c r="C10212" s="6">
        <v>0.15284471558349799</v>
      </c>
      <c r="D10212" s="6">
        <v>0.471616628502394</v>
      </c>
      <c r="E10212" s="6">
        <v>1050.2289747211701</v>
      </c>
      <c r="F10212" s="6">
        <v>-1.0469581526303199E-2</v>
      </c>
      <c r="G10212" s="6">
        <v>0.988955639889181</v>
      </c>
      <c r="H10212" s="6">
        <v>1050.2289747211701</v>
      </c>
      <c r="I10212" s="6">
        <v>-0.163314297109801</v>
      </c>
      <c r="J10212" s="6">
        <v>0.28824105811462902</v>
      </c>
    </row>
    <row r="10213" spans="1:10" x14ac:dyDescent="0.2">
      <c r="A10213" s="7" t="s">
        <v>11673</v>
      </c>
      <c r="B10213" s="6">
        <v>206.96402629208899</v>
      </c>
      <c r="C10213" s="6">
        <v>0.43122785375600098</v>
      </c>
      <c r="D10213" s="6">
        <v>0.130717624316011</v>
      </c>
      <c r="E10213" s="6">
        <v>206.96402629208899</v>
      </c>
      <c r="F10213" s="6">
        <v>0.87998963276934306</v>
      </c>
      <c r="G10213" s="8">
        <v>7.9947785002206507E-5</v>
      </c>
      <c r="H10213" s="6">
        <v>206.96402629208899</v>
      </c>
      <c r="I10213" s="6">
        <v>0.44876177901334102</v>
      </c>
      <c r="J10213" s="6">
        <v>7.9762259256963994E-2</v>
      </c>
    </row>
    <row r="10214" spans="1:10" x14ac:dyDescent="0.2">
      <c r="A10214" s="7" t="s">
        <v>11674</v>
      </c>
      <c r="B10214" s="6">
        <v>1199.44386346841</v>
      </c>
      <c r="C10214" s="6">
        <v>4.8355992730945402E-2</v>
      </c>
      <c r="D10214" s="6">
        <v>0.96492629235180405</v>
      </c>
      <c r="E10214" s="6">
        <v>1199.44386346841</v>
      </c>
      <c r="F10214" s="6">
        <v>0.64269249360596103</v>
      </c>
      <c r="G10214" s="8">
        <v>1.79909207665627E-6</v>
      </c>
      <c r="H10214" s="6">
        <v>1199.44386346841</v>
      </c>
      <c r="I10214" s="6">
        <v>0.59433650087501599</v>
      </c>
      <c r="J10214" s="8">
        <v>1.23081654743771E-5</v>
      </c>
    </row>
    <row r="10215" spans="1:10" x14ac:dyDescent="0.2">
      <c r="A10215" s="7" t="s">
        <v>11675</v>
      </c>
      <c r="B10215" s="6">
        <v>0.54391689105497498</v>
      </c>
      <c r="C10215" s="6">
        <v>-1.5725886412815</v>
      </c>
      <c r="D10215" s="6">
        <v>0.96492629235180405</v>
      </c>
      <c r="E10215" s="6">
        <v>0.54391689105497498</v>
      </c>
      <c r="F10215" s="6">
        <v>-2.65302047827493</v>
      </c>
      <c r="G10215" s="6">
        <v>0.80289389045618798</v>
      </c>
      <c r="H10215" s="6">
        <v>0.54391689105497498</v>
      </c>
      <c r="I10215" s="6">
        <v>-1.08043183699343</v>
      </c>
      <c r="J10215" s="6">
        <v>0.918087954418915</v>
      </c>
    </row>
    <row r="10216" spans="1:10" x14ac:dyDescent="0.2">
      <c r="A10216" s="7" t="s">
        <v>11676</v>
      </c>
      <c r="B10216" s="6">
        <v>98.188432333270597</v>
      </c>
      <c r="C10216" s="6">
        <v>-0.32600844928443701</v>
      </c>
      <c r="D10216" s="6">
        <v>0.75773255586611898</v>
      </c>
      <c r="E10216" s="6">
        <v>98.188432333270597</v>
      </c>
      <c r="F10216" s="6">
        <v>-0.80212175079732995</v>
      </c>
      <c r="G10216" s="6">
        <v>6.7765243900485994E-2</v>
      </c>
      <c r="H10216" s="6">
        <v>98.188432333270597</v>
      </c>
      <c r="I10216" s="6">
        <v>-0.476113301512892</v>
      </c>
      <c r="J10216" s="6">
        <v>0.35080375915843298</v>
      </c>
    </row>
    <row r="10217" spans="1:10" x14ac:dyDescent="0.2">
      <c r="A10217" s="7" t="s">
        <v>11677</v>
      </c>
      <c r="B10217" s="6">
        <v>3229.9151846414002</v>
      </c>
      <c r="C10217" s="6">
        <v>9.6857754676726499E-2</v>
      </c>
      <c r="D10217" s="6">
        <v>0.64226065275981303</v>
      </c>
      <c r="E10217" s="6">
        <v>3229.9151846414002</v>
      </c>
      <c r="F10217" s="6">
        <v>-0.296219810906658</v>
      </c>
      <c r="G10217" s="6">
        <v>2.9032366806212499E-3</v>
      </c>
      <c r="H10217" s="6">
        <v>3229.9151846414002</v>
      </c>
      <c r="I10217" s="6">
        <v>-0.39307756558338502</v>
      </c>
      <c r="J10217" s="8">
        <v>4.3134283456556198E-5</v>
      </c>
    </row>
    <row r="10218" spans="1:10" x14ac:dyDescent="0.2">
      <c r="A10218" s="7" t="s">
        <v>11678</v>
      </c>
      <c r="B10218" s="6">
        <v>0.16146991045932901</v>
      </c>
      <c r="C10218" s="6">
        <v>0</v>
      </c>
      <c r="D10218" s="6">
        <v>1</v>
      </c>
      <c r="E10218" s="6">
        <v>0.16146991045932901</v>
      </c>
      <c r="F10218" s="6">
        <v>-1.5400138155843901</v>
      </c>
      <c r="G10218" s="6">
        <v>0.901818450869736</v>
      </c>
      <c r="H10218" s="6">
        <v>0.16146991045932901</v>
      </c>
      <c r="I10218" s="6">
        <v>-1.45721529229513</v>
      </c>
      <c r="J10218" s="6">
        <v>0.89674738216365202</v>
      </c>
    </row>
    <row r="10219" spans="1:10" x14ac:dyDescent="0.2">
      <c r="A10219" s="7" t="s">
        <v>2012</v>
      </c>
      <c r="B10219" s="6">
        <v>101.896909018161</v>
      </c>
      <c r="C10219" s="6">
        <v>3.63684633226337</v>
      </c>
      <c r="D10219" s="8">
        <v>6.0463585226948494E-26</v>
      </c>
      <c r="E10219" s="6">
        <v>101.896909018161</v>
      </c>
      <c r="F10219" s="6">
        <v>5.05729981878443</v>
      </c>
      <c r="G10219" s="8">
        <v>1.2018587553530401E-28</v>
      </c>
      <c r="H10219" s="6">
        <v>101.896909018161</v>
      </c>
      <c r="I10219" s="6">
        <v>1.4204534865210701</v>
      </c>
      <c r="J10219" s="6">
        <v>1.3111604352574E-2</v>
      </c>
    </row>
    <row r="10220" spans="1:10" x14ac:dyDescent="0.2">
      <c r="A10220" s="7" t="s">
        <v>510</v>
      </c>
      <c r="B10220" s="6">
        <v>6.3843341613837099</v>
      </c>
      <c r="C10220" s="6">
        <v>-0.72091368936098799</v>
      </c>
      <c r="D10220" s="6">
        <v>0.96492629235180405</v>
      </c>
      <c r="E10220" s="6">
        <v>6.3843341613837099</v>
      </c>
      <c r="F10220" s="6">
        <v>-4.1533706957472099</v>
      </c>
      <c r="G10220" s="6">
        <v>2.49249245049286E-2</v>
      </c>
      <c r="H10220" s="6">
        <v>6.3843341613837099</v>
      </c>
      <c r="I10220" s="6">
        <v>-3.4324570063862199</v>
      </c>
      <c r="J10220" s="6">
        <v>4.6932466157836798E-2</v>
      </c>
    </row>
    <row r="10221" spans="1:10" x14ac:dyDescent="0.2">
      <c r="A10221" s="7" t="s">
        <v>11679</v>
      </c>
      <c r="B10221" s="6">
        <v>3.2975950079296799</v>
      </c>
      <c r="C10221" s="6">
        <v>3.2392572869093299</v>
      </c>
      <c r="D10221" s="6">
        <v>0.32455302448887202</v>
      </c>
      <c r="E10221" s="6">
        <v>3.2975950079296799</v>
      </c>
      <c r="F10221" s="6">
        <v>9.9171081650580202E-3</v>
      </c>
      <c r="G10221" s="6">
        <v>1</v>
      </c>
      <c r="H10221" s="6">
        <v>3.2975950079296799</v>
      </c>
      <c r="I10221" s="6">
        <v>-3.2293401787442799</v>
      </c>
      <c r="J10221" s="6">
        <v>0.21496734423212899</v>
      </c>
    </row>
    <row r="10222" spans="1:10" x14ac:dyDescent="0.2">
      <c r="A10222" s="7" t="s">
        <v>11680</v>
      </c>
      <c r="B10222" s="6">
        <v>3508.2389058843601</v>
      </c>
      <c r="C10222" s="6">
        <v>-0.77548591554743895</v>
      </c>
      <c r="D10222" s="8">
        <v>7.0829315813897704E-12</v>
      </c>
      <c r="E10222" s="6">
        <v>3508.2389058843601</v>
      </c>
      <c r="F10222" s="6">
        <v>-0.200281939200461</v>
      </c>
      <c r="G10222" s="6">
        <v>0.15196053183921701</v>
      </c>
      <c r="H10222" s="6">
        <v>3508.2389058843601</v>
      </c>
      <c r="I10222" s="6">
        <v>0.57520397634697795</v>
      </c>
      <c r="J10222" s="8">
        <v>5.7656166832843997E-7</v>
      </c>
    </row>
    <row r="10223" spans="1:10" x14ac:dyDescent="0.2">
      <c r="A10223" s="7" t="s">
        <v>11681</v>
      </c>
      <c r="B10223" s="6">
        <v>1521.9958907984201</v>
      </c>
      <c r="C10223" s="6">
        <v>-0.25492396961621799</v>
      </c>
      <c r="D10223" s="6">
        <v>5.2408506556075901E-2</v>
      </c>
      <c r="E10223" s="6">
        <v>1521.9958907984201</v>
      </c>
      <c r="F10223" s="6">
        <v>0.65157583618688797</v>
      </c>
      <c r="G10223" s="8">
        <v>1.0610822900671701E-9</v>
      </c>
      <c r="H10223" s="6">
        <v>1521.9958907984201</v>
      </c>
      <c r="I10223" s="6">
        <v>0.90649980580310596</v>
      </c>
      <c r="J10223" s="8">
        <v>3.0821932520198601E-18</v>
      </c>
    </row>
    <row r="10224" spans="1:10" x14ac:dyDescent="0.2">
      <c r="A10224" s="7" t="s">
        <v>11682</v>
      </c>
      <c r="B10224" s="6">
        <v>856.40249548685904</v>
      </c>
      <c r="C10224" s="6">
        <v>0.21217056074534699</v>
      </c>
      <c r="D10224" s="6">
        <v>0.282872489188571</v>
      </c>
      <c r="E10224" s="6">
        <v>856.40249548685904</v>
      </c>
      <c r="F10224" s="6">
        <v>0.70900538985366002</v>
      </c>
      <c r="G10224" s="8">
        <v>6.31504704219154E-8</v>
      </c>
      <c r="H10224" s="6">
        <v>856.40249548685904</v>
      </c>
      <c r="I10224" s="6">
        <v>0.496834829108313</v>
      </c>
      <c r="J10224" s="6">
        <v>2.84173472492964E-4</v>
      </c>
    </row>
    <row r="10225" spans="1:10" x14ac:dyDescent="0.2">
      <c r="A10225" s="7" t="s">
        <v>11683</v>
      </c>
      <c r="B10225" s="6">
        <v>2.5159774401916599</v>
      </c>
      <c r="C10225" s="6">
        <v>0.231866147916061</v>
      </c>
      <c r="D10225" s="6">
        <v>1</v>
      </c>
      <c r="E10225" s="6">
        <v>2.5159774401916599</v>
      </c>
      <c r="F10225" s="6">
        <v>-0.41793388592751402</v>
      </c>
      <c r="G10225" s="6">
        <v>0.90430980955816498</v>
      </c>
      <c r="H10225" s="6">
        <v>2.5159774401916599</v>
      </c>
      <c r="I10225" s="6">
        <v>-0.64980003384357499</v>
      </c>
      <c r="J10225" s="6">
        <v>0.88495973721168697</v>
      </c>
    </row>
    <row r="10226" spans="1:10" x14ac:dyDescent="0.2">
      <c r="A10226" s="7" t="s">
        <v>11684</v>
      </c>
      <c r="B10226" s="6">
        <v>1263.8108623457399</v>
      </c>
      <c r="C10226" s="6">
        <v>-0.20451714503323801</v>
      </c>
      <c r="D10226" s="6">
        <v>0.59389535774072699</v>
      </c>
      <c r="E10226" s="6">
        <v>1263.8108623457399</v>
      </c>
      <c r="F10226" s="6">
        <v>-0.49055882583910898</v>
      </c>
      <c r="G10226" s="6">
        <v>1.5010440006572199E-2</v>
      </c>
      <c r="H10226" s="6">
        <v>1263.8108623457399</v>
      </c>
      <c r="I10226" s="6">
        <v>-0.286041680805871</v>
      </c>
      <c r="J10226" s="6">
        <v>0.21397886501285299</v>
      </c>
    </row>
    <row r="10227" spans="1:10" x14ac:dyDescent="0.2">
      <c r="A10227" s="7" t="s">
        <v>11685</v>
      </c>
      <c r="B10227" s="6">
        <v>0.304615900862724</v>
      </c>
      <c r="C10227" s="6">
        <v>2.3103740690447601</v>
      </c>
      <c r="D10227" s="6">
        <v>0.95671673226577802</v>
      </c>
      <c r="E10227" s="6">
        <v>0.304615900862724</v>
      </c>
      <c r="F10227" s="6">
        <v>2.2686016495185202</v>
      </c>
      <c r="G10227" s="6">
        <v>0.85448047824995998</v>
      </c>
      <c r="H10227" s="6">
        <v>0.304615900862724</v>
      </c>
      <c r="I10227" s="6">
        <v>0</v>
      </c>
      <c r="J10227" s="6">
        <v>1</v>
      </c>
    </row>
    <row r="10228" spans="1:10" x14ac:dyDescent="0.2">
      <c r="A10228" s="7" t="s">
        <v>11686</v>
      </c>
      <c r="B10228" s="6">
        <v>11108.8608277108</v>
      </c>
      <c r="C10228" s="6">
        <v>0.89154420507628895</v>
      </c>
      <c r="D10228" s="8">
        <v>1.7420935246720398E-11</v>
      </c>
      <c r="E10228" s="6">
        <v>11108.8608277108</v>
      </c>
      <c r="F10228" s="6">
        <v>0.63121017099581</v>
      </c>
      <c r="G10228" s="8">
        <v>3.2286651661459198E-6</v>
      </c>
      <c r="H10228" s="6">
        <v>11108.8608277108</v>
      </c>
      <c r="I10228" s="6">
        <v>-0.260334034080479</v>
      </c>
      <c r="J10228" s="6">
        <v>9.7702498248144004E-2</v>
      </c>
    </row>
    <row r="10229" spans="1:10" x14ac:dyDescent="0.2">
      <c r="A10229" s="7" t="s">
        <v>11687</v>
      </c>
      <c r="B10229" s="6">
        <v>0.16146991045932901</v>
      </c>
      <c r="C10229" s="6">
        <v>0</v>
      </c>
      <c r="D10229" s="6">
        <v>1</v>
      </c>
      <c r="E10229" s="6">
        <v>0.16146991045932901</v>
      </c>
      <c r="F10229" s="6">
        <v>-1.5400138155843901</v>
      </c>
      <c r="G10229" s="6">
        <v>0.901818450869736</v>
      </c>
      <c r="H10229" s="6">
        <v>0.16146991045932901</v>
      </c>
      <c r="I10229" s="6">
        <v>-1.45721529229513</v>
      </c>
      <c r="J10229" s="6">
        <v>0.89674738216365202</v>
      </c>
    </row>
    <row r="10230" spans="1:10" x14ac:dyDescent="0.2">
      <c r="A10230" s="7" t="s">
        <v>11688</v>
      </c>
      <c r="B10230" s="6">
        <v>6.8576417532366403</v>
      </c>
      <c r="C10230" s="6">
        <v>0.83303727841413799</v>
      </c>
      <c r="D10230" s="6">
        <v>0.81973187829506</v>
      </c>
      <c r="E10230" s="6">
        <v>6.8576417532366403</v>
      </c>
      <c r="F10230" s="6">
        <v>6.2554959070990707E-2</v>
      </c>
      <c r="G10230" s="6">
        <v>1</v>
      </c>
      <c r="H10230" s="6">
        <v>6.8576417532366403</v>
      </c>
      <c r="I10230" s="6">
        <v>-0.77048231934314704</v>
      </c>
      <c r="J10230" s="6">
        <v>0.71383234608869095</v>
      </c>
    </row>
    <row r="10231" spans="1:10" x14ac:dyDescent="0.2">
      <c r="A10231" s="7" t="s">
        <v>11689</v>
      </c>
      <c r="B10231" s="6">
        <v>25.375476578727898</v>
      </c>
      <c r="C10231" s="6">
        <v>0.232352964089865</v>
      </c>
      <c r="D10231" s="6">
        <v>0.96492629235180405</v>
      </c>
      <c r="E10231" s="6">
        <v>25.375476578727898</v>
      </c>
      <c r="F10231" s="6">
        <v>0.213370028341338</v>
      </c>
      <c r="G10231" s="6">
        <v>0.89245250170149304</v>
      </c>
      <c r="H10231" s="6">
        <v>25.375476578727898</v>
      </c>
      <c r="I10231" s="6">
        <v>-1.89829357485269E-2</v>
      </c>
      <c r="J10231" s="6">
        <v>1</v>
      </c>
    </row>
    <row r="10232" spans="1:10" x14ac:dyDescent="0.2">
      <c r="A10232" s="7" t="s">
        <v>11690</v>
      </c>
      <c r="B10232" s="6">
        <v>0.18417444822419399</v>
      </c>
      <c r="C10232" s="6">
        <v>0</v>
      </c>
      <c r="D10232" s="6">
        <v>1</v>
      </c>
      <c r="E10232" s="6">
        <v>0.18417444822419399</v>
      </c>
      <c r="F10232" s="6">
        <v>-1.6359175201893199</v>
      </c>
      <c r="G10232" s="6">
        <v>0.901818450869736</v>
      </c>
      <c r="H10232" s="6">
        <v>0.18417444822419399</v>
      </c>
      <c r="I10232" s="6">
        <v>-1.5531189969000601</v>
      </c>
      <c r="J10232" s="6">
        <v>0.89674738216365202</v>
      </c>
    </row>
    <row r="10233" spans="1:10" x14ac:dyDescent="0.2">
      <c r="A10233" s="7" t="s">
        <v>599</v>
      </c>
      <c r="B10233" s="6">
        <v>1426.66463240755</v>
      </c>
      <c r="C10233" s="6">
        <v>-1.42166892364685</v>
      </c>
      <c r="D10233" s="8">
        <v>1.1752227883338799E-51</v>
      </c>
      <c r="E10233" s="6">
        <v>1426.66463240755</v>
      </c>
      <c r="F10233" s="6">
        <v>0.27136110387466</v>
      </c>
      <c r="G10233" s="6">
        <v>1.8918348222854701E-2</v>
      </c>
      <c r="H10233" s="6">
        <v>1426.66463240755</v>
      </c>
      <c r="I10233" s="6">
        <v>1.69303002752151</v>
      </c>
      <c r="J10233" s="8">
        <v>4.3240064890900898E-70</v>
      </c>
    </row>
    <row r="10234" spans="1:10" x14ac:dyDescent="0.2">
      <c r="A10234" s="7" t="s">
        <v>11691</v>
      </c>
      <c r="B10234" s="6">
        <v>12.7756542412264</v>
      </c>
      <c r="C10234" s="6">
        <v>-0.53400466154517001</v>
      </c>
      <c r="D10234" s="6">
        <v>0.86764692109421204</v>
      </c>
      <c r="E10234" s="6">
        <v>12.7756542412264</v>
      </c>
      <c r="F10234" s="6">
        <v>-0.282066642330636</v>
      </c>
      <c r="G10234" s="6">
        <v>0.901818450869736</v>
      </c>
      <c r="H10234" s="6">
        <v>12.7756542412264</v>
      </c>
      <c r="I10234" s="6">
        <v>0.25193801921453401</v>
      </c>
      <c r="J10234" s="6">
        <v>0.89674738216365202</v>
      </c>
    </row>
    <row r="10235" spans="1:10" x14ac:dyDescent="0.2">
      <c r="A10235" s="7" t="s">
        <v>11692</v>
      </c>
      <c r="B10235" s="6">
        <v>293.20982883174798</v>
      </c>
      <c r="C10235" s="6">
        <v>-0.45410145320724798</v>
      </c>
      <c r="D10235" s="6">
        <v>4.6110864999820297E-2</v>
      </c>
      <c r="E10235" s="6">
        <v>293.20982883174798</v>
      </c>
      <c r="F10235" s="6">
        <v>0.21725048647506301</v>
      </c>
      <c r="G10235" s="6">
        <v>0.415696359611684</v>
      </c>
      <c r="H10235" s="6">
        <v>293.20982883174798</v>
      </c>
      <c r="I10235" s="6">
        <v>0.67135193968231099</v>
      </c>
      <c r="J10235" s="6">
        <v>5.5509671089771205E-4</v>
      </c>
    </row>
    <row r="10236" spans="1:10" x14ac:dyDescent="0.2">
      <c r="A10236" s="7" t="s">
        <v>11693</v>
      </c>
      <c r="B10236" s="6">
        <v>91.977956599600205</v>
      </c>
      <c r="C10236" s="6">
        <v>0.61995584374484503</v>
      </c>
      <c r="D10236" s="6">
        <v>0.11796259790762301</v>
      </c>
      <c r="E10236" s="6">
        <v>91.977956599600205</v>
      </c>
      <c r="F10236" s="6">
        <v>1.5029484557561801</v>
      </c>
      <c r="G10236" s="8">
        <v>2.6433736950179702E-6</v>
      </c>
      <c r="H10236" s="6">
        <v>91.977956599600205</v>
      </c>
      <c r="I10236" s="6">
        <v>0.88299261201133294</v>
      </c>
      <c r="J10236" s="6">
        <v>1.23363276405577E-2</v>
      </c>
    </row>
    <row r="10237" spans="1:10" x14ac:dyDescent="0.2">
      <c r="A10237" s="7" t="s">
        <v>11694</v>
      </c>
      <c r="B10237" s="6">
        <v>0.83499021418079999</v>
      </c>
      <c r="C10237" s="6">
        <v>-0.123607939095393</v>
      </c>
      <c r="D10237" s="6">
        <v>1</v>
      </c>
      <c r="E10237" s="6">
        <v>0.83499021418079999</v>
      </c>
      <c r="F10237" s="6">
        <v>-1.6980203224682899</v>
      </c>
      <c r="G10237" s="6">
        <v>0.80110288092803394</v>
      </c>
      <c r="H10237" s="6">
        <v>0.83499021418079999</v>
      </c>
      <c r="I10237" s="6">
        <v>-1.5744123833729</v>
      </c>
      <c r="J10237" s="6">
        <v>0.82315267793698499</v>
      </c>
    </row>
    <row r="10238" spans="1:10" x14ac:dyDescent="0.2">
      <c r="A10238" s="7" t="s">
        <v>11695</v>
      </c>
      <c r="B10238" s="6">
        <v>1.50089977884449</v>
      </c>
      <c r="C10238" s="6">
        <v>-3.5263788405880998</v>
      </c>
      <c r="D10238" s="6">
        <v>0.47388557684411697</v>
      </c>
      <c r="E10238" s="6">
        <v>1.50089977884449</v>
      </c>
      <c r="F10238" s="6">
        <v>-3.8440980685686399</v>
      </c>
      <c r="G10238" s="6">
        <v>0.27148997859229201</v>
      </c>
      <c r="H10238" s="6">
        <v>1.50089977884449</v>
      </c>
      <c r="I10238" s="6">
        <v>-0.31771922798054397</v>
      </c>
      <c r="J10238" s="6">
        <v>0.96049039933935598</v>
      </c>
    </row>
    <row r="10239" spans="1:10" x14ac:dyDescent="0.2">
      <c r="A10239" s="7" t="s">
        <v>11696</v>
      </c>
      <c r="B10239" s="6">
        <v>22.404816282842202</v>
      </c>
      <c r="C10239" s="6">
        <v>0.85728916330257399</v>
      </c>
      <c r="D10239" s="6">
        <v>0.50877710220049599</v>
      </c>
      <c r="E10239" s="6">
        <v>22.404816282842202</v>
      </c>
      <c r="F10239" s="6">
        <v>-0.63854558636090797</v>
      </c>
      <c r="G10239" s="6">
        <v>0.50850661331856395</v>
      </c>
      <c r="H10239" s="6">
        <v>22.404816282842202</v>
      </c>
      <c r="I10239" s="6">
        <v>-1.4958347496634801</v>
      </c>
      <c r="J10239" s="6">
        <v>5.2142749246457301E-2</v>
      </c>
    </row>
    <row r="10240" spans="1:10" x14ac:dyDescent="0.2">
      <c r="A10240" s="7" t="s">
        <v>11697</v>
      </c>
      <c r="B10240" s="6">
        <v>477.956335482469</v>
      </c>
      <c r="C10240" s="6">
        <v>7.3197920908151803E-2</v>
      </c>
      <c r="D10240" s="6">
        <v>0.95370787639408805</v>
      </c>
      <c r="E10240" s="6">
        <v>477.956335482469</v>
      </c>
      <c r="F10240" s="6">
        <v>-9.6970219428709301E-2</v>
      </c>
      <c r="G10240" s="6">
        <v>0.75502184299882802</v>
      </c>
      <c r="H10240" s="6">
        <v>477.956335482469</v>
      </c>
      <c r="I10240" s="6">
        <v>-0.17016814033686101</v>
      </c>
      <c r="J10240" s="6">
        <v>0.46402213955300597</v>
      </c>
    </row>
    <row r="10241" spans="1:10" x14ac:dyDescent="0.2">
      <c r="A10241" s="7" t="s">
        <v>11698</v>
      </c>
      <c r="B10241" s="6">
        <v>1.0565227907274799</v>
      </c>
      <c r="C10241" s="6">
        <v>-3.1679290910500502</v>
      </c>
      <c r="D10241" s="6">
        <v>0.71576190885836699</v>
      </c>
      <c r="E10241" s="6">
        <v>1.0565227907274799</v>
      </c>
      <c r="F10241" s="6">
        <v>-3.1809328671937598</v>
      </c>
      <c r="G10241" s="6">
        <v>0.55751389759117898</v>
      </c>
      <c r="H10241" s="6">
        <v>1.0565227907274799</v>
      </c>
      <c r="I10241" s="6">
        <v>-1.30037761437082E-2</v>
      </c>
      <c r="J10241" s="6">
        <v>1</v>
      </c>
    </row>
    <row r="10242" spans="1:10" x14ac:dyDescent="0.2">
      <c r="A10242" s="7" t="s">
        <v>11699</v>
      </c>
      <c r="B10242" s="6">
        <v>0.152307950431362</v>
      </c>
      <c r="C10242" s="6">
        <v>1.34403849757857</v>
      </c>
      <c r="D10242" s="6">
        <v>0.96492629235180405</v>
      </c>
      <c r="E10242" s="6">
        <v>0.152307950431362</v>
      </c>
      <c r="F10242" s="6">
        <v>1.3022660780523201</v>
      </c>
      <c r="G10242" s="6">
        <v>0.90430980955816498</v>
      </c>
      <c r="H10242" s="6">
        <v>0.152307950431362</v>
      </c>
      <c r="I10242" s="6">
        <v>0</v>
      </c>
      <c r="J10242" s="6">
        <v>1</v>
      </c>
    </row>
    <row r="10243" spans="1:10" x14ac:dyDescent="0.2">
      <c r="A10243" s="7" t="s">
        <v>11700</v>
      </c>
      <c r="B10243" s="6">
        <v>1038.52762878099</v>
      </c>
      <c r="C10243" s="6">
        <v>-0.95609908781918296</v>
      </c>
      <c r="D10243" s="8">
        <v>1.97216249953667E-19</v>
      </c>
      <c r="E10243" s="6">
        <v>1038.52762878099</v>
      </c>
      <c r="F10243" s="6">
        <v>-0.62603387098679097</v>
      </c>
      <c r="G10243" s="8">
        <v>1.4055667454825099E-8</v>
      </c>
      <c r="H10243" s="6">
        <v>1038.52762878099</v>
      </c>
      <c r="I10243" s="6">
        <v>0.33006521683239198</v>
      </c>
      <c r="J10243" s="6">
        <v>3.9127652273096203E-3</v>
      </c>
    </row>
    <row r="10244" spans="1:10" x14ac:dyDescent="0.2">
      <c r="A10244" s="7" t="s">
        <v>11701</v>
      </c>
      <c r="B10244" s="6">
        <v>2284.18934741162</v>
      </c>
      <c r="C10244" s="6">
        <v>0.27924190106538999</v>
      </c>
      <c r="D10244" s="6">
        <v>7.3605186924204397E-2</v>
      </c>
      <c r="E10244" s="6">
        <v>2284.18934741162</v>
      </c>
      <c r="F10244" s="6">
        <v>-0.30319008931420499</v>
      </c>
      <c r="G10244" s="6">
        <v>2.38201340805234E-2</v>
      </c>
      <c r="H10244" s="6">
        <v>2284.18934741162</v>
      </c>
      <c r="I10244" s="6">
        <v>-0.58243199037959503</v>
      </c>
      <c r="J10244" s="8">
        <v>2.0906878290046599E-6</v>
      </c>
    </row>
    <row r="10245" spans="1:10" x14ac:dyDescent="0.2">
      <c r="A10245" s="7" t="s">
        <v>11702</v>
      </c>
      <c r="B10245" s="6">
        <v>602.89105420865906</v>
      </c>
      <c r="C10245" s="6">
        <v>-0.271617345761409</v>
      </c>
      <c r="D10245" s="6">
        <v>0.36969829359752499</v>
      </c>
      <c r="E10245" s="6">
        <v>602.89105420865906</v>
      </c>
      <c r="F10245" s="6">
        <v>0.356145730677973</v>
      </c>
      <c r="G10245" s="6">
        <v>0.106144461419372</v>
      </c>
      <c r="H10245" s="6">
        <v>602.89105420865906</v>
      </c>
      <c r="I10245" s="6">
        <v>0.62776307643938201</v>
      </c>
      <c r="J10245" s="6">
        <v>1.2983503683816099E-3</v>
      </c>
    </row>
    <row r="10246" spans="1:10" x14ac:dyDescent="0.2">
      <c r="A10246" s="7" t="s">
        <v>2572</v>
      </c>
      <c r="B10246" s="6">
        <v>958.17821409988301</v>
      </c>
      <c r="C10246" s="6">
        <v>-1.1083129507268901</v>
      </c>
      <c r="D10246" s="8">
        <v>1.16065729170716E-17</v>
      </c>
      <c r="E10246" s="6">
        <v>958.17821409988301</v>
      </c>
      <c r="F10246" s="6">
        <v>-0.19350520413803299</v>
      </c>
      <c r="G10246" s="6">
        <v>0.27398856991965698</v>
      </c>
      <c r="H10246" s="6">
        <v>958.17821409988301</v>
      </c>
      <c r="I10246" s="6">
        <v>0.91480774658886099</v>
      </c>
      <c r="J10246" s="8">
        <v>2.5346573548753699E-12</v>
      </c>
    </row>
    <row r="10247" spans="1:10" x14ac:dyDescent="0.2">
      <c r="A10247" s="7" t="s">
        <v>11703</v>
      </c>
      <c r="B10247" s="6">
        <v>249.045869263415</v>
      </c>
      <c r="C10247" s="6">
        <v>0.18983514049676101</v>
      </c>
      <c r="D10247" s="6">
        <v>0.71407807146244295</v>
      </c>
      <c r="E10247" s="6">
        <v>249.045869263415</v>
      </c>
      <c r="F10247" s="6">
        <v>-0.60141439564949195</v>
      </c>
      <c r="G10247" s="6">
        <v>5.2328606637918398E-3</v>
      </c>
      <c r="H10247" s="6">
        <v>249.045869263415</v>
      </c>
      <c r="I10247" s="6">
        <v>-0.79124953614625404</v>
      </c>
      <c r="J10247" s="6">
        <v>1.6665607823321E-4</v>
      </c>
    </row>
    <row r="10248" spans="1:10" x14ac:dyDescent="0.2">
      <c r="A10248" s="7" t="s">
        <v>11704</v>
      </c>
      <c r="B10248" s="6">
        <v>505.479345856733</v>
      </c>
      <c r="C10248" s="6">
        <v>-0.27736399454083599</v>
      </c>
      <c r="D10248" s="6">
        <v>0.50877710220049599</v>
      </c>
      <c r="E10248" s="6">
        <v>505.479345856733</v>
      </c>
      <c r="F10248" s="6">
        <v>-0.65167228416160194</v>
      </c>
      <c r="G10248" s="6">
        <v>6.4993544161100203E-3</v>
      </c>
      <c r="H10248" s="6">
        <v>505.479345856733</v>
      </c>
      <c r="I10248" s="6">
        <v>-0.37430828962076701</v>
      </c>
      <c r="J10248" s="6">
        <v>0.16553939128874501</v>
      </c>
    </row>
    <row r="10249" spans="1:10" x14ac:dyDescent="0.2">
      <c r="A10249" s="7" t="s">
        <v>11705</v>
      </c>
      <c r="B10249" s="6">
        <v>467.90411262146398</v>
      </c>
      <c r="C10249" s="6">
        <v>0.22361157674496801</v>
      </c>
      <c r="D10249" s="6">
        <v>0.36743797743980899</v>
      </c>
      <c r="E10249" s="6">
        <v>467.90411262146398</v>
      </c>
      <c r="F10249" s="6">
        <v>0.126840578068458</v>
      </c>
      <c r="G10249" s="6">
        <v>0.60593947837973605</v>
      </c>
      <c r="H10249" s="6">
        <v>467.90411262146398</v>
      </c>
      <c r="I10249" s="6">
        <v>-9.67709986765104E-2</v>
      </c>
      <c r="J10249" s="6">
        <v>0.73945595667741304</v>
      </c>
    </row>
    <row r="10250" spans="1:10" x14ac:dyDescent="0.2">
      <c r="A10250" s="7" t="s">
        <v>11706</v>
      </c>
      <c r="B10250" s="6">
        <v>1454.2819879537601</v>
      </c>
      <c r="C10250" s="6">
        <v>-0.10823846539850999</v>
      </c>
      <c r="D10250" s="6">
        <v>0.77957187597605604</v>
      </c>
      <c r="E10250" s="6">
        <v>1454.2819879537601</v>
      </c>
      <c r="F10250" s="6">
        <v>-0.1978317090327</v>
      </c>
      <c r="G10250" s="6">
        <v>0.24535638025497999</v>
      </c>
      <c r="H10250" s="6">
        <v>1454.2819879537601</v>
      </c>
      <c r="I10250" s="6">
        <v>-8.9593243634190106E-2</v>
      </c>
      <c r="J10250" s="6">
        <v>0.71634815480121194</v>
      </c>
    </row>
    <row r="10251" spans="1:10" x14ac:dyDescent="0.2">
      <c r="A10251" s="7" t="s">
        <v>11707</v>
      </c>
      <c r="B10251" s="6">
        <v>1739.1930203549</v>
      </c>
      <c r="C10251" s="6">
        <v>0.13495120921308601</v>
      </c>
      <c r="D10251" s="6">
        <v>0.48653251876263598</v>
      </c>
      <c r="E10251" s="6">
        <v>1739.1930203549</v>
      </c>
      <c r="F10251" s="6">
        <v>0.167968246696615</v>
      </c>
      <c r="G10251" s="6">
        <v>0.20418051440961099</v>
      </c>
      <c r="H10251" s="6">
        <v>1739.1930203549</v>
      </c>
      <c r="I10251" s="6">
        <v>3.3017037483528702E-2</v>
      </c>
      <c r="J10251" s="6">
        <v>0.89674738216365202</v>
      </c>
    </row>
    <row r="10252" spans="1:10" x14ac:dyDescent="0.2">
      <c r="A10252" s="7" t="s">
        <v>11708</v>
      </c>
      <c r="B10252" s="6">
        <v>53.758842007551301</v>
      </c>
      <c r="C10252" s="6">
        <v>7.5633790036273393E-2</v>
      </c>
      <c r="D10252" s="6">
        <v>0.98391841355094201</v>
      </c>
      <c r="E10252" s="6">
        <v>53.758842007551301</v>
      </c>
      <c r="F10252" s="6">
        <v>0.151847729804997</v>
      </c>
      <c r="G10252" s="6">
        <v>0.880512945212929</v>
      </c>
      <c r="H10252" s="6">
        <v>53.758842007551301</v>
      </c>
      <c r="I10252" s="6">
        <v>7.6213939768723399E-2</v>
      </c>
      <c r="J10252" s="6">
        <v>0.93099152881779701</v>
      </c>
    </row>
    <row r="10253" spans="1:10" x14ac:dyDescent="0.2">
      <c r="A10253" s="7" t="s">
        <v>11709</v>
      </c>
      <c r="B10253" s="6">
        <v>283.279283364099</v>
      </c>
      <c r="C10253" s="6">
        <v>0.21560504740948899</v>
      </c>
      <c r="D10253" s="6">
        <v>0.62064445142146996</v>
      </c>
      <c r="E10253" s="6">
        <v>283.279283364099</v>
      </c>
      <c r="F10253" s="6">
        <v>0.36153249284934402</v>
      </c>
      <c r="G10253" s="6">
        <v>0.14197409641418399</v>
      </c>
      <c r="H10253" s="6">
        <v>283.279283364099</v>
      </c>
      <c r="I10253" s="6">
        <v>0.145927445439854</v>
      </c>
      <c r="J10253" s="6">
        <v>0.69357709262276601</v>
      </c>
    </row>
    <row r="10254" spans="1:10" x14ac:dyDescent="0.2">
      <c r="A10254" s="7" t="s">
        <v>11710</v>
      </c>
      <c r="B10254" s="6">
        <v>15297.954829513101</v>
      </c>
      <c r="C10254" s="6">
        <v>-0.28929404223706401</v>
      </c>
      <c r="D10254" s="6">
        <v>1.1243694556552501E-2</v>
      </c>
      <c r="E10254" s="6">
        <v>15297.954829513101</v>
      </c>
      <c r="F10254" s="6">
        <v>-0.48634718384575798</v>
      </c>
      <c r="G10254" s="8">
        <v>9.0586508436708E-7</v>
      </c>
      <c r="H10254" s="6">
        <v>15297.954829513101</v>
      </c>
      <c r="I10254" s="6">
        <v>-0.197053141608695</v>
      </c>
      <c r="J10254" s="6">
        <v>8.4070470818940105E-2</v>
      </c>
    </row>
    <row r="10255" spans="1:10" x14ac:dyDescent="0.2">
      <c r="A10255" s="7" t="s">
        <v>11711</v>
      </c>
      <c r="B10255" s="6">
        <v>188.450983549391</v>
      </c>
      <c r="C10255" s="6">
        <v>0.13202823514592299</v>
      </c>
      <c r="D10255" s="6">
        <v>0.88973756939076099</v>
      </c>
      <c r="E10255" s="6">
        <v>188.450983549391</v>
      </c>
      <c r="F10255" s="6">
        <v>-0.34400660202632799</v>
      </c>
      <c r="G10255" s="6">
        <v>0.19716820768357499</v>
      </c>
      <c r="H10255" s="6">
        <v>188.450983549391</v>
      </c>
      <c r="I10255" s="6">
        <v>-0.47603483717225198</v>
      </c>
      <c r="J10255" s="6">
        <v>5.2723017124569997E-2</v>
      </c>
    </row>
    <row r="10256" spans="1:10" x14ac:dyDescent="0.2">
      <c r="A10256" s="7" t="s">
        <v>11712</v>
      </c>
      <c r="B10256" s="6">
        <v>173.310316313399</v>
      </c>
      <c r="C10256" s="6">
        <v>4.4742840284216399E-2</v>
      </c>
      <c r="D10256" s="6">
        <v>0.99202038815568805</v>
      </c>
      <c r="E10256" s="6">
        <v>173.310316313399</v>
      </c>
      <c r="F10256" s="6">
        <v>-0.79781793841409798</v>
      </c>
      <c r="G10256" s="6">
        <v>3.3017401083917401E-3</v>
      </c>
      <c r="H10256" s="6">
        <v>173.310316313399</v>
      </c>
      <c r="I10256" s="6">
        <v>-0.84256077869831403</v>
      </c>
      <c r="J10256" s="6">
        <v>1.8413712822499099E-3</v>
      </c>
    </row>
    <row r="10257" spans="1:10" x14ac:dyDescent="0.2">
      <c r="A10257" s="7" t="s">
        <v>11713</v>
      </c>
      <c r="B10257" s="6">
        <v>566.96845438677497</v>
      </c>
      <c r="C10257" s="6">
        <v>-0.221981846337264</v>
      </c>
      <c r="D10257" s="6">
        <v>0.28800235812702202</v>
      </c>
      <c r="E10257" s="6">
        <v>566.96845438677497</v>
      </c>
      <c r="F10257" s="6">
        <v>-0.39740426642346899</v>
      </c>
      <c r="G10257" s="6">
        <v>6.2061318534606001E-3</v>
      </c>
      <c r="H10257" s="6">
        <v>566.96845438677497</v>
      </c>
      <c r="I10257" s="6">
        <v>-0.17542242008620501</v>
      </c>
      <c r="J10257" s="6">
        <v>0.32690072855711799</v>
      </c>
    </row>
    <row r="10258" spans="1:10" x14ac:dyDescent="0.2">
      <c r="A10258" s="7" t="s">
        <v>11714</v>
      </c>
      <c r="B10258" s="6">
        <v>13.408823715309101</v>
      </c>
      <c r="C10258" s="6">
        <v>1.6256421169783899</v>
      </c>
      <c r="D10258" s="6">
        <v>0.122830905550204</v>
      </c>
      <c r="E10258" s="6">
        <v>13.408823715309101</v>
      </c>
      <c r="F10258" s="6">
        <v>1.32289449053858</v>
      </c>
      <c r="G10258" s="6">
        <v>0.157332989419317</v>
      </c>
      <c r="H10258" s="6">
        <v>13.408823715309101</v>
      </c>
      <c r="I10258" s="6">
        <v>-0.30274762643981101</v>
      </c>
      <c r="J10258" s="6">
        <v>0.895772168510377</v>
      </c>
    </row>
    <row r="10259" spans="1:10" x14ac:dyDescent="0.2">
      <c r="A10259" s="7" t="s">
        <v>11715</v>
      </c>
      <c r="B10259" s="6">
        <v>13.535699454592599</v>
      </c>
      <c r="C10259" s="6">
        <v>-2.5347679689721E-2</v>
      </c>
      <c r="D10259" s="6">
        <v>1</v>
      </c>
      <c r="E10259" s="6">
        <v>13.535699454592599</v>
      </c>
      <c r="F10259" s="6">
        <v>-0.33361206462576098</v>
      </c>
      <c r="G10259" s="6">
        <v>0.85072189488912198</v>
      </c>
      <c r="H10259" s="6">
        <v>13.535699454592599</v>
      </c>
      <c r="I10259" s="6">
        <v>-0.30826438493604003</v>
      </c>
      <c r="J10259" s="6">
        <v>0.86865298258653001</v>
      </c>
    </row>
    <row r="10260" spans="1:10" x14ac:dyDescent="0.2">
      <c r="A10260" s="7" t="s">
        <v>11716</v>
      </c>
      <c r="B10260" s="6">
        <v>2647.3036497442199</v>
      </c>
      <c r="C10260" s="6">
        <v>-0.211255915778124</v>
      </c>
      <c r="D10260" s="6">
        <v>0.35684163158122401</v>
      </c>
      <c r="E10260" s="6">
        <v>2647.3036497442199</v>
      </c>
      <c r="F10260" s="6">
        <v>-0.48722930091074101</v>
      </c>
      <c r="G10260" s="6">
        <v>9.3170764850886297E-4</v>
      </c>
      <c r="H10260" s="6">
        <v>2647.3036497442199</v>
      </c>
      <c r="I10260" s="6">
        <v>-0.27597338513261699</v>
      </c>
      <c r="J10260" s="6">
        <v>9.1478428934014505E-2</v>
      </c>
    </row>
    <row r="10261" spans="1:10" x14ac:dyDescent="0.2">
      <c r="A10261" s="7" t="s">
        <v>11717</v>
      </c>
      <c r="B10261" s="6">
        <v>0.32293982091865697</v>
      </c>
      <c r="C10261" s="6">
        <v>0</v>
      </c>
      <c r="D10261" s="6">
        <v>1</v>
      </c>
      <c r="E10261" s="6">
        <v>0.32293982091865697</v>
      </c>
      <c r="F10261" s="6">
        <v>-2.4814145002844201</v>
      </c>
      <c r="G10261" s="6">
        <v>0.83552874425016999</v>
      </c>
      <c r="H10261" s="6">
        <v>0.32293982091865697</v>
      </c>
      <c r="I10261" s="6">
        <v>-2.3986159769951598</v>
      </c>
      <c r="J10261" s="6">
        <v>0.84048511230561795</v>
      </c>
    </row>
    <row r="10262" spans="1:10" x14ac:dyDescent="0.2">
      <c r="A10262" s="7" t="s">
        <v>11718</v>
      </c>
      <c r="B10262" s="6">
        <v>6.66146936385831</v>
      </c>
      <c r="C10262" s="6">
        <v>8.4388622349814493E-2</v>
      </c>
      <c r="D10262" s="6">
        <v>1</v>
      </c>
      <c r="E10262" s="6">
        <v>6.66146936385831</v>
      </c>
      <c r="F10262" s="6">
        <v>-1.1726250913566401</v>
      </c>
      <c r="G10262" s="6">
        <v>0.53047342265714303</v>
      </c>
      <c r="H10262" s="6">
        <v>6.66146936385831</v>
      </c>
      <c r="I10262" s="6">
        <v>-1.2570137137064501</v>
      </c>
      <c r="J10262" s="6">
        <v>0.49016281393166</v>
      </c>
    </row>
    <row r="10263" spans="1:10" x14ac:dyDescent="0.2">
      <c r="A10263" s="7" t="s">
        <v>11719</v>
      </c>
      <c r="B10263" s="6">
        <v>2188.6748824063802</v>
      </c>
      <c r="C10263" s="6">
        <v>-0.79123725105410103</v>
      </c>
      <c r="D10263" s="8">
        <v>3.8071557777933E-19</v>
      </c>
      <c r="E10263" s="6">
        <v>2188.6748824063802</v>
      </c>
      <c r="F10263" s="6">
        <v>-0.54628101810165297</v>
      </c>
      <c r="G10263" s="8">
        <v>2.1239843876291E-9</v>
      </c>
      <c r="H10263" s="6">
        <v>2188.6748824063802</v>
      </c>
      <c r="I10263" s="6">
        <v>0.244956232952449</v>
      </c>
      <c r="J10263" s="6">
        <v>1.2734810479102399E-2</v>
      </c>
    </row>
    <row r="10264" spans="1:10" x14ac:dyDescent="0.2">
      <c r="A10264" s="7" t="s">
        <v>11720</v>
      </c>
      <c r="B10264" s="6">
        <v>1611.00327641274</v>
      </c>
      <c r="C10264" s="6">
        <v>-0.135545687083658</v>
      </c>
      <c r="D10264" s="6">
        <v>0.582335763173086</v>
      </c>
      <c r="E10264" s="6">
        <v>1611.00327641274</v>
      </c>
      <c r="F10264" s="6">
        <v>0.14659879390434499</v>
      </c>
      <c r="G10264" s="6">
        <v>0.379741559881348</v>
      </c>
      <c r="H10264" s="6">
        <v>1611.00327641274</v>
      </c>
      <c r="I10264" s="6">
        <v>0.28214448098800199</v>
      </c>
      <c r="J10264" s="6">
        <v>3.69777948864667E-2</v>
      </c>
    </row>
    <row r="10265" spans="1:10" x14ac:dyDescent="0.2">
      <c r="A10265" s="7" t="s">
        <v>11721</v>
      </c>
      <c r="B10265" s="6">
        <v>2.8712239670526101</v>
      </c>
      <c r="C10265" s="6">
        <v>-0.44102677262885098</v>
      </c>
      <c r="D10265" s="6">
        <v>0.97514549357814795</v>
      </c>
      <c r="E10265" s="6">
        <v>2.8712239670526101</v>
      </c>
      <c r="F10265" s="6">
        <v>-1.8681861436965299</v>
      </c>
      <c r="G10265" s="6">
        <v>0.51200708682403195</v>
      </c>
      <c r="H10265" s="6">
        <v>2.8712239670526101</v>
      </c>
      <c r="I10265" s="6">
        <v>-1.42715937106768</v>
      </c>
      <c r="J10265" s="6">
        <v>0.65044941836755998</v>
      </c>
    </row>
    <row r="10266" spans="1:10" x14ac:dyDescent="0.2">
      <c r="A10266" s="7" t="s">
        <v>11722</v>
      </c>
      <c r="B10266" s="6">
        <v>0.17556799460658701</v>
      </c>
      <c r="C10266" s="6">
        <v>-1.5742369324328001</v>
      </c>
      <c r="D10266" s="6">
        <v>0.96492629235180405</v>
      </c>
      <c r="E10266" s="6">
        <v>0.17556799460658701</v>
      </c>
      <c r="F10266" s="6">
        <v>0</v>
      </c>
      <c r="G10266" s="6">
        <v>1</v>
      </c>
      <c r="H10266" s="6">
        <v>0.17556799460658701</v>
      </c>
      <c r="I10266" s="6">
        <v>1.4496659896173001</v>
      </c>
      <c r="J10266" s="6">
        <v>0.89674738216365202</v>
      </c>
    </row>
    <row r="10267" spans="1:10" x14ac:dyDescent="0.2">
      <c r="A10267" s="7" t="s">
        <v>1330</v>
      </c>
      <c r="B10267" s="6">
        <v>194.427008901226</v>
      </c>
      <c r="C10267" s="6">
        <v>-3.6530921191593202</v>
      </c>
      <c r="D10267" s="8">
        <v>4.84766893045787E-38</v>
      </c>
      <c r="E10267" s="6">
        <v>194.427008901226</v>
      </c>
      <c r="F10267" s="6">
        <v>-2.0548299808022299</v>
      </c>
      <c r="G10267" s="8">
        <v>1.24800438780842E-11</v>
      </c>
      <c r="H10267" s="6">
        <v>194.427008901226</v>
      </c>
      <c r="I10267" s="6">
        <v>1.5982621383570801</v>
      </c>
      <c r="J10267" s="8">
        <v>1.08977652405551E-10</v>
      </c>
    </row>
    <row r="10268" spans="1:10" x14ac:dyDescent="0.2">
      <c r="A10268" s="7" t="s">
        <v>11723</v>
      </c>
      <c r="B10268" s="6">
        <v>268.86287388058702</v>
      </c>
      <c r="C10268" s="6">
        <v>-0.27291423841974299</v>
      </c>
      <c r="D10268" s="6">
        <v>0.38698614593660902</v>
      </c>
      <c r="E10268" s="6">
        <v>268.86287388058702</v>
      </c>
      <c r="F10268" s="6">
        <v>0.28641719617773598</v>
      </c>
      <c r="G10268" s="6">
        <v>0.24786234193147499</v>
      </c>
      <c r="H10268" s="6">
        <v>268.86287388058702</v>
      </c>
      <c r="I10268" s="6">
        <v>0.55933143459747903</v>
      </c>
      <c r="J10268" s="6">
        <v>6.8534296921719702E-3</v>
      </c>
    </row>
    <row r="10269" spans="1:10" x14ac:dyDescent="0.2">
      <c r="A10269" s="7" t="s">
        <v>11724</v>
      </c>
      <c r="B10269" s="6">
        <v>104.95500873261</v>
      </c>
      <c r="C10269" s="6">
        <v>0.27372297771804299</v>
      </c>
      <c r="D10269" s="6">
        <v>0.77237592134002098</v>
      </c>
      <c r="E10269" s="6">
        <v>104.95500873261</v>
      </c>
      <c r="F10269" s="6">
        <v>-0.51586324841816</v>
      </c>
      <c r="G10269" s="6">
        <v>0.20007742301198</v>
      </c>
      <c r="H10269" s="6">
        <v>104.95500873261</v>
      </c>
      <c r="I10269" s="6">
        <v>-0.789586226136203</v>
      </c>
      <c r="J10269" s="6">
        <v>3.0457105814698401E-2</v>
      </c>
    </row>
    <row r="10270" spans="1:10" x14ac:dyDescent="0.2">
      <c r="A10270" s="7" t="s">
        <v>11725</v>
      </c>
      <c r="B10270" s="6">
        <v>0.81604694801026401</v>
      </c>
      <c r="C10270" s="6">
        <v>-1.6231030918156799</v>
      </c>
      <c r="D10270" s="6">
        <v>0.95700218206703602</v>
      </c>
      <c r="E10270" s="6">
        <v>0.81604694801026401</v>
      </c>
      <c r="F10270" s="6">
        <v>-0.18901253731391801</v>
      </c>
      <c r="G10270" s="6">
        <v>1</v>
      </c>
      <c r="H10270" s="6">
        <v>0.81604694801026401</v>
      </c>
      <c r="I10270" s="6">
        <v>1.4340905545017699</v>
      </c>
      <c r="J10270" s="6">
        <v>0.88275720992505702</v>
      </c>
    </row>
    <row r="10271" spans="1:10" x14ac:dyDescent="0.2">
      <c r="A10271" s="7" t="s">
        <v>2675</v>
      </c>
      <c r="B10271" s="6">
        <v>18.540356384465301</v>
      </c>
      <c r="C10271" s="6">
        <v>-3.46745964874698</v>
      </c>
      <c r="D10271" s="6">
        <v>1.32747155751425E-4</v>
      </c>
      <c r="E10271" s="6">
        <v>18.540356384465301</v>
      </c>
      <c r="F10271" s="6">
        <v>-2.2659293628100099</v>
      </c>
      <c r="G10271" s="6">
        <v>1.9286129976144002E-2</v>
      </c>
      <c r="H10271" s="6">
        <v>18.540356384465301</v>
      </c>
      <c r="I10271" s="6">
        <v>1.2015302859369701</v>
      </c>
      <c r="J10271" s="6">
        <v>0.13836157279160699</v>
      </c>
    </row>
    <row r="10272" spans="1:10" x14ac:dyDescent="0.2">
      <c r="A10272" s="7" t="s">
        <v>2727</v>
      </c>
      <c r="B10272" s="6">
        <v>17.3154470585783</v>
      </c>
      <c r="C10272" s="6">
        <v>-3.4439154346372902</v>
      </c>
      <c r="D10272" s="6">
        <v>8.1809941070675098E-3</v>
      </c>
      <c r="E10272" s="6">
        <v>17.3154470585783</v>
      </c>
      <c r="F10272" s="6">
        <v>-4.6045670108180996</v>
      </c>
      <c r="G10272" s="8">
        <v>5.7569535643944798E-5</v>
      </c>
      <c r="H10272" s="6">
        <v>17.3154470585783</v>
      </c>
      <c r="I10272" s="6">
        <v>-1.1606515761808001</v>
      </c>
      <c r="J10272" s="6">
        <v>0.19372046130443399</v>
      </c>
    </row>
    <row r="10273" spans="1:10" x14ac:dyDescent="0.2">
      <c r="A10273" s="7" t="s">
        <v>11726</v>
      </c>
      <c r="B10273" s="6">
        <v>202.399991952466</v>
      </c>
      <c r="C10273" s="6">
        <v>1.93984480989834E-2</v>
      </c>
      <c r="D10273" s="6">
        <v>1</v>
      </c>
      <c r="E10273" s="6">
        <v>202.399991952466</v>
      </c>
      <c r="F10273" s="6">
        <v>-0.35629004723602897</v>
      </c>
      <c r="G10273" s="6">
        <v>0.15708613839415</v>
      </c>
      <c r="H10273" s="6">
        <v>202.399991952466</v>
      </c>
      <c r="I10273" s="6">
        <v>-0.37568849533501197</v>
      </c>
      <c r="J10273" s="6">
        <v>0.130101477392431</v>
      </c>
    </row>
    <row r="10274" spans="1:10" x14ac:dyDescent="0.2">
      <c r="A10274" s="7" t="s">
        <v>11727</v>
      </c>
      <c r="B10274" s="6">
        <v>189.91748184645101</v>
      </c>
      <c r="C10274" s="6">
        <v>-0.90198496437174003</v>
      </c>
      <c r="D10274" s="6">
        <v>1.72977443385098E-4</v>
      </c>
      <c r="E10274" s="6">
        <v>189.91748184645101</v>
      </c>
      <c r="F10274" s="6">
        <v>-0.48086279806716897</v>
      </c>
      <c r="G10274" s="6">
        <v>6.8525031265707997E-2</v>
      </c>
      <c r="H10274" s="6">
        <v>189.91748184645101</v>
      </c>
      <c r="I10274" s="6">
        <v>0.421122166304572</v>
      </c>
      <c r="J10274" s="6">
        <v>0.104445795513252</v>
      </c>
    </row>
    <row r="10275" spans="1:10" x14ac:dyDescent="0.2">
      <c r="A10275" s="7" t="s">
        <v>11728</v>
      </c>
      <c r="B10275" s="6">
        <v>378.75583239059</v>
      </c>
      <c r="C10275" s="6">
        <v>0.18127910530376501</v>
      </c>
      <c r="D10275" s="6">
        <v>0.63303149957400395</v>
      </c>
      <c r="E10275" s="6">
        <v>378.75583239059</v>
      </c>
      <c r="F10275" s="6">
        <v>-0.126476856139565</v>
      </c>
      <c r="G10275" s="6">
        <v>0.67240207614683201</v>
      </c>
      <c r="H10275" s="6">
        <v>378.75583239059</v>
      </c>
      <c r="I10275" s="6">
        <v>-0.30775596144333001</v>
      </c>
      <c r="J10275" s="6">
        <v>0.13856776706422899</v>
      </c>
    </row>
    <row r="10276" spans="1:10" x14ac:dyDescent="0.2">
      <c r="A10276" s="7" t="s">
        <v>11729</v>
      </c>
      <c r="B10276" s="6">
        <v>2.5932695435803499</v>
      </c>
      <c r="C10276" s="6">
        <v>1.5005629638334399</v>
      </c>
      <c r="D10276" s="6">
        <v>0.74359947421032202</v>
      </c>
      <c r="E10276" s="6">
        <v>2.5932695435803499</v>
      </c>
      <c r="F10276" s="6">
        <v>1.0310567760139699</v>
      </c>
      <c r="G10276" s="6">
        <v>0.74829142424230399</v>
      </c>
      <c r="H10276" s="6">
        <v>2.5932695435803499</v>
      </c>
      <c r="I10276" s="6">
        <v>-0.46950618781947201</v>
      </c>
      <c r="J10276" s="6">
        <v>0.89674738216365202</v>
      </c>
    </row>
    <row r="10277" spans="1:10" x14ac:dyDescent="0.2">
      <c r="A10277" s="7" t="s">
        <v>11730</v>
      </c>
      <c r="B10277" s="6">
        <v>102.15908003485799</v>
      </c>
      <c r="C10277" s="6">
        <v>-8.3843311302843407E-2</v>
      </c>
      <c r="D10277" s="6">
        <v>0.96492629235180405</v>
      </c>
      <c r="E10277" s="6">
        <v>102.15908003485799</v>
      </c>
      <c r="F10277" s="6">
        <v>-0.30417144102809301</v>
      </c>
      <c r="G10277" s="6">
        <v>0.477494392226672</v>
      </c>
      <c r="H10277" s="6">
        <v>102.15908003485799</v>
      </c>
      <c r="I10277" s="6">
        <v>-0.22032812972525001</v>
      </c>
      <c r="J10277" s="6">
        <v>0.66171263095171495</v>
      </c>
    </row>
    <row r="10278" spans="1:10" x14ac:dyDescent="0.2">
      <c r="A10278" s="7" t="s">
        <v>11731</v>
      </c>
      <c r="B10278" s="6">
        <v>2083.7115607002302</v>
      </c>
      <c r="C10278" s="6">
        <v>0.362987583301492</v>
      </c>
      <c r="D10278" s="6">
        <v>8.9537687744642804E-4</v>
      </c>
      <c r="E10278" s="6">
        <v>2083.7115607002302</v>
      </c>
      <c r="F10278" s="6">
        <v>1.12063800334425</v>
      </c>
      <c r="G10278" s="8">
        <v>1.8534155846253801E-30</v>
      </c>
      <c r="H10278" s="6">
        <v>2083.7115607002302</v>
      </c>
      <c r="I10278" s="6">
        <v>0.75765042004276295</v>
      </c>
      <c r="J10278" s="8">
        <v>4.5645788203600703E-14</v>
      </c>
    </row>
    <row r="10279" spans="1:10" x14ac:dyDescent="0.2">
      <c r="A10279" s="7" t="s">
        <v>1493</v>
      </c>
      <c r="B10279" s="6">
        <v>125.198289284222</v>
      </c>
      <c r="C10279" s="6">
        <v>0.96271339754214202</v>
      </c>
      <c r="D10279" s="6">
        <v>1.1212522690490199E-3</v>
      </c>
      <c r="E10279" s="6">
        <v>125.198289284222</v>
      </c>
      <c r="F10279" s="6">
        <v>2.6808587757336899</v>
      </c>
      <c r="G10279" s="8">
        <v>8.6704625149170799E-19</v>
      </c>
      <c r="H10279" s="6">
        <v>125.198289284222</v>
      </c>
      <c r="I10279" s="6">
        <v>1.7181453781915501</v>
      </c>
      <c r="J10279" s="8">
        <v>8.8347279754034298E-8</v>
      </c>
    </row>
    <row r="10280" spans="1:10" x14ac:dyDescent="0.2">
      <c r="A10280" s="7" t="s">
        <v>11732</v>
      </c>
      <c r="B10280" s="6">
        <v>18.243929161248801</v>
      </c>
      <c r="C10280" s="6">
        <v>-0.25732233556209699</v>
      </c>
      <c r="D10280" s="6">
        <v>0.96492629235180405</v>
      </c>
      <c r="E10280" s="6">
        <v>18.243929161248801</v>
      </c>
      <c r="F10280" s="6">
        <v>-0.62724008703606404</v>
      </c>
      <c r="G10280" s="6">
        <v>0.53493671110575303</v>
      </c>
      <c r="H10280" s="6">
        <v>18.243929161248801</v>
      </c>
      <c r="I10280" s="6">
        <v>-0.36991775147396699</v>
      </c>
      <c r="J10280" s="6">
        <v>0.779940762387349</v>
      </c>
    </row>
    <row r="10281" spans="1:10" x14ac:dyDescent="0.2">
      <c r="A10281" s="7" t="s">
        <v>1504</v>
      </c>
      <c r="B10281" s="6">
        <v>721.55487988668904</v>
      </c>
      <c r="C10281" s="6">
        <v>-2.4208605355921602</v>
      </c>
      <c r="D10281" s="8">
        <v>5.9962933225812805E-10</v>
      </c>
      <c r="E10281" s="6">
        <v>721.55487988668904</v>
      </c>
      <c r="F10281" s="6">
        <v>-0.34600033671612501</v>
      </c>
      <c r="G10281" s="6">
        <v>0.58531156866592504</v>
      </c>
      <c r="H10281" s="6">
        <v>721.55487988668904</v>
      </c>
      <c r="I10281" s="6">
        <v>2.0748601988760398</v>
      </c>
      <c r="J10281" s="8">
        <v>1.1810573779719001E-7</v>
      </c>
    </row>
    <row r="10282" spans="1:10" x14ac:dyDescent="0.2">
      <c r="A10282" s="7" t="s">
        <v>11733</v>
      </c>
      <c r="B10282" s="6">
        <v>542.75845827645003</v>
      </c>
      <c r="C10282" s="6">
        <v>-0.194978899783075</v>
      </c>
      <c r="D10282" s="6">
        <v>0.43752394312693998</v>
      </c>
      <c r="E10282" s="6">
        <v>542.75845827645003</v>
      </c>
      <c r="F10282" s="6">
        <v>-0.21843088124488</v>
      </c>
      <c r="G10282" s="6">
        <v>0.230366238059943</v>
      </c>
      <c r="H10282" s="6">
        <v>542.75845827645003</v>
      </c>
      <c r="I10282" s="6">
        <v>-2.3451981461805702E-2</v>
      </c>
      <c r="J10282" s="6">
        <v>0.94534115126221197</v>
      </c>
    </row>
    <row r="10283" spans="1:10" x14ac:dyDescent="0.2">
      <c r="A10283" s="7" t="s">
        <v>11734</v>
      </c>
      <c r="B10283" s="6">
        <v>0.52121235329010895</v>
      </c>
      <c r="C10283" s="6">
        <v>-1.5659703169564601</v>
      </c>
      <c r="D10283" s="6">
        <v>0.96492629235180405</v>
      </c>
      <c r="E10283" s="6">
        <v>0.52121235329010895</v>
      </c>
      <c r="F10283" s="6">
        <v>-2.5694521103374801</v>
      </c>
      <c r="G10283" s="6">
        <v>0.75340553166247604</v>
      </c>
      <c r="H10283" s="6">
        <v>0.52121235329010895</v>
      </c>
      <c r="I10283" s="6">
        <v>-1.0034817933810201</v>
      </c>
      <c r="J10283" s="6">
        <v>0.90630476759397605</v>
      </c>
    </row>
    <row r="10284" spans="1:10" x14ac:dyDescent="0.2">
      <c r="A10284" s="7" t="s">
        <v>11735</v>
      </c>
      <c r="B10284" s="6">
        <v>5.0608577016353902</v>
      </c>
      <c r="C10284" s="6">
        <v>0.94180310010484103</v>
      </c>
      <c r="D10284" s="6">
        <v>0.90514277854580205</v>
      </c>
      <c r="E10284" s="6">
        <v>5.0608577016353902</v>
      </c>
      <c r="F10284" s="6">
        <v>0.30169970910506799</v>
      </c>
      <c r="G10284" s="6">
        <v>0.931698063515779</v>
      </c>
      <c r="H10284" s="6">
        <v>5.0608577016353902</v>
      </c>
      <c r="I10284" s="6">
        <v>-0.64010339099977298</v>
      </c>
      <c r="J10284" s="6">
        <v>0.88279693811669901</v>
      </c>
    </row>
    <row r="10285" spans="1:10" x14ac:dyDescent="0.2">
      <c r="A10285" s="7" t="s">
        <v>11736</v>
      </c>
      <c r="B10285" s="6">
        <v>3.8888226613221999</v>
      </c>
      <c r="C10285" s="6">
        <v>-4.7027424015901103</v>
      </c>
      <c r="D10285" s="6">
        <v>0.13700595674168101</v>
      </c>
      <c r="E10285" s="6">
        <v>3.8888226613221999</v>
      </c>
      <c r="F10285" s="6">
        <v>-5.3394154611583602</v>
      </c>
      <c r="G10285" s="6">
        <v>4.0505907444729698E-2</v>
      </c>
      <c r="H10285" s="6">
        <v>3.8888226613221999</v>
      </c>
      <c r="I10285" s="6">
        <v>-0.63667305956824505</v>
      </c>
      <c r="J10285" s="6">
        <v>0.89674738216365202</v>
      </c>
    </row>
    <row r="10286" spans="1:10" x14ac:dyDescent="0.2">
      <c r="A10286" s="7" t="s">
        <v>11737</v>
      </c>
      <c r="B10286" s="6">
        <v>0.50076754180513705</v>
      </c>
      <c r="C10286" s="6">
        <v>2.36061491657231</v>
      </c>
      <c r="D10286" s="6">
        <v>0.914105529955896</v>
      </c>
      <c r="E10286" s="6">
        <v>0.50076754180513705</v>
      </c>
      <c r="F10286" s="6">
        <v>0.81829526899570104</v>
      </c>
      <c r="G10286" s="6">
        <v>0.92888004793160295</v>
      </c>
      <c r="H10286" s="6">
        <v>0.50076754180513705</v>
      </c>
      <c r="I10286" s="6">
        <v>-1.5423196475766101</v>
      </c>
      <c r="J10286" s="6">
        <v>0.89674738216365202</v>
      </c>
    </row>
    <row r="10287" spans="1:10" x14ac:dyDescent="0.2">
      <c r="A10287" s="7" t="s">
        <v>2762</v>
      </c>
      <c r="B10287" s="6">
        <v>20.705150706635401</v>
      </c>
      <c r="C10287" s="6">
        <v>-1.84048961077694</v>
      </c>
      <c r="D10287" s="6">
        <v>3.3667314169391602E-2</v>
      </c>
      <c r="E10287" s="6">
        <v>20.705150706635401</v>
      </c>
      <c r="F10287" s="6">
        <v>-1.84066863762257</v>
      </c>
      <c r="G10287" s="6">
        <v>1.8965586369069198E-2</v>
      </c>
      <c r="H10287" s="6">
        <v>20.705150706635401</v>
      </c>
      <c r="I10287" s="6">
        <v>-1.79026845621697E-4</v>
      </c>
      <c r="J10287" s="6">
        <v>1</v>
      </c>
    </row>
    <row r="10288" spans="1:10" x14ac:dyDescent="0.2">
      <c r="A10288" s="7" t="s">
        <v>1545</v>
      </c>
      <c r="B10288" s="6">
        <v>135.08147543191899</v>
      </c>
      <c r="C10288" s="6">
        <v>0.12892962173824299</v>
      </c>
      <c r="D10288" s="6">
        <v>0.94816473546552205</v>
      </c>
      <c r="E10288" s="6">
        <v>135.08147543191899</v>
      </c>
      <c r="F10288" s="6">
        <v>1.6521511867421399</v>
      </c>
      <c r="G10288" s="8">
        <v>2.07073481931148E-8</v>
      </c>
      <c r="H10288" s="6">
        <v>135.08147543191899</v>
      </c>
      <c r="I10288" s="6">
        <v>1.5232215650039</v>
      </c>
      <c r="J10288" s="8">
        <v>3.3496497517776498E-7</v>
      </c>
    </row>
    <row r="10289" spans="1:10" x14ac:dyDescent="0.2">
      <c r="A10289" s="7" t="s">
        <v>11738</v>
      </c>
      <c r="B10289" s="6">
        <v>72.553835382707007</v>
      </c>
      <c r="C10289" s="6">
        <v>0.53324614710997398</v>
      </c>
      <c r="D10289" s="6">
        <v>0.49599455110955498</v>
      </c>
      <c r="E10289" s="6">
        <v>72.553835382707007</v>
      </c>
      <c r="F10289" s="6">
        <v>0.113801633242936</v>
      </c>
      <c r="G10289" s="6">
        <v>0.90430980955816498</v>
      </c>
      <c r="H10289" s="6">
        <v>72.553835382707007</v>
      </c>
      <c r="I10289" s="6">
        <v>-0.41944451386703802</v>
      </c>
      <c r="J10289" s="6">
        <v>0.51131465417766697</v>
      </c>
    </row>
    <row r="10290" spans="1:10" x14ac:dyDescent="0.2">
      <c r="A10290" s="7" t="s">
        <v>22</v>
      </c>
      <c r="B10290" s="6">
        <v>1478.7461889225599</v>
      </c>
      <c r="C10290" s="6">
        <v>-0.51099536023959902</v>
      </c>
      <c r="D10290" s="8">
        <v>6.8580738843728302E-6</v>
      </c>
      <c r="E10290" s="6">
        <v>1478.7461889225599</v>
      </c>
      <c r="F10290" s="6">
        <v>-1.58640672090381</v>
      </c>
      <c r="G10290" s="8">
        <v>2.6213454415615102E-55</v>
      </c>
      <c r="H10290" s="6">
        <v>1478.7461889225599</v>
      </c>
      <c r="I10290" s="6">
        <v>-1.0754113606642099</v>
      </c>
      <c r="J10290" s="8">
        <v>1.93332484974206E-26</v>
      </c>
    </row>
    <row r="10291" spans="1:10" x14ac:dyDescent="0.2">
      <c r="A10291" s="7" t="s">
        <v>11739</v>
      </c>
      <c r="B10291" s="6">
        <v>408.69632535953201</v>
      </c>
      <c r="C10291" s="6">
        <v>-1.8057485139186199E-2</v>
      </c>
      <c r="D10291" s="6">
        <v>1</v>
      </c>
      <c r="E10291" s="6">
        <v>408.69632535953201</v>
      </c>
      <c r="F10291" s="6">
        <v>0.74587326409408805</v>
      </c>
      <c r="G10291" s="8">
        <v>9.2317000731598908E-6</v>
      </c>
      <c r="H10291" s="6">
        <v>408.69632535953201</v>
      </c>
      <c r="I10291" s="6">
        <v>0.76393074923327398</v>
      </c>
      <c r="J10291" s="8">
        <v>5.4849478805222803E-6</v>
      </c>
    </row>
    <row r="10292" spans="1:10" x14ac:dyDescent="0.2">
      <c r="A10292" s="7" t="s">
        <v>11740</v>
      </c>
      <c r="B10292" s="6">
        <v>4135.7885146270601</v>
      </c>
      <c r="C10292" s="6">
        <v>-0.29591754392386999</v>
      </c>
      <c r="D10292" s="6">
        <v>2.0684919999861902E-3</v>
      </c>
      <c r="E10292" s="6">
        <v>4135.7885146270601</v>
      </c>
      <c r="F10292" s="6">
        <v>-0.58462720569948101</v>
      </c>
      <c r="G10292" s="8">
        <v>5.5747597796289902E-12</v>
      </c>
      <c r="H10292" s="6">
        <v>4135.7885146270601</v>
      </c>
      <c r="I10292" s="6">
        <v>-0.28870966177561103</v>
      </c>
      <c r="J10292" s="6">
        <v>1.4261580313825099E-3</v>
      </c>
    </row>
    <row r="10293" spans="1:10" x14ac:dyDescent="0.2">
      <c r="A10293" s="7" t="s">
        <v>11741</v>
      </c>
      <c r="B10293" s="6">
        <v>0.17556799460658701</v>
      </c>
      <c r="C10293" s="6">
        <v>-1.5742369324328001</v>
      </c>
      <c r="D10293" s="6">
        <v>0.96492629235180405</v>
      </c>
      <c r="E10293" s="6">
        <v>0.17556799460658701</v>
      </c>
      <c r="F10293" s="6">
        <v>0</v>
      </c>
      <c r="G10293" s="6">
        <v>1</v>
      </c>
      <c r="H10293" s="6">
        <v>0.17556799460658701</v>
      </c>
      <c r="I10293" s="6">
        <v>1.4496659896173001</v>
      </c>
      <c r="J10293" s="6">
        <v>0.89674738216365202</v>
      </c>
    </row>
    <row r="10294" spans="1:10" x14ac:dyDescent="0.2">
      <c r="A10294" s="7" t="s">
        <v>11742</v>
      </c>
      <c r="B10294" s="6">
        <v>4675.6249717743804</v>
      </c>
      <c r="C10294" s="6">
        <v>-5.9101770909621897E-2</v>
      </c>
      <c r="D10294" s="6">
        <v>0.86262880511345097</v>
      </c>
      <c r="E10294" s="6">
        <v>4675.6249717743804</v>
      </c>
      <c r="F10294" s="6">
        <v>-0.53447687217728101</v>
      </c>
      <c r="G10294" s="8">
        <v>1.3394867590718799E-9</v>
      </c>
      <c r="H10294" s="6">
        <v>4675.6249717743804</v>
      </c>
      <c r="I10294" s="6">
        <v>-0.47537510126765897</v>
      </c>
      <c r="J10294" s="8">
        <v>9.2174355951868302E-8</v>
      </c>
    </row>
    <row r="10295" spans="1:10" x14ac:dyDescent="0.2">
      <c r="A10295" s="7" t="s">
        <v>1499</v>
      </c>
      <c r="B10295" s="6">
        <v>165.58465187002099</v>
      </c>
      <c r="C10295" s="6">
        <v>0.266644425461527</v>
      </c>
      <c r="D10295" s="6">
        <v>0.638729270939703</v>
      </c>
      <c r="E10295" s="6">
        <v>165.58465187002099</v>
      </c>
      <c r="F10295" s="6">
        <v>1.7671456632509599</v>
      </c>
      <c r="G10295" s="8">
        <v>1.55216678139246E-10</v>
      </c>
      <c r="H10295" s="6">
        <v>165.58465187002099</v>
      </c>
      <c r="I10295" s="6">
        <v>1.50050123778943</v>
      </c>
      <c r="J10295" s="8">
        <v>1.05208790019839E-7</v>
      </c>
    </row>
    <row r="10296" spans="1:10" x14ac:dyDescent="0.2">
      <c r="A10296" s="7" t="s">
        <v>11743</v>
      </c>
      <c r="B10296" s="6">
        <v>13168.8758882207</v>
      </c>
      <c r="C10296" s="6">
        <v>0.245642205408311</v>
      </c>
      <c r="D10296" s="6">
        <v>1.0778203057852801E-2</v>
      </c>
      <c r="E10296" s="6">
        <v>13168.8758882207</v>
      </c>
      <c r="F10296" s="6">
        <v>-0.30567364596260699</v>
      </c>
      <c r="G10296" s="6">
        <v>3.93925813928328E-4</v>
      </c>
      <c r="H10296" s="6">
        <v>13168.8758882207</v>
      </c>
      <c r="I10296" s="6">
        <v>-0.55131585137091799</v>
      </c>
      <c r="J10296" s="8">
        <v>1.5206656942090301E-11</v>
      </c>
    </row>
    <row r="10297" spans="1:10" x14ac:dyDescent="0.2">
      <c r="A10297" s="7" t="s">
        <v>11744</v>
      </c>
      <c r="B10297" s="6">
        <v>2545.2873454539399</v>
      </c>
      <c r="C10297" s="6">
        <v>0.139383221044456</v>
      </c>
      <c r="D10297" s="6">
        <v>0.323685617436754</v>
      </c>
      <c r="E10297" s="6">
        <v>2545.2873454539399</v>
      </c>
      <c r="F10297" s="6">
        <v>0.79148387581834101</v>
      </c>
      <c r="G10297" s="8">
        <v>1.8086444928407001E-19</v>
      </c>
      <c r="H10297" s="6">
        <v>2545.2873454539399</v>
      </c>
      <c r="I10297" s="6">
        <v>0.65210065477388501</v>
      </c>
      <c r="J10297" s="8">
        <v>2.3965497096286201E-13</v>
      </c>
    </row>
    <row r="10298" spans="1:10" x14ac:dyDescent="0.2">
      <c r="A10298" s="7" t="s">
        <v>11745</v>
      </c>
      <c r="B10298" s="6">
        <v>0.91226578750336296</v>
      </c>
      <c r="C10298" s="6">
        <v>-1.56663597342795</v>
      </c>
      <c r="D10298" s="6">
        <v>0.96492629235180405</v>
      </c>
      <c r="E10298" s="6">
        <v>0.91226578750336296</v>
      </c>
      <c r="F10298" s="6">
        <v>-3.6552844601426102</v>
      </c>
      <c r="G10298" s="6">
        <v>0.58820645844472297</v>
      </c>
      <c r="H10298" s="6">
        <v>0.91226578750336296</v>
      </c>
      <c r="I10298" s="6">
        <v>-2.08864848671465</v>
      </c>
      <c r="J10298" s="6">
        <v>0.82117096044786697</v>
      </c>
    </row>
    <row r="10299" spans="1:10" x14ac:dyDescent="0.2">
      <c r="A10299" s="7" t="s">
        <v>76</v>
      </c>
      <c r="B10299" s="6">
        <v>541.179184010977</v>
      </c>
      <c r="C10299" s="6">
        <v>-0.70983258939377702</v>
      </c>
      <c r="D10299" s="6">
        <v>3.0509902921580997E-4</v>
      </c>
      <c r="E10299" s="6">
        <v>541.179184010977</v>
      </c>
      <c r="F10299" s="6">
        <v>-1.8264002737777301</v>
      </c>
      <c r="G10299" s="8">
        <v>1.8043677266508499E-26</v>
      </c>
      <c r="H10299" s="6">
        <v>541.179184010977</v>
      </c>
      <c r="I10299" s="6">
        <v>-1.11656768438395</v>
      </c>
      <c r="J10299" s="8">
        <v>8.2160526385460799E-11</v>
      </c>
    </row>
    <row r="10300" spans="1:10" x14ac:dyDescent="0.2">
      <c r="A10300" s="7" t="s">
        <v>11746</v>
      </c>
      <c r="B10300" s="6">
        <v>566.32373450581997</v>
      </c>
      <c r="C10300" s="6">
        <v>0.18128505924910801</v>
      </c>
      <c r="D10300" s="6">
        <v>0.62806398496771798</v>
      </c>
      <c r="E10300" s="6">
        <v>566.32373450581997</v>
      </c>
      <c r="F10300" s="6">
        <v>-0.35046656583036201</v>
      </c>
      <c r="G10300" s="6">
        <v>7.4732259483882499E-2</v>
      </c>
      <c r="H10300" s="6">
        <v>566.32373450581997</v>
      </c>
      <c r="I10300" s="6">
        <v>-0.53175162507947005</v>
      </c>
      <c r="J10300" s="6">
        <v>3.4610963046151498E-3</v>
      </c>
    </row>
    <row r="10301" spans="1:10" x14ac:dyDescent="0.2">
      <c r="A10301" s="7" t="s">
        <v>2157</v>
      </c>
      <c r="B10301" s="6">
        <v>215.55627843831999</v>
      </c>
      <c r="C10301" s="6">
        <v>3.3986019950030801</v>
      </c>
      <c r="D10301" s="8">
        <v>5.4795735382652703E-44</v>
      </c>
      <c r="E10301" s="6">
        <v>215.55627843831999</v>
      </c>
      <c r="F10301" s="6">
        <v>2.8901986619739399</v>
      </c>
      <c r="G10301" s="8">
        <v>2.6080459355343401E-35</v>
      </c>
      <c r="H10301" s="6">
        <v>215.55627843831999</v>
      </c>
      <c r="I10301" s="6">
        <v>-0.50840333302913698</v>
      </c>
      <c r="J10301" s="6">
        <v>0.13883134640290901</v>
      </c>
    </row>
    <row r="10302" spans="1:10" x14ac:dyDescent="0.2">
      <c r="A10302" s="7" t="s">
        <v>11747</v>
      </c>
      <c r="B10302" s="6">
        <v>4.5793643371600501</v>
      </c>
      <c r="C10302" s="6">
        <v>6.9937113781867094E-2</v>
      </c>
      <c r="D10302" s="6">
        <v>1</v>
      </c>
      <c r="E10302" s="6">
        <v>4.5793643371600501</v>
      </c>
      <c r="F10302" s="6">
        <v>0.53205185093012897</v>
      </c>
      <c r="G10302" s="6">
        <v>0.86738884604815603</v>
      </c>
      <c r="H10302" s="6">
        <v>4.5793643371600501</v>
      </c>
      <c r="I10302" s="6">
        <v>0.46211473714826201</v>
      </c>
      <c r="J10302" s="6">
        <v>0.89674738216365202</v>
      </c>
    </row>
    <row r="10303" spans="1:10" x14ac:dyDescent="0.2">
      <c r="A10303" s="7" t="s">
        <v>11748</v>
      </c>
      <c r="B10303" s="6">
        <v>41.6356913196406</v>
      </c>
      <c r="C10303" s="6">
        <v>-0.19465117845482099</v>
      </c>
      <c r="D10303" s="6">
        <v>0.956570287025022</v>
      </c>
      <c r="E10303" s="6">
        <v>41.6356913196406</v>
      </c>
      <c r="F10303" s="6">
        <v>1.0297997305742299E-2</v>
      </c>
      <c r="G10303" s="6">
        <v>1</v>
      </c>
      <c r="H10303" s="6">
        <v>41.6356913196406</v>
      </c>
      <c r="I10303" s="6">
        <v>0.20494917576056401</v>
      </c>
      <c r="J10303" s="6">
        <v>0.83756068849383103</v>
      </c>
    </row>
    <row r="10304" spans="1:10" x14ac:dyDescent="0.2">
      <c r="A10304" s="7" t="s">
        <v>11749</v>
      </c>
      <c r="B10304" s="6">
        <v>1.0488605931130399</v>
      </c>
      <c r="C10304" s="6">
        <v>-7.9644230826471596E-2</v>
      </c>
      <c r="D10304" s="6">
        <v>1</v>
      </c>
      <c r="E10304" s="6">
        <v>1.0488605931130399</v>
      </c>
      <c r="F10304" s="6">
        <v>-2.2223458446300599</v>
      </c>
      <c r="G10304" s="6">
        <v>0.73844630090145802</v>
      </c>
      <c r="H10304" s="6">
        <v>1.0488605931130399</v>
      </c>
      <c r="I10304" s="6">
        <v>-2.1427016138035899</v>
      </c>
      <c r="J10304" s="6">
        <v>0.75271017665560702</v>
      </c>
    </row>
    <row r="10305" spans="1:10" x14ac:dyDescent="0.2">
      <c r="A10305" s="7" t="s">
        <v>11750</v>
      </c>
      <c r="B10305" s="6">
        <v>3192.90558330573</v>
      </c>
      <c r="C10305" s="6">
        <v>-0.32798859294745297</v>
      </c>
      <c r="D10305" s="6">
        <v>4.5589275786394698E-2</v>
      </c>
      <c r="E10305" s="6">
        <v>3192.90558330573</v>
      </c>
      <c r="F10305" s="6">
        <v>0.33541379954356298</v>
      </c>
      <c r="G10305" s="6">
        <v>2.2926931385162899E-2</v>
      </c>
      <c r="H10305" s="6">
        <v>3192.90558330573</v>
      </c>
      <c r="I10305" s="6">
        <v>0.66340239249101596</v>
      </c>
      <c r="J10305" s="8">
        <v>6.9141507286666399E-7</v>
      </c>
    </row>
    <row r="10306" spans="1:10" x14ac:dyDescent="0.2">
      <c r="A10306" s="7" t="s">
        <v>705</v>
      </c>
      <c r="B10306" s="6">
        <v>706.27023999822995</v>
      </c>
      <c r="C10306" s="6">
        <v>-1.52722872897944</v>
      </c>
      <c r="D10306" s="8">
        <v>8.4546995635821004E-28</v>
      </c>
      <c r="E10306" s="6">
        <v>706.27023999822995</v>
      </c>
      <c r="F10306" s="6">
        <v>0.39832109198564303</v>
      </c>
      <c r="G10306" s="6">
        <v>1.9771705328465401E-2</v>
      </c>
      <c r="H10306" s="6">
        <v>706.27023999822995</v>
      </c>
      <c r="I10306" s="6">
        <v>1.9255498209650801</v>
      </c>
      <c r="J10306" s="8">
        <v>1.00147917852981E-41</v>
      </c>
    </row>
    <row r="10307" spans="1:10" x14ac:dyDescent="0.2">
      <c r="A10307" s="7" t="s">
        <v>11751</v>
      </c>
      <c r="B10307" s="6">
        <v>1.30987277252797</v>
      </c>
      <c r="C10307" s="6">
        <v>-4.4059304540038501E-2</v>
      </c>
      <c r="D10307" s="6">
        <v>1</v>
      </c>
      <c r="E10307" s="6">
        <v>1.30987277252797</v>
      </c>
      <c r="F10307" s="6">
        <v>-1.00644372441884</v>
      </c>
      <c r="G10307" s="6">
        <v>0.89688093876552499</v>
      </c>
      <c r="H10307" s="6">
        <v>1.30987277252797</v>
      </c>
      <c r="I10307" s="6">
        <v>-0.96238441987880496</v>
      </c>
      <c r="J10307" s="6">
        <v>0.89674738216365202</v>
      </c>
    </row>
    <row r="10308" spans="1:10" x14ac:dyDescent="0.2">
      <c r="A10308" s="7" t="s">
        <v>11752</v>
      </c>
      <c r="B10308" s="6">
        <v>653.36292282147997</v>
      </c>
      <c r="C10308" s="6">
        <v>-0.31241628177323</v>
      </c>
      <c r="D10308" s="6">
        <v>5.17288560683365E-2</v>
      </c>
      <c r="E10308" s="6">
        <v>653.36292282147997</v>
      </c>
      <c r="F10308" s="6">
        <v>0.464762781985744</v>
      </c>
      <c r="G10308" s="6">
        <v>8.3883974024188403E-4</v>
      </c>
      <c r="H10308" s="6">
        <v>653.36292282147997</v>
      </c>
      <c r="I10308" s="6">
        <v>0.77717906375897505</v>
      </c>
      <c r="J10308" s="8">
        <v>2.8492565811866098E-9</v>
      </c>
    </row>
    <row r="10309" spans="1:10" x14ac:dyDescent="0.2">
      <c r="A10309" s="7" t="s">
        <v>2266</v>
      </c>
      <c r="B10309" s="6">
        <v>149.01031322766701</v>
      </c>
      <c r="C10309" s="6">
        <v>1.2420428684478499</v>
      </c>
      <c r="D10309" s="8">
        <v>4.5719132861665802E-7</v>
      </c>
      <c r="E10309" s="6">
        <v>149.01031322766701</v>
      </c>
      <c r="F10309" s="6">
        <v>1.7646770867074399</v>
      </c>
      <c r="G10309" s="8">
        <v>9.1783078907631604E-13</v>
      </c>
      <c r="H10309" s="6">
        <v>149.01031322766701</v>
      </c>
      <c r="I10309" s="6">
        <v>0.522634218259593</v>
      </c>
      <c r="J10309" s="6">
        <v>9.0416705508797504E-2</v>
      </c>
    </row>
    <row r="10310" spans="1:10" x14ac:dyDescent="0.2">
      <c r="A10310" s="7" t="s">
        <v>1851</v>
      </c>
      <c r="B10310" s="6">
        <v>87.896490698511201</v>
      </c>
      <c r="C10310" s="6">
        <v>0.61062906752204105</v>
      </c>
      <c r="D10310" s="6">
        <v>0.31606243721562799</v>
      </c>
      <c r="E10310" s="6">
        <v>87.896490698511201</v>
      </c>
      <c r="F10310" s="6">
        <v>2.0773123805982299</v>
      </c>
      <c r="G10310" s="8">
        <v>7.63216185031455E-7</v>
      </c>
      <c r="H10310" s="6">
        <v>87.896490698511201</v>
      </c>
      <c r="I10310" s="6">
        <v>1.46668331307619</v>
      </c>
      <c r="J10310" s="6">
        <v>9.3661718914803496E-4</v>
      </c>
    </row>
    <row r="10311" spans="1:10" x14ac:dyDescent="0.2">
      <c r="A10311" s="7" t="s">
        <v>11753</v>
      </c>
      <c r="B10311" s="6">
        <v>140.30105986396799</v>
      </c>
      <c r="C10311" s="6">
        <v>2.20452024461661E-2</v>
      </c>
      <c r="D10311" s="6">
        <v>1</v>
      </c>
      <c r="E10311" s="6">
        <v>140.30105986396799</v>
      </c>
      <c r="F10311" s="6">
        <v>9.5852856441620002E-4</v>
      </c>
      <c r="G10311" s="6">
        <v>1</v>
      </c>
      <c r="H10311" s="6">
        <v>140.30105986396799</v>
      </c>
      <c r="I10311" s="6">
        <v>-2.1086673881749899E-2</v>
      </c>
      <c r="J10311" s="6">
        <v>0.99854977365841502</v>
      </c>
    </row>
    <row r="10312" spans="1:10" x14ac:dyDescent="0.2">
      <c r="A10312" s="7" t="s">
        <v>11754</v>
      </c>
      <c r="B10312" s="6">
        <v>2.68273274082373</v>
      </c>
      <c r="C10312" s="6">
        <v>1.9263863384206801</v>
      </c>
      <c r="D10312" s="6">
        <v>0.74916213482153204</v>
      </c>
      <c r="E10312" s="6">
        <v>2.68273274082373</v>
      </c>
      <c r="F10312" s="6">
        <v>-1.5786574491776799</v>
      </c>
      <c r="G10312" s="6">
        <v>0.54435366857719203</v>
      </c>
      <c r="H10312" s="6">
        <v>2.68273274082373</v>
      </c>
      <c r="I10312" s="6">
        <v>-3.50504378759836</v>
      </c>
      <c r="J10312" s="6">
        <v>0.18462625614808501</v>
      </c>
    </row>
    <row r="10313" spans="1:10" x14ac:dyDescent="0.2">
      <c r="A10313" s="7" t="s">
        <v>11755</v>
      </c>
      <c r="B10313" s="6">
        <v>1.1975478897018299</v>
      </c>
      <c r="C10313" s="6">
        <v>-0.12695453265179299</v>
      </c>
      <c r="D10313" s="6">
        <v>1</v>
      </c>
      <c r="E10313" s="6">
        <v>1.1975478897018299</v>
      </c>
      <c r="F10313" s="6">
        <v>-0.73398897484788705</v>
      </c>
      <c r="G10313" s="6">
        <v>0.901818450869736</v>
      </c>
      <c r="H10313" s="6">
        <v>1.1975478897018299</v>
      </c>
      <c r="I10313" s="6">
        <v>-0.60703444219609404</v>
      </c>
      <c r="J10313" s="6">
        <v>0.90712035528016599</v>
      </c>
    </row>
    <row r="10314" spans="1:10" x14ac:dyDescent="0.2">
      <c r="A10314" s="7" t="s">
        <v>11756</v>
      </c>
      <c r="B10314" s="6">
        <v>883.47282677346595</v>
      </c>
      <c r="C10314" s="6">
        <v>0.111985701299191</v>
      </c>
      <c r="D10314" s="6">
        <v>0.73774736271182795</v>
      </c>
      <c r="E10314" s="6">
        <v>883.47282677346595</v>
      </c>
      <c r="F10314" s="6">
        <v>-0.11960941703064799</v>
      </c>
      <c r="G10314" s="6">
        <v>0.53947803092425595</v>
      </c>
      <c r="H10314" s="6">
        <v>883.47282677346595</v>
      </c>
      <c r="I10314" s="6">
        <v>-0.23159511832983901</v>
      </c>
      <c r="J10314" s="6">
        <v>0.12718149356980701</v>
      </c>
    </row>
    <row r="10315" spans="1:10" x14ac:dyDescent="0.2">
      <c r="A10315" s="7" t="s">
        <v>11757</v>
      </c>
      <c r="B10315" s="6">
        <v>1718.1759048828601</v>
      </c>
      <c r="C10315" s="6">
        <v>-0.87474171289429103</v>
      </c>
      <c r="D10315" s="8">
        <v>4.3494279452261896E-12</v>
      </c>
      <c r="E10315" s="6">
        <v>1718.1759048828601</v>
      </c>
      <c r="F10315" s="6">
        <v>-0.54532475311284501</v>
      </c>
      <c r="G10315" s="8">
        <v>3.4482367939133499E-5</v>
      </c>
      <c r="H10315" s="6">
        <v>1718.1759048828601</v>
      </c>
      <c r="I10315" s="6">
        <v>0.32941695978144703</v>
      </c>
      <c r="J10315" s="6">
        <v>1.7923918092508501E-2</v>
      </c>
    </row>
    <row r="10316" spans="1:10" x14ac:dyDescent="0.2">
      <c r="A10316" s="7" t="s">
        <v>11758</v>
      </c>
      <c r="B10316" s="6">
        <v>58.733115644389898</v>
      </c>
      <c r="C10316" s="6">
        <v>-5.7707132834821297E-2</v>
      </c>
      <c r="D10316" s="6">
        <v>1</v>
      </c>
      <c r="E10316" s="6">
        <v>58.733115644389898</v>
      </c>
      <c r="F10316" s="6">
        <v>2.1264167772076601E-2</v>
      </c>
      <c r="G10316" s="6">
        <v>1</v>
      </c>
      <c r="H10316" s="6">
        <v>58.733115644389898</v>
      </c>
      <c r="I10316" s="6">
        <v>7.8971300606897998E-2</v>
      </c>
      <c r="J10316" s="6">
        <v>0.93783847778748697</v>
      </c>
    </row>
    <row r="10317" spans="1:10" x14ac:dyDescent="0.2">
      <c r="A10317" s="7" t="s">
        <v>11759</v>
      </c>
      <c r="B10317" s="6">
        <v>165.272829657415</v>
      </c>
      <c r="C10317" s="6">
        <v>5.5139367013143398E-2</v>
      </c>
      <c r="D10317" s="6">
        <v>0.97239935052632498</v>
      </c>
      <c r="E10317" s="6">
        <v>165.272829657415</v>
      </c>
      <c r="F10317" s="6">
        <v>-0.26727666534693001</v>
      </c>
      <c r="G10317" s="6">
        <v>0.42299680142539098</v>
      </c>
      <c r="H10317" s="6">
        <v>165.272829657415</v>
      </c>
      <c r="I10317" s="6">
        <v>-0.32241603236007399</v>
      </c>
      <c r="J10317" s="6">
        <v>0.300581333191067</v>
      </c>
    </row>
    <row r="10318" spans="1:10" x14ac:dyDescent="0.2">
      <c r="A10318" s="7" t="s">
        <v>1966</v>
      </c>
      <c r="B10318" s="6">
        <v>28.258442660101299</v>
      </c>
      <c r="C10318" s="6">
        <v>-0.96779750638516004</v>
      </c>
      <c r="D10318" s="6">
        <v>0.19674496764812499</v>
      </c>
      <c r="E10318" s="6">
        <v>28.258442660101299</v>
      </c>
      <c r="F10318" s="6">
        <v>0.66084477235508898</v>
      </c>
      <c r="G10318" s="6">
        <v>0.41721013416526098</v>
      </c>
      <c r="H10318" s="6">
        <v>28.258442660101299</v>
      </c>
      <c r="I10318" s="6">
        <v>1.6286422787402499</v>
      </c>
      <c r="J10318" s="6">
        <v>6.4685865953447302E-3</v>
      </c>
    </row>
    <row r="10319" spans="1:10" x14ac:dyDescent="0.2">
      <c r="A10319" s="7" t="s">
        <v>290</v>
      </c>
      <c r="B10319" s="6">
        <v>42.850456679642399</v>
      </c>
      <c r="C10319" s="6">
        <v>0.32843819002656099</v>
      </c>
      <c r="D10319" s="6">
        <v>0.86876455385763396</v>
      </c>
      <c r="E10319" s="6">
        <v>42.850456679642399</v>
      </c>
      <c r="F10319" s="6">
        <v>-1.35107020290381</v>
      </c>
      <c r="G10319" s="6">
        <v>7.9242510718668703E-3</v>
      </c>
      <c r="H10319" s="6">
        <v>42.850456679642399</v>
      </c>
      <c r="I10319" s="6">
        <v>-1.67950839293037</v>
      </c>
      <c r="J10319" s="6">
        <v>9.2625946041494404E-4</v>
      </c>
    </row>
    <row r="10320" spans="1:10" x14ac:dyDescent="0.2">
      <c r="A10320" s="7" t="s">
        <v>11760</v>
      </c>
      <c r="B10320" s="6">
        <v>14.6989672857414</v>
      </c>
      <c r="C10320" s="6">
        <v>0.70563830049105203</v>
      </c>
      <c r="D10320" s="6">
        <v>0.67753586764484797</v>
      </c>
      <c r="E10320" s="6">
        <v>14.6989672857414</v>
      </c>
      <c r="F10320" s="6">
        <v>0.84993959736832203</v>
      </c>
      <c r="G10320" s="6">
        <v>0.41002607096437999</v>
      </c>
      <c r="H10320" s="6">
        <v>14.6989672857414</v>
      </c>
      <c r="I10320" s="6">
        <v>0.14430129687727</v>
      </c>
      <c r="J10320" s="6">
        <v>0.93185955658359598</v>
      </c>
    </row>
    <row r="10321" spans="1:10" x14ac:dyDescent="0.2">
      <c r="A10321" s="7" t="s">
        <v>11761</v>
      </c>
      <c r="B10321" s="6">
        <v>373.487949908914</v>
      </c>
      <c r="C10321" s="6">
        <v>-0.44610226063946601</v>
      </c>
      <c r="D10321" s="6">
        <v>0.195007734323104</v>
      </c>
      <c r="E10321" s="6">
        <v>373.487949908914</v>
      </c>
      <c r="F10321" s="6">
        <v>-0.66641270838157596</v>
      </c>
      <c r="G10321" s="6">
        <v>1.0712491749881901E-2</v>
      </c>
      <c r="H10321" s="6">
        <v>373.487949908914</v>
      </c>
      <c r="I10321" s="6">
        <v>-0.22031044774211</v>
      </c>
      <c r="J10321" s="6">
        <v>0.54978205741454</v>
      </c>
    </row>
    <row r="10322" spans="1:10" x14ac:dyDescent="0.2">
      <c r="A10322" s="7" t="s">
        <v>11762</v>
      </c>
      <c r="B10322" s="6">
        <v>28.0708359208483</v>
      </c>
      <c r="C10322" s="6">
        <v>1.4033215373154599</v>
      </c>
      <c r="D10322" s="6">
        <v>8.3400699009027704E-2</v>
      </c>
      <c r="E10322" s="6">
        <v>28.0708359208483</v>
      </c>
      <c r="F10322" s="6">
        <v>2.73895780824573</v>
      </c>
      <c r="G10322" s="6">
        <v>1.41419313468204E-4</v>
      </c>
      <c r="H10322" s="6">
        <v>28.0708359208483</v>
      </c>
      <c r="I10322" s="6">
        <v>1.33563627093027</v>
      </c>
      <c r="J10322" s="6">
        <v>0.120061383554007</v>
      </c>
    </row>
    <row r="10323" spans="1:10" x14ac:dyDescent="0.2">
      <c r="A10323" s="7" t="s">
        <v>637</v>
      </c>
      <c r="B10323" s="6">
        <v>448.10355851809697</v>
      </c>
      <c r="C10323" s="6">
        <v>-3.4626349024015401</v>
      </c>
      <c r="D10323" s="8">
        <v>2.3135941357919702E-72</v>
      </c>
      <c r="E10323" s="6">
        <v>448.10355851809697</v>
      </c>
      <c r="F10323" s="6">
        <v>-0.58644206619540296</v>
      </c>
      <c r="G10323" s="6">
        <v>1.5882927085222098E-2</v>
      </c>
      <c r="H10323" s="6">
        <v>448.10355851809697</v>
      </c>
      <c r="I10323" s="6">
        <v>2.8761928362061302</v>
      </c>
      <c r="J10323" s="8">
        <v>8.6911162995660899E-54</v>
      </c>
    </row>
    <row r="10324" spans="1:10" x14ac:dyDescent="0.2">
      <c r="A10324" s="7" t="s">
        <v>11763</v>
      </c>
      <c r="B10324" s="6">
        <v>0.705386801514303</v>
      </c>
      <c r="C10324" s="6">
        <v>-1.5618157015974401</v>
      </c>
      <c r="D10324" s="6">
        <v>0.96492629235180405</v>
      </c>
      <c r="E10324" s="6">
        <v>0.705386801514303</v>
      </c>
      <c r="F10324" s="6">
        <v>-3.18191323264301</v>
      </c>
      <c r="G10324" s="6">
        <v>0.60544044272785702</v>
      </c>
      <c r="H10324" s="6">
        <v>0.705386801514303</v>
      </c>
      <c r="I10324" s="6">
        <v>-1.6200975310455701</v>
      </c>
      <c r="J10324" s="6">
        <v>0.85338938871102499</v>
      </c>
    </row>
    <row r="10325" spans="1:10" x14ac:dyDescent="0.2">
      <c r="A10325" s="7" t="s">
        <v>11764</v>
      </c>
      <c r="B10325" s="6">
        <v>0.32293982091865697</v>
      </c>
      <c r="C10325" s="6">
        <v>0</v>
      </c>
      <c r="D10325" s="6">
        <v>1</v>
      </c>
      <c r="E10325" s="6">
        <v>0.32293982091865697</v>
      </c>
      <c r="F10325" s="6">
        <v>-2.4814145002844201</v>
      </c>
      <c r="G10325" s="6">
        <v>0.83552874425016999</v>
      </c>
      <c r="H10325" s="6">
        <v>0.32293982091865697</v>
      </c>
      <c r="I10325" s="6">
        <v>-2.3986159769951598</v>
      </c>
      <c r="J10325" s="6">
        <v>0.84048511230561795</v>
      </c>
    </row>
    <row r="10326" spans="1:10" x14ac:dyDescent="0.2">
      <c r="A10326" s="7" t="s">
        <v>1381</v>
      </c>
      <c r="B10326" s="6">
        <v>161.990034460083</v>
      </c>
      <c r="C10326" s="6">
        <v>-1.5336688505757801</v>
      </c>
      <c r="D10326" s="8">
        <v>1.9982275821757899E-6</v>
      </c>
      <c r="E10326" s="6">
        <v>161.990034460083</v>
      </c>
      <c r="F10326" s="6">
        <v>0.4206877756763</v>
      </c>
      <c r="G10326" s="6">
        <v>0.34960686024542498</v>
      </c>
      <c r="H10326" s="6">
        <v>161.990034460083</v>
      </c>
      <c r="I10326" s="6">
        <v>1.95435662625208</v>
      </c>
      <c r="J10326" s="8">
        <v>8.02945727259026E-10</v>
      </c>
    </row>
    <row r="10327" spans="1:10" x14ac:dyDescent="0.2">
      <c r="A10327" s="7" t="s">
        <v>11765</v>
      </c>
      <c r="B10327" s="6">
        <v>1808.02628166057</v>
      </c>
      <c r="C10327" s="6">
        <v>0.88988575751893695</v>
      </c>
      <c r="D10327" s="8">
        <v>1.37142232372978E-18</v>
      </c>
      <c r="E10327" s="6">
        <v>1808.02628166057</v>
      </c>
      <c r="F10327" s="6">
        <v>0.492869509695749</v>
      </c>
      <c r="G10327" s="8">
        <v>2.4119744416026799E-6</v>
      </c>
      <c r="H10327" s="6">
        <v>1808.02628166057</v>
      </c>
      <c r="I10327" s="6">
        <v>-0.39701624782318901</v>
      </c>
      <c r="J10327" s="6">
        <v>2.8498901209126698E-4</v>
      </c>
    </row>
    <row r="10328" spans="1:10" x14ac:dyDescent="0.2">
      <c r="A10328" s="7" t="s">
        <v>11766</v>
      </c>
      <c r="B10328" s="6">
        <v>8012.07660680548</v>
      </c>
      <c r="C10328" s="6">
        <v>5.84491634364162E-2</v>
      </c>
      <c r="D10328" s="6">
        <v>0.86764692109421204</v>
      </c>
      <c r="E10328" s="6">
        <v>8012.07660680548</v>
      </c>
      <c r="F10328" s="6">
        <v>-0.105736259971472</v>
      </c>
      <c r="G10328" s="6">
        <v>0.39759978834617699</v>
      </c>
      <c r="H10328" s="6">
        <v>8012.07660680548</v>
      </c>
      <c r="I10328" s="6">
        <v>-0.164185423407888</v>
      </c>
      <c r="J10328" s="6">
        <v>0.12411433122969701</v>
      </c>
    </row>
    <row r="10329" spans="1:10" x14ac:dyDescent="0.2">
      <c r="A10329" s="7" t="s">
        <v>11767</v>
      </c>
      <c r="B10329" s="6">
        <v>19625.088697041399</v>
      </c>
      <c r="C10329" s="6">
        <v>0.403468423200811</v>
      </c>
      <c r="D10329" s="6">
        <v>8.8553307439597005E-4</v>
      </c>
      <c r="E10329" s="6">
        <v>19625.088697041399</v>
      </c>
      <c r="F10329" s="6">
        <v>-0.39918316082377497</v>
      </c>
      <c r="G10329" s="6">
        <v>5.6493403722010505E-4</v>
      </c>
      <c r="H10329" s="6">
        <v>19625.088697041399</v>
      </c>
      <c r="I10329" s="6">
        <v>-0.80265158402458603</v>
      </c>
      <c r="J10329" s="8">
        <v>1.48465998010536E-13</v>
      </c>
    </row>
    <row r="10330" spans="1:10" x14ac:dyDescent="0.2">
      <c r="A10330" s="7" t="s">
        <v>11768</v>
      </c>
      <c r="B10330" s="6">
        <v>188.70791238183301</v>
      </c>
      <c r="C10330" s="6">
        <v>1.1119917487640799E-2</v>
      </c>
      <c r="D10330" s="6">
        <v>1</v>
      </c>
      <c r="E10330" s="6">
        <v>188.70791238183301</v>
      </c>
      <c r="F10330" s="6">
        <v>-0.23752968867782701</v>
      </c>
      <c r="G10330" s="6">
        <v>0.55026682351955403</v>
      </c>
      <c r="H10330" s="6">
        <v>188.70791238183301</v>
      </c>
      <c r="I10330" s="6">
        <v>-0.248649606165468</v>
      </c>
      <c r="J10330" s="6">
        <v>0.52133810792311897</v>
      </c>
    </row>
    <row r="10331" spans="1:10" x14ac:dyDescent="0.2">
      <c r="A10331" s="7" t="s">
        <v>11769</v>
      </c>
      <c r="B10331" s="6">
        <v>221.33607550074299</v>
      </c>
      <c r="C10331" s="6">
        <v>0.52664650930035894</v>
      </c>
      <c r="D10331" s="6">
        <v>5.4395454531037002E-2</v>
      </c>
      <c r="E10331" s="6">
        <v>221.33607550074299</v>
      </c>
      <c r="F10331" s="6">
        <v>-5.8462707231239898E-2</v>
      </c>
      <c r="G10331" s="6">
        <v>0.90430980955816498</v>
      </c>
      <c r="H10331" s="6">
        <v>221.33607550074299</v>
      </c>
      <c r="I10331" s="6">
        <v>-0.58510921653159897</v>
      </c>
      <c r="J10331" s="6">
        <v>1.4105029094470501E-2</v>
      </c>
    </row>
    <row r="10332" spans="1:10" x14ac:dyDescent="0.2">
      <c r="A10332" s="7" t="s">
        <v>11770</v>
      </c>
      <c r="B10332" s="6">
        <v>90117.879091571798</v>
      </c>
      <c r="C10332" s="6">
        <v>2.28877306505113E-2</v>
      </c>
      <c r="D10332" s="6">
        <v>0.96492629235180405</v>
      </c>
      <c r="E10332" s="6">
        <v>90117.879091571798</v>
      </c>
      <c r="F10332" s="6">
        <v>-0.210301784286896</v>
      </c>
      <c r="G10332" s="6">
        <v>3.0198135504484998E-3</v>
      </c>
      <c r="H10332" s="6">
        <v>90117.879091571798</v>
      </c>
      <c r="I10332" s="6">
        <v>-0.233189514937407</v>
      </c>
      <c r="J10332" s="6">
        <v>8.23929900312444E-4</v>
      </c>
    </row>
    <row r="10333" spans="1:10" x14ac:dyDescent="0.2">
      <c r="A10333" s="7" t="s">
        <v>11771</v>
      </c>
      <c r="B10333" s="6">
        <v>469.38395542700101</v>
      </c>
      <c r="C10333" s="6">
        <v>3.35181875842979E-2</v>
      </c>
      <c r="D10333" s="6">
        <v>0.97502965031421596</v>
      </c>
      <c r="E10333" s="6">
        <v>469.38395542700101</v>
      </c>
      <c r="F10333" s="6">
        <v>-0.49979097648211901</v>
      </c>
      <c r="G10333" s="6">
        <v>1.2211747214389201E-3</v>
      </c>
      <c r="H10333" s="6">
        <v>469.38395542700101</v>
      </c>
      <c r="I10333" s="6">
        <v>-0.53330916406641704</v>
      </c>
      <c r="J10333" s="6">
        <v>5.2799331887289796E-4</v>
      </c>
    </row>
    <row r="10334" spans="1:10" x14ac:dyDescent="0.2">
      <c r="A10334" s="7" t="s">
        <v>11772</v>
      </c>
      <c r="B10334" s="6">
        <v>0.98849833662798803</v>
      </c>
      <c r="C10334" s="6">
        <v>0.48848120518220001</v>
      </c>
      <c r="D10334" s="6">
        <v>0.98563975434477702</v>
      </c>
      <c r="E10334" s="6">
        <v>0.98849833662798803</v>
      </c>
      <c r="F10334" s="6">
        <v>1.4156594993792899</v>
      </c>
      <c r="G10334" s="6">
        <v>0.81913680499599295</v>
      </c>
      <c r="H10334" s="6">
        <v>0.98849833662798803</v>
      </c>
      <c r="I10334" s="6">
        <v>0.92717829419708797</v>
      </c>
      <c r="J10334" s="6">
        <v>0.89674738216365202</v>
      </c>
    </row>
    <row r="10335" spans="1:10" x14ac:dyDescent="0.2">
      <c r="A10335" s="7" t="s">
        <v>11773</v>
      </c>
      <c r="B10335" s="6">
        <v>2057.02208332999</v>
      </c>
      <c r="C10335" s="6">
        <v>-0.52317067981334897</v>
      </c>
      <c r="D10335" s="8">
        <v>7.2326747256595097E-7</v>
      </c>
      <c r="E10335" s="6">
        <v>2057.02208332999</v>
      </c>
      <c r="F10335" s="6">
        <v>-0.76582158393534305</v>
      </c>
      <c r="G10335" s="8">
        <v>2.4393278417197399E-14</v>
      </c>
      <c r="H10335" s="6">
        <v>2057.02208332999</v>
      </c>
      <c r="I10335" s="6">
        <v>-0.242650904121994</v>
      </c>
      <c r="J10335" s="6">
        <v>3.25361695284061E-2</v>
      </c>
    </row>
    <row r="10336" spans="1:10" x14ac:dyDescent="0.2">
      <c r="A10336" s="7" t="s">
        <v>11774</v>
      </c>
      <c r="B10336" s="6">
        <v>211.58513657593801</v>
      </c>
      <c r="C10336" s="6">
        <v>9.6784770796378303E-2</v>
      </c>
      <c r="D10336" s="6">
        <v>0.95671673226577802</v>
      </c>
      <c r="E10336" s="6">
        <v>211.58513657593801</v>
      </c>
      <c r="F10336" s="6">
        <v>-0.35556781848403701</v>
      </c>
      <c r="G10336" s="6">
        <v>0.17956316422920801</v>
      </c>
      <c r="H10336" s="6">
        <v>211.58513657593801</v>
      </c>
      <c r="I10336" s="6">
        <v>-0.452352589280415</v>
      </c>
      <c r="J10336" s="6">
        <v>6.9637357541989797E-2</v>
      </c>
    </row>
    <row r="10337" spans="1:10" x14ac:dyDescent="0.2">
      <c r="A10337" s="7" t="s">
        <v>11775</v>
      </c>
      <c r="B10337" s="6">
        <v>7.8151138722633897</v>
      </c>
      <c r="C10337" s="6">
        <v>-1.2093428129502599</v>
      </c>
      <c r="D10337" s="6">
        <v>0.58260707838984604</v>
      </c>
      <c r="E10337" s="6">
        <v>7.8151138722633897</v>
      </c>
      <c r="F10337" s="6">
        <v>-1.09959506818964</v>
      </c>
      <c r="G10337" s="6">
        <v>0.49307700234580298</v>
      </c>
      <c r="H10337" s="6">
        <v>7.8151138722633897</v>
      </c>
      <c r="I10337" s="6">
        <v>0.109747744760621</v>
      </c>
      <c r="J10337" s="6">
        <v>0.97721011747734099</v>
      </c>
    </row>
    <row r="10338" spans="1:10" x14ac:dyDescent="0.2">
      <c r="A10338" s="7" t="s">
        <v>11776</v>
      </c>
      <c r="B10338" s="6">
        <v>3161.2263353184999</v>
      </c>
      <c r="C10338" s="6">
        <v>0.117395400812459</v>
      </c>
      <c r="D10338" s="6">
        <v>0.55535819488013005</v>
      </c>
      <c r="E10338" s="6">
        <v>3161.2263353184999</v>
      </c>
      <c r="F10338" s="6">
        <v>0.38100078402937099</v>
      </c>
      <c r="G10338" s="6">
        <v>2.7441418205106E-4</v>
      </c>
      <c r="H10338" s="6">
        <v>3161.2263353184999</v>
      </c>
      <c r="I10338" s="6">
        <v>0.26360538321691102</v>
      </c>
      <c r="J10338" s="6">
        <v>1.73204541291592E-2</v>
      </c>
    </row>
    <row r="10339" spans="1:10" x14ac:dyDescent="0.2">
      <c r="A10339" s="7" t="s">
        <v>2191</v>
      </c>
      <c r="B10339" s="6">
        <v>265.50077378199597</v>
      </c>
      <c r="C10339" s="6">
        <v>2.0682469265140599</v>
      </c>
      <c r="D10339" s="8">
        <v>1.8608078688818399E-23</v>
      </c>
      <c r="E10339" s="6">
        <v>265.50077378199597</v>
      </c>
      <c r="F10339" s="6">
        <v>1.8077888576696599</v>
      </c>
      <c r="G10339" s="8">
        <v>1.5523639507924801E-18</v>
      </c>
      <c r="H10339" s="6">
        <v>265.50077378199597</v>
      </c>
      <c r="I10339" s="6">
        <v>-0.26045806884440498</v>
      </c>
      <c r="J10339" s="6">
        <v>0.420446185217352</v>
      </c>
    </row>
    <row r="10340" spans="1:10" x14ac:dyDescent="0.2">
      <c r="A10340" s="7" t="s">
        <v>11777</v>
      </c>
      <c r="B10340" s="6">
        <v>501.04268705294402</v>
      </c>
      <c r="C10340" s="6">
        <v>0.110419031433694</v>
      </c>
      <c r="D10340" s="6">
        <v>0.82583603486427803</v>
      </c>
      <c r="E10340" s="6">
        <v>501.04268705294402</v>
      </c>
      <c r="F10340" s="6">
        <v>-0.44836634480030602</v>
      </c>
      <c r="G10340" s="6">
        <v>5.0381493196971902E-3</v>
      </c>
      <c r="H10340" s="6">
        <v>501.04268705294402</v>
      </c>
      <c r="I10340" s="6">
        <v>-0.55878537623400004</v>
      </c>
      <c r="J10340" s="6">
        <v>3.4180069635508499E-4</v>
      </c>
    </row>
    <row r="10341" spans="1:10" x14ac:dyDescent="0.2">
      <c r="A10341" s="7" t="s">
        <v>11778</v>
      </c>
      <c r="B10341" s="6">
        <v>0.464470750647626</v>
      </c>
      <c r="C10341" s="6">
        <v>0.88724766429505797</v>
      </c>
      <c r="D10341" s="6">
        <v>0.99281542328666905</v>
      </c>
      <c r="E10341" s="6">
        <v>0.464470750647626</v>
      </c>
      <c r="F10341" s="6">
        <v>2.2686016355874301</v>
      </c>
      <c r="G10341" s="6">
        <v>0.85448047824995998</v>
      </c>
      <c r="H10341" s="6">
        <v>0.464470750647626</v>
      </c>
      <c r="I10341" s="6">
        <v>1.3813539712923699</v>
      </c>
      <c r="J10341" s="6">
        <v>0.89674738216365202</v>
      </c>
    </row>
    <row r="10342" spans="1:10" x14ac:dyDescent="0.2">
      <c r="A10342" s="7" t="s">
        <v>11779</v>
      </c>
      <c r="B10342" s="6">
        <v>775.62961373109397</v>
      </c>
      <c r="C10342" s="6">
        <v>-0.153453132841645</v>
      </c>
      <c r="D10342" s="6">
        <v>0.77613819338909695</v>
      </c>
      <c r="E10342" s="6">
        <v>775.62961373109397</v>
      </c>
      <c r="F10342" s="6">
        <v>6.8634890551439606E-2</v>
      </c>
      <c r="G10342" s="6">
        <v>0.89195111819047901</v>
      </c>
      <c r="H10342" s="6">
        <v>775.62961373109397</v>
      </c>
      <c r="I10342" s="6">
        <v>0.22208802339308401</v>
      </c>
      <c r="J10342" s="6">
        <v>0.39526727983050602</v>
      </c>
    </row>
    <row r="10343" spans="1:10" x14ac:dyDescent="0.2">
      <c r="A10343" s="7" t="s">
        <v>11780</v>
      </c>
      <c r="B10343" s="6">
        <v>1.22659915480441</v>
      </c>
      <c r="C10343" s="6">
        <v>-2.57640370020219</v>
      </c>
      <c r="D10343" s="6">
        <v>0.79395584988188095</v>
      </c>
      <c r="E10343" s="6">
        <v>1.22659915480441</v>
      </c>
      <c r="F10343" s="6">
        <v>-3.90819801749829</v>
      </c>
      <c r="G10343" s="6">
        <v>0.36894103630528302</v>
      </c>
      <c r="H10343" s="6">
        <v>1.22659915480441</v>
      </c>
      <c r="I10343" s="6">
        <v>-1.33179431729611</v>
      </c>
      <c r="J10343" s="6">
        <v>0.84415835256336602</v>
      </c>
    </row>
    <row r="10344" spans="1:10" x14ac:dyDescent="0.2">
      <c r="A10344" s="7" t="s">
        <v>1198</v>
      </c>
      <c r="B10344" s="6">
        <v>72.693550590566602</v>
      </c>
      <c r="C10344" s="6">
        <v>-1.41523828867292</v>
      </c>
      <c r="D10344" s="8">
        <v>8.4977288679050496E-5</v>
      </c>
      <c r="E10344" s="6">
        <v>72.693550590566602</v>
      </c>
      <c r="F10344" s="6">
        <v>1.41899943885229</v>
      </c>
      <c r="G10344" s="6">
        <v>1.0040135320289599E-3</v>
      </c>
      <c r="H10344" s="6">
        <v>72.693550590566602</v>
      </c>
      <c r="I10344" s="6">
        <v>2.8342377275252102</v>
      </c>
      <c r="J10344" s="8">
        <v>2.3048142797085199E-13</v>
      </c>
    </row>
    <row r="10345" spans="1:10" x14ac:dyDescent="0.2">
      <c r="A10345" s="7" t="s">
        <v>11781</v>
      </c>
      <c r="B10345" s="6">
        <v>37.382462081714898</v>
      </c>
      <c r="C10345" s="6">
        <v>-0.30458402656734002</v>
      </c>
      <c r="D10345" s="6">
        <v>0.86876455385763396</v>
      </c>
      <c r="E10345" s="6">
        <v>37.382462081714898</v>
      </c>
      <c r="F10345" s="6">
        <v>-0.47463642615394003</v>
      </c>
      <c r="G10345" s="6">
        <v>0.49455570373892699</v>
      </c>
      <c r="H10345" s="6">
        <v>37.382462081714898</v>
      </c>
      <c r="I10345" s="6">
        <v>-0.17005239958660001</v>
      </c>
      <c r="J10345" s="6">
        <v>0.890972775583734</v>
      </c>
    </row>
    <row r="10346" spans="1:10" x14ac:dyDescent="0.2">
      <c r="A10346" s="7" t="s">
        <v>11782</v>
      </c>
      <c r="B10346" s="6">
        <v>0.50076754180513705</v>
      </c>
      <c r="C10346" s="6">
        <v>2.36061491657231</v>
      </c>
      <c r="D10346" s="6">
        <v>0.914105529955896</v>
      </c>
      <c r="E10346" s="6">
        <v>0.50076754180513705</v>
      </c>
      <c r="F10346" s="6">
        <v>0.81829526899570104</v>
      </c>
      <c r="G10346" s="6">
        <v>0.92888004793160295</v>
      </c>
      <c r="H10346" s="6">
        <v>0.50076754180513705</v>
      </c>
      <c r="I10346" s="6">
        <v>-1.5423196475766101</v>
      </c>
      <c r="J10346" s="6">
        <v>0.89674738216365202</v>
      </c>
    </row>
    <row r="10347" spans="1:10" x14ac:dyDescent="0.2">
      <c r="A10347" s="7" t="s">
        <v>11783</v>
      </c>
      <c r="B10347" s="6">
        <v>4.9637975651795703</v>
      </c>
      <c r="C10347" s="6">
        <v>-0.901725739537525</v>
      </c>
      <c r="D10347" s="6">
        <v>0.91260935408696697</v>
      </c>
      <c r="E10347" s="6">
        <v>4.9637975651795703</v>
      </c>
      <c r="F10347" s="6">
        <v>-2.37568961467628</v>
      </c>
      <c r="G10347" s="6">
        <v>0.22543049421310099</v>
      </c>
      <c r="H10347" s="6">
        <v>4.9637975651795703</v>
      </c>
      <c r="I10347" s="6">
        <v>-1.47396387513876</v>
      </c>
      <c r="J10347" s="6">
        <v>0.495752526140951</v>
      </c>
    </row>
    <row r="10348" spans="1:10" x14ac:dyDescent="0.2">
      <c r="A10348" s="7" t="s">
        <v>11784</v>
      </c>
      <c r="B10348" s="6">
        <v>2449.4228592589998</v>
      </c>
      <c r="C10348" s="6">
        <v>0.19055229733413101</v>
      </c>
      <c r="D10348" s="6">
        <v>0.20614519648781099</v>
      </c>
      <c r="E10348" s="6">
        <v>2449.4228592589998</v>
      </c>
      <c r="F10348" s="6">
        <v>0.142274023770528</v>
      </c>
      <c r="G10348" s="6">
        <v>0.302381817423231</v>
      </c>
      <c r="H10348" s="6">
        <v>2449.4228592589998</v>
      </c>
      <c r="I10348" s="6">
        <v>-4.8278273563602703E-2</v>
      </c>
      <c r="J10348" s="6">
        <v>0.84048511230561795</v>
      </c>
    </row>
    <row r="10349" spans="1:10" x14ac:dyDescent="0.2">
      <c r="A10349" s="7" t="s">
        <v>11785</v>
      </c>
      <c r="B10349" s="6">
        <v>1753.9300892863801</v>
      </c>
      <c r="C10349" s="6">
        <v>-0.44405604736132098</v>
      </c>
      <c r="D10349" s="6">
        <v>3.27690468226614E-2</v>
      </c>
      <c r="E10349" s="6">
        <v>1753.9300892863801</v>
      </c>
      <c r="F10349" s="6">
        <v>-0.36938570508823898</v>
      </c>
      <c r="G10349" s="6">
        <v>5.9508532719397399E-2</v>
      </c>
      <c r="H10349" s="6">
        <v>1753.9300892863801</v>
      </c>
      <c r="I10349" s="6">
        <v>7.4670342273082196E-2</v>
      </c>
      <c r="J10349" s="6">
        <v>0.84899315397660802</v>
      </c>
    </row>
    <row r="10350" spans="1:10" x14ac:dyDescent="0.2">
      <c r="A10350" s="7" t="s">
        <v>2446</v>
      </c>
      <c r="B10350" s="6">
        <v>2899.6558263982101</v>
      </c>
      <c r="C10350" s="6">
        <v>-1.5852365979795899</v>
      </c>
      <c r="D10350" s="8">
        <v>7.7625739577646002E-83</v>
      </c>
      <c r="E10350" s="6">
        <v>2899.6558263982101</v>
      </c>
      <c r="F10350" s="6">
        <v>-1.10918089797307</v>
      </c>
      <c r="G10350" s="8">
        <v>7.1836362838695199E-40</v>
      </c>
      <c r="H10350" s="6">
        <v>2899.6558263982101</v>
      </c>
      <c r="I10350" s="6">
        <v>0.47605570000652703</v>
      </c>
      <c r="J10350" s="8">
        <v>2.0136106655747801E-8</v>
      </c>
    </row>
    <row r="10351" spans="1:10" x14ac:dyDescent="0.2">
      <c r="A10351" s="7" t="s">
        <v>1469</v>
      </c>
      <c r="B10351" s="6">
        <v>287.294354783215</v>
      </c>
      <c r="C10351" s="6">
        <v>0.102195906477136</v>
      </c>
      <c r="D10351" s="6">
        <v>0.91524880313893398</v>
      </c>
      <c r="E10351" s="6">
        <v>287.294354783215</v>
      </c>
      <c r="F10351" s="6">
        <v>1.19067130250608</v>
      </c>
      <c r="G10351" s="8">
        <v>9.8697371988057805E-10</v>
      </c>
      <c r="H10351" s="6">
        <v>287.294354783215</v>
      </c>
      <c r="I10351" s="6">
        <v>1.0884753960289399</v>
      </c>
      <c r="J10351" s="8">
        <v>3.4372078226006003E-8</v>
      </c>
    </row>
    <row r="10352" spans="1:10" x14ac:dyDescent="0.2">
      <c r="A10352" s="7" t="s">
        <v>11786</v>
      </c>
      <c r="B10352" s="6">
        <v>3.95941935443645</v>
      </c>
      <c r="C10352" s="6">
        <v>0.38465633180847603</v>
      </c>
      <c r="D10352" s="6">
        <v>0.96492629235180405</v>
      </c>
      <c r="E10352" s="6">
        <v>3.95941935443645</v>
      </c>
      <c r="F10352" s="6">
        <v>0.97507427808628899</v>
      </c>
      <c r="G10352" s="6">
        <v>0.71942127817333601</v>
      </c>
      <c r="H10352" s="6">
        <v>3.95941935443645</v>
      </c>
      <c r="I10352" s="6">
        <v>0.59041794627781297</v>
      </c>
      <c r="J10352" s="6">
        <v>0.87487216114142596</v>
      </c>
    </row>
    <row r="10353" spans="1:10" x14ac:dyDescent="0.2">
      <c r="A10353" s="7" t="s">
        <v>11787</v>
      </c>
      <c r="B10353" s="6">
        <v>0.159854849784903</v>
      </c>
      <c r="C10353" s="6">
        <v>-1.5059245533645</v>
      </c>
      <c r="D10353" s="6">
        <v>0.96492629235180405</v>
      </c>
      <c r="E10353" s="6">
        <v>0.159854849784903</v>
      </c>
      <c r="F10353" s="6">
        <v>0</v>
      </c>
      <c r="G10353" s="6">
        <v>1</v>
      </c>
      <c r="H10353" s="6">
        <v>0.159854849784903</v>
      </c>
      <c r="I10353" s="6">
        <v>1.3813536105490001</v>
      </c>
      <c r="J10353" s="6">
        <v>0.89674738216365202</v>
      </c>
    </row>
    <row r="10354" spans="1:10" x14ac:dyDescent="0.2">
      <c r="A10354" s="7" t="s">
        <v>11788</v>
      </c>
      <c r="B10354" s="6">
        <v>0.159854849784903</v>
      </c>
      <c r="C10354" s="6">
        <v>-1.5059245533645</v>
      </c>
      <c r="D10354" s="6">
        <v>0.96492629235180405</v>
      </c>
      <c r="E10354" s="6">
        <v>0.159854849784903</v>
      </c>
      <c r="F10354" s="6">
        <v>0</v>
      </c>
      <c r="G10354" s="6">
        <v>1</v>
      </c>
      <c r="H10354" s="6">
        <v>0.159854849784903</v>
      </c>
      <c r="I10354" s="6">
        <v>1.3813536105490001</v>
      </c>
      <c r="J10354" s="6">
        <v>0.89674738216365202</v>
      </c>
    </row>
    <row r="10355" spans="1:10" x14ac:dyDescent="0.2">
      <c r="A10355" s="7" t="s">
        <v>11789</v>
      </c>
      <c r="B10355" s="6">
        <v>329.18182103448902</v>
      </c>
      <c r="C10355" s="6">
        <v>-0.11964303892497501</v>
      </c>
      <c r="D10355" s="6">
        <v>0.88540017478320099</v>
      </c>
      <c r="E10355" s="6">
        <v>329.18182103448902</v>
      </c>
      <c r="F10355" s="6">
        <v>-0.30514090281907003</v>
      </c>
      <c r="G10355" s="6">
        <v>0.210796963581317</v>
      </c>
      <c r="H10355" s="6">
        <v>329.18182103448902</v>
      </c>
      <c r="I10355" s="6">
        <v>-0.18549786389409501</v>
      </c>
      <c r="J10355" s="6">
        <v>0.52959520311250396</v>
      </c>
    </row>
    <row r="10356" spans="1:10" x14ac:dyDescent="0.2">
      <c r="A10356" s="7" t="s">
        <v>11790</v>
      </c>
      <c r="B10356" s="6">
        <v>15.737033364759901</v>
      </c>
      <c r="C10356" s="6">
        <v>0.66255572433751797</v>
      </c>
      <c r="D10356" s="6">
        <v>0.73157547704769199</v>
      </c>
      <c r="E10356" s="6">
        <v>15.737033364759901</v>
      </c>
      <c r="F10356" s="6">
        <v>0.118643857418657</v>
      </c>
      <c r="G10356" s="6">
        <v>0.94583119948923999</v>
      </c>
      <c r="H10356" s="6">
        <v>15.737033364759901</v>
      </c>
      <c r="I10356" s="6">
        <v>-0.54391186691885995</v>
      </c>
      <c r="J10356" s="6">
        <v>0.68526947382500802</v>
      </c>
    </row>
    <row r="10357" spans="1:10" x14ac:dyDescent="0.2">
      <c r="A10357" s="7" t="s">
        <v>11791</v>
      </c>
      <c r="B10357" s="6">
        <v>0.152307950431362</v>
      </c>
      <c r="C10357" s="6">
        <v>1.34403849757857</v>
      </c>
      <c r="D10357" s="6">
        <v>0.96492629235180405</v>
      </c>
      <c r="E10357" s="6">
        <v>0.152307950431362</v>
      </c>
      <c r="F10357" s="6">
        <v>1.3022660780523201</v>
      </c>
      <c r="G10357" s="6">
        <v>0.90430980955816498</v>
      </c>
      <c r="H10357" s="6">
        <v>0.152307950431362</v>
      </c>
      <c r="I10357" s="6">
        <v>0</v>
      </c>
      <c r="J10357" s="6">
        <v>1</v>
      </c>
    </row>
    <row r="10358" spans="1:10" x14ac:dyDescent="0.2">
      <c r="A10358" s="7" t="s">
        <v>11792</v>
      </c>
      <c r="B10358" s="6">
        <v>0.67407581013183104</v>
      </c>
      <c r="C10358" s="6">
        <v>-2.58551114304385</v>
      </c>
      <c r="D10358" s="6">
        <v>0.91521978814324301</v>
      </c>
      <c r="E10358" s="6">
        <v>0.67407581013183104</v>
      </c>
      <c r="F10358" s="6">
        <v>-2.4838938450041099</v>
      </c>
      <c r="G10358" s="6">
        <v>0.80350380001460198</v>
      </c>
      <c r="H10358" s="6">
        <v>0.67407581013183104</v>
      </c>
      <c r="I10358" s="6">
        <v>0.101617298039733</v>
      </c>
      <c r="J10358" s="6">
        <v>1</v>
      </c>
    </row>
    <row r="10359" spans="1:10" x14ac:dyDescent="0.2">
      <c r="A10359" s="7" t="s">
        <v>11793</v>
      </c>
      <c r="B10359" s="6">
        <v>2673.8606351048502</v>
      </c>
      <c r="C10359" s="6">
        <v>0.116261727824632</v>
      </c>
      <c r="D10359" s="6">
        <v>0.54565807936577204</v>
      </c>
      <c r="E10359" s="6">
        <v>2673.8606351048502</v>
      </c>
      <c r="F10359" s="6">
        <v>1.42269170997209E-2</v>
      </c>
      <c r="G10359" s="6">
        <v>0.95674896907600604</v>
      </c>
      <c r="H10359" s="6">
        <v>2673.8606351048502</v>
      </c>
      <c r="I10359" s="6">
        <v>-0.102034810724911</v>
      </c>
      <c r="J10359" s="6">
        <v>0.47812576658885902</v>
      </c>
    </row>
    <row r="10360" spans="1:10" x14ac:dyDescent="0.2">
      <c r="A10360" s="7" t="s">
        <v>11794</v>
      </c>
      <c r="B10360" s="6">
        <v>101.95000168882299</v>
      </c>
      <c r="C10360" s="6">
        <v>0.40514144333844998</v>
      </c>
      <c r="D10360" s="6">
        <v>0.47839375581861499</v>
      </c>
      <c r="E10360" s="6">
        <v>101.95000168882299</v>
      </c>
      <c r="F10360" s="6">
        <v>1.0370701353968801</v>
      </c>
      <c r="G10360" s="6">
        <v>2.6758059876912099E-3</v>
      </c>
      <c r="H10360" s="6">
        <v>101.95000168882299</v>
      </c>
      <c r="I10360" s="6">
        <v>0.63192869205843005</v>
      </c>
      <c r="J10360" s="6">
        <v>0.103578150374983</v>
      </c>
    </row>
    <row r="10361" spans="1:10" x14ac:dyDescent="0.2">
      <c r="A10361" s="7" t="s">
        <v>2626</v>
      </c>
      <c r="B10361" s="6">
        <v>129.18932339158701</v>
      </c>
      <c r="C10361" s="6">
        <v>-1.6648084005368999</v>
      </c>
      <c r="D10361" s="8">
        <v>1.2114430022902601E-9</v>
      </c>
      <c r="E10361" s="6">
        <v>129.18932339158701</v>
      </c>
      <c r="F10361" s="6">
        <v>-1.4248141023119201</v>
      </c>
      <c r="G10361" s="8">
        <v>2.9478905494948599E-7</v>
      </c>
      <c r="H10361" s="6">
        <v>129.18932339158701</v>
      </c>
      <c r="I10361" s="6">
        <v>0.23999429822497201</v>
      </c>
      <c r="J10361" s="6">
        <v>0.52959520311250396</v>
      </c>
    </row>
    <row r="10362" spans="1:10" x14ac:dyDescent="0.2">
      <c r="A10362" s="7" t="s">
        <v>11795</v>
      </c>
      <c r="B10362" s="6">
        <v>0.34845959137377502</v>
      </c>
      <c r="C10362" s="6">
        <v>1.3991803790132</v>
      </c>
      <c r="D10362" s="6">
        <v>0.96492629235180405</v>
      </c>
      <c r="E10362" s="6">
        <v>0.34845959137377502</v>
      </c>
      <c r="F10362" s="6">
        <v>-0.15393834919848601</v>
      </c>
      <c r="G10362" s="6">
        <v>1</v>
      </c>
      <c r="H10362" s="6">
        <v>0.34845959137377502</v>
      </c>
      <c r="I10362" s="6">
        <v>-1.5531187282116901</v>
      </c>
      <c r="J10362" s="6">
        <v>0.89674738216365202</v>
      </c>
    </row>
    <row r="10363" spans="1:10" x14ac:dyDescent="0.2">
      <c r="A10363" s="7" t="s">
        <v>11796</v>
      </c>
      <c r="B10363" s="6">
        <v>22.253881123032102</v>
      </c>
      <c r="C10363" s="6">
        <v>0.66785264700073199</v>
      </c>
      <c r="D10363" s="6">
        <v>0.63397421457626102</v>
      </c>
      <c r="E10363" s="6">
        <v>22.253881123032102</v>
      </c>
      <c r="F10363" s="6">
        <v>0.43855776032232402</v>
      </c>
      <c r="G10363" s="6">
        <v>0.70262313736251703</v>
      </c>
      <c r="H10363" s="6">
        <v>22.253881123032102</v>
      </c>
      <c r="I10363" s="6">
        <v>-0.229294886678408</v>
      </c>
      <c r="J10363" s="6">
        <v>0.89674738216365202</v>
      </c>
    </row>
    <row r="10364" spans="1:10" x14ac:dyDescent="0.2">
      <c r="A10364" s="7" t="s">
        <v>11797</v>
      </c>
      <c r="B10364" s="6">
        <v>0.97158501979047796</v>
      </c>
      <c r="C10364" s="6">
        <v>0.89259069174216199</v>
      </c>
      <c r="D10364" s="6">
        <v>0.96492629235180405</v>
      </c>
      <c r="E10364" s="6">
        <v>0.97158501979047796</v>
      </c>
      <c r="F10364" s="6">
        <v>-0.72551970108722097</v>
      </c>
      <c r="G10364" s="6">
        <v>0.90430980955816498</v>
      </c>
      <c r="H10364" s="6">
        <v>0.97158501979047796</v>
      </c>
      <c r="I10364" s="6">
        <v>-1.6181103928293801</v>
      </c>
      <c r="J10364" s="6">
        <v>0.80993692424094399</v>
      </c>
    </row>
    <row r="10365" spans="1:10" x14ac:dyDescent="0.2">
      <c r="A10365" s="7" t="s">
        <v>11798</v>
      </c>
      <c r="B10365" s="6">
        <v>1107.07968181298</v>
      </c>
      <c r="C10365" s="6">
        <v>0.16274183033602799</v>
      </c>
      <c r="D10365" s="6">
        <v>0.351495295165767</v>
      </c>
      <c r="E10365" s="6">
        <v>1107.07968181298</v>
      </c>
      <c r="F10365" s="6">
        <v>-0.100165095819651</v>
      </c>
      <c r="G10365" s="6">
        <v>0.54430442386824196</v>
      </c>
      <c r="H10365" s="6">
        <v>1107.07968181298</v>
      </c>
      <c r="I10365" s="6">
        <v>-0.26290692615567901</v>
      </c>
      <c r="J10365" s="6">
        <v>2.7843547927277799E-2</v>
      </c>
    </row>
    <row r="10366" spans="1:10" x14ac:dyDescent="0.2">
      <c r="A10366" s="7" t="s">
        <v>11799</v>
      </c>
      <c r="B10366" s="6">
        <v>14445.260288629401</v>
      </c>
      <c r="C10366" s="6">
        <v>-6.51839739052371E-2</v>
      </c>
      <c r="D10366" s="6">
        <v>0.88064703050095305</v>
      </c>
      <c r="E10366" s="6">
        <v>14445.260288629401</v>
      </c>
      <c r="F10366" s="6">
        <v>-0.52998429766052202</v>
      </c>
      <c r="G10366" s="8">
        <v>4.1764405486820201E-7</v>
      </c>
      <c r="H10366" s="6">
        <v>14445.260288629401</v>
      </c>
      <c r="I10366" s="6">
        <v>-0.46480032375528502</v>
      </c>
      <c r="J10366" s="8">
        <v>1.1665173900317201E-5</v>
      </c>
    </row>
    <row r="10367" spans="1:10" x14ac:dyDescent="0.2">
      <c r="A10367" s="7" t="s">
        <v>11800</v>
      </c>
      <c r="B10367" s="6">
        <v>3393.73484572285</v>
      </c>
      <c r="C10367" s="6">
        <v>-0.286053038182562</v>
      </c>
      <c r="D10367" s="6">
        <v>9.0291961923722394E-3</v>
      </c>
      <c r="E10367" s="6">
        <v>3393.73484572285</v>
      </c>
      <c r="F10367" s="6">
        <v>-0.18226371534886199</v>
      </c>
      <c r="G10367" s="6">
        <v>0.105828317751178</v>
      </c>
      <c r="H10367" s="6">
        <v>3393.73484572285</v>
      </c>
      <c r="I10367" s="6">
        <v>0.1037893228337</v>
      </c>
      <c r="J10367" s="6">
        <v>0.44568273548113202</v>
      </c>
    </row>
    <row r="10368" spans="1:10" x14ac:dyDescent="0.2">
      <c r="A10368" s="7" t="s">
        <v>11801</v>
      </c>
      <c r="B10368" s="6">
        <v>1.35871820976346</v>
      </c>
      <c r="C10368" s="6">
        <v>-0.86444159677888599</v>
      </c>
      <c r="D10368" s="6">
        <v>0.96492629235180405</v>
      </c>
      <c r="E10368" s="6">
        <v>1.35871820976346</v>
      </c>
      <c r="F10368" s="6">
        <v>2.9187529238503398</v>
      </c>
      <c r="G10368" s="6">
        <v>0.58034511898882002</v>
      </c>
      <c r="H10368" s="6">
        <v>1.35871820976346</v>
      </c>
      <c r="I10368" s="6">
        <v>3.7831945206292201</v>
      </c>
      <c r="J10368" s="6">
        <v>0.40561283761728201</v>
      </c>
    </row>
    <row r="10369" spans="1:10" x14ac:dyDescent="0.2">
      <c r="A10369" s="7" t="s">
        <v>11802</v>
      </c>
      <c r="B10369" s="6">
        <v>1003.8290981436299</v>
      </c>
      <c r="C10369" s="6">
        <v>6.0924443188531199E-2</v>
      </c>
      <c r="D10369" s="6">
        <v>0.93307003675024403</v>
      </c>
      <c r="E10369" s="6">
        <v>1003.8290981436299</v>
      </c>
      <c r="F10369" s="6">
        <v>-0.37178324113663103</v>
      </c>
      <c r="G10369" s="6">
        <v>2.8053504511561301E-3</v>
      </c>
      <c r="H10369" s="6">
        <v>1003.8290981436299</v>
      </c>
      <c r="I10369" s="6">
        <v>-0.43270768432516199</v>
      </c>
      <c r="J10369" s="6">
        <v>4.0056623706932097E-4</v>
      </c>
    </row>
    <row r="10370" spans="1:10" x14ac:dyDescent="0.2">
      <c r="A10370" s="7" t="s">
        <v>11803</v>
      </c>
      <c r="B10370" s="6">
        <v>4622.0741540818299</v>
      </c>
      <c r="C10370" s="6">
        <v>5.6612084428519498E-2</v>
      </c>
      <c r="D10370" s="6">
        <v>0.90997467521105502</v>
      </c>
      <c r="E10370" s="6">
        <v>4622.0741540818299</v>
      </c>
      <c r="F10370" s="6">
        <v>-0.32840569397422098</v>
      </c>
      <c r="G10370" s="6">
        <v>1.9642576822740702E-3</v>
      </c>
      <c r="H10370" s="6">
        <v>4622.0741540818299</v>
      </c>
      <c r="I10370" s="6">
        <v>-0.38501777840274098</v>
      </c>
      <c r="J10370" s="6">
        <v>2.0994206230412599E-4</v>
      </c>
    </row>
    <row r="10371" spans="1:10" x14ac:dyDescent="0.2">
      <c r="A10371" s="7" t="s">
        <v>11804</v>
      </c>
      <c r="B10371" s="6">
        <v>1149.47410135415</v>
      </c>
      <c r="C10371" s="6">
        <v>-7.9329197115509301E-2</v>
      </c>
      <c r="D10371" s="6">
        <v>0.83582176646651896</v>
      </c>
      <c r="E10371" s="6">
        <v>1149.47410135415</v>
      </c>
      <c r="F10371" s="6">
        <v>0.71381991995852501</v>
      </c>
      <c r="G10371" s="8">
        <v>3.5570297751891199E-10</v>
      </c>
      <c r="H10371" s="6">
        <v>1149.47410135415</v>
      </c>
      <c r="I10371" s="6">
        <v>0.79314911707403402</v>
      </c>
      <c r="J10371" s="8">
        <v>2.2186631726853301E-12</v>
      </c>
    </row>
    <row r="10372" spans="1:10" x14ac:dyDescent="0.2">
      <c r="A10372" s="7" t="s">
        <v>11805</v>
      </c>
      <c r="B10372" s="6">
        <v>982.45443111488703</v>
      </c>
      <c r="C10372" s="6">
        <v>4.6906237440089898E-2</v>
      </c>
      <c r="D10372" s="6">
        <v>0.96492629235180405</v>
      </c>
      <c r="E10372" s="6">
        <v>982.45443111488703</v>
      </c>
      <c r="F10372" s="6">
        <v>-0.23472043402810999</v>
      </c>
      <c r="G10372" s="6">
        <v>0.10356291312275</v>
      </c>
      <c r="H10372" s="6">
        <v>982.45443111488703</v>
      </c>
      <c r="I10372" s="6">
        <v>-0.28162667146819997</v>
      </c>
      <c r="J10372" s="6">
        <v>4.0888170931731901E-2</v>
      </c>
    </row>
    <row r="10373" spans="1:10" x14ac:dyDescent="0.2">
      <c r="A10373" s="7" t="s">
        <v>11806</v>
      </c>
      <c r="B10373" s="6">
        <v>14.814840861855201</v>
      </c>
      <c r="C10373" s="6">
        <v>0.48870032984358602</v>
      </c>
      <c r="D10373" s="6">
        <v>0.90689020602804005</v>
      </c>
      <c r="E10373" s="6">
        <v>14.814840861855201</v>
      </c>
      <c r="F10373" s="6">
        <v>-0.25255241307759702</v>
      </c>
      <c r="G10373" s="6">
        <v>0.901818450869736</v>
      </c>
      <c r="H10373" s="6">
        <v>14.814840861855201</v>
      </c>
      <c r="I10373" s="6">
        <v>-0.74125274292118304</v>
      </c>
      <c r="J10373" s="6">
        <v>0.59006792553627396</v>
      </c>
    </row>
    <row r="10374" spans="1:10" x14ac:dyDescent="0.2">
      <c r="A10374" s="7" t="s">
        <v>11807</v>
      </c>
      <c r="B10374" s="6">
        <v>1007.35200357606</v>
      </c>
      <c r="C10374" s="6">
        <v>0.197152277729223</v>
      </c>
      <c r="D10374" s="6">
        <v>0.319435514610105</v>
      </c>
      <c r="E10374" s="6">
        <v>1007.35200357606</v>
      </c>
      <c r="F10374" s="6">
        <v>0.11832368745034</v>
      </c>
      <c r="G10374" s="6">
        <v>0.53912516788132303</v>
      </c>
      <c r="H10374" s="6">
        <v>1007.35200357606</v>
      </c>
      <c r="I10374" s="6">
        <v>-7.8828590278883198E-2</v>
      </c>
      <c r="J10374" s="6">
        <v>0.74544958436342601</v>
      </c>
    </row>
    <row r="10375" spans="1:10" x14ac:dyDescent="0.2">
      <c r="A10375" s="7" t="s">
        <v>11808</v>
      </c>
      <c r="B10375" s="6">
        <v>311.40880890277799</v>
      </c>
      <c r="C10375" s="6">
        <v>0.16245650989319699</v>
      </c>
      <c r="D10375" s="6">
        <v>0.73157547704769199</v>
      </c>
      <c r="E10375" s="6">
        <v>311.40880890277799</v>
      </c>
      <c r="F10375" s="6">
        <v>0.67807551511447905</v>
      </c>
      <c r="G10375" s="6">
        <v>5.3444526156165703E-4</v>
      </c>
      <c r="H10375" s="6">
        <v>311.40880890277799</v>
      </c>
      <c r="I10375" s="6">
        <v>0.51561900522128201</v>
      </c>
      <c r="J10375" s="6">
        <v>1.2189263471633901E-2</v>
      </c>
    </row>
    <row r="10376" spans="1:10" x14ac:dyDescent="0.2">
      <c r="A10376" s="7" t="s">
        <v>398</v>
      </c>
      <c r="B10376" s="6">
        <v>16.747092721792399</v>
      </c>
      <c r="C10376" s="6">
        <v>1.14055461928999</v>
      </c>
      <c r="D10376" s="6">
        <v>0.42430840153660498</v>
      </c>
      <c r="E10376" s="6">
        <v>16.747092721792399</v>
      </c>
      <c r="F10376" s="6">
        <v>-1.05892966332396</v>
      </c>
      <c r="G10376" s="6">
        <v>0.26159011140949601</v>
      </c>
      <c r="H10376" s="6">
        <v>16.747092721792399</v>
      </c>
      <c r="I10376" s="6">
        <v>-2.19948428261395</v>
      </c>
      <c r="J10376" s="6">
        <v>1.15642274036562E-2</v>
      </c>
    </row>
    <row r="10377" spans="1:10" x14ac:dyDescent="0.2">
      <c r="A10377" s="7" t="s">
        <v>11809</v>
      </c>
      <c r="B10377" s="6">
        <v>0.152307950431362</v>
      </c>
      <c r="C10377" s="6">
        <v>1.34403849757857</v>
      </c>
      <c r="D10377" s="6">
        <v>0.96492629235180405</v>
      </c>
      <c r="E10377" s="6">
        <v>0.152307950431362</v>
      </c>
      <c r="F10377" s="6">
        <v>1.3022660780523201</v>
      </c>
      <c r="G10377" s="6">
        <v>0.90430980955816498</v>
      </c>
      <c r="H10377" s="6">
        <v>0.152307950431362</v>
      </c>
      <c r="I10377" s="6">
        <v>0</v>
      </c>
      <c r="J10377" s="6">
        <v>1</v>
      </c>
    </row>
    <row r="10378" spans="1:10" x14ac:dyDescent="0.2">
      <c r="A10378" s="7" t="s">
        <v>11810</v>
      </c>
      <c r="B10378" s="6">
        <v>402.93960394667698</v>
      </c>
      <c r="C10378" s="6">
        <v>-4.6075548537374798E-2</v>
      </c>
      <c r="D10378" s="6">
        <v>0.96492629235180405</v>
      </c>
      <c r="E10378" s="6">
        <v>402.93960394667698</v>
      </c>
      <c r="F10378" s="6">
        <v>0.47268463093262097</v>
      </c>
      <c r="G10378" s="6">
        <v>7.8791642494568399E-3</v>
      </c>
      <c r="H10378" s="6">
        <v>402.93960394667698</v>
      </c>
      <c r="I10378" s="6">
        <v>0.51876017946999597</v>
      </c>
      <c r="J10378" s="6">
        <v>3.04555829476927E-3</v>
      </c>
    </row>
    <row r="10379" spans="1:10" x14ac:dyDescent="0.2">
      <c r="A10379" s="7" t="s">
        <v>11811</v>
      </c>
      <c r="B10379" s="6">
        <v>3146.9069083599302</v>
      </c>
      <c r="C10379" s="6">
        <v>-0.38252794207382101</v>
      </c>
      <c r="D10379" s="6">
        <v>4.9805454027401098E-3</v>
      </c>
      <c r="E10379" s="6">
        <v>3146.9069083599302</v>
      </c>
      <c r="F10379" s="6">
        <v>0.44469874778646901</v>
      </c>
      <c r="G10379" s="6">
        <v>4.3048818182369702E-4</v>
      </c>
      <c r="H10379" s="6">
        <v>3146.9069083599302</v>
      </c>
      <c r="I10379" s="6">
        <v>0.82722668986029002</v>
      </c>
      <c r="J10379" s="8">
        <v>3.39895175333152E-12</v>
      </c>
    </row>
    <row r="10380" spans="1:10" x14ac:dyDescent="0.2">
      <c r="A10380" s="7" t="s">
        <v>559</v>
      </c>
      <c r="B10380" s="6">
        <v>1153.77544104912</v>
      </c>
      <c r="C10380" s="6">
        <v>-1.6778355660136099</v>
      </c>
      <c r="D10380" s="8">
        <v>1.4364503111874301E-51</v>
      </c>
      <c r="E10380" s="6">
        <v>1153.77544104912</v>
      </c>
      <c r="F10380" s="6">
        <v>0.89835685540386101</v>
      </c>
      <c r="G10380" s="8">
        <v>9.6580506632004293E-13</v>
      </c>
      <c r="H10380" s="6">
        <v>1153.77544104912</v>
      </c>
      <c r="I10380" s="6">
        <v>2.5761924214174701</v>
      </c>
      <c r="J10380" s="8">
        <v>4.7796917805902401E-108</v>
      </c>
    </row>
    <row r="10381" spans="1:10" x14ac:dyDescent="0.2">
      <c r="A10381" s="7" t="s">
        <v>11812</v>
      </c>
      <c r="B10381" s="6">
        <v>3.1075654990738899</v>
      </c>
      <c r="C10381" s="6">
        <v>0.63174265978648703</v>
      </c>
      <c r="D10381" s="6">
        <v>0.96492629235180405</v>
      </c>
      <c r="E10381" s="6">
        <v>3.1075654990738899</v>
      </c>
      <c r="F10381" s="6">
        <v>0.321734415091954</v>
      </c>
      <c r="G10381" s="6">
        <v>0.922615327529973</v>
      </c>
      <c r="H10381" s="6">
        <v>3.1075654990738899</v>
      </c>
      <c r="I10381" s="6">
        <v>-0.31000824469453298</v>
      </c>
      <c r="J10381" s="6">
        <v>0.93185955658359598</v>
      </c>
    </row>
    <row r="10382" spans="1:10" x14ac:dyDescent="0.2">
      <c r="A10382" s="7" t="s">
        <v>11813</v>
      </c>
      <c r="B10382" s="6">
        <v>419.88150602010398</v>
      </c>
      <c r="C10382" s="6">
        <v>3.2554192183036998E-2</v>
      </c>
      <c r="D10382" s="6">
        <v>0.98142122325510495</v>
      </c>
      <c r="E10382" s="6">
        <v>419.88150602010398</v>
      </c>
      <c r="F10382" s="6">
        <v>0.44881397279217</v>
      </c>
      <c r="G10382" s="6">
        <v>1.2080479234026E-2</v>
      </c>
      <c r="H10382" s="6">
        <v>419.88150602010398</v>
      </c>
      <c r="I10382" s="6">
        <v>0.41625978060913299</v>
      </c>
      <c r="J10382" s="6">
        <v>2.1664923679521299E-2</v>
      </c>
    </row>
    <row r="10383" spans="1:10" x14ac:dyDescent="0.2">
      <c r="A10383" s="7" t="s">
        <v>11814</v>
      </c>
      <c r="B10383" s="6">
        <v>5.0424741602449998</v>
      </c>
      <c r="C10383" s="6">
        <v>0.37468520742925299</v>
      </c>
      <c r="D10383" s="6">
        <v>0.96492629235180405</v>
      </c>
      <c r="E10383" s="6">
        <v>5.0424741602449998</v>
      </c>
      <c r="F10383" s="6">
        <v>1.46779909586969</v>
      </c>
      <c r="G10383" s="6">
        <v>0.421217287073891</v>
      </c>
      <c r="H10383" s="6">
        <v>5.0424741602449998</v>
      </c>
      <c r="I10383" s="6">
        <v>1.0931138884404401</v>
      </c>
      <c r="J10383" s="6">
        <v>0.61050246810218101</v>
      </c>
    </row>
    <row r="10384" spans="1:10" x14ac:dyDescent="0.2">
      <c r="A10384" s="7" t="s">
        <v>11815</v>
      </c>
      <c r="B10384" s="6">
        <v>562.15910866227898</v>
      </c>
      <c r="C10384" s="6">
        <v>3.1629524737315902E-2</v>
      </c>
      <c r="D10384" s="6">
        <v>0.97637444584012001</v>
      </c>
      <c r="E10384" s="6">
        <v>562.15910866227898</v>
      </c>
      <c r="F10384" s="6">
        <v>0.228006989000857</v>
      </c>
      <c r="G10384" s="6">
        <v>0.214341645783166</v>
      </c>
      <c r="H10384" s="6">
        <v>562.15910866227898</v>
      </c>
      <c r="I10384" s="6">
        <v>0.196377464263541</v>
      </c>
      <c r="J10384" s="6">
        <v>0.31119093782491403</v>
      </c>
    </row>
    <row r="10385" spans="1:10" x14ac:dyDescent="0.2">
      <c r="A10385" s="7" t="s">
        <v>11816</v>
      </c>
      <c r="B10385" s="6">
        <v>6549.5730253318397</v>
      </c>
      <c r="C10385" s="6">
        <v>-0.107572553791107</v>
      </c>
      <c r="D10385" s="6">
        <v>0.79171228581759501</v>
      </c>
      <c r="E10385" s="6">
        <v>6549.5730253318397</v>
      </c>
      <c r="F10385" s="6">
        <v>-0.57063024238930304</v>
      </c>
      <c r="G10385" s="8">
        <v>4.0284721104987797E-5</v>
      </c>
      <c r="H10385" s="6">
        <v>6549.5730253318397</v>
      </c>
      <c r="I10385" s="6">
        <v>-0.46305768859819602</v>
      </c>
      <c r="J10385" s="6">
        <v>1.1466898808464201E-3</v>
      </c>
    </row>
    <row r="10386" spans="1:10" x14ac:dyDescent="0.2">
      <c r="A10386" s="7" t="s">
        <v>1081</v>
      </c>
      <c r="B10386" s="6">
        <v>288.80226441156401</v>
      </c>
      <c r="C10386" s="6">
        <v>0.39254885346656698</v>
      </c>
      <c r="D10386" s="6">
        <v>8.5726058123194102E-2</v>
      </c>
      <c r="E10386" s="6">
        <v>288.80226441156401</v>
      </c>
      <c r="F10386" s="6">
        <v>2.0060187711939999</v>
      </c>
      <c r="G10386" s="8">
        <v>3.8665310761473798E-26</v>
      </c>
      <c r="H10386" s="6">
        <v>288.80226441156401</v>
      </c>
      <c r="I10386" s="6">
        <v>1.6134699177274401</v>
      </c>
      <c r="J10386" s="8">
        <v>1.06475098897783E-16</v>
      </c>
    </row>
    <row r="10387" spans="1:10" x14ac:dyDescent="0.2">
      <c r="A10387" s="7" t="s">
        <v>11817</v>
      </c>
      <c r="B10387" s="6">
        <v>112.398492404084</v>
      </c>
      <c r="C10387" s="6">
        <v>-0.128920267113868</v>
      </c>
      <c r="D10387" s="6">
        <v>0.94945893274602999</v>
      </c>
      <c r="E10387" s="6">
        <v>112.398492404084</v>
      </c>
      <c r="F10387" s="6">
        <v>-0.38564811913279301</v>
      </c>
      <c r="G10387" s="6">
        <v>0.26680542330951401</v>
      </c>
      <c r="H10387" s="6">
        <v>112.398492404084</v>
      </c>
      <c r="I10387" s="6">
        <v>-0.25672785201892501</v>
      </c>
      <c r="J10387" s="6">
        <v>0.52827257124266103</v>
      </c>
    </row>
    <row r="10388" spans="1:10" x14ac:dyDescent="0.2">
      <c r="A10388" s="7" t="s">
        <v>11818</v>
      </c>
      <c r="B10388" s="6">
        <v>235.161210442109</v>
      </c>
      <c r="C10388" s="6">
        <v>-0.81039902756999405</v>
      </c>
      <c r="D10388" s="6">
        <v>8.20777035864143E-4</v>
      </c>
      <c r="E10388" s="6">
        <v>235.161210442109</v>
      </c>
      <c r="F10388" s="6">
        <v>-1.33459792118455</v>
      </c>
      <c r="G10388" s="8">
        <v>6.9919068227021805E-10</v>
      </c>
      <c r="H10388" s="6">
        <v>235.161210442109</v>
      </c>
      <c r="I10388" s="6">
        <v>-0.52419889361455396</v>
      </c>
      <c r="J10388" s="6">
        <v>2.4326204538110002E-2</v>
      </c>
    </row>
    <row r="10389" spans="1:10" x14ac:dyDescent="0.2">
      <c r="A10389" s="7" t="s">
        <v>11819</v>
      </c>
      <c r="B10389" s="6">
        <v>1434.06964605442</v>
      </c>
      <c r="C10389" s="6">
        <v>0.287227110874479</v>
      </c>
      <c r="D10389" s="6">
        <v>3.0861436572116398E-2</v>
      </c>
      <c r="E10389" s="6">
        <v>1434.06964605442</v>
      </c>
      <c r="F10389" s="6">
        <v>0.39709241406784601</v>
      </c>
      <c r="G10389" s="6">
        <v>5.4394566343923996E-4</v>
      </c>
      <c r="H10389" s="6">
        <v>1434.06964605442</v>
      </c>
      <c r="I10389" s="6">
        <v>0.109865303193367</v>
      </c>
      <c r="J10389" s="6">
        <v>0.50789049353984805</v>
      </c>
    </row>
    <row r="10390" spans="1:10" x14ac:dyDescent="0.2">
      <c r="A10390" s="7" t="s">
        <v>11820</v>
      </c>
      <c r="B10390" s="6">
        <v>3321.10262122221</v>
      </c>
      <c r="C10390" s="6">
        <v>-3.5833925372317901E-2</v>
      </c>
      <c r="D10390" s="6">
        <v>0.96492629235180405</v>
      </c>
      <c r="E10390" s="6">
        <v>3321.10262122221</v>
      </c>
      <c r="F10390" s="6">
        <v>-0.44882152429837802</v>
      </c>
      <c r="G10390" s="6">
        <v>1.4073107205881199E-3</v>
      </c>
      <c r="H10390" s="6">
        <v>3321.10262122221</v>
      </c>
      <c r="I10390" s="6">
        <v>-0.41298759892606002</v>
      </c>
      <c r="J10390" s="6">
        <v>3.6425950920490999E-3</v>
      </c>
    </row>
    <row r="10391" spans="1:10" x14ac:dyDescent="0.2">
      <c r="A10391" s="7" t="s">
        <v>1878</v>
      </c>
      <c r="B10391" s="6">
        <v>72.208823833551904</v>
      </c>
      <c r="C10391" s="6">
        <v>-3.8328858270241501</v>
      </c>
      <c r="D10391" s="8">
        <v>7.0517817674487101E-18</v>
      </c>
      <c r="E10391" s="6">
        <v>72.208823833551904</v>
      </c>
      <c r="F10391" s="6">
        <v>-2.7070660415324399</v>
      </c>
      <c r="G10391" s="8">
        <v>6.9780216844221302E-9</v>
      </c>
      <c r="H10391" s="6">
        <v>72.208823833551904</v>
      </c>
      <c r="I10391" s="6">
        <v>1.12581978549171</v>
      </c>
      <c r="J10391" s="6">
        <v>1.54761843921271E-3</v>
      </c>
    </row>
    <row r="10392" spans="1:10" x14ac:dyDescent="0.2">
      <c r="A10392" s="7" t="s">
        <v>11821</v>
      </c>
      <c r="B10392" s="6">
        <v>371.20662312645999</v>
      </c>
      <c r="C10392" s="6">
        <v>1.1820969054179399E-2</v>
      </c>
      <c r="D10392" s="6">
        <v>1</v>
      </c>
      <c r="E10392" s="6">
        <v>371.20662312645999</v>
      </c>
      <c r="F10392" s="6">
        <v>0.26071558340543199</v>
      </c>
      <c r="G10392" s="6">
        <v>0.28274138737912102</v>
      </c>
      <c r="H10392" s="6">
        <v>371.20662312645999</v>
      </c>
      <c r="I10392" s="6">
        <v>0.24889461435125301</v>
      </c>
      <c r="J10392" s="6">
        <v>0.31360609607342599</v>
      </c>
    </row>
    <row r="10393" spans="1:10" x14ac:dyDescent="0.2">
      <c r="A10393" s="7" t="s">
        <v>11822</v>
      </c>
      <c r="B10393" s="6">
        <v>797.47983499940403</v>
      </c>
      <c r="C10393" s="6">
        <v>-0.57387427186895701</v>
      </c>
      <c r="D10393" s="6">
        <v>0.57886549755476102</v>
      </c>
      <c r="E10393" s="6">
        <v>797.47983499940403</v>
      </c>
      <c r="F10393" s="6">
        <v>-0.22825393858973</v>
      </c>
      <c r="G10393" s="6">
        <v>0.846966565909825</v>
      </c>
      <c r="H10393" s="6">
        <v>797.47983499940403</v>
      </c>
      <c r="I10393" s="6">
        <v>0.34562033327922698</v>
      </c>
      <c r="J10393" s="6">
        <v>0.70950373242224696</v>
      </c>
    </row>
    <row r="10394" spans="1:10" x14ac:dyDescent="0.2">
      <c r="A10394" s="7" t="s">
        <v>11823</v>
      </c>
      <c r="B10394" s="6">
        <v>417.29817093064003</v>
      </c>
      <c r="C10394" s="6">
        <v>0.46684143692206698</v>
      </c>
      <c r="D10394" s="6">
        <v>8.6254451556009304E-3</v>
      </c>
      <c r="E10394" s="6">
        <v>417.29817093064003</v>
      </c>
      <c r="F10394" s="6">
        <v>0.45282702659500301</v>
      </c>
      <c r="G10394" s="6">
        <v>6.5580624006348004E-3</v>
      </c>
      <c r="H10394" s="6">
        <v>417.29817093064003</v>
      </c>
      <c r="I10394" s="6">
        <v>-1.4014410327064001E-2</v>
      </c>
      <c r="J10394" s="6">
        <v>0.98970464711542006</v>
      </c>
    </row>
    <row r="10395" spans="1:10" x14ac:dyDescent="0.2">
      <c r="A10395" s="7" t="s">
        <v>11824</v>
      </c>
      <c r="B10395" s="6">
        <v>686.70905663147801</v>
      </c>
      <c r="C10395" s="6">
        <v>-0.1111163866336</v>
      </c>
      <c r="D10395" s="6">
        <v>0.88400616867508097</v>
      </c>
      <c r="E10395" s="6">
        <v>686.70905663147801</v>
      </c>
      <c r="F10395" s="6">
        <v>-0.47416856443002098</v>
      </c>
      <c r="G10395" s="6">
        <v>1.5912033083001102E-2</v>
      </c>
      <c r="H10395" s="6">
        <v>686.70905663147801</v>
      </c>
      <c r="I10395" s="6">
        <v>-0.36305217779642102</v>
      </c>
      <c r="J10395" s="6">
        <v>8.0340051107797295E-2</v>
      </c>
    </row>
    <row r="10396" spans="1:10" x14ac:dyDescent="0.2">
      <c r="A10396" s="7" t="s">
        <v>11825</v>
      </c>
      <c r="B10396" s="6">
        <v>375.14943833402498</v>
      </c>
      <c r="C10396" s="6">
        <v>0.45727927707910299</v>
      </c>
      <c r="D10396" s="6">
        <v>2.8921706926341599E-2</v>
      </c>
      <c r="E10396" s="6">
        <v>375.14943833402498</v>
      </c>
      <c r="F10396" s="6">
        <v>0.65596699769965605</v>
      </c>
      <c r="G10396" s="6">
        <v>2.9980408585459598E-4</v>
      </c>
      <c r="H10396" s="6">
        <v>375.14943833402498</v>
      </c>
      <c r="I10396" s="6">
        <v>0.19868772062055201</v>
      </c>
      <c r="J10396" s="6">
        <v>0.43132577241145498</v>
      </c>
    </row>
    <row r="10397" spans="1:10" x14ac:dyDescent="0.2">
      <c r="A10397" s="7" t="s">
        <v>11826</v>
      </c>
      <c r="B10397" s="6">
        <v>3.5020754327880002</v>
      </c>
      <c r="C10397" s="6">
        <v>0.45723308289908099</v>
      </c>
      <c r="D10397" s="6">
        <v>0.96492629235180405</v>
      </c>
      <c r="E10397" s="6">
        <v>3.5020754327880002</v>
      </c>
      <c r="F10397" s="6">
        <v>-1.01864468371975</v>
      </c>
      <c r="G10397" s="6">
        <v>0.72476808056758701</v>
      </c>
      <c r="H10397" s="6">
        <v>3.5020754327880002</v>
      </c>
      <c r="I10397" s="6">
        <v>-1.4758777666188301</v>
      </c>
      <c r="J10397" s="6">
        <v>0.55232952806931701</v>
      </c>
    </row>
    <row r="10398" spans="1:10" x14ac:dyDescent="0.2">
      <c r="A10398" s="7" t="s">
        <v>11827</v>
      </c>
      <c r="B10398" s="6">
        <v>5394.9006075077205</v>
      </c>
      <c r="C10398" s="6">
        <v>0.19117318408426101</v>
      </c>
      <c r="D10398" s="6">
        <v>0.10169538533823901</v>
      </c>
      <c r="E10398" s="6">
        <v>5394.9006075077205</v>
      </c>
      <c r="F10398" s="6">
        <v>-4.4241289589083903E-2</v>
      </c>
      <c r="G10398" s="6">
        <v>0.82033634592957005</v>
      </c>
      <c r="H10398" s="6">
        <v>5394.9006075077205</v>
      </c>
      <c r="I10398" s="6">
        <v>-0.235414473673345</v>
      </c>
      <c r="J10398" s="6">
        <v>1.4958342100504901E-2</v>
      </c>
    </row>
    <row r="10399" spans="1:10" x14ac:dyDescent="0.2">
      <c r="A10399" s="7" t="s">
        <v>11828</v>
      </c>
      <c r="B10399" s="6">
        <v>2080.6216088084898</v>
      </c>
      <c r="C10399" s="6">
        <v>4.1415133990968397E-2</v>
      </c>
      <c r="D10399" s="6">
        <v>0.96492629235180405</v>
      </c>
      <c r="E10399" s="6">
        <v>2080.6216088084898</v>
      </c>
      <c r="F10399" s="6">
        <v>0.20158645238099501</v>
      </c>
      <c r="G10399" s="6">
        <v>0.20346187439765001</v>
      </c>
      <c r="H10399" s="6">
        <v>2080.6216088084898</v>
      </c>
      <c r="I10399" s="6">
        <v>0.16017131839002599</v>
      </c>
      <c r="J10399" s="6">
        <v>0.35080375915843298</v>
      </c>
    </row>
    <row r="10400" spans="1:10" x14ac:dyDescent="0.2">
      <c r="A10400" s="7" t="s">
        <v>11829</v>
      </c>
      <c r="B10400" s="6">
        <v>914.92926371828605</v>
      </c>
      <c r="C10400" s="6">
        <v>0.31878247088775402</v>
      </c>
      <c r="D10400" s="6">
        <v>5.8222163987127901E-2</v>
      </c>
      <c r="E10400" s="6">
        <v>914.92926371828605</v>
      </c>
      <c r="F10400" s="6">
        <v>0.24729952333490099</v>
      </c>
      <c r="G10400" s="6">
        <v>0.12071117836296</v>
      </c>
      <c r="H10400" s="6">
        <v>914.92926371828605</v>
      </c>
      <c r="I10400" s="6">
        <v>-7.1482947552853504E-2</v>
      </c>
      <c r="J10400" s="6">
        <v>0.80263411971117304</v>
      </c>
    </row>
    <row r="10401" spans="1:10" x14ac:dyDescent="0.2">
      <c r="A10401" s="7" t="s">
        <v>11830</v>
      </c>
      <c r="B10401" s="6">
        <v>0.65836266531014698</v>
      </c>
      <c r="C10401" s="6">
        <v>-2.5265311513871902</v>
      </c>
      <c r="D10401" s="6">
        <v>0.87381850540697104</v>
      </c>
      <c r="E10401" s="6">
        <v>0.65836266531014698</v>
      </c>
      <c r="F10401" s="6">
        <v>-2.4888630866817101</v>
      </c>
      <c r="G10401" s="6">
        <v>0.74372456644778695</v>
      </c>
      <c r="H10401" s="6">
        <v>0.65836266531014698</v>
      </c>
      <c r="I10401" s="6">
        <v>3.7668064705482E-2</v>
      </c>
      <c r="J10401" s="6">
        <v>1</v>
      </c>
    </row>
    <row r="10402" spans="1:10" x14ac:dyDescent="0.2">
      <c r="A10402" s="7" t="s">
        <v>11831</v>
      </c>
      <c r="B10402" s="6">
        <v>115.572548085154</v>
      </c>
      <c r="C10402" s="6">
        <v>-0.48745680314853101</v>
      </c>
      <c r="D10402" s="6">
        <v>0.65376928102758602</v>
      </c>
      <c r="E10402" s="6">
        <v>115.572548085154</v>
      </c>
      <c r="F10402" s="6">
        <v>-0.13874135478407701</v>
      </c>
      <c r="G10402" s="6">
        <v>0.901818450869736</v>
      </c>
      <c r="H10402" s="6">
        <v>115.572548085154</v>
      </c>
      <c r="I10402" s="6">
        <v>0.34871544836445401</v>
      </c>
      <c r="J10402" s="6">
        <v>0.68422685678792095</v>
      </c>
    </row>
    <row r="10403" spans="1:10" x14ac:dyDescent="0.2">
      <c r="A10403" s="7" t="s">
        <v>11832</v>
      </c>
      <c r="B10403" s="6">
        <v>3.13506732610719</v>
      </c>
      <c r="C10403" s="6">
        <v>-0.281064178423994</v>
      </c>
      <c r="D10403" s="6">
        <v>0.98414634154782599</v>
      </c>
      <c r="E10403" s="6">
        <v>3.13506732610719</v>
      </c>
      <c r="F10403" s="6">
        <v>0.67751023669739696</v>
      </c>
      <c r="G10403" s="6">
        <v>0.85381340524573801</v>
      </c>
      <c r="H10403" s="6">
        <v>3.13506732610719</v>
      </c>
      <c r="I10403" s="6">
        <v>0.95857441512139097</v>
      </c>
      <c r="J10403" s="6">
        <v>0.749198100260831</v>
      </c>
    </row>
    <row r="10404" spans="1:10" x14ac:dyDescent="0.2">
      <c r="A10404" s="7" t="s">
        <v>11833</v>
      </c>
      <c r="B10404" s="6">
        <v>43.239004107866997</v>
      </c>
      <c r="C10404" s="6">
        <v>1.14664612851674</v>
      </c>
      <c r="D10404" s="6">
        <v>6.1913721851457999E-2</v>
      </c>
      <c r="E10404" s="6">
        <v>43.239004107866997</v>
      </c>
      <c r="F10404" s="6">
        <v>0.44018890002406103</v>
      </c>
      <c r="G10404" s="6">
        <v>0.54195492911787502</v>
      </c>
      <c r="H10404" s="6">
        <v>43.239004107866997</v>
      </c>
      <c r="I10404" s="6">
        <v>-0.706457228492675</v>
      </c>
      <c r="J10404" s="6">
        <v>0.26869938206683702</v>
      </c>
    </row>
    <row r="10405" spans="1:10" x14ac:dyDescent="0.2">
      <c r="A10405" s="7" t="s">
        <v>11834</v>
      </c>
      <c r="B10405" s="6">
        <v>2.9073487777696498</v>
      </c>
      <c r="C10405" s="6">
        <v>0.40100075339930202</v>
      </c>
      <c r="D10405" s="6">
        <v>0.97289271177226799</v>
      </c>
      <c r="E10405" s="6">
        <v>2.9073487777696498</v>
      </c>
      <c r="F10405" s="6">
        <v>9.0320704279799102E-2</v>
      </c>
      <c r="G10405" s="6">
        <v>1</v>
      </c>
      <c r="H10405" s="6">
        <v>2.9073487777696498</v>
      </c>
      <c r="I10405" s="6">
        <v>-0.31068004911950298</v>
      </c>
      <c r="J10405" s="6">
        <v>0.937981272820678</v>
      </c>
    </row>
    <row r="10406" spans="1:10" x14ac:dyDescent="0.2">
      <c r="A10406" s="7" t="s">
        <v>11835</v>
      </c>
      <c r="B10406" s="6">
        <v>0.16146991045932901</v>
      </c>
      <c r="C10406" s="6">
        <v>0</v>
      </c>
      <c r="D10406" s="6">
        <v>1</v>
      </c>
      <c r="E10406" s="6">
        <v>0.16146991045932901</v>
      </c>
      <c r="F10406" s="6">
        <v>-1.5400138155843901</v>
      </c>
      <c r="G10406" s="6">
        <v>0.901818450869736</v>
      </c>
      <c r="H10406" s="6">
        <v>0.16146991045932901</v>
      </c>
      <c r="I10406" s="6">
        <v>-1.45721529229513</v>
      </c>
      <c r="J10406" s="6">
        <v>0.89674738216365202</v>
      </c>
    </row>
    <row r="10407" spans="1:10" x14ac:dyDescent="0.2">
      <c r="A10407" s="7" t="s">
        <v>11836</v>
      </c>
      <c r="B10407" s="6">
        <v>456.54307414923898</v>
      </c>
      <c r="C10407" s="6">
        <v>0.435326533944626</v>
      </c>
      <c r="D10407" s="6">
        <v>1.46483858237499E-2</v>
      </c>
      <c r="E10407" s="6">
        <v>456.54307414923898</v>
      </c>
      <c r="F10407" s="6">
        <v>1.22467458011644</v>
      </c>
      <c r="G10407" s="8">
        <v>2.4012983798159801E-15</v>
      </c>
      <c r="H10407" s="6">
        <v>456.54307414923898</v>
      </c>
      <c r="I10407" s="6">
        <v>0.78934804617181797</v>
      </c>
      <c r="J10407" s="8">
        <v>1.1693064686441901E-6</v>
      </c>
    </row>
    <row r="10408" spans="1:10" x14ac:dyDescent="0.2">
      <c r="A10408" s="7" t="s">
        <v>69</v>
      </c>
      <c r="B10408" s="6">
        <v>39.570203359201798</v>
      </c>
      <c r="C10408" s="6">
        <v>9.5041311034104195E-2</v>
      </c>
      <c r="D10408" s="6">
        <v>1</v>
      </c>
      <c r="E10408" s="6">
        <v>39.570203359201798</v>
      </c>
      <c r="F10408" s="6">
        <v>-4.8781049288760503</v>
      </c>
      <c r="G10408" s="8">
        <v>1.02489129127057E-11</v>
      </c>
      <c r="H10408" s="6">
        <v>39.570203359201798</v>
      </c>
      <c r="I10408" s="6">
        <v>-4.97314623991016</v>
      </c>
      <c r="J10408" s="8">
        <v>2.3096974951995001E-11</v>
      </c>
    </row>
    <row r="10409" spans="1:10" x14ac:dyDescent="0.2">
      <c r="A10409" s="7" t="s">
        <v>11837</v>
      </c>
      <c r="B10409" s="6">
        <v>410.74233544815399</v>
      </c>
      <c r="C10409" s="6">
        <v>0.229615984316867</v>
      </c>
      <c r="D10409" s="6">
        <v>0.39323339222940801</v>
      </c>
      <c r="E10409" s="6">
        <v>410.74233544815399</v>
      </c>
      <c r="F10409" s="6">
        <v>9.3280987310890504E-2</v>
      </c>
      <c r="G10409" s="6">
        <v>0.76855846570961495</v>
      </c>
      <c r="H10409" s="6">
        <v>410.74233544815399</v>
      </c>
      <c r="I10409" s="6">
        <v>-0.13633499700597601</v>
      </c>
      <c r="J10409" s="6">
        <v>0.60264449353026694</v>
      </c>
    </row>
    <row r="10410" spans="1:10" x14ac:dyDescent="0.2">
      <c r="A10410" s="7" t="s">
        <v>11838</v>
      </c>
      <c r="B10410" s="6">
        <v>1074.1090150479599</v>
      </c>
      <c r="C10410" s="6">
        <v>-0.384753672265917</v>
      </c>
      <c r="D10410" s="6">
        <v>0.63733494357796905</v>
      </c>
      <c r="E10410" s="6">
        <v>1074.1090150479599</v>
      </c>
      <c r="F10410" s="6">
        <v>-0.37156758088354203</v>
      </c>
      <c r="G10410" s="6">
        <v>0.502973651982901</v>
      </c>
      <c r="H10410" s="6">
        <v>1074.1090150479599</v>
      </c>
      <c r="I10410" s="6">
        <v>1.3186091382375E-2</v>
      </c>
      <c r="J10410" s="6">
        <v>1</v>
      </c>
    </row>
    <row r="10411" spans="1:10" x14ac:dyDescent="0.2">
      <c r="A10411" s="7" t="s">
        <v>11839</v>
      </c>
      <c r="B10411" s="6">
        <v>560.92919978457996</v>
      </c>
      <c r="C10411" s="6">
        <v>-0.16668741114312599</v>
      </c>
      <c r="D10411" s="6">
        <v>0.61524159791085398</v>
      </c>
      <c r="E10411" s="6">
        <v>560.92919978457996</v>
      </c>
      <c r="F10411" s="6">
        <v>-0.57868017069299604</v>
      </c>
      <c r="G10411" s="6">
        <v>2.8193348308455603E-4</v>
      </c>
      <c r="H10411" s="6">
        <v>560.92919978457996</v>
      </c>
      <c r="I10411" s="6">
        <v>-0.41199275954987002</v>
      </c>
      <c r="J10411" s="6">
        <v>1.3505250945362099E-2</v>
      </c>
    </row>
    <row r="10412" spans="1:10" x14ac:dyDescent="0.2">
      <c r="A10412" s="7" t="s">
        <v>11840</v>
      </c>
      <c r="B10412" s="6">
        <v>871.10190704025001</v>
      </c>
      <c r="C10412" s="6">
        <v>-0.26886893086453301</v>
      </c>
      <c r="D10412" s="6">
        <v>6.7134687589331596E-2</v>
      </c>
      <c r="E10412" s="6">
        <v>871.10190704025001</v>
      </c>
      <c r="F10412" s="6">
        <v>0.294412653884007</v>
      </c>
      <c r="G10412" s="6">
        <v>2.4677498692699501E-2</v>
      </c>
      <c r="H10412" s="6">
        <v>871.10190704025001</v>
      </c>
      <c r="I10412" s="6">
        <v>0.56328158474853995</v>
      </c>
      <c r="J10412" s="8">
        <v>1.9951411357941201E-6</v>
      </c>
    </row>
    <row r="10413" spans="1:10" x14ac:dyDescent="0.2">
      <c r="A10413" s="7" t="s">
        <v>11841</v>
      </c>
      <c r="B10413" s="6">
        <v>5.4606464786383997</v>
      </c>
      <c r="C10413" s="6">
        <v>0.96738271223772399</v>
      </c>
      <c r="D10413" s="6">
        <v>0.83056853549438103</v>
      </c>
      <c r="E10413" s="6">
        <v>5.4606464786383997</v>
      </c>
      <c r="F10413" s="6">
        <v>0.11519371588934101</v>
      </c>
      <c r="G10413" s="6">
        <v>0.98921794599279</v>
      </c>
      <c r="H10413" s="6">
        <v>5.4606464786383997</v>
      </c>
      <c r="I10413" s="6">
        <v>-0.85218899634838197</v>
      </c>
      <c r="J10413" s="6">
        <v>0.74509259647027304</v>
      </c>
    </row>
    <row r="10414" spans="1:10" x14ac:dyDescent="0.2">
      <c r="A10414" s="7" t="s">
        <v>11842</v>
      </c>
      <c r="B10414" s="6">
        <v>136.153137341019</v>
      </c>
      <c r="C10414" s="6">
        <v>0.14768393585710901</v>
      </c>
      <c r="D10414" s="6">
        <v>0.927645565072308</v>
      </c>
      <c r="E10414" s="6">
        <v>136.153137341019</v>
      </c>
      <c r="F10414" s="6">
        <v>0.69120281680831996</v>
      </c>
      <c r="G10414" s="6">
        <v>3.1781127358736699E-2</v>
      </c>
      <c r="H10414" s="6">
        <v>136.153137341019</v>
      </c>
      <c r="I10414" s="6">
        <v>0.54351888095121104</v>
      </c>
      <c r="J10414" s="6">
        <v>0.112204188057584</v>
      </c>
    </row>
    <row r="10415" spans="1:10" x14ac:dyDescent="0.2">
      <c r="A10415" s="7" t="s">
        <v>11843</v>
      </c>
      <c r="B10415" s="6">
        <v>1344.24826706466</v>
      </c>
      <c r="C10415" s="6">
        <v>-0.40457610948842698</v>
      </c>
      <c r="D10415" s="6">
        <v>3.08790814945377E-3</v>
      </c>
      <c r="E10415" s="6">
        <v>1344.24826706466</v>
      </c>
      <c r="F10415" s="6">
        <v>-0.117865945908552</v>
      </c>
      <c r="G10415" s="6">
        <v>0.53047342265714303</v>
      </c>
      <c r="H10415" s="6">
        <v>1344.24826706466</v>
      </c>
      <c r="I10415" s="6">
        <v>0.286710163579876</v>
      </c>
      <c r="J10415" s="6">
        <v>3.5879339293566799E-2</v>
      </c>
    </row>
    <row r="10416" spans="1:10" x14ac:dyDescent="0.2">
      <c r="A10416" s="7" t="s">
        <v>11844</v>
      </c>
      <c r="B10416" s="6">
        <v>1161.3845153008699</v>
      </c>
      <c r="C10416" s="6">
        <v>0.14549071085850199</v>
      </c>
      <c r="D10416" s="6">
        <v>0.56425706317697499</v>
      </c>
      <c r="E10416" s="6">
        <v>1161.3845153008699</v>
      </c>
      <c r="F10416" s="6">
        <v>8.6230426406380595E-2</v>
      </c>
      <c r="G10416" s="6">
        <v>0.708713123100703</v>
      </c>
      <c r="H10416" s="6">
        <v>1161.3845153008699</v>
      </c>
      <c r="I10416" s="6">
        <v>-5.9260284452121101E-2</v>
      </c>
      <c r="J10416" s="6">
        <v>0.83585976738204304</v>
      </c>
    </row>
    <row r="10417" spans="1:10" x14ac:dyDescent="0.2">
      <c r="A10417" s="7" t="s">
        <v>11845</v>
      </c>
      <c r="B10417" s="6">
        <v>4168.9527362462004</v>
      </c>
      <c r="C10417" s="6">
        <v>-0.26794435054045701</v>
      </c>
      <c r="D10417" s="6">
        <v>3.90446124305832E-2</v>
      </c>
      <c r="E10417" s="6">
        <v>4168.9527362462004</v>
      </c>
      <c r="F10417" s="6">
        <v>-0.39086830059573602</v>
      </c>
      <c r="G10417" s="6">
        <v>3.7208344416681899E-4</v>
      </c>
      <c r="H10417" s="6">
        <v>4168.9527362462004</v>
      </c>
      <c r="I10417" s="6">
        <v>-0.12292395005527899</v>
      </c>
      <c r="J10417" s="6">
        <v>0.40271386048810398</v>
      </c>
    </row>
    <row r="10418" spans="1:10" x14ac:dyDescent="0.2">
      <c r="A10418" s="7" t="s">
        <v>11846</v>
      </c>
      <c r="B10418" s="6">
        <v>0.94091869401347195</v>
      </c>
      <c r="C10418" s="6">
        <v>0.94684637693917595</v>
      </c>
      <c r="D10418" s="6">
        <v>0.96492629235180405</v>
      </c>
      <c r="E10418" s="6">
        <v>0.94091869401347195</v>
      </c>
      <c r="F10418" s="6">
        <v>3.2946372223164699</v>
      </c>
      <c r="G10418" s="6">
        <v>0.53955214334516</v>
      </c>
      <c r="H10418" s="6">
        <v>0.94091869401347195</v>
      </c>
      <c r="I10418" s="6">
        <v>2.3477908453772902</v>
      </c>
      <c r="J10418" s="6">
        <v>0.72607656546053201</v>
      </c>
    </row>
    <row r="10419" spans="1:10" x14ac:dyDescent="0.2">
      <c r="A10419" s="7" t="s">
        <v>11847</v>
      </c>
      <c r="B10419" s="6">
        <v>0.64758564460775403</v>
      </c>
      <c r="C10419" s="6">
        <v>-1.66315625773174</v>
      </c>
      <c r="D10419" s="6">
        <v>0.95724955577382298</v>
      </c>
      <c r="E10419" s="6">
        <v>0.64758564460775403</v>
      </c>
      <c r="F10419" s="6">
        <v>1.3040101216836899</v>
      </c>
      <c r="G10419" s="6">
        <v>0.901818450869736</v>
      </c>
      <c r="H10419" s="6">
        <v>0.64758564460775403</v>
      </c>
      <c r="I10419" s="6">
        <v>2.9671663794154401</v>
      </c>
      <c r="J10419" s="6">
        <v>0.65304658600621801</v>
      </c>
    </row>
    <row r="10420" spans="1:10" x14ac:dyDescent="0.2">
      <c r="A10420" s="7" t="s">
        <v>11848</v>
      </c>
      <c r="B10420" s="6">
        <v>2074.3610225663101</v>
      </c>
      <c r="C10420" s="6">
        <v>7.4053099222114198E-3</v>
      </c>
      <c r="D10420" s="6">
        <v>1</v>
      </c>
      <c r="E10420" s="6">
        <v>2074.3610225663101</v>
      </c>
      <c r="F10420" s="6">
        <v>-0.258136393806431</v>
      </c>
      <c r="G10420" s="6">
        <v>1.12124054462632E-2</v>
      </c>
      <c r="H10420" s="6">
        <v>2074.3610225663101</v>
      </c>
      <c r="I10420" s="6">
        <v>-0.265541703728642</v>
      </c>
      <c r="J10420" s="6">
        <v>8.7024936737465693E-3</v>
      </c>
    </row>
    <row r="10421" spans="1:10" x14ac:dyDescent="0.2">
      <c r="A10421" s="7" t="s">
        <v>11849</v>
      </c>
      <c r="B10421" s="6">
        <v>563.89801223395295</v>
      </c>
      <c r="C10421" s="6">
        <v>-0.25985492339023197</v>
      </c>
      <c r="D10421" s="6">
        <v>0.30589041897299402</v>
      </c>
      <c r="E10421" s="6">
        <v>563.89801223395295</v>
      </c>
      <c r="F10421" s="6">
        <v>-0.13998415079443399</v>
      </c>
      <c r="G10421" s="6">
        <v>0.59589516100873696</v>
      </c>
      <c r="H10421" s="6">
        <v>563.89801223395295</v>
      </c>
      <c r="I10421" s="6">
        <v>0.11987077259579799</v>
      </c>
      <c r="J10421" s="6">
        <v>0.67463014770749397</v>
      </c>
    </row>
    <row r="10422" spans="1:10" x14ac:dyDescent="0.2">
      <c r="A10422" s="7" t="s">
        <v>11850</v>
      </c>
      <c r="B10422" s="6">
        <v>16.630683189523001</v>
      </c>
      <c r="C10422" s="6">
        <v>0.355825777351717</v>
      </c>
      <c r="D10422" s="6">
        <v>0.92942008820539701</v>
      </c>
      <c r="E10422" s="6">
        <v>16.630683189523001</v>
      </c>
      <c r="F10422" s="6">
        <v>1.02015348029534</v>
      </c>
      <c r="G10422" s="6">
        <v>0.26946584363421899</v>
      </c>
      <c r="H10422" s="6">
        <v>16.630683189523001</v>
      </c>
      <c r="I10422" s="6">
        <v>0.66432770294362697</v>
      </c>
      <c r="J10422" s="6">
        <v>0.55603238320715598</v>
      </c>
    </row>
    <row r="10423" spans="1:10" x14ac:dyDescent="0.2">
      <c r="A10423" s="7" t="s">
        <v>11851</v>
      </c>
      <c r="B10423" s="6">
        <v>292.61813057190301</v>
      </c>
      <c r="C10423" s="6">
        <v>0.114049016544742</v>
      </c>
      <c r="D10423" s="6">
        <v>0.87666610635151698</v>
      </c>
      <c r="E10423" s="6">
        <v>292.61813057190301</v>
      </c>
      <c r="F10423" s="6">
        <v>0.69617995774474695</v>
      </c>
      <c r="G10423" s="6">
        <v>3.0875181424663698E-4</v>
      </c>
      <c r="H10423" s="6">
        <v>292.61813057190301</v>
      </c>
      <c r="I10423" s="6">
        <v>0.58213094120000497</v>
      </c>
      <c r="J10423" s="6">
        <v>3.4610963046151498E-3</v>
      </c>
    </row>
    <row r="10424" spans="1:10" x14ac:dyDescent="0.2">
      <c r="A10424" s="7" t="s">
        <v>11852</v>
      </c>
      <c r="B10424" s="6">
        <v>2577.9812176645801</v>
      </c>
      <c r="C10424" s="6">
        <v>-0.149368602961231</v>
      </c>
      <c r="D10424" s="6">
        <v>0.35704660456249998</v>
      </c>
      <c r="E10424" s="6">
        <v>2577.9812176645801</v>
      </c>
      <c r="F10424" s="6">
        <v>-0.65360361329847605</v>
      </c>
      <c r="G10424" s="8">
        <v>1.7188692291549098E-11</v>
      </c>
      <c r="H10424" s="6">
        <v>2577.9812176645801</v>
      </c>
      <c r="I10424" s="6">
        <v>-0.50423501033724505</v>
      </c>
      <c r="J10424" s="8">
        <v>3.4912715247456799E-7</v>
      </c>
    </row>
    <row r="10425" spans="1:10" x14ac:dyDescent="0.2">
      <c r="A10425" s="7" t="s">
        <v>11853</v>
      </c>
      <c r="B10425" s="6">
        <v>6825.45513280254</v>
      </c>
      <c r="C10425" s="6">
        <v>-4.0660102774686298E-3</v>
      </c>
      <c r="D10425" s="6">
        <v>1</v>
      </c>
      <c r="E10425" s="6">
        <v>6825.45513280254</v>
      </c>
      <c r="F10425" s="6">
        <v>-1.71686830633981E-2</v>
      </c>
      <c r="G10425" s="6">
        <v>0.93104294752889105</v>
      </c>
      <c r="H10425" s="6">
        <v>6825.45513280254</v>
      </c>
      <c r="I10425" s="6">
        <v>-1.31026727859295E-2</v>
      </c>
      <c r="J10425" s="6">
        <v>0.95607182491864295</v>
      </c>
    </row>
    <row r="10426" spans="1:10" x14ac:dyDescent="0.2">
      <c r="A10426" s="7" t="s">
        <v>11854</v>
      </c>
      <c r="B10426" s="6">
        <v>6788.4642020563097</v>
      </c>
      <c r="C10426" s="6">
        <v>-0.85630888257316096</v>
      </c>
      <c r="D10426" s="8">
        <v>4.4153314134653599E-22</v>
      </c>
      <c r="E10426" s="6">
        <v>6788.4642020563097</v>
      </c>
      <c r="F10426" s="6">
        <v>-8.1157263594409196E-2</v>
      </c>
      <c r="G10426" s="6">
        <v>0.58368614573209399</v>
      </c>
      <c r="H10426" s="6">
        <v>6788.4642020563097</v>
      </c>
      <c r="I10426" s="6">
        <v>0.77515161897875196</v>
      </c>
      <c r="J10426" s="8">
        <v>3.5110923864031402E-18</v>
      </c>
    </row>
    <row r="10427" spans="1:10" x14ac:dyDescent="0.2">
      <c r="A10427" s="7" t="s">
        <v>11855</v>
      </c>
      <c r="B10427" s="6">
        <v>4429.0799265080004</v>
      </c>
      <c r="C10427" s="6">
        <v>7.0065676387237694E-2</v>
      </c>
      <c r="D10427" s="6">
        <v>0.80496057648540797</v>
      </c>
      <c r="E10427" s="6">
        <v>4429.0799265080004</v>
      </c>
      <c r="F10427" s="6">
        <v>-0.52437980753359603</v>
      </c>
      <c r="G10427" s="8">
        <v>7.8977489655696592E-9</v>
      </c>
      <c r="H10427" s="6">
        <v>4429.0799265080004</v>
      </c>
      <c r="I10427" s="6">
        <v>-0.59444548392083396</v>
      </c>
      <c r="J10427" s="8">
        <v>4.3680191884490301E-11</v>
      </c>
    </row>
    <row r="10428" spans="1:10" x14ac:dyDescent="0.2">
      <c r="A10428" s="7" t="s">
        <v>11856</v>
      </c>
      <c r="B10428" s="6">
        <v>4906.1007002512797</v>
      </c>
      <c r="C10428" s="6">
        <v>4.5102395091439998E-2</v>
      </c>
      <c r="D10428" s="6">
        <v>0.95677439715270995</v>
      </c>
      <c r="E10428" s="6">
        <v>4906.1007002512797</v>
      </c>
      <c r="F10428" s="6">
        <v>4.2603752108725801E-2</v>
      </c>
      <c r="G10428" s="6">
        <v>0.86518418448175705</v>
      </c>
      <c r="H10428" s="6">
        <v>4906.1007002512797</v>
      </c>
      <c r="I10428" s="6">
        <v>-2.4986429827141502E-3</v>
      </c>
      <c r="J10428" s="6">
        <v>1</v>
      </c>
    </row>
    <row r="10429" spans="1:10" x14ac:dyDescent="0.2">
      <c r="A10429" s="7" t="s">
        <v>11857</v>
      </c>
      <c r="B10429" s="6">
        <v>0.32132476024423101</v>
      </c>
      <c r="C10429" s="6">
        <v>-1.5059245533645</v>
      </c>
      <c r="D10429" s="6">
        <v>0.96492629235180405</v>
      </c>
      <c r="E10429" s="6">
        <v>0.32132476024423101</v>
      </c>
      <c r="F10429" s="6">
        <v>-1.5400138155843901</v>
      </c>
      <c r="G10429" s="6">
        <v>0.901818450869736</v>
      </c>
      <c r="H10429" s="6">
        <v>0.32132476024423101</v>
      </c>
      <c r="I10429" s="6">
        <v>-3.4089262219885702E-2</v>
      </c>
      <c r="J10429" s="6">
        <v>1</v>
      </c>
    </row>
    <row r="10430" spans="1:10" x14ac:dyDescent="0.2">
      <c r="A10430" s="7" t="s">
        <v>11858</v>
      </c>
      <c r="B10430" s="6">
        <v>533.26825089145598</v>
      </c>
      <c r="C10430" s="6">
        <v>-2.5732143253604602E-2</v>
      </c>
      <c r="D10430" s="6">
        <v>1</v>
      </c>
      <c r="E10430" s="6">
        <v>533.26825089145598</v>
      </c>
      <c r="F10430" s="6">
        <v>-8.05831679814909E-2</v>
      </c>
      <c r="G10430" s="6">
        <v>0.85713486641391601</v>
      </c>
      <c r="H10430" s="6">
        <v>533.26825089145598</v>
      </c>
      <c r="I10430" s="6">
        <v>-5.4851024727886298E-2</v>
      </c>
      <c r="J10430" s="6">
        <v>0.89674738216365202</v>
      </c>
    </row>
    <row r="10431" spans="1:10" x14ac:dyDescent="0.2">
      <c r="A10431" s="7" t="s">
        <v>11859</v>
      </c>
      <c r="B10431" s="6">
        <v>1078.09465751828</v>
      </c>
      <c r="C10431" s="6">
        <v>0.12553299995696501</v>
      </c>
      <c r="D10431" s="6">
        <v>0.61440590269465301</v>
      </c>
      <c r="E10431" s="6">
        <v>1078.09465751828</v>
      </c>
      <c r="F10431" s="6">
        <v>-0.32543775506352102</v>
      </c>
      <c r="G10431" s="6">
        <v>9.3154100252774309E-3</v>
      </c>
      <c r="H10431" s="6">
        <v>1078.09465751828</v>
      </c>
      <c r="I10431" s="6">
        <v>-0.450970755020487</v>
      </c>
      <c r="J10431" s="6">
        <v>1.72847506159224E-4</v>
      </c>
    </row>
    <row r="10432" spans="1:10" x14ac:dyDescent="0.2">
      <c r="A10432" s="7" t="s">
        <v>167</v>
      </c>
      <c r="B10432" s="6">
        <v>21.551502703837699</v>
      </c>
      <c r="C10432" s="6">
        <v>-2.5335463386091099</v>
      </c>
      <c r="D10432" s="6">
        <v>0.49272712037222799</v>
      </c>
      <c r="E10432" s="6">
        <v>21.551502703837699</v>
      </c>
      <c r="F10432" s="6">
        <v>-8.5088135938149598</v>
      </c>
      <c r="G10432" s="8">
        <v>4.6882031943957201E-7</v>
      </c>
      <c r="H10432" s="6">
        <v>21.551502703837699</v>
      </c>
      <c r="I10432" s="6">
        <v>-5.9752672552058499</v>
      </c>
      <c r="J10432" s="8">
        <v>3.0864495446824201E-6</v>
      </c>
    </row>
    <row r="10433" spans="1:10" x14ac:dyDescent="0.2">
      <c r="A10433" s="7" t="s">
        <v>11860</v>
      </c>
      <c r="B10433" s="6">
        <v>412.63721260440002</v>
      </c>
      <c r="C10433" s="6">
        <v>-0.48836510403725403</v>
      </c>
      <c r="D10433" s="6">
        <v>9.6709242081330794E-3</v>
      </c>
      <c r="E10433" s="6">
        <v>412.63721260440002</v>
      </c>
      <c r="F10433" s="6">
        <v>-0.30221998161507402</v>
      </c>
      <c r="G10433" s="6">
        <v>0.12555756808312599</v>
      </c>
      <c r="H10433" s="6">
        <v>412.63721260440002</v>
      </c>
      <c r="I10433" s="6">
        <v>0.18614512242218001</v>
      </c>
      <c r="J10433" s="6">
        <v>0.41376465858438399</v>
      </c>
    </row>
    <row r="10434" spans="1:10" x14ac:dyDescent="0.2">
      <c r="A10434" s="7" t="s">
        <v>11861</v>
      </c>
      <c r="B10434" s="6">
        <v>2988.04307322768</v>
      </c>
      <c r="C10434" s="6">
        <v>-0.186183386036614</v>
      </c>
      <c r="D10434" s="6">
        <v>0.22515479998739299</v>
      </c>
      <c r="E10434" s="6">
        <v>2988.04307322768</v>
      </c>
      <c r="F10434" s="6">
        <v>-0.22405410345419899</v>
      </c>
      <c r="G10434" s="6">
        <v>6.3486663530948895E-2</v>
      </c>
      <c r="H10434" s="6">
        <v>2988.04307322768</v>
      </c>
      <c r="I10434" s="6">
        <v>-3.7870717417584798E-2</v>
      </c>
      <c r="J10434" s="6">
        <v>0.89591111592190398</v>
      </c>
    </row>
    <row r="10435" spans="1:10" x14ac:dyDescent="0.2">
      <c r="A10435" s="7" t="s">
        <v>11862</v>
      </c>
      <c r="B10435" s="6">
        <v>2057.7358046689901</v>
      </c>
      <c r="C10435" s="6">
        <v>-0.17169146429552601</v>
      </c>
      <c r="D10435" s="6">
        <v>0.51753498394669295</v>
      </c>
      <c r="E10435" s="6">
        <v>2057.7358046689901</v>
      </c>
      <c r="F10435" s="6">
        <v>-0.29139986842604498</v>
      </c>
      <c r="G10435" s="6">
        <v>7.1150107500460594E-2</v>
      </c>
      <c r="H10435" s="6">
        <v>2057.7358046689901</v>
      </c>
      <c r="I10435" s="6">
        <v>-0.119708404130519</v>
      </c>
      <c r="J10435" s="6">
        <v>0.59515520275739797</v>
      </c>
    </row>
    <row r="10436" spans="1:10" x14ac:dyDescent="0.2">
      <c r="A10436" s="7" t="s">
        <v>11863</v>
      </c>
      <c r="B10436" s="6">
        <v>502.73846791253499</v>
      </c>
      <c r="C10436" s="6">
        <v>0.46941343946687297</v>
      </c>
      <c r="D10436" s="6">
        <v>1.0308383378103801E-2</v>
      </c>
      <c r="E10436" s="6">
        <v>502.73846791253499</v>
      </c>
      <c r="F10436" s="6">
        <v>-7.6839458820519596E-2</v>
      </c>
      <c r="G10436" s="6">
        <v>0.823971033747117</v>
      </c>
      <c r="H10436" s="6">
        <v>502.73846791253499</v>
      </c>
      <c r="I10436" s="6">
        <v>-0.54625289828739299</v>
      </c>
      <c r="J10436" s="6">
        <v>9.9518832179240602E-4</v>
      </c>
    </row>
    <row r="10437" spans="1:10" x14ac:dyDescent="0.2">
      <c r="A10437" s="7" t="s">
        <v>11864</v>
      </c>
      <c r="B10437" s="6">
        <v>822.04896273851796</v>
      </c>
      <c r="C10437" s="6">
        <v>0.53154341015102402</v>
      </c>
      <c r="D10437" s="6">
        <v>6.5105017833074798E-4</v>
      </c>
      <c r="E10437" s="6">
        <v>822.04896273851796</v>
      </c>
      <c r="F10437" s="6">
        <v>0.53930969662356498</v>
      </c>
      <c r="G10437" s="6">
        <v>2.9736449289593202E-4</v>
      </c>
      <c r="H10437" s="6">
        <v>822.04896273851796</v>
      </c>
      <c r="I10437" s="6">
        <v>7.7662864725406696E-3</v>
      </c>
      <c r="J10437" s="6">
        <v>1</v>
      </c>
    </row>
    <row r="10438" spans="1:10" x14ac:dyDescent="0.2">
      <c r="A10438" s="7" t="s">
        <v>11865</v>
      </c>
      <c r="B10438" s="6">
        <v>12.2533833504434</v>
      </c>
      <c r="C10438" s="6">
        <v>0.78148236714436403</v>
      </c>
      <c r="D10438" s="6">
        <v>0.69132980825041102</v>
      </c>
      <c r="E10438" s="6">
        <v>12.2533833504434</v>
      </c>
      <c r="F10438" s="6">
        <v>2.5090937730595702</v>
      </c>
      <c r="G10438" s="6">
        <v>1.7088122526600798E-2</v>
      </c>
      <c r="H10438" s="6">
        <v>12.2533833504434</v>
      </c>
      <c r="I10438" s="6">
        <v>1.7276114059151999</v>
      </c>
      <c r="J10438" s="6">
        <v>0.14317876973680599</v>
      </c>
    </row>
    <row r="10439" spans="1:10" x14ac:dyDescent="0.2">
      <c r="A10439" s="7" t="s">
        <v>1192</v>
      </c>
      <c r="B10439" s="6">
        <v>525.29778647470005</v>
      </c>
      <c r="C10439" s="6">
        <v>-0.25381161899827598</v>
      </c>
      <c r="D10439" s="6">
        <v>0.21046917664276699</v>
      </c>
      <c r="E10439" s="6">
        <v>525.29778647470005</v>
      </c>
      <c r="F10439" s="6">
        <v>0.80444817217949904</v>
      </c>
      <c r="G10439" s="8">
        <v>4.64041935153949E-8</v>
      </c>
      <c r="H10439" s="6">
        <v>525.29778647470005</v>
      </c>
      <c r="I10439" s="6">
        <v>1.05825979117777</v>
      </c>
      <c r="J10439" s="8">
        <v>1.6281533900444099E-13</v>
      </c>
    </row>
    <row r="10440" spans="1:10" x14ac:dyDescent="0.2">
      <c r="A10440" s="7" t="s">
        <v>11866</v>
      </c>
      <c r="B10440" s="6">
        <v>1.98863057366734</v>
      </c>
      <c r="C10440" s="6">
        <v>-2.6772800717208098</v>
      </c>
      <c r="D10440" s="6">
        <v>0.582236538175115</v>
      </c>
      <c r="E10440" s="6">
        <v>1.98863057366734</v>
      </c>
      <c r="F10440" s="6">
        <v>-2.4138656313173099</v>
      </c>
      <c r="G10440" s="6">
        <v>0.49929929667689799</v>
      </c>
      <c r="H10440" s="6">
        <v>1.98863057366734</v>
      </c>
      <c r="I10440" s="6">
        <v>0.26341444040349998</v>
      </c>
      <c r="J10440" s="6">
        <v>0.96048727974473502</v>
      </c>
    </row>
    <row r="10441" spans="1:10" x14ac:dyDescent="0.2">
      <c r="A10441" s="7" t="s">
        <v>11867</v>
      </c>
      <c r="B10441" s="6">
        <v>6378.33100177695</v>
      </c>
      <c r="C10441" s="6">
        <v>-0.93311659894788601</v>
      </c>
      <c r="D10441" s="8">
        <v>3.6958791081275801E-9</v>
      </c>
      <c r="E10441" s="6">
        <v>6378.33100177695</v>
      </c>
      <c r="F10441" s="6">
        <v>-0.29418582986264002</v>
      </c>
      <c r="G10441" s="6">
        <v>0.118897670808799</v>
      </c>
      <c r="H10441" s="6">
        <v>6378.33100177695</v>
      </c>
      <c r="I10441" s="6">
        <v>0.63893076908524604</v>
      </c>
      <c r="J10441" s="8">
        <v>8.2262796986881106E-5</v>
      </c>
    </row>
    <row r="10442" spans="1:10" x14ac:dyDescent="0.2">
      <c r="A10442" s="7" t="s">
        <v>11868</v>
      </c>
      <c r="B10442" s="6">
        <v>32.2553870888839</v>
      </c>
      <c r="C10442" s="6">
        <v>0.20329166694957401</v>
      </c>
      <c r="D10442" s="6">
        <v>0.96492629235180405</v>
      </c>
      <c r="E10442" s="6">
        <v>32.2553870888839</v>
      </c>
      <c r="F10442" s="6">
        <v>-0.27546901350772501</v>
      </c>
      <c r="G10442" s="6">
        <v>0.80289389045618798</v>
      </c>
      <c r="H10442" s="6">
        <v>32.2553870888839</v>
      </c>
      <c r="I10442" s="6">
        <v>-0.47876068045729803</v>
      </c>
      <c r="J10442" s="6">
        <v>0.56049868995510699</v>
      </c>
    </row>
    <row r="10443" spans="1:10" x14ac:dyDescent="0.2">
      <c r="A10443" s="7" t="s">
        <v>11869</v>
      </c>
      <c r="B10443" s="6">
        <v>3910.01414260405</v>
      </c>
      <c r="C10443" s="6">
        <v>-0.110652169050761</v>
      </c>
      <c r="D10443" s="6">
        <v>0.73934356745306395</v>
      </c>
      <c r="E10443" s="6">
        <v>3910.01414260405</v>
      </c>
      <c r="F10443" s="6">
        <v>-0.28397624202303701</v>
      </c>
      <c r="G10443" s="6">
        <v>4.7212462160288203E-2</v>
      </c>
      <c r="H10443" s="6">
        <v>3910.01414260405</v>
      </c>
      <c r="I10443" s="6">
        <v>-0.17332407297227601</v>
      </c>
      <c r="J10443" s="6">
        <v>0.29313341601321802</v>
      </c>
    </row>
    <row r="10444" spans="1:10" x14ac:dyDescent="0.2">
      <c r="A10444" s="7" t="s">
        <v>11870</v>
      </c>
      <c r="B10444" s="6">
        <v>648.80747090467798</v>
      </c>
      <c r="C10444" s="6">
        <v>0.27138531703032998</v>
      </c>
      <c r="D10444" s="6">
        <v>0.12785378271945599</v>
      </c>
      <c r="E10444" s="6">
        <v>648.80747090467798</v>
      </c>
      <c r="F10444" s="6">
        <v>0.27584336626797001</v>
      </c>
      <c r="G10444" s="6">
        <v>7.1667770150249097E-2</v>
      </c>
      <c r="H10444" s="6">
        <v>648.80747090467798</v>
      </c>
      <c r="I10444" s="6">
        <v>4.4580492376403002E-3</v>
      </c>
      <c r="J10444" s="6">
        <v>1</v>
      </c>
    </row>
    <row r="10445" spans="1:10" x14ac:dyDescent="0.2">
      <c r="A10445" s="7" t="s">
        <v>11871</v>
      </c>
      <c r="B10445" s="6">
        <v>0.16428514314958101</v>
      </c>
      <c r="C10445" s="6">
        <v>1.3991803790132</v>
      </c>
      <c r="D10445" s="6">
        <v>0.96492629235180405</v>
      </c>
      <c r="E10445" s="6">
        <v>0.16428514314958101</v>
      </c>
      <c r="F10445" s="6">
        <v>1.3574079594869599</v>
      </c>
      <c r="G10445" s="6">
        <v>0.90430980955816498</v>
      </c>
      <c r="H10445" s="6">
        <v>0.16428514314958101</v>
      </c>
      <c r="I10445" s="6">
        <v>0</v>
      </c>
      <c r="J10445" s="6">
        <v>1</v>
      </c>
    </row>
    <row r="10446" spans="1:10" x14ac:dyDescent="0.2">
      <c r="A10446" s="7" t="s">
        <v>11872</v>
      </c>
      <c r="B10446" s="6">
        <v>174.617806694308</v>
      </c>
      <c r="C10446" s="6">
        <v>-0.229403085916905</v>
      </c>
      <c r="D10446" s="6">
        <v>0.78223762084250004</v>
      </c>
      <c r="E10446" s="6">
        <v>174.617806694308</v>
      </c>
      <c r="F10446" s="6">
        <v>-0.53610552997440597</v>
      </c>
      <c r="G10446" s="6">
        <v>0.108927506898777</v>
      </c>
      <c r="H10446" s="6">
        <v>174.617806694308</v>
      </c>
      <c r="I10446" s="6">
        <v>-0.30670244405750102</v>
      </c>
      <c r="J10446" s="6">
        <v>0.44565176042426002</v>
      </c>
    </row>
    <row r="10447" spans="1:10" x14ac:dyDescent="0.2">
      <c r="A10447" s="7" t="s">
        <v>11873</v>
      </c>
      <c r="B10447" s="6">
        <v>436.72040776615597</v>
      </c>
      <c r="C10447" s="6">
        <v>9.3504921703061905E-2</v>
      </c>
      <c r="D10447" s="6">
        <v>0.88789689127216698</v>
      </c>
      <c r="E10447" s="6">
        <v>436.72040776615597</v>
      </c>
      <c r="F10447" s="6">
        <v>0.49691341912472697</v>
      </c>
      <c r="G10447" s="6">
        <v>2.9697357810606899E-3</v>
      </c>
      <c r="H10447" s="6">
        <v>436.72040776615597</v>
      </c>
      <c r="I10447" s="6">
        <v>0.40340849742166501</v>
      </c>
      <c r="J10447" s="6">
        <v>2.0298461745221898E-2</v>
      </c>
    </row>
    <row r="10448" spans="1:10" x14ac:dyDescent="0.2">
      <c r="A10448" s="7" t="s">
        <v>11874</v>
      </c>
      <c r="B10448" s="6">
        <v>1.5135216371681699</v>
      </c>
      <c r="C10448" s="6">
        <v>-1.02374337567565</v>
      </c>
      <c r="D10448" s="6">
        <v>0.95846027484263197</v>
      </c>
      <c r="E10448" s="6">
        <v>1.5135216371681699</v>
      </c>
      <c r="F10448" s="6">
        <v>-0.69926001591335396</v>
      </c>
      <c r="G10448" s="6">
        <v>0.901818450869736</v>
      </c>
      <c r="H10448" s="6">
        <v>1.5135216371681699</v>
      </c>
      <c r="I10448" s="6">
        <v>0.32448335976229697</v>
      </c>
      <c r="J10448" s="6">
        <v>0.95775808490140302</v>
      </c>
    </row>
    <row r="10449" spans="1:10" x14ac:dyDescent="0.2">
      <c r="A10449" s="7" t="s">
        <v>11875</v>
      </c>
      <c r="B10449" s="6">
        <v>632.17749747072298</v>
      </c>
      <c r="C10449" s="6">
        <v>-0.23904446197999199</v>
      </c>
      <c r="D10449" s="6">
        <v>0.32716281282771498</v>
      </c>
      <c r="E10449" s="6">
        <v>632.17749747072298</v>
      </c>
      <c r="F10449" s="6">
        <v>0.52340919808863795</v>
      </c>
      <c r="G10449" s="6">
        <v>1.6081977935087401E-3</v>
      </c>
      <c r="H10449" s="6">
        <v>632.17749747072298</v>
      </c>
      <c r="I10449" s="6">
        <v>0.76245366006863002</v>
      </c>
      <c r="J10449" s="8">
        <v>1.40468022299736E-6</v>
      </c>
    </row>
    <row r="10450" spans="1:10" x14ac:dyDescent="0.2">
      <c r="A10450" s="7" t="s">
        <v>11876</v>
      </c>
      <c r="B10450" s="6">
        <v>336.64654266109397</v>
      </c>
      <c r="C10450" s="6">
        <v>-0.145106987629812</v>
      </c>
      <c r="D10450" s="6">
        <v>0.76209221173439001</v>
      </c>
      <c r="E10450" s="6">
        <v>336.64654266109397</v>
      </c>
      <c r="F10450" s="6">
        <v>0.122851442018129</v>
      </c>
      <c r="G10450" s="6">
        <v>0.69691952828968895</v>
      </c>
      <c r="H10450" s="6">
        <v>336.64654266109397</v>
      </c>
      <c r="I10450" s="6">
        <v>0.26795842964793998</v>
      </c>
      <c r="J10450" s="6">
        <v>0.22333396987283999</v>
      </c>
    </row>
    <row r="10451" spans="1:10" x14ac:dyDescent="0.2">
      <c r="A10451" s="7" t="s">
        <v>11877</v>
      </c>
      <c r="B10451" s="6">
        <v>1065.41850722655</v>
      </c>
      <c r="C10451" s="6">
        <v>0.52746143673380996</v>
      </c>
      <c r="D10451" s="6">
        <v>1.2799958130464101E-4</v>
      </c>
      <c r="E10451" s="6">
        <v>1065.41850722655</v>
      </c>
      <c r="F10451" s="6">
        <v>0.31915900720110202</v>
      </c>
      <c r="G10451" s="6">
        <v>2.58286036494264E-2</v>
      </c>
      <c r="H10451" s="6">
        <v>1065.41850722655</v>
      </c>
      <c r="I10451" s="6">
        <v>-0.208302429532708</v>
      </c>
      <c r="J10451" s="6">
        <v>0.19847501526852299</v>
      </c>
    </row>
    <row r="10452" spans="1:10" x14ac:dyDescent="0.2">
      <c r="A10452" s="7" t="s">
        <v>11878</v>
      </c>
      <c r="B10452" s="6">
        <v>32.838335998219399</v>
      </c>
      <c r="C10452" s="6">
        <v>0.257003763531367</v>
      </c>
      <c r="D10452" s="6">
        <v>0.948546944287884</v>
      </c>
      <c r="E10452" s="6">
        <v>32.838335998219399</v>
      </c>
      <c r="F10452" s="6">
        <v>0.179127209072861</v>
      </c>
      <c r="G10452" s="6">
        <v>0.901818450869736</v>
      </c>
      <c r="H10452" s="6">
        <v>32.838335998219399</v>
      </c>
      <c r="I10452" s="6">
        <v>-7.7876554458505304E-2</v>
      </c>
      <c r="J10452" s="6">
        <v>0.95690037348494095</v>
      </c>
    </row>
    <row r="10453" spans="1:10" x14ac:dyDescent="0.2">
      <c r="A10453" s="7" t="s">
        <v>11879</v>
      </c>
      <c r="B10453" s="6">
        <v>301.72972193388898</v>
      </c>
      <c r="C10453" s="6">
        <v>0.135636614733919</v>
      </c>
      <c r="D10453" s="6">
        <v>0.800241661046734</v>
      </c>
      <c r="E10453" s="6">
        <v>301.72972193388898</v>
      </c>
      <c r="F10453" s="6">
        <v>-0.18519889145052201</v>
      </c>
      <c r="G10453" s="6">
        <v>0.46250033870152002</v>
      </c>
      <c r="H10453" s="6">
        <v>301.72972193388898</v>
      </c>
      <c r="I10453" s="6">
        <v>-0.32083550618444101</v>
      </c>
      <c r="J10453" s="6">
        <v>0.123289038064625</v>
      </c>
    </row>
    <row r="10454" spans="1:10" x14ac:dyDescent="0.2">
      <c r="A10454" s="7" t="s">
        <v>11880</v>
      </c>
      <c r="B10454" s="6">
        <v>816.99066860021901</v>
      </c>
      <c r="C10454" s="6">
        <v>-0.17213121978173401</v>
      </c>
      <c r="D10454" s="6">
        <v>0.371554614167103</v>
      </c>
      <c r="E10454" s="6">
        <v>816.99066860021901</v>
      </c>
      <c r="F10454" s="6">
        <v>5.6767267825964104E-3</v>
      </c>
      <c r="G10454" s="6">
        <v>1</v>
      </c>
      <c r="H10454" s="6">
        <v>816.99066860021901</v>
      </c>
      <c r="I10454" s="6">
        <v>0.17780794656432999</v>
      </c>
      <c r="J10454" s="6">
        <v>0.23022853898623499</v>
      </c>
    </row>
    <row r="10455" spans="1:10" x14ac:dyDescent="0.2">
      <c r="A10455" s="7" t="s">
        <v>2146</v>
      </c>
      <c r="B10455" s="6">
        <v>860.15457258633</v>
      </c>
      <c r="C10455" s="6">
        <v>1.7412255940508199</v>
      </c>
      <c r="D10455" s="8">
        <v>2.2894833290926101E-50</v>
      </c>
      <c r="E10455" s="6">
        <v>860.15457258633</v>
      </c>
      <c r="F10455" s="6">
        <v>0.80615977089456003</v>
      </c>
      <c r="G10455" s="8">
        <v>3.10409503094757E-12</v>
      </c>
      <c r="H10455" s="6">
        <v>860.15457258633</v>
      </c>
      <c r="I10455" s="6">
        <v>-0.93506582315625697</v>
      </c>
      <c r="J10455" s="8">
        <v>3.5555195304690901E-14</v>
      </c>
    </row>
    <row r="10456" spans="1:10" x14ac:dyDescent="0.2">
      <c r="A10456" s="7" t="s">
        <v>2434</v>
      </c>
      <c r="B10456" s="6">
        <v>1712.2448398378301</v>
      </c>
      <c r="C10456" s="6">
        <v>-2.6997407050029198</v>
      </c>
      <c r="D10456" s="8">
        <v>2.9485004828414402E-105</v>
      </c>
      <c r="E10456" s="6">
        <v>1712.2448398378301</v>
      </c>
      <c r="F10456" s="6">
        <v>-1.72407376648563</v>
      </c>
      <c r="G10456" s="8">
        <v>6.5701399569969706E-42</v>
      </c>
      <c r="H10456" s="6">
        <v>1712.2448398378301</v>
      </c>
      <c r="I10456" s="6">
        <v>0.97566693851728703</v>
      </c>
      <c r="J10456" s="8">
        <v>1.75897228875248E-15</v>
      </c>
    </row>
    <row r="10457" spans="1:10" x14ac:dyDescent="0.2">
      <c r="A10457" s="7" t="s">
        <v>11881</v>
      </c>
      <c r="B10457" s="6">
        <v>130.70625453727399</v>
      </c>
      <c r="C10457" s="6">
        <v>-6.06670783366084E-2</v>
      </c>
      <c r="D10457" s="6">
        <v>0.97170894178620204</v>
      </c>
      <c r="E10457" s="6">
        <v>130.70625453727399</v>
      </c>
      <c r="F10457" s="6">
        <v>-0.55861022328402898</v>
      </c>
      <c r="G10457" s="6">
        <v>5.5593339541985101E-2</v>
      </c>
      <c r="H10457" s="6">
        <v>130.70625453727399</v>
      </c>
      <c r="I10457" s="6">
        <v>-0.49794314494742098</v>
      </c>
      <c r="J10457" s="6">
        <v>9.60152407872783E-2</v>
      </c>
    </row>
    <row r="10458" spans="1:10" x14ac:dyDescent="0.2">
      <c r="A10458" s="7" t="s">
        <v>11882</v>
      </c>
      <c r="B10458" s="6">
        <v>485.77523300910298</v>
      </c>
      <c r="C10458" s="6">
        <v>-0.72862269261302404</v>
      </c>
      <c r="D10458" s="6">
        <v>4.0070848790233801E-2</v>
      </c>
      <c r="E10458" s="6">
        <v>485.77523300910298</v>
      </c>
      <c r="F10458" s="6">
        <v>-0.62744449222380905</v>
      </c>
      <c r="G10458" s="6">
        <v>5.77203581823795E-2</v>
      </c>
      <c r="H10458" s="6">
        <v>485.77523300910298</v>
      </c>
      <c r="I10458" s="6">
        <v>0.101178200389216</v>
      </c>
      <c r="J10458" s="6">
        <v>0.89674738216365202</v>
      </c>
    </row>
    <row r="10459" spans="1:10" x14ac:dyDescent="0.2">
      <c r="A10459" s="7" t="s">
        <v>11883</v>
      </c>
      <c r="B10459" s="6">
        <v>16.695856829873801</v>
      </c>
      <c r="C10459" s="6">
        <v>8.92349255186905E-2</v>
      </c>
      <c r="D10459" s="6">
        <v>1</v>
      </c>
      <c r="E10459" s="6">
        <v>16.695856829873801</v>
      </c>
      <c r="F10459" s="6">
        <v>1.0898954042540701</v>
      </c>
      <c r="G10459" s="6">
        <v>0.22562893003221501</v>
      </c>
      <c r="H10459" s="6">
        <v>16.695856829873801</v>
      </c>
      <c r="I10459" s="6">
        <v>1.0006604787353801</v>
      </c>
      <c r="J10459" s="6">
        <v>0.28270509046561798</v>
      </c>
    </row>
    <row r="10460" spans="1:10" x14ac:dyDescent="0.2">
      <c r="A10460" s="7" t="s">
        <v>1228</v>
      </c>
      <c r="B10460" s="6">
        <v>299.73381445829898</v>
      </c>
      <c r="C10460" s="6">
        <v>-0.87998945324200195</v>
      </c>
      <c r="D10460" s="6">
        <v>4.2449624404477599E-4</v>
      </c>
      <c r="E10460" s="6">
        <v>299.73381445829898</v>
      </c>
      <c r="F10460" s="6">
        <v>0.79969568315240602</v>
      </c>
      <c r="G10460" s="6">
        <v>1.8735956372281999E-3</v>
      </c>
      <c r="H10460" s="6">
        <v>299.73381445829898</v>
      </c>
      <c r="I10460" s="6">
        <v>1.6796851363944101</v>
      </c>
      <c r="J10460" s="8">
        <v>8.0874131830788499E-13</v>
      </c>
    </row>
    <row r="10461" spans="1:10" x14ac:dyDescent="0.2">
      <c r="A10461" s="7" t="s">
        <v>11884</v>
      </c>
      <c r="B10461" s="6">
        <v>14.9067882592717</v>
      </c>
      <c r="C10461" s="6">
        <v>-0.27080260481917101</v>
      </c>
      <c r="D10461" s="6">
        <v>0.96492629235180405</v>
      </c>
      <c r="E10461" s="6">
        <v>14.9067882592717</v>
      </c>
      <c r="F10461" s="6">
        <v>0.16991838309294499</v>
      </c>
      <c r="G10461" s="6">
        <v>0.92462356409961999</v>
      </c>
      <c r="H10461" s="6">
        <v>14.9067882592717</v>
      </c>
      <c r="I10461" s="6">
        <v>0.440720987912116</v>
      </c>
      <c r="J10461" s="6">
        <v>0.80703334217793099</v>
      </c>
    </row>
    <row r="10462" spans="1:10" x14ac:dyDescent="0.2">
      <c r="A10462" s="7" t="s">
        <v>11885</v>
      </c>
      <c r="B10462" s="6">
        <v>6125.6214872369301</v>
      </c>
      <c r="C10462" s="6">
        <v>-0.140025702585551</v>
      </c>
      <c r="D10462" s="6">
        <v>0.61893284174340302</v>
      </c>
      <c r="E10462" s="6">
        <v>6125.6214872369301</v>
      </c>
      <c r="F10462" s="6">
        <v>-0.69662102481526</v>
      </c>
      <c r="G10462" s="8">
        <v>1.0504097381960101E-7</v>
      </c>
      <c r="H10462" s="6">
        <v>6125.6214872369301</v>
      </c>
      <c r="I10462" s="6">
        <v>-0.55659532222970898</v>
      </c>
      <c r="J10462" s="8">
        <v>3.1872170127287897E-5</v>
      </c>
    </row>
    <row r="10463" spans="1:10" x14ac:dyDescent="0.2">
      <c r="A10463" s="7" t="s">
        <v>11886</v>
      </c>
      <c r="B10463" s="6">
        <v>125.878041382326</v>
      </c>
      <c r="C10463" s="6">
        <v>0.35345068856839801</v>
      </c>
      <c r="D10463" s="6">
        <v>0.50377046823861504</v>
      </c>
      <c r="E10463" s="6">
        <v>125.878041382326</v>
      </c>
      <c r="F10463" s="6">
        <v>0.71823120010575803</v>
      </c>
      <c r="G10463" s="6">
        <v>2.5177916779511599E-2</v>
      </c>
      <c r="H10463" s="6">
        <v>125.878041382326</v>
      </c>
      <c r="I10463" s="6">
        <v>0.36478051153736002</v>
      </c>
      <c r="J10463" s="6">
        <v>0.35973004963519201</v>
      </c>
    </row>
    <row r="10464" spans="1:10" x14ac:dyDescent="0.2">
      <c r="A10464" s="7" t="s">
        <v>11887</v>
      </c>
      <c r="B10464" s="6">
        <v>1599.99300807076</v>
      </c>
      <c r="C10464" s="6">
        <v>0.42086504915032902</v>
      </c>
      <c r="D10464" s="6">
        <v>3.5898872650908501E-4</v>
      </c>
      <c r="E10464" s="6">
        <v>1599.99300807076</v>
      </c>
      <c r="F10464" s="6">
        <v>0.183108615297772</v>
      </c>
      <c r="G10464" s="6">
        <v>0.170648188526799</v>
      </c>
      <c r="H10464" s="6">
        <v>1599.99300807076</v>
      </c>
      <c r="I10464" s="6">
        <v>-0.23775643385255699</v>
      </c>
      <c r="J10464" s="6">
        <v>5.8215912932826998E-2</v>
      </c>
    </row>
    <row r="10465" spans="1:10" x14ac:dyDescent="0.2">
      <c r="A10465" s="7" t="s">
        <v>11888</v>
      </c>
      <c r="B10465" s="6">
        <v>17.6547213086032</v>
      </c>
      <c r="C10465" s="6">
        <v>-0.35688625537511698</v>
      </c>
      <c r="D10465" s="6">
        <v>0.92659690142506401</v>
      </c>
      <c r="E10465" s="6">
        <v>17.6547213086032</v>
      </c>
      <c r="F10465" s="6">
        <v>-0.13634413915311799</v>
      </c>
      <c r="G10465" s="6">
        <v>0.925269657716282</v>
      </c>
      <c r="H10465" s="6">
        <v>17.6547213086032</v>
      </c>
      <c r="I10465" s="6">
        <v>0.22054211622200001</v>
      </c>
      <c r="J10465" s="6">
        <v>0.89674738216365202</v>
      </c>
    </row>
    <row r="10466" spans="1:10" x14ac:dyDescent="0.2">
      <c r="A10466" s="7" t="s">
        <v>11889</v>
      </c>
      <c r="B10466" s="6">
        <v>407.15312564580302</v>
      </c>
      <c r="C10466" s="6">
        <v>-4.3324787176993403E-2</v>
      </c>
      <c r="D10466" s="6">
        <v>0.96492629235180405</v>
      </c>
      <c r="E10466" s="6">
        <v>407.15312564580302</v>
      </c>
      <c r="F10466" s="6">
        <v>-9.4458769380568894E-2</v>
      </c>
      <c r="G10466" s="6">
        <v>0.75520523490060298</v>
      </c>
      <c r="H10466" s="6">
        <v>407.15312564580302</v>
      </c>
      <c r="I10466" s="6">
        <v>-5.1133982203575602E-2</v>
      </c>
      <c r="J10466" s="6">
        <v>0.89674738216365202</v>
      </c>
    </row>
    <row r="10467" spans="1:10" x14ac:dyDescent="0.2">
      <c r="A10467" s="7" t="s">
        <v>1410</v>
      </c>
      <c r="B10467" s="6">
        <v>809.18295101154899</v>
      </c>
      <c r="C10467" s="6">
        <v>-0.52960243111154104</v>
      </c>
      <c r="D10467" s="6">
        <v>1.38872278332494E-2</v>
      </c>
      <c r="E10467" s="6">
        <v>809.18295101154899</v>
      </c>
      <c r="F10467" s="6">
        <v>0.56297308163274296</v>
      </c>
      <c r="G10467" s="6">
        <v>5.0820683928488502E-3</v>
      </c>
      <c r="H10467" s="6">
        <v>809.18295101154899</v>
      </c>
      <c r="I10467" s="6">
        <v>1.09257551274428</v>
      </c>
      <c r="J10467" s="8">
        <v>3.4990560860430999E-9</v>
      </c>
    </row>
    <row r="10468" spans="1:10" x14ac:dyDescent="0.2">
      <c r="A10468" s="7" t="s">
        <v>11890</v>
      </c>
      <c r="B10468" s="6">
        <v>743.89676933839496</v>
      </c>
      <c r="C10468" s="6">
        <v>0.95339595628427298</v>
      </c>
      <c r="D10468" s="8">
        <v>1.8276261865881699E-10</v>
      </c>
      <c r="E10468" s="6">
        <v>743.89676933839496</v>
      </c>
      <c r="F10468" s="6">
        <v>0.41534668754819398</v>
      </c>
      <c r="G10468" s="6">
        <v>9.7158410645905094E-3</v>
      </c>
      <c r="H10468" s="6">
        <v>743.89676933839496</v>
      </c>
      <c r="I10468" s="6">
        <v>-0.53804926873607894</v>
      </c>
      <c r="J10468" s="6">
        <v>7.1050425881769095E-4</v>
      </c>
    </row>
    <row r="10469" spans="1:10" x14ac:dyDescent="0.2">
      <c r="A10469" s="7" t="s">
        <v>11891</v>
      </c>
      <c r="B10469" s="6">
        <v>498.76877991829701</v>
      </c>
      <c r="C10469" s="6">
        <v>-5.30339733051381E-2</v>
      </c>
      <c r="D10469" s="6">
        <v>0.96492629235180405</v>
      </c>
      <c r="E10469" s="6">
        <v>498.76877991829701</v>
      </c>
      <c r="F10469" s="6">
        <v>-7.4016736517293694E-2</v>
      </c>
      <c r="G10469" s="6">
        <v>0.82970611891284296</v>
      </c>
      <c r="H10469" s="6">
        <v>498.76877991829701</v>
      </c>
      <c r="I10469" s="6">
        <v>-2.09827632121556E-2</v>
      </c>
      <c r="J10469" s="6">
        <v>0.95993287671560901</v>
      </c>
    </row>
    <row r="10470" spans="1:10" x14ac:dyDescent="0.2">
      <c r="A10470" s="7" t="s">
        <v>11892</v>
      </c>
      <c r="B10470" s="6">
        <v>0.33542284439148901</v>
      </c>
      <c r="C10470" s="6">
        <v>-2.5267599092859099</v>
      </c>
      <c r="D10470" s="6">
        <v>0.94782008972654697</v>
      </c>
      <c r="E10470" s="6">
        <v>0.33542284439148901</v>
      </c>
      <c r="F10470" s="6">
        <v>0</v>
      </c>
      <c r="G10470" s="6">
        <v>1</v>
      </c>
      <c r="H10470" s="6">
        <v>0.33542284439148901</v>
      </c>
      <c r="I10470" s="6">
        <v>2.4021889664704101</v>
      </c>
      <c r="J10470" s="6">
        <v>0.84048511230561795</v>
      </c>
    </row>
    <row r="10471" spans="1:10" x14ac:dyDescent="0.2">
      <c r="A10471" s="7" t="s">
        <v>11893</v>
      </c>
      <c r="B10471" s="6">
        <v>1.81825283629179</v>
      </c>
      <c r="C10471" s="6">
        <v>-0.43643912488724601</v>
      </c>
      <c r="D10471" s="6">
        <v>0.97948137808750102</v>
      </c>
      <c r="E10471" s="6">
        <v>1.81825283629179</v>
      </c>
      <c r="F10471" s="6">
        <v>0.930804357761437</v>
      </c>
      <c r="G10471" s="6">
        <v>0.86792734599683197</v>
      </c>
      <c r="H10471" s="6">
        <v>1.81825283629179</v>
      </c>
      <c r="I10471" s="6">
        <v>1.3672434826486799</v>
      </c>
      <c r="J10471" s="6">
        <v>0.757979200377218</v>
      </c>
    </row>
    <row r="10472" spans="1:10" x14ac:dyDescent="0.2">
      <c r="A10472" s="7" t="s">
        <v>11894</v>
      </c>
      <c r="B10472" s="6">
        <v>645.12744298888799</v>
      </c>
      <c r="C10472" s="6">
        <v>9.0115139427529606E-2</v>
      </c>
      <c r="D10472" s="6">
        <v>0.91351257486877502</v>
      </c>
      <c r="E10472" s="6">
        <v>645.12744298888799</v>
      </c>
      <c r="F10472" s="6">
        <v>0.29772075264557801</v>
      </c>
      <c r="G10472" s="6">
        <v>0.12850311964129801</v>
      </c>
      <c r="H10472" s="6">
        <v>645.12744298888799</v>
      </c>
      <c r="I10472" s="6">
        <v>0.20760561321804799</v>
      </c>
      <c r="J10472" s="6">
        <v>0.34798184164753498</v>
      </c>
    </row>
    <row r="10473" spans="1:10" x14ac:dyDescent="0.2">
      <c r="A10473" s="7" t="s">
        <v>11895</v>
      </c>
      <c r="B10473" s="6">
        <v>449.84143068278701</v>
      </c>
      <c r="C10473" s="6">
        <v>-0.54987298896715198</v>
      </c>
      <c r="D10473" s="6">
        <v>2.9976425658896498E-3</v>
      </c>
      <c r="E10473" s="6">
        <v>449.84143068278701</v>
      </c>
      <c r="F10473" s="6">
        <v>3.82617694034742E-2</v>
      </c>
      <c r="G10473" s="6">
        <v>0.91174880981602202</v>
      </c>
      <c r="H10473" s="6">
        <v>449.84143068278701</v>
      </c>
      <c r="I10473" s="6">
        <v>0.58813475837062601</v>
      </c>
      <c r="J10473" s="6">
        <v>7.3153642645578504E-4</v>
      </c>
    </row>
    <row r="10474" spans="1:10" x14ac:dyDescent="0.2">
      <c r="A10474" s="7" t="s">
        <v>467</v>
      </c>
      <c r="B10474" s="6">
        <v>7.0275834733084102</v>
      </c>
      <c r="C10474" s="6">
        <v>1.6610029608141501</v>
      </c>
      <c r="D10474" s="6">
        <v>0.54853658996936705</v>
      </c>
      <c r="E10474" s="6">
        <v>7.0275834733084102</v>
      </c>
      <c r="F10474" s="6">
        <v>-1.6229142170570401</v>
      </c>
      <c r="G10474" s="6">
        <v>0.26339909230660202</v>
      </c>
      <c r="H10474" s="6">
        <v>7.0275834733084102</v>
      </c>
      <c r="I10474" s="6">
        <v>-3.28391717787119</v>
      </c>
      <c r="J10474" s="6">
        <v>2.87277848660187E-2</v>
      </c>
    </row>
    <row r="10475" spans="1:10" x14ac:dyDescent="0.2">
      <c r="A10475" s="7" t="s">
        <v>1988</v>
      </c>
      <c r="B10475" s="6">
        <v>35.585717536689003</v>
      </c>
      <c r="C10475" s="6">
        <v>0.53448140607940298</v>
      </c>
      <c r="D10475" s="6">
        <v>0.63365191430658796</v>
      </c>
      <c r="E10475" s="6">
        <v>35.585717536689003</v>
      </c>
      <c r="F10475" s="6">
        <v>2.1619674218420002</v>
      </c>
      <c r="G10475" s="6">
        <v>2.8825540075717198E-4</v>
      </c>
      <c r="H10475" s="6">
        <v>35.585717536689003</v>
      </c>
      <c r="I10475" s="6">
        <v>1.6274860157626001</v>
      </c>
      <c r="J10475" s="6">
        <v>1.0108996238753399E-2</v>
      </c>
    </row>
    <row r="10476" spans="1:10" x14ac:dyDescent="0.2">
      <c r="A10476" s="7" t="s">
        <v>11896</v>
      </c>
      <c r="B10476" s="6">
        <v>3.0629146045096198</v>
      </c>
      <c r="C10476" s="6">
        <v>3.5196850070691301</v>
      </c>
      <c r="D10476" s="6">
        <v>0.29332395533243799</v>
      </c>
      <c r="E10476" s="6">
        <v>3.0629146045096198</v>
      </c>
      <c r="F10476" s="6">
        <v>0.92851661835313903</v>
      </c>
      <c r="G10476" s="6">
        <v>0.78248239186064295</v>
      </c>
      <c r="H10476" s="6">
        <v>3.0629146045096198</v>
      </c>
      <c r="I10476" s="6">
        <v>-2.5911683887159902</v>
      </c>
      <c r="J10476" s="6">
        <v>0.40045552880955199</v>
      </c>
    </row>
    <row r="10477" spans="1:10" x14ac:dyDescent="0.2">
      <c r="A10477" s="7" t="s">
        <v>11897</v>
      </c>
      <c r="B10477" s="6">
        <v>0.345644358683523</v>
      </c>
      <c r="C10477" s="6">
        <v>0</v>
      </c>
      <c r="D10477" s="6">
        <v>1</v>
      </c>
      <c r="E10477" s="6">
        <v>0.345644358683523</v>
      </c>
      <c r="F10477" s="6">
        <v>-2.56978852733923</v>
      </c>
      <c r="G10477" s="6">
        <v>0.82729162012841695</v>
      </c>
      <c r="H10477" s="6">
        <v>0.345644358683523</v>
      </c>
      <c r="I10477" s="6">
        <v>-2.4869900040499799</v>
      </c>
      <c r="J10477" s="6">
        <v>0.83436331260291097</v>
      </c>
    </row>
    <row r="10478" spans="1:10" x14ac:dyDescent="0.2">
      <c r="A10478" s="7" t="s">
        <v>11898</v>
      </c>
      <c r="B10478" s="6">
        <v>84.234969143081599</v>
      </c>
      <c r="C10478" s="6">
        <v>0.43207444919504701</v>
      </c>
      <c r="D10478" s="6">
        <v>0.415090727939323</v>
      </c>
      <c r="E10478" s="6">
        <v>84.234969143081599</v>
      </c>
      <c r="F10478" s="6">
        <v>0.63189407756215898</v>
      </c>
      <c r="G10478" s="6">
        <v>8.4380056577800497E-2</v>
      </c>
      <c r="H10478" s="6">
        <v>84.234969143081599</v>
      </c>
      <c r="I10478" s="6">
        <v>0.19981962836711201</v>
      </c>
      <c r="J10478" s="6">
        <v>0.74773578623010595</v>
      </c>
    </row>
    <row r="10479" spans="1:10" x14ac:dyDescent="0.2">
      <c r="A10479" s="7" t="s">
        <v>11899</v>
      </c>
      <c r="B10479" s="6">
        <v>217.73934029846501</v>
      </c>
      <c r="C10479" s="6">
        <v>-1.4298467015715801E-2</v>
      </c>
      <c r="D10479" s="6">
        <v>1</v>
      </c>
      <c r="E10479" s="6">
        <v>217.73934029846501</v>
      </c>
      <c r="F10479" s="6">
        <v>2.83257007904433E-2</v>
      </c>
      <c r="G10479" s="6">
        <v>0.96252645595731801</v>
      </c>
      <c r="H10479" s="6">
        <v>217.73934029846501</v>
      </c>
      <c r="I10479" s="6">
        <v>4.2624167806159199E-2</v>
      </c>
      <c r="J10479" s="6">
        <v>0.92469984356344104</v>
      </c>
    </row>
    <row r="10480" spans="1:10" x14ac:dyDescent="0.2">
      <c r="A10480" s="7" t="s">
        <v>11900</v>
      </c>
      <c r="B10480" s="6">
        <v>8.2846360872183507</v>
      </c>
      <c r="C10480" s="6">
        <v>-0.40424252837506203</v>
      </c>
      <c r="D10480" s="6">
        <v>0.96492629235180405</v>
      </c>
      <c r="E10480" s="6">
        <v>8.2846360872183507</v>
      </c>
      <c r="F10480" s="6">
        <v>-2.0902601530510099</v>
      </c>
      <c r="G10480" s="6">
        <v>7.8138612355794099E-2</v>
      </c>
      <c r="H10480" s="6">
        <v>8.2846360872183507</v>
      </c>
      <c r="I10480" s="6">
        <v>-1.68601762467595</v>
      </c>
      <c r="J10480" s="6">
        <v>0.16209794504568201</v>
      </c>
    </row>
    <row r="10481" spans="1:10" x14ac:dyDescent="0.2">
      <c r="A10481" s="7" t="s">
        <v>11901</v>
      </c>
      <c r="B10481" s="6">
        <v>1186.1213933499901</v>
      </c>
      <c r="C10481" s="6">
        <v>-0.103070227484561</v>
      </c>
      <c r="D10481" s="6">
        <v>0.76491442850067703</v>
      </c>
      <c r="E10481" s="6">
        <v>1186.1213933499901</v>
      </c>
      <c r="F10481" s="6">
        <v>0.68475434211390296</v>
      </c>
      <c r="G10481" s="8">
        <v>5.5045349740309902E-8</v>
      </c>
      <c r="H10481" s="6">
        <v>1186.1213933499901</v>
      </c>
      <c r="I10481" s="6">
        <v>0.78782456959846403</v>
      </c>
      <c r="J10481" s="8">
        <v>2.5215357222407901E-10</v>
      </c>
    </row>
    <row r="10482" spans="1:10" x14ac:dyDescent="0.2">
      <c r="A10482" s="7" t="s">
        <v>11902</v>
      </c>
      <c r="B10482" s="6">
        <v>0.16428514314958101</v>
      </c>
      <c r="C10482" s="6">
        <v>1.3991803790132</v>
      </c>
      <c r="D10482" s="6">
        <v>0.96492629235180405</v>
      </c>
      <c r="E10482" s="6">
        <v>0.16428514314958101</v>
      </c>
      <c r="F10482" s="6">
        <v>1.3574079594869599</v>
      </c>
      <c r="G10482" s="6">
        <v>0.90430980955816498</v>
      </c>
      <c r="H10482" s="6">
        <v>0.16428514314958101</v>
      </c>
      <c r="I10482" s="6">
        <v>0</v>
      </c>
      <c r="J10482" s="6">
        <v>1</v>
      </c>
    </row>
    <row r="10483" spans="1:10" x14ac:dyDescent="0.2">
      <c r="A10483" s="7" t="s">
        <v>11903</v>
      </c>
      <c r="B10483" s="6">
        <v>12.747225094386399</v>
      </c>
      <c r="C10483" s="6">
        <v>1.05867563839469</v>
      </c>
      <c r="D10483" s="6">
        <v>0.45573688618279901</v>
      </c>
      <c r="E10483" s="6">
        <v>12.747225094386399</v>
      </c>
      <c r="F10483" s="6">
        <v>0.86437508283532705</v>
      </c>
      <c r="G10483" s="6">
        <v>0.44661289810360999</v>
      </c>
      <c r="H10483" s="6">
        <v>12.747225094386399</v>
      </c>
      <c r="I10483" s="6">
        <v>-0.19430055555936099</v>
      </c>
      <c r="J10483" s="6">
        <v>0.90980444680700101</v>
      </c>
    </row>
    <row r="10484" spans="1:10" x14ac:dyDescent="0.2">
      <c r="A10484" s="7" t="s">
        <v>11904</v>
      </c>
      <c r="B10484" s="6">
        <v>459.82525328562502</v>
      </c>
      <c r="C10484" s="6">
        <v>1.5041125682443699E-2</v>
      </c>
      <c r="D10484" s="6">
        <v>1</v>
      </c>
      <c r="E10484" s="6">
        <v>459.82525328562502</v>
      </c>
      <c r="F10484" s="6">
        <v>0.230761993600332</v>
      </c>
      <c r="G10484" s="6">
        <v>0.26080225683549102</v>
      </c>
      <c r="H10484" s="6">
        <v>459.82525328562502</v>
      </c>
      <c r="I10484" s="6">
        <v>0.215720867917888</v>
      </c>
      <c r="J10484" s="6">
        <v>0.30581589693052103</v>
      </c>
    </row>
    <row r="10485" spans="1:10" x14ac:dyDescent="0.2">
      <c r="A10485" s="7" t="s">
        <v>11905</v>
      </c>
      <c r="B10485" s="6">
        <v>198.95631514591301</v>
      </c>
      <c r="C10485" s="6">
        <v>8.9386098712019801E-2</v>
      </c>
      <c r="D10485" s="6">
        <v>0.96492629235180405</v>
      </c>
      <c r="E10485" s="6">
        <v>198.95631514591301</v>
      </c>
      <c r="F10485" s="6">
        <v>0.98262698314896502</v>
      </c>
      <c r="G10485" s="6">
        <v>1.7592410313625799E-4</v>
      </c>
      <c r="H10485" s="6">
        <v>198.95631514591301</v>
      </c>
      <c r="I10485" s="6">
        <v>0.89324088443694505</v>
      </c>
      <c r="J10485" s="6">
        <v>7.9130702039959498E-4</v>
      </c>
    </row>
    <row r="10486" spans="1:10" x14ac:dyDescent="0.2">
      <c r="A10486" s="7" t="s">
        <v>11906</v>
      </c>
      <c r="B10486" s="6">
        <v>25.6369913450112</v>
      </c>
      <c r="C10486" s="6">
        <v>-0.239626959700737</v>
      </c>
      <c r="D10486" s="6">
        <v>0.96492629235180405</v>
      </c>
      <c r="E10486" s="6">
        <v>25.6369913450112</v>
      </c>
      <c r="F10486" s="6">
        <v>-0.70606982204121704</v>
      </c>
      <c r="G10486" s="6">
        <v>0.45133289777846702</v>
      </c>
      <c r="H10486" s="6">
        <v>25.6369913450112</v>
      </c>
      <c r="I10486" s="6">
        <v>-0.46644286234048099</v>
      </c>
      <c r="J10486" s="6">
        <v>0.68430214418398305</v>
      </c>
    </row>
    <row r="10487" spans="1:10" x14ac:dyDescent="0.2">
      <c r="A10487" s="7" t="s">
        <v>11907</v>
      </c>
      <c r="B10487" s="6">
        <v>1828.93761881046</v>
      </c>
      <c r="C10487" s="6">
        <v>8.0419562382729098E-2</v>
      </c>
      <c r="D10487" s="6">
        <v>0.77920721439961504</v>
      </c>
      <c r="E10487" s="6">
        <v>1828.93761881046</v>
      </c>
      <c r="F10487" s="6">
        <v>-0.33457158665481501</v>
      </c>
      <c r="G10487" s="6">
        <v>1.1868368653161999E-3</v>
      </c>
      <c r="H10487" s="6">
        <v>1828.93761881046</v>
      </c>
      <c r="I10487" s="6">
        <v>-0.41499114903754403</v>
      </c>
      <c r="J10487" s="8">
        <v>3.9036309189709999E-5</v>
      </c>
    </row>
    <row r="10488" spans="1:10" x14ac:dyDescent="0.2">
      <c r="A10488" s="7" t="s">
        <v>11908</v>
      </c>
      <c r="B10488" s="6">
        <v>3178.5423093695499</v>
      </c>
      <c r="C10488" s="6">
        <v>5.8558768947368403E-2</v>
      </c>
      <c r="D10488" s="6">
        <v>0.91441853342427604</v>
      </c>
      <c r="E10488" s="6">
        <v>3178.5423093695499</v>
      </c>
      <c r="F10488" s="6">
        <v>-0.21949507176320501</v>
      </c>
      <c r="G10488" s="6">
        <v>7.2687653079506795E-2</v>
      </c>
      <c r="H10488" s="6">
        <v>3178.5423093695499</v>
      </c>
      <c r="I10488" s="6">
        <v>-0.27805384071057399</v>
      </c>
      <c r="J10488" s="6">
        <v>1.6269891270828601E-2</v>
      </c>
    </row>
    <row r="10489" spans="1:10" x14ac:dyDescent="0.2">
      <c r="A10489" s="7" t="s">
        <v>11909</v>
      </c>
      <c r="B10489" s="6">
        <v>1607.15371298012</v>
      </c>
      <c r="C10489" s="6">
        <v>-0.26363062847924501</v>
      </c>
      <c r="D10489" s="6">
        <v>0.104083320954395</v>
      </c>
      <c r="E10489" s="6">
        <v>1607.15371298012</v>
      </c>
      <c r="F10489" s="6">
        <v>0.70820715091431397</v>
      </c>
      <c r="G10489" s="8">
        <v>1.34168102284793E-8</v>
      </c>
      <c r="H10489" s="6">
        <v>1607.15371298012</v>
      </c>
      <c r="I10489" s="6">
        <v>0.97183777939355798</v>
      </c>
      <c r="J10489" s="8">
        <v>1.34572889454239E-15</v>
      </c>
    </row>
    <row r="10490" spans="1:10" x14ac:dyDescent="0.2">
      <c r="A10490" s="7" t="s">
        <v>11910</v>
      </c>
      <c r="B10490" s="6">
        <v>2583.9744685856799</v>
      </c>
      <c r="C10490" s="6">
        <v>9.9251484732473694E-2</v>
      </c>
      <c r="D10490" s="6">
        <v>0.72803157942704</v>
      </c>
      <c r="E10490" s="6">
        <v>2583.9744685856799</v>
      </c>
      <c r="F10490" s="6">
        <v>-0.44382787422272701</v>
      </c>
      <c r="G10490" s="8">
        <v>9.1725337491277201E-5</v>
      </c>
      <c r="H10490" s="6">
        <v>2583.9744685856799</v>
      </c>
      <c r="I10490" s="6">
        <v>-0.54307935895520099</v>
      </c>
      <c r="J10490" s="8">
        <v>1.08532969491403E-6</v>
      </c>
    </row>
    <row r="10491" spans="1:10" x14ac:dyDescent="0.2">
      <c r="A10491" s="7" t="s">
        <v>11911</v>
      </c>
      <c r="B10491" s="6">
        <v>1477.4372718342199</v>
      </c>
      <c r="C10491" s="6">
        <v>-0.328041669918544</v>
      </c>
      <c r="D10491" s="6">
        <v>8.7201533459644997E-3</v>
      </c>
      <c r="E10491" s="6">
        <v>1477.4372718342199</v>
      </c>
      <c r="F10491" s="6">
        <v>-0.62104116204691096</v>
      </c>
      <c r="G10491" s="8">
        <v>7.48111386201324E-9</v>
      </c>
      <c r="H10491" s="6">
        <v>1477.4372718342199</v>
      </c>
      <c r="I10491" s="6">
        <v>-0.29299949212836701</v>
      </c>
      <c r="J10491" s="6">
        <v>1.19954732392845E-2</v>
      </c>
    </row>
    <row r="10492" spans="1:10" x14ac:dyDescent="0.2">
      <c r="A10492" s="7" t="s">
        <v>80</v>
      </c>
      <c r="B10492" s="6">
        <v>52.568351995821402</v>
      </c>
      <c r="C10492" s="6">
        <v>7.3218287743434904E-2</v>
      </c>
      <c r="D10492" s="6">
        <v>1</v>
      </c>
      <c r="E10492" s="6">
        <v>52.568351995821402</v>
      </c>
      <c r="F10492" s="6">
        <v>-2.7141371869404098</v>
      </c>
      <c r="G10492" s="8">
        <v>2.4873076143029501E-10</v>
      </c>
      <c r="H10492" s="6">
        <v>52.568351995821402</v>
      </c>
      <c r="I10492" s="6">
        <v>-2.78735547468384</v>
      </c>
      <c r="J10492" s="8">
        <v>1.71969764812711E-10</v>
      </c>
    </row>
    <row r="10493" spans="1:10" x14ac:dyDescent="0.2">
      <c r="A10493" s="7" t="s">
        <v>11912</v>
      </c>
      <c r="B10493" s="6">
        <v>3609.4251205455798</v>
      </c>
      <c r="C10493" s="6">
        <v>0.26944016758057499</v>
      </c>
      <c r="D10493" s="6">
        <v>1.9293987930585801E-2</v>
      </c>
      <c r="E10493" s="6">
        <v>3609.4251205455798</v>
      </c>
      <c r="F10493" s="6">
        <v>0.102005708947031</v>
      </c>
      <c r="G10493" s="6">
        <v>0.47263253844214898</v>
      </c>
      <c r="H10493" s="6">
        <v>3609.4251205455798</v>
      </c>
      <c r="I10493" s="6">
        <v>-0.167434458633544</v>
      </c>
      <c r="J10493" s="6">
        <v>0.155507586772305</v>
      </c>
    </row>
    <row r="10494" spans="1:10" x14ac:dyDescent="0.2">
      <c r="A10494" s="7" t="s">
        <v>11913</v>
      </c>
      <c r="B10494" s="6">
        <v>745.11943328681105</v>
      </c>
      <c r="C10494" s="6">
        <v>4.29704378359951E-2</v>
      </c>
      <c r="D10494" s="6">
        <v>0.96492629235180405</v>
      </c>
      <c r="E10494" s="6">
        <v>745.11943328681105</v>
      </c>
      <c r="F10494" s="6">
        <v>-0.37207338454643102</v>
      </c>
      <c r="G10494" s="6">
        <v>4.8319562916218396E-3</v>
      </c>
      <c r="H10494" s="6">
        <v>745.11943328681105</v>
      </c>
      <c r="I10494" s="6">
        <v>-0.41504382238242599</v>
      </c>
      <c r="J10494" s="6">
        <v>1.4518798235734201E-3</v>
      </c>
    </row>
    <row r="10495" spans="1:10" x14ac:dyDescent="0.2">
      <c r="A10495" s="7" t="s">
        <v>11914</v>
      </c>
      <c r="B10495" s="6">
        <v>107.259667207108</v>
      </c>
      <c r="C10495" s="6">
        <v>0.43887261549933398</v>
      </c>
      <c r="D10495" s="6">
        <v>0.31531991453658698</v>
      </c>
      <c r="E10495" s="6">
        <v>107.259667207108</v>
      </c>
      <c r="F10495" s="6">
        <v>0.60640893292332398</v>
      </c>
      <c r="G10495" s="6">
        <v>5.9840758746976502E-2</v>
      </c>
      <c r="H10495" s="6">
        <v>107.259667207108</v>
      </c>
      <c r="I10495" s="6">
        <v>0.167536317423989</v>
      </c>
      <c r="J10495" s="6">
        <v>0.77019650618144198</v>
      </c>
    </row>
    <row r="10496" spans="1:10" x14ac:dyDescent="0.2">
      <c r="A10496" s="7" t="s">
        <v>11915</v>
      </c>
      <c r="B10496" s="6">
        <v>231.449287872089</v>
      </c>
      <c r="C10496" s="6">
        <v>0.81810112149183201</v>
      </c>
      <c r="D10496" s="6">
        <v>1.59989298582065E-3</v>
      </c>
      <c r="E10496" s="6">
        <v>231.449287872089</v>
      </c>
      <c r="F10496" s="6">
        <v>0.30904831753716799</v>
      </c>
      <c r="G10496" s="6">
        <v>0.31130676686284298</v>
      </c>
      <c r="H10496" s="6">
        <v>231.449287872089</v>
      </c>
      <c r="I10496" s="6">
        <v>-0.50905280395466501</v>
      </c>
      <c r="J10496" s="6">
        <v>6.0941071023604798E-2</v>
      </c>
    </row>
    <row r="10497" spans="1:10" x14ac:dyDescent="0.2">
      <c r="A10497" s="7" t="s">
        <v>11916</v>
      </c>
      <c r="B10497" s="6">
        <v>38856.104433274901</v>
      </c>
      <c r="C10497" s="6">
        <v>-0.19071057610060599</v>
      </c>
      <c r="D10497" s="6">
        <v>4.8782360319172699E-2</v>
      </c>
      <c r="E10497" s="6">
        <v>38856.104433274901</v>
      </c>
      <c r="F10497" s="6">
        <v>-0.25294688425806</v>
      </c>
      <c r="G10497" s="6">
        <v>2.1154212698857801E-3</v>
      </c>
      <c r="H10497" s="6">
        <v>38856.104433274901</v>
      </c>
      <c r="I10497" s="6">
        <v>-6.2236308157453603E-2</v>
      </c>
      <c r="J10497" s="6">
        <v>0.63272817502543099</v>
      </c>
    </row>
    <row r="10498" spans="1:10" x14ac:dyDescent="0.2">
      <c r="A10498" s="7" t="s">
        <v>11917</v>
      </c>
      <c r="B10498" s="6">
        <v>79.451945385181702</v>
      </c>
      <c r="C10498" s="6">
        <v>-0.189591561684017</v>
      </c>
      <c r="D10498" s="6">
        <v>0.91752492396523599</v>
      </c>
      <c r="E10498" s="6">
        <v>79.451945385181702</v>
      </c>
      <c r="F10498" s="6">
        <v>-0.65840683298460201</v>
      </c>
      <c r="G10498" s="6">
        <v>0.104037661157366</v>
      </c>
      <c r="H10498" s="6">
        <v>79.451945385181702</v>
      </c>
      <c r="I10498" s="6">
        <v>-0.46881527130058498</v>
      </c>
      <c r="J10498" s="6">
        <v>0.29323514809636803</v>
      </c>
    </row>
    <row r="10499" spans="1:10" x14ac:dyDescent="0.2">
      <c r="A10499" s="7" t="s">
        <v>1009</v>
      </c>
      <c r="B10499" s="6">
        <v>516.57239099494097</v>
      </c>
      <c r="C10499" s="6">
        <v>-0.23836067593322</v>
      </c>
      <c r="D10499" s="6">
        <v>0.25922343219647198</v>
      </c>
      <c r="E10499" s="6">
        <v>516.57239099494097</v>
      </c>
      <c r="F10499" s="6">
        <v>1.06485023236109</v>
      </c>
      <c r="G10499" s="8">
        <v>4.1781896390646598E-13</v>
      </c>
      <c r="H10499" s="6">
        <v>516.57239099494097</v>
      </c>
      <c r="I10499" s="6">
        <v>1.30321090829431</v>
      </c>
      <c r="J10499" s="8">
        <v>1.65854227367334E-19</v>
      </c>
    </row>
    <row r="10500" spans="1:10" x14ac:dyDescent="0.2">
      <c r="A10500" s="7" t="s">
        <v>11918</v>
      </c>
      <c r="B10500" s="6">
        <v>0.152307950431362</v>
      </c>
      <c r="C10500" s="6">
        <v>1.34403849757857</v>
      </c>
      <c r="D10500" s="6">
        <v>0.96492629235180405</v>
      </c>
      <c r="E10500" s="6">
        <v>0.152307950431362</v>
      </c>
      <c r="F10500" s="6">
        <v>1.3022660780523201</v>
      </c>
      <c r="G10500" s="6">
        <v>0.90430980955816498</v>
      </c>
      <c r="H10500" s="6">
        <v>0.152307950431362</v>
      </c>
      <c r="I10500" s="6">
        <v>0</v>
      </c>
      <c r="J10500" s="6">
        <v>1</v>
      </c>
    </row>
    <row r="10501" spans="1:10" x14ac:dyDescent="0.2">
      <c r="A10501" s="7" t="s">
        <v>11919</v>
      </c>
      <c r="B10501" s="6">
        <v>0.47363271067559298</v>
      </c>
      <c r="C10501" s="6">
        <v>-7.9314263213294198E-2</v>
      </c>
      <c r="D10501" s="6">
        <v>1</v>
      </c>
      <c r="E10501" s="6">
        <v>0.47363271067559298</v>
      </c>
      <c r="F10501" s="6">
        <v>-0.113861651216647</v>
      </c>
      <c r="G10501" s="6">
        <v>1</v>
      </c>
      <c r="H10501" s="6">
        <v>0.47363271067559298</v>
      </c>
      <c r="I10501" s="6">
        <v>-3.45473880033524E-2</v>
      </c>
      <c r="J10501" s="6">
        <v>1</v>
      </c>
    </row>
    <row r="10502" spans="1:10" x14ac:dyDescent="0.2">
      <c r="A10502" s="7" t="s">
        <v>11920</v>
      </c>
      <c r="B10502" s="6">
        <v>3.1756537928776201</v>
      </c>
      <c r="C10502" s="6">
        <v>1.29481578606531</v>
      </c>
      <c r="D10502" s="6">
        <v>0.82331264519768799</v>
      </c>
      <c r="E10502" s="6">
        <v>3.1756537928776201</v>
      </c>
      <c r="F10502" s="6">
        <v>-0.12570843109062099</v>
      </c>
      <c r="G10502" s="6">
        <v>0.99522178536547701</v>
      </c>
      <c r="H10502" s="6">
        <v>3.1756537928776201</v>
      </c>
      <c r="I10502" s="6">
        <v>-1.42052421715593</v>
      </c>
      <c r="J10502" s="6">
        <v>0.63195768472883096</v>
      </c>
    </row>
    <row r="10503" spans="1:10" x14ac:dyDescent="0.2">
      <c r="A10503" s="7" t="s">
        <v>11921</v>
      </c>
      <c r="B10503" s="6">
        <v>1472.3490653449601</v>
      </c>
      <c r="C10503" s="6">
        <v>0.453451184561738</v>
      </c>
      <c r="D10503" s="8">
        <v>4.3379116926605502E-5</v>
      </c>
      <c r="E10503" s="6">
        <v>1472.3490653449601</v>
      </c>
      <c r="F10503" s="6">
        <v>0.83682422755612895</v>
      </c>
      <c r="G10503" s="8">
        <v>7.86090774793221E-16</v>
      </c>
      <c r="H10503" s="6">
        <v>1472.3490653449601</v>
      </c>
      <c r="I10503" s="6">
        <v>0.38337304299439101</v>
      </c>
      <c r="J10503" s="6">
        <v>6.6756236036297103E-4</v>
      </c>
    </row>
    <row r="10504" spans="1:10" x14ac:dyDescent="0.2">
      <c r="A10504" s="7" t="s">
        <v>11922</v>
      </c>
      <c r="B10504" s="6">
        <v>404.56446169476601</v>
      </c>
      <c r="C10504" s="6">
        <v>0.102150896946169</v>
      </c>
      <c r="D10504" s="6">
        <v>0.88392901039078298</v>
      </c>
      <c r="E10504" s="6">
        <v>404.56446169476601</v>
      </c>
      <c r="F10504" s="6">
        <v>0.50270338679587501</v>
      </c>
      <c r="G10504" s="6">
        <v>5.4824415548616404E-3</v>
      </c>
      <c r="H10504" s="6">
        <v>404.56446169476601</v>
      </c>
      <c r="I10504" s="6">
        <v>0.40055248984970698</v>
      </c>
      <c r="J10504" s="6">
        <v>3.4517507906538299E-2</v>
      </c>
    </row>
    <row r="10505" spans="1:10" x14ac:dyDescent="0.2">
      <c r="A10505" s="7" t="s">
        <v>11923</v>
      </c>
      <c r="B10505" s="6">
        <v>4164.1720036350898</v>
      </c>
      <c r="C10505" s="6">
        <v>-0.16669013265992</v>
      </c>
      <c r="D10505" s="6">
        <v>0.28254386399628201</v>
      </c>
      <c r="E10505" s="6">
        <v>4164.1720036350898</v>
      </c>
      <c r="F10505" s="6">
        <v>-0.38974158798214098</v>
      </c>
      <c r="G10505" s="6">
        <v>1.89192938598611E-4</v>
      </c>
      <c r="H10505" s="6">
        <v>4164.1720036350898</v>
      </c>
      <c r="I10505" s="6">
        <v>-0.22305145532222101</v>
      </c>
      <c r="J10505" s="6">
        <v>5.0944945778429201E-2</v>
      </c>
    </row>
    <row r="10506" spans="1:10" x14ac:dyDescent="0.2">
      <c r="A10506" s="7" t="s">
        <v>11924</v>
      </c>
      <c r="B10506" s="6">
        <v>340.22848618782803</v>
      </c>
      <c r="C10506" s="6">
        <v>8.5004082625651706E-2</v>
      </c>
      <c r="D10506" s="6">
        <v>0.93757516790537698</v>
      </c>
      <c r="E10506" s="6">
        <v>340.22848618782803</v>
      </c>
      <c r="F10506" s="6">
        <v>0.376047647727769</v>
      </c>
      <c r="G10506" s="6">
        <v>5.4888613493996999E-2</v>
      </c>
      <c r="H10506" s="6">
        <v>340.22848618782803</v>
      </c>
      <c r="I10506" s="6">
        <v>0.29104356510211699</v>
      </c>
      <c r="J10506" s="6">
        <v>0.166426029392649</v>
      </c>
    </row>
    <row r="10507" spans="1:10" x14ac:dyDescent="0.2">
      <c r="A10507" s="7" t="s">
        <v>11925</v>
      </c>
      <c r="B10507" s="6">
        <v>266.63807743408398</v>
      </c>
      <c r="C10507" s="6">
        <v>-0.143967230375218</v>
      </c>
      <c r="D10507" s="6">
        <v>0.83818345126161198</v>
      </c>
      <c r="E10507" s="6">
        <v>266.63807743408398</v>
      </c>
      <c r="F10507" s="6">
        <v>-0.17555188227825899</v>
      </c>
      <c r="G10507" s="6">
        <v>0.59665453321948003</v>
      </c>
      <c r="H10507" s="6">
        <v>266.63807743408398</v>
      </c>
      <c r="I10507" s="6">
        <v>-3.1584651903040703E-2</v>
      </c>
      <c r="J10507" s="6">
        <v>0.95008067153749398</v>
      </c>
    </row>
    <row r="10508" spans="1:10" x14ac:dyDescent="0.2">
      <c r="A10508" s="7" t="s">
        <v>11926</v>
      </c>
      <c r="B10508" s="6">
        <v>158.891992696465</v>
      </c>
      <c r="C10508" s="6">
        <v>-0.27121041025040299</v>
      </c>
      <c r="D10508" s="6">
        <v>0.59544953083894503</v>
      </c>
      <c r="E10508" s="6">
        <v>158.891992696465</v>
      </c>
      <c r="F10508" s="6">
        <v>-0.21045598675712199</v>
      </c>
      <c r="G10508" s="6">
        <v>0.59798632419264097</v>
      </c>
      <c r="H10508" s="6">
        <v>158.891992696465</v>
      </c>
      <c r="I10508" s="6">
        <v>6.0754423493281397E-2</v>
      </c>
      <c r="J10508" s="6">
        <v>0.90125026492976801</v>
      </c>
    </row>
    <row r="10509" spans="1:10" x14ac:dyDescent="0.2">
      <c r="A10509" s="7" t="s">
        <v>11927</v>
      </c>
      <c r="B10509" s="6">
        <v>284.46185992258302</v>
      </c>
      <c r="C10509" s="6">
        <v>0.37449375177892003</v>
      </c>
      <c r="D10509" s="6">
        <v>0.18468401100298901</v>
      </c>
      <c r="E10509" s="6">
        <v>284.46185992258302</v>
      </c>
      <c r="F10509" s="6">
        <v>0.30786479415141199</v>
      </c>
      <c r="G10509" s="6">
        <v>0.220307981514585</v>
      </c>
      <c r="H10509" s="6">
        <v>284.46185992258302</v>
      </c>
      <c r="I10509" s="6">
        <v>-6.6628957627508506E-2</v>
      </c>
      <c r="J10509" s="6">
        <v>0.89674738216365202</v>
      </c>
    </row>
    <row r="10510" spans="1:10" x14ac:dyDescent="0.2">
      <c r="A10510" s="7" t="s">
        <v>11928</v>
      </c>
      <c r="B10510" s="6">
        <v>97.349093515008605</v>
      </c>
      <c r="C10510" s="6">
        <v>-0.15283902623498</v>
      </c>
      <c r="D10510" s="6">
        <v>0.93349897825466999</v>
      </c>
      <c r="E10510" s="6">
        <v>97.349093515008605</v>
      </c>
      <c r="F10510" s="6">
        <v>0.39291498287013898</v>
      </c>
      <c r="G10510" s="6">
        <v>0.34326261799096802</v>
      </c>
      <c r="H10510" s="6">
        <v>97.349093515008605</v>
      </c>
      <c r="I10510" s="6">
        <v>0.54575400910511895</v>
      </c>
      <c r="J10510" s="6">
        <v>0.137596034008405</v>
      </c>
    </row>
    <row r="10511" spans="1:10" x14ac:dyDescent="0.2">
      <c r="A10511" s="7" t="s">
        <v>11929</v>
      </c>
      <c r="B10511" s="6">
        <v>611.87897040977498</v>
      </c>
      <c r="C10511" s="6">
        <v>2.3043729046810301E-2</v>
      </c>
      <c r="D10511" s="6">
        <v>1</v>
      </c>
      <c r="E10511" s="6">
        <v>611.87897040977498</v>
      </c>
      <c r="F10511" s="6">
        <v>0.38535473932978598</v>
      </c>
      <c r="G10511" s="6">
        <v>3.2830206523951903E-2</v>
      </c>
      <c r="H10511" s="6">
        <v>611.87897040977498</v>
      </c>
      <c r="I10511" s="6">
        <v>0.36231101028297602</v>
      </c>
      <c r="J10511" s="6">
        <v>4.7025874157545902E-2</v>
      </c>
    </row>
    <row r="10512" spans="1:10" x14ac:dyDescent="0.2">
      <c r="A10512" s="7" t="s">
        <v>11930</v>
      </c>
      <c r="B10512" s="6">
        <v>3.3288204059188602</v>
      </c>
      <c r="C10512" s="6">
        <v>-1.9825314550922499</v>
      </c>
      <c r="D10512" s="6">
        <v>0.54857474735463496</v>
      </c>
      <c r="E10512" s="6">
        <v>3.3288204059188602</v>
      </c>
      <c r="F10512" s="6">
        <v>-1.0913721019398701</v>
      </c>
      <c r="G10512" s="6">
        <v>0.74350959537100902</v>
      </c>
      <c r="H10512" s="6">
        <v>3.3288204059188602</v>
      </c>
      <c r="I10512" s="6">
        <v>0.89115935315237704</v>
      </c>
      <c r="J10512" s="6">
        <v>0.77687971496046904</v>
      </c>
    </row>
    <row r="10513" spans="1:10" x14ac:dyDescent="0.2">
      <c r="A10513" s="7" t="s">
        <v>11931</v>
      </c>
      <c r="B10513" s="6">
        <v>0.79818759226867697</v>
      </c>
      <c r="C10513" s="6">
        <v>1.34492812820122</v>
      </c>
      <c r="D10513" s="6">
        <v>0.96492629235180405</v>
      </c>
      <c r="E10513" s="6">
        <v>0.79818759226867697</v>
      </c>
      <c r="F10513" s="6">
        <v>-2.05167587788219</v>
      </c>
      <c r="G10513" s="6">
        <v>0.83552874425016999</v>
      </c>
      <c r="H10513" s="6">
        <v>0.79818759226867697</v>
      </c>
      <c r="I10513" s="6">
        <v>-3.3966040060834199</v>
      </c>
      <c r="J10513" s="6">
        <v>0.64695617008800099</v>
      </c>
    </row>
    <row r="10514" spans="1:10" x14ac:dyDescent="0.2">
      <c r="A10514" s="7" t="s">
        <v>11932</v>
      </c>
      <c r="B10514" s="6">
        <v>8.1354098418094303</v>
      </c>
      <c r="C10514" s="6">
        <v>0.31903325505456198</v>
      </c>
      <c r="D10514" s="6">
        <v>0.96492629235180405</v>
      </c>
      <c r="E10514" s="6">
        <v>8.1354098418094303</v>
      </c>
      <c r="F10514" s="6">
        <v>0.376537590509952</v>
      </c>
      <c r="G10514" s="6">
        <v>0.88099118946358002</v>
      </c>
      <c r="H10514" s="6">
        <v>8.1354098418094303</v>
      </c>
      <c r="I10514" s="6">
        <v>5.7504335455390097E-2</v>
      </c>
      <c r="J10514" s="6">
        <v>1</v>
      </c>
    </row>
    <row r="10515" spans="1:10" x14ac:dyDescent="0.2">
      <c r="A10515" s="7" t="s">
        <v>11933</v>
      </c>
      <c r="B10515" s="6">
        <v>232.848856606346</v>
      </c>
      <c r="C10515" s="6">
        <v>0.480254107878958</v>
      </c>
      <c r="D10515" s="6">
        <v>8.1336849371394904E-2</v>
      </c>
      <c r="E10515" s="6">
        <v>232.848856606346</v>
      </c>
      <c r="F10515" s="6">
        <v>0.66234450985627402</v>
      </c>
      <c r="G10515" s="6">
        <v>4.04924053417559E-3</v>
      </c>
      <c r="H10515" s="6">
        <v>232.848856606346</v>
      </c>
      <c r="I10515" s="6">
        <v>0.18209040197731599</v>
      </c>
      <c r="J10515" s="6">
        <v>0.61442973627338804</v>
      </c>
    </row>
    <row r="10516" spans="1:10" x14ac:dyDescent="0.2">
      <c r="A10516" s="7" t="s">
        <v>11934</v>
      </c>
      <c r="B10516" s="6">
        <v>7414.2571006794196</v>
      </c>
      <c r="C10516" s="6">
        <v>0.20848911490497701</v>
      </c>
      <c r="D10516" s="6">
        <v>0.11008837459158501</v>
      </c>
      <c r="E10516" s="6">
        <v>7414.2571006794196</v>
      </c>
      <c r="F10516" s="6">
        <v>-0.20206213891420099</v>
      </c>
      <c r="G10516" s="6">
        <v>7.54578146218432E-2</v>
      </c>
      <c r="H10516" s="6">
        <v>7414.2571006794196</v>
      </c>
      <c r="I10516" s="6">
        <v>-0.41055125381917801</v>
      </c>
      <c r="J10516" s="8">
        <v>4.5431708366709297E-5</v>
      </c>
    </row>
    <row r="10517" spans="1:10" x14ac:dyDescent="0.2">
      <c r="A10517" s="7" t="s">
        <v>11935</v>
      </c>
      <c r="B10517" s="6">
        <v>1.6690597089483901</v>
      </c>
      <c r="C10517" s="6">
        <v>0.51368457764290698</v>
      </c>
      <c r="D10517" s="6">
        <v>0.969749895194712</v>
      </c>
      <c r="E10517" s="6">
        <v>1.6690597089483901</v>
      </c>
      <c r="F10517" s="6">
        <v>-0.83742468736676301</v>
      </c>
      <c r="G10517" s="6">
        <v>0.85989041919331499</v>
      </c>
      <c r="H10517" s="6">
        <v>1.6690597089483901</v>
      </c>
      <c r="I10517" s="6">
        <v>-1.3511092650096701</v>
      </c>
      <c r="J10517" s="6">
        <v>0.73320215873962902</v>
      </c>
    </row>
    <row r="10518" spans="1:10" x14ac:dyDescent="0.2">
      <c r="A10518" s="7" t="s">
        <v>11936</v>
      </c>
      <c r="B10518" s="6">
        <v>731.58442460174695</v>
      </c>
      <c r="C10518" s="6">
        <v>0.14282288779393501</v>
      </c>
      <c r="D10518" s="6">
        <v>0.60449459561693897</v>
      </c>
      <c r="E10518" s="6">
        <v>731.58442460174695</v>
      </c>
      <c r="F10518" s="6">
        <v>-0.21613311528302001</v>
      </c>
      <c r="G10518" s="6">
        <v>0.17501385809791301</v>
      </c>
      <c r="H10518" s="6">
        <v>731.58442460174695</v>
      </c>
      <c r="I10518" s="6">
        <v>-0.35895600307695402</v>
      </c>
      <c r="J10518" s="6">
        <v>1.13396451198161E-2</v>
      </c>
    </row>
    <row r="10519" spans="1:10" x14ac:dyDescent="0.2">
      <c r="A10519" s="7" t="s">
        <v>2256</v>
      </c>
      <c r="B10519" s="6">
        <v>377.28670008939002</v>
      </c>
      <c r="C10519" s="6">
        <v>1.06709523789171</v>
      </c>
      <c r="D10519" s="8">
        <v>9.5549198682611406E-8</v>
      </c>
      <c r="E10519" s="6">
        <v>377.28670008939002</v>
      </c>
      <c r="F10519" s="6">
        <v>1.2721023362585</v>
      </c>
      <c r="G10519" s="8">
        <v>9.8803200876474499E-11</v>
      </c>
      <c r="H10519" s="6">
        <v>377.28670008939002</v>
      </c>
      <c r="I10519" s="6">
        <v>0.20500709836678899</v>
      </c>
      <c r="J10519" s="6">
        <v>0.50127838698771898</v>
      </c>
    </row>
    <row r="10520" spans="1:10" x14ac:dyDescent="0.2">
      <c r="A10520" s="7" t="s">
        <v>11937</v>
      </c>
      <c r="B10520" s="6">
        <v>218.57156094078599</v>
      </c>
      <c r="C10520" s="6">
        <v>0.44543588189077599</v>
      </c>
      <c r="D10520" s="6">
        <v>9.9741384259430799E-2</v>
      </c>
      <c r="E10520" s="6">
        <v>218.57156094078599</v>
      </c>
      <c r="F10520" s="6">
        <v>-0.126202234202997</v>
      </c>
      <c r="G10520" s="6">
        <v>0.74273020959646596</v>
      </c>
      <c r="H10520" s="6">
        <v>218.57156094078599</v>
      </c>
      <c r="I10520" s="6">
        <v>-0.57163811609377202</v>
      </c>
      <c r="J10520" s="6">
        <v>1.0301174919211E-2</v>
      </c>
    </row>
    <row r="10521" spans="1:10" x14ac:dyDescent="0.2">
      <c r="A10521" s="7" t="s">
        <v>11938</v>
      </c>
      <c r="B10521" s="6">
        <v>1540.7257671032601</v>
      </c>
      <c r="C10521" s="6">
        <v>0.35001416718522899</v>
      </c>
      <c r="D10521" s="6">
        <v>2.1045201253156801E-3</v>
      </c>
      <c r="E10521" s="6">
        <v>1540.7257671032601</v>
      </c>
      <c r="F10521" s="6">
        <v>0.85884032904447805</v>
      </c>
      <c r="G10521" s="8">
        <v>2.3260104654210101E-17</v>
      </c>
      <c r="H10521" s="6">
        <v>1540.7257671032601</v>
      </c>
      <c r="I10521" s="6">
        <v>0.508826161859249</v>
      </c>
      <c r="J10521" s="8">
        <v>1.69899989700834E-6</v>
      </c>
    </row>
    <row r="10522" spans="1:10" x14ac:dyDescent="0.2">
      <c r="A10522" s="7" t="s">
        <v>1946</v>
      </c>
      <c r="B10522" s="6">
        <v>10.4688744401431</v>
      </c>
      <c r="C10522" s="6">
        <v>-1.35518248362819</v>
      </c>
      <c r="D10522" s="6">
        <v>0.40449877844437698</v>
      </c>
      <c r="E10522" s="6">
        <v>10.4688744401431</v>
      </c>
      <c r="F10522" s="6">
        <v>2.4496420687332501</v>
      </c>
      <c r="G10522" s="6">
        <v>0.110034917008969</v>
      </c>
      <c r="H10522" s="6">
        <v>10.4688744401431</v>
      </c>
      <c r="I10522" s="6">
        <v>3.8048245523614499</v>
      </c>
      <c r="J10522" s="6">
        <v>4.73930164866114E-3</v>
      </c>
    </row>
    <row r="10523" spans="1:10" x14ac:dyDescent="0.2">
      <c r="A10523" s="7" t="s">
        <v>11939</v>
      </c>
      <c r="B10523" s="6">
        <v>2.4099519750651299</v>
      </c>
      <c r="C10523" s="6">
        <v>-0.35330985209105698</v>
      </c>
      <c r="D10523" s="6">
        <v>0.98901727500070102</v>
      </c>
      <c r="E10523" s="6">
        <v>2.4099519750651299</v>
      </c>
      <c r="F10523" s="6">
        <v>0.24021404889157999</v>
      </c>
      <c r="G10523" s="6">
        <v>0.97363073279649903</v>
      </c>
      <c r="H10523" s="6">
        <v>2.4099519750651299</v>
      </c>
      <c r="I10523" s="6">
        <v>0.59352390098263796</v>
      </c>
      <c r="J10523" s="6">
        <v>0.89674738216365202</v>
      </c>
    </row>
    <row r="10524" spans="1:10" x14ac:dyDescent="0.2">
      <c r="A10524" s="7" t="s">
        <v>11940</v>
      </c>
      <c r="B10524" s="6">
        <v>1072.3430967562499</v>
      </c>
      <c r="C10524" s="6">
        <v>-0.70498319221592998</v>
      </c>
      <c r="D10524" s="8">
        <v>1.2064241063071999E-10</v>
      </c>
      <c r="E10524" s="6">
        <v>1072.3430967562499</v>
      </c>
      <c r="F10524" s="6">
        <v>0.118321352125207</v>
      </c>
      <c r="G10524" s="6">
        <v>0.477494392226672</v>
      </c>
      <c r="H10524" s="6">
        <v>1072.3430967562499</v>
      </c>
      <c r="I10524" s="6">
        <v>0.82330454434113698</v>
      </c>
      <c r="J10524" s="8">
        <v>3.58928836418303E-14</v>
      </c>
    </row>
    <row r="10525" spans="1:10" x14ac:dyDescent="0.2">
      <c r="A10525" s="7" t="s">
        <v>11941</v>
      </c>
      <c r="B10525" s="6">
        <v>202.205832129691</v>
      </c>
      <c r="C10525" s="6">
        <v>0.19776050503381501</v>
      </c>
      <c r="D10525" s="6">
        <v>0.70359896827469204</v>
      </c>
      <c r="E10525" s="6">
        <v>202.205832129691</v>
      </c>
      <c r="F10525" s="6">
        <v>0.80034669174219997</v>
      </c>
      <c r="G10525" s="6">
        <v>4.6314060622236198E-4</v>
      </c>
      <c r="H10525" s="6">
        <v>202.205832129691</v>
      </c>
      <c r="I10525" s="6">
        <v>0.60258618670838604</v>
      </c>
      <c r="J10525" s="6">
        <v>1.2428901847764399E-2</v>
      </c>
    </row>
    <row r="10526" spans="1:10" x14ac:dyDescent="0.2">
      <c r="A10526" s="7" t="s">
        <v>11942</v>
      </c>
      <c r="B10526" s="6">
        <v>652.56017447145496</v>
      </c>
      <c r="C10526" s="6">
        <v>0.22551693476067999</v>
      </c>
      <c r="D10526" s="6">
        <v>0.24074050776197201</v>
      </c>
      <c r="E10526" s="6">
        <v>652.56017447145496</v>
      </c>
      <c r="F10526" s="6">
        <v>0.24615786870384601</v>
      </c>
      <c r="G10526" s="6">
        <v>0.111046200667856</v>
      </c>
      <c r="H10526" s="6">
        <v>652.56017447145496</v>
      </c>
      <c r="I10526" s="6">
        <v>2.0640933943166299E-2</v>
      </c>
      <c r="J10526" s="6">
        <v>0.94877037027011701</v>
      </c>
    </row>
    <row r="10527" spans="1:10" x14ac:dyDescent="0.2">
      <c r="A10527" s="7" t="s">
        <v>11943</v>
      </c>
      <c r="B10527" s="6">
        <v>867.79566623422397</v>
      </c>
      <c r="C10527" s="6">
        <v>6.5221533206719001E-2</v>
      </c>
      <c r="D10527" s="6">
        <v>0.93104000976854695</v>
      </c>
      <c r="E10527" s="6">
        <v>867.79566623422397</v>
      </c>
      <c r="F10527" s="6">
        <v>0.66069259796331803</v>
      </c>
      <c r="G10527" s="8">
        <v>3.1752806466564198E-7</v>
      </c>
      <c r="H10527" s="6">
        <v>867.79566623422397</v>
      </c>
      <c r="I10527" s="6">
        <v>0.59547106475659894</v>
      </c>
      <c r="J10527" s="8">
        <v>5.46410664765307E-6</v>
      </c>
    </row>
    <row r="10528" spans="1:10" x14ac:dyDescent="0.2">
      <c r="A10528" s="7" t="s">
        <v>11944</v>
      </c>
      <c r="B10528" s="6">
        <v>341.29276793093101</v>
      </c>
      <c r="C10528" s="6">
        <v>3.50028162638754E-2</v>
      </c>
      <c r="D10528" s="6">
        <v>0.98052728793285804</v>
      </c>
      <c r="E10528" s="6">
        <v>341.29276793093101</v>
      </c>
      <c r="F10528" s="6">
        <v>-0.20662755020604101</v>
      </c>
      <c r="G10528" s="6">
        <v>0.379906355136859</v>
      </c>
      <c r="H10528" s="6">
        <v>341.29276793093101</v>
      </c>
      <c r="I10528" s="6">
        <v>-0.24163036646991701</v>
      </c>
      <c r="J10528" s="6">
        <v>0.27674737712356001</v>
      </c>
    </row>
    <row r="10529" spans="1:10" x14ac:dyDescent="0.2">
      <c r="A10529" s="7" t="s">
        <v>11945</v>
      </c>
      <c r="B10529" s="6">
        <v>1121.7450005506</v>
      </c>
      <c r="C10529" s="6">
        <v>7.0976483901716902E-2</v>
      </c>
      <c r="D10529" s="6">
        <v>0.87420488817153197</v>
      </c>
      <c r="E10529" s="6">
        <v>1121.7450005506</v>
      </c>
      <c r="F10529" s="6">
        <v>-0.55094114670763805</v>
      </c>
      <c r="G10529" s="8">
        <v>5.7006104450515498E-7</v>
      </c>
      <c r="H10529" s="6">
        <v>1121.7450005506</v>
      </c>
      <c r="I10529" s="6">
        <v>-0.62191763060935501</v>
      </c>
      <c r="J10529" s="8">
        <v>1.39265259274682E-8</v>
      </c>
    </row>
    <row r="10530" spans="1:10" x14ac:dyDescent="0.2">
      <c r="A10530" s="7" t="s">
        <v>11946</v>
      </c>
      <c r="B10530" s="6">
        <v>1628.29822668922</v>
      </c>
      <c r="C10530" s="6">
        <v>-8.3136077034664801E-2</v>
      </c>
      <c r="D10530" s="6">
        <v>0.80055127933034798</v>
      </c>
      <c r="E10530" s="6">
        <v>1628.29822668922</v>
      </c>
      <c r="F10530" s="6">
        <v>-0.39576727052940502</v>
      </c>
      <c r="G10530" s="6">
        <v>3.7679176100389799E-4</v>
      </c>
      <c r="H10530" s="6">
        <v>1628.29822668922</v>
      </c>
      <c r="I10530" s="6">
        <v>-0.31263119349474</v>
      </c>
      <c r="J10530" s="6">
        <v>6.5567319417185596E-3</v>
      </c>
    </row>
    <row r="10531" spans="1:10" x14ac:dyDescent="0.2">
      <c r="A10531" s="7" t="s">
        <v>11947</v>
      </c>
      <c r="B10531" s="6">
        <v>0.49795230911488497</v>
      </c>
      <c r="C10531" s="6">
        <v>1.34516560819739</v>
      </c>
      <c r="D10531" s="6">
        <v>0.96492629235180405</v>
      </c>
      <c r="E10531" s="6">
        <v>0.49795230911488497</v>
      </c>
      <c r="F10531" s="6">
        <v>-1.1415108069715001</v>
      </c>
      <c r="G10531" s="6">
        <v>0.90430980955816498</v>
      </c>
      <c r="H10531" s="6">
        <v>0.49795230911488497</v>
      </c>
      <c r="I10531" s="6">
        <v>-2.48667641516889</v>
      </c>
      <c r="J10531" s="6">
        <v>0.76950325158557098</v>
      </c>
    </row>
    <row r="10532" spans="1:10" x14ac:dyDescent="0.2">
      <c r="A10532" s="7" t="s">
        <v>11948</v>
      </c>
      <c r="B10532" s="6">
        <v>226.32712900114601</v>
      </c>
      <c r="C10532" s="6">
        <v>0.23692594366473199</v>
      </c>
      <c r="D10532" s="6">
        <v>0.63478983501903896</v>
      </c>
      <c r="E10532" s="6">
        <v>226.32712900114601</v>
      </c>
      <c r="F10532" s="6">
        <v>-0.39783408937964398</v>
      </c>
      <c r="G10532" s="6">
        <v>0.137532421757985</v>
      </c>
      <c r="H10532" s="6">
        <v>226.32712900114601</v>
      </c>
      <c r="I10532" s="6">
        <v>-0.634760033044377</v>
      </c>
      <c r="J10532" s="6">
        <v>9.1380617821396806E-3</v>
      </c>
    </row>
    <row r="10533" spans="1:10" x14ac:dyDescent="0.2">
      <c r="A10533" s="7" t="s">
        <v>11949</v>
      </c>
      <c r="B10533" s="6">
        <v>0.16146991045932901</v>
      </c>
      <c r="C10533" s="6">
        <v>0</v>
      </c>
      <c r="D10533" s="6">
        <v>1</v>
      </c>
      <c r="E10533" s="6">
        <v>0.16146991045932901</v>
      </c>
      <c r="F10533" s="6">
        <v>-1.5400138155843901</v>
      </c>
      <c r="G10533" s="6">
        <v>0.901818450869736</v>
      </c>
      <c r="H10533" s="6">
        <v>0.16146991045932901</v>
      </c>
      <c r="I10533" s="6">
        <v>-1.45721529229513</v>
      </c>
      <c r="J10533" s="6">
        <v>0.89674738216365202</v>
      </c>
    </row>
    <row r="10534" spans="1:10" x14ac:dyDescent="0.2">
      <c r="A10534" s="7" t="s">
        <v>11950</v>
      </c>
      <c r="B10534" s="6">
        <v>99.510620171260598</v>
      </c>
      <c r="C10534" s="6">
        <v>-0.61771549234282297</v>
      </c>
      <c r="D10534" s="6">
        <v>0.117810099099681</v>
      </c>
      <c r="E10534" s="6">
        <v>99.510620171260598</v>
      </c>
      <c r="F10534" s="6">
        <v>-0.49452414937800998</v>
      </c>
      <c r="G10534" s="6">
        <v>0.17671365920208201</v>
      </c>
      <c r="H10534" s="6">
        <v>99.510620171260598</v>
      </c>
      <c r="I10534" s="6">
        <v>0.123191342964812</v>
      </c>
      <c r="J10534" s="6">
        <v>0.85684678603277198</v>
      </c>
    </row>
    <row r="10535" spans="1:10" x14ac:dyDescent="0.2">
      <c r="A10535" s="7" t="s">
        <v>1824</v>
      </c>
      <c r="B10535" s="6">
        <v>70.747934495122195</v>
      </c>
      <c r="C10535" s="6">
        <v>0.86681394031623205</v>
      </c>
      <c r="D10535" s="6">
        <v>3.8535960834627903E-2</v>
      </c>
      <c r="E10535" s="6">
        <v>70.747934495122195</v>
      </c>
      <c r="F10535" s="6">
        <v>2.2897581878201398</v>
      </c>
      <c r="G10535" s="8">
        <v>2.17475846530553E-9</v>
      </c>
      <c r="H10535" s="6">
        <v>70.747934495122195</v>
      </c>
      <c r="I10535" s="6">
        <v>1.42294424750391</v>
      </c>
      <c r="J10535" s="6">
        <v>5.8510182780586095E-4</v>
      </c>
    </row>
    <row r="10536" spans="1:10" x14ac:dyDescent="0.2">
      <c r="A10536" s="7" t="s">
        <v>11951</v>
      </c>
      <c r="B10536" s="6">
        <v>5.1068141207976803</v>
      </c>
      <c r="C10536" s="6">
        <v>-0.88995232214133502</v>
      </c>
      <c r="D10536" s="6">
        <v>0.89748186553641696</v>
      </c>
      <c r="E10536" s="6">
        <v>5.1068141207976803</v>
      </c>
      <c r="F10536" s="6">
        <v>0.55028813483217998</v>
      </c>
      <c r="G10536" s="6">
        <v>0.901818450869736</v>
      </c>
      <c r="H10536" s="6">
        <v>5.1068141207976803</v>
      </c>
      <c r="I10536" s="6">
        <v>1.4402404569735101</v>
      </c>
      <c r="J10536" s="6">
        <v>0.55326239252842602</v>
      </c>
    </row>
    <row r="10537" spans="1:10" x14ac:dyDescent="0.2">
      <c r="A10537" s="7" t="s">
        <v>11952</v>
      </c>
      <c r="B10537" s="6">
        <v>0.50711426914285196</v>
      </c>
      <c r="C10537" s="6">
        <v>0</v>
      </c>
      <c r="D10537" s="6">
        <v>1</v>
      </c>
      <c r="E10537" s="6">
        <v>0.50711426914285196</v>
      </c>
      <c r="F10537" s="6">
        <v>-3.1252167774272999</v>
      </c>
      <c r="G10537" s="6">
        <v>0.74329361363389501</v>
      </c>
      <c r="H10537" s="6">
        <v>0.50711426914285196</v>
      </c>
      <c r="I10537" s="6">
        <v>-3.0424181587678998</v>
      </c>
      <c r="J10537" s="6">
        <v>0.75390811138878699</v>
      </c>
    </row>
    <row r="10538" spans="1:10" x14ac:dyDescent="0.2">
      <c r="A10538" s="7" t="s">
        <v>2449</v>
      </c>
      <c r="B10538" s="6">
        <v>8055.9409807398497</v>
      </c>
      <c r="C10538" s="6">
        <v>-2.0889320583009598</v>
      </c>
      <c r="D10538" s="8">
        <v>6.1000210393785296E-78</v>
      </c>
      <c r="E10538" s="6">
        <v>8055.9409807398497</v>
      </c>
      <c r="F10538" s="6">
        <v>-1.5741361290429901</v>
      </c>
      <c r="G10538" s="8">
        <v>4.8000569348393202E-44</v>
      </c>
      <c r="H10538" s="6">
        <v>8055.9409807398497</v>
      </c>
      <c r="I10538" s="6">
        <v>0.51479592925796502</v>
      </c>
      <c r="J10538" s="8">
        <v>1.82869937164497E-5</v>
      </c>
    </row>
    <row r="10539" spans="1:10" x14ac:dyDescent="0.2">
      <c r="A10539" s="7" t="s">
        <v>11953</v>
      </c>
      <c r="B10539" s="6">
        <v>628.27621984580605</v>
      </c>
      <c r="C10539" s="6">
        <v>0.31611689833787199</v>
      </c>
      <c r="D10539" s="6">
        <v>5.1462879471111202E-2</v>
      </c>
      <c r="E10539" s="6">
        <v>628.27621984580605</v>
      </c>
      <c r="F10539" s="6">
        <v>0.77225484776364195</v>
      </c>
      <c r="G10539" s="8">
        <v>5.0213638199741198E-9</v>
      </c>
      <c r="H10539" s="6">
        <v>628.27621984580605</v>
      </c>
      <c r="I10539" s="6">
        <v>0.45613794942577002</v>
      </c>
      <c r="J10539" s="6">
        <v>1.26642541230776E-3</v>
      </c>
    </row>
    <row r="10540" spans="1:10" x14ac:dyDescent="0.2">
      <c r="A10540" s="7" t="s">
        <v>11954</v>
      </c>
      <c r="B10540" s="6">
        <v>0.159854849784903</v>
      </c>
      <c r="C10540" s="6">
        <v>-1.5059245533645</v>
      </c>
      <c r="D10540" s="6">
        <v>0.96492629235180405</v>
      </c>
      <c r="E10540" s="6">
        <v>0.159854849784903</v>
      </c>
      <c r="F10540" s="6">
        <v>0</v>
      </c>
      <c r="G10540" s="6">
        <v>1</v>
      </c>
      <c r="H10540" s="6">
        <v>0.159854849784903</v>
      </c>
      <c r="I10540" s="6">
        <v>1.3813536105490001</v>
      </c>
      <c r="J10540" s="6">
        <v>0.89674738216365202</v>
      </c>
    </row>
    <row r="10541" spans="1:10" x14ac:dyDescent="0.2">
      <c r="A10541" s="7" t="s">
        <v>11955</v>
      </c>
      <c r="B10541" s="6">
        <v>0.16428514314958101</v>
      </c>
      <c r="C10541" s="6">
        <v>1.3991803790132</v>
      </c>
      <c r="D10541" s="6">
        <v>0.96492629235180405</v>
      </c>
      <c r="E10541" s="6">
        <v>0.16428514314958101</v>
      </c>
      <c r="F10541" s="6">
        <v>1.3574079594869599</v>
      </c>
      <c r="G10541" s="6">
        <v>0.90430980955816498</v>
      </c>
      <c r="H10541" s="6">
        <v>0.16428514314958101</v>
      </c>
      <c r="I10541" s="6">
        <v>0</v>
      </c>
      <c r="J10541" s="6">
        <v>1</v>
      </c>
    </row>
    <row r="10542" spans="1:10" x14ac:dyDescent="0.2">
      <c r="A10542" s="7" t="s">
        <v>1736</v>
      </c>
      <c r="B10542" s="6">
        <v>21.461998985467801</v>
      </c>
      <c r="C10542" s="6">
        <v>-2.6237205645481101</v>
      </c>
      <c r="D10542" s="6">
        <v>5.8665634934183797E-4</v>
      </c>
      <c r="E10542" s="6">
        <v>21.461998985467801</v>
      </c>
      <c r="F10542" s="6">
        <v>0.39402429565152602</v>
      </c>
      <c r="G10542" s="6">
        <v>0.83108985926267398</v>
      </c>
      <c r="H10542" s="6">
        <v>21.461998985467801</v>
      </c>
      <c r="I10542" s="6">
        <v>3.0177448601996399</v>
      </c>
      <c r="J10542" s="8">
        <v>8.2264633518051302E-5</v>
      </c>
    </row>
    <row r="10543" spans="1:10" x14ac:dyDescent="0.2">
      <c r="A10543" s="7" t="s">
        <v>11956</v>
      </c>
      <c r="B10543" s="6">
        <v>249.09991095106301</v>
      </c>
      <c r="C10543" s="6">
        <v>0.39138700587448999</v>
      </c>
      <c r="D10543" s="6">
        <v>0.115327563523733</v>
      </c>
      <c r="E10543" s="6">
        <v>249.09991095106301</v>
      </c>
      <c r="F10543" s="6">
        <v>0.99628795325631803</v>
      </c>
      <c r="G10543" s="8">
        <v>2.8908417661873502E-7</v>
      </c>
      <c r="H10543" s="6">
        <v>249.09991095106301</v>
      </c>
      <c r="I10543" s="6">
        <v>0.60490094738182798</v>
      </c>
      <c r="J10543" s="6">
        <v>3.9315307247234097E-3</v>
      </c>
    </row>
    <row r="10544" spans="1:10" x14ac:dyDescent="0.2">
      <c r="A10544" s="7" t="s">
        <v>11957</v>
      </c>
      <c r="B10544" s="6">
        <v>37.413551442922198</v>
      </c>
      <c r="C10544" s="6">
        <v>0.46049718967046499</v>
      </c>
      <c r="D10544" s="6">
        <v>0.69040429022722705</v>
      </c>
      <c r="E10544" s="6">
        <v>37.413551442922198</v>
      </c>
      <c r="F10544" s="6">
        <v>-9.8455997111328603E-2</v>
      </c>
      <c r="G10544" s="6">
        <v>0.92011669990386602</v>
      </c>
      <c r="H10544" s="6">
        <v>37.413551442922198</v>
      </c>
      <c r="I10544" s="6">
        <v>-0.55895318678179395</v>
      </c>
      <c r="J10544" s="6">
        <v>0.40810366120850899</v>
      </c>
    </row>
    <row r="10545" spans="1:10" x14ac:dyDescent="0.2">
      <c r="A10545" s="7" t="s">
        <v>11958</v>
      </c>
      <c r="B10545" s="6">
        <v>28.801137022606699</v>
      </c>
      <c r="C10545" s="6">
        <v>0.133343250500875</v>
      </c>
      <c r="D10545" s="6">
        <v>0.96648515256295298</v>
      </c>
      <c r="E10545" s="6">
        <v>28.801137022606699</v>
      </c>
      <c r="F10545" s="6">
        <v>0.12104882247118599</v>
      </c>
      <c r="G10545" s="6">
        <v>0.914368719010478</v>
      </c>
      <c r="H10545" s="6">
        <v>28.801137022606699</v>
      </c>
      <c r="I10545" s="6">
        <v>-1.22944280296891E-2</v>
      </c>
      <c r="J10545" s="6">
        <v>1</v>
      </c>
    </row>
    <row r="10546" spans="1:10" x14ac:dyDescent="0.2">
      <c r="A10546" s="7" t="s">
        <v>11959</v>
      </c>
      <c r="B10546" s="6">
        <v>0.18417444822419399</v>
      </c>
      <c r="C10546" s="6">
        <v>0</v>
      </c>
      <c r="D10546" s="6">
        <v>1</v>
      </c>
      <c r="E10546" s="6">
        <v>0.18417444822419399</v>
      </c>
      <c r="F10546" s="6">
        <v>-1.6359175201893199</v>
      </c>
      <c r="G10546" s="6">
        <v>0.901818450869736</v>
      </c>
      <c r="H10546" s="6">
        <v>0.18417444822419399</v>
      </c>
      <c r="I10546" s="6">
        <v>-1.5531189969000601</v>
      </c>
      <c r="J10546" s="6">
        <v>0.89674738216365202</v>
      </c>
    </row>
    <row r="10547" spans="1:10" x14ac:dyDescent="0.2">
      <c r="A10547" s="7" t="s">
        <v>11960</v>
      </c>
      <c r="B10547" s="6">
        <v>14.4178973866132</v>
      </c>
      <c r="C10547" s="6">
        <v>0.16583566672859701</v>
      </c>
      <c r="D10547" s="6">
        <v>0.97637444584012001</v>
      </c>
      <c r="E10547" s="6">
        <v>14.4178973866132</v>
      </c>
      <c r="F10547" s="6">
        <v>1.9856249040812299</v>
      </c>
      <c r="G10547" s="6">
        <v>4.3869227408990498E-2</v>
      </c>
      <c r="H10547" s="6">
        <v>14.4178973866132</v>
      </c>
      <c r="I10547" s="6">
        <v>1.8197892373526301</v>
      </c>
      <c r="J10547" s="6">
        <v>7.1682920913383796E-2</v>
      </c>
    </row>
    <row r="10548" spans="1:10" x14ac:dyDescent="0.2">
      <c r="A10548" s="7" t="s">
        <v>11961</v>
      </c>
      <c r="B10548" s="6">
        <v>490.31867726933302</v>
      </c>
      <c r="C10548" s="6">
        <v>-0.13022982568323299</v>
      </c>
      <c r="D10548" s="6">
        <v>0.71081032317367898</v>
      </c>
      <c r="E10548" s="6">
        <v>490.31867726933302</v>
      </c>
      <c r="F10548" s="6">
        <v>-3.50609569439813E-2</v>
      </c>
      <c r="G10548" s="6">
        <v>0.90430980955816498</v>
      </c>
      <c r="H10548" s="6">
        <v>490.31867726933302</v>
      </c>
      <c r="I10548" s="6">
        <v>9.5168868739251594E-2</v>
      </c>
      <c r="J10548" s="6">
        <v>0.71712148521716401</v>
      </c>
    </row>
    <row r="10549" spans="1:10" x14ac:dyDescent="0.2">
      <c r="A10549" s="7" t="s">
        <v>11962</v>
      </c>
      <c r="B10549" s="6">
        <v>0.68967365669261904</v>
      </c>
      <c r="C10549" s="6">
        <v>-1.5082260941208601</v>
      </c>
      <c r="D10549" s="6">
        <v>0.96492629235180405</v>
      </c>
      <c r="E10549" s="6">
        <v>0.68967365669261904</v>
      </c>
      <c r="F10549" s="6">
        <v>-3.1819575505609001</v>
      </c>
      <c r="G10549" s="6">
        <v>0.60754571506582999</v>
      </c>
      <c r="H10549" s="6">
        <v>0.68967365669261904</v>
      </c>
      <c r="I10549" s="6">
        <v>-1.6737314564400501</v>
      </c>
      <c r="J10549" s="6">
        <v>0.84609242731494505</v>
      </c>
    </row>
    <row r="10550" spans="1:10" x14ac:dyDescent="0.2">
      <c r="A10550" s="7" t="s">
        <v>2631</v>
      </c>
      <c r="B10550" s="6">
        <v>442.53544658979399</v>
      </c>
      <c r="C10550" s="6">
        <v>-1.2093617005109001</v>
      </c>
      <c r="D10550" s="8">
        <v>2.6970012197036598E-9</v>
      </c>
      <c r="E10550" s="6">
        <v>442.53544658979399</v>
      </c>
      <c r="F10550" s="6">
        <v>-0.54583822807532101</v>
      </c>
      <c r="G10550" s="6">
        <v>1.5690155918529101E-2</v>
      </c>
      <c r="H10550" s="6">
        <v>442.53544658979399</v>
      </c>
      <c r="I10550" s="6">
        <v>0.66352347243557896</v>
      </c>
      <c r="J10550" s="6">
        <v>1.6844696207627399E-3</v>
      </c>
    </row>
    <row r="10551" spans="1:10" x14ac:dyDescent="0.2">
      <c r="A10551" s="7" t="s">
        <v>11963</v>
      </c>
      <c r="B10551" s="6">
        <v>2785.7621919179301</v>
      </c>
      <c r="C10551" s="6">
        <v>5.9665378192610398E-2</v>
      </c>
      <c r="D10551" s="6">
        <v>0.89011643030032594</v>
      </c>
      <c r="E10551" s="6">
        <v>2785.7621919179301</v>
      </c>
      <c r="F10551" s="6">
        <v>-0.26333673821433701</v>
      </c>
      <c r="G10551" s="6">
        <v>1.46241183676338E-2</v>
      </c>
      <c r="H10551" s="6">
        <v>2785.7621919179301</v>
      </c>
      <c r="I10551" s="6">
        <v>-0.32300211640694698</v>
      </c>
      <c r="J10551" s="6">
        <v>1.94373948883891E-3</v>
      </c>
    </row>
    <row r="10552" spans="1:10" x14ac:dyDescent="0.2">
      <c r="A10552" s="7" t="s">
        <v>11964</v>
      </c>
      <c r="B10552" s="6">
        <v>5.21989474912038</v>
      </c>
      <c r="C10552" s="6">
        <v>-0.88858282594437799</v>
      </c>
      <c r="D10552" s="6">
        <v>0.848988806555665</v>
      </c>
      <c r="E10552" s="6">
        <v>5.21989474912038</v>
      </c>
      <c r="F10552" s="6">
        <v>0.28591149370927599</v>
      </c>
      <c r="G10552" s="6">
        <v>0.92109327968502497</v>
      </c>
      <c r="H10552" s="6">
        <v>5.21989474912038</v>
      </c>
      <c r="I10552" s="6">
        <v>1.1744943196536499</v>
      </c>
      <c r="J10552" s="6">
        <v>0.580664804951039</v>
      </c>
    </row>
    <row r="10553" spans="1:10" x14ac:dyDescent="0.2">
      <c r="A10553" s="7" t="s">
        <v>11965</v>
      </c>
      <c r="B10553" s="6">
        <v>4.1264784638360199</v>
      </c>
      <c r="C10553" s="6">
        <v>1.8005253143743301</v>
      </c>
      <c r="D10553" s="6">
        <v>0.58007491146616696</v>
      </c>
      <c r="E10553" s="6">
        <v>4.1264784638360199</v>
      </c>
      <c r="F10553" s="6">
        <v>-7.2897157412711397E-2</v>
      </c>
      <c r="G10553" s="6">
        <v>1</v>
      </c>
      <c r="H10553" s="6">
        <v>4.1264784638360199</v>
      </c>
      <c r="I10553" s="6">
        <v>-1.87342247178705</v>
      </c>
      <c r="J10553" s="6">
        <v>0.39774452247981401</v>
      </c>
    </row>
    <row r="10554" spans="1:10" x14ac:dyDescent="0.2">
      <c r="A10554" s="7" t="s">
        <v>1056</v>
      </c>
      <c r="B10554" s="6">
        <v>711.52937667268895</v>
      </c>
      <c r="C10554" s="6">
        <v>3.3258202727563101E-2</v>
      </c>
      <c r="D10554" s="6">
        <v>0.96982327229620102</v>
      </c>
      <c r="E10554" s="6">
        <v>711.52937667268895</v>
      </c>
      <c r="F10554" s="6">
        <v>1.26394061614308</v>
      </c>
      <c r="G10554" s="8">
        <v>7.5226114637731302E-19</v>
      </c>
      <c r="H10554" s="6">
        <v>711.52937667268895</v>
      </c>
      <c r="I10554" s="6">
        <v>1.2306824134155101</v>
      </c>
      <c r="J10554" s="8">
        <v>7.5140916127949293E-18</v>
      </c>
    </row>
    <row r="10555" spans="1:10" x14ac:dyDescent="0.2">
      <c r="A10555" s="7" t="s">
        <v>902</v>
      </c>
      <c r="B10555" s="6">
        <v>8377.6094356487501</v>
      </c>
      <c r="C10555" s="6">
        <v>-1.70857088895889</v>
      </c>
      <c r="D10555" s="8">
        <v>6.8702291185752599E-68</v>
      </c>
      <c r="E10555" s="6">
        <v>8377.6094356487501</v>
      </c>
      <c r="F10555" s="6">
        <v>-0.69338969291103902</v>
      </c>
      <c r="G10555" s="8">
        <v>1.6721934834157399E-11</v>
      </c>
      <c r="H10555" s="6">
        <v>8377.6094356487501</v>
      </c>
      <c r="I10555" s="6">
        <v>1.0151811960478501</v>
      </c>
      <c r="J10555" s="8">
        <v>2.5965587815011002E-24</v>
      </c>
    </row>
    <row r="10556" spans="1:10" x14ac:dyDescent="0.2">
      <c r="A10556" s="7" t="s">
        <v>11966</v>
      </c>
      <c r="B10556" s="6">
        <v>23.7036133656689</v>
      </c>
      <c r="C10556" s="6">
        <v>0.12569455069612701</v>
      </c>
      <c r="D10556" s="6">
        <v>0.98325831758570204</v>
      </c>
      <c r="E10556" s="6">
        <v>23.7036133656689</v>
      </c>
      <c r="F10556" s="6">
        <v>0.28292210116753602</v>
      </c>
      <c r="G10556" s="6">
        <v>0.85364046676509797</v>
      </c>
      <c r="H10556" s="6">
        <v>23.7036133656689</v>
      </c>
      <c r="I10556" s="6">
        <v>0.15722755047140899</v>
      </c>
      <c r="J10556" s="6">
        <v>0.90630476759397605</v>
      </c>
    </row>
    <row r="10557" spans="1:10" x14ac:dyDescent="0.2">
      <c r="A10557" s="7" t="s">
        <v>11967</v>
      </c>
      <c r="B10557" s="6">
        <v>47.909752450102197</v>
      </c>
      <c r="C10557" s="6">
        <v>0.33189508108406302</v>
      </c>
      <c r="D10557" s="6">
        <v>0.84258454070511801</v>
      </c>
      <c r="E10557" s="6">
        <v>47.909752450102197</v>
      </c>
      <c r="F10557" s="6">
        <v>-0.48514734884537503</v>
      </c>
      <c r="G10557" s="6">
        <v>0.47451885985490999</v>
      </c>
      <c r="H10557" s="6">
        <v>47.909752450102197</v>
      </c>
      <c r="I10557" s="6">
        <v>-0.81704242992943898</v>
      </c>
      <c r="J10557" s="6">
        <v>0.15153042764004199</v>
      </c>
    </row>
    <row r="10558" spans="1:10" x14ac:dyDescent="0.2">
      <c r="A10558" s="7" t="s">
        <v>11968</v>
      </c>
      <c r="B10558" s="6">
        <v>0.33542284439148901</v>
      </c>
      <c r="C10558" s="6">
        <v>-2.5267599092859099</v>
      </c>
      <c r="D10558" s="6">
        <v>0.94782008972654697</v>
      </c>
      <c r="E10558" s="6">
        <v>0.33542284439148901</v>
      </c>
      <c r="F10558" s="6">
        <v>0</v>
      </c>
      <c r="G10558" s="6">
        <v>1</v>
      </c>
      <c r="H10558" s="6">
        <v>0.33542284439148901</v>
      </c>
      <c r="I10558" s="6">
        <v>2.4021889664704101</v>
      </c>
      <c r="J10558" s="6">
        <v>0.84048511230561795</v>
      </c>
    </row>
    <row r="10559" spans="1:10" x14ac:dyDescent="0.2">
      <c r="A10559" s="7" t="s">
        <v>11969</v>
      </c>
      <c r="B10559" s="6">
        <v>103.661717357687</v>
      </c>
      <c r="C10559" s="6">
        <v>-7.6681919874705906E-2</v>
      </c>
      <c r="D10559" s="6">
        <v>0.96492629235180405</v>
      </c>
      <c r="E10559" s="6">
        <v>103.661717357687</v>
      </c>
      <c r="F10559" s="6">
        <v>-9.4523788098532999E-2</v>
      </c>
      <c r="G10559" s="6">
        <v>0.901818450869736</v>
      </c>
      <c r="H10559" s="6">
        <v>103.661717357687</v>
      </c>
      <c r="I10559" s="6">
        <v>-1.78418682238271E-2</v>
      </c>
      <c r="J10559" s="6">
        <v>1</v>
      </c>
    </row>
    <row r="10560" spans="1:10" x14ac:dyDescent="0.2">
      <c r="A10560" s="7" t="s">
        <v>11970</v>
      </c>
      <c r="B10560" s="6">
        <v>173.427828273253</v>
      </c>
      <c r="C10560" s="6">
        <v>-0.59427621951472598</v>
      </c>
      <c r="D10560" s="6">
        <v>4.5694452495210501E-2</v>
      </c>
      <c r="E10560" s="6">
        <v>173.427828273253</v>
      </c>
      <c r="F10560" s="6">
        <v>-0.83353918698747997</v>
      </c>
      <c r="G10560" s="6">
        <v>8.2957075203422598E-4</v>
      </c>
      <c r="H10560" s="6">
        <v>173.427828273253</v>
      </c>
      <c r="I10560" s="6">
        <v>-0.239262967472754</v>
      </c>
      <c r="J10560" s="6">
        <v>0.481647759393109</v>
      </c>
    </row>
    <row r="10561" spans="1:10" x14ac:dyDescent="0.2">
      <c r="A10561" s="7" t="s">
        <v>11971</v>
      </c>
      <c r="B10561" s="6">
        <v>8.4964641196638695</v>
      </c>
      <c r="C10561" s="6">
        <v>0.67878283287432095</v>
      </c>
      <c r="D10561" s="6">
        <v>0.84171738725745504</v>
      </c>
      <c r="E10561" s="6">
        <v>8.4964641196638695</v>
      </c>
      <c r="F10561" s="6">
        <v>0.25873373304953401</v>
      </c>
      <c r="G10561" s="6">
        <v>0.90430980955816498</v>
      </c>
      <c r="H10561" s="6">
        <v>8.4964641196638695</v>
      </c>
      <c r="I10561" s="6">
        <v>-0.420049099824786</v>
      </c>
      <c r="J10561" s="6">
        <v>0.85829669699252098</v>
      </c>
    </row>
    <row r="10562" spans="1:10" x14ac:dyDescent="0.2">
      <c r="A10562" s="7" t="s">
        <v>11972</v>
      </c>
      <c r="B10562" s="6">
        <v>3.5241859439291199</v>
      </c>
      <c r="C10562" s="6">
        <v>-1.0270938220604899</v>
      </c>
      <c r="D10562" s="6">
        <v>0.92529915644634797</v>
      </c>
      <c r="E10562" s="6">
        <v>3.5241859439291199</v>
      </c>
      <c r="F10562" s="6">
        <v>-1.3399690893796401</v>
      </c>
      <c r="G10562" s="6">
        <v>0.69799255374228997</v>
      </c>
      <c r="H10562" s="6">
        <v>3.5241859439291199</v>
      </c>
      <c r="I10562" s="6">
        <v>-0.312875267319147</v>
      </c>
      <c r="J10562" s="6">
        <v>0.94107061090037603</v>
      </c>
    </row>
    <row r="10563" spans="1:10" x14ac:dyDescent="0.2">
      <c r="A10563" s="7" t="s">
        <v>791</v>
      </c>
      <c r="B10563" s="6">
        <v>1077.4301976233601</v>
      </c>
      <c r="C10563" s="6">
        <v>-2.34350353023552</v>
      </c>
      <c r="D10563" s="8">
        <v>7.8622019119159899E-47</v>
      </c>
      <c r="E10563" s="6">
        <v>1077.4301976233601</v>
      </c>
      <c r="F10563" s="6">
        <v>-0.41831637645820202</v>
      </c>
      <c r="G10563" s="6">
        <v>3.5093599632268699E-2</v>
      </c>
      <c r="H10563" s="6">
        <v>1077.4301976233601</v>
      </c>
      <c r="I10563" s="6">
        <v>1.92518715377732</v>
      </c>
      <c r="J10563" s="8">
        <v>3.9135199434677401E-32</v>
      </c>
    </row>
    <row r="10564" spans="1:10" x14ac:dyDescent="0.2">
      <c r="A10564" s="7" t="s">
        <v>11973</v>
      </c>
      <c r="B10564" s="6">
        <v>796.68756764344903</v>
      </c>
      <c r="C10564" s="6">
        <v>0.14489224554619401</v>
      </c>
      <c r="D10564" s="6">
        <v>0.54176469798570903</v>
      </c>
      <c r="E10564" s="6">
        <v>796.68756764344903</v>
      </c>
      <c r="F10564" s="6">
        <v>0.39768623271298098</v>
      </c>
      <c r="G10564" s="6">
        <v>2.3217124909015001E-3</v>
      </c>
      <c r="H10564" s="6">
        <v>796.68756764344903</v>
      </c>
      <c r="I10564" s="6">
        <v>0.25279398716678703</v>
      </c>
      <c r="J10564" s="6">
        <v>7.8372161510411598E-2</v>
      </c>
    </row>
    <row r="10565" spans="1:10" x14ac:dyDescent="0.2">
      <c r="A10565" s="7" t="s">
        <v>11974</v>
      </c>
      <c r="B10565" s="6">
        <v>59.6321340383872</v>
      </c>
      <c r="C10565" s="6">
        <v>-4.7532242522245999E-2</v>
      </c>
      <c r="D10565" s="6">
        <v>1</v>
      </c>
      <c r="E10565" s="6">
        <v>59.6321340383872</v>
      </c>
      <c r="F10565" s="6">
        <v>-0.31710690492889798</v>
      </c>
      <c r="G10565" s="6">
        <v>0.596206720501264</v>
      </c>
      <c r="H10565" s="6">
        <v>59.6321340383872</v>
      </c>
      <c r="I10565" s="6">
        <v>-0.26957466240665201</v>
      </c>
      <c r="J10565" s="6">
        <v>0.68170392486235798</v>
      </c>
    </row>
    <row r="10566" spans="1:10" x14ac:dyDescent="0.2">
      <c r="A10566" s="7" t="s">
        <v>11975</v>
      </c>
      <c r="B10566" s="6">
        <v>419919.22329010302</v>
      </c>
      <c r="C10566" s="6">
        <v>-4.6936485222914902E-2</v>
      </c>
      <c r="D10566" s="6">
        <v>0.96492629235180405</v>
      </c>
      <c r="E10566" s="6">
        <v>419919.22329010302</v>
      </c>
      <c r="F10566" s="6">
        <v>-0.41782299858690702</v>
      </c>
      <c r="G10566" s="6">
        <v>7.7413532704027096E-4</v>
      </c>
      <c r="H10566" s="6">
        <v>419919.22329010302</v>
      </c>
      <c r="I10566" s="6">
        <v>-0.37088651336399198</v>
      </c>
      <c r="J10566" s="6">
        <v>3.2984544037174398E-3</v>
      </c>
    </row>
    <row r="10567" spans="1:10" x14ac:dyDescent="0.2">
      <c r="A10567" s="7" t="s">
        <v>11976</v>
      </c>
      <c r="B10567" s="6">
        <v>0.65997772598457305</v>
      </c>
      <c r="C10567" s="6">
        <v>-1.57028235660792</v>
      </c>
      <c r="D10567" s="6">
        <v>0.96492629235180405</v>
      </c>
      <c r="E10567" s="6">
        <v>0.65997772598457305</v>
      </c>
      <c r="F10567" s="6">
        <v>-3.0653440197581401</v>
      </c>
      <c r="G10567" s="6">
        <v>0.72586332268759401</v>
      </c>
      <c r="H10567" s="6">
        <v>0.65997772598457305</v>
      </c>
      <c r="I10567" s="6">
        <v>-1.49506166315022</v>
      </c>
      <c r="J10567" s="6">
        <v>0.89674738216365202</v>
      </c>
    </row>
    <row r="10568" spans="1:10" x14ac:dyDescent="0.2">
      <c r="A10568" s="7" t="s">
        <v>2672</v>
      </c>
      <c r="B10568" s="6">
        <v>23.5082168585201</v>
      </c>
      <c r="C10568" s="6">
        <v>-3.5233878872486399</v>
      </c>
      <c r="D10568" s="8">
        <v>6.0703736402994002E-5</v>
      </c>
      <c r="E10568" s="6">
        <v>23.5082168585201</v>
      </c>
      <c r="F10568" s="6">
        <v>-2.0854051383996901</v>
      </c>
      <c r="G10568" s="6">
        <v>2.9600069757694501E-2</v>
      </c>
      <c r="H10568" s="6">
        <v>23.5082168585201</v>
      </c>
      <c r="I10568" s="6">
        <v>1.4379827488489501</v>
      </c>
      <c r="J10568" s="6">
        <v>7.4961723303575603E-2</v>
      </c>
    </row>
    <row r="10569" spans="1:10" x14ac:dyDescent="0.2">
      <c r="A10569" s="7" t="s">
        <v>11977</v>
      </c>
      <c r="B10569" s="6">
        <v>943.088072633455</v>
      </c>
      <c r="C10569" s="6">
        <v>-0.41119727435241399</v>
      </c>
      <c r="D10569" s="6">
        <v>5.9471808242966898E-3</v>
      </c>
      <c r="E10569" s="6">
        <v>943.088072633455</v>
      </c>
      <c r="F10569" s="6">
        <v>-0.36430264103723198</v>
      </c>
      <c r="G10569" s="6">
        <v>1.09400783867395E-2</v>
      </c>
      <c r="H10569" s="6">
        <v>943.088072633455</v>
      </c>
      <c r="I10569" s="6">
        <v>4.6894633315182198E-2</v>
      </c>
      <c r="J10569" s="6">
        <v>0.89674738216365202</v>
      </c>
    </row>
    <row r="10570" spans="1:10" x14ac:dyDescent="0.2">
      <c r="A10570" s="7" t="s">
        <v>29</v>
      </c>
      <c r="B10570" s="6">
        <v>304.83264173133603</v>
      </c>
      <c r="C10570" s="6">
        <v>-9.2312919858987194E-3</v>
      </c>
      <c r="D10570" s="6">
        <v>1</v>
      </c>
      <c r="E10570" s="6">
        <v>304.83264173133603</v>
      </c>
      <c r="F10570" s="6">
        <v>-1.9025970738179101</v>
      </c>
      <c r="G10570" s="8">
        <v>1.9547009200039601E-21</v>
      </c>
      <c r="H10570" s="6">
        <v>304.83264173133603</v>
      </c>
      <c r="I10570" s="6">
        <v>-1.89336578183201</v>
      </c>
      <c r="J10570" s="8">
        <v>4.3544892958059699E-21</v>
      </c>
    </row>
    <row r="10571" spans="1:10" x14ac:dyDescent="0.2">
      <c r="A10571" s="7" t="s">
        <v>11978</v>
      </c>
      <c r="B10571" s="6">
        <v>1.9915846412084399</v>
      </c>
      <c r="C10571" s="6">
        <v>-4.1758589233065899E-2</v>
      </c>
      <c r="D10571" s="6">
        <v>1</v>
      </c>
      <c r="E10571" s="6">
        <v>1.9915846412084399</v>
      </c>
      <c r="F10571" s="6">
        <v>-0.10693192591956401</v>
      </c>
      <c r="G10571" s="6">
        <v>1</v>
      </c>
      <c r="H10571" s="6">
        <v>1.9915846412084399</v>
      </c>
      <c r="I10571" s="6">
        <v>-6.5173336686498606E-2</v>
      </c>
      <c r="J10571" s="6">
        <v>1</v>
      </c>
    </row>
    <row r="10572" spans="1:10" x14ac:dyDescent="0.2">
      <c r="A10572" s="7" t="s">
        <v>11979</v>
      </c>
      <c r="B10572" s="6">
        <v>410.80132851237403</v>
      </c>
      <c r="C10572" s="6">
        <v>0.36178977043919403</v>
      </c>
      <c r="D10572" s="6">
        <v>0.230101639519324</v>
      </c>
      <c r="E10572" s="6">
        <v>410.80132851237403</v>
      </c>
      <c r="F10572" s="6">
        <v>-6.6568242506277603E-2</v>
      </c>
      <c r="G10572" s="6">
        <v>0.901818450869736</v>
      </c>
      <c r="H10572" s="6">
        <v>410.80132851237403</v>
      </c>
      <c r="I10572" s="6">
        <v>-0.42835801294547199</v>
      </c>
      <c r="J10572" s="6">
        <v>7.0497485071548793E-2</v>
      </c>
    </row>
    <row r="10573" spans="1:10" x14ac:dyDescent="0.2">
      <c r="A10573" s="7" t="s">
        <v>11980</v>
      </c>
      <c r="B10573" s="6">
        <v>35.139088105662701</v>
      </c>
      <c r="C10573" s="6">
        <v>0.209442496721158</v>
      </c>
      <c r="D10573" s="6">
        <v>0.96070249606059199</v>
      </c>
      <c r="E10573" s="6">
        <v>35.139088105662701</v>
      </c>
      <c r="F10573" s="6">
        <v>-6.5177119065426906E-2</v>
      </c>
      <c r="G10573" s="6">
        <v>0.964332715484439</v>
      </c>
      <c r="H10573" s="6">
        <v>35.139088105662701</v>
      </c>
      <c r="I10573" s="6">
        <v>-0.274619615786585</v>
      </c>
      <c r="J10573" s="6">
        <v>0.788077630861167</v>
      </c>
    </row>
    <row r="10574" spans="1:10" x14ac:dyDescent="0.2">
      <c r="A10574" s="7" t="s">
        <v>11981</v>
      </c>
      <c r="B10574" s="6">
        <v>0.16428514314958101</v>
      </c>
      <c r="C10574" s="6">
        <v>1.3991803790132</v>
      </c>
      <c r="D10574" s="6">
        <v>0.96492629235180405</v>
      </c>
      <c r="E10574" s="6">
        <v>0.16428514314958101</v>
      </c>
      <c r="F10574" s="6">
        <v>1.3574079594869599</v>
      </c>
      <c r="G10574" s="6">
        <v>0.90430980955816498</v>
      </c>
      <c r="H10574" s="6">
        <v>0.16428514314958101</v>
      </c>
      <c r="I10574" s="6">
        <v>0</v>
      </c>
      <c r="J10574" s="6">
        <v>1</v>
      </c>
    </row>
    <row r="10575" spans="1:10" x14ac:dyDescent="0.2">
      <c r="A10575" s="7" t="s">
        <v>11982</v>
      </c>
      <c r="B10575" s="6">
        <v>0.98799250587337495</v>
      </c>
      <c r="C10575" s="6">
        <v>2.9597651583103501</v>
      </c>
      <c r="D10575" s="6">
        <v>0.678388603248408</v>
      </c>
      <c r="E10575" s="6">
        <v>0.98799250587337495</v>
      </c>
      <c r="F10575" s="6">
        <v>-8.6366619625962399E-2</v>
      </c>
      <c r="G10575" s="6">
        <v>1</v>
      </c>
      <c r="H10575" s="6">
        <v>0.98799250587337495</v>
      </c>
      <c r="I10575" s="6">
        <v>-3.04613177793631</v>
      </c>
      <c r="J10575" s="6">
        <v>0.50127838698771898</v>
      </c>
    </row>
    <row r="10576" spans="1:10" x14ac:dyDescent="0.2">
      <c r="A10576" s="7" t="s">
        <v>695</v>
      </c>
      <c r="B10576" s="6">
        <v>718.40876051594898</v>
      </c>
      <c r="C10576" s="6">
        <v>-1.54174394757621</v>
      </c>
      <c r="D10576" s="8">
        <v>2.0474011082913099E-29</v>
      </c>
      <c r="E10576" s="6">
        <v>718.40876051594898</v>
      </c>
      <c r="F10576" s="6">
        <v>0.37179217810499499</v>
      </c>
      <c r="G10576" s="6">
        <v>2.83936015752074E-2</v>
      </c>
      <c r="H10576" s="6">
        <v>718.40876051594898</v>
      </c>
      <c r="I10576" s="6">
        <v>1.91353612568121</v>
      </c>
      <c r="J10576" s="8">
        <v>7.3567517648965404E-43</v>
      </c>
    </row>
    <row r="10577" spans="1:10" x14ac:dyDescent="0.2">
      <c r="A10577" s="7" t="s">
        <v>11983</v>
      </c>
      <c r="B10577" s="6">
        <v>4.3260658558433596</v>
      </c>
      <c r="C10577" s="6">
        <v>-0.104353314922928</v>
      </c>
      <c r="D10577" s="6">
        <v>1</v>
      </c>
      <c r="E10577" s="6">
        <v>4.3260658558433596</v>
      </c>
      <c r="F10577" s="6">
        <v>-3.5607333661453699</v>
      </c>
      <c r="G10577" s="6">
        <v>7.2561467174184699E-2</v>
      </c>
      <c r="H10577" s="6">
        <v>4.3260658558433596</v>
      </c>
      <c r="I10577" s="6">
        <v>-3.4563800512224501</v>
      </c>
      <c r="J10577" s="6">
        <v>8.1049156699699795E-2</v>
      </c>
    </row>
    <row r="10578" spans="1:10" x14ac:dyDescent="0.2">
      <c r="A10578" s="7" t="s">
        <v>11984</v>
      </c>
      <c r="B10578" s="6">
        <v>1981.1152605044599</v>
      </c>
      <c r="C10578" s="6">
        <v>-0.61433410446354497</v>
      </c>
      <c r="D10578" s="8">
        <v>1.8876447541770501E-9</v>
      </c>
      <c r="E10578" s="6">
        <v>1981.1152605044599</v>
      </c>
      <c r="F10578" s="6">
        <v>-0.46622123422928002</v>
      </c>
      <c r="G10578" s="8">
        <v>7.7211445298515194E-6</v>
      </c>
      <c r="H10578" s="6">
        <v>1981.1152605044599</v>
      </c>
      <c r="I10578" s="6">
        <v>0.148112870234265</v>
      </c>
      <c r="J10578" s="6">
        <v>0.25428224858595</v>
      </c>
    </row>
    <row r="10579" spans="1:10" x14ac:dyDescent="0.2">
      <c r="A10579" s="7" t="s">
        <v>11985</v>
      </c>
      <c r="B10579" s="6">
        <v>73.644926310369499</v>
      </c>
      <c r="C10579" s="6">
        <v>-0.38301701374306402</v>
      </c>
      <c r="D10579" s="6">
        <v>0.807406402070875</v>
      </c>
      <c r="E10579" s="6">
        <v>73.644926310369499</v>
      </c>
      <c r="F10579" s="6">
        <v>-0.63113051908404905</v>
      </c>
      <c r="G10579" s="6">
        <v>0.35726596175302799</v>
      </c>
      <c r="H10579" s="6">
        <v>73.644926310369499</v>
      </c>
      <c r="I10579" s="6">
        <v>-0.248113505340985</v>
      </c>
      <c r="J10579" s="6">
        <v>0.82231952252220797</v>
      </c>
    </row>
    <row r="10580" spans="1:10" x14ac:dyDescent="0.2">
      <c r="A10580" s="7" t="s">
        <v>11986</v>
      </c>
      <c r="B10580" s="6">
        <v>1.4248385415862499</v>
      </c>
      <c r="C10580" s="6">
        <v>0.84857672846661902</v>
      </c>
      <c r="D10580" s="6">
        <v>0.96492629235180405</v>
      </c>
      <c r="E10580" s="6">
        <v>1.4248385415862499</v>
      </c>
      <c r="F10580" s="6">
        <v>3.85393441089199</v>
      </c>
      <c r="G10580" s="6">
        <v>0.38620571432163803</v>
      </c>
      <c r="H10580" s="6">
        <v>1.4248385415862499</v>
      </c>
      <c r="I10580" s="6">
        <v>3.00535768242537</v>
      </c>
      <c r="J10580" s="6">
        <v>0.55311096046699604</v>
      </c>
    </row>
    <row r="10581" spans="1:10" x14ac:dyDescent="0.2">
      <c r="A10581" s="7" t="s">
        <v>11987</v>
      </c>
      <c r="B10581" s="6">
        <v>304.46881410900198</v>
      </c>
      <c r="C10581" s="6">
        <v>-0.17627890816786601</v>
      </c>
      <c r="D10581" s="6">
        <v>0.76964689468369896</v>
      </c>
      <c r="E10581" s="6">
        <v>304.46881410900198</v>
      </c>
      <c r="F10581" s="6">
        <v>-0.187097745637818</v>
      </c>
      <c r="G10581" s="6">
        <v>0.58295162705516801</v>
      </c>
      <c r="H10581" s="6">
        <v>304.46881410900198</v>
      </c>
      <c r="I10581" s="6">
        <v>-1.08188374699513E-2</v>
      </c>
      <c r="J10581" s="6">
        <v>1</v>
      </c>
    </row>
    <row r="10582" spans="1:10" x14ac:dyDescent="0.2">
      <c r="A10582" s="7" t="s">
        <v>11988</v>
      </c>
      <c r="B10582" s="6">
        <v>699.92430194426004</v>
      </c>
      <c r="C10582" s="6">
        <v>-0.33881588275427799</v>
      </c>
      <c r="D10582" s="6">
        <v>0.289953715118281</v>
      </c>
      <c r="E10582" s="6">
        <v>699.92430194426004</v>
      </c>
      <c r="F10582" s="6">
        <v>-0.437080069806633</v>
      </c>
      <c r="G10582" s="6">
        <v>6.7832968625522294E-2</v>
      </c>
      <c r="H10582" s="6">
        <v>699.92430194426004</v>
      </c>
      <c r="I10582" s="6">
        <v>-9.8264187052354499E-2</v>
      </c>
      <c r="J10582" s="6">
        <v>0.83342248902747096</v>
      </c>
    </row>
    <row r="10583" spans="1:10" x14ac:dyDescent="0.2">
      <c r="A10583" s="7" t="s">
        <v>11989</v>
      </c>
      <c r="B10583" s="6">
        <v>752.37140270709097</v>
      </c>
      <c r="C10583" s="6">
        <v>0.24161364252956199</v>
      </c>
      <c r="D10583" s="6">
        <v>0.20844643897881701</v>
      </c>
      <c r="E10583" s="6">
        <v>752.37140270709097</v>
      </c>
      <c r="F10583" s="6">
        <v>0.33866932682079598</v>
      </c>
      <c r="G10583" s="6">
        <v>2.2186256122306298E-2</v>
      </c>
      <c r="H10583" s="6">
        <v>752.37140270709097</v>
      </c>
      <c r="I10583" s="6">
        <v>9.7055684291233998E-2</v>
      </c>
      <c r="J10583" s="6">
        <v>0.68691679055673305</v>
      </c>
    </row>
    <row r="10584" spans="1:10" x14ac:dyDescent="0.2">
      <c r="A10584" s="7" t="s">
        <v>11990</v>
      </c>
      <c r="B10584" s="6">
        <v>835.94039688556995</v>
      </c>
      <c r="C10584" s="6">
        <v>0.25302379594891</v>
      </c>
      <c r="D10584" s="6">
        <v>0.124718940042661</v>
      </c>
      <c r="E10584" s="6">
        <v>835.94039688556995</v>
      </c>
      <c r="F10584" s="6">
        <v>0.37179670940378001</v>
      </c>
      <c r="G10584" s="6">
        <v>4.8860187664403198E-3</v>
      </c>
      <c r="H10584" s="6">
        <v>835.94039688556995</v>
      </c>
      <c r="I10584" s="6">
        <v>0.11877291345487</v>
      </c>
      <c r="J10584" s="6">
        <v>0.53078057923102595</v>
      </c>
    </row>
    <row r="10585" spans="1:10" x14ac:dyDescent="0.2">
      <c r="A10585" s="7" t="s">
        <v>11991</v>
      </c>
      <c r="B10585" s="6">
        <v>0.152307950431362</v>
      </c>
      <c r="C10585" s="6">
        <v>1.34403849757857</v>
      </c>
      <c r="D10585" s="6">
        <v>0.96492629235180405</v>
      </c>
      <c r="E10585" s="6">
        <v>0.152307950431362</v>
      </c>
      <c r="F10585" s="6">
        <v>1.3022660780523201</v>
      </c>
      <c r="G10585" s="6">
        <v>0.90430980955816498</v>
      </c>
      <c r="H10585" s="6">
        <v>0.152307950431362</v>
      </c>
      <c r="I10585" s="6">
        <v>0</v>
      </c>
      <c r="J10585" s="6">
        <v>1</v>
      </c>
    </row>
    <row r="10586" spans="1:10" x14ac:dyDescent="0.2">
      <c r="A10586" s="7" t="s">
        <v>11992</v>
      </c>
      <c r="B10586" s="6">
        <v>2253.0213280820299</v>
      </c>
      <c r="C10586" s="6">
        <v>2.90091406678375E-2</v>
      </c>
      <c r="D10586" s="6">
        <v>0.969950273341042</v>
      </c>
      <c r="E10586" s="6">
        <v>2253.0213280820299</v>
      </c>
      <c r="F10586" s="6">
        <v>-0.20819256504143699</v>
      </c>
      <c r="G10586" s="6">
        <v>0.1633927463522</v>
      </c>
      <c r="H10586" s="6">
        <v>2253.0213280820299</v>
      </c>
      <c r="I10586" s="6">
        <v>-0.23720170570927501</v>
      </c>
      <c r="J10586" s="6">
        <v>9.8064492296849506E-2</v>
      </c>
    </row>
    <row r="10587" spans="1:10" x14ac:dyDescent="0.2">
      <c r="A10587" s="7" t="s">
        <v>11993</v>
      </c>
      <c r="B10587" s="6">
        <v>1420.32831075838</v>
      </c>
      <c r="C10587" s="6">
        <v>-2.06935403333799E-2</v>
      </c>
      <c r="D10587" s="6">
        <v>0.992934051934801</v>
      </c>
      <c r="E10587" s="6">
        <v>1420.32831075838</v>
      </c>
      <c r="F10587" s="6">
        <v>-0.309512123187695</v>
      </c>
      <c r="G10587" s="6">
        <v>2.2926931385162899E-2</v>
      </c>
      <c r="H10587" s="6">
        <v>1420.32831075838</v>
      </c>
      <c r="I10587" s="6">
        <v>-0.288818582854315</v>
      </c>
      <c r="J10587" s="6">
        <v>3.5643866698399203E-2</v>
      </c>
    </row>
    <row r="10588" spans="1:10" x14ac:dyDescent="0.2">
      <c r="A10588" s="7" t="s">
        <v>11994</v>
      </c>
      <c r="B10588" s="6">
        <v>221.452905563077</v>
      </c>
      <c r="C10588" s="6">
        <v>0.35678352721370599</v>
      </c>
      <c r="D10588" s="6">
        <v>0.32472468317421099</v>
      </c>
      <c r="E10588" s="6">
        <v>221.452905563077</v>
      </c>
      <c r="F10588" s="6">
        <v>0.58518514000103505</v>
      </c>
      <c r="G10588" s="6">
        <v>2.21615329899481E-2</v>
      </c>
      <c r="H10588" s="6">
        <v>221.452905563077</v>
      </c>
      <c r="I10588" s="6">
        <v>0.22840161278732901</v>
      </c>
      <c r="J10588" s="6">
        <v>0.51760468611488697</v>
      </c>
    </row>
    <row r="10589" spans="1:10" x14ac:dyDescent="0.2">
      <c r="A10589" s="7" t="s">
        <v>11995</v>
      </c>
      <c r="B10589" s="6">
        <v>0.32575505360890999</v>
      </c>
      <c r="C10589" s="6">
        <v>1.39917931979466</v>
      </c>
      <c r="D10589" s="6">
        <v>0.96492629235180405</v>
      </c>
      <c r="E10589" s="6">
        <v>0.32575505360890999</v>
      </c>
      <c r="F10589" s="6">
        <v>-5.8036340356495401E-2</v>
      </c>
      <c r="G10589" s="6">
        <v>1</v>
      </c>
      <c r="H10589" s="6">
        <v>0.32575505360890999</v>
      </c>
      <c r="I10589" s="6">
        <v>-1.4572156601511601</v>
      </c>
      <c r="J10589" s="6">
        <v>0.89674738216365202</v>
      </c>
    </row>
    <row r="10590" spans="1:10" x14ac:dyDescent="0.2">
      <c r="A10590" s="7" t="s">
        <v>11996</v>
      </c>
      <c r="B10590" s="6">
        <v>12.481481847431001</v>
      </c>
      <c r="C10590" s="6">
        <v>0.33331864520888799</v>
      </c>
      <c r="D10590" s="6">
        <v>0.96492629235180405</v>
      </c>
      <c r="E10590" s="6">
        <v>12.481481847431001</v>
      </c>
      <c r="F10590" s="6">
        <v>-0.44962978670738502</v>
      </c>
      <c r="G10590" s="6">
        <v>0.80267511412348502</v>
      </c>
      <c r="H10590" s="6">
        <v>12.481481847431001</v>
      </c>
      <c r="I10590" s="6">
        <v>-0.78294843191627295</v>
      </c>
      <c r="J10590" s="6">
        <v>0.56300809938415697</v>
      </c>
    </row>
    <row r="10591" spans="1:10" x14ac:dyDescent="0.2">
      <c r="A10591" s="7" t="s">
        <v>11997</v>
      </c>
      <c r="B10591" s="6">
        <v>0.17556799460658701</v>
      </c>
      <c r="C10591" s="6">
        <v>-1.5742369324328001</v>
      </c>
      <c r="D10591" s="6">
        <v>0.96492629235180405</v>
      </c>
      <c r="E10591" s="6">
        <v>0.17556799460658701</v>
      </c>
      <c r="F10591" s="6">
        <v>0</v>
      </c>
      <c r="G10591" s="6">
        <v>1</v>
      </c>
      <c r="H10591" s="6">
        <v>0.17556799460658701</v>
      </c>
      <c r="I10591" s="6">
        <v>1.4496659896173001</v>
      </c>
      <c r="J10591" s="6">
        <v>0.89674738216365202</v>
      </c>
    </row>
    <row r="10592" spans="1:10" x14ac:dyDescent="0.2">
      <c r="A10592" s="7" t="s">
        <v>11998</v>
      </c>
      <c r="B10592" s="6">
        <v>652.27093314744604</v>
      </c>
      <c r="C10592" s="6">
        <v>6.7172546021686694E-2</v>
      </c>
      <c r="D10592" s="6">
        <v>0.94483536306550098</v>
      </c>
      <c r="E10592" s="6">
        <v>652.27093314744604</v>
      </c>
      <c r="F10592" s="6">
        <v>-0.426911786687728</v>
      </c>
      <c r="G10592" s="6">
        <v>3.1701508813255699E-3</v>
      </c>
      <c r="H10592" s="6">
        <v>652.27093314744604</v>
      </c>
      <c r="I10592" s="6">
        <v>-0.49408433270941499</v>
      </c>
      <c r="J10592" s="6">
        <v>5.1973459249902597E-4</v>
      </c>
    </row>
    <row r="10593" spans="1:10" x14ac:dyDescent="0.2">
      <c r="A10593" s="7" t="s">
        <v>11999</v>
      </c>
      <c r="B10593" s="6">
        <v>1.6294418543460101</v>
      </c>
      <c r="C10593" s="6">
        <v>0.92950648453185802</v>
      </c>
      <c r="D10593" s="6">
        <v>0.96492629235180405</v>
      </c>
      <c r="E10593" s="6">
        <v>1.6294418543460101</v>
      </c>
      <c r="F10593" s="6">
        <v>-1.87601425451002</v>
      </c>
      <c r="G10593" s="6">
        <v>0.62105990678812295</v>
      </c>
      <c r="H10593" s="6">
        <v>1.6294418543460101</v>
      </c>
      <c r="I10593" s="6">
        <v>-2.8055207390418802</v>
      </c>
      <c r="J10593" s="6">
        <v>0.43625818382301601</v>
      </c>
    </row>
    <row r="10594" spans="1:10" x14ac:dyDescent="0.2">
      <c r="A10594" s="7" t="s">
        <v>12000</v>
      </c>
      <c r="B10594" s="6">
        <v>9.1432313788549902</v>
      </c>
      <c r="C10594" s="6">
        <v>-0.98520588812716003</v>
      </c>
      <c r="D10594" s="6">
        <v>0.60646136918927895</v>
      </c>
      <c r="E10594" s="6">
        <v>9.1432313788549902</v>
      </c>
      <c r="F10594" s="6">
        <v>0.20873725096450699</v>
      </c>
      <c r="G10594" s="6">
        <v>0.91716288623856101</v>
      </c>
      <c r="H10594" s="6">
        <v>9.1432313788549902</v>
      </c>
      <c r="I10594" s="6">
        <v>1.1939431390916699</v>
      </c>
      <c r="J10594" s="6">
        <v>0.33877252662948498</v>
      </c>
    </row>
    <row r="10595" spans="1:10" x14ac:dyDescent="0.2">
      <c r="A10595" s="7" t="s">
        <v>12001</v>
      </c>
      <c r="B10595" s="6">
        <v>1.4588099838587201</v>
      </c>
      <c r="C10595" s="6">
        <v>1.50201712981859</v>
      </c>
      <c r="D10595" s="6">
        <v>0.90580802529529802</v>
      </c>
      <c r="E10595" s="6">
        <v>1.4588099838587201</v>
      </c>
      <c r="F10595" s="6">
        <v>-0.83002886641137796</v>
      </c>
      <c r="G10595" s="6">
        <v>0.88942953359916999</v>
      </c>
      <c r="H10595" s="6">
        <v>1.4588099838587201</v>
      </c>
      <c r="I10595" s="6">
        <v>-2.33204599622997</v>
      </c>
      <c r="J10595" s="6">
        <v>0.56171548383867398</v>
      </c>
    </row>
    <row r="10596" spans="1:10" x14ac:dyDescent="0.2">
      <c r="A10596" s="7" t="s">
        <v>12002</v>
      </c>
      <c r="B10596" s="6">
        <v>1435.0845661644801</v>
      </c>
      <c r="C10596" s="6">
        <v>-0.27453791723836402</v>
      </c>
      <c r="D10596" s="6">
        <v>4.6295868933911202E-2</v>
      </c>
      <c r="E10596" s="6">
        <v>1435.0845661644801</v>
      </c>
      <c r="F10596" s="6">
        <v>9.1691638630521502E-2</v>
      </c>
      <c r="G10596" s="6">
        <v>0.62117819846436195</v>
      </c>
      <c r="H10596" s="6">
        <v>1435.0845661644801</v>
      </c>
      <c r="I10596" s="6">
        <v>0.366229555868886</v>
      </c>
      <c r="J10596" s="6">
        <v>1.88269045251779E-3</v>
      </c>
    </row>
    <row r="10597" spans="1:10" x14ac:dyDescent="0.2">
      <c r="A10597" s="7" t="s">
        <v>66</v>
      </c>
      <c r="B10597" s="6">
        <v>48.642661721052399</v>
      </c>
      <c r="C10597" s="6">
        <v>0.25921401291571899</v>
      </c>
      <c r="D10597" s="6">
        <v>0.96492629235180405</v>
      </c>
      <c r="E10597" s="6">
        <v>48.642661721052399</v>
      </c>
      <c r="F10597" s="6">
        <v>-3.8574364839687201</v>
      </c>
      <c r="G10597" s="8">
        <v>2.78847163165805E-11</v>
      </c>
      <c r="H10597" s="6">
        <v>48.642661721052399</v>
      </c>
      <c r="I10597" s="6">
        <v>-4.1166504968844402</v>
      </c>
      <c r="J10597" s="8">
        <v>1.1496671995407899E-11</v>
      </c>
    </row>
    <row r="10598" spans="1:10" x14ac:dyDescent="0.2">
      <c r="A10598" s="7" t="s">
        <v>12003</v>
      </c>
      <c r="B10598" s="6">
        <v>528.82670495825505</v>
      </c>
      <c r="C10598" s="6">
        <v>9.61610955397985E-2</v>
      </c>
      <c r="D10598" s="6">
        <v>0.84819980356997604</v>
      </c>
      <c r="E10598" s="6">
        <v>528.82670495825505</v>
      </c>
      <c r="F10598" s="6">
        <v>-9.1522967408253206E-2</v>
      </c>
      <c r="G10598" s="6">
        <v>0.72716922240773496</v>
      </c>
      <c r="H10598" s="6">
        <v>528.82670495825505</v>
      </c>
      <c r="I10598" s="6">
        <v>-0.18768406294805201</v>
      </c>
      <c r="J10598" s="6">
        <v>0.31392719866768498</v>
      </c>
    </row>
    <row r="10599" spans="1:10" x14ac:dyDescent="0.2">
      <c r="A10599" s="7" t="s">
        <v>12004</v>
      </c>
      <c r="B10599" s="6">
        <v>231.74931383771499</v>
      </c>
      <c r="C10599" s="6">
        <v>0.63104708722759495</v>
      </c>
      <c r="D10599" s="6">
        <v>7.2005645453591897E-3</v>
      </c>
      <c r="E10599" s="6">
        <v>231.74931383771499</v>
      </c>
      <c r="F10599" s="6">
        <v>1.6139771616681999</v>
      </c>
      <c r="G10599" s="8">
        <v>3.9170330850864403E-14</v>
      </c>
      <c r="H10599" s="6">
        <v>231.74931383771499</v>
      </c>
      <c r="I10599" s="6">
        <v>0.98293007444060099</v>
      </c>
      <c r="J10599" s="8">
        <v>1.51307867918801E-5</v>
      </c>
    </row>
    <row r="10600" spans="1:10" x14ac:dyDescent="0.2">
      <c r="A10600" s="7" t="s">
        <v>1936</v>
      </c>
      <c r="B10600" s="6">
        <v>74.046935877985604</v>
      </c>
      <c r="C10600" s="6">
        <v>0.44163785310714299</v>
      </c>
      <c r="D10600" s="6">
        <v>0.47898762750899998</v>
      </c>
      <c r="E10600" s="6">
        <v>74.046935877985604</v>
      </c>
      <c r="F10600" s="6">
        <v>1.6051689136079099</v>
      </c>
      <c r="G10600" s="8">
        <v>2.2740879703506999E-5</v>
      </c>
      <c r="H10600" s="6">
        <v>74.046935877985604</v>
      </c>
      <c r="I10600" s="6">
        <v>1.1635310605007601</v>
      </c>
      <c r="J10600" s="6">
        <v>3.7668774282801098E-3</v>
      </c>
    </row>
    <row r="10601" spans="1:10" x14ac:dyDescent="0.2">
      <c r="A10601" s="7" t="s">
        <v>12005</v>
      </c>
      <c r="B10601" s="6">
        <v>4189.58865782046</v>
      </c>
      <c r="C10601" s="6">
        <v>0.128224756862029</v>
      </c>
      <c r="D10601" s="6">
        <v>0.42765608972449298</v>
      </c>
      <c r="E10601" s="6">
        <v>4189.58865782046</v>
      </c>
      <c r="F10601" s="6">
        <v>-0.10655447584754101</v>
      </c>
      <c r="G10601" s="6">
        <v>0.41754429967826101</v>
      </c>
      <c r="H10601" s="6">
        <v>4189.58865782046</v>
      </c>
      <c r="I10601" s="6">
        <v>-0.23477923270956999</v>
      </c>
      <c r="J10601" s="6">
        <v>2.2263992715209201E-2</v>
      </c>
    </row>
    <row r="10602" spans="1:10" x14ac:dyDescent="0.2">
      <c r="A10602" s="7" t="s">
        <v>1535</v>
      </c>
      <c r="B10602" s="6">
        <v>451.02015037916402</v>
      </c>
      <c r="C10602" s="6">
        <v>-3.6220639071603</v>
      </c>
      <c r="D10602" s="8">
        <v>3.3030585536819397E-10</v>
      </c>
      <c r="E10602" s="6">
        <v>451.02015037916402</v>
      </c>
      <c r="F10602" s="6">
        <v>-0.63742399137739603</v>
      </c>
      <c r="G10602" s="6">
        <v>0.45050641821628901</v>
      </c>
      <c r="H10602" s="6">
        <v>451.02015037916402</v>
      </c>
      <c r="I10602" s="6">
        <v>2.98463991578291</v>
      </c>
      <c r="J10602" s="8">
        <v>2.31353243984176E-7</v>
      </c>
    </row>
    <row r="10603" spans="1:10" x14ac:dyDescent="0.2">
      <c r="A10603" s="7" t="s">
        <v>12006</v>
      </c>
      <c r="B10603" s="6">
        <v>631.38907520746704</v>
      </c>
      <c r="C10603" s="6">
        <v>-0.78431411473840895</v>
      </c>
      <c r="D10603" s="6">
        <v>0.451872522567839</v>
      </c>
      <c r="E10603" s="6">
        <v>631.38907520746704</v>
      </c>
      <c r="F10603" s="6">
        <v>-0.72326109236690905</v>
      </c>
      <c r="G10603" s="6">
        <v>0.36966276773844597</v>
      </c>
      <c r="H10603" s="6">
        <v>631.38907520746704</v>
      </c>
      <c r="I10603" s="6">
        <v>6.1053022371499399E-2</v>
      </c>
      <c r="J10603" s="6">
        <v>0.97993739929289503</v>
      </c>
    </row>
    <row r="10604" spans="1:10" x14ac:dyDescent="0.2">
      <c r="A10604" s="7" t="s">
        <v>12007</v>
      </c>
      <c r="B10604" s="6">
        <v>527.11685084191595</v>
      </c>
      <c r="C10604" s="6">
        <v>0.29639365707939802</v>
      </c>
      <c r="D10604" s="6">
        <v>0.143108421707141</v>
      </c>
      <c r="E10604" s="6">
        <v>527.11685084191595</v>
      </c>
      <c r="F10604" s="6">
        <v>-0.27862506849118202</v>
      </c>
      <c r="G10604" s="6">
        <v>0.10451270722247399</v>
      </c>
      <c r="H10604" s="6">
        <v>527.11685084191595</v>
      </c>
      <c r="I10604" s="6">
        <v>-0.57501872557057998</v>
      </c>
      <c r="J10604" s="6">
        <v>1.6002063791747999E-4</v>
      </c>
    </row>
    <row r="10605" spans="1:10" x14ac:dyDescent="0.2">
      <c r="A10605" s="7" t="s">
        <v>12008</v>
      </c>
      <c r="B10605" s="6">
        <v>0.34845959137377502</v>
      </c>
      <c r="C10605" s="6">
        <v>1.3991803790132</v>
      </c>
      <c r="D10605" s="6">
        <v>0.96492629235180405</v>
      </c>
      <c r="E10605" s="6">
        <v>0.34845959137377502</v>
      </c>
      <c r="F10605" s="6">
        <v>-0.15393834919848601</v>
      </c>
      <c r="G10605" s="6">
        <v>1</v>
      </c>
      <c r="H10605" s="6">
        <v>0.34845959137377502</v>
      </c>
      <c r="I10605" s="6">
        <v>-1.5531187282116901</v>
      </c>
      <c r="J10605" s="6">
        <v>0.89674738216365202</v>
      </c>
    </row>
    <row r="10606" spans="1:10" x14ac:dyDescent="0.2">
      <c r="A10606" s="7" t="s">
        <v>12009</v>
      </c>
      <c r="B10606" s="6">
        <v>0.31377786089069098</v>
      </c>
      <c r="C10606" s="6">
        <v>1.34403849757857</v>
      </c>
      <c r="D10606" s="6">
        <v>0.96492629235180405</v>
      </c>
      <c r="E10606" s="6">
        <v>0.31377786089069098</v>
      </c>
      <c r="F10606" s="6">
        <v>-0.113176794716567</v>
      </c>
      <c r="G10606" s="6">
        <v>1</v>
      </c>
      <c r="H10606" s="6">
        <v>0.31377786089069098</v>
      </c>
      <c r="I10606" s="6">
        <v>-1.45721529229513</v>
      </c>
      <c r="J10606" s="6">
        <v>0.89674738216365202</v>
      </c>
    </row>
    <row r="10607" spans="1:10" x14ac:dyDescent="0.2">
      <c r="A10607" s="7" t="s">
        <v>616</v>
      </c>
      <c r="B10607" s="6">
        <v>275.35270378175198</v>
      </c>
      <c r="C10607" s="6">
        <v>-4.2956104757265896</v>
      </c>
      <c r="D10607" s="8">
        <v>8.3128057682523793E-61</v>
      </c>
      <c r="E10607" s="6">
        <v>275.35270378175198</v>
      </c>
      <c r="F10607" s="6">
        <v>0.32311770812828999</v>
      </c>
      <c r="G10607" s="6">
        <v>0.535883973368114</v>
      </c>
      <c r="H10607" s="6">
        <v>275.35270378175198</v>
      </c>
      <c r="I10607" s="6">
        <v>4.6187281838548797</v>
      </c>
      <c r="J10607" s="8">
        <v>2.70660990863938E-61</v>
      </c>
    </row>
    <row r="10608" spans="1:10" x14ac:dyDescent="0.2">
      <c r="A10608" s="7" t="s">
        <v>12010</v>
      </c>
      <c r="B10608" s="6">
        <v>1476.44861115104</v>
      </c>
      <c r="C10608" s="6">
        <v>-0.14520237723797499</v>
      </c>
      <c r="D10608" s="6">
        <v>0.488557881667602</v>
      </c>
      <c r="E10608" s="6">
        <v>1476.44861115104</v>
      </c>
      <c r="F10608" s="6">
        <v>0.10980398684065901</v>
      </c>
      <c r="G10608" s="6">
        <v>0.53188939990939998</v>
      </c>
      <c r="H10608" s="6">
        <v>1476.44861115104</v>
      </c>
      <c r="I10608" s="6">
        <v>0.25500636407863397</v>
      </c>
      <c r="J10608" s="6">
        <v>4.9392784124430697E-2</v>
      </c>
    </row>
    <row r="10609" spans="1:10" x14ac:dyDescent="0.2">
      <c r="A10609" s="7" t="s">
        <v>12011</v>
      </c>
      <c r="B10609" s="6">
        <v>1.18938164423369</v>
      </c>
      <c r="C10609" s="6">
        <v>-1.63552213255195</v>
      </c>
      <c r="D10609" s="6">
        <v>0.89072225888702705</v>
      </c>
      <c r="E10609" s="6">
        <v>1.18938164423369</v>
      </c>
      <c r="F10609" s="6">
        <v>-1.7171788753132</v>
      </c>
      <c r="G10609" s="6">
        <v>0.74159547594429998</v>
      </c>
      <c r="H10609" s="6">
        <v>1.18938164423369</v>
      </c>
      <c r="I10609" s="6">
        <v>-8.1656742761250706E-2</v>
      </c>
      <c r="J10609" s="6">
        <v>1</v>
      </c>
    </row>
    <row r="10610" spans="1:10" x14ac:dyDescent="0.2">
      <c r="A10610" s="7" t="s">
        <v>12012</v>
      </c>
      <c r="B10610" s="6">
        <v>1062.0677965518601</v>
      </c>
      <c r="C10610" s="6">
        <v>0.47194295888722398</v>
      </c>
      <c r="D10610" s="6">
        <v>1.05777279843408E-4</v>
      </c>
      <c r="E10610" s="6">
        <v>1062.0677965518601</v>
      </c>
      <c r="F10610" s="6">
        <v>0.76808291870340395</v>
      </c>
      <c r="G10610" s="8">
        <v>1.6985907053848502E-11</v>
      </c>
      <c r="H10610" s="6">
        <v>1062.0677965518601</v>
      </c>
      <c r="I10610" s="6">
        <v>0.29613995981617902</v>
      </c>
      <c r="J10610" s="6">
        <v>2.2302103912053901E-2</v>
      </c>
    </row>
    <row r="10611" spans="1:10" x14ac:dyDescent="0.2">
      <c r="A10611" s="7" t="s">
        <v>1656</v>
      </c>
      <c r="B10611" s="6">
        <v>193.67808686677</v>
      </c>
      <c r="C10611" s="6">
        <v>-0.73572670631296599</v>
      </c>
      <c r="D10611" s="6">
        <v>4.6463662801948498E-3</v>
      </c>
      <c r="E10611" s="6">
        <v>193.67808686677</v>
      </c>
      <c r="F10611" s="6">
        <v>0.307675220712186</v>
      </c>
      <c r="G10611" s="6">
        <v>0.342436097213284</v>
      </c>
      <c r="H10611" s="6">
        <v>193.67808686677</v>
      </c>
      <c r="I10611" s="6">
        <v>1.04340192702515</v>
      </c>
      <c r="J10611" s="8">
        <v>1.30542013832907E-5</v>
      </c>
    </row>
    <row r="10612" spans="1:10" x14ac:dyDescent="0.2">
      <c r="A10612" s="7" t="s">
        <v>12013</v>
      </c>
      <c r="B10612" s="6">
        <v>438.246497553702</v>
      </c>
      <c r="C10612" s="6">
        <v>5.9149826175349897E-2</v>
      </c>
      <c r="D10612" s="6">
        <v>0.96492629235180405</v>
      </c>
      <c r="E10612" s="6">
        <v>438.246497553702</v>
      </c>
      <c r="F10612" s="6">
        <v>-0.17087366989467501</v>
      </c>
      <c r="G10612" s="6">
        <v>0.43569329879939001</v>
      </c>
      <c r="H10612" s="6">
        <v>438.246497553702</v>
      </c>
      <c r="I10612" s="6">
        <v>-0.23002349607002501</v>
      </c>
      <c r="J10612" s="6">
        <v>0.24066111391054301</v>
      </c>
    </row>
    <row r="10613" spans="1:10" x14ac:dyDescent="0.2">
      <c r="A10613" s="7" t="s">
        <v>12014</v>
      </c>
      <c r="B10613" s="6">
        <v>1.4911823124061601</v>
      </c>
      <c r="C10613" s="6">
        <v>-0.68536465392305101</v>
      </c>
      <c r="D10613" s="6">
        <v>0.96492629235180405</v>
      </c>
      <c r="E10613" s="6">
        <v>1.4911823124061601</v>
      </c>
      <c r="F10613" s="6">
        <v>-1.1587700319660601</v>
      </c>
      <c r="G10613" s="6">
        <v>0.82385423062420804</v>
      </c>
      <c r="H10613" s="6">
        <v>1.4911823124061601</v>
      </c>
      <c r="I10613" s="6">
        <v>-0.47340537804300797</v>
      </c>
      <c r="J10613" s="6">
        <v>0.92088432632765205</v>
      </c>
    </row>
    <row r="10614" spans="1:10" x14ac:dyDescent="0.2">
      <c r="A10614" s="7" t="s">
        <v>12015</v>
      </c>
      <c r="B10614" s="6">
        <v>2.31368950311413</v>
      </c>
      <c r="C10614" s="6">
        <v>0.467515633225281</v>
      </c>
      <c r="D10614" s="6">
        <v>0.97843144027700601</v>
      </c>
      <c r="E10614" s="6">
        <v>2.31368950311413</v>
      </c>
      <c r="F10614" s="6">
        <v>-1.7194664373881099</v>
      </c>
      <c r="G10614" s="6">
        <v>0.58852594261394497</v>
      </c>
      <c r="H10614" s="6">
        <v>2.31368950311413</v>
      </c>
      <c r="I10614" s="6">
        <v>-2.1869820706133898</v>
      </c>
      <c r="J10614" s="6">
        <v>0.46714375226516902</v>
      </c>
    </row>
    <row r="10615" spans="1:10" x14ac:dyDescent="0.2">
      <c r="A10615" s="7" t="s">
        <v>12016</v>
      </c>
      <c r="B10615" s="6">
        <v>8.0584013818690394</v>
      </c>
      <c r="C10615" s="6">
        <v>0.31780022566585803</v>
      </c>
      <c r="D10615" s="6">
        <v>0.96492629235180405</v>
      </c>
      <c r="E10615" s="6">
        <v>8.0584013818690394</v>
      </c>
      <c r="F10615" s="6">
        <v>-1.0525478192567199</v>
      </c>
      <c r="G10615" s="6">
        <v>0.47760832399195802</v>
      </c>
      <c r="H10615" s="6">
        <v>8.0584013818690394</v>
      </c>
      <c r="I10615" s="6">
        <v>-1.37034804492258</v>
      </c>
      <c r="J10615" s="6">
        <v>0.31951139298621001</v>
      </c>
    </row>
    <row r="10616" spans="1:10" x14ac:dyDescent="0.2">
      <c r="A10616" s="7" t="s">
        <v>12017</v>
      </c>
      <c r="B10616" s="6">
        <v>4.7472300674961101</v>
      </c>
      <c r="C10616" s="6">
        <v>-1.47198977576914</v>
      </c>
      <c r="D10616" s="6">
        <v>0.60981100876843297</v>
      </c>
      <c r="E10616" s="6">
        <v>4.7472300674961101</v>
      </c>
      <c r="F10616" s="6">
        <v>-1.158607159242</v>
      </c>
      <c r="G10616" s="6">
        <v>0.60777661828510299</v>
      </c>
      <c r="H10616" s="6">
        <v>4.7472300674961101</v>
      </c>
      <c r="I10616" s="6">
        <v>0.313382616527141</v>
      </c>
      <c r="J10616" s="6">
        <v>0.90196897492594297</v>
      </c>
    </row>
    <row r="10617" spans="1:10" x14ac:dyDescent="0.2">
      <c r="A10617" s="7" t="s">
        <v>12018</v>
      </c>
      <c r="B10617" s="6">
        <v>2.2004935765305298</v>
      </c>
      <c r="C10617" s="6">
        <v>1.49980852076948</v>
      </c>
      <c r="D10617" s="6">
        <v>0.877959066781829</v>
      </c>
      <c r="E10617" s="6">
        <v>2.2004935765305298</v>
      </c>
      <c r="F10617" s="6">
        <v>-1.6915527676453599</v>
      </c>
      <c r="G10617" s="6">
        <v>0.573273798199046</v>
      </c>
      <c r="H10617" s="6">
        <v>2.2004935765305298</v>
      </c>
      <c r="I10617" s="6">
        <v>-3.1913612884148299</v>
      </c>
      <c r="J10617" s="6">
        <v>0.27783013064516598</v>
      </c>
    </row>
    <row r="10618" spans="1:10" x14ac:dyDescent="0.2">
      <c r="A10618" s="7" t="s">
        <v>12019</v>
      </c>
      <c r="B10618" s="6">
        <v>53.690695515534401</v>
      </c>
      <c r="C10618" s="6">
        <v>-0.20446047568168299</v>
      </c>
      <c r="D10618" s="6">
        <v>0.93035188564828197</v>
      </c>
      <c r="E10618" s="6">
        <v>53.690695515534401</v>
      </c>
      <c r="F10618" s="6">
        <v>-0.73087038507664204</v>
      </c>
      <c r="G10618" s="6">
        <v>0.10881622787744601</v>
      </c>
      <c r="H10618" s="6">
        <v>53.690695515534401</v>
      </c>
      <c r="I10618" s="6">
        <v>-0.52640990939495902</v>
      </c>
      <c r="J10618" s="6">
        <v>0.29125411644731503</v>
      </c>
    </row>
    <row r="10619" spans="1:10" x14ac:dyDescent="0.2">
      <c r="A10619" s="7" t="s">
        <v>2299</v>
      </c>
      <c r="B10619" s="6">
        <v>33.661131799046203</v>
      </c>
      <c r="C10619" s="6">
        <v>2.2193552547590998</v>
      </c>
      <c r="D10619" s="8">
        <v>4.55102005569555E-5</v>
      </c>
      <c r="E10619" s="6">
        <v>33.661131799046203</v>
      </c>
      <c r="F10619" s="6">
        <v>1.8670580964555901</v>
      </c>
      <c r="G10619" s="6">
        <v>3.28474500009251E-4</v>
      </c>
      <c r="H10619" s="6">
        <v>33.661131799046203</v>
      </c>
      <c r="I10619" s="6">
        <v>-0.35229715830350899</v>
      </c>
      <c r="J10619" s="6">
        <v>0.74509259647027304</v>
      </c>
    </row>
    <row r="10620" spans="1:10" x14ac:dyDescent="0.2">
      <c r="A10620" s="7" t="s">
        <v>12020</v>
      </c>
      <c r="B10620" s="6">
        <v>950.93880354369696</v>
      </c>
      <c r="C10620" s="6">
        <v>7.1133862941395301E-2</v>
      </c>
      <c r="D10620" s="6">
        <v>0.90263011014772199</v>
      </c>
      <c r="E10620" s="6">
        <v>950.93880354369696</v>
      </c>
      <c r="F10620" s="6">
        <v>0.77351038339218503</v>
      </c>
      <c r="G10620" s="8">
        <v>6.3127467704650395E-10</v>
      </c>
      <c r="H10620" s="6">
        <v>950.93880354369696</v>
      </c>
      <c r="I10620" s="6">
        <v>0.70237652045079002</v>
      </c>
      <c r="J10620" s="8">
        <v>2.8171976061351001E-8</v>
      </c>
    </row>
    <row r="10621" spans="1:10" x14ac:dyDescent="0.2">
      <c r="A10621" s="7" t="s">
        <v>834</v>
      </c>
      <c r="B10621" s="6">
        <v>281.03781694208601</v>
      </c>
      <c r="C10621" s="6">
        <v>-5.72041953523091</v>
      </c>
      <c r="D10621" s="8">
        <v>2.4342125641152799E-67</v>
      </c>
      <c r="E10621" s="6">
        <v>281.03781694208601</v>
      </c>
      <c r="F10621" s="6">
        <v>-3.5806890413288799</v>
      </c>
      <c r="G10621" s="8">
        <v>3.4007093714331699E-25</v>
      </c>
      <c r="H10621" s="6">
        <v>281.03781694208601</v>
      </c>
      <c r="I10621" s="6">
        <v>2.1397304939020301</v>
      </c>
      <c r="J10621" s="8">
        <v>4.8645742096015999E-28</v>
      </c>
    </row>
    <row r="10622" spans="1:10" x14ac:dyDescent="0.2">
      <c r="A10622" s="7" t="s">
        <v>2476</v>
      </c>
      <c r="B10622" s="6">
        <v>20811.688744266401</v>
      </c>
      <c r="C10622" s="6">
        <v>-1.4219511434112</v>
      </c>
      <c r="D10622" s="8">
        <v>5.3672128011623597E-51</v>
      </c>
      <c r="E10622" s="6">
        <v>20811.688744266401</v>
      </c>
      <c r="F10622" s="6">
        <v>-1.10747034941193</v>
      </c>
      <c r="G10622" s="8">
        <v>6.8541578513641E-31</v>
      </c>
      <c r="H10622" s="6">
        <v>20811.688744266401</v>
      </c>
      <c r="I10622" s="6">
        <v>0.31448079399926598</v>
      </c>
      <c r="J10622" s="6">
        <v>3.0170981150142999E-3</v>
      </c>
    </row>
    <row r="10623" spans="1:10" x14ac:dyDescent="0.2">
      <c r="A10623" s="7" t="s">
        <v>12021</v>
      </c>
      <c r="B10623" s="6">
        <v>121.653464478133</v>
      </c>
      <c r="C10623" s="6">
        <v>0.47805234652192302</v>
      </c>
      <c r="D10623" s="6">
        <v>0.220287725763232</v>
      </c>
      <c r="E10623" s="6">
        <v>121.653464478133</v>
      </c>
      <c r="F10623" s="6">
        <v>1.1956839284860601</v>
      </c>
      <c r="G10623" s="8">
        <v>3.0996620044498702E-5</v>
      </c>
      <c r="H10623" s="6">
        <v>121.653464478133</v>
      </c>
      <c r="I10623" s="6">
        <v>0.71763158196413601</v>
      </c>
      <c r="J10623" s="6">
        <v>2.2976140841639899E-2</v>
      </c>
    </row>
    <row r="10624" spans="1:10" x14ac:dyDescent="0.2">
      <c r="A10624" s="7" t="s">
        <v>12022</v>
      </c>
      <c r="B10624" s="6">
        <v>208.11833929585299</v>
      </c>
      <c r="C10624" s="6">
        <v>0.26939338923644102</v>
      </c>
      <c r="D10624" s="6">
        <v>0.55840524995086205</v>
      </c>
      <c r="E10624" s="6">
        <v>208.11833929585299</v>
      </c>
      <c r="F10624" s="6">
        <v>-6.3576715371440495E-2</v>
      </c>
      <c r="G10624" s="6">
        <v>0.90430980955816498</v>
      </c>
      <c r="H10624" s="6">
        <v>208.11833929585299</v>
      </c>
      <c r="I10624" s="6">
        <v>-0.33297010460788201</v>
      </c>
      <c r="J10624" s="6">
        <v>0.26527834373946702</v>
      </c>
    </row>
    <row r="10625" spans="1:10" x14ac:dyDescent="0.2">
      <c r="A10625" s="7" t="s">
        <v>12023</v>
      </c>
      <c r="B10625" s="6">
        <v>154.49015059137599</v>
      </c>
      <c r="C10625" s="6">
        <v>0.35803155055139302</v>
      </c>
      <c r="D10625" s="6">
        <v>0.44993065343095701</v>
      </c>
      <c r="E10625" s="6">
        <v>154.49015059137599</v>
      </c>
      <c r="F10625" s="6">
        <v>-0.17713890020275</v>
      </c>
      <c r="G10625" s="6">
        <v>0.71502326130967198</v>
      </c>
      <c r="H10625" s="6">
        <v>154.49015059137599</v>
      </c>
      <c r="I10625" s="6">
        <v>-0.53517045075414305</v>
      </c>
      <c r="J10625" s="6">
        <v>8.4719283792818498E-2</v>
      </c>
    </row>
    <row r="10626" spans="1:10" x14ac:dyDescent="0.2">
      <c r="A10626" s="7" t="s">
        <v>12024</v>
      </c>
      <c r="B10626" s="6">
        <v>1.4799012438500601</v>
      </c>
      <c r="C10626" s="6">
        <v>-2.8932722173418299</v>
      </c>
      <c r="D10626" s="6">
        <v>0.59859160869372796</v>
      </c>
      <c r="E10626" s="6">
        <v>1.4799012438500601</v>
      </c>
      <c r="F10626" s="6">
        <v>-0.116943617251889</v>
      </c>
      <c r="G10626" s="6">
        <v>1</v>
      </c>
      <c r="H10626" s="6">
        <v>1.4799012438500601</v>
      </c>
      <c r="I10626" s="6">
        <v>2.7763286000899501</v>
      </c>
      <c r="J10626" s="6">
        <v>0.46535740062201197</v>
      </c>
    </row>
    <row r="10627" spans="1:10" x14ac:dyDescent="0.2">
      <c r="A10627" s="7" t="s">
        <v>12025</v>
      </c>
      <c r="B10627" s="6">
        <v>240.66260395946199</v>
      </c>
      <c r="C10627" s="6">
        <v>2.7299365757719799E-2</v>
      </c>
      <c r="D10627" s="6">
        <v>1</v>
      </c>
      <c r="E10627" s="6">
        <v>240.66260395946199</v>
      </c>
      <c r="F10627" s="6">
        <v>0.75183186660351797</v>
      </c>
      <c r="G10627" s="6">
        <v>2.5634791931743702E-3</v>
      </c>
      <c r="H10627" s="6">
        <v>240.66260395946199</v>
      </c>
      <c r="I10627" s="6">
        <v>0.72453250084579801</v>
      </c>
      <c r="J10627" s="6">
        <v>3.8832535325193001E-3</v>
      </c>
    </row>
    <row r="10628" spans="1:10" x14ac:dyDescent="0.2">
      <c r="A10628" s="7" t="s">
        <v>12026</v>
      </c>
      <c r="B10628" s="6">
        <v>143.89784936720201</v>
      </c>
      <c r="C10628" s="6">
        <v>-0.460803149996387</v>
      </c>
      <c r="D10628" s="6">
        <v>0.33096479012442198</v>
      </c>
      <c r="E10628" s="6">
        <v>143.89784936720201</v>
      </c>
      <c r="F10628" s="6">
        <v>5.6545293723336103E-2</v>
      </c>
      <c r="G10628" s="6">
        <v>0.93228852980426702</v>
      </c>
      <c r="H10628" s="6">
        <v>143.89784936720201</v>
      </c>
      <c r="I10628" s="6">
        <v>0.51734844371972299</v>
      </c>
      <c r="J10628" s="6">
        <v>0.15314880725524899</v>
      </c>
    </row>
    <row r="10629" spans="1:10" x14ac:dyDescent="0.2">
      <c r="A10629" s="7" t="s">
        <v>12027</v>
      </c>
      <c r="B10629" s="6">
        <v>1842.37999612507</v>
      </c>
      <c r="C10629" s="6">
        <v>0.22377335895827299</v>
      </c>
      <c r="D10629" s="6">
        <v>0.110738154446048</v>
      </c>
      <c r="E10629" s="6">
        <v>1842.37999612507</v>
      </c>
      <c r="F10629" s="6">
        <v>-0.22045945112344401</v>
      </c>
      <c r="G10629" s="6">
        <v>6.7854179163842301E-2</v>
      </c>
      <c r="H10629" s="6">
        <v>1842.37999612507</v>
      </c>
      <c r="I10629" s="6">
        <v>-0.444232810081716</v>
      </c>
      <c r="J10629" s="8">
        <v>3.8519257474131298E-5</v>
      </c>
    </row>
    <row r="10630" spans="1:10" x14ac:dyDescent="0.2">
      <c r="A10630" s="7" t="s">
        <v>12028</v>
      </c>
      <c r="B10630" s="6">
        <v>1271.0255617620901</v>
      </c>
      <c r="C10630" s="6">
        <v>-0.18653264370963399</v>
      </c>
      <c r="D10630" s="6">
        <v>0.33117109266302203</v>
      </c>
      <c r="E10630" s="6">
        <v>1271.0255617620901</v>
      </c>
      <c r="F10630" s="6">
        <v>0.161593785929567</v>
      </c>
      <c r="G10630" s="6">
        <v>0.31708838252995603</v>
      </c>
      <c r="H10630" s="6">
        <v>1271.0255617620901</v>
      </c>
      <c r="I10630" s="6">
        <v>0.34812642963920098</v>
      </c>
      <c r="J10630" s="6">
        <v>7.7091621093188399E-3</v>
      </c>
    </row>
    <row r="10631" spans="1:10" x14ac:dyDescent="0.2">
      <c r="A10631" s="7" t="s">
        <v>938</v>
      </c>
      <c r="B10631" s="6">
        <v>634.69183146795206</v>
      </c>
      <c r="C10631" s="6">
        <v>-0.69194170943177702</v>
      </c>
      <c r="D10631" s="8">
        <v>4.4251669646329499E-7</v>
      </c>
      <c r="E10631" s="6">
        <v>634.69183146795206</v>
      </c>
      <c r="F10631" s="6">
        <v>0.61514432766171401</v>
      </c>
      <c r="G10631" s="8">
        <v>2.0473198897257299E-5</v>
      </c>
      <c r="H10631" s="6">
        <v>634.69183146795206</v>
      </c>
      <c r="I10631" s="6">
        <v>1.30708603709349</v>
      </c>
      <c r="J10631" s="8">
        <v>1.6975505669238E-22</v>
      </c>
    </row>
    <row r="10632" spans="1:10" x14ac:dyDescent="0.2">
      <c r="A10632" s="7" t="s">
        <v>1660</v>
      </c>
      <c r="B10632" s="6">
        <v>67.904027993632894</v>
      </c>
      <c r="C10632" s="6">
        <v>-1.45735742708588</v>
      </c>
      <c r="D10632" s="6">
        <v>5.9360242494421798E-4</v>
      </c>
      <c r="E10632" s="6">
        <v>67.904027993632894</v>
      </c>
      <c r="F10632" s="6">
        <v>0.32587493148783597</v>
      </c>
      <c r="G10632" s="6">
        <v>0.65072033283987396</v>
      </c>
      <c r="H10632" s="6">
        <v>67.904027993632894</v>
      </c>
      <c r="I10632" s="6">
        <v>1.78323235857372</v>
      </c>
      <c r="J10632" s="8">
        <v>1.36583580263238E-5</v>
      </c>
    </row>
    <row r="10633" spans="1:10" x14ac:dyDescent="0.2">
      <c r="A10633" s="7" t="s">
        <v>12029</v>
      </c>
      <c r="B10633" s="6">
        <v>2.2911509025918901</v>
      </c>
      <c r="C10633" s="6">
        <v>-1.23652620564994</v>
      </c>
      <c r="D10633" s="6">
        <v>0.90207895473785904</v>
      </c>
      <c r="E10633" s="6">
        <v>2.2911509025918901</v>
      </c>
      <c r="F10633" s="6">
        <v>-0.52837588515968104</v>
      </c>
      <c r="G10633" s="6">
        <v>0.90451491195673905</v>
      </c>
      <c r="H10633" s="6">
        <v>2.2911509025918901</v>
      </c>
      <c r="I10633" s="6">
        <v>0.70815032049025395</v>
      </c>
      <c r="J10633" s="6">
        <v>0.89674738216365202</v>
      </c>
    </row>
    <row r="10634" spans="1:10" x14ac:dyDescent="0.2">
      <c r="A10634" s="7" t="s">
        <v>12030</v>
      </c>
      <c r="B10634" s="6">
        <v>309.05067423710301</v>
      </c>
      <c r="C10634" s="6">
        <v>-0.11559101648275701</v>
      </c>
      <c r="D10634" s="6">
        <v>0.92355742127603502</v>
      </c>
      <c r="E10634" s="6">
        <v>309.05067423710301</v>
      </c>
      <c r="F10634" s="6">
        <v>0.503696219746953</v>
      </c>
      <c r="G10634" s="6">
        <v>4.3334544691654202E-2</v>
      </c>
      <c r="H10634" s="6">
        <v>309.05067423710301</v>
      </c>
      <c r="I10634" s="6">
        <v>0.61928723622971005</v>
      </c>
      <c r="J10634" s="6">
        <v>9.2650238859789402E-3</v>
      </c>
    </row>
    <row r="10635" spans="1:10" x14ac:dyDescent="0.2">
      <c r="A10635" s="7" t="s">
        <v>1716</v>
      </c>
      <c r="B10635" s="6">
        <v>14.8826679122746</v>
      </c>
      <c r="C10635" s="6">
        <v>-3.3653295585057998</v>
      </c>
      <c r="D10635" s="6">
        <v>3.8641602145751301E-4</v>
      </c>
      <c r="E10635" s="6">
        <v>14.8826679122746</v>
      </c>
      <c r="F10635" s="6">
        <v>1.3045971999705099</v>
      </c>
      <c r="G10635" s="6">
        <v>0.47581609424295002</v>
      </c>
      <c r="H10635" s="6">
        <v>14.8826679122746</v>
      </c>
      <c r="I10635" s="6">
        <v>4.6699267584763096</v>
      </c>
      <c r="J10635" s="8">
        <v>5.8182178208733597E-5</v>
      </c>
    </row>
    <row r="10636" spans="1:10" x14ac:dyDescent="0.2">
      <c r="A10636" s="7" t="s">
        <v>12031</v>
      </c>
      <c r="B10636" s="6">
        <v>9.0652438038721606</v>
      </c>
      <c r="C10636" s="6">
        <v>7.6002216838313402E-2</v>
      </c>
      <c r="D10636" s="6">
        <v>1</v>
      </c>
      <c r="E10636" s="6">
        <v>9.0652438038721606</v>
      </c>
      <c r="F10636" s="6">
        <v>-0.25676258079515202</v>
      </c>
      <c r="G10636" s="6">
        <v>0.90430980955816498</v>
      </c>
      <c r="H10636" s="6">
        <v>9.0652438038721606</v>
      </c>
      <c r="I10636" s="6">
        <v>-0.332764797633465</v>
      </c>
      <c r="J10636" s="6">
        <v>0.89674738216365202</v>
      </c>
    </row>
    <row r="10637" spans="1:10" x14ac:dyDescent="0.2">
      <c r="A10637" s="7" t="s">
        <v>2603</v>
      </c>
      <c r="B10637" s="6">
        <v>714.497995821882</v>
      </c>
      <c r="C10637" s="6">
        <v>-1.0537505267223399</v>
      </c>
      <c r="D10637" s="8">
        <v>2.59888569913644E-13</v>
      </c>
      <c r="E10637" s="6">
        <v>714.497995821882</v>
      </c>
      <c r="F10637" s="6">
        <v>-0.21363805542013001</v>
      </c>
      <c r="G10637" s="6">
        <v>0.27148997859229201</v>
      </c>
      <c r="H10637" s="6">
        <v>714.497995821882</v>
      </c>
      <c r="I10637" s="6">
        <v>0.840112471302214</v>
      </c>
      <c r="J10637" s="8">
        <v>7.4646761939850308E-9</v>
      </c>
    </row>
    <row r="10638" spans="1:10" x14ac:dyDescent="0.2">
      <c r="A10638" s="7" t="s">
        <v>12032</v>
      </c>
      <c r="B10638" s="6">
        <v>230.34651136034</v>
      </c>
      <c r="C10638" s="6">
        <v>0.15277500108549799</v>
      </c>
      <c r="D10638" s="6">
        <v>0.80504263841589896</v>
      </c>
      <c r="E10638" s="6">
        <v>230.34651136034</v>
      </c>
      <c r="F10638" s="6">
        <v>-0.18060609847817</v>
      </c>
      <c r="G10638" s="6">
        <v>0.55992156168049201</v>
      </c>
      <c r="H10638" s="6">
        <v>230.34651136034</v>
      </c>
      <c r="I10638" s="6">
        <v>-0.33338109956366802</v>
      </c>
      <c r="J10638" s="6">
        <v>0.172930866931366</v>
      </c>
    </row>
    <row r="10639" spans="1:10" x14ac:dyDescent="0.2">
      <c r="A10639" s="7" t="s">
        <v>1590</v>
      </c>
      <c r="B10639" s="6">
        <v>97.525962244669699</v>
      </c>
      <c r="C10639" s="6">
        <v>-0.22471775837817601</v>
      </c>
      <c r="D10639" s="6">
        <v>0.82767841827378796</v>
      </c>
      <c r="E10639" s="6">
        <v>97.525962244669699</v>
      </c>
      <c r="F10639" s="6">
        <v>1.4309264813679099</v>
      </c>
      <c r="G10639" s="8">
        <v>4.6368421698847602E-5</v>
      </c>
      <c r="H10639" s="6">
        <v>97.525962244669699</v>
      </c>
      <c r="I10639" s="6">
        <v>1.65564423974609</v>
      </c>
      <c r="J10639" s="8">
        <v>1.5282470325591601E-6</v>
      </c>
    </row>
    <row r="10640" spans="1:10" x14ac:dyDescent="0.2">
      <c r="A10640" s="7" t="s">
        <v>12033</v>
      </c>
      <c r="B10640" s="6">
        <v>3672.3989397273699</v>
      </c>
      <c r="C10640" s="6">
        <v>-0.257390726545629</v>
      </c>
      <c r="D10640" s="6">
        <v>0.10532977125444801</v>
      </c>
      <c r="E10640" s="6">
        <v>3672.3989397273699</v>
      </c>
      <c r="F10640" s="6">
        <v>-0.36746696785109101</v>
      </c>
      <c r="G10640" s="6">
        <v>4.20686758212913E-3</v>
      </c>
      <c r="H10640" s="6">
        <v>3672.3989397273699</v>
      </c>
      <c r="I10640" s="6">
        <v>-0.11007624130546299</v>
      </c>
      <c r="J10640" s="6">
        <v>0.55353976924501802</v>
      </c>
    </row>
    <row r="10641" spans="1:10" x14ac:dyDescent="0.2">
      <c r="A10641" s="7" t="s">
        <v>12034</v>
      </c>
      <c r="B10641" s="6">
        <v>1253.5932836033201</v>
      </c>
      <c r="C10641" s="6">
        <v>-0.60105389295789502</v>
      </c>
      <c r="D10641" s="8">
        <v>5.45761727141824E-5</v>
      </c>
      <c r="E10641" s="6">
        <v>1253.5932836033201</v>
      </c>
      <c r="F10641" s="6">
        <v>-0.75924942016056995</v>
      </c>
      <c r="G10641" s="8">
        <v>6.9571931438563204E-8</v>
      </c>
      <c r="H10641" s="6">
        <v>1253.5932836033201</v>
      </c>
      <c r="I10641" s="6">
        <v>-0.15819552720267499</v>
      </c>
      <c r="J10641" s="6">
        <v>0.42097477205109302</v>
      </c>
    </row>
    <row r="10642" spans="1:10" x14ac:dyDescent="0.2">
      <c r="A10642" s="7" t="s">
        <v>12035</v>
      </c>
      <c r="B10642" s="6">
        <v>2.0730128381939799</v>
      </c>
      <c r="C10642" s="6">
        <v>-4.3576293113790001</v>
      </c>
      <c r="D10642" s="6">
        <v>0.22317790323704501</v>
      </c>
      <c r="E10642" s="6">
        <v>2.0730128381939799</v>
      </c>
      <c r="F10642" s="6">
        <v>-3.9054514636432698</v>
      </c>
      <c r="G10642" s="6">
        <v>0.208355268444636</v>
      </c>
      <c r="H10642" s="6">
        <v>2.0730128381939799</v>
      </c>
      <c r="I10642" s="6">
        <v>0.452177847735733</v>
      </c>
      <c r="J10642" s="6">
        <v>0.91386538630887504</v>
      </c>
    </row>
    <row r="10643" spans="1:10" x14ac:dyDescent="0.2">
      <c r="A10643" s="7" t="s">
        <v>12036</v>
      </c>
      <c r="B10643" s="6">
        <v>8.3310372695789408</v>
      </c>
      <c r="C10643" s="6">
        <v>-5.82792079269999E-2</v>
      </c>
      <c r="D10643" s="6">
        <v>1</v>
      </c>
      <c r="E10643" s="6">
        <v>8.3310372695789408</v>
      </c>
      <c r="F10643" s="6">
        <v>-0.77270343136731101</v>
      </c>
      <c r="G10643" s="6">
        <v>0.64702466781920298</v>
      </c>
      <c r="H10643" s="6">
        <v>8.3310372695789408</v>
      </c>
      <c r="I10643" s="6">
        <v>-0.71442422344031098</v>
      </c>
      <c r="J10643" s="6">
        <v>0.68691679055673305</v>
      </c>
    </row>
    <row r="10644" spans="1:10" x14ac:dyDescent="0.2">
      <c r="A10644" s="7" t="s">
        <v>12037</v>
      </c>
      <c r="B10644" s="6">
        <v>0.81660245442062296</v>
      </c>
      <c r="C10644" s="6">
        <v>-3.4963994169302501</v>
      </c>
      <c r="D10644" s="6">
        <v>0.67410157408594096</v>
      </c>
      <c r="E10644" s="6">
        <v>0.81660245442062296</v>
      </c>
      <c r="F10644" s="6">
        <v>-1.54388514507324</v>
      </c>
      <c r="G10644" s="6">
        <v>0.86895813868812299</v>
      </c>
      <c r="H10644" s="6">
        <v>0.81660245442062296</v>
      </c>
      <c r="I10644" s="6">
        <v>1.9525142718570101</v>
      </c>
      <c r="J10644" s="6">
        <v>0.79122285345612398</v>
      </c>
    </row>
    <row r="10645" spans="1:10" x14ac:dyDescent="0.2">
      <c r="A10645" s="7" t="s">
        <v>12038</v>
      </c>
      <c r="B10645" s="6">
        <v>830.81708161567803</v>
      </c>
      <c r="C10645" s="6">
        <v>0.113306452651089</v>
      </c>
      <c r="D10645" s="6">
        <v>0.77237324105094496</v>
      </c>
      <c r="E10645" s="6">
        <v>830.81708161567803</v>
      </c>
      <c r="F10645" s="6">
        <v>0.11942003204794201</v>
      </c>
      <c r="G10645" s="6">
        <v>0.58963499279863996</v>
      </c>
      <c r="H10645" s="6">
        <v>830.81708161567803</v>
      </c>
      <c r="I10645" s="6">
        <v>6.1135793968523904E-3</v>
      </c>
      <c r="J10645" s="6">
        <v>1</v>
      </c>
    </row>
    <row r="10646" spans="1:10" x14ac:dyDescent="0.2">
      <c r="A10646" s="7" t="s">
        <v>12039</v>
      </c>
      <c r="B10646" s="6">
        <v>0.46890104401230498</v>
      </c>
      <c r="C10646" s="6">
        <v>2.9286260330082201</v>
      </c>
      <c r="D10646" s="6">
        <v>0.90524464358048695</v>
      </c>
      <c r="E10646" s="6">
        <v>0.46890104401230498</v>
      </c>
      <c r="F10646" s="6">
        <v>2.88685359349495</v>
      </c>
      <c r="G10646" s="6">
        <v>0.78173519782466105</v>
      </c>
      <c r="H10646" s="6">
        <v>0.46890104401230498</v>
      </c>
      <c r="I10646" s="6">
        <v>0</v>
      </c>
      <c r="J10646" s="6">
        <v>1</v>
      </c>
    </row>
    <row r="10647" spans="1:10" x14ac:dyDescent="0.2">
      <c r="A10647" s="7" t="s">
        <v>12040</v>
      </c>
      <c r="B10647" s="6">
        <v>1284.6826934917699</v>
      </c>
      <c r="C10647" s="6">
        <v>-0.163776689510405</v>
      </c>
      <c r="D10647" s="6">
        <v>0.44869176833082502</v>
      </c>
      <c r="E10647" s="6">
        <v>1284.6826934917699</v>
      </c>
      <c r="F10647" s="6">
        <v>8.9829786520167598E-2</v>
      </c>
      <c r="G10647" s="6">
        <v>0.67768436307632796</v>
      </c>
      <c r="H10647" s="6">
        <v>1284.6826934917699</v>
      </c>
      <c r="I10647" s="6">
        <v>0.25360647603057301</v>
      </c>
      <c r="J10647" s="6">
        <v>7.3591829817190701E-2</v>
      </c>
    </row>
    <row r="10648" spans="1:10" x14ac:dyDescent="0.2">
      <c r="A10648" s="7" t="s">
        <v>12041</v>
      </c>
      <c r="B10648" s="6">
        <v>0.18417444822419399</v>
      </c>
      <c r="C10648" s="6">
        <v>0</v>
      </c>
      <c r="D10648" s="6">
        <v>1</v>
      </c>
      <c r="E10648" s="6">
        <v>0.18417444822419399</v>
      </c>
      <c r="F10648" s="6">
        <v>-1.6359175201893199</v>
      </c>
      <c r="G10648" s="6">
        <v>0.901818450869736</v>
      </c>
      <c r="H10648" s="6">
        <v>0.18417444822419399</v>
      </c>
      <c r="I10648" s="6">
        <v>-1.5531189969000601</v>
      </c>
      <c r="J10648" s="6">
        <v>0.89674738216365202</v>
      </c>
    </row>
    <row r="10649" spans="1:10" x14ac:dyDescent="0.2">
      <c r="A10649" s="7" t="s">
        <v>1374</v>
      </c>
      <c r="B10649" s="6">
        <v>229.83509073257301</v>
      </c>
      <c r="C10649" s="6">
        <v>-0.36414858924321702</v>
      </c>
      <c r="D10649" s="6">
        <v>0.22825739756395</v>
      </c>
      <c r="E10649" s="6">
        <v>229.83509073257301</v>
      </c>
      <c r="F10649" s="6">
        <v>0.97585258078957904</v>
      </c>
      <c r="G10649" s="8">
        <v>1.4327609820648501E-5</v>
      </c>
      <c r="H10649" s="6">
        <v>229.83509073257301</v>
      </c>
      <c r="I10649" s="6">
        <v>1.3400011700328001</v>
      </c>
      <c r="J10649" s="8">
        <v>5.9831617747393496E-10</v>
      </c>
    </row>
    <row r="10650" spans="1:10" x14ac:dyDescent="0.2">
      <c r="A10650" s="7" t="s">
        <v>931</v>
      </c>
      <c r="B10650" s="6">
        <v>486.71549120082801</v>
      </c>
      <c r="C10650" s="6">
        <v>0.27694130616403201</v>
      </c>
      <c r="D10650" s="6">
        <v>0.45726592024079898</v>
      </c>
      <c r="E10650" s="6">
        <v>486.71549120082801</v>
      </c>
      <c r="F10650" s="6">
        <v>2.4132409612461898</v>
      </c>
      <c r="G10650" s="8">
        <v>5.7658534837557003E-29</v>
      </c>
      <c r="H10650" s="6">
        <v>486.71549120082801</v>
      </c>
      <c r="I10650" s="6">
        <v>2.1362996550821598</v>
      </c>
      <c r="J10650" s="8">
        <v>1.23660160037318E-22</v>
      </c>
    </row>
    <row r="10651" spans="1:10" x14ac:dyDescent="0.2">
      <c r="A10651" s="7" t="s">
        <v>12042</v>
      </c>
      <c r="B10651" s="6">
        <v>4.4109527094132899</v>
      </c>
      <c r="C10651" s="6">
        <v>8.2657200451051502E-2</v>
      </c>
      <c r="D10651" s="6">
        <v>1</v>
      </c>
      <c r="E10651" s="6">
        <v>4.4109527094132899</v>
      </c>
      <c r="F10651" s="6">
        <v>0.25536509880354402</v>
      </c>
      <c r="G10651" s="6">
        <v>0.93612942693171597</v>
      </c>
      <c r="H10651" s="6">
        <v>4.4109527094132899</v>
      </c>
      <c r="I10651" s="6">
        <v>0.17270789835249201</v>
      </c>
      <c r="J10651" s="6">
        <v>0.96927843512559198</v>
      </c>
    </row>
    <row r="10652" spans="1:10" x14ac:dyDescent="0.2">
      <c r="A10652" s="7" t="s">
        <v>12043</v>
      </c>
      <c r="B10652" s="6">
        <v>625.28339420523196</v>
      </c>
      <c r="C10652" s="6">
        <v>0.233594842573279</v>
      </c>
      <c r="D10652" s="6">
        <v>0.22737270401114301</v>
      </c>
      <c r="E10652" s="6">
        <v>625.28339420523196</v>
      </c>
      <c r="F10652" s="6">
        <v>0.53834528697815398</v>
      </c>
      <c r="G10652" s="8">
        <v>9.7322967190346802E-5</v>
      </c>
      <c r="H10652" s="6">
        <v>625.28339420523196</v>
      </c>
      <c r="I10652" s="6">
        <v>0.30475044440487498</v>
      </c>
      <c r="J10652" s="6">
        <v>4.6464227169839598E-2</v>
      </c>
    </row>
    <row r="10653" spans="1:10" x14ac:dyDescent="0.2">
      <c r="A10653" s="7" t="s">
        <v>12044</v>
      </c>
      <c r="B10653" s="6">
        <v>187.37703254326101</v>
      </c>
      <c r="C10653" s="6">
        <v>0.18753946654913101</v>
      </c>
      <c r="D10653" s="6">
        <v>0.75454188291482804</v>
      </c>
      <c r="E10653" s="6">
        <v>187.37703254326101</v>
      </c>
      <c r="F10653" s="6">
        <v>-0.229797172701312</v>
      </c>
      <c r="G10653" s="6">
        <v>0.46593503237567502</v>
      </c>
      <c r="H10653" s="6">
        <v>187.37703254326101</v>
      </c>
      <c r="I10653" s="6">
        <v>-0.41733663925044201</v>
      </c>
      <c r="J10653" s="6">
        <v>0.105169830005894</v>
      </c>
    </row>
    <row r="10654" spans="1:10" x14ac:dyDescent="0.2">
      <c r="A10654" s="7" t="s">
        <v>12045</v>
      </c>
      <c r="B10654" s="6">
        <v>1.5069451328835901</v>
      </c>
      <c r="C10654" s="6">
        <v>-1.11011469774365</v>
      </c>
      <c r="D10654" s="6">
        <v>0.96492629235180405</v>
      </c>
      <c r="E10654" s="6">
        <v>1.5069451328835901</v>
      </c>
      <c r="F10654" s="6">
        <v>-2.6375178249957698</v>
      </c>
      <c r="G10654" s="6">
        <v>0.54337674208153297</v>
      </c>
      <c r="H10654" s="6">
        <v>1.5069451328835901</v>
      </c>
      <c r="I10654" s="6">
        <v>-1.52740312725212</v>
      </c>
      <c r="J10654" s="6">
        <v>0.76657186994309501</v>
      </c>
    </row>
    <row r="10655" spans="1:10" x14ac:dyDescent="0.2">
      <c r="A10655" s="7" t="s">
        <v>12046</v>
      </c>
      <c r="B10655" s="6">
        <v>15276.5813953623</v>
      </c>
      <c r="C10655" s="6">
        <v>-1.82743728907237E-2</v>
      </c>
      <c r="D10655" s="6">
        <v>0.97295336472379401</v>
      </c>
      <c r="E10655" s="6">
        <v>15276.5813953623</v>
      </c>
      <c r="F10655" s="6">
        <v>-0.551486504077488</v>
      </c>
      <c r="G10655" s="8">
        <v>1.48577313678324E-12</v>
      </c>
      <c r="H10655" s="6">
        <v>15276.5813953623</v>
      </c>
      <c r="I10655" s="6">
        <v>-0.53321213118676403</v>
      </c>
      <c r="J10655" s="8">
        <v>8.6701077362133597E-12</v>
      </c>
    </row>
    <row r="10656" spans="1:10" x14ac:dyDescent="0.2">
      <c r="A10656" s="7" t="s">
        <v>12047</v>
      </c>
      <c r="B10656" s="6">
        <v>25.630563284937601</v>
      </c>
      <c r="C10656" s="6">
        <v>0.42838390032311902</v>
      </c>
      <c r="D10656" s="6">
        <v>0.79259908203478502</v>
      </c>
      <c r="E10656" s="6">
        <v>25.630563284937601</v>
      </c>
      <c r="F10656" s="6">
        <v>1.5856521993578401</v>
      </c>
      <c r="G10656" s="6">
        <v>1.4637251759170199E-2</v>
      </c>
      <c r="H10656" s="6">
        <v>25.630563284937601</v>
      </c>
      <c r="I10656" s="6">
        <v>1.1572682990347201</v>
      </c>
      <c r="J10656" s="6">
        <v>0.103073115673934</v>
      </c>
    </row>
    <row r="10657" spans="1:10" x14ac:dyDescent="0.2">
      <c r="A10657" s="7" t="s">
        <v>2362</v>
      </c>
      <c r="B10657" s="6">
        <v>15.282327137724399</v>
      </c>
      <c r="C10657" s="6">
        <v>2.4510778412432099</v>
      </c>
      <c r="D10657" s="6">
        <v>7.5995500647735598E-3</v>
      </c>
      <c r="E10657" s="6">
        <v>15.282327137724399</v>
      </c>
      <c r="F10657" s="6">
        <v>1.03918909312203</v>
      </c>
      <c r="G10657" s="6">
        <v>0.24739630321095399</v>
      </c>
      <c r="H10657" s="6">
        <v>15.282327137724399</v>
      </c>
      <c r="I10657" s="6">
        <v>-1.4118887481211699</v>
      </c>
      <c r="J10657" s="6">
        <v>0.16373785928752899</v>
      </c>
    </row>
    <row r="10658" spans="1:10" x14ac:dyDescent="0.2">
      <c r="A10658" s="7" t="s">
        <v>12048</v>
      </c>
      <c r="B10658" s="6">
        <v>0.159854849784903</v>
      </c>
      <c r="C10658" s="6">
        <v>-1.5059245533645</v>
      </c>
      <c r="D10658" s="6">
        <v>0.96492629235180405</v>
      </c>
      <c r="E10658" s="6">
        <v>0.159854849784903</v>
      </c>
      <c r="F10658" s="6">
        <v>0</v>
      </c>
      <c r="G10658" s="6">
        <v>1</v>
      </c>
      <c r="H10658" s="6">
        <v>0.159854849784903</v>
      </c>
      <c r="I10658" s="6">
        <v>1.3813536105490001</v>
      </c>
      <c r="J10658" s="6">
        <v>0.89674738216365202</v>
      </c>
    </row>
    <row r="10659" spans="1:10" x14ac:dyDescent="0.2">
      <c r="A10659" s="7" t="s">
        <v>12049</v>
      </c>
      <c r="B10659" s="6">
        <v>13.5090213616787</v>
      </c>
      <c r="C10659" s="6">
        <v>0.13902187011727299</v>
      </c>
      <c r="D10659" s="6">
        <v>0.98793930221666104</v>
      </c>
      <c r="E10659" s="6">
        <v>13.5090213616787</v>
      </c>
      <c r="F10659" s="6">
        <v>-6.1822821274371602E-2</v>
      </c>
      <c r="G10659" s="6">
        <v>0.99282863420344403</v>
      </c>
      <c r="H10659" s="6">
        <v>13.5090213616787</v>
      </c>
      <c r="I10659" s="6">
        <v>-0.20084469139164399</v>
      </c>
      <c r="J10659" s="6">
        <v>0.89674738216365202</v>
      </c>
    </row>
    <row r="10660" spans="1:10" x14ac:dyDescent="0.2">
      <c r="A10660" s="7" t="s">
        <v>12050</v>
      </c>
      <c r="B10660" s="6">
        <v>702.00060645048904</v>
      </c>
      <c r="C10660" s="6">
        <v>-0.16940613779072899</v>
      </c>
      <c r="D10660" s="6">
        <v>0.57278572972053798</v>
      </c>
      <c r="E10660" s="6">
        <v>702.00060645048904</v>
      </c>
      <c r="F10660" s="6">
        <v>-1.2819796677930401E-2</v>
      </c>
      <c r="G10660" s="6">
        <v>0.99046198243147099</v>
      </c>
      <c r="H10660" s="6">
        <v>702.00060645048904</v>
      </c>
      <c r="I10660" s="6">
        <v>0.15658634111279801</v>
      </c>
      <c r="J10660" s="6">
        <v>0.46833497118567402</v>
      </c>
    </row>
    <row r="10661" spans="1:10" x14ac:dyDescent="0.2">
      <c r="A10661" s="7" t="s">
        <v>12051</v>
      </c>
      <c r="B10661" s="6">
        <v>0.88956124973849704</v>
      </c>
      <c r="C10661" s="6">
        <v>-1.5588235471905001</v>
      </c>
      <c r="D10661" s="6">
        <v>0.96199040813037495</v>
      </c>
      <c r="E10661" s="6">
        <v>0.88956124973849704</v>
      </c>
      <c r="F10661" s="6">
        <v>-3.6111200591105601</v>
      </c>
      <c r="G10661" s="6">
        <v>0.48510918916135698</v>
      </c>
      <c r="H10661" s="6">
        <v>0.88956124973849704</v>
      </c>
      <c r="I10661" s="6">
        <v>-2.0522965119200598</v>
      </c>
      <c r="J10661" s="6">
        <v>0.76770141062910002</v>
      </c>
    </row>
    <row r="10662" spans="1:10" x14ac:dyDescent="0.2">
      <c r="A10662" s="7" t="s">
        <v>12052</v>
      </c>
      <c r="B10662" s="6">
        <v>4.1825049767813702</v>
      </c>
      <c r="C10662" s="6">
        <v>-2.0555700805425401</v>
      </c>
      <c r="D10662" s="6">
        <v>0.69108270466960198</v>
      </c>
      <c r="E10662" s="6">
        <v>4.1825049767813702</v>
      </c>
      <c r="F10662" s="6">
        <v>-4.3971083255245498</v>
      </c>
      <c r="G10662" s="6">
        <v>6.0674940378199399E-2</v>
      </c>
      <c r="H10662" s="6">
        <v>4.1825049767813702</v>
      </c>
      <c r="I10662" s="6">
        <v>-2.3415382449820101</v>
      </c>
      <c r="J10662" s="6">
        <v>0.234464108598262</v>
      </c>
    </row>
    <row r="10663" spans="1:10" x14ac:dyDescent="0.2">
      <c r="A10663" s="7" t="s">
        <v>2147</v>
      </c>
      <c r="B10663" s="6">
        <v>1534.19988360815</v>
      </c>
      <c r="C10663" s="6">
        <v>1.53511086148413</v>
      </c>
      <c r="D10663" s="8">
        <v>3.2077096548805899E-50</v>
      </c>
      <c r="E10663" s="6">
        <v>1534.19988360815</v>
      </c>
      <c r="F10663" s="6">
        <v>0.92837469771709102</v>
      </c>
      <c r="G10663" s="8">
        <v>2.6188618461361402E-19</v>
      </c>
      <c r="H10663" s="6">
        <v>1534.19988360815</v>
      </c>
      <c r="I10663" s="6">
        <v>-0.60673616376703499</v>
      </c>
      <c r="J10663" s="8">
        <v>4.5910377407884901E-8</v>
      </c>
    </row>
    <row r="10664" spans="1:10" x14ac:dyDescent="0.2">
      <c r="A10664" s="7" t="s">
        <v>1285</v>
      </c>
      <c r="B10664" s="6">
        <v>437.95357216129003</v>
      </c>
      <c r="C10664" s="6">
        <v>-6.0964822065103202E-2</v>
      </c>
      <c r="D10664" s="6">
        <v>0.96357976190484096</v>
      </c>
      <c r="E10664" s="6">
        <v>437.95357216129003</v>
      </c>
      <c r="F10664" s="6">
        <v>0.96462607692920999</v>
      </c>
      <c r="G10664" s="8">
        <v>3.4651634433548498E-10</v>
      </c>
      <c r="H10664" s="6">
        <v>437.95357216129003</v>
      </c>
      <c r="I10664" s="6">
        <v>1.0255908989943101</v>
      </c>
      <c r="J10664" s="8">
        <v>2.1284934529940599E-11</v>
      </c>
    </row>
    <row r="10665" spans="1:10" x14ac:dyDescent="0.2">
      <c r="A10665" s="7" t="s">
        <v>12053</v>
      </c>
      <c r="B10665" s="6">
        <v>765.38023731625901</v>
      </c>
      <c r="C10665" s="6">
        <v>9.1241361110464603E-2</v>
      </c>
      <c r="D10665" s="6">
        <v>0.90207895473785904</v>
      </c>
      <c r="E10665" s="6">
        <v>765.38023731625901</v>
      </c>
      <c r="F10665" s="6">
        <v>6.0023720616026899E-2</v>
      </c>
      <c r="G10665" s="6">
        <v>0.88337466636429296</v>
      </c>
      <c r="H10665" s="6">
        <v>765.38023731625901</v>
      </c>
      <c r="I10665" s="6">
        <v>-3.12176404944377E-2</v>
      </c>
      <c r="J10665" s="6">
        <v>0.92807340813966499</v>
      </c>
    </row>
    <row r="10666" spans="1:10" x14ac:dyDescent="0.2">
      <c r="A10666" s="7" t="s">
        <v>1887</v>
      </c>
      <c r="B10666" s="6">
        <v>2533.0596084387498</v>
      </c>
      <c r="C10666" s="6">
        <v>-1.0785337728242399</v>
      </c>
      <c r="D10666" s="6">
        <v>1.99096111212527E-2</v>
      </c>
      <c r="E10666" s="6">
        <v>2533.0596084387498</v>
      </c>
      <c r="F10666" s="6">
        <v>0.21246184158175299</v>
      </c>
      <c r="G10666" s="6">
        <v>0.79412031276391504</v>
      </c>
      <c r="H10666" s="6">
        <v>2533.0596084387498</v>
      </c>
      <c r="I10666" s="6">
        <v>1.29099561440599</v>
      </c>
      <c r="J10666" s="6">
        <v>1.69998266808712E-3</v>
      </c>
    </row>
    <row r="10667" spans="1:10" x14ac:dyDescent="0.2">
      <c r="A10667" s="7" t="s">
        <v>12054</v>
      </c>
      <c r="B10667" s="6">
        <v>305.95089142139602</v>
      </c>
      <c r="C10667" s="6">
        <v>-0.13763567419338399</v>
      </c>
      <c r="D10667" s="6">
        <v>0.91614081985030904</v>
      </c>
      <c r="E10667" s="6">
        <v>305.95089142139602</v>
      </c>
      <c r="F10667" s="6">
        <v>-0.37949825922900199</v>
      </c>
      <c r="G10667" s="6">
        <v>0.23357679391625</v>
      </c>
      <c r="H10667" s="6">
        <v>305.95089142139602</v>
      </c>
      <c r="I10667" s="6">
        <v>-0.241862585035617</v>
      </c>
      <c r="J10667" s="6">
        <v>0.52316280672324</v>
      </c>
    </row>
    <row r="10668" spans="1:10" x14ac:dyDescent="0.2">
      <c r="A10668" s="7" t="s">
        <v>12055</v>
      </c>
      <c r="B10668" s="6">
        <v>755.94741810072401</v>
      </c>
      <c r="C10668" s="6">
        <v>0.105697665698587</v>
      </c>
      <c r="D10668" s="6">
        <v>0.754740900838066</v>
      </c>
      <c r="E10668" s="6">
        <v>755.94741810072401</v>
      </c>
      <c r="F10668" s="6">
        <v>-0.26019207221871998</v>
      </c>
      <c r="G10668" s="6">
        <v>6.5157727451902098E-2</v>
      </c>
      <c r="H10668" s="6">
        <v>755.94741810072401</v>
      </c>
      <c r="I10668" s="6">
        <v>-0.365889737917306</v>
      </c>
      <c r="J10668" s="6">
        <v>5.6879744299802503E-3</v>
      </c>
    </row>
    <row r="10669" spans="1:10" x14ac:dyDescent="0.2">
      <c r="A10669" s="7" t="s">
        <v>12056</v>
      </c>
      <c r="B10669" s="6">
        <v>0.17556799460658701</v>
      </c>
      <c r="C10669" s="6">
        <v>-1.5742369324328001</v>
      </c>
      <c r="D10669" s="6">
        <v>0.96492629235180405</v>
      </c>
      <c r="E10669" s="6">
        <v>0.17556799460658701</v>
      </c>
      <c r="F10669" s="6">
        <v>0</v>
      </c>
      <c r="G10669" s="6">
        <v>1</v>
      </c>
      <c r="H10669" s="6">
        <v>0.17556799460658701</v>
      </c>
      <c r="I10669" s="6">
        <v>1.4496659896173001</v>
      </c>
      <c r="J10669" s="6">
        <v>0.89674738216365202</v>
      </c>
    </row>
    <row r="10670" spans="1:10" x14ac:dyDescent="0.2">
      <c r="A10670" s="7" t="s">
        <v>2144</v>
      </c>
      <c r="B10670" s="6">
        <v>2808.7450360989801</v>
      </c>
      <c r="C10670" s="6">
        <v>1.3725043212780199</v>
      </c>
      <c r="D10670" s="8">
        <v>1.5136610778322599E-53</v>
      </c>
      <c r="E10670" s="6">
        <v>2808.7450360989801</v>
      </c>
      <c r="F10670" s="6">
        <v>1.2940759183896999</v>
      </c>
      <c r="G10670" s="8">
        <v>1.5731613586766699E-47</v>
      </c>
      <c r="H10670" s="6">
        <v>2808.7450360989801</v>
      </c>
      <c r="I10670" s="6">
        <v>-7.8428402888325296E-2</v>
      </c>
      <c r="J10670" s="6">
        <v>0.62447216930849403</v>
      </c>
    </row>
    <row r="10671" spans="1:10" x14ac:dyDescent="0.2">
      <c r="A10671" s="7" t="s">
        <v>12057</v>
      </c>
      <c r="B10671" s="6">
        <v>189.35811290583999</v>
      </c>
      <c r="C10671" s="6">
        <v>-6.1591267328822197E-2</v>
      </c>
      <c r="D10671" s="6">
        <v>0.96492629235180405</v>
      </c>
      <c r="E10671" s="6">
        <v>189.35811290583999</v>
      </c>
      <c r="F10671" s="6">
        <v>-0.33699701484315298</v>
      </c>
      <c r="G10671" s="6">
        <v>0.20211321304489999</v>
      </c>
      <c r="H10671" s="6">
        <v>189.35811290583999</v>
      </c>
      <c r="I10671" s="6">
        <v>-0.275405747514331</v>
      </c>
      <c r="J10671" s="6">
        <v>0.331023782547606</v>
      </c>
    </row>
    <row r="10672" spans="1:10" x14ac:dyDescent="0.2">
      <c r="A10672" s="7" t="s">
        <v>12058</v>
      </c>
      <c r="B10672" s="6">
        <v>8686.3296657565206</v>
      </c>
      <c r="C10672" s="6">
        <v>-0.16489153998966799</v>
      </c>
      <c r="D10672" s="6">
        <v>0.141588126782526</v>
      </c>
      <c r="E10672" s="6">
        <v>8686.3296657565206</v>
      </c>
      <c r="F10672" s="6">
        <v>0.28542317724709099</v>
      </c>
      <c r="G10672" s="6">
        <v>9.876771780049779E-4</v>
      </c>
      <c r="H10672" s="6">
        <v>8686.3296657565206</v>
      </c>
      <c r="I10672" s="6">
        <v>0.45031471723675898</v>
      </c>
      <c r="J10672" s="8">
        <v>4.5734030042018102E-8</v>
      </c>
    </row>
    <row r="10673" spans="1:10" x14ac:dyDescent="0.2">
      <c r="A10673" s="7" t="s">
        <v>12059</v>
      </c>
      <c r="B10673" s="6">
        <v>0.16146991045932901</v>
      </c>
      <c r="C10673" s="6">
        <v>0</v>
      </c>
      <c r="D10673" s="6">
        <v>1</v>
      </c>
      <c r="E10673" s="6">
        <v>0.16146991045932901</v>
      </c>
      <c r="F10673" s="6">
        <v>-1.5400138155843901</v>
      </c>
      <c r="G10673" s="6">
        <v>0.901818450869736</v>
      </c>
      <c r="H10673" s="6">
        <v>0.16146991045932901</v>
      </c>
      <c r="I10673" s="6">
        <v>-1.45721529229513</v>
      </c>
      <c r="J10673" s="6">
        <v>0.89674738216365202</v>
      </c>
    </row>
    <row r="10674" spans="1:10" x14ac:dyDescent="0.2">
      <c r="A10674" s="7" t="s">
        <v>12060</v>
      </c>
      <c r="B10674" s="6">
        <v>0.82490753473961997</v>
      </c>
      <c r="C10674" s="6">
        <v>1.5329752500334499</v>
      </c>
      <c r="D10674" s="6">
        <v>0.94816473546552205</v>
      </c>
      <c r="E10674" s="6">
        <v>0.82490753473961997</v>
      </c>
      <c r="F10674" s="6">
        <v>1.43529401800697</v>
      </c>
      <c r="G10674" s="6">
        <v>0.846966565909825</v>
      </c>
      <c r="H10674" s="6">
        <v>0.82490753473961997</v>
      </c>
      <c r="I10674" s="6">
        <v>-9.7681232026483295E-2</v>
      </c>
      <c r="J10674" s="6">
        <v>1</v>
      </c>
    </row>
    <row r="10675" spans="1:10" x14ac:dyDescent="0.2">
      <c r="A10675" s="7" t="s">
        <v>2647</v>
      </c>
      <c r="B10675" s="6">
        <v>223.48986868079299</v>
      </c>
      <c r="C10675" s="6">
        <v>-1.32659537444375</v>
      </c>
      <c r="D10675" s="8">
        <v>2.3122479923469599E-7</v>
      </c>
      <c r="E10675" s="6">
        <v>223.48986868079299</v>
      </c>
      <c r="F10675" s="6">
        <v>-0.86130641909983297</v>
      </c>
      <c r="G10675" s="6">
        <v>1.3484892026849201E-3</v>
      </c>
      <c r="H10675" s="6">
        <v>223.48986868079299</v>
      </c>
      <c r="I10675" s="6">
        <v>0.46528895534391601</v>
      </c>
      <c r="J10675" s="6">
        <v>0.105998213556329</v>
      </c>
    </row>
    <row r="10676" spans="1:10" x14ac:dyDescent="0.2">
      <c r="A10676" s="7" t="s">
        <v>1302</v>
      </c>
      <c r="B10676" s="6">
        <v>356.66719155294402</v>
      </c>
      <c r="C10676" s="6">
        <v>-0.48200584842500999</v>
      </c>
      <c r="D10676" s="6">
        <v>3.5662176774899697E-2</v>
      </c>
      <c r="E10676" s="6">
        <v>356.66719155294402</v>
      </c>
      <c r="F10676" s="6">
        <v>0.78529257262455299</v>
      </c>
      <c r="G10676" s="6">
        <v>1.0886556818978E-4</v>
      </c>
      <c r="H10676" s="6">
        <v>356.66719155294402</v>
      </c>
      <c r="I10676" s="6">
        <v>1.2672984210495599</v>
      </c>
      <c r="J10676" s="8">
        <v>4.1671994133379097E-11</v>
      </c>
    </row>
    <row r="10677" spans="1:10" x14ac:dyDescent="0.2">
      <c r="A10677" s="7" t="s">
        <v>12061</v>
      </c>
      <c r="B10677" s="6">
        <v>23.117377807713599</v>
      </c>
      <c r="C10677" s="6">
        <v>-0.37469308141244101</v>
      </c>
      <c r="D10677" s="6">
        <v>0.87929121379216801</v>
      </c>
      <c r="E10677" s="6">
        <v>23.117377807713599</v>
      </c>
      <c r="F10677" s="6">
        <v>-0.81383270554841003</v>
      </c>
      <c r="G10677" s="6">
        <v>0.28935614168936502</v>
      </c>
      <c r="H10677" s="6">
        <v>23.117377807713599</v>
      </c>
      <c r="I10677" s="6">
        <v>-0.43913962413596802</v>
      </c>
      <c r="J10677" s="6">
        <v>0.65788228373404301</v>
      </c>
    </row>
    <row r="10678" spans="1:10" x14ac:dyDescent="0.2">
      <c r="A10678" s="7" t="s">
        <v>12062</v>
      </c>
      <c r="B10678" s="6">
        <v>2915.4319444561602</v>
      </c>
      <c r="C10678" s="6">
        <v>-0.116906952425577</v>
      </c>
      <c r="D10678" s="6">
        <v>0.48565358926166502</v>
      </c>
      <c r="E10678" s="6">
        <v>2915.4319444561602</v>
      </c>
      <c r="F10678" s="6">
        <v>-0.67931233604225805</v>
      </c>
      <c r="G10678" s="8">
        <v>1.6663417366643201E-14</v>
      </c>
      <c r="H10678" s="6">
        <v>2915.4319444561602</v>
      </c>
      <c r="I10678" s="6">
        <v>-0.56240538361668102</v>
      </c>
      <c r="J10678" s="8">
        <v>3.3126468860182598E-10</v>
      </c>
    </row>
    <row r="10679" spans="1:10" x14ac:dyDescent="0.2">
      <c r="A10679" s="7" t="s">
        <v>12063</v>
      </c>
      <c r="B10679" s="6">
        <v>2.5144120551729801</v>
      </c>
      <c r="C10679" s="6">
        <v>-6.6072042377738296E-2</v>
      </c>
      <c r="D10679" s="6">
        <v>1</v>
      </c>
      <c r="E10679" s="6">
        <v>2.5144120551729801</v>
      </c>
      <c r="F10679" s="6">
        <v>-0.90627761958848296</v>
      </c>
      <c r="G10679" s="6">
        <v>0.80183777169503001</v>
      </c>
      <c r="H10679" s="6">
        <v>2.5144120551729801</v>
      </c>
      <c r="I10679" s="6">
        <v>-0.84020557721074496</v>
      </c>
      <c r="J10679" s="6">
        <v>0.82516346433070198</v>
      </c>
    </row>
    <row r="10680" spans="1:10" x14ac:dyDescent="0.2">
      <c r="A10680" s="7" t="s">
        <v>12064</v>
      </c>
      <c r="B10680" s="6">
        <v>2452.80640587379</v>
      </c>
      <c r="C10680" s="6">
        <v>-5.7070276595186202E-2</v>
      </c>
      <c r="D10680" s="6">
        <v>0.90141596245491196</v>
      </c>
      <c r="E10680" s="6">
        <v>2452.80640587379</v>
      </c>
      <c r="F10680" s="6">
        <v>-0.27451828723280502</v>
      </c>
      <c r="G10680" s="6">
        <v>1.00361891183111E-2</v>
      </c>
      <c r="H10680" s="6">
        <v>2452.80640587379</v>
      </c>
      <c r="I10680" s="6">
        <v>-0.21744801063761901</v>
      </c>
      <c r="J10680" s="6">
        <v>5.0773985897604498E-2</v>
      </c>
    </row>
    <row r="10681" spans="1:10" x14ac:dyDescent="0.2">
      <c r="A10681" s="7" t="s">
        <v>12065</v>
      </c>
      <c r="B10681" s="6">
        <v>0.17556799460658701</v>
      </c>
      <c r="C10681" s="6">
        <v>-1.5742369324328001</v>
      </c>
      <c r="D10681" s="6">
        <v>0.96492629235180405</v>
      </c>
      <c r="E10681" s="6">
        <v>0.17556799460658701</v>
      </c>
      <c r="F10681" s="6">
        <v>0</v>
      </c>
      <c r="G10681" s="6">
        <v>1</v>
      </c>
      <c r="H10681" s="6">
        <v>0.17556799460658701</v>
      </c>
      <c r="I10681" s="6">
        <v>1.4496659896173001</v>
      </c>
      <c r="J10681" s="6">
        <v>0.89674738216365202</v>
      </c>
    </row>
    <row r="10682" spans="1:10" x14ac:dyDescent="0.2">
      <c r="A10682" s="7" t="s">
        <v>12066</v>
      </c>
      <c r="B10682" s="6">
        <v>3.46504999852568</v>
      </c>
      <c r="C10682" s="6">
        <v>-1.65062815577892</v>
      </c>
      <c r="D10682" s="6">
        <v>0.70289615342491196</v>
      </c>
      <c r="E10682" s="6">
        <v>3.46504999852568</v>
      </c>
      <c r="F10682" s="6">
        <v>-0.361885027297352</v>
      </c>
      <c r="G10682" s="6">
        <v>0.927665184651565</v>
      </c>
      <c r="H10682" s="6">
        <v>3.46504999852568</v>
      </c>
      <c r="I10682" s="6">
        <v>1.28874312848157</v>
      </c>
      <c r="J10682" s="6">
        <v>0.67363028721533103</v>
      </c>
    </row>
    <row r="10683" spans="1:10" x14ac:dyDescent="0.2">
      <c r="A10683" s="7" t="s">
        <v>12067</v>
      </c>
      <c r="B10683" s="6">
        <v>1.81744319676968</v>
      </c>
      <c r="C10683" s="6">
        <v>-0.84688555393017895</v>
      </c>
      <c r="D10683" s="6">
        <v>0.96492629235180405</v>
      </c>
      <c r="E10683" s="6">
        <v>1.81744319676968</v>
      </c>
      <c r="F10683" s="6">
        <v>-0.18383421634869401</v>
      </c>
      <c r="G10683" s="6">
        <v>0.99249908794469799</v>
      </c>
      <c r="H10683" s="6">
        <v>1.81744319676968</v>
      </c>
      <c r="I10683" s="6">
        <v>0.66305133758148505</v>
      </c>
      <c r="J10683" s="6">
        <v>0.89674738216365202</v>
      </c>
    </row>
    <row r="10684" spans="1:10" x14ac:dyDescent="0.2">
      <c r="A10684" s="7" t="s">
        <v>12068</v>
      </c>
      <c r="B10684" s="6">
        <v>28159.277103271499</v>
      </c>
      <c r="C10684" s="6">
        <v>-1.7654259256165801E-3</v>
      </c>
      <c r="D10684" s="6">
        <v>1</v>
      </c>
      <c r="E10684" s="6">
        <v>28159.277103271499</v>
      </c>
      <c r="F10684" s="6">
        <v>-0.38450631878226399</v>
      </c>
      <c r="G10684" s="8">
        <v>6.2938517192607903E-6</v>
      </c>
      <c r="H10684" s="6">
        <v>28159.277103271499</v>
      </c>
      <c r="I10684" s="6">
        <v>-0.38274089285664797</v>
      </c>
      <c r="J10684" s="8">
        <v>6.9705366248728296E-6</v>
      </c>
    </row>
    <row r="10685" spans="1:10" x14ac:dyDescent="0.2">
      <c r="A10685" s="7" t="s">
        <v>12069</v>
      </c>
      <c r="B10685" s="6">
        <v>917.90859864546201</v>
      </c>
      <c r="C10685" s="6">
        <v>0.42245148483342798</v>
      </c>
      <c r="D10685" s="6">
        <v>6.4121055758371301E-3</v>
      </c>
      <c r="E10685" s="6">
        <v>917.90859864546201</v>
      </c>
      <c r="F10685" s="6">
        <v>0.59319210786059096</v>
      </c>
      <c r="G10685" s="8">
        <v>2.16021142927262E-5</v>
      </c>
      <c r="H10685" s="6">
        <v>917.90859864546201</v>
      </c>
      <c r="I10685" s="6">
        <v>0.170740623027163</v>
      </c>
      <c r="J10685" s="6">
        <v>0.36480447661700499</v>
      </c>
    </row>
    <row r="10686" spans="1:10" x14ac:dyDescent="0.2">
      <c r="A10686" s="7" t="s">
        <v>12070</v>
      </c>
      <c r="B10686" s="6">
        <v>216.35707456362499</v>
      </c>
      <c r="C10686" s="6">
        <v>-2.04611902555288E-2</v>
      </c>
      <c r="D10686" s="6">
        <v>1</v>
      </c>
      <c r="E10686" s="6">
        <v>216.35707456362499</v>
      </c>
      <c r="F10686" s="6">
        <v>0.156281523592534</v>
      </c>
      <c r="G10686" s="6">
        <v>0.74857456507489994</v>
      </c>
      <c r="H10686" s="6">
        <v>216.35707456362499</v>
      </c>
      <c r="I10686" s="6">
        <v>0.17674271384806201</v>
      </c>
      <c r="J10686" s="6">
        <v>0.69879140269231099</v>
      </c>
    </row>
    <row r="10687" spans="1:10" x14ac:dyDescent="0.2">
      <c r="A10687" s="7" t="s">
        <v>12071</v>
      </c>
      <c r="B10687" s="6">
        <v>374.83288661702801</v>
      </c>
      <c r="C10687" s="6">
        <v>5.4574007639837697E-2</v>
      </c>
      <c r="D10687" s="6">
        <v>0.96492629235180405</v>
      </c>
      <c r="E10687" s="6">
        <v>374.83288661702801</v>
      </c>
      <c r="F10687" s="6">
        <v>2.3754621745114599E-2</v>
      </c>
      <c r="G10687" s="6">
        <v>0.96968886270034305</v>
      </c>
      <c r="H10687" s="6">
        <v>374.83288661702801</v>
      </c>
      <c r="I10687" s="6">
        <v>-3.0819385894723099E-2</v>
      </c>
      <c r="J10687" s="6">
        <v>0.94640719600026202</v>
      </c>
    </row>
    <row r="10688" spans="1:10" x14ac:dyDescent="0.2">
      <c r="A10688" s="7" t="s">
        <v>12072</v>
      </c>
      <c r="B10688" s="6">
        <v>0.80875418176847202</v>
      </c>
      <c r="C10688" s="6">
        <v>1.8842231793030999</v>
      </c>
      <c r="D10688" s="6">
        <v>0.92392913129878096</v>
      </c>
      <c r="E10688" s="6">
        <v>0.80875418176847202</v>
      </c>
      <c r="F10688" s="6">
        <v>3.3189029418520999</v>
      </c>
      <c r="G10688" s="6">
        <v>0.54354786997648996</v>
      </c>
      <c r="H10688" s="6">
        <v>0.80875418176847202</v>
      </c>
      <c r="I10688" s="6">
        <v>1.434679762549</v>
      </c>
      <c r="J10688" s="6">
        <v>0.88518181564363996</v>
      </c>
    </row>
    <row r="10689" spans="1:10" x14ac:dyDescent="0.2">
      <c r="A10689" s="7" t="s">
        <v>12073</v>
      </c>
      <c r="B10689" s="6">
        <v>1027.2655545498201</v>
      </c>
      <c r="C10689" s="6">
        <v>-0.61971820449885895</v>
      </c>
      <c r="D10689" s="6">
        <v>0.576439335697435</v>
      </c>
      <c r="E10689" s="6">
        <v>1027.2655545498201</v>
      </c>
      <c r="F10689" s="6">
        <v>-0.36363430727384</v>
      </c>
      <c r="G10689" s="6">
        <v>0.72022086543583796</v>
      </c>
      <c r="H10689" s="6">
        <v>1027.2655545498201</v>
      </c>
      <c r="I10689" s="6">
        <v>0.25608389722501901</v>
      </c>
      <c r="J10689" s="6">
        <v>0.83534292229502605</v>
      </c>
    </row>
    <row r="10690" spans="1:10" x14ac:dyDescent="0.2">
      <c r="A10690" s="7" t="s">
        <v>12074</v>
      </c>
      <c r="B10690" s="6">
        <v>673.45484672720704</v>
      </c>
      <c r="C10690" s="6">
        <v>-5.1391298612894501E-2</v>
      </c>
      <c r="D10690" s="6">
        <v>0.96492629235180405</v>
      </c>
      <c r="E10690" s="6">
        <v>673.45484672720704</v>
      </c>
      <c r="F10690" s="6">
        <v>0.15047665746380301</v>
      </c>
      <c r="G10690" s="6">
        <v>0.55910973837231903</v>
      </c>
      <c r="H10690" s="6">
        <v>673.45484672720704</v>
      </c>
      <c r="I10690" s="6">
        <v>0.201867956076697</v>
      </c>
      <c r="J10690" s="6">
        <v>0.369329951082219</v>
      </c>
    </row>
    <row r="10691" spans="1:10" x14ac:dyDescent="0.2">
      <c r="A10691" s="7" t="s">
        <v>12075</v>
      </c>
      <c r="B10691" s="6">
        <v>3848.14548428731</v>
      </c>
      <c r="C10691" s="6">
        <v>2.4891268986922899E-2</v>
      </c>
      <c r="D10691" s="6">
        <v>0.97939914461604505</v>
      </c>
      <c r="E10691" s="6">
        <v>3848.14548428731</v>
      </c>
      <c r="F10691" s="6">
        <v>-0.49102215384405401</v>
      </c>
      <c r="G10691" s="8">
        <v>5.7494497000946998E-5</v>
      </c>
      <c r="H10691" s="6">
        <v>3848.14548428731</v>
      </c>
      <c r="I10691" s="6">
        <v>-0.51591342283097696</v>
      </c>
      <c r="J10691" s="8">
        <v>2.1679668065565199E-5</v>
      </c>
    </row>
    <row r="10692" spans="1:10" x14ac:dyDescent="0.2">
      <c r="A10692" s="7" t="s">
        <v>577</v>
      </c>
      <c r="B10692" s="6">
        <v>805.67902561332698</v>
      </c>
      <c r="C10692" s="6">
        <v>-1.3139987481520901</v>
      </c>
      <c r="D10692" s="8">
        <v>7.1084317446696998E-31</v>
      </c>
      <c r="E10692" s="6">
        <v>805.67902561332698</v>
      </c>
      <c r="F10692" s="6">
        <v>1.03447692871667</v>
      </c>
      <c r="G10692" s="8">
        <v>1.17512311220272E-15</v>
      </c>
      <c r="H10692" s="6">
        <v>805.67902561332698</v>
      </c>
      <c r="I10692" s="6">
        <v>2.3484756768687598</v>
      </c>
      <c r="J10692" s="8">
        <v>7.0434746821172996E-84</v>
      </c>
    </row>
    <row r="10693" spans="1:10" x14ac:dyDescent="0.2">
      <c r="A10693" s="7" t="s">
        <v>12076</v>
      </c>
      <c r="B10693" s="6">
        <v>13.3797141841452</v>
      </c>
      <c r="C10693" s="6">
        <v>-1.9203197267480401</v>
      </c>
      <c r="D10693" s="6">
        <v>0.121381197724308</v>
      </c>
      <c r="E10693" s="6">
        <v>13.3797141841452</v>
      </c>
      <c r="F10693" s="6">
        <v>-1.82910748335396</v>
      </c>
      <c r="G10693" s="6">
        <v>9.3087945982070097E-2</v>
      </c>
      <c r="H10693" s="6">
        <v>13.3797141841452</v>
      </c>
      <c r="I10693" s="6">
        <v>9.1212243394083695E-2</v>
      </c>
      <c r="J10693" s="6">
        <v>0.97658873403374602</v>
      </c>
    </row>
    <row r="10694" spans="1:10" x14ac:dyDescent="0.2">
      <c r="A10694" s="7" t="s">
        <v>12077</v>
      </c>
      <c r="B10694" s="6">
        <v>3901.9430755160702</v>
      </c>
      <c r="C10694" s="6">
        <v>-5.1525913938559202E-2</v>
      </c>
      <c r="D10694" s="6">
        <v>0.90186982950362704</v>
      </c>
      <c r="E10694" s="6">
        <v>3901.9430755160702</v>
      </c>
      <c r="F10694" s="6">
        <v>-0.136029068924889</v>
      </c>
      <c r="G10694" s="6">
        <v>0.22750833839412399</v>
      </c>
      <c r="H10694" s="6">
        <v>3901.9430755160702</v>
      </c>
      <c r="I10694" s="6">
        <v>-8.4503154986329904E-2</v>
      </c>
      <c r="J10694" s="6">
        <v>0.53403993092381796</v>
      </c>
    </row>
    <row r="10695" spans="1:10" x14ac:dyDescent="0.2">
      <c r="A10695" s="7" t="s">
        <v>12078</v>
      </c>
      <c r="B10695" s="6">
        <v>120.35887780549599</v>
      </c>
      <c r="C10695" s="6">
        <v>0.54518009008485102</v>
      </c>
      <c r="D10695" s="6">
        <v>0.177624135459266</v>
      </c>
      <c r="E10695" s="6">
        <v>120.35887780549599</v>
      </c>
      <c r="F10695" s="6">
        <v>1.06933458746278</v>
      </c>
      <c r="G10695" s="6">
        <v>5.3796869523444705E-4</v>
      </c>
      <c r="H10695" s="6">
        <v>120.35887780549599</v>
      </c>
      <c r="I10695" s="6">
        <v>0.52415449737792597</v>
      </c>
      <c r="J10695" s="6">
        <v>0.15162393365930499</v>
      </c>
    </row>
    <row r="10696" spans="1:10" x14ac:dyDescent="0.2">
      <c r="A10696" s="7" t="s">
        <v>12079</v>
      </c>
      <c r="B10696" s="6">
        <v>876.73096667338098</v>
      </c>
      <c r="C10696" s="6">
        <v>-0.218586096469047</v>
      </c>
      <c r="D10696" s="6">
        <v>0.32155611856212901</v>
      </c>
      <c r="E10696" s="6">
        <v>876.73096667338098</v>
      </c>
      <c r="F10696" s="6">
        <v>0.21757422206069199</v>
      </c>
      <c r="G10696" s="6">
        <v>0.22149297062662701</v>
      </c>
      <c r="H10696" s="6">
        <v>876.73096667338098</v>
      </c>
      <c r="I10696" s="6">
        <v>0.43616031852973902</v>
      </c>
      <c r="J10696" s="6">
        <v>3.5647137014066599E-3</v>
      </c>
    </row>
    <row r="10697" spans="1:10" x14ac:dyDescent="0.2">
      <c r="A10697" s="7" t="s">
        <v>12080</v>
      </c>
      <c r="B10697" s="6">
        <v>1.8974448435873901</v>
      </c>
      <c r="C10697" s="6">
        <v>-4.12957558805725</v>
      </c>
      <c r="D10697" s="6">
        <v>0.27958019755633301</v>
      </c>
      <c r="E10697" s="6">
        <v>1.8974448435873901</v>
      </c>
      <c r="F10697" s="6">
        <v>-3.9056588139299602</v>
      </c>
      <c r="G10697" s="6">
        <v>0.21620784367658899</v>
      </c>
      <c r="H10697" s="6">
        <v>1.8974448435873901</v>
      </c>
      <c r="I10697" s="6">
        <v>0.223916774127292</v>
      </c>
      <c r="J10697" s="6">
        <v>0.97753505104097804</v>
      </c>
    </row>
    <row r="10698" spans="1:10" x14ac:dyDescent="0.2">
      <c r="A10698" s="7" t="s">
        <v>1120</v>
      </c>
      <c r="B10698" s="6">
        <v>2145.1486668392399</v>
      </c>
      <c r="C10698" s="6">
        <v>-1.7073229901762501</v>
      </c>
      <c r="D10698" s="8">
        <v>7.3390658849981695E-32</v>
      </c>
      <c r="E10698" s="6">
        <v>2145.1486668392399</v>
      </c>
      <c r="F10698" s="6">
        <v>-0.53716432256711899</v>
      </c>
      <c r="G10698" s="6">
        <v>8.5106853670825896E-4</v>
      </c>
      <c r="H10698" s="6">
        <v>2145.1486668392399</v>
      </c>
      <c r="I10698" s="6">
        <v>1.17015866760913</v>
      </c>
      <c r="J10698" s="8">
        <v>2.17547054817089E-15</v>
      </c>
    </row>
    <row r="10699" spans="1:10" x14ac:dyDescent="0.2">
      <c r="A10699" s="7" t="s">
        <v>12081</v>
      </c>
      <c r="B10699" s="6">
        <v>2167.8414587174602</v>
      </c>
      <c r="C10699" s="6">
        <v>-0.427129583562397</v>
      </c>
      <c r="D10699" s="6">
        <v>8.4768924937315298E-4</v>
      </c>
      <c r="E10699" s="6">
        <v>2167.8414587174602</v>
      </c>
      <c r="F10699" s="6">
        <v>-0.18753049506971201</v>
      </c>
      <c r="G10699" s="6">
        <v>0.201888092824866</v>
      </c>
      <c r="H10699" s="6">
        <v>2167.8414587174602</v>
      </c>
      <c r="I10699" s="6">
        <v>0.23959908849268499</v>
      </c>
      <c r="J10699" s="6">
        <v>7.7063958683470601E-2</v>
      </c>
    </row>
    <row r="10700" spans="1:10" x14ac:dyDescent="0.2">
      <c r="A10700" s="7" t="s">
        <v>12082</v>
      </c>
      <c r="B10700" s="6">
        <v>1.1967879258354699</v>
      </c>
      <c r="C10700" s="6">
        <v>-1.5104443292371399</v>
      </c>
      <c r="D10700" s="6">
        <v>0.95555978105535999</v>
      </c>
      <c r="E10700" s="6">
        <v>1.1967879258354699</v>
      </c>
      <c r="F10700" s="6">
        <v>-4.1546524163222998</v>
      </c>
      <c r="G10700" s="6">
        <v>0.30503534371100699</v>
      </c>
      <c r="H10700" s="6">
        <v>1.1967879258354699</v>
      </c>
      <c r="I10700" s="6">
        <v>-2.6442080870851599</v>
      </c>
      <c r="J10700" s="6">
        <v>0.59088793003266804</v>
      </c>
    </row>
    <row r="10701" spans="1:10" x14ac:dyDescent="0.2">
      <c r="A10701" s="7" t="s">
        <v>12083</v>
      </c>
      <c r="B10701" s="6">
        <v>8735.9461610359504</v>
      </c>
      <c r="C10701" s="6">
        <v>-1.2698946111640901E-2</v>
      </c>
      <c r="D10701" s="6">
        <v>1</v>
      </c>
      <c r="E10701" s="6">
        <v>8735.9461610359504</v>
      </c>
      <c r="F10701" s="6">
        <v>-0.46286067481550203</v>
      </c>
      <c r="G10701" s="6">
        <v>1.4627606000618799E-4</v>
      </c>
      <c r="H10701" s="6">
        <v>8735.9461610359504</v>
      </c>
      <c r="I10701" s="6">
        <v>-0.45016172870386101</v>
      </c>
      <c r="J10701" s="6">
        <v>2.31832580638596E-4</v>
      </c>
    </row>
    <row r="10702" spans="1:10" x14ac:dyDescent="0.2">
      <c r="A10702" s="7" t="s">
        <v>12084</v>
      </c>
      <c r="B10702" s="6">
        <v>0.65780715889978703</v>
      </c>
      <c r="C10702" s="6">
        <v>-7.9724137996619704E-2</v>
      </c>
      <c r="D10702" s="6">
        <v>1</v>
      </c>
      <c r="E10702" s="6">
        <v>0.65780715889978703</v>
      </c>
      <c r="F10702" s="6">
        <v>-1.13929704569553</v>
      </c>
      <c r="G10702" s="6">
        <v>0.901818450869736</v>
      </c>
      <c r="H10702" s="6">
        <v>0.65780715889978703</v>
      </c>
      <c r="I10702" s="6">
        <v>-1.05957290769891</v>
      </c>
      <c r="J10702" s="6">
        <v>0.89674738216365202</v>
      </c>
    </row>
    <row r="10703" spans="1:10" x14ac:dyDescent="0.2">
      <c r="A10703" s="7" t="s">
        <v>12085</v>
      </c>
      <c r="B10703" s="6">
        <v>4.9672102232884301</v>
      </c>
      <c r="C10703" s="6">
        <v>1.5027523164742</v>
      </c>
      <c r="D10703" s="6">
        <v>0.58806494464036596</v>
      </c>
      <c r="E10703" s="6">
        <v>4.9672102232884301</v>
      </c>
      <c r="F10703" s="6">
        <v>-0.33794857511758197</v>
      </c>
      <c r="G10703" s="6">
        <v>0.901818450869736</v>
      </c>
      <c r="H10703" s="6">
        <v>4.9672102232884301</v>
      </c>
      <c r="I10703" s="6">
        <v>-1.84070089159179</v>
      </c>
      <c r="J10703" s="6">
        <v>0.29107257370466699</v>
      </c>
    </row>
    <row r="10704" spans="1:10" x14ac:dyDescent="0.2">
      <c r="A10704" s="7" t="s">
        <v>12086</v>
      </c>
      <c r="B10704" s="6">
        <v>3133.0827407632401</v>
      </c>
      <c r="C10704" s="6">
        <v>-0.18321799719769699</v>
      </c>
      <c r="D10704" s="6">
        <v>0.34656831242478398</v>
      </c>
      <c r="E10704" s="6">
        <v>3133.0827407632401</v>
      </c>
      <c r="F10704" s="6">
        <v>0.53321024348610502</v>
      </c>
      <c r="G10704" s="8">
        <v>1.6814092692622101E-5</v>
      </c>
      <c r="H10704" s="6">
        <v>3133.0827407632401</v>
      </c>
      <c r="I10704" s="6">
        <v>0.71642824068380295</v>
      </c>
      <c r="J10704" s="8">
        <v>2.6689348682697898E-9</v>
      </c>
    </row>
    <row r="10705" spans="1:10" x14ac:dyDescent="0.2">
      <c r="A10705" s="7" t="s">
        <v>12087</v>
      </c>
      <c r="B10705" s="6">
        <v>4.3204624509274803</v>
      </c>
      <c r="C10705" s="6">
        <v>-3.5331371447972901</v>
      </c>
      <c r="D10705" s="6">
        <v>9.4897088532811397E-2</v>
      </c>
      <c r="E10705" s="6">
        <v>4.3204624509274803</v>
      </c>
      <c r="F10705" s="6">
        <v>-0.123935569782262</v>
      </c>
      <c r="G10705" s="6">
        <v>1</v>
      </c>
      <c r="H10705" s="6">
        <v>4.3204624509274803</v>
      </c>
      <c r="I10705" s="6">
        <v>3.4092015750150302</v>
      </c>
      <c r="J10705" s="6">
        <v>6.5959288037512304E-2</v>
      </c>
    </row>
    <row r="10706" spans="1:10" x14ac:dyDescent="0.2">
      <c r="A10706" s="7" t="s">
        <v>12088</v>
      </c>
      <c r="B10706" s="6">
        <v>1161.2454547734901</v>
      </c>
      <c r="C10706" s="6">
        <v>-0.35303461147336301</v>
      </c>
      <c r="D10706" s="6">
        <v>3.8733313323003702E-3</v>
      </c>
      <c r="E10706" s="6">
        <v>1161.2454547734901</v>
      </c>
      <c r="F10706" s="6">
        <v>-0.46483274747750902</v>
      </c>
      <c r="G10706" s="8">
        <v>2.7621258951466602E-5</v>
      </c>
      <c r="H10706" s="6">
        <v>1161.2454547734901</v>
      </c>
      <c r="I10706" s="6">
        <v>-0.111798136004145</v>
      </c>
      <c r="J10706" s="6">
        <v>0.47590769574686898</v>
      </c>
    </row>
    <row r="10707" spans="1:10" x14ac:dyDescent="0.2">
      <c r="A10707" s="7" t="s">
        <v>12089</v>
      </c>
      <c r="B10707" s="6">
        <v>0.48934585549727699</v>
      </c>
      <c r="C10707" s="6">
        <v>-0.138971168732621</v>
      </c>
      <c r="D10707" s="6">
        <v>1</v>
      </c>
      <c r="E10707" s="6">
        <v>0.48934585549727699</v>
      </c>
      <c r="F10707" s="6">
        <v>-0.113897556538647</v>
      </c>
      <c r="G10707" s="6">
        <v>1</v>
      </c>
      <c r="H10707" s="6">
        <v>0.48934585549727699</v>
      </c>
      <c r="I10707" s="6">
        <v>2.5073612193974502E-2</v>
      </c>
      <c r="J10707" s="6">
        <v>1</v>
      </c>
    </row>
    <row r="10708" spans="1:10" x14ac:dyDescent="0.2">
      <c r="A10708" s="7" t="s">
        <v>12090</v>
      </c>
      <c r="B10708" s="6">
        <v>0.159854849784903</v>
      </c>
      <c r="C10708" s="6">
        <v>-1.5059245533645</v>
      </c>
      <c r="D10708" s="6">
        <v>0.96492629235180405</v>
      </c>
      <c r="E10708" s="6">
        <v>0.159854849784903</v>
      </c>
      <c r="F10708" s="6">
        <v>0</v>
      </c>
      <c r="G10708" s="6">
        <v>1</v>
      </c>
      <c r="H10708" s="6">
        <v>0.159854849784903</v>
      </c>
      <c r="I10708" s="6">
        <v>1.3813536105490001</v>
      </c>
      <c r="J10708" s="6">
        <v>0.89674738216365202</v>
      </c>
    </row>
    <row r="10709" spans="1:10" x14ac:dyDescent="0.2">
      <c r="A10709" s="7" t="s">
        <v>12091</v>
      </c>
      <c r="B10709" s="6">
        <v>14.610377583730401</v>
      </c>
      <c r="C10709" s="6">
        <v>1.5472668058042999E-2</v>
      </c>
      <c r="D10709" s="6">
        <v>1</v>
      </c>
      <c r="E10709" s="6">
        <v>14.610377583730401</v>
      </c>
      <c r="F10709" s="6">
        <v>0.32751854462797902</v>
      </c>
      <c r="G10709" s="6">
        <v>0.85281723742169402</v>
      </c>
      <c r="H10709" s="6">
        <v>14.610377583730401</v>
      </c>
      <c r="I10709" s="6">
        <v>0.31204587656993599</v>
      </c>
      <c r="J10709" s="6">
        <v>0.86437581806366903</v>
      </c>
    </row>
    <row r="10710" spans="1:10" x14ac:dyDescent="0.2">
      <c r="A10710" s="7" t="s">
        <v>12092</v>
      </c>
      <c r="B10710" s="6">
        <v>1311.9455831923599</v>
      </c>
      <c r="C10710" s="6">
        <v>0.32467586593610598</v>
      </c>
      <c r="D10710" s="6">
        <v>3.8091852069358299E-2</v>
      </c>
      <c r="E10710" s="6">
        <v>1311.9455831923599</v>
      </c>
      <c r="F10710" s="6">
        <v>-0.289686488459027</v>
      </c>
      <c r="G10710" s="6">
        <v>4.2069471375693203E-2</v>
      </c>
      <c r="H10710" s="6">
        <v>1311.9455831923599</v>
      </c>
      <c r="I10710" s="6">
        <v>-0.61436235439513298</v>
      </c>
      <c r="J10710" s="8">
        <v>1.7279653794868101E-6</v>
      </c>
    </row>
    <row r="10711" spans="1:10" x14ac:dyDescent="0.2">
      <c r="A10711" s="7" t="s">
        <v>12093</v>
      </c>
      <c r="B10711" s="6">
        <v>388.318468121161</v>
      </c>
      <c r="C10711" s="6">
        <v>0.300705652430654</v>
      </c>
      <c r="D10711" s="6">
        <v>0.180242723225851</v>
      </c>
      <c r="E10711" s="6">
        <v>388.318468121161</v>
      </c>
      <c r="F10711" s="6">
        <v>5.3098598524247899E-2</v>
      </c>
      <c r="G10711" s="6">
        <v>0.901818450869736</v>
      </c>
      <c r="H10711" s="6">
        <v>388.318468121161</v>
      </c>
      <c r="I10711" s="6">
        <v>-0.247607053906406</v>
      </c>
      <c r="J10711" s="6">
        <v>0.21808439416561301</v>
      </c>
    </row>
    <row r="10712" spans="1:10" x14ac:dyDescent="0.2">
      <c r="A10712" s="7" t="s">
        <v>12094</v>
      </c>
      <c r="B10712" s="6">
        <v>0.512744734523356</v>
      </c>
      <c r="C10712" s="6">
        <v>2.4093450519870898</v>
      </c>
      <c r="D10712" s="6">
        <v>0.95057836735711998</v>
      </c>
      <c r="E10712" s="6">
        <v>0.512744734523356</v>
      </c>
      <c r="F10712" s="6">
        <v>0.85755379969887502</v>
      </c>
      <c r="G10712" s="6">
        <v>0.94339286231572295</v>
      </c>
      <c r="H10712" s="6">
        <v>0.512744734523356</v>
      </c>
      <c r="I10712" s="6">
        <v>-1.55179125228822</v>
      </c>
      <c r="J10712" s="6">
        <v>0.89674738216365202</v>
      </c>
    </row>
    <row r="10713" spans="1:10" x14ac:dyDescent="0.2">
      <c r="A10713" s="7" t="s">
        <v>12095</v>
      </c>
      <c r="B10713" s="6">
        <v>4702.7686935738802</v>
      </c>
      <c r="C10713" s="6">
        <v>0.151272858675775</v>
      </c>
      <c r="D10713" s="6">
        <v>0.23600779637045</v>
      </c>
      <c r="E10713" s="6">
        <v>4702.7686935738802</v>
      </c>
      <c r="F10713" s="6">
        <v>0.73830412263402601</v>
      </c>
      <c r="G10713" s="8">
        <v>2.7155186542301399E-18</v>
      </c>
      <c r="H10713" s="6">
        <v>4702.7686935738802</v>
      </c>
      <c r="I10713" s="6">
        <v>0.587031263958251</v>
      </c>
      <c r="J10713" s="8">
        <v>8.8080636982947898E-12</v>
      </c>
    </row>
    <row r="10714" spans="1:10" x14ac:dyDescent="0.2">
      <c r="A10714" s="7" t="s">
        <v>12096</v>
      </c>
      <c r="B10714" s="6">
        <v>501.27606371057198</v>
      </c>
      <c r="C10714" s="6">
        <v>0.394343237182262</v>
      </c>
      <c r="D10714" s="6">
        <v>4.76909760506114E-2</v>
      </c>
      <c r="E10714" s="6">
        <v>501.27606371057198</v>
      </c>
      <c r="F10714" s="6">
        <v>1.39033489746705</v>
      </c>
      <c r="G10714" s="8">
        <v>1.2233506902482E-17</v>
      </c>
      <c r="H10714" s="6">
        <v>501.27606371057198</v>
      </c>
      <c r="I10714" s="6">
        <v>0.99599166028478503</v>
      </c>
      <c r="J10714" s="8">
        <v>3.1323056915016599E-9</v>
      </c>
    </row>
    <row r="10715" spans="1:10" x14ac:dyDescent="0.2">
      <c r="A10715" s="7" t="s">
        <v>12097</v>
      </c>
      <c r="B10715" s="6">
        <v>2460.1135610067099</v>
      </c>
      <c r="C10715" s="6">
        <v>-0.39195229196929199</v>
      </c>
      <c r="D10715" s="6">
        <v>5.8381993863592503E-2</v>
      </c>
      <c r="E10715" s="6">
        <v>2460.1135610067099</v>
      </c>
      <c r="F10715" s="6">
        <v>5.2303041829638401E-2</v>
      </c>
      <c r="G10715" s="6">
        <v>0.901818450869736</v>
      </c>
      <c r="H10715" s="6">
        <v>2460.1135610067099</v>
      </c>
      <c r="I10715" s="6">
        <v>0.44425533379893101</v>
      </c>
      <c r="J10715" s="6">
        <v>1.3108840008725701E-2</v>
      </c>
    </row>
    <row r="10716" spans="1:10" x14ac:dyDescent="0.2">
      <c r="A10716" s="7" t="s">
        <v>12098</v>
      </c>
      <c r="B10716" s="6">
        <v>871.487266941999</v>
      </c>
      <c r="C10716" s="6">
        <v>4.5307841057581601E-2</v>
      </c>
      <c r="D10716" s="6">
        <v>0.96492629235180405</v>
      </c>
      <c r="E10716" s="6">
        <v>871.487266941999</v>
      </c>
      <c r="F10716" s="6">
        <v>-0.24804071732101499</v>
      </c>
      <c r="G10716" s="6">
        <v>0.130696608742598</v>
      </c>
      <c r="H10716" s="6">
        <v>871.487266941999</v>
      </c>
      <c r="I10716" s="6">
        <v>-0.29334855837859702</v>
      </c>
      <c r="J10716" s="6">
        <v>6.13450184791536E-2</v>
      </c>
    </row>
    <row r="10717" spans="1:10" x14ac:dyDescent="0.2">
      <c r="A10717" s="7" t="s">
        <v>1053</v>
      </c>
      <c r="B10717" s="6">
        <v>343.51671591498098</v>
      </c>
      <c r="C10717" s="6">
        <v>-1.48963101476167</v>
      </c>
      <c r="D10717" s="8">
        <v>3.2380488716280098E-17</v>
      </c>
      <c r="E10717" s="6">
        <v>343.51671591498098</v>
      </c>
      <c r="F10717" s="6">
        <v>4.37632244988862E-2</v>
      </c>
      <c r="G10717" s="6">
        <v>0.91105292249028103</v>
      </c>
      <c r="H10717" s="6">
        <v>343.51671591498098</v>
      </c>
      <c r="I10717" s="6">
        <v>1.53339423926056</v>
      </c>
      <c r="J10717" s="8">
        <v>6.6202035418400602E-18</v>
      </c>
    </row>
    <row r="10718" spans="1:10" x14ac:dyDescent="0.2">
      <c r="A10718" s="7" t="s">
        <v>12099</v>
      </c>
      <c r="B10718" s="6">
        <v>4.01618109487403</v>
      </c>
      <c r="C10718" s="6">
        <v>0.47885728476893002</v>
      </c>
      <c r="D10718" s="6">
        <v>0.96492629235180405</v>
      </c>
      <c r="E10718" s="6">
        <v>4.01618109487403</v>
      </c>
      <c r="F10718" s="6">
        <v>-1.37204608891407</v>
      </c>
      <c r="G10718" s="6">
        <v>0.52829756749043399</v>
      </c>
      <c r="H10718" s="6">
        <v>4.01618109487403</v>
      </c>
      <c r="I10718" s="6">
        <v>-1.8509033736830001</v>
      </c>
      <c r="J10718" s="6">
        <v>0.36218904549657899</v>
      </c>
    </row>
    <row r="10719" spans="1:10" x14ac:dyDescent="0.2">
      <c r="A10719" s="7" t="s">
        <v>12100</v>
      </c>
      <c r="B10719" s="6">
        <v>12.517225734654</v>
      </c>
      <c r="C10719" s="6">
        <v>-0.164468214661324</v>
      </c>
      <c r="D10719" s="6">
        <v>0.98258980749644098</v>
      </c>
      <c r="E10719" s="6">
        <v>12.517225734654</v>
      </c>
      <c r="F10719" s="6">
        <v>-0.721734690077807</v>
      </c>
      <c r="G10719" s="6">
        <v>0.57924081683112805</v>
      </c>
      <c r="H10719" s="6">
        <v>12.517225734654</v>
      </c>
      <c r="I10719" s="6">
        <v>-0.557266475416483</v>
      </c>
      <c r="J10719" s="6">
        <v>0.70733260150157096</v>
      </c>
    </row>
    <row r="10720" spans="1:10" x14ac:dyDescent="0.2">
      <c r="A10720" s="7" t="s">
        <v>12101</v>
      </c>
      <c r="B10720" s="6">
        <v>404.77666642363999</v>
      </c>
      <c r="C10720" s="6">
        <v>-0.95918337257876196</v>
      </c>
      <c r="D10720" s="8">
        <v>3.5884177439401901E-8</v>
      </c>
      <c r="E10720" s="6">
        <v>404.77666642363999</v>
      </c>
      <c r="F10720" s="6">
        <v>-5.7219102401013897E-2</v>
      </c>
      <c r="G10720" s="6">
        <v>0.901818450869736</v>
      </c>
      <c r="H10720" s="6">
        <v>404.77666642363999</v>
      </c>
      <c r="I10720" s="6">
        <v>0.90196427017774805</v>
      </c>
      <c r="J10720" s="8">
        <v>1.92271596095626E-7</v>
      </c>
    </row>
    <row r="10721" spans="1:10" x14ac:dyDescent="0.2">
      <c r="A10721" s="7" t="s">
        <v>12102</v>
      </c>
      <c r="B10721" s="6">
        <v>851.04231219895098</v>
      </c>
      <c r="C10721" s="6">
        <v>9.5490983850903197E-2</v>
      </c>
      <c r="D10721" s="6">
        <v>0.79531943983645004</v>
      </c>
      <c r="E10721" s="6">
        <v>851.04231219895098</v>
      </c>
      <c r="F10721" s="6">
        <v>0.37856179270064499</v>
      </c>
      <c r="G10721" s="6">
        <v>4.1134763169618496E-3</v>
      </c>
      <c r="H10721" s="6">
        <v>851.04231219895098</v>
      </c>
      <c r="I10721" s="6">
        <v>0.28307080884974101</v>
      </c>
      <c r="J10721" s="6">
        <v>4.2696364434230798E-2</v>
      </c>
    </row>
    <row r="10722" spans="1:10" x14ac:dyDescent="0.2">
      <c r="A10722" s="7" t="s">
        <v>12103</v>
      </c>
      <c r="B10722" s="6">
        <v>1252.4472275657599</v>
      </c>
      <c r="C10722" s="6">
        <v>-0.19883184287991101</v>
      </c>
      <c r="D10722" s="6">
        <v>0.300799437515827</v>
      </c>
      <c r="E10722" s="6">
        <v>1252.4472275657599</v>
      </c>
      <c r="F10722" s="6">
        <v>0.66653287042217202</v>
      </c>
      <c r="G10722" s="8">
        <v>1.3555744107458399E-7</v>
      </c>
      <c r="H10722" s="6">
        <v>1252.4472275657599</v>
      </c>
      <c r="I10722" s="6">
        <v>0.86536471330208198</v>
      </c>
      <c r="J10722" s="8">
        <v>2.60773694154303E-12</v>
      </c>
    </row>
    <row r="10723" spans="1:10" x14ac:dyDescent="0.2">
      <c r="A10723" s="7" t="s">
        <v>12104</v>
      </c>
      <c r="B10723" s="6">
        <v>2943.2371819557402</v>
      </c>
      <c r="C10723" s="6">
        <v>5.34618209186251E-2</v>
      </c>
      <c r="D10723" s="6">
        <v>0.93786144526112702</v>
      </c>
      <c r="E10723" s="6">
        <v>2943.2371819557402</v>
      </c>
      <c r="F10723" s="6">
        <v>-0.27309285678543999</v>
      </c>
      <c r="G10723" s="6">
        <v>1.97677252130719E-2</v>
      </c>
      <c r="H10723" s="6">
        <v>2943.2371819557402</v>
      </c>
      <c r="I10723" s="6">
        <v>-0.32655467770406599</v>
      </c>
      <c r="J10723" s="6">
        <v>3.96564376400601E-3</v>
      </c>
    </row>
    <row r="10724" spans="1:10" x14ac:dyDescent="0.2">
      <c r="A10724" s="7" t="s">
        <v>12105</v>
      </c>
      <c r="B10724" s="6">
        <v>133.96398434898799</v>
      </c>
      <c r="C10724" s="6">
        <v>0.52142216716373002</v>
      </c>
      <c r="D10724" s="6">
        <v>0.147067351469024</v>
      </c>
      <c r="E10724" s="6">
        <v>133.96398434898799</v>
      </c>
      <c r="F10724" s="6">
        <v>-0.11902909474299</v>
      </c>
      <c r="G10724" s="6">
        <v>0.83719411384989695</v>
      </c>
      <c r="H10724" s="6">
        <v>133.96398434898799</v>
      </c>
      <c r="I10724" s="6">
        <v>-0.64045126190671997</v>
      </c>
      <c r="J10724" s="6">
        <v>2.7929325583318499E-2</v>
      </c>
    </row>
    <row r="10725" spans="1:10" x14ac:dyDescent="0.2">
      <c r="A10725" s="7" t="s">
        <v>12106</v>
      </c>
      <c r="B10725" s="6">
        <v>2.7378758128579199</v>
      </c>
      <c r="C10725" s="6">
        <v>2.7291553593579199</v>
      </c>
      <c r="D10725" s="6">
        <v>0.54279170004308597</v>
      </c>
      <c r="E10725" s="6">
        <v>2.7378758128579199</v>
      </c>
      <c r="F10725" s="6">
        <v>-0.43292688136601298</v>
      </c>
      <c r="G10725" s="6">
        <v>0.90430980955816498</v>
      </c>
      <c r="H10725" s="6">
        <v>2.7378758128579199</v>
      </c>
      <c r="I10725" s="6">
        <v>-3.16208224072393</v>
      </c>
      <c r="J10725" s="6">
        <v>0.28824105811462902</v>
      </c>
    </row>
    <row r="10726" spans="1:10" x14ac:dyDescent="0.2">
      <c r="A10726" s="7" t="s">
        <v>12107</v>
      </c>
      <c r="B10726" s="6">
        <v>1480.90376979539</v>
      </c>
      <c r="C10726" s="6">
        <v>-0.30952858284059298</v>
      </c>
      <c r="D10726" s="6">
        <v>0.21758563573325701</v>
      </c>
      <c r="E10726" s="6">
        <v>1480.90376979539</v>
      </c>
      <c r="F10726" s="6">
        <v>-0.486348999390118</v>
      </c>
      <c r="G10726" s="6">
        <v>9.3530012061773492E-3</v>
      </c>
      <c r="H10726" s="6">
        <v>1480.90376979539</v>
      </c>
      <c r="I10726" s="6">
        <v>-0.17682041654952499</v>
      </c>
      <c r="J10726" s="6">
        <v>0.48448823441724098</v>
      </c>
    </row>
    <row r="10727" spans="1:10" x14ac:dyDescent="0.2">
      <c r="A10727" s="7" t="s">
        <v>12108</v>
      </c>
      <c r="B10727" s="6">
        <v>11.430478678651101</v>
      </c>
      <c r="C10727" s="6">
        <v>0.10473247868765601</v>
      </c>
      <c r="D10727" s="6">
        <v>1</v>
      </c>
      <c r="E10727" s="6">
        <v>11.430478678651101</v>
      </c>
      <c r="F10727" s="6">
        <v>-0.24928691401449299</v>
      </c>
      <c r="G10727" s="6">
        <v>0.90430980955816498</v>
      </c>
      <c r="H10727" s="6">
        <v>11.430478678651101</v>
      </c>
      <c r="I10727" s="6">
        <v>-0.35401939270214899</v>
      </c>
      <c r="J10727" s="6">
        <v>0.87705090698530197</v>
      </c>
    </row>
    <row r="10728" spans="1:10" x14ac:dyDescent="0.2">
      <c r="A10728" s="7" t="s">
        <v>12109</v>
      </c>
      <c r="B10728" s="6">
        <v>3980.8317898456198</v>
      </c>
      <c r="C10728" s="6">
        <v>-0.38109839125052303</v>
      </c>
      <c r="D10728" s="6">
        <v>5.5966867883180298E-4</v>
      </c>
      <c r="E10728" s="6">
        <v>3980.8317898456198</v>
      </c>
      <c r="F10728" s="6">
        <v>0.43714670016408502</v>
      </c>
      <c r="G10728" s="8">
        <v>3.2139280389956701E-5</v>
      </c>
      <c r="H10728" s="6">
        <v>3980.8317898456198</v>
      </c>
      <c r="I10728" s="6">
        <v>0.818245091414607</v>
      </c>
      <c r="J10728" s="8">
        <v>2.1993194687650399E-16</v>
      </c>
    </row>
    <row r="10729" spans="1:10" x14ac:dyDescent="0.2">
      <c r="A10729" s="7" t="s">
        <v>12110</v>
      </c>
      <c r="B10729" s="6">
        <v>31.5001033891966</v>
      </c>
      <c r="C10729" s="6">
        <v>0.33263763966376197</v>
      </c>
      <c r="D10729" s="6">
        <v>0.88576508412797506</v>
      </c>
      <c r="E10729" s="6">
        <v>31.5001033891966</v>
      </c>
      <c r="F10729" s="6">
        <v>-0.36027190177588803</v>
      </c>
      <c r="G10729" s="6">
        <v>0.70878903985641495</v>
      </c>
      <c r="H10729" s="6">
        <v>31.5001033891966</v>
      </c>
      <c r="I10729" s="6">
        <v>-0.69290954143965</v>
      </c>
      <c r="J10729" s="6">
        <v>0.337351879064406</v>
      </c>
    </row>
    <row r="10730" spans="1:10" x14ac:dyDescent="0.2">
      <c r="A10730" s="7" t="s">
        <v>2354</v>
      </c>
      <c r="B10730" s="6">
        <v>96.077340160401505</v>
      </c>
      <c r="C10730" s="6">
        <v>1.01180542508967</v>
      </c>
      <c r="D10730" s="6">
        <v>5.2788578338950898E-3</v>
      </c>
      <c r="E10730" s="6">
        <v>96.077340160401505</v>
      </c>
      <c r="F10730" s="6">
        <v>0.123672106275282</v>
      </c>
      <c r="G10730" s="6">
        <v>0.86916818992367495</v>
      </c>
      <c r="H10730" s="6">
        <v>96.077340160401505</v>
      </c>
      <c r="I10730" s="6">
        <v>-0.88813331881438795</v>
      </c>
      <c r="J10730" s="6">
        <v>1.11929646471248E-2</v>
      </c>
    </row>
    <row r="10731" spans="1:10" x14ac:dyDescent="0.2">
      <c r="A10731" s="7" t="s">
        <v>12111</v>
      </c>
      <c r="B10731" s="6">
        <v>297.47322599967703</v>
      </c>
      <c r="C10731" s="6">
        <v>0.62069699496777897</v>
      </c>
      <c r="D10731" s="6">
        <v>4.3149056013607502E-3</v>
      </c>
      <c r="E10731" s="6">
        <v>297.47322599967703</v>
      </c>
      <c r="F10731" s="6">
        <v>0.79186013371749397</v>
      </c>
      <c r="G10731" s="8">
        <v>7.6279434263725395E-5</v>
      </c>
      <c r="H10731" s="6">
        <v>297.47322599967703</v>
      </c>
      <c r="I10731" s="6">
        <v>0.171163138749715</v>
      </c>
      <c r="J10731" s="6">
        <v>0.59428881171691195</v>
      </c>
    </row>
    <row r="10732" spans="1:10" x14ac:dyDescent="0.2">
      <c r="A10732" s="7" t="s">
        <v>12112</v>
      </c>
      <c r="B10732" s="6">
        <v>7.7766395769485097</v>
      </c>
      <c r="C10732" s="6">
        <v>-0.274784242867738</v>
      </c>
      <c r="D10732" s="6">
        <v>0.96492629235180405</v>
      </c>
      <c r="E10732" s="6">
        <v>7.7766395769485097</v>
      </c>
      <c r="F10732" s="6">
        <v>0.19431107850193799</v>
      </c>
      <c r="G10732" s="6">
        <v>0.93462015865738302</v>
      </c>
      <c r="H10732" s="6">
        <v>7.7766395769485097</v>
      </c>
      <c r="I10732" s="6">
        <v>0.46909532136967602</v>
      </c>
      <c r="J10732" s="6">
        <v>0.84609242731494505</v>
      </c>
    </row>
    <row r="10733" spans="1:10" x14ac:dyDescent="0.2">
      <c r="A10733" s="7" t="s">
        <v>12113</v>
      </c>
      <c r="B10733" s="6">
        <v>28.071124892082199</v>
      </c>
      <c r="C10733" s="6">
        <v>-0.143190732840074</v>
      </c>
      <c r="D10733" s="6">
        <v>0.96492629235180405</v>
      </c>
      <c r="E10733" s="6">
        <v>28.071124892082199</v>
      </c>
      <c r="F10733" s="6">
        <v>0.126282306809473</v>
      </c>
      <c r="G10733" s="6">
        <v>0.91598397008966304</v>
      </c>
      <c r="H10733" s="6">
        <v>28.071124892082199</v>
      </c>
      <c r="I10733" s="6">
        <v>0.269473039649547</v>
      </c>
      <c r="J10733" s="6">
        <v>0.83614709896634498</v>
      </c>
    </row>
    <row r="10734" spans="1:10" x14ac:dyDescent="0.2">
      <c r="A10734" s="7" t="s">
        <v>12114</v>
      </c>
      <c r="B10734" s="6">
        <v>911.52707441739506</v>
      </c>
      <c r="C10734" s="6">
        <v>2.7262197614841801E-2</v>
      </c>
      <c r="D10734" s="6">
        <v>0.98844633673865001</v>
      </c>
      <c r="E10734" s="6">
        <v>911.52707441739506</v>
      </c>
      <c r="F10734" s="6">
        <v>-0.55228088302545197</v>
      </c>
      <c r="G10734" s="6">
        <v>3.8327757363000597E-4</v>
      </c>
      <c r="H10734" s="6">
        <v>911.52707441739506</v>
      </c>
      <c r="I10734" s="6">
        <v>-0.57954308064029303</v>
      </c>
      <c r="J10734" s="6">
        <v>1.8365662665993499E-4</v>
      </c>
    </row>
    <row r="10735" spans="1:10" x14ac:dyDescent="0.2">
      <c r="A10735" s="7" t="s">
        <v>12115</v>
      </c>
      <c r="B10735" s="6">
        <v>51.985881583495598</v>
      </c>
      <c r="C10735" s="6">
        <v>-3.9259351667988197E-2</v>
      </c>
      <c r="D10735" s="6">
        <v>1</v>
      </c>
      <c r="E10735" s="6">
        <v>51.985881583495598</v>
      </c>
      <c r="F10735" s="6">
        <v>-0.67100441580679904</v>
      </c>
      <c r="G10735" s="6">
        <v>0.16163960183487999</v>
      </c>
      <c r="H10735" s="6">
        <v>51.985881583495598</v>
      </c>
      <c r="I10735" s="6">
        <v>-0.63174506413881104</v>
      </c>
      <c r="J10735" s="6">
        <v>0.195112614617584</v>
      </c>
    </row>
    <row r="10736" spans="1:10" x14ac:dyDescent="0.2">
      <c r="A10736" s="7" t="s">
        <v>12116</v>
      </c>
      <c r="B10736" s="6">
        <v>26.480048425824599</v>
      </c>
      <c r="C10736" s="6">
        <v>-0.15314306941782799</v>
      </c>
      <c r="D10736" s="6">
        <v>0.96492629235180405</v>
      </c>
      <c r="E10736" s="6">
        <v>26.480048425824599</v>
      </c>
      <c r="F10736" s="6">
        <v>-1.1171856526816899</v>
      </c>
      <c r="G10736" s="6">
        <v>9.6770807637506298E-2</v>
      </c>
      <c r="H10736" s="6">
        <v>26.480048425824599</v>
      </c>
      <c r="I10736" s="6">
        <v>-0.96404258326386305</v>
      </c>
      <c r="J10736" s="6">
        <v>0.16424784258111</v>
      </c>
    </row>
    <row r="10737" spans="1:10" x14ac:dyDescent="0.2">
      <c r="A10737" s="7" t="s">
        <v>12117</v>
      </c>
      <c r="B10737" s="6">
        <v>186.150763960272</v>
      </c>
      <c r="C10737" s="6">
        <v>-0.109125976194095</v>
      </c>
      <c r="D10737" s="6">
        <v>0.95696166447931097</v>
      </c>
      <c r="E10737" s="6">
        <v>186.150763960272</v>
      </c>
      <c r="F10737" s="6">
        <v>-0.35998504904999701</v>
      </c>
      <c r="G10737" s="6">
        <v>0.26080225683549102</v>
      </c>
      <c r="H10737" s="6">
        <v>186.150763960272</v>
      </c>
      <c r="I10737" s="6">
        <v>-0.25085907285590198</v>
      </c>
      <c r="J10737" s="6">
        <v>0.49463017849843599</v>
      </c>
    </row>
    <row r="10738" spans="1:10" x14ac:dyDescent="0.2">
      <c r="A10738" s="7" t="s">
        <v>12118</v>
      </c>
      <c r="B10738" s="6">
        <v>13.5750046850817</v>
      </c>
      <c r="C10738" s="6">
        <v>-1.5661805989886901</v>
      </c>
      <c r="D10738" s="6">
        <v>0.15523104544270899</v>
      </c>
      <c r="E10738" s="6">
        <v>13.5750046850817</v>
      </c>
      <c r="F10738" s="6">
        <v>-0.44525271196287303</v>
      </c>
      <c r="G10738" s="6">
        <v>0.80267511412348502</v>
      </c>
      <c r="H10738" s="6">
        <v>13.5750046850817</v>
      </c>
      <c r="I10738" s="6">
        <v>1.1209278870258199</v>
      </c>
      <c r="J10738" s="6">
        <v>0.26412607969444202</v>
      </c>
    </row>
    <row r="10739" spans="1:10" x14ac:dyDescent="0.2">
      <c r="A10739" s="7" t="s">
        <v>12119</v>
      </c>
      <c r="B10739" s="6">
        <v>107.444730680917</v>
      </c>
      <c r="C10739" s="6">
        <v>-0.35030023477233402</v>
      </c>
      <c r="D10739" s="6">
        <v>0.75694087251821496</v>
      </c>
      <c r="E10739" s="6">
        <v>107.444730680917</v>
      </c>
      <c r="F10739" s="6">
        <v>-0.58378163526951299</v>
      </c>
      <c r="G10739" s="6">
        <v>0.27343230869639201</v>
      </c>
      <c r="H10739" s="6">
        <v>107.444730680917</v>
      </c>
      <c r="I10739" s="6">
        <v>-0.233481400497179</v>
      </c>
      <c r="J10739" s="6">
        <v>0.77687891056667302</v>
      </c>
    </row>
    <row r="10740" spans="1:10" x14ac:dyDescent="0.2">
      <c r="A10740" s="7" t="s">
        <v>12120</v>
      </c>
      <c r="B10740" s="6">
        <v>1451.27344440908</v>
      </c>
      <c r="C10740" s="6">
        <v>-3.2717747573641799E-2</v>
      </c>
      <c r="D10740" s="6">
        <v>0.96492629235180405</v>
      </c>
      <c r="E10740" s="6">
        <v>1451.27344440908</v>
      </c>
      <c r="F10740" s="6">
        <v>-0.23781040397938599</v>
      </c>
      <c r="G10740" s="6">
        <v>4.8955534986433298E-2</v>
      </c>
      <c r="H10740" s="6">
        <v>1451.27344440908</v>
      </c>
      <c r="I10740" s="6">
        <v>-0.20509265640574401</v>
      </c>
      <c r="J10740" s="6">
        <v>0.100346122764485</v>
      </c>
    </row>
    <row r="10741" spans="1:10" x14ac:dyDescent="0.2">
      <c r="A10741" s="7" t="s">
        <v>12121</v>
      </c>
      <c r="B10741" s="6">
        <v>880.443401861756</v>
      </c>
      <c r="C10741" s="6">
        <v>0.30851868924424097</v>
      </c>
      <c r="D10741" s="6">
        <v>4.76909760506114E-2</v>
      </c>
      <c r="E10741" s="6">
        <v>880.443401861756</v>
      </c>
      <c r="F10741" s="6">
        <v>0.23277300367155901</v>
      </c>
      <c r="G10741" s="6">
        <v>0.119127972514674</v>
      </c>
      <c r="H10741" s="6">
        <v>880.443401861756</v>
      </c>
      <c r="I10741" s="6">
        <v>-7.5745685572682103E-2</v>
      </c>
      <c r="J10741" s="6">
        <v>0.76146315565544398</v>
      </c>
    </row>
    <row r="10742" spans="1:10" x14ac:dyDescent="0.2">
      <c r="A10742" s="7" t="s">
        <v>12122</v>
      </c>
      <c r="B10742" s="6">
        <v>0.73669779289677595</v>
      </c>
      <c r="C10742" s="6">
        <v>0</v>
      </c>
      <c r="D10742" s="6">
        <v>1</v>
      </c>
      <c r="E10742" s="6">
        <v>0.73669779289677595</v>
      </c>
      <c r="F10742" s="6">
        <v>-3.6578621405219001</v>
      </c>
      <c r="G10742" s="6">
        <v>0.69652736719618602</v>
      </c>
      <c r="H10742" s="6">
        <v>0.73669779289677595</v>
      </c>
      <c r="I10742" s="6">
        <v>-3.5750636172326402</v>
      </c>
      <c r="J10742" s="6">
        <v>0.70753959036101499</v>
      </c>
    </row>
    <row r="10743" spans="1:10" x14ac:dyDescent="0.2">
      <c r="A10743" s="7" t="s">
        <v>12123</v>
      </c>
      <c r="B10743" s="6">
        <v>0.33648239865555601</v>
      </c>
      <c r="C10743" s="6">
        <v>1.34403863196917</v>
      </c>
      <c r="D10743" s="6">
        <v>0.96492629235180405</v>
      </c>
      <c r="E10743" s="6">
        <v>0.33648239865555601</v>
      </c>
      <c r="F10743" s="6">
        <v>-0.209080096242518</v>
      </c>
      <c r="G10743" s="6">
        <v>1</v>
      </c>
      <c r="H10743" s="6">
        <v>0.33648239865555601</v>
      </c>
      <c r="I10743" s="6">
        <v>-1.5531187282116901</v>
      </c>
      <c r="J10743" s="6">
        <v>0.89674738216365202</v>
      </c>
    </row>
    <row r="10744" spans="1:10" x14ac:dyDescent="0.2">
      <c r="A10744" s="7" t="s">
        <v>12124</v>
      </c>
      <c r="B10744" s="6">
        <v>243.18896191330501</v>
      </c>
      <c r="C10744" s="6">
        <v>0.279495252526825</v>
      </c>
      <c r="D10744" s="6">
        <v>0.40895633773019602</v>
      </c>
      <c r="E10744" s="6">
        <v>243.18896191330501</v>
      </c>
      <c r="F10744" s="6">
        <v>-0.20165281261019</v>
      </c>
      <c r="G10744" s="6">
        <v>0.481709679216692</v>
      </c>
      <c r="H10744" s="6">
        <v>243.18896191330501</v>
      </c>
      <c r="I10744" s="6">
        <v>-0.48114806513701502</v>
      </c>
      <c r="J10744" s="6">
        <v>2.83418326912908E-2</v>
      </c>
    </row>
    <row r="10745" spans="1:10" x14ac:dyDescent="0.2">
      <c r="A10745" s="7" t="s">
        <v>12125</v>
      </c>
      <c r="B10745" s="6">
        <v>0.55252334467258202</v>
      </c>
      <c r="C10745" s="6">
        <v>0</v>
      </c>
      <c r="D10745" s="6">
        <v>1</v>
      </c>
      <c r="E10745" s="6">
        <v>0.55252334467258202</v>
      </c>
      <c r="F10745" s="6">
        <v>-3.2414860122374902</v>
      </c>
      <c r="G10745" s="6">
        <v>0.748802030451585</v>
      </c>
      <c r="H10745" s="6">
        <v>0.55252334467258202</v>
      </c>
      <c r="I10745" s="6">
        <v>-3.1586874889482299</v>
      </c>
      <c r="J10745" s="6">
        <v>0.75822453425151903</v>
      </c>
    </row>
    <row r="10746" spans="1:10" x14ac:dyDescent="0.2">
      <c r="A10746" s="7" t="s">
        <v>2342</v>
      </c>
      <c r="B10746" s="6">
        <v>65.169496192469893</v>
      </c>
      <c r="C10746" s="6">
        <v>1.26678551763175</v>
      </c>
      <c r="D10746" s="6">
        <v>2.0977417995507101E-3</v>
      </c>
      <c r="E10746" s="6">
        <v>65.169496192469893</v>
      </c>
      <c r="F10746" s="6">
        <v>0.37125589360841799</v>
      </c>
      <c r="G10746" s="6">
        <v>0.46972681089207302</v>
      </c>
      <c r="H10746" s="6">
        <v>65.169496192469893</v>
      </c>
      <c r="I10746" s="6">
        <v>-0.89552962402333602</v>
      </c>
      <c r="J10746" s="6">
        <v>3.3967110213155398E-2</v>
      </c>
    </row>
    <row r="10747" spans="1:10" x14ac:dyDescent="0.2">
      <c r="A10747" s="7" t="s">
        <v>12126</v>
      </c>
      <c r="B10747" s="6">
        <v>1.7509263311824801</v>
      </c>
      <c r="C10747" s="6">
        <v>0</v>
      </c>
      <c r="D10747" s="6">
        <v>1</v>
      </c>
      <c r="E10747" s="6">
        <v>1.7509263311824801</v>
      </c>
      <c r="F10747" s="6">
        <v>-4.90940428616888</v>
      </c>
      <c r="G10747" s="6">
        <v>0.18922380789377899</v>
      </c>
      <c r="H10747" s="6">
        <v>1.7509263311824801</v>
      </c>
      <c r="I10747" s="6">
        <v>-4.8266051301914699</v>
      </c>
      <c r="J10747" s="6">
        <v>0.19660836108948901</v>
      </c>
    </row>
    <row r="10748" spans="1:10" x14ac:dyDescent="0.2">
      <c r="A10748" s="7" t="s">
        <v>12127</v>
      </c>
      <c r="B10748" s="6">
        <v>13.2928934454978</v>
      </c>
      <c r="C10748" s="6">
        <v>0.84100105426486205</v>
      </c>
      <c r="D10748" s="6">
        <v>0.685433711535129</v>
      </c>
      <c r="E10748" s="6">
        <v>13.2928934454978</v>
      </c>
      <c r="F10748" s="6">
        <v>0.561328656269384</v>
      </c>
      <c r="G10748" s="6">
        <v>0.729340091293049</v>
      </c>
      <c r="H10748" s="6">
        <v>13.2928934454978</v>
      </c>
      <c r="I10748" s="6">
        <v>-0.279672397995477</v>
      </c>
      <c r="J10748" s="6">
        <v>0.89674738216365202</v>
      </c>
    </row>
    <row r="10749" spans="1:10" x14ac:dyDescent="0.2">
      <c r="A10749" s="7" t="s">
        <v>12128</v>
      </c>
      <c r="B10749" s="6">
        <v>81.429322687179805</v>
      </c>
      <c r="C10749" s="6">
        <v>-0.13696102109768399</v>
      </c>
      <c r="D10749" s="6">
        <v>0.96492629235180405</v>
      </c>
      <c r="E10749" s="6">
        <v>81.429322687179805</v>
      </c>
      <c r="F10749" s="6">
        <v>-0.77092342946526604</v>
      </c>
      <c r="G10749" s="6">
        <v>4.4627264329772202E-2</v>
      </c>
      <c r="H10749" s="6">
        <v>81.429322687179805</v>
      </c>
      <c r="I10749" s="6">
        <v>-0.633962408367583</v>
      </c>
      <c r="J10749" s="6">
        <v>0.112357398514669</v>
      </c>
    </row>
    <row r="10750" spans="1:10" x14ac:dyDescent="0.2">
      <c r="A10750" s="7" t="s">
        <v>12129</v>
      </c>
      <c r="B10750" s="6">
        <v>329.84428353200599</v>
      </c>
      <c r="C10750" s="6">
        <v>0.183870938451971</v>
      </c>
      <c r="D10750" s="6">
        <v>0.63022212033428104</v>
      </c>
      <c r="E10750" s="6">
        <v>329.84428353200599</v>
      </c>
      <c r="F10750" s="6">
        <v>0.124032117695139</v>
      </c>
      <c r="G10750" s="6">
        <v>0.69039059496033595</v>
      </c>
      <c r="H10750" s="6">
        <v>329.84428353200599</v>
      </c>
      <c r="I10750" s="6">
        <v>-5.98388207568318E-2</v>
      </c>
      <c r="J10750" s="6">
        <v>0.89674738216365202</v>
      </c>
    </row>
    <row r="10751" spans="1:10" x14ac:dyDescent="0.2">
      <c r="A10751" s="7" t="s">
        <v>12130</v>
      </c>
      <c r="B10751" s="6">
        <v>17338.347167417902</v>
      </c>
      <c r="C10751" s="6">
        <v>-0.52378659595793398</v>
      </c>
      <c r="D10751" s="6">
        <v>1.66308580593017E-3</v>
      </c>
      <c r="E10751" s="6">
        <v>17338.347167417902</v>
      </c>
      <c r="F10751" s="6">
        <v>-0.83155649874569004</v>
      </c>
      <c r="G10751" s="8">
        <v>3.2439239592442898E-8</v>
      </c>
      <c r="H10751" s="6">
        <v>17338.347167417902</v>
      </c>
      <c r="I10751" s="6">
        <v>-0.30776990278775601</v>
      </c>
      <c r="J10751" s="6">
        <v>7.7540386443949699E-2</v>
      </c>
    </row>
    <row r="10752" spans="1:10" x14ac:dyDescent="0.2">
      <c r="A10752" s="7" t="s">
        <v>12131</v>
      </c>
      <c r="B10752" s="6">
        <v>0.159854849784903</v>
      </c>
      <c r="C10752" s="6">
        <v>-1.5059245533645</v>
      </c>
      <c r="D10752" s="6">
        <v>0.96492629235180405</v>
      </c>
      <c r="E10752" s="6">
        <v>0.159854849784903</v>
      </c>
      <c r="F10752" s="6">
        <v>0</v>
      </c>
      <c r="G10752" s="6">
        <v>1</v>
      </c>
      <c r="H10752" s="6">
        <v>0.159854849784903</v>
      </c>
      <c r="I10752" s="6">
        <v>1.3813536105490001</v>
      </c>
      <c r="J10752" s="6">
        <v>0.89674738216365202</v>
      </c>
    </row>
    <row r="10753" spans="1:10" x14ac:dyDescent="0.2">
      <c r="A10753" s="7" t="s">
        <v>12132</v>
      </c>
      <c r="B10753" s="6">
        <v>1352.7911164802599</v>
      </c>
      <c r="C10753" s="6">
        <v>-0.16777214441777299</v>
      </c>
      <c r="D10753" s="6">
        <v>0.38790453858928797</v>
      </c>
      <c r="E10753" s="6">
        <v>1352.7911164802599</v>
      </c>
      <c r="F10753" s="6">
        <v>-0.169275367171111</v>
      </c>
      <c r="G10753" s="6">
        <v>0.25718765933401999</v>
      </c>
      <c r="H10753" s="6">
        <v>1352.7911164802599</v>
      </c>
      <c r="I10753" s="6">
        <v>-1.5032227533371501E-3</v>
      </c>
      <c r="J10753" s="6">
        <v>1</v>
      </c>
    </row>
    <row r="10754" spans="1:10" x14ac:dyDescent="0.2">
      <c r="A10754" s="7" t="s">
        <v>12133</v>
      </c>
      <c r="B10754" s="6">
        <v>1207.38637096055</v>
      </c>
      <c r="C10754" s="6">
        <v>0.101846486373095</v>
      </c>
      <c r="D10754" s="6">
        <v>0.68111647140915499</v>
      </c>
      <c r="E10754" s="6">
        <v>1207.38637096055</v>
      </c>
      <c r="F10754" s="6">
        <v>0.23100496966967499</v>
      </c>
      <c r="G10754" s="6">
        <v>5.6097030644872203E-2</v>
      </c>
      <c r="H10754" s="6">
        <v>1207.38637096055</v>
      </c>
      <c r="I10754" s="6">
        <v>0.12915848329658</v>
      </c>
      <c r="J10754" s="6">
        <v>0.375400560546155</v>
      </c>
    </row>
    <row r="10755" spans="1:10" x14ac:dyDescent="0.2">
      <c r="A10755" s="7" t="s">
        <v>12134</v>
      </c>
      <c r="B10755" s="6">
        <v>1.7024915917598999</v>
      </c>
      <c r="C10755" s="6">
        <v>0.49052682240691298</v>
      </c>
      <c r="D10755" s="6">
        <v>0.97574712710126799</v>
      </c>
      <c r="E10755" s="6">
        <v>1.7024915917598999</v>
      </c>
      <c r="F10755" s="6">
        <v>-0.91715156400000297</v>
      </c>
      <c r="G10755" s="6">
        <v>0.84912899598260005</v>
      </c>
      <c r="H10755" s="6">
        <v>1.7024915917598999</v>
      </c>
      <c r="I10755" s="6">
        <v>-1.40767838640692</v>
      </c>
      <c r="J10755" s="6">
        <v>0.72724589040051602</v>
      </c>
    </row>
    <row r="10756" spans="1:10" x14ac:dyDescent="0.2">
      <c r="A10756" s="7" t="s">
        <v>12135</v>
      </c>
      <c r="B10756" s="6">
        <v>3.8733181228750602</v>
      </c>
      <c r="C10756" s="6">
        <v>-2.9656487775719498</v>
      </c>
      <c r="D10756" s="6">
        <v>0.24318629415934001</v>
      </c>
      <c r="E10756" s="6">
        <v>3.8733181228750602</v>
      </c>
      <c r="F10756" s="6">
        <v>-1.6891996316303699</v>
      </c>
      <c r="G10756" s="6">
        <v>0.53687695386535506</v>
      </c>
      <c r="H10756" s="6">
        <v>3.8733181228750602</v>
      </c>
      <c r="I10756" s="6">
        <v>1.2764491459415801</v>
      </c>
      <c r="J10756" s="6">
        <v>0.58528084944389602</v>
      </c>
    </row>
    <row r="10757" spans="1:10" x14ac:dyDescent="0.2">
      <c r="A10757" s="7" t="s">
        <v>12136</v>
      </c>
      <c r="B10757" s="6">
        <v>350.81223293408698</v>
      </c>
      <c r="C10757" s="6">
        <v>-0.27248327366866099</v>
      </c>
      <c r="D10757" s="6">
        <v>0.406116004929712</v>
      </c>
      <c r="E10757" s="6">
        <v>350.81223293408698</v>
      </c>
      <c r="F10757" s="6">
        <v>-0.25571077325303898</v>
      </c>
      <c r="G10757" s="6">
        <v>0.31930466109247901</v>
      </c>
      <c r="H10757" s="6">
        <v>350.81223293408698</v>
      </c>
      <c r="I10757" s="6">
        <v>1.6772500415621901E-2</v>
      </c>
      <c r="J10757" s="6">
        <v>0.99049787583329596</v>
      </c>
    </row>
    <row r="10758" spans="1:10" x14ac:dyDescent="0.2">
      <c r="A10758" s="7" t="s">
        <v>12137</v>
      </c>
      <c r="B10758" s="6">
        <v>5464.1157828390697</v>
      </c>
      <c r="C10758" s="6">
        <v>-2.3814229552625101E-2</v>
      </c>
      <c r="D10758" s="6">
        <v>0.96492629235180405</v>
      </c>
      <c r="E10758" s="6">
        <v>5464.1157828390697</v>
      </c>
      <c r="F10758" s="6">
        <v>-0.48479356665694001</v>
      </c>
      <c r="G10758" s="8">
        <v>2.89661974806841E-7</v>
      </c>
      <c r="H10758" s="6">
        <v>5464.1157828390697</v>
      </c>
      <c r="I10758" s="6">
        <v>-0.46097933710431499</v>
      </c>
      <c r="J10758" s="8">
        <v>1.2030084989863001E-6</v>
      </c>
    </row>
    <row r="10759" spans="1:10" x14ac:dyDescent="0.2">
      <c r="A10759" s="7" t="s">
        <v>12138</v>
      </c>
      <c r="B10759" s="6">
        <v>1475.20026286399</v>
      </c>
      <c r="C10759" s="6">
        <v>-5.8861130071016596E-3</v>
      </c>
      <c r="D10759" s="6">
        <v>1</v>
      </c>
      <c r="E10759" s="6">
        <v>1475.20026286399</v>
      </c>
      <c r="F10759" s="6">
        <v>0.13286215177723101</v>
      </c>
      <c r="G10759" s="6">
        <v>0.30853544287550799</v>
      </c>
      <c r="H10759" s="6">
        <v>1475.20026286399</v>
      </c>
      <c r="I10759" s="6">
        <v>0.138748264784333</v>
      </c>
      <c r="J10759" s="6">
        <v>0.27989740565022603</v>
      </c>
    </row>
    <row r="10760" spans="1:10" x14ac:dyDescent="0.2">
      <c r="A10760" s="7" t="s">
        <v>12139</v>
      </c>
      <c r="B10760" s="6">
        <v>210.44873764625001</v>
      </c>
      <c r="C10760" s="6">
        <v>0.29826808819659201</v>
      </c>
      <c r="D10760" s="6">
        <v>0.449440769126845</v>
      </c>
      <c r="E10760" s="6">
        <v>210.44873764625001</v>
      </c>
      <c r="F10760" s="6">
        <v>-0.146762090001302</v>
      </c>
      <c r="G10760" s="6">
        <v>0.71764144706071598</v>
      </c>
      <c r="H10760" s="6">
        <v>210.44873764625001</v>
      </c>
      <c r="I10760" s="6">
        <v>-0.44503017819789398</v>
      </c>
      <c r="J10760" s="6">
        <v>8.5422633927725894E-2</v>
      </c>
    </row>
    <row r="10761" spans="1:10" x14ac:dyDescent="0.2">
      <c r="A10761" s="7" t="s">
        <v>1413</v>
      </c>
      <c r="B10761" s="6">
        <v>207.078212429942</v>
      </c>
      <c r="C10761" s="6">
        <v>0.29719681163158901</v>
      </c>
      <c r="D10761" s="6">
        <v>0.373380586226008</v>
      </c>
      <c r="E10761" s="6">
        <v>207.078212429942</v>
      </c>
      <c r="F10761" s="6">
        <v>1.6048003270301201</v>
      </c>
      <c r="G10761" s="8">
        <v>1.12021552298228E-13</v>
      </c>
      <c r="H10761" s="6">
        <v>207.078212429942</v>
      </c>
      <c r="I10761" s="6">
        <v>1.3076035153985399</v>
      </c>
      <c r="J10761" s="8">
        <v>3.7808162815654697E-9</v>
      </c>
    </row>
    <row r="10762" spans="1:10" x14ac:dyDescent="0.2">
      <c r="A10762" s="7" t="s">
        <v>12140</v>
      </c>
      <c r="B10762" s="6">
        <v>744.68221243327298</v>
      </c>
      <c r="C10762" s="6">
        <v>1.3689116268490601E-2</v>
      </c>
      <c r="D10762" s="6">
        <v>1</v>
      </c>
      <c r="E10762" s="6">
        <v>744.68221243327298</v>
      </c>
      <c r="F10762" s="6">
        <v>0.41285736632606901</v>
      </c>
      <c r="G10762" s="6">
        <v>4.0218575601555801E-3</v>
      </c>
      <c r="H10762" s="6">
        <v>744.68221243327298</v>
      </c>
      <c r="I10762" s="6">
        <v>0.399168250057578</v>
      </c>
      <c r="J10762" s="6">
        <v>5.6909057819563404E-3</v>
      </c>
    </row>
    <row r="10763" spans="1:10" x14ac:dyDescent="0.2">
      <c r="A10763" s="7" t="s">
        <v>12141</v>
      </c>
      <c r="B10763" s="6">
        <v>43.036259382850602</v>
      </c>
      <c r="C10763" s="6">
        <v>-0.275991852932502</v>
      </c>
      <c r="D10763" s="6">
        <v>0.86876455385763396</v>
      </c>
      <c r="E10763" s="6">
        <v>43.036259382850602</v>
      </c>
      <c r="F10763" s="6">
        <v>0.48517337747554601</v>
      </c>
      <c r="G10763" s="6">
        <v>0.44999882292863402</v>
      </c>
      <c r="H10763" s="6">
        <v>43.036259382850602</v>
      </c>
      <c r="I10763" s="6">
        <v>0.76116523040804795</v>
      </c>
      <c r="J10763" s="6">
        <v>0.154218887283775</v>
      </c>
    </row>
    <row r="10764" spans="1:10" x14ac:dyDescent="0.2">
      <c r="A10764" s="7" t="s">
        <v>12142</v>
      </c>
      <c r="B10764" s="6">
        <v>620.13524371982396</v>
      </c>
      <c r="C10764" s="6">
        <v>0.341229180644051</v>
      </c>
      <c r="D10764" s="6">
        <v>6.4082336736557402E-2</v>
      </c>
      <c r="E10764" s="6">
        <v>620.13524371982396</v>
      </c>
      <c r="F10764" s="6">
        <v>0.25947685477131499</v>
      </c>
      <c r="G10764" s="6">
        <v>0.13776973090250599</v>
      </c>
      <c r="H10764" s="6">
        <v>620.13524371982396</v>
      </c>
      <c r="I10764" s="6">
        <v>-8.1752325872736106E-2</v>
      </c>
      <c r="J10764" s="6">
        <v>0.78576831067080499</v>
      </c>
    </row>
    <row r="10765" spans="1:10" x14ac:dyDescent="0.2">
      <c r="A10765" s="7" t="s">
        <v>12143</v>
      </c>
      <c r="B10765" s="6">
        <v>1016.25272799554</v>
      </c>
      <c r="C10765" s="6">
        <v>0.298154470760292</v>
      </c>
      <c r="D10765" s="6">
        <v>0.114486119215744</v>
      </c>
      <c r="E10765" s="6">
        <v>1016.25272799554</v>
      </c>
      <c r="F10765" s="6">
        <v>-0.24014209553165899</v>
      </c>
      <c r="G10765" s="6">
        <v>0.16021123433766901</v>
      </c>
      <c r="H10765" s="6">
        <v>1016.25272799554</v>
      </c>
      <c r="I10765" s="6">
        <v>-0.538296566291951</v>
      </c>
      <c r="J10765" s="6">
        <v>2.3485798629628099E-4</v>
      </c>
    </row>
    <row r="10766" spans="1:10" x14ac:dyDescent="0.2">
      <c r="A10766" s="7" t="s">
        <v>12144</v>
      </c>
      <c r="B10766" s="6">
        <v>13.7725974403442</v>
      </c>
      <c r="C10766" s="6">
        <v>0.92289605257910201</v>
      </c>
      <c r="D10766" s="6">
        <v>0.50500493379475597</v>
      </c>
      <c r="E10766" s="6">
        <v>13.7725974403442</v>
      </c>
      <c r="F10766" s="6">
        <v>2.1947540587850898</v>
      </c>
      <c r="G10766" s="6">
        <v>1.6301226769596298E-2</v>
      </c>
      <c r="H10766" s="6">
        <v>13.7725974403442</v>
      </c>
      <c r="I10766" s="6">
        <v>1.2718580062059901</v>
      </c>
      <c r="J10766" s="6">
        <v>0.24703210268506401</v>
      </c>
    </row>
    <row r="10767" spans="1:10" x14ac:dyDescent="0.2">
      <c r="A10767" s="7" t="s">
        <v>12145</v>
      </c>
      <c r="B10767" s="6">
        <v>425.78852296330302</v>
      </c>
      <c r="C10767" s="6">
        <v>0.10398728552717</v>
      </c>
      <c r="D10767" s="6">
        <v>0.88185706167262001</v>
      </c>
      <c r="E10767" s="6">
        <v>425.78852296330302</v>
      </c>
      <c r="F10767" s="6">
        <v>-0.26087962221273803</v>
      </c>
      <c r="G10767" s="6">
        <v>0.20820220214746901</v>
      </c>
      <c r="H10767" s="6">
        <v>425.78852296330302</v>
      </c>
      <c r="I10767" s="6">
        <v>-0.36486690773990699</v>
      </c>
      <c r="J10767" s="6">
        <v>5.4044116049531098E-2</v>
      </c>
    </row>
    <row r="10768" spans="1:10" x14ac:dyDescent="0.2">
      <c r="A10768" s="7" t="s">
        <v>83</v>
      </c>
      <c r="B10768" s="6">
        <v>40.0073986609681</v>
      </c>
      <c r="C10768" s="6">
        <v>0.476269867470134</v>
      </c>
      <c r="D10768" s="6">
        <v>0.94473364175227303</v>
      </c>
      <c r="E10768" s="6">
        <v>40.0073986609681</v>
      </c>
      <c r="F10768" s="6">
        <v>-4.7377725448544901</v>
      </c>
      <c r="G10768" s="8">
        <v>1.77898926743508E-10</v>
      </c>
      <c r="H10768" s="6">
        <v>40.0073986609681</v>
      </c>
      <c r="I10768" s="6">
        <v>-5.2140424123246296</v>
      </c>
      <c r="J10768" s="8">
        <v>2.3527863362609701E-10</v>
      </c>
    </row>
    <row r="10769" spans="1:10" x14ac:dyDescent="0.2">
      <c r="A10769" s="7" t="s">
        <v>12146</v>
      </c>
      <c r="B10769" s="6">
        <v>2.48093049670572</v>
      </c>
      <c r="C10769" s="6">
        <v>-6.6894751040132594E-2</v>
      </c>
      <c r="D10769" s="6">
        <v>1</v>
      </c>
      <c r="E10769" s="6">
        <v>2.48093049670572</v>
      </c>
      <c r="F10769" s="6">
        <v>-0.105553570995055</v>
      </c>
      <c r="G10769" s="6">
        <v>1</v>
      </c>
      <c r="H10769" s="6">
        <v>2.48093049670572</v>
      </c>
      <c r="I10769" s="6">
        <v>-3.8658819954922603E-2</v>
      </c>
      <c r="J10769" s="6">
        <v>1</v>
      </c>
    </row>
    <row r="10770" spans="1:10" x14ac:dyDescent="0.2">
      <c r="A10770" s="7" t="s">
        <v>12147</v>
      </c>
      <c r="B10770" s="6">
        <v>0.17556799460658701</v>
      </c>
      <c r="C10770" s="6">
        <v>-1.5742369324328001</v>
      </c>
      <c r="D10770" s="6">
        <v>0.96492629235180405</v>
      </c>
      <c r="E10770" s="6">
        <v>0.17556799460658701</v>
      </c>
      <c r="F10770" s="6">
        <v>0</v>
      </c>
      <c r="G10770" s="6">
        <v>1</v>
      </c>
      <c r="H10770" s="6">
        <v>0.17556799460658701</v>
      </c>
      <c r="I10770" s="6">
        <v>1.4496659896173001</v>
      </c>
      <c r="J10770" s="6">
        <v>0.89674738216365202</v>
      </c>
    </row>
    <row r="10771" spans="1:10" x14ac:dyDescent="0.2">
      <c r="A10771" s="7" t="s">
        <v>12148</v>
      </c>
      <c r="B10771" s="6">
        <v>5885.9140530859904</v>
      </c>
      <c r="C10771" s="6">
        <v>-0.388751100503261</v>
      </c>
      <c r="D10771" s="6">
        <v>1.6859534059922201E-4</v>
      </c>
      <c r="E10771" s="6">
        <v>5885.9140530859904</v>
      </c>
      <c r="F10771" s="6">
        <v>-1.10267887914275</v>
      </c>
      <c r="G10771" s="8">
        <v>4.1720500839629997E-33</v>
      </c>
      <c r="H10771" s="6">
        <v>5885.9140530859904</v>
      </c>
      <c r="I10771" s="6">
        <v>-0.71392777863949397</v>
      </c>
      <c r="J10771" s="8">
        <v>2.6094599198093898E-14</v>
      </c>
    </row>
    <row r="10772" spans="1:10" x14ac:dyDescent="0.2">
      <c r="A10772" s="7" t="s">
        <v>12149</v>
      </c>
      <c r="B10772" s="6">
        <v>107.36368800357</v>
      </c>
      <c r="C10772" s="6">
        <v>-0.13030611634667899</v>
      </c>
      <c r="D10772" s="6">
        <v>0.95555978105535999</v>
      </c>
      <c r="E10772" s="6">
        <v>107.36368800357</v>
      </c>
      <c r="F10772" s="6">
        <v>-0.63555217201338499</v>
      </c>
      <c r="G10772" s="6">
        <v>4.7483508011594198E-2</v>
      </c>
      <c r="H10772" s="6">
        <v>107.36368800357</v>
      </c>
      <c r="I10772" s="6">
        <v>-0.505246055666706</v>
      </c>
      <c r="J10772" s="6">
        <v>0.13390799478950699</v>
      </c>
    </row>
    <row r="10773" spans="1:10" x14ac:dyDescent="0.2">
      <c r="A10773" s="7" t="s">
        <v>12150</v>
      </c>
      <c r="B10773" s="6">
        <v>465.75067040327099</v>
      </c>
      <c r="C10773" s="6">
        <v>0.221113777193883</v>
      </c>
      <c r="D10773" s="6">
        <v>0.52220096198924204</v>
      </c>
      <c r="E10773" s="6">
        <v>465.75067040327099</v>
      </c>
      <c r="F10773" s="6">
        <v>-0.13413257233013601</v>
      </c>
      <c r="G10773" s="6">
        <v>0.66617446189482699</v>
      </c>
      <c r="H10773" s="6">
        <v>465.75067040327099</v>
      </c>
      <c r="I10773" s="6">
        <v>-0.35524634952401801</v>
      </c>
      <c r="J10773" s="6">
        <v>9.2750103210490306E-2</v>
      </c>
    </row>
    <row r="10774" spans="1:10" x14ac:dyDescent="0.2">
      <c r="A10774" s="7" t="s">
        <v>12151</v>
      </c>
      <c r="B10774" s="6">
        <v>553.74009477093898</v>
      </c>
      <c r="C10774" s="6">
        <v>0.24249591338712201</v>
      </c>
      <c r="D10774" s="6">
        <v>0.56853880547952895</v>
      </c>
      <c r="E10774" s="6">
        <v>553.74009477093898</v>
      </c>
      <c r="F10774" s="6">
        <v>0.37184795437349799</v>
      </c>
      <c r="G10774" s="6">
        <v>0.147324744759182</v>
      </c>
      <c r="H10774" s="6">
        <v>553.74009477093898</v>
      </c>
      <c r="I10774" s="6">
        <v>0.12935204098637501</v>
      </c>
      <c r="J10774" s="6">
        <v>0.756666343747744</v>
      </c>
    </row>
    <row r="10775" spans="1:10" x14ac:dyDescent="0.2">
      <c r="A10775" s="7" t="s">
        <v>12152</v>
      </c>
      <c r="B10775" s="6">
        <v>557.17859960950705</v>
      </c>
      <c r="C10775" s="6">
        <v>4.9230738560896999E-2</v>
      </c>
      <c r="D10775" s="6">
        <v>0.96492629235180405</v>
      </c>
      <c r="E10775" s="6">
        <v>557.17859960950705</v>
      </c>
      <c r="F10775" s="6">
        <v>0.13942762381061</v>
      </c>
      <c r="G10775" s="6">
        <v>0.64015377175357702</v>
      </c>
      <c r="H10775" s="6">
        <v>557.17859960950705</v>
      </c>
      <c r="I10775" s="6">
        <v>9.0196885249712797E-2</v>
      </c>
      <c r="J10775" s="6">
        <v>0.81614234297520905</v>
      </c>
    </row>
    <row r="10776" spans="1:10" x14ac:dyDescent="0.2">
      <c r="A10776" s="7" t="s">
        <v>12153</v>
      </c>
      <c r="B10776" s="6">
        <v>269.23008527233497</v>
      </c>
      <c r="C10776" s="6">
        <v>4.8621242035185502E-2</v>
      </c>
      <c r="D10776" s="6">
        <v>0.96492629235180405</v>
      </c>
      <c r="E10776" s="6">
        <v>269.23008527233497</v>
      </c>
      <c r="F10776" s="6">
        <v>0.55580662542029602</v>
      </c>
      <c r="G10776" s="6">
        <v>9.2747724655113401E-3</v>
      </c>
      <c r="H10776" s="6">
        <v>269.23008527233497</v>
      </c>
      <c r="I10776" s="6">
        <v>0.50718538338511099</v>
      </c>
      <c r="J10776" s="6">
        <v>1.9644563376542499E-2</v>
      </c>
    </row>
    <row r="10777" spans="1:10" x14ac:dyDescent="0.2">
      <c r="A10777" s="7" t="s">
        <v>12154</v>
      </c>
      <c r="B10777" s="6">
        <v>24.359771076232899</v>
      </c>
      <c r="C10777" s="6">
        <v>-0.75981518027772499</v>
      </c>
      <c r="D10777" s="6">
        <v>0.52151345171379604</v>
      </c>
      <c r="E10777" s="6">
        <v>24.359771076232899</v>
      </c>
      <c r="F10777" s="6">
        <v>-1.47356946531171</v>
      </c>
      <c r="G10777" s="6">
        <v>2.9306125187952298E-2</v>
      </c>
      <c r="H10777" s="6">
        <v>24.359771076232899</v>
      </c>
      <c r="I10777" s="6">
        <v>-0.71375428503398197</v>
      </c>
      <c r="J10777" s="6">
        <v>0.36481792849262601</v>
      </c>
    </row>
    <row r="10778" spans="1:10" x14ac:dyDescent="0.2">
      <c r="A10778" s="7" t="s">
        <v>12155</v>
      </c>
      <c r="B10778" s="6">
        <v>96.173017078782806</v>
      </c>
      <c r="C10778" s="6">
        <v>-9.90456247440622E-2</v>
      </c>
      <c r="D10778" s="6">
        <v>0.96492629235180405</v>
      </c>
      <c r="E10778" s="6">
        <v>96.173017078782806</v>
      </c>
      <c r="F10778" s="6">
        <v>-0.13378702345843199</v>
      </c>
      <c r="G10778" s="6">
        <v>0.84924900641810497</v>
      </c>
      <c r="H10778" s="6">
        <v>96.173017078782806</v>
      </c>
      <c r="I10778" s="6">
        <v>-3.4741398714369501E-2</v>
      </c>
      <c r="J10778" s="6">
        <v>0.97313600648328802</v>
      </c>
    </row>
    <row r="10779" spans="1:10" x14ac:dyDescent="0.2">
      <c r="A10779" s="7" t="s">
        <v>12156</v>
      </c>
      <c r="B10779" s="6">
        <v>1090.5146376600201</v>
      </c>
      <c r="C10779" s="6">
        <v>0.102145139206282</v>
      </c>
      <c r="D10779" s="6">
        <v>0.69636644829208805</v>
      </c>
      <c r="E10779" s="6">
        <v>1090.5146376600201</v>
      </c>
      <c r="F10779" s="6">
        <v>-7.4084322756003906E-2</v>
      </c>
      <c r="G10779" s="6">
        <v>0.70642515586365295</v>
      </c>
      <c r="H10779" s="6">
        <v>1090.5146376600201</v>
      </c>
      <c r="I10779" s="6">
        <v>-0.176229461962286</v>
      </c>
      <c r="J10779" s="6">
        <v>0.18755226986787099</v>
      </c>
    </row>
    <row r="10780" spans="1:10" x14ac:dyDescent="0.2">
      <c r="A10780" s="7" t="s">
        <v>12157</v>
      </c>
      <c r="B10780" s="6">
        <v>524.92729740482696</v>
      </c>
      <c r="C10780" s="6">
        <v>0.30079374067389802</v>
      </c>
      <c r="D10780" s="6">
        <v>0.169631190293177</v>
      </c>
      <c r="E10780" s="6">
        <v>524.92729740482696</v>
      </c>
      <c r="F10780" s="6">
        <v>-0.33962121993319899</v>
      </c>
      <c r="G10780" s="6">
        <v>5.2265307621754499E-2</v>
      </c>
      <c r="H10780" s="6">
        <v>524.92729740482696</v>
      </c>
      <c r="I10780" s="6">
        <v>-0.64041496060709702</v>
      </c>
      <c r="J10780" s="8">
        <v>6.1324269095084903E-5</v>
      </c>
    </row>
    <row r="10781" spans="1:10" x14ac:dyDescent="0.2">
      <c r="A10781" s="7" t="s">
        <v>12158</v>
      </c>
      <c r="B10781" s="6">
        <v>1433.6695641558299</v>
      </c>
      <c r="C10781" s="6">
        <v>4.3155397448606102E-2</v>
      </c>
      <c r="D10781" s="6">
        <v>0.95700218206703602</v>
      </c>
      <c r="E10781" s="6">
        <v>1433.6695641558299</v>
      </c>
      <c r="F10781" s="6">
        <v>-0.35998813361374798</v>
      </c>
      <c r="G10781" s="6">
        <v>4.2298203321221198E-4</v>
      </c>
      <c r="H10781" s="6">
        <v>1433.6695641558299</v>
      </c>
      <c r="I10781" s="6">
        <v>-0.40314353106235501</v>
      </c>
      <c r="J10781" s="8">
        <v>6.7366845859466296E-5</v>
      </c>
    </row>
    <row r="10782" spans="1:10" x14ac:dyDescent="0.2">
      <c r="A10782" s="7" t="s">
        <v>12159</v>
      </c>
      <c r="B10782" s="6">
        <v>516.64512494638802</v>
      </c>
      <c r="C10782" s="6">
        <v>0.60217295967328299</v>
      </c>
      <c r="D10782" s="6">
        <v>6.6198228942244096E-4</v>
      </c>
      <c r="E10782" s="6">
        <v>516.64512494638802</v>
      </c>
      <c r="F10782" s="6">
        <v>0.76520818197600005</v>
      </c>
      <c r="G10782" s="8">
        <v>4.08357023393016E-6</v>
      </c>
      <c r="H10782" s="6">
        <v>516.64512494638802</v>
      </c>
      <c r="I10782" s="6">
        <v>0.163035222302718</v>
      </c>
      <c r="J10782" s="6">
        <v>0.516803450038955</v>
      </c>
    </row>
    <row r="10783" spans="1:10" x14ac:dyDescent="0.2">
      <c r="A10783" s="7" t="s">
        <v>12160</v>
      </c>
      <c r="B10783" s="6">
        <v>1.6585840615445999</v>
      </c>
      <c r="C10783" s="6">
        <v>-2.3832870448653001</v>
      </c>
      <c r="D10783" s="6">
        <v>0.68807671233867596</v>
      </c>
      <c r="E10783" s="6">
        <v>1.6585840615445999</v>
      </c>
      <c r="F10783" s="6">
        <v>-2.1353337929835599</v>
      </c>
      <c r="G10783" s="6">
        <v>0.60187717543238395</v>
      </c>
      <c r="H10783" s="6">
        <v>1.6585840615445999</v>
      </c>
      <c r="I10783" s="6">
        <v>0.247953251881741</v>
      </c>
      <c r="J10783" s="6">
        <v>0.97180068358304605</v>
      </c>
    </row>
    <row r="10784" spans="1:10" x14ac:dyDescent="0.2">
      <c r="A10784" s="7" t="s">
        <v>12161</v>
      </c>
      <c r="B10784" s="6">
        <v>2.3096025020563098</v>
      </c>
      <c r="C10784" s="6">
        <v>2.71679366972768</v>
      </c>
      <c r="D10784" s="6">
        <v>0.54360520960230496</v>
      </c>
      <c r="E10784" s="6">
        <v>2.3096025020563098</v>
      </c>
      <c r="F10784" s="6">
        <v>5.4539543056853802E-2</v>
      </c>
      <c r="G10784" s="6">
        <v>1</v>
      </c>
      <c r="H10784" s="6">
        <v>2.3096025020563098</v>
      </c>
      <c r="I10784" s="6">
        <v>-2.66225412667082</v>
      </c>
      <c r="J10784" s="6">
        <v>0.407002015851187</v>
      </c>
    </row>
    <row r="10785" spans="1:10" x14ac:dyDescent="0.2">
      <c r="A10785" s="7" t="s">
        <v>12162</v>
      </c>
      <c r="B10785" s="6">
        <v>11.878150575141101</v>
      </c>
      <c r="C10785" s="6">
        <v>1.6201587361387799</v>
      </c>
      <c r="D10785" s="6">
        <v>0.17923455002084199</v>
      </c>
      <c r="E10785" s="6">
        <v>11.878150575141101</v>
      </c>
      <c r="F10785" s="6">
        <v>1.6782346117987601</v>
      </c>
      <c r="G10785" s="6">
        <v>9.8770720501054995E-2</v>
      </c>
      <c r="H10785" s="6">
        <v>11.878150575141101</v>
      </c>
      <c r="I10785" s="6">
        <v>5.80758756599822E-2</v>
      </c>
      <c r="J10785" s="6">
        <v>1</v>
      </c>
    </row>
    <row r="10786" spans="1:10" x14ac:dyDescent="0.2">
      <c r="A10786" s="7" t="s">
        <v>12163</v>
      </c>
      <c r="B10786" s="6">
        <v>122.222863869893</v>
      </c>
      <c r="C10786" s="6">
        <v>0.326848344886565</v>
      </c>
      <c r="D10786" s="6">
        <v>0.55372571875150001</v>
      </c>
      <c r="E10786" s="6">
        <v>122.222863869893</v>
      </c>
      <c r="F10786" s="6">
        <v>-0.28106150780817801</v>
      </c>
      <c r="G10786" s="6">
        <v>0.48353055562132602</v>
      </c>
      <c r="H10786" s="6">
        <v>122.222863869893</v>
      </c>
      <c r="I10786" s="6">
        <v>-0.60790985269474396</v>
      </c>
      <c r="J10786" s="6">
        <v>5.3537893962724098E-2</v>
      </c>
    </row>
    <row r="10787" spans="1:10" x14ac:dyDescent="0.2">
      <c r="A10787" s="7" t="s">
        <v>12164</v>
      </c>
      <c r="B10787" s="6">
        <v>4.1384059808984901</v>
      </c>
      <c r="C10787" s="6">
        <v>1.5164282220382199</v>
      </c>
      <c r="D10787" s="6">
        <v>0.628701408867679</v>
      </c>
      <c r="E10787" s="6">
        <v>4.1384059808984901</v>
      </c>
      <c r="F10787" s="6">
        <v>0.31091619845088198</v>
      </c>
      <c r="G10787" s="6">
        <v>0.90691915729281902</v>
      </c>
      <c r="H10787" s="6">
        <v>4.1384059808984901</v>
      </c>
      <c r="I10787" s="6">
        <v>-1.20551202358733</v>
      </c>
      <c r="J10787" s="6">
        <v>0.61739939792788501</v>
      </c>
    </row>
    <row r="10788" spans="1:10" x14ac:dyDescent="0.2">
      <c r="A10788" s="7" t="s">
        <v>12165</v>
      </c>
      <c r="B10788" s="6">
        <v>512.57214439353004</v>
      </c>
      <c r="C10788" s="6">
        <v>-0.31291852233575801</v>
      </c>
      <c r="D10788" s="6">
        <v>0.57302285965768596</v>
      </c>
      <c r="E10788" s="6">
        <v>512.57214439353004</v>
      </c>
      <c r="F10788" s="6">
        <v>-0.78686320889577999</v>
      </c>
      <c r="G10788" s="6">
        <v>7.54518059712874E-3</v>
      </c>
      <c r="H10788" s="6">
        <v>512.57214439353004</v>
      </c>
      <c r="I10788" s="6">
        <v>-0.47394468656002198</v>
      </c>
      <c r="J10788" s="6">
        <v>0.14867886144965201</v>
      </c>
    </row>
    <row r="10789" spans="1:10" x14ac:dyDescent="0.2">
      <c r="A10789" s="7" t="s">
        <v>1085</v>
      </c>
      <c r="B10789" s="6">
        <v>161.66155791035101</v>
      </c>
      <c r="C10789" s="6">
        <v>0.77757223864622804</v>
      </c>
      <c r="D10789" s="6">
        <v>2.6701008771489098E-3</v>
      </c>
      <c r="E10789" s="6">
        <v>161.66155791035101</v>
      </c>
      <c r="F10789" s="6">
        <v>3.1826669906921601</v>
      </c>
      <c r="G10789" s="8">
        <v>1.12301203130304E-29</v>
      </c>
      <c r="H10789" s="6">
        <v>161.66155791035101</v>
      </c>
      <c r="I10789" s="6">
        <v>2.40509475204593</v>
      </c>
      <c r="J10789" s="8">
        <v>1.3546984501025599E-16</v>
      </c>
    </row>
    <row r="10790" spans="1:10" x14ac:dyDescent="0.2">
      <c r="A10790" s="7" t="s">
        <v>12166</v>
      </c>
      <c r="B10790" s="6">
        <v>0.96678951342294595</v>
      </c>
      <c r="C10790" s="6">
        <v>-1.5823166704814899</v>
      </c>
      <c r="D10790" s="6">
        <v>0.95671673226577802</v>
      </c>
      <c r="E10790" s="6">
        <v>0.96678951342294595</v>
      </c>
      <c r="F10790" s="6">
        <v>-1.02146926384921</v>
      </c>
      <c r="G10790" s="6">
        <v>0.90430980955816498</v>
      </c>
      <c r="H10790" s="6">
        <v>0.96678951342294595</v>
      </c>
      <c r="I10790" s="6">
        <v>0.56084740663228705</v>
      </c>
      <c r="J10790" s="6">
        <v>0.94581313312316595</v>
      </c>
    </row>
    <row r="10791" spans="1:10" x14ac:dyDescent="0.2">
      <c r="A10791" s="7" t="s">
        <v>1793</v>
      </c>
      <c r="B10791" s="6">
        <v>549.50882120542497</v>
      </c>
      <c r="C10791" s="6">
        <v>-1.0910276124114699</v>
      </c>
      <c r="D10791" s="6">
        <v>5.5362368390052999E-2</v>
      </c>
      <c r="E10791" s="6">
        <v>549.50882120542497</v>
      </c>
      <c r="F10791" s="6">
        <v>0.62515034775794198</v>
      </c>
      <c r="G10791" s="6">
        <v>0.29833569988641701</v>
      </c>
      <c r="H10791" s="6">
        <v>549.50882120542497</v>
      </c>
      <c r="I10791" s="6">
        <v>1.71617796016941</v>
      </c>
      <c r="J10791" s="6">
        <v>2.7619659973894301E-4</v>
      </c>
    </row>
    <row r="10792" spans="1:10" x14ac:dyDescent="0.2">
      <c r="A10792" s="7" t="s">
        <v>12167</v>
      </c>
      <c r="B10792" s="6">
        <v>0.97652114390976896</v>
      </c>
      <c r="C10792" s="6">
        <v>0.45731095949447997</v>
      </c>
      <c r="D10792" s="6">
        <v>0.99944267102199302</v>
      </c>
      <c r="E10792" s="6">
        <v>0.97652114390976896</v>
      </c>
      <c r="F10792" s="6">
        <v>1.3763169859111699</v>
      </c>
      <c r="G10792" s="6">
        <v>0.85394217126819005</v>
      </c>
      <c r="H10792" s="6">
        <v>0.97652114390976896</v>
      </c>
      <c r="I10792" s="6">
        <v>0.91900602641669105</v>
      </c>
      <c r="J10792" s="6">
        <v>0.89674738216365202</v>
      </c>
    </row>
    <row r="10793" spans="1:10" x14ac:dyDescent="0.2">
      <c r="A10793" s="7" t="s">
        <v>12168</v>
      </c>
      <c r="B10793" s="6">
        <v>187.09301335686499</v>
      </c>
      <c r="C10793" s="6">
        <v>-0.51831861200154605</v>
      </c>
      <c r="D10793" s="6">
        <v>9.05273639700101E-2</v>
      </c>
      <c r="E10793" s="6">
        <v>187.09301335686499</v>
      </c>
      <c r="F10793" s="6">
        <v>-1.01322256747719</v>
      </c>
      <c r="G10793" s="8">
        <v>1.7201260140182599E-5</v>
      </c>
      <c r="H10793" s="6">
        <v>187.09301335686499</v>
      </c>
      <c r="I10793" s="6">
        <v>-0.49490395547564597</v>
      </c>
      <c r="J10793" s="6">
        <v>5.3678086425682503E-2</v>
      </c>
    </row>
    <row r="10794" spans="1:10" x14ac:dyDescent="0.2">
      <c r="A10794" s="7" t="s">
        <v>12169</v>
      </c>
      <c r="B10794" s="6">
        <v>1028.2064508803601</v>
      </c>
      <c r="C10794" s="6">
        <v>-7.7484340762786805E-2</v>
      </c>
      <c r="D10794" s="6">
        <v>0.89474988156765001</v>
      </c>
      <c r="E10794" s="6">
        <v>1028.2064508803601</v>
      </c>
      <c r="F10794" s="6">
        <v>-0.35559226871803401</v>
      </c>
      <c r="G10794" s="6">
        <v>1.2398622708903E-2</v>
      </c>
      <c r="H10794" s="6">
        <v>1028.2064508803601</v>
      </c>
      <c r="I10794" s="6">
        <v>-0.27810792795524703</v>
      </c>
      <c r="J10794" s="6">
        <v>6.22962644021582E-2</v>
      </c>
    </row>
    <row r="10795" spans="1:10" x14ac:dyDescent="0.2">
      <c r="A10795" s="7" t="s">
        <v>12170</v>
      </c>
      <c r="B10795" s="6">
        <v>0.65674760463572102</v>
      </c>
      <c r="C10795" s="6">
        <v>-3.0917630511384302</v>
      </c>
      <c r="D10795" s="6">
        <v>0.78358521262116598</v>
      </c>
      <c r="E10795" s="6">
        <v>0.65674760463572102</v>
      </c>
      <c r="F10795" s="6">
        <v>-1.54300051580075</v>
      </c>
      <c r="G10795" s="6">
        <v>0.88175075342574805</v>
      </c>
      <c r="H10795" s="6">
        <v>0.65674760463572102</v>
      </c>
      <c r="I10795" s="6">
        <v>1.5487625353376799</v>
      </c>
      <c r="J10795" s="6">
        <v>0.86969512492425305</v>
      </c>
    </row>
    <row r="10796" spans="1:10" x14ac:dyDescent="0.2">
      <c r="A10796" s="7" t="s">
        <v>12171</v>
      </c>
      <c r="B10796" s="6">
        <v>216.82782570807299</v>
      </c>
      <c r="C10796" s="6">
        <v>0.235686477725284</v>
      </c>
      <c r="D10796" s="6">
        <v>0.64789087494882103</v>
      </c>
      <c r="E10796" s="6">
        <v>216.82782570807299</v>
      </c>
      <c r="F10796" s="6">
        <v>-0.20203840020939801</v>
      </c>
      <c r="G10796" s="6">
        <v>0.57606993316329502</v>
      </c>
      <c r="H10796" s="6">
        <v>216.82782570807299</v>
      </c>
      <c r="I10796" s="6">
        <v>-0.43772487793468301</v>
      </c>
      <c r="J10796" s="6">
        <v>0.105815575275955</v>
      </c>
    </row>
    <row r="10797" spans="1:10" x14ac:dyDescent="0.2">
      <c r="A10797" s="7" t="s">
        <v>12172</v>
      </c>
      <c r="B10797" s="6">
        <v>303.55533019991401</v>
      </c>
      <c r="C10797" s="6">
        <v>9.2306509757976704E-2</v>
      </c>
      <c r="D10797" s="6">
        <v>0.94662647337216499</v>
      </c>
      <c r="E10797" s="6">
        <v>303.55533019991401</v>
      </c>
      <c r="F10797" s="6">
        <v>-0.18431564578455301</v>
      </c>
      <c r="G10797" s="6">
        <v>0.52019703030397202</v>
      </c>
      <c r="H10797" s="6">
        <v>303.55533019991401</v>
      </c>
      <c r="I10797" s="6">
        <v>-0.276622155542529</v>
      </c>
      <c r="J10797" s="6">
        <v>0.25749838626770699</v>
      </c>
    </row>
    <row r="10798" spans="1:10" x14ac:dyDescent="0.2">
      <c r="A10798" s="7" t="s">
        <v>12173</v>
      </c>
      <c r="B10798" s="6">
        <v>1292.2595491561301</v>
      </c>
      <c r="C10798" s="6">
        <v>-0.16766972296650101</v>
      </c>
      <c r="D10798" s="6">
        <v>0.45778971520072298</v>
      </c>
      <c r="E10798" s="6">
        <v>1292.2595491561301</v>
      </c>
      <c r="F10798" s="6">
        <v>-0.306883724543979</v>
      </c>
      <c r="G10798" s="6">
        <v>2.9796445886581199E-2</v>
      </c>
      <c r="H10798" s="6">
        <v>1292.2595491561301</v>
      </c>
      <c r="I10798" s="6">
        <v>-0.13921400157747801</v>
      </c>
      <c r="J10798" s="6">
        <v>0.43877645743912302</v>
      </c>
    </row>
    <row r="10799" spans="1:10" x14ac:dyDescent="0.2">
      <c r="A10799" s="7" t="s">
        <v>12174</v>
      </c>
      <c r="B10799" s="6">
        <v>1706.98503043502</v>
      </c>
      <c r="C10799" s="6">
        <v>0.21652713211993699</v>
      </c>
      <c r="D10799" s="6">
        <v>0.20511937761728199</v>
      </c>
      <c r="E10799" s="6">
        <v>1706.98503043502</v>
      </c>
      <c r="F10799" s="6">
        <v>0.82266104177699395</v>
      </c>
      <c r="G10799" s="8">
        <v>3.33567877699699E-12</v>
      </c>
      <c r="H10799" s="6">
        <v>1706.98503043502</v>
      </c>
      <c r="I10799" s="6">
        <v>0.60613390965705705</v>
      </c>
      <c r="J10799" s="8">
        <v>6.0644507925539798E-7</v>
      </c>
    </row>
    <row r="10800" spans="1:10" x14ac:dyDescent="0.2">
      <c r="A10800" s="7" t="s">
        <v>12175</v>
      </c>
      <c r="B10800" s="6">
        <v>0.32293982091865697</v>
      </c>
      <c r="C10800" s="6">
        <v>0</v>
      </c>
      <c r="D10800" s="6">
        <v>1</v>
      </c>
      <c r="E10800" s="6">
        <v>0.32293982091865697</v>
      </c>
      <c r="F10800" s="6">
        <v>-2.4814145002844201</v>
      </c>
      <c r="G10800" s="6">
        <v>0.83552874425016999</v>
      </c>
      <c r="H10800" s="6">
        <v>0.32293982091865697</v>
      </c>
      <c r="I10800" s="6">
        <v>-2.3986159769951598</v>
      </c>
      <c r="J10800" s="6">
        <v>0.84048511230561795</v>
      </c>
    </row>
    <row r="10801" spans="1:10" x14ac:dyDescent="0.2">
      <c r="A10801" s="7" t="s">
        <v>12176</v>
      </c>
      <c r="B10801" s="6">
        <v>4338.45486232034</v>
      </c>
      <c r="C10801" s="6">
        <v>-0.34004944091866701</v>
      </c>
      <c r="D10801" s="6">
        <v>8.3385354514262902E-4</v>
      </c>
      <c r="E10801" s="6">
        <v>4338.45486232034</v>
      </c>
      <c r="F10801" s="6">
        <v>-0.39686828968265597</v>
      </c>
      <c r="G10801" s="8">
        <v>3.1831153736007798E-5</v>
      </c>
      <c r="H10801" s="6">
        <v>4338.45486232034</v>
      </c>
      <c r="I10801" s="6">
        <v>-5.6818848763989203E-2</v>
      </c>
      <c r="J10801" s="6">
        <v>0.75392623938071002</v>
      </c>
    </row>
    <row r="10802" spans="1:10" x14ac:dyDescent="0.2">
      <c r="A10802" s="7" t="s">
        <v>12177</v>
      </c>
      <c r="B10802" s="6">
        <v>0.152307950431362</v>
      </c>
      <c r="C10802" s="6">
        <v>1.34403849757857</v>
      </c>
      <c r="D10802" s="6">
        <v>0.96492629235180405</v>
      </c>
      <c r="E10802" s="6">
        <v>0.152307950431362</v>
      </c>
      <c r="F10802" s="6">
        <v>1.3022660780523201</v>
      </c>
      <c r="G10802" s="6">
        <v>0.90430980955816498</v>
      </c>
      <c r="H10802" s="6">
        <v>0.152307950431362</v>
      </c>
      <c r="I10802" s="6">
        <v>0</v>
      </c>
      <c r="J10802" s="6">
        <v>1</v>
      </c>
    </row>
    <row r="10803" spans="1:10" x14ac:dyDescent="0.2">
      <c r="A10803" s="7" t="s">
        <v>12178</v>
      </c>
      <c r="B10803" s="6">
        <v>1095.465234628</v>
      </c>
      <c r="C10803" s="6">
        <v>0.48396194510186702</v>
      </c>
      <c r="D10803" s="6">
        <v>1.84119226848809E-4</v>
      </c>
      <c r="E10803" s="6">
        <v>1095.465234628</v>
      </c>
      <c r="F10803" s="6">
        <v>8.5326784772182196E-2</v>
      </c>
      <c r="G10803" s="6">
        <v>0.68861158726883798</v>
      </c>
      <c r="H10803" s="6">
        <v>1095.465234628</v>
      </c>
      <c r="I10803" s="6">
        <v>-0.39863516032968499</v>
      </c>
      <c r="J10803" s="6">
        <v>1.90659347904932E-3</v>
      </c>
    </row>
    <row r="10804" spans="1:10" x14ac:dyDescent="0.2">
      <c r="A10804" s="7" t="s">
        <v>12179</v>
      </c>
      <c r="B10804" s="6">
        <v>0.82370736272379397</v>
      </c>
      <c r="C10804" s="6">
        <v>2.36038189457381</v>
      </c>
      <c r="D10804" s="6">
        <v>0.82583603486427803</v>
      </c>
      <c r="E10804" s="6">
        <v>0.82370736272379397</v>
      </c>
      <c r="F10804" s="6">
        <v>-0.68517691332279096</v>
      </c>
      <c r="G10804" s="6">
        <v>0.91056837577107697</v>
      </c>
      <c r="H10804" s="6">
        <v>0.82370736272379397</v>
      </c>
      <c r="I10804" s="6">
        <v>-3.0455588078966001</v>
      </c>
      <c r="J10804" s="6">
        <v>0.52990648165971899</v>
      </c>
    </row>
    <row r="10805" spans="1:10" x14ac:dyDescent="0.2">
      <c r="A10805" s="7" t="s">
        <v>12180</v>
      </c>
      <c r="B10805" s="6">
        <v>0.152307950431362</v>
      </c>
      <c r="C10805" s="6">
        <v>1.34403849757857</v>
      </c>
      <c r="D10805" s="6">
        <v>0.96492629235180405</v>
      </c>
      <c r="E10805" s="6">
        <v>0.152307950431362</v>
      </c>
      <c r="F10805" s="6">
        <v>1.3022660780523201</v>
      </c>
      <c r="G10805" s="6">
        <v>0.90430980955816498</v>
      </c>
      <c r="H10805" s="6">
        <v>0.152307950431362</v>
      </c>
      <c r="I10805" s="6">
        <v>0</v>
      </c>
      <c r="J10805" s="6">
        <v>1</v>
      </c>
    </row>
    <row r="10806" spans="1:10" x14ac:dyDescent="0.2">
      <c r="A10806" s="7" t="s">
        <v>12181</v>
      </c>
      <c r="B10806" s="6">
        <v>7.2237946936581299</v>
      </c>
      <c r="C10806" s="6">
        <v>0.24390221442721399</v>
      </c>
      <c r="D10806" s="6">
        <v>0.97341898912526303</v>
      </c>
      <c r="E10806" s="6">
        <v>7.2237946936581299</v>
      </c>
      <c r="F10806" s="6">
        <v>-0.28002746274944101</v>
      </c>
      <c r="G10806" s="6">
        <v>0.90430980955816498</v>
      </c>
      <c r="H10806" s="6">
        <v>7.2237946936581299</v>
      </c>
      <c r="I10806" s="6">
        <v>-0.52392967717665495</v>
      </c>
      <c r="J10806" s="6">
        <v>0.82344441969780902</v>
      </c>
    </row>
    <row r="10807" spans="1:10" x14ac:dyDescent="0.2">
      <c r="A10807" s="7" t="s">
        <v>12182</v>
      </c>
      <c r="B10807" s="6">
        <v>0.81766200868468997</v>
      </c>
      <c r="C10807" s="6">
        <v>-1.04470822697879</v>
      </c>
      <c r="D10807" s="6">
        <v>0.96492629235180405</v>
      </c>
      <c r="E10807" s="6">
        <v>0.81766200868468997</v>
      </c>
      <c r="F10807" s="6">
        <v>-1.1387788214463901</v>
      </c>
      <c r="G10807" s="6">
        <v>0.901818450869736</v>
      </c>
      <c r="H10807" s="6">
        <v>0.81766200868468997</v>
      </c>
      <c r="I10807" s="6">
        <v>-9.4070594467597898E-2</v>
      </c>
      <c r="J10807" s="6">
        <v>1</v>
      </c>
    </row>
    <row r="10808" spans="1:10" x14ac:dyDescent="0.2">
      <c r="A10808" s="7" t="s">
        <v>12183</v>
      </c>
      <c r="B10808" s="6">
        <v>1691.9299514741299</v>
      </c>
      <c r="C10808" s="6">
        <v>-0.38485613840206201</v>
      </c>
      <c r="D10808" s="6">
        <v>4.2018122859169803E-3</v>
      </c>
      <c r="E10808" s="6">
        <v>1691.9299514741299</v>
      </c>
      <c r="F10808" s="6">
        <v>0.58447950896230705</v>
      </c>
      <c r="G10808" s="8">
        <v>1.9358780028467898E-6</v>
      </c>
      <c r="H10808" s="6">
        <v>1691.9299514741299</v>
      </c>
      <c r="I10808" s="6">
        <v>0.96933564736436895</v>
      </c>
      <c r="J10808" s="8">
        <v>1.7414580305169401E-16</v>
      </c>
    </row>
    <row r="10809" spans="1:10" x14ac:dyDescent="0.2">
      <c r="A10809" s="7" t="s">
        <v>12184</v>
      </c>
      <c r="B10809" s="6">
        <v>6.87115475118574</v>
      </c>
      <c r="C10809" s="6">
        <v>-2.1361221676657199E-2</v>
      </c>
      <c r="D10809" s="6">
        <v>1</v>
      </c>
      <c r="E10809" s="6">
        <v>6.87115475118574</v>
      </c>
      <c r="F10809" s="6">
        <v>2.62029998672346</v>
      </c>
      <c r="G10809" s="6">
        <v>8.9586581475875796E-2</v>
      </c>
      <c r="H10809" s="6">
        <v>6.87115475118574</v>
      </c>
      <c r="I10809" s="6">
        <v>2.6416612084001199</v>
      </c>
      <c r="J10809" s="6">
        <v>8.5050459665799605E-2</v>
      </c>
    </row>
    <row r="10810" spans="1:10" x14ac:dyDescent="0.2">
      <c r="A10810" s="7" t="s">
        <v>12185</v>
      </c>
      <c r="B10810" s="6">
        <v>1.20241839121598</v>
      </c>
      <c r="C10810" s="6">
        <v>0.97051498143609904</v>
      </c>
      <c r="D10810" s="6">
        <v>0.96492629235180405</v>
      </c>
      <c r="E10810" s="6">
        <v>1.20241839121598</v>
      </c>
      <c r="F10810" s="6">
        <v>-1.1267362198132</v>
      </c>
      <c r="G10810" s="6">
        <v>0.86745347470677803</v>
      </c>
      <c r="H10810" s="6">
        <v>1.20241839121598</v>
      </c>
      <c r="I10810" s="6">
        <v>-2.0972512012492901</v>
      </c>
      <c r="J10810" s="6">
        <v>0.69516648407328296</v>
      </c>
    </row>
    <row r="10811" spans="1:10" x14ac:dyDescent="0.2">
      <c r="A10811" s="7" t="s">
        <v>12186</v>
      </c>
      <c r="B10811" s="6">
        <v>27.958676659595699</v>
      </c>
      <c r="C10811" s="6">
        <v>1.00875774922819E-2</v>
      </c>
      <c r="D10811" s="6">
        <v>1</v>
      </c>
      <c r="E10811" s="6">
        <v>27.958676659595699</v>
      </c>
      <c r="F10811" s="6">
        <v>-0.34265632930413797</v>
      </c>
      <c r="G10811" s="6">
        <v>0.73869817870133303</v>
      </c>
      <c r="H10811" s="6">
        <v>27.958676659595699</v>
      </c>
      <c r="I10811" s="6">
        <v>-0.35274390679641998</v>
      </c>
      <c r="J10811" s="6">
        <v>0.72909934136050902</v>
      </c>
    </row>
    <row r="10812" spans="1:10" x14ac:dyDescent="0.2">
      <c r="A10812" s="7" t="s">
        <v>12187</v>
      </c>
      <c r="B10812" s="6">
        <v>4318.2800097612899</v>
      </c>
      <c r="C10812" s="6">
        <v>0.17446637820170199</v>
      </c>
      <c r="D10812" s="6">
        <v>0.16747592260966301</v>
      </c>
      <c r="E10812" s="6">
        <v>4318.2800097612899</v>
      </c>
      <c r="F10812" s="6">
        <v>-0.106641622046927</v>
      </c>
      <c r="G10812" s="6">
        <v>0.396856763699027</v>
      </c>
      <c r="H10812" s="6">
        <v>4318.2800097612899</v>
      </c>
      <c r="I10812" s="6">
        <v>-0.28110800024862898</v>
      </c>
      <c r="J10812" s="6">
        <v>3.5572858320034001E-3</v>
      </c>
    </row>
    <row r="10813" spans="1:10" x14ac:dyDescent="0.2">
      <c r="A10813" s="7" t="s">
        <v>12188</v>
      </c>
      <c r="B10813" s="6">
        <v>221.26798568343</v>
      </c>
      <c r="C10813" s="6">
        <v>4.54310083846421E-3</v>
      </c>
      <c r="D10813" s="6">
        <v>1</v>
      </c>
      <c r="E10813" s="6">
        <v>221.26798568343</v>
      </c>
      <c r="F10813" s="6">
        <v>2.9906442730996199E-2</v>
      </c>
      <c r="G10813" s="6">
        <v>0.95474878835406096</v>
      </c>
      <c r="H10813" s="6">
        <v>221.26798568343</v>
      </c>
      <c r="I10813" s="6">
        <v>2.5363341892532001E-2</v>
      </c>
      <c r="J10813" s="6">
        <v>0.96625744198869001</v>
      </c>
    </row>
    <row r="10814" spans="1:10" x14ac:dyDescent="0.2">
      <c r="A10814" s="7" t="s">
        <v>12189</v>
      </c>
      <c r="B10814" s="6">
        <v>0.18417444822419399</v>
      </c>
      <c r="C10814" s="6">
        <v>0</v>
      </c>
      <c r="D10814" s="6">
        <v>1</v>
      </c>
      <c r="E10814" s="6">
        <v>0.18417444822419399</v>
      </c>
      <c r="F10814" s="6">
        <v>-1.6359175201893199</v>
      </c>
      <c r="G10814" s="6">
        <v>0.901818450869736</v>
      </c>
      <c r="H10814" s="6">
        <v>0.18417444822419399</v>
      </c>
      <c r="I10814" s="6">
        <v>-1.5531189969000601</v>
      </c>
      <c r="J10814" s="6">
        <v>0.89674738216365202</v>
      </c>
    </row>
    <row r="10815" spans="1:10" x14ac:dyDescent="0.2">
      <c r="A10815" s="7" t="s">
        <v>1169</v>
      </c>
      <c r="B10815" s="6">
        <v>386.18344031470502</v>
      </c>
      <c r="C10815" s="6">
        <v>-0.24778995277641599</v>
      </c>
      <c r="D10815" s="6">
        <v>0.39155284360077602</v>
      </c>
      <c r="E10815" s="6">
        <v>386.18344031470502</v>
      </c>
      <c r="F10815" s="6">
        <v>1.10374274277938</v>
      </c>
      <c r="G10815" s="8">
        <v>1.12698533651037E-9</v>
      </c>
      <c r="H10815" s="6">
        <v>386.18344031470502</v>
      </c>
      <c r="I10815" s="6">
        <v>1.3515326955558</v>
      </c>
      <c r="J10815" s="8">
        <v>3.00702835651581E-14</v>
      </c>
    </row>
    <row r="10816" spans="1:10" x14ac:dyDescent="0.2">
      <c r="A10816" s="7" t="s">
        <v>12190</v>
      </c>
      <c r="B10816" s="6">
        <v>771.595287253832</v>
      </c>
      <c r="C10816" s="6">
        <v>2.9033855571859099E-2</v>
      </c>
      <c r="D10816" s="6">
        <v>0.98235418683042297</v>
      </c>
      <c r="E10816" s="6">
        <v>771.595287253832</v>
      </c>
      <c r="F10816" s="6">
        <v>0.179541062879185</v>
      </c>
      <c r="G10816" s="6">
        <v>0.37628981166312298</v>
      </c>
      <c r="H10816" s="6">
        <v>771.595287253832</v>
      </c>
      <c r="I10816" s="6">
        <v>0.150507207307326</v>
      </c>
      <c r="J10816" s="6">
        <v>0.48952344645043899</v>
      </c>
    </row>
    <row r="10817" spans="1:10" x14ac:dyDescent="0.2">
      <c r="A10817" s="7" t="s">
        <v>852</v>
      </c>
      <c r="B10817" s="6">
        <v>3195.75602405365</v>
      </c>
      <c r="C10817" s="6">
        <v>-0.72995792773670598</v>
      </c>
      <c r="D10817" s="8">
        <v>2.59888569913644E-13</v>
      </c>
      <c r="E10817" s="6">
        <v>3195.75602405365</v>
      </c>
      <c r="F10817" s="6">
        <v>0.32285772152519898</v>
      </c>
      <c r="G10817" s="6">
        <v>3.2819132687407601E-3</v>
      </c>
      <c r="H10817" s="6">
        <v>3195.75602405365</v>
      </c>
      <c r="I10817" s="6">
        <v>1.0528156492619101</v>
      </c>
      <c r="J10817" s="8">
        <v>8.1217797379992602E-27</v>
      </c>
    </row>
    <row r="10818" spans="1:10" x14ac:dyDescent="0.2">
      <c r="A10818" s="7" t="s">
        <v>235</v>
      </c>
      <c r="B10818" s="6">
        <v>16.0897361720926</v>
      </c>
      <c r="C10818" s="6">
        <v>0.41596583531673897</v>
      </c>
      <c r="D10818" s="6">
        <v>0.96357976190484096</v>
      </c>
      <c r="E10818" s="6">
        <v>16.0897361720926</v>
      </c>
      <c r="F10818" s="6">
        <v>-3.0806282497972801</v>
      </c>
      <c r="G10818" s="6">
        <v>3.9230231445760099E-4</v>
      </c>
      <c r="H10818" s="6">
        <v>16.0897361720926</v>
      </c>
      <c r="I10818" s="6">
        <v>-3.4965940851140198</v>
      </c>
      <c r="J10818" s="6">
        <v>1.49876487679731E-4</v>
      </c>
    </row>
    <row r="10819" spans="1:10" x14ac:dyDescent="0.2">
      <c r="A10819" s="7" t="s">
        <v>12191</v>
      </c>
      <c r="B10819" s="6">
        <v>55858.672964976198</v>
      </c>
      <c r="C10819" s="6">
        <v>-0.17506133623748299</v>
      </c>
      <c r="D10819" s="6">
        <v>0.246491717387638</v>
      </c>
      <c r="E10819" s="6">
        <v>55858.672964976198</v>
      </c>
      <c r="F10819" s="6">
        <v>-0.13885618511007</v>
      </c>
      <c r="G10819" s="6">
        <v>0.29829615476077698</v>
      </c>
      <c r="H10819" s="6">
        <v>55858.672964976198</v>
      </c>
      <c r="I10819" s="6">
        <v>3.6205151127413598E-2</v>
      </c>
      <c r="J10819" s="6">
        <v>0.89674738216365202</v>
      </c>
    </row>
    <row r="10820" spans="1:10" x14ac:dyDescent="0.2">
      <c r="A10820" s="7" t="s">
        <v>12192</v>
      </c>
      <c r="B10820" s="6">
        <v>1652.84587602638</v>
      </c>
      <c r="C10820" s="6">
        <v>-0.12525200387268101</v>
      </c>
      <c r="D10820" s="6">
        <v>0.58329078142845603</v>
      </c>
      <c r="E10820" s="6">
        <v>1652.84587602638</v>
      </c>
      <c r="F10820" s="6">
        <v>0.61085058475281395</v>
      </c>
      <c r="G10820" s="8">
        <v>6.8240669310331497E-8</v>
      </c>
      <c r="H10820" s="6">
        <v>1652.84587602638</v>
      </c>
      <c r="I10820" s="6">
        <v>0.73610258862549505</v>
      </c>
      <c r="J10820" s="8">
        <v>4.0381125883232501E-11</v>
      </c>
    </row>
    <row r="10821" spans="1:10" x14ac:dyDescent="0.2">
      <c r="A10821" s="7" t="s">
        <v>12193</v>
      </c>
      <c r="B10821" s="6">
        <v>2.6361942975791002</v>
      </c>
      <c r="C10821" s="6">
        <v>-0.24464266581559499</v>
      </c>
      <c r="D10821" s="6">
        <v>1</v>
      </c>
      <c r="E10821" s="6">
        <v>2.6361942975791002</v>
      </c>
      <c r="F10821" s="6">
        <v>2.6839573690013201</v>
      </c>
      <c r="G10821" s="6">
        <v>0.38012605297785601</v>
      </c>
      <c r="H10821" s="6">
        <v>2.6361942975791002</v>
      </c>
      <c r="I10821" s="6">
        <v>2.9286000348169199</v>
      </c>
      <c r="J10821" s="6">
        <v>0.31695440676978898</v>
      </c>
    </row>
    <row r="10822" spans="1:10" x14ac:dyDescent="0.2">
      <c r="A10822" s="7" t="s">
        <v>12194</v>
      </c>
      <c r="B10822" s="6">
        <v>38.113853130853499</v>
      </c>
      <c r="C10822" s="6">
        <v>0.39220229755415298</v>
      </c>
      <c r="D10822" s="6">
        <v>0.75346781397638296</v>
      </c>
      <c r="E10822" s="6">
        <v>38.113853130853499</v>
      </c>
      <c r="F10822" s="6">
        <v>0.27557219771998398</v>
      </c>
      <c r="G10822" s="6">
        <v>0.75725121928265404</v>
      </c>
      <c r="H10822" s="6">
        <v>38.113853130853499</v>
      </c>
      <c r="I10822" s="6">
        <v>-0.116630099834169</v>
      </c>
      <c r="J10822" s="6">
        <v>0.90095541108413502</v>
      </c>
    </row>
    <row r="10823" spans="1:10" x14ac:dyDescent="0.2">
      <c r="A10823" s="7" t="s">
        <v>12195</v>
      </c>
      <c r="B10823" s="6">
        <v>43.832812625030797</v>
      </c>
      <c r="C10823" s="6">
        <v>-2.6737809898489302E-2</v>
      </c>
      <c r="D10823" s="6">
        <v>1</v>
      </c>
      <c r="E10823" s="6">
        <v>43.832812625030797</v>
      </c>
      <c r="F10823" s="6">
        <v>-0.88783844625766895</v>
      </c>
      <c r="G10823" s="6">
        <v>8.0273555158218393E-2</v>
      </c>
      <c r="H10823" s="6">
        <v>43.832812625030797</v>
      </c>
      <c r="I10823" s="6">
        <v>-0.86110063635917999</v>
      </c>
      <c r="J10823" s="6">
        <v>9.2030121998618E-2</v>
      </c>
    </row>
    <row r="10824" spans="1:10" x14ac:dyDescent="0.2">
      <c r="A10824" s="7" t="s">
        <v>12196</v>
      </c>
      <c r="B10824" s="6">
        <v>0.71237819445748496</v>
      </c>
      <c r="C10824" s="6">
        <v>-1.5067427201256001</v>
      </c>
      <c r="D10824" s="6">
        <v>0.96492629235180405</v>
      </c>
      <c r="E10824" s="6">
        <v>0.71237819445748496</v>
      </c>
      <c r="F10824" s="6">
        <v>-3.2395040753622699</v>
      </c>
      <c r="G10824" s="6">
        <v>0.68861158726883798</v>
      </c>
      <c r="H10824" s="6">
        <v>0.71237819445748496</v>
      </c>
      <c r="I10824" s="6">
        <v>-1.7327613552366601</v>
      </c>
      <c r="J10824" s="6">
        <v>0.88495973721168697</v>
      </c>
    </row>
    <row r="10825" spans="1:10" x14ac:dyDescent="0.2">
      <c r="A10825" s="7" t="s">
        <v>12197</v>
      </c>
      <c r="B10825" s="6">
        <v>75.472126937361097</v>
      </c>
      <c r="C10825" s="6">
        <v>-0.424638902582193</v>
      </c>
      <c r="D10825" s="6">
        <v>0.51015504964612601</v>
      </c>
      <c r="E10825" s="6">
        <v>75.472126937361097</v>
      </c>
      <c r="F10825" s="6">
        <v>0.52892806172568596</v>
      </c>
      <c r="G10825" s="6">
        <v>0.25172183571545798</v>
      </c>
      <c r="H10825" s="6">
        <v>75.472126937361097</v>
      </c>
      <c r="I10825" s="6">
        <v>0.95356696430787802</v>
      </c>
      <c r="J10825" s="6">
        <v>1.3809846363956E-2</v>
      </c>
    </row>
    <row r="10826" spans="1:10" x14ac:dyDescent="0.2">
      <c r="A10826" s="7" t="s">
        <v>12198</v>
      </c>
      <c r="B10826" s="6">
        <v>336.599749481966</v>
      </c>
      <c r="C10826" s="6">
        <v>-0.69326356946276402</v>
      </c>
      <c r="D10826" s="6">
        <v>1.36681484203068E-3</v>
      </c>
      <c r="E10826" s="6">
        <v>336.599749481966</v>
      </c>
      <c r="F10826" s="6">
        <v>-0.48212200772352598</v>
      </c>
      <c r="G10826" s="6">
        <v>2.9449122980926799E-2</v>
      </c>
      <c r="H10826" s="6">
        <v>336.599749481966</v>
      </c>
      <c r="I10826" s="6">
        <v>0.21114156173923801</v>
      </c>
      <c r="J10826" s="6">
        <v>0.44832301133913299</v>
      </c>
    </row>
    <row r="10827" spans="1:10" x14ac:dyDescent="0.2">
      <c r="A10827" s="7" t="s">
        <v>12199</v>
      </c>
      <c r="B10827" s="6">
        <v>86.619359868428901</v>
      </c>
      <c r="C10827" s="6">
        <v>-0.15953852170462601</v>
      </c>
      <c r="D10827" s="6">
        <v>0.95798175960514098</v>
      </c>
      <c r="E10827" s="6">
        <v>86.619359868428901</v>
      </c>
      <c r="F10827" s="6">
        <v>0.29328351643410999</v>
      </c>
      <c r="G10827" s="6">
        <v>0.64871582049182996</v>
      </c>
      <c r="H10827" s="6">
        <v>86.619359868428901</v>
      </c>
      <c r="I10827" s="6">
        <v>0.45282203813873501</v>
      </c>
      <c r="J10827" s="6">
        <v>0.38317257840938601</v>
      </c>
    </row>
    <row r="10828" spans="1:10" x14ac:dyDescent="0.2">
      <c r="A10828" s="7" t="s">
        <v>12200</v>
      </c>
      <c r="B10828" s="6">
        <v>249.41034386090999</v>
      </c>
      <c r="C10828" s="6">
        <v>4.18412700416365E-2</v>
      </c>
      <c r="D10828" s="6">
        <v>0.97939914461604505</v>
      </c>
      <c r="E10828" s="6">
        <v>249.41034386090999</v>
      </c>
      <c r="F10828" s="6">
        <v>-0.216897956659521</v>
      </c>
      <c r="G10828" s="6">
        <v>0.45006636536685302</v>
      </c>
      <c r="H10828" s="6">
        <v>249.41034386090999</v>
      </c>
      <c r="I10828" s="6">
        <v>-0.25873922670115801</v>
      </c>
      <c r="J10828" s="6">
        <v>0.33432782081221502</v>
      </c>
    </row>
    <row r="10829" spans="1:10" x14ac:dyDescent="0.2">
      <c r="A10829" s="7" t="s">
        <v>934</v>
      </c>
      <c r="B10829" s="6">
        <v>308.398830502973</v>
      </c>
      <c r="C10829" s="6">
        <v>-1.8662749497523501</v>
      </c>
      <c r="D10829" s="8">
        <v>1.6355422571899199E-22</v>
      </c>
      <c r="E10829" s="6">
        <v>308.398830502973</v>
      </c>
      <c r="F10829" s="6">
        <v>2.2844823926334901E-2</v>
      </c>
      <c r="G10829" s="6">
        <v>0.97925517606419799</v>
      </c>
      <c r="H10829" s="6">
        <v>308.398830502973</v>
      </c>
      <c r="I10829" s="6">
        <v>1.88911977367869</v>
      </c>
      <c r="J10829" s="8">
        <v>1.32618382946425E-22</v>
      </c>
    </row>
    <row r="10830" spans="1:10" x14ac:dyDescent="0.2">
      <c r="A10830" s="7" t="s">
        <v>12201</v>
      </c>
      <c r="B10830" s="6">
        <v>0.67139941229243205</v>
      </c>
      <c r="C10830" s="6">
        <v>1.38958865617023</v>
      </c>
      <c r="D10830" s="6">
        <v>0.96492629235180405</v>
      </c>
      <c r="E10830" s="6">
        <v>0.67139941229243205</v>
      </c>
      <c r="F10830" s="6">
        <v>-1.65428131747768</v>
      </c>
      <c r="G10830" s="6">
        <v>0.85376459912582603</v>
      </c>
      <c r="H10830" s="6">
        <v>0.67139941229243205</v>
      </c>
      <c r="I10830" s="6">
        <v>-3.0438699736479</v>
      </c>
      <c r="J10830" s="6">
        <v>0.63522683572089</v>
      </c>
    </row>
    <row r="10831" spans="1:10" x14ac:dyDescent="0.2">
      <c r="A10831" s="7" t="s">
        <v>12202</v>
      </c>
      <c r="B10831" s="6">
        <v>49.007648411554101</v>
      </c>
      <c r="C10831" s="6">
        <v>0.67823391547947998</v>
      </c>
      <c r="D10831" s="6">
        <v>0.27543272985492601</v>
      </c>
      <c r="E10831" s="6">
        <v>49.007648411554101</v>
      </c>
      <c r="F10831" s="6">
        <v>1.0903287858305799</v>
      </c>
      <c r="G10831" s="6">
        <v>1.8379324071098699E-2</v>
      </c>
      <c r="H10831" s="6">
        <v>49.007648411554101</v>
      </c>
      <c r="I10831" s="6">
        <v>0.41209487035109699</v>
      </c>
      <c r="J10831" s="6">
        <v>0.53217613949142095</v>
      </c>
    </row>
    <row r="10832" spans="1:10" x14ac:dyDescent="0.2">
      <c r="A10832" s="7" t="s">
        <v>12203</v>
      </c>
      <c r="B10832" s="6">
        <v>8.8146557438531108</v>
      </c>
      <c r="C10832" s="6">
        <v>0.465916058288525</v>
      </c>
      <c r="D10832" s="6">
        <v>0.94312237664135701</v>
      </c>
      <c r="E10832" s="6">
        <v>8.8146557438531108</v>
      </c>
      <c r="F10832" s="6">
        <v>-0.275124323800226</v>
      </c>
      <c r="G10832" s="6">
        <v>0.901818450869736</v>
      </c>
      <c r="H10832" s="6">
        <v>8.8146557438531108</v>
      </c>
      <c r="I10832" s="6">
        <v>-0.741040382088751</v>
      </c>
      <c r="J10832" s="6">
        <v>0.63908487788527002</v>
      </c>
    </row>
    <row r="10833" spans="1:10" x14ac:dyDescent="0.2">
      <c r="A10833" s="7" t="s">
        <v>12204</v>
      </c>
      <c r="B10833" s="6">
        <v>1.1282594238822701</v>
      </c>
      <c r="C10833" s="6">
        <v>-1.58406306621157</v>
      </c>
      <c r="D10833" s="6">
        <v>0.95514554464994605</v>
      </c>
      <c r="E10833" s="6">
        <v>1.1282594238822701</v>
      </c>
      <c r="F10833" s="6">
        <v>-1.6029908606199901</v>
      </c>
      <c r="G10833" s="6">
        <v>0.84278242494684596</v>
      </c>
      <c r="H10833" s="6">
        <v>1.1282594238822701</v>
      </c>
      <c r="I10833" s="6">
        <v>-1.8927794408424198E-2</v>
      </c>
      <c r="J10833" s="6">
        <v>1</v>
      </c>
    </row>
    <row r="10834" spans="1:10" x14ac:dyDescent="0.2">
      <c r="A10834" s="7" t="s">
        <v>12205</v>
      </c>
      <c r="B10834" s="6">
        <v>14.063177470955001</v>
      </c>
      <c r="C10834" s="6">
        <v>-1.96384761177651</v>
      </c>
      <c r="D10834" s="6">
        <v>5.1230256445524702E-2</v>
      </c>
      <c r="E10834" s="6">
        <v>14.063177470955001</v>
      </c>
      <c r="F10834" s="6">
        <v>-0.48558948022425102</v>
      </c>
      <c r="G10834" s="6">
        <v>0.781227627118804</v>
      </c>
      <c r="H10834" s="6">
        <v>14.063177470955001</v>
      </c>
      <c r="I10834" s="6">
        <v>1.47825813155226</v>
      </c>
      <c r="J10834" s="6">
        <v>0.109098217565417</v>
      </c>
    </row>
    <row r="10835" spans="1:10" x14ac:dyDescent="0.2">
      <c r="A10835" s="7" t="s">
        <v>12206</v>
      </c>
      <c r="B10835" s="6">
        <v>541.73377074877203</v>
      </c>
      <c r="C10835" s="6">
        <v>-0.109263561170586</v>
      </c>
      <c r="D10835" s="6">
        <v>0.817625230753937</v>
      </c>
      <c r="E10835" s="6">
        <v>541.73377074877203</v>
      </c>
      <c r="F10835" s="6">
        <v>-0.16191542422649599</v>
      </c>
      <c r="G10835" s="6">
        <v>0.44480986798960698</v>
      </c>
      <c r="H10835" s="6">
        <v>541.73377074877203</v>
      </c>
      <c r="I10835" s="6">
        <v>-5.26518630559102E-2</v>
      </c>
      <c r="J10835" s="6">
        <v>0.89674738216365202</v>
      </c>
    </row>
    <row r="10836" spans="1:10" x14ac:dyDescent="0.2">
      <c r="A10836" s="7" t="s">
        <v>12207</v>
      </c>
      <c r="B10836" s="6">
        <v>569.64307397192795</v>
      </c>
      <c r="C10836" s="6">
        <v>0.26425685193044701</v>
      </c>
      <c r="D10836" s="6">
        <v>0.196524308844923</v>
      </c>
      <c r="E10836" s="6">
        <v>569.64307397192795</v>
      </c>
      <c r="F10836" s="6">
        <v>-0.178358713967324</v>
      </c>
      <c r="G10836" s="6">
        <v>0.35033484121265801</v>
      </c>
      <c r="H10836" s="6">
        <v>569.64307397192795</v>
      </c>
      <c r="I10836" s="6">
        <v>-0.44261556589777101</v>
      </c>
      <c r="J10836" s="6">
        <v>3.6028036848694601E-3</v>
      </c>
    </row>
    <row r="10837" spans="1:10" x14ac:dyDescent="0.2">
      <c r="A10837" s="7" t="s">
        <v>12208</v>
      </c>
      <c r="B10837" s="6">
        <v>271.83193414034503</v>
      </c>
      <c r="C10837" s="6">
        <v>0.37467753491503802</v>
      </c>
      <c r="D10837" s="6">
        <v>0.14855349863914699</v>
      </c>
      <c r="E10837" s="6">
        <v>271.83193414034503</v>
      </c>
      <c r="F10837" s="6">
        <v>-0.204244437651108</v>
      </c>
      <c r="G10837" s="6">
        <v>0.43968093706397099</v>
      </c>
      <c r="H10837" s="6">
        <v>271.83193414034503</v>
      </c>
      <c r="I10837" s="6">
        <v>-0.57892197256614597</v>
      </c>
      <c r="J10837" s="6">
        <v>3.9628870701834502E-3</v>
      </c>
    </row>
    <row r="10838" spans="1:10" x14ac:dyDescent="0.2">
      <c r="A10838" s="7" t="s">
        <v>12209</v>
      </c>
      <c r="B10838" s="6">
        <v>29.268123961160001</v>
      </c>
      <c r="C10838" s="6">
        <v>0.30911815087232303</v>
      </c>
      <c r="D10838" s="6">
        <v>0.932064756862508</v>
      </c>
      <c r="E10838" s="6">
        <v>29.268123961160001</v>
      </c>
      <c r="F10838" s="6">
        <v>-8.4319832171479703E-2</v>
      </c>
      <c r="G10838" s="6">
        <v>0.95806127651911799</v>
      </c>
      <c r="H10838" s="6">
        <v>29.268123961160001</v>
      </c>
      <c r="I10838" s="6">
        <v>-0.39343798304380201</v>
      </c>
      <c r="J10838" s="6">
        <v>0.72605286400310498</v>
      </c>
    </row>
    <row r="10839" spans="1:10" x14ac:dyDescent="0.2">
      <c r="A10839" s="7" t="s">
        <v>12210</v>
      </c>
      <c r="B10839" s="6">
        <v>6.2021108506828799</v>
      </c>
      <c r="C10839" s="6">
        <v>1.8500885047484601</v>
      </c>
      <c r="D10839" s="6">
        <v>0.33243840109065098</v>
      </c>
      <c r="E10839" s="6">
        <v>6.2021108506828799</v>
      </c>
      <c r="F10839" s="6">
        <v>1.2547412528351101</v>
      </c>
      <c r="G10839" s="6">
        <v>0.444573406451923</v>
      </c>
      <c r="H10839" s="6">
        <v>6.2021108506828799</v>
      </c>
      <c r="I10839" s="6">
        <v>-0.59534725191334803</v>
      </c>
      <c r="J10839" s="6">
        <v>0.83476157107773497</v>
      </c>
    </row>
    <row r="10840" spans="1:10" x14ac:dyDescent="0.2">
      <c r="A10840" s="7" t="s">
        <v>12211</v>
      </c>
      <c r="B10840" s="6">
        <v>0.16146991045932901</v>
      </c>
      <c r="C10840" s="6">
        <v>0</v>
      </c>
      <c r="D10840" s="6">
        <v>1</v>
      </c>
      <c r="E10840" s="6">
        <v>0.16146991045932901</v>
      </c>
      <c r="F10840" s="6">
        <v>-1.5400138155843901</v>
      </c>
      <c r="G10840" s="6">
        <v>0.901818450869736</v>
      </c>
      <c r="H10840" s="6">
        <v>0.16146991045932901</v>
      </c>
      <c r="I10840" s="6">
        <v>-1.45721529229513</v>
      </c>
      <c r="J10840" s="6">
        <v>0.89674738216365202</v>
      </c>
    </row>
    <row r="10841" spans="1:10" x14ac:dyDescent="0.2">
      <c r="A10841" s="7" t="s">
        <v>12212</v>
      </c>
      <c r="B10841" s="6">
        <v>1602.73714311302</v>
      </c>
      <c r="C10841" s="6">
        <v>-0.369736637913328</v>
      </c>
      <c r="D10841" s="6">
        <v>1.1055345827434501E-2</v>
      </c>
      <c r="E10841" s="6">
        <v>1602.73714311302</v>
      </c>
      <c r="F10841" s="6">
        <v>-0.19696647309047499</v>
      </c>
      <c r="G10841" s="6">
        <v>0.21267752003578699</v>
      </c>
      <c r="H10841" s="6">
        <v>1602.73714311302</v>
      </c>
      <c r="I10841" s="6">
        <v>0.17277016482285301</v>
      </c>
      <c r="J10841" s="6">
        <v>0.29125456840820102</v>
      </c>
    </row>
    <row r="10842" spans="1:10" x14ac:dyDescent="0.2">
      <c r="A10842" s="7" t="s">
        <v>12213</v>
      </c>
      <c r="B10842" s="6">
        <v>100.71145815485499</v>
      </c>
      <c r="C10842" s="6">
        <v>-5.7609654172826E-2</v>
      </c>
      <c r="D10842" s="6">
        <v>0.99011414252170904</v>
      </c>
      <c r="E10842" s="6">
        <v>100.71145815485499</v>
      </c>
      <c r="F10842" s="6">
        <v>-0.27261272011172499</v>
      </c>
      <c r="G10842" s="6">
        <v>0.60981025893416296</v>
      </c>
      <c r="H10842" s="6">
        <v>100.71145815485499</v>
      </c>
      <c r="I10842" s="6">
        <v>-0.21500306593889901</v>
      </c>
      <c r="J10842" s="6">
        <v>0.72492608289609695</v>
      </c>
    </row>
    <row r="10843" spans="1:10" x14ac:dyDescent="0.2">
      <c r="A10843" s="7" t="s">
        <v>12214</v>
      </c>
      <c r="B10843" s="6">
        <v>0.152307950431362</v>
      </c>
      <c r="C10843" s="6">
        <v>1.34403849757857</v>
      </c>
      <c r="D10843" s="6">
        <v>0.96492629235180405</v>
      </c>
      <c r="E10843" s="6">
        <v>0.152307950431362</v>
      </c>
      <c r="F10843" s="6">
        <v>1.3022660780523201</v>
      </c>
      <c r="G10843" s="6">
        <v>0.90430980955816498</v>
      </c>
      <c r="H10843" s="6">
        <v>0.152307950431362</v>
      </c>
      <c r="I10843" s="6">
        <v>0</v>
      </c>
      <c r="J10843" s="6">
        <v>1</v>
      </c>
    </row>
    <row r="10844" spans="1:10" x14ac:dyDescent="0.2">
      <c r="A10844" s="7" t="s">
        <v>12215</v>
      </c>
      <c r="B10844" s="6">
        <v>0.16146991045932901</v>
      </c>
      <c r="C10844" s="6">
        <v>0</v>
      </c>
      <c r="D10844" s="6">
        <v>1</v>
      </c>
      <c r="E10844" s="6">
        <v>0.16146991045932901</v>
      </c>
      <c r="F10844" s="6">
        <v>-1.5400138155843901</v>
      </c>
      <c r="G10844" s="6">
        <v>0.901818450869736</v>
      </c>
      <c r="H10844" s="6">
        <v>0.16146991045932901</v>
      </c>
      <c r="I10844" s="6">
        <v>-1.45721529229513</v>
      </c>
      <c r="J10844" s="6">
        <v>0.89674738216365202</v>
      </c>
    </row>
    <row r="10845" spans="1:10" x14ac:dyDescent="0.2">
      <c r="A10845" s="7" t="s">
        <v>12216</v>
      </c>
      <c r="B10845" s="6">
        <v>37.874970975330903</v>
      </c>
      <c r="C10845" s="6">
        <v>4.6032340431307901E-3</v>
      </c>
      <c r="D10845" s="6">
        <v>1</v>
      </c>
      <c r="E10845" s="6">
        <v>37.874970975330903</v>
      </c>
      <c r="F10845" s="6">
        <v>0.46910844180510097</v>
      </c>
      <c r="G10845" s="6">
        <v>0.51204739060967097</v>
      </c>
      <c r="H10845" s="6">
        <v>37.874970975330903</v>
      </c>
      <c r="I10845" s="6">
        <v>0.46450520776197002</v>
      </c>
      <c r="J10845" s="6">
        <v>0.51765000983755405</v>
      </c>
    </row>
    <row r="10846" spans="1:10" x14ac:dyDescent="0.2">
      <c r="A10846" s="7" t="s">
        <v>12217</v>
      </c>
      <c r="B10846" s="6">
        <v>22.827751371930301</v>
      </c>
      <c r="C10846" s="6">
        <v>-1.5420250476558901</v>
      </c>
      <c r="D10846" s="6">
        <v>0.121123411412348</v>
      </c>
      <c r="E10846" s="6">
        <v>22.827751371930301</v>
      </c>
      <c r="F10846" s="6">
        <v>-0.603759961931286</v>
      </c>
      <c r="G10846" s="6">
        <v>0.63907455660487</v>
      </c>
      <c r="H10846" s="6">
        <v>22.827751371930301</v>
      </c>
      <c r="I10846" s="6">
        <v>0.93826508572459899</v>
      </c>
      <c r="J10846" s="6">
        <v>0.33351483924002601</v>
      </c>
    </row>
    <row r="10847" spans="1:10" x14ac:dyDescent="0.2">
      <c r="A10847" s="7" t="s">
        <v>12218</v>
      </c>
      <c r="B10847" s="6">
        <v>436.23626060372402</v>
      </c>
      <c r="C10847" s="6">
        <v>-0.65830694475581397</v>
      </c>
      <c r="D10847" s="6">
        <v>2.3266239840198901E-2</v>
      </c>
      <c r="E10847" s="6">
        <v>436.23626060372402</v>
      </c>
      <c r="F10847" s="6">
        <v>0.13743036793062799</v>
      </c>
      <c r="G10847" s="6">
        <v>0.78430659753121401</v>
      </c>
      <c r="H10847" s="6">
        <v>436.23626060372402</v>
      </c>
      <c r="I10847" s="6">
        <v>0.79573731268644199</v>
      </c>
      <c r="J10847" s="6">
        <v>1.9983175753585502E-3</v>
      </c>
    </row>
    <row r="10848" spans="1:10" x14ac:dyDescent="0.2">
      <c r="A10848" s="7" t="s">
        <v>2113</v>
      </c>
      <c r="B10848" s="6">
        <v>20.674921575913601</v>
      </c>
      <c r="C10848" s="6">
        <v>-0.114908724516321</v>
      </c>
      <c r="D10848" s="6">
        <v>0.99177038284359398</v>
      </c>
      <c r="E10848" s="6">
        <v>20.674921575913601</v>
      </c>
      <c r="F10848" s="6">
        <v>1.5729087452803401</v>
      </c>
      <c r="G10848" s="6">
        <v>6.6215378376359602E-2</v>
      </c>
      <c r="H10848" s="6">
        <v>20.674921575913601</v>
      </c>
      <c r="I10848" s="6">
        <v>1.6878174697966599</v>
      </c>
      <c r="J10848" s="6">
        <v>4.3659212763303E-2</v>
      </c>
    </row>
    <row r="10849" spans="1:10" x14ac:dyDescent="0.2">
      <c r="A10849" s="7" t="s">
        <v>12219</v>
      </c>
      <c r="B10849" s="6">
        <v>2008.8884037604801</v>
      </c>
      <c r="C10849" s="6">
        <v>0.119545732731852</v>
      </c>
      <c r="D10849" s="6">
        <v>0.63674116944201697</v>
      </c>
      <c r="E10849" s="6">
        <v>2008.8884037604801</v>
      </c>
      <c r="F10849" s="6">
        <v>-0.42133497000192599</v>
      </c>
      <c r="G10849" s="6">
        <v>3.8712034498988298E-4</v>
      </c>
      <c r="H10849" s="6">
        <v>2008.8884037604801</v>
      </c>
      <c r="I10849" s="6">
        <v>-0.54088070273377797</v>
      </c>
      <c r="J10849" s="8">
        <v>3.0520634517051402E-6</v>
      </c>
    </row>
    <row r="10850" spans="1:10" x14ac:dyDescent="0.2">
      <c r="A10850" s="7" t="s">
        <v>12220</v>
      </c>
      <c r="B10850" s="6">
        <v>13.1530579622197</v>
      </c>
      <c r="C10850" s="6">
        <v>0.169934988765919</v>
      </c>
      <c r="D10850" s="6">
        <v>0.98344340593849999</v>
      </c>
      <c r="E10850" s="6">
        <v>13.1530579622197</v>
      </c>
      <c r="F10850" s="6">
        <v>-0.55683918146006695</v>
      </c>
      <c r="G10850" s="6">
        <v>0.72679461374479204</v>
      </c>
      <c r="H10850" s="6">
        <v>13.1530579622197</v>
      </c>
      <c r="I10850" s="6">
        <v>-0.72677417022598501</v>
      </c>
      <c r="J10850" s="6">
        <v>0.60295555593539996</v>
      </c>
    </row>
    <row r="10851" spans="1:10" x14ac:dyDescent="0.2">
      <c r="A10851" s="7" t="s">
        <v>12221</v>
      </c>
      <c r="B10851" s="6">
        <v>1433.4775454220901</v>
      </c>
      <c r="C10851" s="6">
        <v>-0.206095611941292</v>
      </c>
      <c r="D10851" s="6">
        <v>0.20325738066614199</v>
      </c>
      <c r="E10851" s="6">
        <v>1433.4775454220901</v>
      </c>
      <c r="F10851" s="6">
        <v>-0.69106982997653599</v>
      </c>
      <c r="G10851" s="8">
        <v>3.70538992233715E-10</v>
      </c>
      <c r="H10851" s="6">
        <v>1433.4775454220901</v>
      </c>
      <c r="I10851" s="6">
        <v>-0.48497421803524399</v>
      </c>
      <c r="J10851" s="8">
        <v>1.9057776679103299E-5</v>
      </c>
    </row>
    <row r="10852" spans="1:10" x14ac:dyDescent="0.2">
      <c r="A10852" s="7" t="s">
        <v>12222</v>
      </c>
      <c r="B10852" s="6">
        <v>471.49980951378598</v>
      </c>
      <c r="C10852" s="6">
        <v>-7.3644780226564104E-3</v>
      </c>
      <c r="D10852" s="6">
        <v>1</v>
      </c>
      <c r="E10852" s="6">
        <v>471.49980951378598</v>
      </c>
      <c r="F10852" s="6">
        <v>0.32433852319946299</v>
      </c>
      <c r="G10852" s="6">
        <v>0.11168004601665101</v>
      </c>
      <c r="H10852" s="6">
        <v>471.49980951378598</v>
      </c>
      <c r="I10852" s="6">
        <v>0.33170300122211999</v>
      </c>
      <c r="J10852" s="6">
        <v>0.100346122764485</v>
      </c>
    </row>
    <row r="10853" spans="1:10" x14ac:dyDescent="0.2">
      <c r="A10853" s="7" t="s">
        <v>12223</v>
      </c>
      <c r="B10853" s="6">
        <v>50.893244932281299</v>
      </c>
      <c r="C10853" s="6">
        <v>-0.61322004306449696</v>
      </c>
      <c r="D10853" s="6">
        <v>0.35145809666729999</v>
      </c>
      <c r="E10853" s="6">
        <v>50.893244932281299</v>
      </c>
      <c r="F10853" s="6">
        <v>7.8135516806393995E-2</v>
      </c>
      <c r="G10853" s="6">
        <v>0.93284207773893701</v>
      </c>
      <c r="H10853" s="6">
        <v>50.893244932281299</v>
      </c>
      <c r="I10853" s="6">
        <v>0.69135555987089103</v>
      </c>
      <c r="J10853" s="6">
        <v>0.16716748502308501</v>
      </c>
    </row>
    <row r="10854" spans="1:10" x14ac:dyDescent="0.2">
      <c r="A10854" s="7" t="s">
        <v>12224</v>
      </c>
      <c r="B10854" s="6">
        <v>235.93526670704799</v>
      </c>
      <c r="C10854" s="6">
        <v>7.0589352915735495E-2</v>
      </c>
      <c r="D10854" s="6">
        <v>0.96492629235180405</v>
      </c>
      <c r="E10854" s="6">
        <v>235.93526670704799</v>
      </c>
      <c r="F10854" s="6">
        <v>-0.46448913924375501</v>
      </c>
      <c r="G10854" s="6">
        <v>4.4777627732659898E-2</v>
      </c>
      <c r="H10854" s="6">
        <v>235.93526670704799</v>
      </c>
      <c r="I10854" s="6">
        <v>-0.53507849215949099</v>
      </c>
      <c r="J10854" s="6">
        <v>1.75710513915808E-2</v>
      </c>
    </row>
    <row r="10855" spans="1:10" x14ac:dyDescent="0.2">
      <c r="A10855" s="7" t="s">
        <v>12225</v>
      </c>
      <c r="B10855" s="6">
        <v>1375.3410291253999</v>
      </c>
      <c r="C10855" s="6">
        <v>-5.4296805896900703E-2</v>
      </c>
      <c r="D10855" s="6">
        <v>0.95522726315039297</v>
      </c>
      <c r="E10855" s="6">
        <v>1375.3410291253999</v>
      </c>
      <c r="F10855" s="6">
        <v>0.31930709902001198</v>
      </c>
      <c r="G10855" s="6">
        <v>1.64102154921036E-2</v>
      </c>
      <c r="H10855" s="6">
        <v>1375.3410291253999</v>
      </c>
      <c r="I10855" s="6">
        <v>0.37360390491691298</v>
      </c>
      <c r="J10855" s="6">
        <v>3.8118828375963902E-3</v>
      </c>
    </row>
    <row r="10856" spans="1:10" x14ac:dyDescent="0.2">
      <c r="A10856" s="7" t="s">
        <v>12226</v>
      </c>
      <c r="B10856" s="6">
        <v>155.27711987437701</v>
      </c>
      <c r="C10856" s="6">
        <v>0.34559569620603398</v>
      </c>
      <c r="D10856" s="6">
        <v>0.380449980692801</v>
      </c>
      <c r="E10856" s="6">
        <v>155.27711987437701</v>
      </c>
      <c r="F10856" s="6">
        <v>7.9729364331832794E-2</v>
      </c>
      <c r="G10856" s="6">
        <v>0.901818450869736</v>
      </c>
      <c r="H10856" s="6">
        <v>155.27711987437701</v>
      </c>
      <c r="I10856" s="6">
        <v>-0.265866331874201</v>
      </c>
      <c r="J10856" s="6">
        <v>0.43394477027311701</v>
      </c>
    </row>
    <row r="10857" spans="1:10" x14ac:dyDescent="0.2">
      <c r="A10857" s="7" t="s">
        <v>12227</v>
      </c>
      <c r="B10857" s="6">
        <v>3.4140978339096502</v>
      </c>
      <c r="C10857" s="6">
        <v>0.16488275830448201</v>
      </c>
      <c r="D10857" s="6">
        <v>1</v>
      </c>
      <c r="E10857" s="6">
        <v>3.4140978339096502</v>
      </c>
      <c r="F10857" s="6">
        <v>-0.28837894563757999</v>
      </c>
      <c r="G10857" s="6">
        <v>0.932941106799695</v>
      </c>
      <c r="H10857" s="6">
        <v>3.4140978339096502</v>
      </c>
      <c r="I10857" s="6">
        <v>-0.453261703942062</v>
      </c>
      <c r="J10857" s="6">
        <v>0.89674738216365202</v>
      </c>
    </row>
    <row r="10858" spans="1:10" x14ac:dyDescent="0.2">
      <c r="A10858" s="7" t="s">
        <v>12228</v>
      </c>
      <c r="B10858" s="6">
        <v>2.7071450642599402</v>
      </c>
      <c r="C10858" s="6">
        <v>-1.6736913442704799</v>
      </c>
      <c r="D10858" s="6">
        <v>0.75045653482998698</v>
      </c>
      <c r="E10858" s="6">
        <v>2.7071450642599402</v>
      </c>
      <c r="F10858" s="6">
        <v>-0.61693425806720803</v>
      </c>
      <c r="G10858" s="6">
        <v>0.901818450869736</v>
      </c>
      <c r="H10858" s="6">
        <v>2.7071450642599402</v>
      </c>
      <c r="I10858" s="6">
        <v>1.05675708620327</v>
      </c>
      <c r="J10858" s="6">
        <v>0.78326586272770704</v>
      </c>
    </row>
    <row r="10859" spans="1:10" x14ac:dyDescent="0.2">
      <c r="A10859" s="7" t="s">
        <v>12229</v>
      </c>
      <c r="B10859" s="6">
        <v>0.33542284439148901</v>
      </c>
      <c r="C10859" s="6">
        <v>-2.5267599092859099</v>
      </c>
      <c r="D10859" s="6">
        <v>0.94782008972654697</v>
      </c>
      <c r="E10859" s="6">
        <v>0.33542284439148901</v>
      </c>
      <c r="F10859" s="6">
        <v>0</v>
      </c>
      <c r="G10859" s="6">
        <v>1</v>
      </c>
      <c r="H10859" s="6">
        <v>0.33542284439148901</v>
      </c>
      <c r="I10859" s="6">
        <v>2.4021889664704101</v>
      </c>
      <c r="J10859" s="6">
        <v>0.84048511230561795</v>
      </c>
    </row>
    <row r="10860" spans="1:10" x14ac:dyDescent="0.2">
      <c r="A10860" s="7" t="s">
        <v>12230</v>
      </c>
      <c r="B10860" s="6">
        <v>54726.307800547002</v>
      </c>
      <c r="C10860" s="6">
        <v>-2.7005462839710299E-2</v>
      </c>
      <c r="D10860" s="6">
        <v>0.96492629235180405</v>
      </c>
      <c r="E10860" s="6">
        <v>54726.307800547002</v>
      </c>
      <c r="F10860" s="6">
        <v>-0.36909493672508498</v>
      </c>
      <c r="G10860" s="8">
        <v>3.8681793912150498E-6</v>
      </c>
      <c r="H10860" s="6">
        <v>54726.307800547002</v>
      </c>
      <c r="I10860" s="6">
        <v>-0.34208947388537497</v>
      </c>
      <c r="J10860" s="8">
        <v>2.1618613885830999E-5</v>
      </c>
    </row>
    <row r="10861" spans="1:10" x14ac:dyDescent="0.2">
      <c r="A10861" s="7" t="s">
        <v>12231</v>
      </c>
      <c r="B10861" s="6">
        <v>35.092352167955703</v>
      </c>
      <c r="C10861" s="6">
        <v>0.63331953768050497</v>
      </c>
      <c r="D10861" s="6">
        <v>0.47367313903776498</v>
      </c>
      <c r="E10861" s="6">
        <v>35.092352167955703</v>
      </c>
      <c r="F10861" s="6">
        <v>5.4717772490091403E-2</v>
      </c>
      <c r="G10861" s="6">
        <v>0.97448172110529296</v>
      </c>
      <c r="H10861" s="6">
        <v>35.092352167955703</v>
      </c>
      <c r="I10861" s="6">
        <v>-0.57860176519041295</v>
      </c>
      <c r="J10861" s="6">
        <v>0.39659120678037801</v>
      </c>
    </row>
    <row r="10862" spans="1:10" x14ac:dyDescent="0.2">
      <c r="A10862" s="7" t="s">
        <v>957</v>
      </c>
      <c r="B10862" s="6">
        <v>554.88266931639805</v>
      </c>
      <c r="C10862" s="6">
        <v>-0.355031500055284</v>
      </c>
      <c r="D10862" s="6">
        <v>5.6913903187832703E-2</v>
      </c>
      <c r="E10862" s="6">
        <v>554.88266931639805</v>
      </c>
      <c r="F10862" s="6">
        <v>1.08469203088404</v>
      </c>
      <c r="G10862" s="8">
        <v>2.2655122276919601E-12</v>
      </c>
      <c r="H10862" s="6">
        <v>554.88266931639805</v>
      </c>
      <c r="I10862" s="6">
        <v>1.4397235309393299</v>
      </c>
      <c r="J10862" s="8">
        <v>1.36529544353168E-21</v>
      </c>
    </row>
    <row r="10863" spans="1:10" x14ac:dyDescent="0.2">
      <c r="A10863" s="7" t="s">
        <v>12232</v>
      </c>
      <c r="B10863" s="6">
        <v>23.251820150271399</v>
      </c>
      <c r="C10863" s="6">
        <v>-1.6155793457616099E-2</v>
      </c>
      <c r="D10863" s="6">
        <v>1</v>
      </c>
      <c r="E10863" s="6">
        <v>23.251820150271399</v>
      </c>
      <c r="F10863" s="6">
        <v>0.505340546489492</v>
      </c>
      <c r="G10863" s="6">
        <v>0.60733878872434</v>
      </c>
      <c r="H10863" s="6">
        <v>23.251820150271399</v>
      </c>
      <c r="I10863" s="6">
        <v>0.52149633994710798</v>
      </c>
      <c r="J10863" s="6">
        <v>0.58996133837681097</v>
      </c>
    </row>
    <row r="10864" spans="1:10" x14ac:dyDescent="0.2">
      <c r="A10864" s="7" t="s">
        <v>12233</v>
      </c>
      <c r="B10864" s="6">
        <v>7.2358688716702098</v>
      </c>
      <c r="C10864" s="6">
        <v>0.33081278870416497</v>
      </c>
      <c r="D10864" s="6">
        <v>0.96492629235180405</v>
      </c>
      <c r="E10864" s="6">
        <v>7.2358688716702098</v>
      </c>
      <c r="F10864" s="6">
        <v>-0.98141725905487598</v>
      </c>
      <c r="G10864" s="6">
        <v>0.55708995668510897</v>
      </c>
      <c r="H10864" s="6">
        <v>7.2358688716702098</v>
      </c>
      <c r="I10864" s="6">
        <v>-1.3122300477590401</v>
      </c>
      <c r="J10864" s="6">
        <v>0.38726761398908</v>
      </c>
    </row>
    <row r="10865" spans="1:10" x14ac:dyDescent="0.2">
      <c r="A10865" s="7" t="s">
        <v>12234</v>
      </c>
      <c r="B10865" s="6">
        <v>2.6619883389410499</v>
      </c>
      <c r="C10865" s="6">
        <v>1.1337125231652401</v>
      </c>
      <c r="D10865" s="6">
        <v>0.86262880511345097</v>
      </c>
      <c r="E10865" s="6">
        <v>2.6619883389410499</v>
      </c>
      <c r="F10865" s="6">
        <v>0.102720584749687</v>
      </c>
      <c r="G10865" s="6">
        <v>1</v>
      </c>
      <c r="H10865" s="6">
        <v>2.6619883389410499</v>
      </c>
      <c r="I10865" s="6">
        <v>-1.0309919384155599</v>
      </c>
      <c r="J10865" s="6">
        <v>0.76357708499822097</v>
      </c>
    </row>
    <row r="10866" spans="1:10" x14ac:dyDescent="0.2">
      <c r="A10866" s="7" t="s">
        <v>12235</v>
      </c>
      <c r="B10866" s="6">
        <v>292.38012451757999</v>
      </c>
      <c r="C10866" s="6">
        <v>-1.3509143266935499E-2</v>
      </c>
      <c r="D10866" s="6">
        <v>1</v>
      </c>
      <c r="E10866" s="6">
        <v>292.38012451757999</v>
      </c>
      <c r="F10866" s="6">
        <v>-0.15908557100580001</v>
      </c>
      <c r="G10866" s="6">
        <v>0.61948115753031596</v>
      </c>
      <c r="H10866" s="6">
        <v>292.38012451757999</v>
      </c>
      <c r="I10866" s="6">
        <v>-0.14557642773886401</v>
      </c>
      <c r="J10866" s="6">
        <v>0.66660874822769101</v>
      </c>
    </row>
    <row r="10867" spans="1:10" x14ac:dyDescent="0.2">
      <c r="A10867" s="7" t="s">
        <v>664</v>
      </c>
      <c r="B10867" s="6">
        <v>1760.44612848312</v>
      </c>
      <c r="C10867" s="6">
        <v>-1.15244645322318</v>
      </c>
      <c r="D10867" s="8">
        <v>2.6929010281037498E-23</v>
      </c>
      <c r="E10867" s="6">
        <v>1760.44612848312</v>
      </c>
      <c r="F10867" s="6">
        <v>0.54143695496441802</v>
      </c>
      <c r="G10867" s="8">
        <v>1.99657459652173E-5</v>
      </c>
      <c r="H10867" s="6">
        <v>1760.44612848312</v>
      </c>
      <c r="I10867" s="6">
        <v>1.6938834081876</v>
      </c>
      <c r="J10867" s="8">
        <v>4.4567604628320799E-48</v>
      </c>
    </row>
    <row r="10868" spans="1:10" x14ac:dyDescent="0.2">
      <c r="A10868" s="7" t="s">
        <v>12236</v>
      </c>
      <c r="B10868" s="6">
        <v>0.18417444822419399</v>
      </c>
      <c r="C10868" s="6">
        <v>0</v>
      </c>
      <c r="D10868" s="6">
        <v>1</v>
      </c>
      <c r="E10868" s="6">
        <v>0.18417444822419399</v>
      </c>
      <c r="F10868" s="6">
        <v>-1.6359175201893199</v>
      </c>
      <c r="G10868" s="6">
        <v>0.901818450869736</v>
      </c>
      <c r="H10868" s="6">
        <v>0.18417444822419399</v>
      </c>
      <c r="I10868" s="6">
        <v>-1.5531189969000601</v>
      </c>
      <c r="J10868" s="6">
        <v>0.89674738216365202</v>
      </c>
    </row>
    <row r="10869" spans="1:10" x14ac:dyDescent="0.2">
      <c r="A10869" s="7" t="s">
        <v>12237</v>
      </c>
      <c r="B10869" s="6">
        <v>142.88494729565599</v>
      </c>
      <c r="C10869" s="6">
        <v>0.55527893687143504</v>
      </c>
      <c r="D10869" s="6">
        <v>6.9693454481801198E-2</v>
      </c>
      <c r="E10869" s="6">
        <v>142.88494729565599</v>
      </c>
      <c r="F10869" s="6">
        <v>1.0702517423351801</v>
      </c>
      <c r="G10869" s="8">
        <v>2.5089336028437101E-5</v>
      </c>
      <c r="H10869" s="6">
        <v>142.88494729565599</v>
      </c>
      <c r="I10869" s="6">
        <v>0.51497280546374202</v>
      </c>
      <c r="J10869" s="6">
        <v>8.1429119753718596E-2</v>
      </c>
    </row>
    <row r="10870" spans="1:10" x14ac:dyDescent="0.2">
      <c r="A10870" s="7" t="s">
        <v>12238</v>
      </c>
      <c r="B10870" s="6">
        <v>2213.2693255853001</v>
      </c>
      <c r="C10870" s="6">
        <v>5.4919877174816598E-2</v>
      </c>
      <c r="D10870" s="6">
        <v>0.890994431304168</v>
      </c>
      <c r="E10870" s="6">
        <v>2213.2693255853001</v>
      </c>
      <c r="F10870" s="6">
        <v>0.192924008143983</v>
      </c>
      <c r="G10870" s="6">
        <v>7.0184942311660101E-2</v>
      </c>
      <c r="H10870" s="6">
        <v>2213.2693255853001</v>
      </c>
      <c r="I10870" s="6">
        <v>0.138004130969167</v>
      </c>
      <c r="J10870" s="6">
        <v>0.24039335580778601</v>
      </c>
    </row>
    <row r="10871" spans="1:10" x14ac:dyDescent="0.2">
      <c r="A10871" s="7" t="s">
        <v>12239</v>
      </c>
      <c r="B10871" s="6">
        <v>431.73009224105198</v>
      </c>
      <c r="C10871" s="6">
        <v>0.54113543267894504</v>
      </c>
      <c r="D10871" s="6">
        <v>4.8127231837151599E-3</v>
      </c>
      <c r="E10871" s="6">
        <v>431.73009224105198</v>
      </c>
      <c r="F10871" s="6">
        <v>-0.26595357265073599</v>
      </c>
      <c r="G10871" s="6">
        <v>0.19426494359191801</v>
      </c>
      <c r="H10871" s="6">
        <v>431.73009224105198</v>
      </c>
      <c r="I10871" s="6">
        <v>-0.80708900532968098</v>
      </c>
      <c r="J10871" s="8">
        <v>2.2723995131841198E-6</v>
      </c>
    </row>
    <row r="10872" spans="1:10" x14ac:dyDescent="0.2">
      <c r="A10872" s="7" t="s">
        <v>12240</v>
      </c>
      <c r="B10872" s="6">
        <v>1232.4793728986799</v>
      </c>
      <c r="C10872" s="6">
        <v>5.8343574570368102E-2</v>
      </c>
      <c r="D10872" s="6">
        <v>0.94816473546552205</v>
      </c>
      <c r="E10872" s="6">
        <v>1232.4793728986799</v>
      </c>
      <c r="F10872" s="6">
        <v>-0.44201938838774602</v>
      </c>
      <c r="G10872" s="6">
        <v>4.45510431434255E-4</v>
      </c>
      <c r="H10872" s="6">
        <v>1232.4793728986799</v>
      </c>
      <c r="I10872" s="6">
        <v>-0.500362962958114</v>
      </c>
      <c r="J10872" s="8">
        <v>5.84460510127317E-5</v>
      </c>
    </row>
    <row r="10873" spans="1:10" x14ac:dyDescent="0.2">
      <c r="A10873" s="7" t="s">
        <v>12241</v>
      </c>
      <c r="B10873" s="6">
        <v>0.47201765000116702</v>
      </c>
      <c r="C10873" s="6">
        <v>-1.03742668062231</v>
      </c>
      <c r="D10873" s="6">
        <v>0.98235418683042297</v>
      </c>
      <c r="E10873" s="6">
        <v>0.47201765000116702</v>
      </c>
      <c r="F10873" s="6">
        <v>1.3022926212435899</v>
      </c>
      <c r="G10873" s="6">
        <v>0.90430980955816498</v>
      </c>
      <c r="H10873" s="6">
        <v>0.47201765000116702</v>
      </c>
      <c r="I10873" s="6">
        <v>2.3397193018658999</v>
      </c>
      <c r="J10873" s="6">
        <v>0.84546303548692903</v>
      </c>
    </row>
    <row r="10874" spans="1:10" x14ac:dyDescent="0.2">
      <c r="A10874" s="7" t="s">
        <v>311</v>
      </c>
      <c r="B10874" s="6">
        <v>14.208330582999601</v>
      </c>
      <c r="C10874" s="6">
        <v>-1.26620754253742</v>
      </c>
      <c r="D10874" s="6">
        <v>0.62367100324629599</v>
      </c>
      <c r="E10874" s="6">
        <v>14.208330582999601</v>
      </c>
      <c r="F10874" s="6">
        <v>-4.2735198797544696</v>
      </c>
      <c r="G10874" s="6">
        <v>1.4677148689554799E-4</v>
      </c>
      <c r="H10874" s="6">
        <v>14.208330582999601</v>
      </c>
      <c r="I10874" s="6">
        <v>-3.0073123372170398</v>
      </c>
      <c r="J10874" s="6">
        <v>1.9648319258505301E-3</v>
      </c>
    </row>
    <row r="10875" spans="1:10" x14ac:dyDescent="0.2">
      <c r="A10875" s="7" t="s">
        <v>12242</v>
      </c>
      <c r="B10875" s="6">
        <v>1.00315192718561</v>
      </c>
      <c r="C10875" s="6">
        <v>-1.1114806551957901</v>
      </c>
      <c r="D10875" s="6">
        <v>0.96492629235180405</v>
      </c>
      <c r="E10875" s="6">
        <v>1.00315192718561</v>
      </c>
      <c r="F10875" s="6">
        <v>2.3185614781797099</v>
      </c>
      <c r="G10875" s="6">
        <v>0.67045941780306195</v>
      </c>
      <c r="H10875" s="6">
        <v>1.00315192718561</v>
      </c>
      <c r="I10875" s="6">
        <v>3.43004213337549</v>
      </c>
      <c r="J10875" s="6">
        <v>0.42198126193645602</v>
      </c>
    </row>
    <row r="10876" spans="1:10" x14ac:dyDescent="0.2">
      <c r="A10876" s="7" t="s">
        <v>2086</v>
      </c>
      <c r="B10876" s="6">
        <v>17.6665596245434</v>
      </c>
      <c r="C10876" s="6">
        <v>-0.73333322525330602</v>
      </c>
      <c r="D10876" s="6">
        <v>0.57905072639273703</v>
      </c>
      <c r="E10876" s="6">
        <v>17.6665596245434</v>
      </c>
      <c r="F10876" s="6">
        <v>0.92728452994891497</v>
      </c>
      <c r="G10876" s="6">
        <v>0.33842786809848202</v>
      </c>
      <c r="H10876" s="6">
        <v>17.6665596245434</v>
      </c>
      <c r="I10876" s="6">
        <v>1.6606177552022201</v>
      </c>
      <c r="J10876" s="6">
        <v>3.4335128650608698E-2</v>
      </c>
    </row>
    <row r="10877" spans="1:10" x14ac:dyDescent="0.2">
      <c r="A10877" s="7" t="s">
        <v>1960</v>
      </c>
      <c r="B10877" s="6">
        <v>75.107859468327604</v>
      </c>
      <c r="C10877" s="6">
        <v>-1.2323748166273799E-2</v>
      </c>
      <c r="D10877" s="6">
        <v>1</v>
      </c>
      <c r="E10877" s="6">
        <v>75.107859468327604</v>
      </c>
      <c r="F10877" s="6">
        <v>1.06863824035489</v>
      </c>
      <c r="G10877" s="6">
        <v>6.3892305145296403E-3</v>
      </c>
      <c r="H10877" s="6">
        <v>75.107859468327604</v>
      </c>
      <c r="I10877" s="6">
        <v>1.0809619885211601</v>
      </c>
      <c r="J10877" s="6">
        <v>5.7048148606183603E-3</v>
      </c>
    </row>
    <row r="10878" spans="1:10" x14ac:dyDescent="0.2">
      <c r="A10878" s="7" t="s">
        <v>12243</v>
      </c>
      <c r="B10878" s="6">
        <v>0.16146991045932901</v>
      </c>
      <c r="C10878" s="6">
        <v>0</v>
      </c>
      <c r="D10878" s="6">
        <v>1</v>
      </c>
      <c r="E10878" s="6">
        <v>0.16146991045932901</v>
      </c>
      <c r="F10878" s="6">
        <v>-1.5400138155843901</v>
      </c>
      <c r="G10878" s="6">
        <v>0.901818450869736</v>
      </c>
      <c r="H10878" s="6">
        <v>0.16146991045932901</v>
      </c>
      <c r="I10878" s="6">
        <v>-1.45721529229513</v>
      </c>
      <c r="J10878" s="6">
        <v>0.89674738216365202</v>
      </c>
    </row>
    <row r="10879" spans="1:10" x14ac:dyDescent="0.2">
      <c r="A10879" s="7" t="s">
        <v>12244</v>
      </c>
      <c r="B10879" s="6">
        <v>870.10164943739699</v>
      </c>
      <c r="C10879" s="6">
        <v>-0.444491316161373</v>
      </c>
      <c r="D10879" s="6">
        <v>0.59821289396911304</v>
      </c>
      <c r="E10879" s="6">
        <v>870.10164943739699</v>
      </c>
      <c r="F10879" s="6">
        <v>-0.72953218890329996</v>
      </c>
      <c r="G10879" s="6">
        <v>0.13196635013157901</v>
      </c>
      <c r="H10879" s="6">
        <v>870.10164943739699</v>
      </c>
      <c r="I10879" s="6">
        <v>-0.28504087274192702</v>
      </c>
      <c r="J10879" s="6">
        <v>0.69439469354668804</v>
      </c>
    </row>
    <row r="10880" spans="1:10" x14ac:dyDescent="0.2">
      <c r="A10880" s="7" t="s">
        <v>12245</v>
      </c>
      <c r="B10880" s="6">
        <v>27.806445264030099</v>
      </c>
      <c r="C10880" s="6">
        <v>-0.53486151762459799</v>
      </c>
      <c r="D10880" s="6">
        <v>0.76777927336824003</v>
      </c>
      <c r="E10880" s="6">
        <v>27.806445264030099</v>
      </c>
      <c r="F10880" s="6">
        <v>-0.66693206599036903</v>
      </c>
      <c r="G10880" s="6">
        <v>0.48053264745723501</v>
      </c>
      <c r="H10880" s="6">
        <v>27.806445264030099</v>
      </c>
      <c r="I10880" s="6">
        <v>-0.13207054836577101</v>
      </c>
      <c r="J10880" s="6">
        <v>0.92130577926342605</v>
      </c>
    </row>
    <row r="10881" spans="1:10" x14ac:dyDescent="0.2">
      <c r="A10881" s="7" t="s">
        <v>2173</v>
      </c>
      <c r="B10881" s="6">
        <v>5893.3152486250501</v>
      </c>
      <c r="C10881" s="6">
        <v>1.12847044444138</v>
      </c>
      <c r="D10881" s="8">
        <v>1.339945360772E-26</v>
      </c>
      <c r="E10881" s="6">
        <v>5893.3152486250501</v>
      </c>
      <c r="F10881" s="6">
        <v>1.49648877226143</v>
      </c>
      <c r="G10881" s="8">
        <v>4.9406478499245202E-46</v>
      </c>
      <c r="H10881" s="6">
        <v>5893.3152486250501</v>
      </c>
      <c r="I10881" s="6">
        <v>0.36801832782004901</v>
      </c>
      <c r="J10881" s="6">
        <v>1.72431630401949E-3</v>
      </c>
    </row>
    <row r="10882" spans="1:10" x14ac:dyDescent="0.2">
      <c r="A10882" s="7" t="s">
        <v>864</v>
      </c>
      <c r="B10882" s="6">
        <v>1668.1216379442801</v>
      </c>
      <c r="C10882" s="6">
        <v>-0.26051731325365701</v>
      </c>
      <c r="D10882" s="6">
        <v>5.7574727490240299E-2</v>
      </c>
      <c r="E10882" s="6">
        <v>1668.1216379442801</v>
      </c>
      <c r="F10882" s="6">
        <v>0.87638143704425597</v>
      </c>
      <c r="G10882" s="8">
        <v>1.0337611172944E-15</v>
      </c>
      <c r="H10882" s="6">
        <v>1668.1216379442801</v>
      </c>
      <c r="I10882" s="6">
        <v>1.13689875029791</v>
      </c>
      <c r="J10882" s="8">
        <v>3.2344136797586599E-26</v>
      </c>
    </row>
    <row r="10883" spans="1:10" x14ac:dyDescent="0.2">
      <c r="A10883" s="7" t="s">
        <v>12246</v>
      </c>
      <c r="B10883" s="6">
        <v>1267.3648874999001</v>
      </c>
      <c r="C10883" s="6">
        <v>-8.7577135571076201E-2</v>
      </c>
      <c r="D10883" s="6">
        <v>0.81076500159727904</v>
      </c>
      <c r="E10883" s="6">
        <v>1267.3648874999001</v>
      </c>
      <c r="F10883" s="6">
        <v>-0.113082173760954</v>
      </c>
      <c r="G10883" s="6">
        <v>0.52340803028875305</v>
      </c>
      <c r="H10883" s="6">
        <v>1267.3648874999001</v>
      </c>
      <c r="I10883" s="6">
        <v>-2.5505038189878201E-2</v>
      </c>
      <c r="J10883" s="6">
        <v>0.91675226413184496</v>
      </c>
    </row>
    <row r="10884" spans="1:10" x14ac:dyDescent="0.2">
      <c r="A10884" s="7" t="s">
        <v>12247</v>
      </c>
      <c r="B10884" s="6">
        <v>17.076379228121599</v>
      </c>
      <c r="C10884" s="6">
        <v>0.22666305892409999</v>
      </c>
      <c r="D10884" s="6">
        <v>0.96492629235180405</v>
      </c>
      <c r="E10884" s="6">
        <v>17.076379228121599</v>
      </c>
      <c r="F10884" s="6">
        <v>-0.60649016512533005</v>
      </c>
      <c r="G10884" s="6">
        <v>0.57100150130459304</v>
      </c>
      <c r="H10884" s="6">
        <v>17.076379228121599</v>
      </c>
      <c r="I10884" s="6">
        <v>-0.83315322404943004</v>
      </c>
      <c r="J10884" s="6">
        <v>0.37862468677710598</v>
      </c>
    </row>
    <row r="10885" spans="1:10" x14ac:dyDescent="0.2">
      <c r="A10885" s="7" t="s">
        <v>12248</v>
      </c>
      <c r="B10885" s="6">
        <v>0.64546475317871499</v>
      </c>
      <c r="C10885" s="6">
        <v>-0.99558460948619998</v>
      </c>
      <c r="D10885" s="6">
        <v>0.96501372728805901</v>
      </c>
      <c r="E10885" s="6">
        <v>0.64546475317871499</v>
      </c>
      <c r="F10885" s="6">
        <v>-6.90103630669303E-2</v>
      </c>
      <c r="G10885" s="6">
        <v>1</v>
      </c>
      <c r="H10885" s="6">
        <v>0.64546475317871499</v>
      </c>
      <c r="I10885" s="6">
        <v>0.92657424641927</v>
      </c>
      <c r="J10885" s="6">
        <v>0.90998511733321497</v>
      </c>
    </row>
    <row r="10886" spans="1:10" x14ac:dyDescent="0.2">
      <c r="A10886" s="7" t="s">
        <v>12249</v>
      </c>
      <c r="B10886" s="6">
        <v>441.09179900399198</v>
      </c>
      <c r="C10886" s="6">
        <v>0.216776654351234</v>
      </c>
      <c r="D10886" s="6">
        <v>0.44276897383970898</v>
      </c>
      <c r="E10886" s="6">
        <v>441.09179900399198</v>
      </c>
      <c r="F10886" s="6">
        <v>-1.52918931985701E-3</v>
      </c>
      <c r="G10886" s="6">
        <v>1</v>
      </c>
      <c r="H10886" s="6">
        <v>441.09179900399198</v>
      </c>
      <c r="I10886" s="6">
        <v>-0.21830584367109099</v>
      </c>
      <c r="J10886" s="6">
        <v>0.30467555656773498</v>
      </c>
    </row>
    <row r="10887" spans="1:10" x14ac:dyDescent="0.2">
      <c r="A10887" s="7" t="s">
        <v>12250</v>
      </c>
      <c r="B10887" s="6">
        <v>18.493411416063999</v>
      </c>
      <c r="C10887" s="6">
        <v>1.0986582159557601</v>
      </c>
      <c r="D10887" s="6">
        <v>0.28400931072428398</v>
      </c>
      <c r="E10887" s="6">
        <v>18.493411416063999</v>
      </c>
      <c r="F10887" s="6">
        <v>0.19332782863232401</v>
      </c>
      <c r="G10887" s="6">
        <v>0.901818450869736</v>
      </c>
      <c r="H10887" s="6">
        <v>18.493411416063999</v>
      </c>
      <c r="I10887" s="6">
        <v>-0.90533038732343496</v>
      </c>
      <c r="J10887" s="6">
        <v>0.31154103783835901</v>
      </c>
    </row>
    <row r="10888" spans="1:10" x14ac:dyDescent="0.2">
      <c r="A10888" s="7" t="s">
        <v>12251</v>
      </c>
      <c r="B10888" s="6">
        <v>0.18417444822419399</v>
      </c>
      <c r="C10888" s="6">
        <v>0</v>
      </c>
      <c r="D10888" s="6">
        <v>1</v>
      </c>
      <c r="E10888" s="6">
        <v>0.18417444822419399</v>
      </c>
      <c r="F10888" s="6">
        <v>-1.6359175201893199</v>
      </c>
      <c r="G10888" s="6">
        <v>0.901818450869736</v>
      </c>
      <c r="H10888" s="6">
        <v>0.18417444822419399</v>
      </c>
      <c r="I10888" s="6">
        <v>-1.5531189969000601</v>
      </c>
      <c r="J10888" s="6">
        <v>0.89674738216365202</v>
      </c>
    </row>
    <row r="10889" spans="1:10" x14ac:dyDescent="0.2">
      <c r="A10889" s="7" t="s">
        <v>12252</v>
      </c>
      <c r="B10889" s="6">
        <v>1330.1924773613</v>
      </c>
      <c r="C10889" s="6">
        <v>-0.131786719112611</v>
      </c>
      <c r="D10889" s="6">
        <v>0.57546667065774204</v>
      </c>
      <c r="E10889" s="6">
        <v>1330.1924773613</v>
      </c>
      <c r="F10889" s="6">
        <v>-0.153174891476723</v>
      </c>
      <c r="G10889" s="6">
        <v>0.320497068062921</v>
      </c>
      <c r="H10889" s="6">
        <v>1330.1924773613</v>
      </c>
      <c r="I10889" s="6">
        <v>-2.1388172364112199E-2</v>
      </c>
      <c r="J10889" s="6">
        <v>0.93434372906069496</v>
      </c>
    </row>
    <row r="10890" spans="1:10" x14ac:dyDescent="0.2">
      <c r="A10890" s="7" t="s">
        <v>12253</v>
      </c>
      <c r="B10890" s="6">
        <v>3557.0297099570598</v>
      </c>
      <c r="C10890" s="6">
        <v>-4.6385668448167203E-2</v>
      </c>
      <c r="D10890" s="6">
        <v>0.96492629235180405</v>
      </c>
      <c r="E10890" s="6">
        <v>3557.0297099570598</v>
      </c>
      <c r="F10890" s="6">
        <v>-4.9994221936907599E-2</v>
      </c>
      <c r="G10890" s="6">
        <v>0.86487631748531502</v>
      </c>
      <c r="H10890" s="6">
        <v>3557.0297099570598</v>
      </c>
      <c r="I10890" s="6">
        <v>-3.60855348874047E-3</v>
      </c>
      <c r="J10890" s="6">
        <v>1</v>
      </c>
    </row>
    <row r="10891" spans="1:10" x14ac:dyDescent="0.2">
      <c r="A10891" s="7" t="s">
        <v>12254</v>
      </c>
      <c r="B10891" s="6">
        <v>1173.19705026058</v>
      </c>
      <c r="C10891" s="6">
        <v>0.18693186661813299</v>
      </c>
      <c r="D10891" s="6">
        <v>0.36479836460974402</v>
      </c>
      <c r="E10891" s="6">
        <v>1173.19705026058</v>
      </c>
      <c r="F10891" s="6">
        <v>-0.16182651555022801</v>
      </c>
      <c r="G10891" s="6">
        <v>0.33329637992115402</v>
      </c>
      <c r="H10891" s="6">
        <v>1173.19705026058</v>
      </c>
      <c r="I10891" s="6">
        <v>-0.34875838216836103</v>
      </c>
      <c r="J10891" s="6">
        <v>1.03386900328576E-2</v>
      </c>
    </row>
    <row r="10892" spans="1:10" x14ac:dyDescent="0.2">
      <c r="A10892" s="7" t="s">
        <v>2706</v>
      </c>
      <c r="B10892" s="6">
        <v>116.73462536004899</v>
      </c>
      <c r="C10892" s="6">
        <v>-1.02259489588473</v>
      </c>
      <c r="D10892" s="6">
        <v>2.3705608192334002E-3</v>
      </c>
      <c r="E10892" s="6">
        <v>116.73462536004899</v>
      </c>
      <c r="F10892" s="6">
        <v>-1.07547476093548</v>
      </c>
      <c r="G10892" s="6">
        <v>6.6368642992558203E-4</v>
      </c>
      <c r="H10892" s="6">
        <v>116.73462536004899</v>
      </c>
      <c r="I10892" s="6">
        <v>-5.2879865050749597E-2</v>
      </c>
      <c r="J10892" s="6">
        <v>0.93531370702305705</v>
      </c>
    </row>
    <row r="10893" spans="1:10" x14ac:dyDescent="0.2">
      <c r="A10893" s="7" t="s">
        <v>12255</v>
      </c>
      <c r="B10893" s="6">
        <v>2121.6462285375701</v>
      </c>
      <c r="C10893" s="6">
        <v>8.7616064260872706E-2</v>
      </c>
      <c r="D10893" s="6">
        <v>0.78308923233206595</v>
      </c>
      <c r="E10893" s="6">
        <v>2121.6462285375701</v>
      </c>
      <c r="F10893" s="6">
        <v>0.17533408009742699</v>
      </c>
      <c r="G10893" s="6">
        <v>0.196118473644353</v>
      </c>
      <c r="H10893" s="6">
        <v>2121.6462285375701</v>
      </c>
      <c r="I10893" s="6">
        <v>8.7718015836553906E-2</v>
      </c>
      <c r="J10893" s="6">
        <v>0.63119136801240705</v>
      </c>
    </row>
    <row r="10894" spans="1:10" x14ac:dyDescent="0.2">
      <c r="A10894" s="7" t="s">
        <v>12256</v>
      </c>
      <c r="B10894" s="6">
        <v>30.179078870939001</v>
      </c>
      <c r="C10894" s="6">
        <v>0.66360285898142801</v>
      </c>
      <c r="D10894" s="6">
        <v>0.48228946646269799</v>
      </c>
      <c r="E10894" s="6">
        <v>30.179078870939001</v>
      </c>
      <c r="F10894" s="6">
        <v>0.52612837273173896</v>
      </c>
      <c r="G10894" s="6">
        <v>0.48977148981922802</v>
      </c>
      <c r="H10894" s="6">
        <v>30.179078870939001</v>
      </c>
      <c r="I10894" s="6">
        <v>-0.137474486249689</v>
      </c>
      <c r="J10894" s="6">
        <v>0.89674738216365202</v>
      </c>
    </row>
    <row r="10895" spans="1:10" x14ac:dyDescent="0.2">
      <c r="A10895" s="7" t="s">
        <v>12257</v>
      </c>
      <c r="B10895" s="6">
        <v>27.4907689061924</v>
      </c>
      <c r="C10895" s="6">
        <v>0.23419089976963101</v>
      </c>
      <c r="D10895" s="6">
        <v>0.95555978105535999</v>
      </c>
      <c r="E10895" s="6">
        <v>27.4907689061924</v>
      </c>
      <c r="F10895" s="6">
        <v>0.74346636783035103</v>
      </c>
      <c r="G10895" s="6">
        <v>0.291323661891982</v>
      </c>
      <c r="H10895" s="6">
        <v>27.4907689061924</v>
      </c>
      <c r="I10895" s="6">
        <v>0.50927546806071999</v>
      </c>
      <c r="J10895" s="6">
        <v>0.54390732671685904</v>
      </c>
    </row>
    <row r="10896" spans="1:10" x14ac:dyDescent="0.2">
      <c r="A10896" s="7" t="s">
        <v>12258</v>
      </c>
      <c r="B10896" s="6">
        <v>12.7534932348546</v>
      </c>
      <c r="C10896" s="6">
        <v>-3.4308534878229102E-2</v>
      </c>
      <c r="D10896" s="6">
        <v>1</v>
      </c>
      <c r="E10896" s="6">
        <v>12.7534932348546</v>
      </c>
      <c r="F10896" s="6">
        <v>0.211629268445126</v>
      </c>
      <c r="G10896" s="6">
        <v>0.90430980955816498</v>
      </c>
      <c r="H10896" s="6">
        <v>12.7534932348546</v>
      </c>
      <c r="I10896" s="6">
        <v>0.24593780332335499</v>
      </c>
      <c r="J10896" s="6">
        <v>0.89674738216365202</v>
      </c>
    </row>
    <row r="10897" spans="1:10" x14ac:dyDescent="0.2">
      <c r="A10897" s="7" t="s">
        <v>12259</v>
      </c>
      <c r="B10897" s="6">
        <v>245.601695350787</v>
      </c>
      <c r="C10897" s="6">
        <v>0.318054051071962</v>
      </c>
      <c r="D10897" s="6">
        <v>0.32259321736797703</v>
      </c>
      <c r="E10897" s="6">
        <v>245.601695350787</v>
      </c>
      <c r="F10897" s="6">
        <v>0.13195796551165501</v>
      </c>
      <c r="G10897" s="6">
        <v>0.72789783463158397</v>
      </c>
      <c r="H10897" s="6">
        <v>245.601695350787</v>
      </c>
      <c r="I10897" s="6">
        <v>-0.18609608556030699</v>
      </c>
      <c r="J10897" s="6">
        <v>0.56044507645840302</v>
      </c>
    </row>
    <row r="10898" spans="1:10" x14ac:dyDescent="0.2">
      <c r="A10898" s="7" t="s">
        <v>12260</v>
      </c>
      <c r="B10898" s="6">
        <v>2902.4902606846299</v>
      </c>
      <c r="C10898" s="6">
        <v>-3.1379803036605601E-3</v>
      </c>
      <c r="D10898" s="6">
        <v>1</v>
      </c>
      <c r="E10898" s="6">
        <v>2902.4902606846299</v>
      </c>
      <c r="F10898" s="6">
        <v>-0.38710779457565803</v>
      </c>
      <c r="G10898" s="6">
        <v>3.8688226402635402E-4</v>
      </c>
      <c r="H10898" s="6">
        <v>2902.4902606846299</v>
      </c>
      <c r="I10898" s="6">
        <v>-0.383969814271998</v>
      </c>
      <c r="J10898" s="6">
        <v>4.3699539405647801E-4</v>
      </c>
    </row>
    <row r="10899" spans="1:10" x14ac:dyDescent="0.2">
      <c r="A10899" s="7" t="s">
        <v>12261</v>
      </c>
      <c r="B10899" s="6">
        <v>8913.7557363452106</v>
      </c>
      <c r="C10899" s="6">
        <v>0.15855731297805301</v>
      </c>
      <c r="D10899" s="6">
        <v>0.20912653278787499</v>
      </c>
      <c r="E10899" s="6">
        <v>8913.7557363452106</v>
      </c>
      <c r="F10899" s="6">
        <v>-0.26225019143118</v>
      </c>
      <c r="G10899" s="6">
        <v>5.0399255257041198E-3</v>
      </c>
      <c r="H10899" s="6">
        <v>8913.7557363452106</v>
      </c>
      <c r="I10899" s="6">
        <v>-0.42080750440923298</v>
      </c>
      <c r="J10899" s="8">
        <v>1.85137910032319E-6</v>
      </c>
    </row>
    <row r="10900" spans="1:10" x14ac:dyDescent="0.2">
      <c r="A10900" s="7" t="s">
        <v>12262</v>
      </c>
      <c r="B10900" s="6">
        <v>26.502961512030701</v>
      </c>
      <c r="C10900" s="6">
        <v>0.181943727034582</v>
      </c>
      <c r="D10900" s="6">
        <v>0.96492629235180405</v>
      </c>
      <c r="E10900" s="6">
        <v>26.502961512030701</v>
      </c>
      <c r="F10900" s="6">
        <v>0.43047488226430303</v>
      </c>
      <c r="G10900" s="6">
        <v>0.66388884753823496</v>
      </c>
      <c r="H10900" s="6">
        <v>26.502961512030701</v>
      </c>
      <c r="I10900" s="6">
        <v>0.248531155229721</v>
      </c>
      <c r="J10900" s="6">
        <v>0.85438561502617205</v>
      </c>
    </row>
    <row r="10901" spans="1:10" x14ac:dyDescent="0.2">
      <c r="A10901" s="7" t="s">
        <v>12263</v>
      </c>
      <c r="B10901" s="6">
        <v>4.4003286876102496</v>
      </c>
      <c r="C10901" s="6">
        <v>1.42709939138432</v>
      </c>
      <c r="D10901" s="6">
        <v>0.70383676329334099</v>
      </c>
      <c r="E10901" s="6">
        <v>4.4003286876102496</v>
      </c>
      <c r="F10901" s="6">
        <v>1.8982359220118801</v>
      </c>
      <c r="G10901" s="6">
        <v>0.38805897575359699</v>
      </c>
      <c r="H10901" s="6">
        <v>4.4003286876102496</v>
      </c>
      <c r="I10901" s="6">
        <v>0.47113653062756</v>
      </c>
      <c r="J10901" s="6">
        <v>0.89674738216365202</v>
      </c>
    </row>
    <row r="10902" spans="1:10" x14ac:dyDescent="0.2">
      <c r="A10902" s="7" t="s">
        <v>12264</v>
      </c>
      <c r="B10902" s="6">
        <v>1287.5218864528299</v>
      </c>
      <c r="C10902" s="6">
        <v>-0.141478536741344</v>
      </c>
      <c r="D10902" s="6">
        <v>0.42451506324544702</v>
      </c>
      <c r="E10902" s="6">
        <v>1287.5218864528299</v>
      </c>
      <c r="F10902" s="6">
        <v>-0.41044422115469797</v>
      </c>
      <c r="G10902" s="8">
        <v>8.9475699299592306E-5</v>
      </c>
      <c r="H10902" s="6">
        <v>1287.5218864528299</v>
      </c>
      <c r="I10902" s="6">
        <v>-0.268965684413355</v>
      </c>
      <c r="J10902" s="6">
        <v>1.52509293798842E-2</v>
      </c>
    </row>
    <row r="10903" spans="1:10" x14ac:dyDescent="0.2">
      <c r="A10903" s="7" t="s">
        <v>12265</v>
      </c>
      <c r="B10903" s="6">
        <v>167.01029486279</v>
      </c>
      <c r="C10903" s="6">
        <v>0.33479730741110802</v>
      </c>
      <c r="D10903" s="6">
        <v>0.41437616706133301</v>
      </c>
      <c r="E10903" s="6">
        <v>167.01029486279</v>
      </c>
      <c r="F10903" s="6">
        <v>0.42430308920051402</v>
      </c>
      <c r="G10903" s="6">
        <v>0.14542617496167301</v>
      </c>
      <c r="H10903" s="6">
        <v>167.01029486279</v>
      </c>
      <c r="I10903" s="6">
        <v>8.9505781789405894E-2</v>
      </c>
      <c r="J10903" s="6">
        <v>0.89350843148817205</v>
      </c>
    </row>
    <row r="10904" spans="1:10" x14ac:dyDescent="0.2">
      <c r="A10904" s="7" t="s">
        <v>12266</v>
      </c>
      <c r="B10904" s="6">
        <v>34.992403240265801</v>
      </c>
      <c r="C10904" s="6">
        <v>0.45906054257824802</v>
      </c>
      <c r="D10904" s="6">
        <v>0.71024731285342702</v>
      </c>
      <c r="E10904" s="6">
        <v>34.992403240265801</v>
      </c>
      <c r="F10904" s="6">
        <v>1.48843634676329</v>
      </c>
      <c r="G10904" s="6">
        <v>1.00557589299233E-2</v>
      </c>
      <c r="H10904" s="6">
        <v>34.992403240265801</v>
      </c>
      <c r="I10904" s="6">
        <v>1.02937580418504</v>
      </c>
      <c r="J10904" s="6">
        <v>0.107001412735237</v>
      </c>
    </row>
    <row r="10905" spans="1:10" x14ac:dyDescent="0.2">
      <c r="A10905" s="7" t="s">
        <v>12267</v>
      </c>
      <c r="B10905" s="6">
        <v>226.759645463238</v>
      </c>
      <c r="C10905" s="6">
        <v>-0.29539675193701498</v>
      </c>
      <c r="D10905" s="6">
        <v>0.39238357488645098</v>
      </c>
      <c r="E10905" s="6">
        <v>226.759645463238</v>
      </c>
      <c r="F10905" s="6">
        <v>4.19049740427168E-2</v>
      </c>
      <c r="G10905" s="6">
        <v>0.92451154438884997</v>
      </c>
      <c r="H10905" s="6">
        <v>226.759645463238</v>
      </c>
      <c r="I10905" s="6">
        <v>0.33730172597973201</v>
      </c>
      <c r="J10905" s="6">
        <v>0.186129268169996</v>
      </c>
    </row>
    <row r="10906" spans="1:10" x14ac:dyDescent="0.2">
      <c r="A10906" s="7" t="s">
        <v>12268</v>
      </c>
      <c r="B10906" s="6">
        <v>2735.37798621612</v>
      </c>
      <c r="C10906" s="6">
        <v>-0.111682013863771</v>
      </c>
      <c r="D10906" s="6">
        <v>0.57905072639273703</v>
      </c>
      <c r="E10906" s="6">
        <v>2735.37798621612</v>
      </c>
      <c r="F10906" s="6">
        <v>-0.16075221909296999</v>
      </c>
      <c r="G10906" s="6">
        <v>0.18862280386195401</v>
      </c>
      <c r="H10906" s="6">
        <v>2735.37798621612</v>
      </c>
      <c r="I10906" s="6">
        <v>-4.9070205229199797E-2</v>
      </c>
      <c r="J10906" s="6">
        <v>0.82163321306012305</v>
      </c>
    </row>
    <row r="10907" spans="1:10" x14ac:dyDescent="0.2">
      <c r="A10907" s="7" t="s">
        <v>12269</v>
      </c>
      <c r="B10907" s="6">
        <v>2254.65753283807</v>
      </c>
      <c r="C10907" s="6">
        <v>-0.37010164458658901</v>
      </c>
      <c r="D10907" s="6">
        <v>6.9999577474304298E-2</v>
      </c>
      <c r="E10907" s="6">
        <v>2254.65753283807</v>
      </c>
      <c r="F10907" s="6">
        <v>-0.534823754152006</v>
      </c>
      <c r="G10907" s="6">
        <v>1.50481568160779E-3</v>
      </c>
      <c r="H10907" s="6">
        <v>2254.65753283807</v>
      </c>
      <c r="I10907" s="6">
        <v>-0.164722109565417</v>
      </c>
      <c r="J10907" s="6">
        <v>0.48033536172393498</v>
      </c>
    </row>
    <row r="10908" spans="1:10" x14ac:dyDescent="0.2">
      <c r="A10908" s="7" t="s">
        <v>12270</v>
      </c>
      <c r="B10908" s="6">
        <v>2308.2927320593699</v>
      </c>
      <c r="C10908" s="6">
        <v>-0.20493059483314899</v>
      </c>
      <c r="D10908" s="6">
        <v>0.13796736104289101</v>
      </c>
      <c r="E10908" s="6">
        <v>2308.2927320593699</v>
      </c>
      <c r="F10908" s="6">
        <v>-0.20484128020342701</v>
      </c>
      <c r="G10908" s="6">
        <v>8.4336553390007493E-2</v>
      </c>
      <c r="H10908" s="6">
        <v>2308.2927320593699</v>
      </c>
      <c r="I10908" s="8">
        <v>8.9314629722547306E-5</v>
      </c>
      <c r="J10908" s="6">
        <v>1</v>
      </c>
    </row>
    <row r="10909" spans="1:10" x14ac:dyDescent="0.2">
      <c r="A10909" s="7" t="s">
        <v>12271</v>
      </c>
      <c r="B10909" s="6">
        <v>0.34845959137377502</v>
      </c>
      <c r="C10909" s="6">
        <v>1.3991803790132</v>
      </c>
      <c r="D10909" s="6">
        <v>0.96492629235180405</v>
      </c>
      <c r="E10909" s="6">
        <v>0.34845959137377502</v>
      </c>
      <c r="F10909" s="6">
        <v>-0.15393834919848601</v>
      </c>
      <c r="G10909" s="6">
        <v>1</v>
      </c>
      <c r="H10909" s="6">
        <v>0.34845959137377502</v>
      </c>
      <c r="I10909" s="6">
        <v>-1.5531187282116901</v>
      </c>
      <c r="J10909" s="6">
        <v>0.89674738216365202</v>
      </c>
    </row>
    <row r="10910" spans="1:10" x14ac:dyDescent="0.2">
      <c r="A10910" s="7" t="s">
        <v>12272</v>
      </c>
      <c r="B10910" s="6">
        <v>93001.591622319698</v>
      </c>
      <c r="C10910" s="6">
        <v>0.98555973440604705</v>
      </c>
      <c r="D10910" s="8">
        <v>4.5931517413369997E-37</v>
      </c>
      <c r="E10910" s="6">
        <v>93001.591622319698</v>
      </c>
      <c r="F10910" s="6">
        <v>0.71958994384781905</v>
      </c>
      <c r="G10910" s="8">
        <v>6.4692161435625002E-20</v>
      </c>
      <c r="H10910" s="6">
        <v>93001.591622319698</v>
      </c>
      <c r="I10910" s="6">
        <v>-0.265969790558228</v>
      </c>
      <c r="J10910" s="6">
        <v>1.99752494044833E-3</v>
      </c>
    </row>
    <row r="10911" spans="1:10" x14ac:dyDescent="0.2">
      <c r="A10911" s="7" t="s">
        <v>12273</v>
      </c>
      <c r="B10911" s="6">
        <v>0.48773079482285098</v>
      </c>
      <c r="C10911" s="6">
        <v>-1.09869131757131</v>
      </c>
      <c r="D10911" s="6">
        <v>0.96492629235180405</v>
      </c>
      <c r="E10911" s="6">
        <v>0.48773079482285098</v>
      </c>
      <c r="F10911" s="6">
        <v>1.30334925890299</v>
      </c>
      <c r="G10911" s="6">
        <v>0.901818450869736</v>
      </c>
      <c r="H10911" s="6">
        <v>0.48773079482285098</v>
      </c>
      <c r="I10911" s="6">
        <v>2.4020405764742998</v>
      </c>
      <c r="J10911" s="6">
        <v>0.78346694508341297</v>
      </c>
    </row>
    <row r="10912" spans="1:10" x14ac:dyDescent="0.2">
      <c r="A10912" s="7" t="s">
        <v>12274</v>
      </c>
      <c r="B10912" s="6">
        <v>612.45996092192297</v>
      </c>
      <c r="C10912" s="6">
        <v>0.69414466374922101</v>
      </c>
      <c r="D10912" s="8">
        <v>5.8649304563610405E-7</v>
      </c>
      <c r="E10912" s="6">
        <v>612.45996092192297</v>
      </c>
      <c r="F10912" s="6">
        <v>1.1169656193684001</v>
      </c>
      <c r="G10912" s="8">
        <v>1.3992898574863999E-16</v>
      </c>
      <c r="H10912" s="6">
        <v>612.45996092192297</v>
      </c>
      <c r="I10912" s="6">
        <v>0.42282095561917699</v>
      </c>
      <c r="J10912" s="6">
        <v>5.52704746472483E-3</v>
      </c>
    </row>
    <row r="10913" spans="1:10" x14ac:dyDescent="0.2">
      <c r="A10913" s="7" t="s">
        <v>12275</v>
      </c>
      <c r="B10913" s="6">
        <v>127.871664681903</v>
      </c>
      <c r="C10913" s="6">
        <v>2.4620507997134E-3</v>
      </c>
      <c r="D10913" s="6">
        <v>1</v>
      </c>
      <c r="E10913" s="6">
        <v>127.871664681903</v>
      </c>
      <c r="F10913" s="6">
        <v>0.15382997262258</v>
      </c>
      <c r="G10913" s="6">
        <v>0.76855846570961495</v>
      </c>
      <c r="H10913" s="6">
        <v>127.871664681903</v>
      </c>
      <c r="I10913" s="6">
        <v>0.15136792182286599</v>
      </c>
      <c r="J10913" s="6">
        <v>0.77547200574888797</v>
      </c>
    </row>
    <row r="10914" spans="1:10" x14ac:dyDescent="0.2">
      <c r="A10914" s="7" t="s">
        <v>12276</v>
      </c>
      <c r="B10914" s="6">
        <v>236.46299488590799</v>
      </c>
      <c r="C10914" s="6">
        <v>0.18870249336202</v>
      </c>
      <c r="D10914" s="6">
        <v>0.68090688507881703</v>
      </c>
      <c r="E10914" s="6">
        <v>236.46299488590799</v>
      </c>
      <c r="F10914" s="6">
        <v>7.7321787580865104E-3</v>
      </c>
      <c r="G10914" s="6">
        <v>1</v>
      </c>
      <c r="H10914" s="6">
        <v>236.46299488590799</v>
      </c>
      <c r="I10914" s="6">
        <v>-0.18097031460393401</v>
      </c>
      <c r="J10914" s="6">
        <v>0.55011050229078395</v>
      </c>
    </row>
    <row r="10915" spans="1:10" x14ac:dyDescent="0.2">
      <c r="A10915" s="7" t="s">
        <v>12277</v>
      </c>
      <c r="B10915" s="6">
        <v>998.55000829337496</v>
      </c>
      <c r="C10915" s="6">
        <v>-0.15429572581602799</v>
      </c>
      <c r="D10915" s="6">
        <v>0.43869755927432702</v>
      </c>
      <c r="E10915" s="6">
        <v>998.55000829337496</v>
      </c>
      <c r="F10915" s="6">
        <v>0.32666738189387501</v>
      </c>
      <c r="G10915" s="6">
        <v>9.2637254126514499E-3</v>
      </c>
      <c r="H10915" s="6">
        <v>998.55000829337496</v>
      </c>
      <c r="I10915" s="6">
        <v>0.48096310770990303</v>
      </c>
      <c r="J10915" s="8">
        <v>4.9408623941535901E-5</v>
      </c>
    </row>
    <row r="10916" spans="1:10" x14ac:dyDescent="0.2">
      <c r="A10916" s="7" t="s">
        <v>12278</v>
      </c>
      <c r="B10916" s="6">
        <v>12663.345057202499</v>
      </c>
      <c r="C10916" s="6">
        <v>3.9303824558252799E-3</v>
      </c>
      <c r="D10916" s="6">
        <v>1</v>
      </c>
      <c r="E10916" s="6">
        <v>12663.345057202499</v>
      </c>
      <c r="F10916" s="6">
        <v>-0.55400222102285801</v>
      </c>
      <c r="G10916" s="8">
        <v>1.17015435249196E-10</v>
      </c>
      <c r="H10916" s="6">
        <v>12663.345057202499</v>
      </c>
      <c r="I10916" s="6">
        <v>-0.55793260347868301</v>
      </c>
      <c r="J10916" s="8">
        <v>8.4496689055796706E-11</v>
      </c>
    </row>
    <row r="10917" spans="1:10" x14ac:dyDescent="0.2">
      <c r="A10917" s="7" t="s">
        <v>12279</v>
      </c>
      <c r="B10917" s="6">
        <v>2.8109550881324599</v>
      </c>
      <c r="C10917" s="6">
        <v>0.93445845650498105</v>
      </c>
      <c r="D10917" s="6">
        <v>0.91154433111699296</v>
      </c>
      <c r="E10917" s="6">
        <v>2.8109550881324599</v>
      </c>
      <c r="F10917" s="6">
        <v>2.2246341314282101</v>
      </c>
      <c r="G10917" s="6">
        <v>0.39324904073516198</v>
      </c>
      <c r="H10917" s="6">
        <v>2.8109550881324599</v>
      </c>
      <c r="I10917" s="6">
        <v>1.29017567492323</v>
      </c>
      <c r="J10917" s="6">
        <v>0.72103565588534801</v>
      </c>
    </row>
    <row r="10918" spans="1:10" x14ac:dyDescent="0.2">
      <c r="A10918" s="7" t="s">
        <v>12280</v>
      </c>
      <c r="B10918" s="6">
        <v>23489.342663506701</v>
      </c>
      <c r="C10918" s="6">
        <v>3.7235625384685498E-3</v>
      </c>
      <c r="D10918" s="6">
        <v>1</v>
      </c>
      <c r="E10918" s="6">
        <v>23489.342663506701</v>
      </c>
      <c r="F10918" s="6">
        <v>-0.31583965697307897</v>
      </c>
      <c r="G10918" s="6">
        <v>5.7034257645573903E-3</v>
      </c>
      <c r="H10918" s="6">
        <v>23489.342663506701</v>
      </c>
      <c r="I10918" s="6">
        <v>-0.31956321951154698</v>
      </c>
      <c r="J10918" s="6">
        <v>4.9517209014874599E-3</v>
      </c>
    </row>
    <row r="10919" spans="1:10" x14ac:dyDescent="0.2">
      <c r="A10919" s="7" t="s">
        <v>12281</v>
      </c>
      <c r="B10919" s="6">
        <v>1674.32974408372</v>
      </c>
      <c r="C10919" s="6">
        <v>-0.32998176994466</v>
      </c>
      <c r="D10919" s="6">
        <v>0.28936731422217599</v>
      </c>
      <c r="E10919" s="6">
        <v>1674.32974408372</v>
      </c>
      <c r="F10919" s="6">
        <v>2.0438402761967601E-2</v>
      </c>
      <c r="G10919" s="6">
        <v>0.98262125759186603</v>
      </c>
      <c r="H10919" s="6">
        <v>1674.32974408372</v>
      </c>
      <c r="I10919" s="6">
        <v>0.35042017270662801</v>
      </c>
      <c r="J10919" s="6">
        <v>0.15179749494987799</v>
      </c>
    </row>
    <row r="10920" spans="1:10" x14ac:dyDescent="0.2">
      <c r="A10920" s="7" t="s">
        <v>108</v>
      </c>
      <c r="B10920" s="6">
        <v>26.570565645836101</v>
      </c>
      <c r="C10920" s="6">
        <v>-1.0778574384995601</v>
      </c>
      <c r="D10920" s="6">
        <v>0.66038159107814998</v>
      </c>
      <c r="E10920" s="6">
        <v>26.570565645836101</v>
      </c>
      <c r="F10920" s="6">
        <v>-5.2822324657448796</v>
      </c>
      <c r="G10920" s="8">
        <v>1.39321371768238E-8</v>
      </c>
      <c r="H10920" s="6">
        <v>26.570565645836101</v>
      </c>
      <c r="I10920" s="6">
        <v>-4.2043750272453204</v>
      </c>
      <c r="J10920" s="8">
        <v>2.47302291749344E-8</v>
      </c>
    </row>
    <row r="10921" spans="1:10" x14ac:dyDescent="0.2">
      <c r="A10921" s="7" t="s">
        <v>12282</v>
      </c>
      <c r="B10921" s="6">
        <v>527.32560741715997</v>
      </c>
      <c r="C10921" s="6">
        <v>0.168229182121092</v>
      </c>
      <c r="D10921" s="6">
        <v>0.55387220226294698</v>
      </c>
      <c r="E10921" s="6">
        <v>527.32560741715997</v>
      </c>
      <c r="F10921" s="6">
        <v>0.27670510847948299</v>
      </c>
      <c r="G10921" s="6">
        <v>0.105710382871975</v>
      </c>
      <c r="H10921" s="6">
        <v>527.32560741715997</v>
      </c>
      <c r="I10921" s="6">
        <v>0.108475926358391</v>
      </c>
      <c r="J10921" s="6">
        <v>0.67101957652197997</v>
      </c>
    </row>
    <row r="10922" spans="1:10" x14ac:dyDescent="0.2">
      <c r="A10922" s="7" t="s">
        <v>12283</v>
      </c>
      <c r="B10922" s="6">
        <v>2091.1294580458198</v>
      </c>
      <c r="C10922" s="6">
        <v>0.17427940023342001</v>
      </c>
      <c r="D10922" s="6">
        <v>0.28479641608191603</v>
      </c>
      <c r="E10922" s="6">
        <v>2091.1294580458198</v>
      </c>
      <c r="F10922" s="6">
        <v>-0.14788902766233</v>
      </c>
      <c r="G10922" s="6">
        <v>0.28248538856001398</v>
      </c>
      <c r="H10922" s="6">
        <v>2091.1294580458198</v>
      </c>
      <c r="I10922" s="6">
        <v>-0.32216842789575001</v>
      </c>
      <c r="J10922" s="6">
        <v>4.4143506653620398E-3</v>
      </c>
    </row>
    <row r="10923" spans="1:10" x14ac:dyDescent="0.2">
      <c r="A10923" s="7" t="s">
        <v>780</v>
      </c>
      <c r="B10923" s="6">
        <v>4632.2399552295301</v>
      </c>
      <c r="C10923" s="6">
        <v>-0.49209602983119199</v>
      </c>
      <c r="D10923" s="8">
        <v>1.19028480404722E-7</v>
      </c>
      <c r="E10923" s="6">
        <v>4632.2399552295301</v>
      </c>
      <c r="F10923" s="6">
        <v>0.56060534507231397</v>
      </c>
      <c r="G10923" s="8">
        <v>1.05039352880761E-9</v>
      </c>
      <c r="H10923" s="6">
        <v>4632.2399552295301</v>
      </c>
      <c r="I10923" s="6">
        <v>1.0527013749035099</v>
      </c>
      <c r="J10923" s="8">
        <v>8.2855606716296903E-33</v>
      </c>
    </row>
    <row r="10924" spans="1:10" x14ac:dyDescent="0.2">
      <c r="A10924" s="7" t="s">
        <v>12284</v>
      </c>
      <c r="B10924" s="6">
        <v>22.153806981811801</v>
      </c>
      <c r="C10924" s="6">
        <v>7.2065998693744401E-2</v>
      </c>
      <c r="D10924" s="6">
        <v>1</v>
      </c>
      <c r="E10924" s="6">
        <v>22.153806981811801</v>
      </c>
      <c r="F10924" s="6">
        <v>0.134244852243802</v>
      </c>
      <c r="G10924" s="6">
        <v>0.91056837577107697</v>
      </c>
      <c r="H10924" s="6">
        <v>22.153806981811801</v>
      </c>
      <c r="I10924" s="6">
        <v>6.2178853550057298E-2</v>
      </c>
      <c r="J10924" s="6">
        <v>0.97919653236285797</v>
      </c>
    </row>
    <row r="10925" spans="1:10" x14ac:dyDescent="0.2">
      <c r="A10925" s="7" t="s">
        <v>12285</v>
      </c>
      <c r="B10925" s="6">
        <v>161.93423836183001</v>
      </c>
      <c r="C10925" s="6">
        <v>5.8937399433046503E-2</v>
      </c>
      <c r="D10925" s="6">
        <v>0.96637474911691501</v>
      </c>
      <c r="E10925" s="6">
        <v>161.93423836183001</v>
      </c>
      <c r="F10925" s="6">
        <v>-0.40113358332180699</v>
      </c>
      <c r="G10925" s="6">
        <v>0.16502512665916</v>
      </c>
      <c r="H10925" s="6">
        <v>161.93423836183001</v>
      </c>
      <c r="I10925" s="6">
        <v>-0.46007098275485397</v>
      </c>
      <c r="J10925" s="6">
        <v>9.8847391560669406E-2</v>
      </c>
    </row>
    <row r="10926" spans="1:10" x14ac:dyDescent="0.2">
      <c r="A10926" s="7" t="s">
        <v>1203</v>
      </c>
      <c r="B10926" s="6">
        <v>1173.8710756006501</v>
      </c>
      <c r="C10926" s="6">
        <v>-1.3759124487877801</v>
      </c>
      <c r="D10926" s="8">
        <v>1.17500550871668E-21</v>
      </c>
      <c r="E10926" s="6">
        <v>1173.8710756006501</v>
      </c>
      <c r="F10926" s="6">
        <v>-0.311821081276833</v>
      </c>
      <c r="G10926" s="6">
        <v>7.6504998005293701E-2</v>
      </c>
      <c r="H10926" s="6">
        <v>1173.8710756006501</v>
      </c>
      <c r="I10926" s="6">
        <v>1.06409136751095</v>
      </c>
      <c r="J10926" s="8">
        <v>2.6053728661426099E-13</v>
      </c>
    </row>
    <row r="10927" spans="1:10" x14ac:dyDescent="0.2">
      <c r="A10927" s="7" t="s">
        <v>12286</v>
      </c>
      <c r="B10927" s="6">
        <v>834.77309577162202</v>
      </c>
      <c r="C10927" s="6">
        <v>-0.380866495683505</v>
      </c>
      <c r="D10927" s="6">
        <v>0.81972721301757701</v>
      </c>
      <c r="E10927" s="6">
        <v>834.77309577162202</v>
      </c>
      <c r="F10927" s="6">
        <v>-1.74934565543691E-2</v>
      </c>
      <c r="G10927" s="6">
        <v>1</v>
      </c>
      <c r="H10927" s="6">
        <v>834.77309577162202</v>
      </c>
      <c r="I10927" s="6">
        <v>0.36337303912913599</v>
      </c>
      <c r="J10927" s="6">
        <v>0.69787849407186398</v>
      </c>
    </row>
    <row r="10928" spans="1:10" x14ac:dyDescent="0.2">
      <c r="A10928" s="7" t="s">
        <v>12287</v>
      </c>
      <c r="B10928" s="6">
        <v>0.32293982091865697</v>
      </c>
      <c r="C10928" s="6">
        <v>0</v>
      </c>
      <c r="D10928" s="6">
        <v>1</v>
      </c>
      <c r="E10928" s="6">
        <v>0.32293982091865697</v>
      </c>
      <c r="F10928" s="6">
        <v>-2.4814145002844201</v>
      </c>
      <c r="G10928" s="6">
        <v>0.83552874425016999</v>
      </c>
      <c r="H10928" s="6">
        <v>0.32293982091865697</v>
      </c>
      <c r="I10928" s="6">
        <v>-2.3986159769951598</v>
      </c>
      <c r="J10928" s="6">
        <v>0.84048511230561795</v>
      </c>
    </row>
    <row r="10929" spans="1:10" x14ac:dyDescent="0.2">
      <c r="A10929" s="7" t="s">
        <v>12288</v>
      </c>
      <c r="B10929" s="6">
        <v>1345.9807066155099</v>
      </c>
      <c r="C10929" s="6">
        <v>9.0727048129008503E-2</v>
      </c>
      <c r="D10929" s="6">
        <v>0.82717463002434999</v>
      </c>
      <c r="E10929" s="6">
        <v>1345.9807066155099</v>
      </c>
      <c r="F10929" s="6">
        <v>-0.287293337432806</v>
      </c>
      <c r="G10929" s="6">
        <v>4.0925860034145299E-2</v>
      </c>
      <c r="H10929" s="6">
        <v>1345.9807066155099</v>
      </c>
      <c r="I10929" s="6">
        <v>-0.378020385561815</v>
      </c>
      <c r="J10929" s="6">
        <v>4.6135456353091596E-3</v>
      </c>
    </row>
    <row r="10930" spans="1:10" x14ac:dyDescent="0.2">
      <c r="A10930" s="7" t="s">
        <v>12289</v>
      </c>
      <c r="B10930" s="6">
        <v>5209.4559175843196</v>
      </c>
      <c r="C10930" s="6">
        <v>6.7712082332408094E-2</v>
      </c>
      <c r="D10930" s="6">
        <v>0.81359459025543601</v>
      </c>
      <c r="E10930" s="6">
        <v>5209.4559175843196</v>
      </c>
      <c r="F10930" s="6">
        <v>0.25518076126810602</v>
      </c>
      <c r="G10930" s="6">
        <v>9.6616611729074698E-3</v>
      </c>
      <c r="H10930" s="6">
        <v>5209.4559175843196</v>
      </c>
      <c r="I10930" s="6">
        <v>0.18746867893569799</v>
      </c>
      <c r="J10930" s="6">
        <v>7.4527494100356501E-2</v>
      </c>
    </row>
    <row r="10931" spans="1:10" x14ac:dyDescent="0.2">
      <c r="A10931" s="7" t="s">
        <v>12290</v>
      </c>
      <c r="B10931" s="6">
        <v>6.86562819216556</v>
      </c>
      <c r="C10931" s="6">
        <v>1.1343454643134301</v>
      </c>
      <c r="D10931" s="6">
        <v>0.66819654916249804</v>
      </c>
      <c r="E10931" s="6">
        <v>6.86562819216556</v>
      </c>
      <c r="F10931" s="6">
        <v>3.1226051404047799</v>
      </c>
      <c r="G10931" s="6">
        <v>4.8399177138750499E-2</v>
      </c>
      <c r="H10931" s="6">
        <v>6.86562819216556</v>
      </c>
      <c r="I10931" s="6">
        <v>1.98825967609135</v>
      </c>
      <c r="J10931" s="6">
        <v>0.287522364374587</v>
      </c>
    </row>
    <row r="10932" spans="1:10" x14ac:dyDescent="0.2">
      <c r="A10932" s="7" t="s">
        <v>12291</v>
      </c>
      <c r="B10932" s="6">
        <v>4710.06821171513</v>
      </c>
      <c r="C10932" s="6">
        <v>-0.891013591974403</v>
      </c>
      <c r="D10932" s="8">
        <v>1.35961101276085E-30</v>
      </c>
      <c r="E10932" s="6">
        <v>4710.06821171513</v>
      </c>
      <c r="F10932" s="6">
        <v>-0.744250463658512</v>
      </c>
      <c r="G10932" s="8">
        <v>2.5145091059723801E-21</v>
      </c>
      <c r="H10932" s="6">
        <v>4710.06821171513</v>
      </c>
      <c r="I10932" s="6">
        <v>0.146763128315891</v>
      </c>
      <c r="J10932" s="6">
        <v>0.124729453304546</v>
      </c>
    </row>
    <row r="10933" spans="1:10" x14ac:dyDescent="0.2">
      <c r="A10933" s="7" t="s">
        <v>12292</v>
      </c>
      <c r="B10933" s="6">
        <v>487.35596237880401</v>
      </c>
      <c r="C10933" s="6">
        <v>0.23540811284886001</v>
      </c>
      <c r="D10933" s="6">
        <v>0.31002606364804802</v>
      </c>
      <c r="E10933" s="6">
        <v>487.35596237880401</v>
      </c>
      <c r="F10933" s="6">
        <v>1.1560672039840201</v>
      </c>
      <c r="G10933" s="8">
        <v>2.2406221505680601E-14</v>
      </c>
      <c r="H10933" s="6">
        <v>487.35596237880401</v>
      </c>
      <c r="I10933" s="6">
        <v>0.92065909113516198</v>
      </c>
      <c r="J10933" s="8">
        <v>2.9687348105157298E-9</v>
      </c>
    </row>
    <row r="10934" spans="1:10" x14ac:dyDescent="0.2">
      <c r="A10934" s="7" t="s">
        <v>12293</v>
      </c>
      <c r="B10934" s="6">
        <v>125.068306155814</v>
      </c>
      <c r="C10934" s="6">
        <v>-5.6448919817246902E-3</v>
      </c>
      <c r="D10934" s="6">
        <v>1</v>
      </c>
      <c r="E10934" s="6">
        <v>125.068306155814</v>
      </c>
      <c r="F10934" s="6">
        <v>-0.71082839972585699</v>
      </c>
      <c r="G10934" s="6">
        <v>5.1266509324526997E-2</v>
      </c>
      <c r="H10934" s="6">
        <v>125.068306155814</v>
      </c>
      <c r="I10934" s="6">
        <v>-0.70518350774413197</v>
      </c>
      <c r="J10934" s="6">
        <v>5.2940034134148897E-2</v>
      </c>
    </row>
    <row r="10935" spans="1:10" x14ac:dyDescent="0.2">
      <c r="A10935" s="7" t="s">
        <v>12294</v>
      </c>
      <c r="B10935" s="6">
        <v>2426.9940120986498</v>
      </c>
      <c r="C10935" s="6">
        <v>-0.28203182419253398</v>
      </c>
      <c r="D10935" s="6">
        <v>3.6304917809928297E-2</v>
      </c>
      <c r="E10935" s="6">
        <v>2426.9940120986498</v>
      </c>
      <c r="F10935" s="6">
        <v>-1.9049110475915398E-2</v>
      </c>
      <c r="G10935" s="6">
        <v>0.94127013362814504</v>
      </c>
      <c r="H10935" s="6">
        <v>2426.9940120986498</v>
      </c>
      <c r="I10935" s="6">
        <v>0.26298271371661902</v>
      </c>
      <c r="J10935" s="6">
        <v>3.2346871528474402E-2</v>
      </c>
    </row>
    <row r="10936" spans="1:10" x14ac:dyDescent="0.2">
      <c r="A10936" s="7" t="s">
        <v>12295</v>
      </c>
      <c r="B10936" s="6">
        <v>784.53278973072202</v>
      </c>
      <c r="C10936" s="6">
        <v>0.1748473137803</v>
      </c>
      <c r="D10936" s="6">
        <v>0.55241791022963505</v>
      </c>
      <c r="E10936" s="6">
        <v>784.53278973072202</v>
      </c>
      <c r="F10936" s="6">
        <v>0.156651953031584</v>
      </c>
      <c r="G10936" s="6">
        <v>0.47418979570622499</v>
      </c>
      <c r="H10936" s="6">
        <v>784.53278973072202</v>
      </c>
      <c r="I10936" s="6">
        <v>-1.8195360748716801E-2</v>
      </c>
      <c r="J10936" s="6">
        <v>0.96922415860067501</v>
      </c>
    </row>
    <row r="10937" spans="1:10" x14ac:dyDescent="0.2">
      <c r="A10937" s="7" t="s">
        <v>12296</v>
      </c>
      <c r="B10937" s="6">
        <v>3512.8712547753398</v>
      </c>
      <c r="C10937" s="6">
        <v>-5.1899616770034698E-2</v>
      </c>
      <c r="D10937" s="6">
        <v>0.95449016146338805</v>
      </c>
      <c r="E10937" s="6">
        <v>3512.8712547753398</v>
      </c>
      <c r="F10937" s="6">
        <v>-0.41236408835559302</v>
      </c>
      <c r="G10937" s="6">
        <v>5.1675874747752104E-4</v>
      </c>
      <c r="H10937" s="6">
        <v>3512.8712547753398</v>
      </c>
      <c r="I10937" s="6">
        <v>-0.360464471585558</v>
      </c>
      <c r="J10937" s="6">
        <v>2.8769011156414099E-3</v>
      </c>
    </row>
    <row r="10938" spans="1:10" x14ac:dyDescent="0.2">
      <c r="A10938" s="7" t="s">
        <v>12297</v>
      </c>
      <c r="B10938" s="6">
        <v>317.516768134735</v>
      </c>
      <c r="C10938" s="6">
        <v>0.298314660187883</v>
      </c>
      <c r="D10938" s="6">
        <v>0.279570108267432</v>
      </c>
      <c r="E10938" s="6">
        <v>317.516768134735</v>
      </c>
      <c r="F10938" s="6">
        <v>8.2173957794641206E-2</v>
      </c>
      <c r="G10938" s="6">
        <v>0.84138334091559996</v>
      </c>
      <c r="H10938" s="6">
        <v>317.516768134735</v>
      </c>
      <c r="I10938" s="6">
        <v>-0.21614070239324201</v>
      </c>
      <c r="J10938" s="6">
        <v>0.38871014718043501</v>
      </c>
    </row>
    <row r="10939" spans="1:10" x14ac:dyDescent="0.2">
      <c r="A10939" s="7" t="s">
        <v>2287</v>
      </c>
      <c r="B10939" s="6">
        <v>128.371188858327</v>
      </c>
      <c r="C10939" s="6">
        <v>1.3983567296074999</v>
      </c>
      <c r="D10939" s="8">
        <v>1.2500185006424299E-5</v>
      </c>
      <c r="E10939" s="6">
        <v>128.371188858327</v>
      </c>
      <c r="F10939" s="6">
        <v>1.40405178428998</v>
      </c>
      <c r="G10939" s="8">
        <v>7.1207870265824197E-6</v>
      </c>
      <c r="H10939" s="6">
        <v>128.371188858327</v>
      </c>
      <c r="I10939" s="6">
        <v>5.6950546824754101E-3</v>
      </c>
      <c r="J10939" s="6">
        <v>1</v>
      </c>
    </row>
    <row r="10940" spans="1:10" x14ac:dyDescent="0.2">
      <c r="A10940" s="7" t="s">
        <v>12298</v>
      </c>
      <c r="B10940" s="6">
        <v>0.152307950431362</v>
      </c>
      <c r="C10940" s="6">
        <v>1.34403849757857</v>
      </c>
      <c r="D10940" s="6">
        <v>0.96492629235180405</v>
      </c>
      <c r="E10940" s="6">
        <v>0.152307950431362</v>
      </c>
      <c r="F10940" s="6">
        <v>1.3022660780523201</v>
      </c>
      <c r="G10940" s="6">
        <v>0.90430980955816498</v>
      </c>
      <c r="H10940" s="6">
        <v>0.152307950431362</v>
      </c>
      <c r="I10940" s="6">
        <v>0</v>
      </c>
      <c r="J10940" s="6">
        <v>1</v>
      </c>
    </row>
    <row r="10941" spans="1:10" x14ac:dyDescent="0.2">
      <c r="A10941" s="7" t="s">
        <v>12299</v>
      </c>
      <c r="B10941" s="6">
        <v>77.800681070332402</v>
      </c>
      <c r="C10941" s="6">
        <v>-0.138325894488741</v>
      </c>
      <c r="D10941" s="6">
        <v>0.96492629235180405</v>
      </c>
      <c r="E10941" s="6">
        <v>77.800681070332402</v>
      </c>
      <c r="F10941" s="6">
        <v>-0.15050746180093</v>
      </c>
      <c r="G10941" s="6">
        <v>0.87006395043386398</v>
      </c>
      <c r="H10941" s="6">
        <v>77.800681070332402</v>
      </c>
      <c r="I10941" s="6">
        <v>-1.21815673121893E-2</v>
      </c>
      <c r="J10941" s="6">
        <v>1</v>
      </c>
    </row>
    <row r="10942" spans="1:10" x14ac:dyDescent="0.2">
      <c r="A10942" s="7" t="s">
        <v>12300</v>
      </c>
      <c r="B10942" s="6">
        <v>2110.1766096650299</v>
      </c>
      <c r="C10942" s="6">
        <v>-0.18563971319956299</v>
      </c>
      <c r="D10942" s="6">
        <v>0.31901908935650802</v>
      </c>
      <c r="E10942" s="6">
        <v>2110.1766096650299</v>
      </c>
      <c r="F10942" s="6">
        <v>-0.49877748729481403</v>
      </c>
      <c r="G10942" s="8">
        <v>3.3552540569093997E-5</v>
      </c>
      <c r="H10942" s="6">
        <v>2110.1766096650299</v>
      </c>
      <c r="I10942" s="6">
        <v>-0.31313777409525001</v>
      </c>
      <c r="J10942" s="6">
        <v>1.43163990773356E-2</v>
      </c>
    </row>
    <row r="10943" spans="1:10" x14ac:dyDescent="0.2">
      <c r="A10943" s="7" t="s">
        <v>1138</v>
      </c>
      <c r="B10943" s="6">
        <v>589.59548413917298</v>
      </c>
      <c r="C10943" s="6">
        <v>0.39006205428218998</v>
      </c>
      <c r="D10943" s="6">
        <v>1.12650493658598E-2</v>
      </c>
      <c r="E10943" s="6">
        <v>589.59548413917298</v>
      </c>
      <c r="F10943" s="6">
        <v>1.48146838873745</v>
      </c>
      <c r="G10943" s="8">
        <v>5.8295058899470902E-28</v>
      </c>
      <c r="H10943" s="6">
        <v>589.59548413917298</v>
      </c>
      <c r="I10943" s="6">
        <v>1.09140633445526</v>
      </c>
      <c r="J10943" s="8">
        <v>4.5699513575101899E-15</v>
      </c>
    </row>
    <row r="10944" spans="1:10" x14ac:dyDescent="0.2">
      <c r="A10944" s="7" t="s">
        <v>12301</v>
      </c>
      <c r="B10944" s="6">
        <v>38.734808702686699</v>
      </c>
      <c r="C10944" s="6">
        <v>0.48491952591689003</v>
      </c>
      <c r="D10944" s="6">
        <v>0.67203164933030302</v>
      </c>
      <c r="E10944" s="6">
        <v>38.734808702686699</v>
      </c>
      <c r="F10944" s="6">
        <v>-0.493253714074884</v>
      </c>
      <c r="G10944" s="6">
        <v>0.474353439616649</v>
      </c>
      <c r="H10944" s="6">
        <v>38.734808702686699</v>
      </c>
      <c r="I10944" s="6">
        <v>-0.97817323999177397</v>
      </c>
      <c r="J10944" s="6">
        <v>8.2470139102203993E-2</v>
      </c>
    </row>
    <row r="10945" spans="1:10" x14ac:dyDescent="0.2">
      <c r="A10945" s="7" t="s">
        <v>12302</v>
      </c>
      <c r="B10945" s="6">
        <v>594.64506531282098</v>
      </c>
      <c r="C10945" s="6">
        <v>0.20473664475227099</v>
      </c>
      <c r="D10945" s="6">
        <v>0.349596729048685</v>
      </c>
      <c r="E10945" s="6">
        <v>594.64506531282098</v>
      </c>
      <c r="F10945" s="6">
        <v>2.8970433631910899E-2</v>
      </c>
      <c r="G10945" s="6">
        <v>0.91712642588263404</v>
      </c>
      <c r="H10945" s="6">
        <v>594.64506531282098</v>
      </c>
      <c r="I10945" s="6">
        <v>-0.17576621112036001</v>
      </c>
      <c r="J10945" s="6">
        <v>0.33450207618136901</v>
      </c>
    </row>
    <row r="10946" spans="1:10" x14ac:dyDescent="0.2">
      <c r="A10946" s="7" t="s">
        <v>12303</v>
      </c>
      <c r="B10946" s="6">
        <v>340.45595633152601</v>
      </c>
      <c r="C10946" s="6">
        <v>0.24155750251018099</v>
      </c>
      <c r="D10946" s="6">
        <v>0.413929149879879</v>
      </c>
      <c r="E10946" s="6">
        <v>340.45595633152601</v>
      </c>
      <c r="F10946" s="6">
        <v>0.96956705162844903</v>
      </c>
      <c r="G10946" s="8">
        <v>6.2422816898046403E-8</v>
      </c>
      <c r="H10946" s="6">
        <v>340.45595633152601</v>
      </c>
      <c r="I10946" s="6">
        <v>0.72800954911826798</v>
      </c>
      <c r="J10946" s="8">
        <v>9.3714062011909799E-5</v>
      </c>
    </row>
    <row r="10947" spans="1:10" x14ac:dyDescent="0.2">
      <c r="A10947" s="7" t="s">
        <v>999</v>
      </c>
      <c r="B10947" s="6">
        <v>467.39163388408701</v>
      </c>
      <c r="C10947" s="6">
        <v>-0.59791499414479399</v>
      </c>
      <c r="D10947" s="6">
        <v>1.01422455371624E-4</v>
      </c>
      <c r="E10947" s="6">
        <v>467.39163388408701</v>
      </c>
      <c r="F10947" s="6">
        <v>0.73824315982961797</v>
      </c>
      <c r="G10947" s="8">
        <v>2.22356571152557E-6</v>
      </c>
      <c r="H10947" s="6">
        <v>467.39163388408701</v>
      </c>
      <c r="I10947" s="6">
        <v>1.3361581539744101</v>
      </c>
      <c r="J10947" s="8">
        <v>8.9963426489323802E-20</v>
      </c>
    </row>
    <row r="10948" spans="1:10" x14ac:dyDescent="0.2">
      <c r="A10948" s="7" t="s">
        <v>2021</v>
      </c>
      <c r="B10948" s="6">
        <v>47.102271754895597</v>
      </c>
      <c r="C10948" s="6">
        <v>-0.70439448390537596</v>
      </c>
      <c r="D10948" s="6">
        <v>0.43885533366810098</v>
      </c>
      <c r="E10948" s="6">
        <v>47.102271754895597</v>
      </c>
      <c r="F10948" s="6">
        <v>0.71834195765714604</v>
      </c>
      <c r="G10948" s="6">
        <v>0.326209152097861</v>
      </c>
      <c r="H10948" s="6">
        <v>47.102271754895597</v>
      </c>
      <c r="I10948" s="6">
        <v>1.4227364415625201</v>
      </c>
      <c r="J10948" s="6">
        <v>1.5728140704003701E-2</v>
      </c>
    </row>
    <row r="10949" spans="1:10" x14ac:dyDescent="0.2">
      <c r="A10949" s="7" t="s">
        <v>12304</v>
      </c>
      <c r="B10949" s="6">
        <v>827.52968009997403</v>
      </c>
      <c r="C10949" s="6">
        <v>-4.53806410913953E-2</v>
      </c>
      <c r="D10949" s="6">
        <v>0.96492629235180405</v>
      </c>
      <c r="E10949" s="6">
        <v>827.52968009997403</v>
      </c>
      <c r="F10949" s="6">
        <v>-0.425777035979789</v>
      </c>
      <c r="G10949" s="6">
        <v>3.6724190444581101E-3</v>
      </c>
      <c r="H10949" s="6">
        <v>827.52968009997403</v>
      </c>
      <c r="I10949" s="6">
        <v>-0.380396394888393</v>
      </c>
      <c r="J10949" s="6">
        <v>1.0732025001059501E-2</v>
      </c>
    </row>
    <row r="10950" spans="1:10" x14ac:dyDescent="0.2">
      <c r="A10950" s="7" t="s">
        <v>12305</v>
      </c>
      <c r="B10950" s="6">
        <v>313.21472866157501</v>
      </c>
      <c r="C10950" s="6">
        <v>0.20785793423590601</v>
      </c>
      <c r="D10950" s="6">
        <v>0.55840524995086205</v>
      </c>
      <c r="E10950" s="6">
        <v>313.21472866157501</v>
      </c>
      <c r="F10950" s="6">
        <v>0.33350731186222998</v>
      </c>
      <c r="G10950" s="6">
        <v>0.120714099675447</v>
      </c>
      <c r="H10950" s="6">
        <v>313.21472866157501</v>
      </c>
      <c r="I10950" s="6">
        <v>0.125649377626324</v>
      </c>
      <c r="J10950" s="6">
        <v>0.70452459441183102</v>
      </c>
    </row>
    <row r="10951" spans="1:10" x14ac:dyDescent="0.2">
      <c r="A10951" s="7" t="s">
        <v>12306</v>
      </c>
      <c r="B10951" s="6">
        <v>1900.3892770070499</v>
      </c>
      <c r="C10951" s="6">
        <v>-0.102378454796128</v>
      </c>
      <c r="D10951" s="6">
        <v>0.72131177919937595</v>
      </c>
      <c r="E10951" s="6">
        <v>1900.3892770070499</v>
      </c>
      <c r="F10951" s="6">
        <v>-0.57409642957371099</v>
      </c>
      <c r="G10951" s="8">
        <v>3.7873683141974798E-7</v>
      </c>
      <c r="H10951" s="6">
        <v>1900.3892770070499</v>
      </c>
      <c r="I10951" s="6">
        <v>-0.47171797477758298</v>
      </c>
      <c r="J10951" s="8">
        <v>4.2279741143137299E-5</v>
      </c>
    </row>
    <row r="10952" spans="1:10" x14ac:dyDescent="0.2">
      <c r="A10952" s="7" t="s">
        <v>12307</v>
      </c>
      <c r="B10952" s="6">
        <v>0.33985313775616799</v>
      </c>
      <c r="C10952" s="6">
        <v>-9.2258030130340701E-2</v>
      </c>
      <c r="D10952" s="6">
        <v>1</v>
      </c>
      <c r="E10952" s="6">
        <v>0.33985313775616799</v>
      </c>
      <c r="F10952" s="6">
        <v>1.3574079594869599</v>
      </c>
      <c r="G10952" s="6">
        <v>0.90430980955816498</v>
      </c>
      <c r="H10952" s="6">
        <v>0.33985313775616799</v>
      </c>
      <c r="I10952" s="6">
        <v>1.4496659896173001</v>
      </c>
      <c r="J10952" s="6">
        <v>0.89674738216365202</v>
      </c>
    </row>
    <row r="10953" spans="1:10" x14ac:dyDescent="0.2">
      <c r="A10953" s="7" t="s">
        <v>12308</v>
      </c>
      <c r="B10953" s="6">
        <v>1.98267681429223</v>
      </c>
      <c r="C10953" s="6">
        <v>1.1444053557589799</v>
      </c>
      <c r="D10953" s="6">
        <v>0.89072225888702705</v>
      </c>
      <c r="E10953" s="6">
        <v>1.98267681429223</v>
      </c>
      <c r="F10953" s="6">
        <v>1.70158727404586</v>
      </c>
      <c r="G10953" s="6">
        <v>0.60518468471192</v>
      </c>
      <c r="H10953" s="6">
        <v>1.98267681429223</v>
      </c>
      <c r="I10953" s="6">
        <v>0.55718191828688401</v>
      </c>
      <c r="J10953" s="6">
        <v>0.89674738216365202</v>
      </c>
    </row>
    <row r="10954" spans="1:10" x14ac:dyDescent="0.2">
      <c r="A10954" s="7" t="s">
        <v>12309</v>
      </c>
      <c r="B10954" s="6">
        <v>333.552667949897</v>
      </c>
      <c r="C10954" s="6">
        <v>0.38786079741341301</v>
      </c>
      <c r="D10954" s="6">
        <v>0.100041095025886</v>
      </c>
      <c r="E10954" s="6">
        <v>333.552667949897</v>
      </c>
      <c r="F10954" s="6">
        <v>-0.20596052258216199</v>
      </c>
      <c r="G10954" s="6">
        <v>0.39910119341332101</v>
      </c>
      <c r="H10954" s="6">
        <v>333.552667949897</v>
      </c>
      <c r="I10954" s="6">
        <v>-0.59382131999557397</v>
      </c>
      <c r="J10954" s="6">
        <v>1.6051281841744599E-3</v>
      </c>
    </row>
    <row r="10955" spans="1:10" x14ac:dyDescent="0.2">
      <c r="A10955" s="7" t="s">
        <v>12310</v>
      </c>
      <c r="B10955" s="6">
        <v>1276.61454885597</v>
      </c>
      <c r="C10955" s="6">
        <v>-6.1365816719993499E-2</v>
      </c>
      <c r="D10955" s="6">
        <v>0.92616221926060904</v>
      </c>
      <c r="E10955" s="6">
        <v>1276.61454885597</v>
      </c>
      <c r="F10955" s="6">
        <v>-0.411395803317049</v>
      </c>
      <c r="G10955" s="6">
        <v>5.9859511933631898E-4</v>
      </c>
      <c r="H10955" s="6">
        <v>1276.61454885597</v>
      </c>
      <c r="I10955" s="6">
        <v>-0.35002998659705598</v>
      </c>
      <c r="J10955" s="6">
        <v>4.2861919018273098E-3</v>
      </c>
    </row>
    <row r="10956" spans="1:10" x14ac:dyDescent="0.2">
      <c r="A10956" s="7" t="s">
        <v>12311</v>
      </c>
      <c r="B10956" s="6">
        <v>4160.0695538639502</v>
      </c>
      <c r="C10956" s="6">
        <v>-0.62525069504762798</v>
      </c>
      <c r="D10956" s="8">
        <v>1.15058726295539E-11</v>
      </c>
      <c r="E10956" s="6">
        <v>4160.0695538639502</v>
      </c>
      <c r="F10956" s="6">
        <v>-0.20171232271605999</v>
      </c>
      <c r="G10956" s="6">
        <v>6.0541397328309897E-2</v>
      </c>
      <c r="H10956" s="6">
        <v>4160.0695538639502</v>
      </c>
      <c r="I10956" s="6">
        <v>0.42353837233156799</v>
      </c>
      <c r="J10956" s="8">
        <v>7.4701052589184201E-6</v>
      </c>
    </row>
    <row r="10957" spans="1:10" x14ac:dyDescent="0.2">
      <c r="A10957" s="7" t="s">
        <v>1281</v>
      </c>
      <c r="B10957" s="6">
        <v>387.30252205688498</v>
      </c>
      <c r="C10957" s="6">
        <v>-2.5663699722399201E-2</v>
      </c>
      <c r="D10957" s="6">
        <v>0.99575558985099</v>
      </c>
      <c r="E10957" s="6">
        <v>387.30252205688498</v>
      </c>
      <c r="F10957" s="6">
        <v>1.0925624270027801</v>
      </c>
      <c r="G10957" s="8">
        <v>5.1459579558534598E-11</v>
      </c>
      <c r="H10957" s="6">
        <v>387.30252205688498</v>
      </c>
      <c r="I10957" s="6">
        <v>1.1182261267251801</v>
      </c>
      <c r="J10957" s="8">
        <v>1.8055602563358698E-11</v>
      </c>
    </row>
    <row r="10958" spans="1:10" x14ac:dyDescent="0.2">
      <c r="A10958" s="7" t="s">
        <v>12312</v>
      </c>
      <c r="B10958" s="6">
        <v>2.0087740118537001</v>
      </c>
      <c r="C10958" s="6">
        <v>-1.4353071375953399</v>
      </c>
      <c r="D10958" s="6">
        <v>0.84985669598653701</v>
      </c>
      <c r="E10958" s="6">
        <v>2.0087740118537001</v>
      </c>
      <c r="F10958" s="6">
        <v>-1.40548390100031</v>
      </c>
      <c r="G10958" s="6">
        <v>0.721122724673673</v>
      </c>
      <c r="H10958" s="6">
        <v>2.0087740118537001</v>
      </c>
      <c r="I10958" s="6">
        <v>2.98232365950288E-2</v>
      </c>
      <c r="J10958" s="6">
        <v>1</v>
      </c>
    </row>
    <row r="10959" spans="1:10" x14ac:dyDescent="0.2">
      <c r="A10959" s="7" t="s">
        <v>12313</v>
      </c>
      <c r="B10959" s="6">
        <v>0.33542284439148901</v>
      </c>
      <c r="C10959" s="6">
        <v>-2.5267599092859099</v>
      </c>
      <c r="D10959" s="6">
        <v>0.94782008972654697</v>
      </c>
      <c r="E10959" s="6">
        <v>0.33542284439148901</v>
      </c>
      <c r="F10959" s="6">
        <v>0</v>
      </c>
      <c r="G10959" s="6">
        <v>1</v>
      </c>
      <c r="H10959" s="6">
        <v>0.33542284439148901</v>
      </c>
      <c r="I10959" s="6">
        <v>2.4021889664704101</v>
      </c>
      <c r="J10959" s="6">
        <v>0.84048511230561795</v>
      </c>
    </row>
    <row r="10960" spans="1:10" x14ac:dyDescent="0.2">
      <c r="A10960" s="7" t="s">
        <v>12314</v>
      </c>
      <c r="B10960" s="6">
        <v>390.18721797565598</v>
      </c>
      <c r="C10960" s="6">
        <v>-0.192168078896543</v>
      </c>
      <c r="D10960" s="6">
        <v>0.96492629235180405</v>
      </c>
      <c r="E10960" s="6">
        <v>390.18721797565598</v>
      </c>
      <c r="F10960" s="6">
        <v>0.75192560214735005</v>
      </c>
      <c r="G10960" s="6">
        <v>0.28233257335029799</v>
      </c>
      <c r="H10960" s="6">
        <v>390.18721797565598</v>
      </c>
      <c r="I10960" s="6">
        <v>0.94409368104389302</v>
      </c>
      <c r="J10960" s="6">
        <v>0.143322773541015</v>
      </c>
    </row>
    <row r="10961" spans="1:10" x14ac:dyDescent="0.2">
      <c r="A10961" s="7" t="s">
        <v>12315</v>
      </c>
      <c r="B10961" s="6">
        <v>2.0337382758984601</v>
      </c>
      <c r="C10961" s="6">
        <v>-0.105811762509644</v>
      </c>
      <c r="D10961" s="6">
        <v>1</v>
      </c>
      <c r="E10961" s="6">
        <v>2.0337382758984601</v>
      </c>
      <c r="F10961" s="6">
        <v>-0.15729720508084399</v>
      </c>
      <c r="G10961" s="6">
        <v>0.99282863420344403</v>
      </c>
      <c r="H10961" s="6">
        <v>2.0337382758984601</v>
      </c>
      <c r="I10961" s="6">
        <v>-5.1485442571200399E-2</v>
      </c>
      <c r="J10961" s="6">
        <v>1</v>
      </c>
    </row>
    <row r="10962" spans="1:10" x14ac:dyDescent="0.2">
      <c r="A10962" s="7" t="s">
        <v>12316</v>
      </c>
      <c r="B10962" s="6">
        <v>829.97502810851995</v>
      </c>
      <c r="C10962" s="6">
        <v>0.199203462606315</v>
      </c>
      <c r="D10962" s="6">
        <v>0.26529793713149502</v>
      </c>
      <c r="E10962" s="6">
        <v>829.97502810851995</v>
      </c>
      <c r="F10962" s="6">
        <v>0.14213774313590299</v>
      </c>
      <c r="G10962" s="6">
        <v>0.38419228865149502</v>
      </c>
      <c r="H10962" s="6">
        <v>829.97502810851995</v>
      </c>
      <c r="I10962" s="6">
        <v>-5.7065719470411197E-2</v>
      </c>
      <c r="J10962" s="6">
        <v>0.83133559500637</v>
      </c>
    </row>
    <row r="10963" spans="1:10" x14ac:dyDescent="0.2">
      <c r="A10963" s="7" t="s">
        <v>12317</v>
      </c>
      <c r="B10963" s="6">
        <v>208.463255809917</v>
      </c>
      <c r="C10963" s="6">
        <v>0.78376656942085798</v>
      </c>
      <c r="D10963" s="6">
        <v>3.4937536630498501E-4</v>
      </c>
      <c r="E10963" s="6">
        <v>208.463255809917</v>
      </c>
      <c r="F10963" s="6">
        <v>1.4614973182883899</v>
      </c>
      <c r="G10963" s="8">
        <v>3.1973765705920998E-12</v>
      </c>
      <c r="H10963" s="6">
        <v>208.463255809917</v>
      </c>
      <c r="I10963" s="6">
        <v>0.67773074886753304</v>
      </c>
      <c r="J10963" s="6">
        <v>3.8733294977690998E-3</v>
      </c>
    </row>
    <row r="10964" spans="1:10" x14ac:dyDescent="0.2">
      <c r="A10964" s="7" t="s">
        <v>12318</v>
      </c>
      <c r="B10964" s="6">
        <v>199.383403162977</v>
      </c>
      <c r="C10964" s="6">
        <v>-0.59215800962833298</v>
      </c>
      <c r="D10964" s="6">
        <v>0.108681681600791</v>
      </c>
      <c r="E10964" s="6">
        <v>199.383403162977</v>
      </c>
      <c r="F10964" s="6">
        <v>-0.11192987882135801</v>
      </c>
      <c r="G10964" s="6">
        <v>0.87418047488990103</v>
      </c>
      <c r="H10964" s="6">
        <v>199.383403162977</v>
      </c>
      <c r="I10964" s="6">
        <v>0.48022813080697502</v>
      </c>
      <c r="J10964" s="6">
        <v>0.15422344195000401</v>
      </c>
    </row>
    <row r="10965" spans="1:10" x14ac:dyDescent="0.2">
      <c r="A10965" s="7" t="s">
        <v>12319</v>
      </c>
      <c r="B10965" s="6">
        <v>43.025481021278203</v>
      </c>
      <c r="C10965" s="6">
        <v>0.75273718591222905</v>
      </c>
      <c r="D10965" s="6">
        <v>0.22542154168009501</v>
      </c>
      <c r="E10965" s="6">
        <v>43.025481021278203</v>
      </c>
      <c r="F10965" s="6">
        <v>0.69010429275047602</v>
      </c>
      <c r="G10965" s="6">
        <v>0.18959787754184701</v>
      </c>
      <c r="H10965" s="6">
        <v>43.025481021278203</v>
      </c>
      <c r="I10965" s="6">
        <v>-6.2632893161753106E-2</v>
      </c>
      <c r="J10965" s="6">
        <v>0.95721713893314997</v>
      </c>
    </row>
    <row r="10966" spans="1:10" x14ac:dyDescent="0.2">
      <c r="A10966" s="7" t="s">
        <v>2448</v>
      </c>
      <c r="B10966" s="6">
        <v>624.463052803511</v>
      </c>
      <c r="C10966" s="6">
        <v>-2.7753439937865898</v>
      </c>
      <c r="D10966" s="8">
        <v>1.17659625329082E-79</v>
      </c>
      <c r="E10966" s="6">
        <v>624.463052803511</v>
      </c>
      <c r="F10966" s="6">
        <v>-2.3682180845526202</v>
      </c>
      <c r="G10966" s="8">
        <v>8.5263260511926398E-57</v>
      </c>
      <c r="H10966" s="6">
        <v>624.463052803511</v>
      </c>
      <c r="I10966" s="6">
        <v>0.40712590923397102</v>
      </c>
      <c r="J10966" s="6">
        <v>4.6149827795864398E-3</v>
      </c>
    </row>
    <row r="10967" spans="1:10" x14ac:dyDescent="0.2">
      <c r="A10967" s="7" t="s">
        <v>12320</v>
      </c>
      <c r="B10967" s="6">
        <v>2234.71963757616</v>
      </c>
      <c r="C10967" s="6">
        <v>-0.26084469678952499</v>
      </c>
      <c r="D10967" s="6">
        <v>1.9538371710205699E-2</v>
      </c>
      <c r="E10967" s="6">
        <v>2234.71963757616</v>
      </c>
      <c r="F10967" s="6">
        <v>-0.49237380591905699</v>
      </c>
      <c r="G10967" s="8">
        <v>1.5942442462757901E-7</v>
      </c>
      <c r="H10967" s="6">
        <v>2234.71963757616</v>
      </c>
      <c r="I10967" s="6">
        <v>-0.23152910912953201</v>
      </c>
      <c r="J10967" s="6">
        <v>2.4876454467162398E-2</v>
      </c>
    </row>
    <row r="10968" spans="1:10" x14ac:dyDescent="0.2">
      <c r="A10968" s="7" t="s">
        <v>12321</v>
      </c>
      <c r="B10968" s="6">
        <v>1060.93737692172</v>
      </c>
      <c r="C10968" s="6">
        <v>-0.28486986997517699</v>
      </c>
      <c r="D10968" s="6">
        <v>7.5267715662243204E-2</v>
      </c>
      <c r="E10968" s="6">
        <v>1060.93737692172</v>
      </c>
      <c r="F10968" s="6">
        <v>0.65093773945652</v>
      </c>
      <c r="G10968" s="8">
        <v>4.4044098706636998E-7</v>
      </c>
      <c r="H10968" s="6">
        <v>1060.93737692172</v>
      </c>
      <c r="I10968" s="6">
        <v>0.93580760943169705</v>
      </c>
      <c r="J10968" s="8">
        <v>6.4393141807299803E-14</v>
      </c>
    </row>
    <row r="10969" spans="1:10" x14ac:dyDescent="0.2">
      <c r="A10969" s="7" t="s">
        <v>12322</v>
      </c>
      <c r="B10969" s="6">
        <v>893.79038115556398</v>
      </c>
      <c r="C10969" s="6">
        <v>-3.2862508512725E-2</v>
      </c>
      <c r="D10969" s="6">
        <v>0.96710938594266105</v>
      </c>
      <c r="E10969" s="6">
        <v>893.79038115556398</v>
      </c>
      <c r="F10969" s="6">
        <v>2.7400439877771798E-2</v>
      </c>
      <c r="G10969" s="6">
        <v>0.92391846000057498</v>
      </c>
      <c r="H10969" s="6">
        <v>893.79038115556398</v>
      </c>
      <c r="I10969" s="6">
        <v>6.0262948390496902E-2</v>
      </c>
      <c r="J10969" s="6">
        <v>0.84609242731494505</v>
      </c>
    </row>
    <row r="10970" spans="1:10" x14ac:dyDescent="0.2">
      <c r="A10970" s="7" t="s">
        <v>12323</v>
      </c>
      <c r="B10970" s="6">
        <v>7.4675470364089804</v>
      </c>
      <c r="C10970" s="6">
        <v>-0.757808746372161</v>
      </c>
      <c r="D10970" s="6">
        <v>0.83405879387704795</v>
      </c>
      <c r="E10970" s="6">
        <v>7.4675470364089804</v>
      </c>
      <c r="F10970" s="6">
        <v>1.89649821166004</v>
      </c>
      <c r="G10970" s="6">
        <v>0.24921671882247201</v>
      </c>
      <c r="H10970" s="6">
        <v>7.4675470364089804</v>
      </c>
      <c r="I10970" s="6">
        <v>2.6543069580321998</v>
      </c>
      <c r="J10970" s="6">
        <v>6.7572680744287406E-2</v>
      </c>
    </row>
    <row r="10971" spans="1:10" x14ac:dyDescent="0.2">
      <c r="A10971" s="7" t="s">
        <v>12324</v>
      </c>
      <c r="B10971" s="6">
        <v>105.25051470056</v>
      </c>
      <c r="C10971" s="6">
        <v>0.216485002128079</v>
      </c>
      <c r="D10971" s="6">
        <v>0.83719861381762795</v>
      </c>
      <c r="E10971" s="6">
        <v>105.25051470056</v>
      </c>
      <c r="F10971" s="6">
        <v>0.30847564629923102</v>
      </c>
      <c r="G10971" s="6">
        <v>0.50563450548457101</v>
      </c>
      <c r="H10971" s="6">
        <v>105.25051470056</v>
      </c>
      <c r="I10971" s="6">
        <v>9.1990644171152297E-2</v>
      </c>
      <c r="J10971" s="6">
        <v>0.89674738216365202</v>
      </c>
    </row>
    <row r="10972" spans="1:10" x14ac:dyDescent="0.2">
      <c r="A10972" s="7" t="s">
        <v>12325</v>
      </c>
      <c r="B10972" s="6">
        <v>66.288206888651501</v>
      </c>
      <c r="C10972" s="6">
        <v>0.27530789663439598</v>
      </c>
      <c r="D10972" s="6">
        <v>0.79819471289650301</v>
      </c>
      <c r="E10972" s="6">
        <v>66.288206888651501</v>
      </c>
      <c r="F10972" s="6">
        <v>-0.23114376176055601</v>
      </c>
      <c r="G10972" s="6">
        <v>0.717818763086435</v>
      </c>
      <c r="H10972" s="6">
        <v>66.288206888651501</v>
      </c>
      <c r="I10972" s="6">
        <v>-0.50645165839495199</v>
      </c>
      <c r="J10972" s="6">
        <v>0.263882187058193</v>
      </c>
    </row>
    <row r="10973" spans="1:10" x14ac:dyDescent="0.2">
      <c r="A10973" s="7" t="s">
        <v>12326</v>
      </c>
      <c r="B10973" s="6">
        <v>5.2317951637910802</v>
      </c>
      <c r="C10973" s="6">
        <v>0.182768541983306</v>
      </c>
      <c r="D10973" s="6">
        <v>1</v>
      </c>
      <c r="E10973" s="6">
        <v>5.2317951637910802</v>
      </c>
      <c r="F10973" s="6">
        <v>0.15706478772083601</v>
      </c>
      <c r="G10973" s="6">
        <v>0.96647694253235195</v>
      </c>
      <c r="H10973" s="6">
        <v>5.2317951637910802</v>
      </c>
      <c r="I10973" s="6">
        <v>-2.5703754262470301E-2</v>
      </c>
      <c r="J10973" s="6">
        <v>1</v>
      </c>
    </row>
    <row r="10974" spans="1:10" x14ac:dyDescent="0.2">
      <c r="A10974" s="7" t="s">
        <v>12327</v>
      </c>
      <c r="B10974" s="6">
        <v>0.63791785382517396</v>
      </c>
      <c r="C10974" s="6">
        <v>0.93395987147968396</v>
      </c>
      <c r="D10974" s="6">
        <v>0.96492629235180405</v>
      </c>
      <c r="E10974" s="6">
        <v>0.63791785382517396</v>
      </c>
      <c r="F10974" s="6">
        <v>0.89862109834223103</v>
      </c>
      <c r="G10974" s="6">
        <v>0.90430980955816498</v>
      </c>
      <c r="H10974" s="6">
        <v>0.63791785382517396</v>
      </c>
      <c r="I10974" s="6">
        <v>-3.5338773137453199E-2</v>
      </c>
      <c r="J10974" s="6">
        <v>1</v>
      </c>
    </row>
    <row r="10975" spans="1:10" x14ac:dyDescent="0.2">
      <c r="A10975" s="7" t="s">
        <v>12328</v>
      </c>
      <c r="B10975" s="6">
        <v>1188.4250389081601</v>
      </c>
      <c r="C10975" s="6">
        <v>-0.63677697252787202</v>
      </c>
      <c r="D10975" s="8">
        <v>9.9335719286694206E-7</v>
      </c>
      <c r="E10975" s="6">
        <v>1188.4250389081601</v>
      </c>
      <c r="F10975" s="6">
        <v>8.9530039672701497E-2</v>
      </c>
      <c r="G10975" s="6">
        <v>0.70224800471373805</v>
      </c>
      <c r="H10975" s="6">
        <v>1188.4250389081601</v>
      </c>
      <c r="I10975" s="6">
        <v>0.72630701220057303</v>
      </c>
      <c r="J10975" s="8">
        <v>1.0606797997149601E-8</v>
      </c>
    </row>
    <row r="10976" spans="1:10" x14ac:dyDescent="0.2">
      <c r="A10976" s="7" t="s">
        <v>12329</v>
      </c>
      <c r="B10976" s="6">
        <v>0.345644358683523</v>
      </c>
      <c r="C10976" s="6">
        <v>0</v>
      </c>
      <c r="D10976" s="6">
        <v>1</v>
      </c>
      <c r="E10976" s="6">
        <v>0.345644358683523</v>
      </c>
      <c r="F10976" s="6">
        <v>-2.56978852733923</v>
      </c>
      <c r="G10976" s="6">
        <v>0.82729162012841695</v>
      </c>
      <c r="H10976" s="6">
        <v>0.345644358683523</v>
      </c>
      <c r="I10976" s="6">
        <v>-2.4869900040499799</v>
      </c>
      <c r="J10976" s="6">
        <v>0.83436331260291097</v>
      </c>
    </row>
    <row r="10977" spans="1:10" x14ac:dyDescent="0.2">
      <c r="A10977" s="7" t="s">
        <v>2596</v>
      </c>
      <c r="B10977" s="6">
        <v>634.73206740234002</v>
      </c>
      <c r="C10977" s="6">
        <v>-1.0938017008907599</v>
      </c>
      <c r="D10977" s="8">
        <v>4.1003714755024398E-14</v>
      </c>
      <c r="E10977" s="6">
        <v>634.73206740234002</v>
      </c>
      <c r="F10977" s="6">
        <v>-0.34659178150305803</v>
      </c>
      <c r="G10977" s="6">
        <v>4.22453779529815E-2</v>
      </c>
      <c r="H10977" s="6">
        <v>634.73206740234002</v>
      </c>
      <c r="I10977" s="6">
        <v>0.74720991938769998</v>
      </c>
      <c r="J10977" s="8">
        <v>3.78537664661226E-7</v>
      </c>
    </row>
    <row r="10978" spans="1:10" x14ac:dyDescent="0.2">
      <c r="A10978" s="7" t="s">
        <v>12330</v>
      </c>
      <c r="B10978" s="6">
        <v>819.85225437959298</v>
      </c>
      <c r="C10978" s="6">
        <v>-3.1677725471200201E-2</v>
      </c>
      <c r="D10978" s="6">
        <v>0.96504439716124801</v>
      </c>
      <c r="E10978" s="6">
        <v>819.85225437959298</v>
      </c>
      <c r="F10978" s="6">
        <v>-0.30407310829379097</v>
      </c>
      <c r="G10978" s="6">
        <v>3.1931417436375099E-2</v>
      </c>
      <c r="H10978" s="6">
        <v>819.85225437959298</v>
      </c>
      <c r="I10978" s="6">
        <v>-0.27239538282259101</v>
      </c>
      <c r="J10978" s="6">
        <v>5.9886085353693198E-2</v>
      </c>
    </row>
    <row r="10979" spans="1:10" x14ac:dyDescent="0.2">
      <c r="A10979" s="7" t="s">
        <v>12331</v>
      </c>
      <c r="B10979" s="6">
        <v>670.35824127137596</v>
      </c>
      <c r="C10979" s="6">
        <v>-0.48879624620967799</v>
      </c>
      <c r="D10979" s="6">
        <v>8.0896563086475096E-2</v>
      </c>
      <c r="E10979" s="6">
        <v>670.35824127137596</v>
      </c>
      <c r="F10979" s="6">
        <v>-0.37793533677792102</v>
      </c>
      <c r="G10979" s="6">
        <v>0.15239635341537</v>
      </c>
      <c r="H10979" s="6">
        <v>670.35824127137596</v>
      </c>
      <c r="I10979" s="6">
        <v>0.110860909431757</v>
      </c>
      <c r="J10979" s="6">
        <v>0.81439665867450195</v>
      </c>
    </row>
    <row r="10980" spans="1:10" x14ac:dyDescent="0.2">
      <c r="A10980" s="7" t="s">
        <v>12332</v>
      </c>
      <c r="B10980" s="6">
        <v>920.76225571576094</v>
      </c>
      <c r="C10980" s="6">
        <v>0.238848586090009</v>
      </c>
      <c r="D10980" s="6">
        <v>0.17923455002084199</v>
      </c>
      <c r="E10980" s="6">
        <v>920.76225571576094</v>
      </c>
      <c r="F10980" s="6">
        <v>-0.35244151332632601</v>
      </c>
      <c r="G10980" s="6">
        <v>8.7369421570988905E-3</v>
      </c>
      <c r="H10980" s="6">
        <v>920.76225571576094</v>
      </c>
      <c r="I10980" s="6">
        <v>-0.59129009941633504</v>
      </c>
      <c r="J10980" s="8">
        <v>3.1930999823067099E-6</v>
      </c>
    </row>
    <row r="10981" spans="1:10" x14ac:dyDescent="0.2">
      <c r="A10981" s="7" t="s">
        <v>12333</v>
      </c>
      <c r="B10981" s="6">
        <v>5.3048981426625303</v>
      </c>
      <c r="C10981" s="6">
        <v>-1.41090884979614</v>
      </c>
      <c r="D10981" s="6">
        <v>0.55380521228192703</v>
      </c>
      <c r="E10981" s="6">
        <v>5.3048981426625303</v>
      </c>
      <c r="F10981" s="6">
        <v>0.89775012118229802</v>
      </c>
      <c r="G10981" s="6">
        <v>0.73348721689068697</v>
      </c>
      <c r="H10981" s="6">
        <v>5.3048981426625303</v>
      </c>
      <c r="I10981" s="6">
        <v>2.3086589709784402</v>
      </c>
      <c r="J10981" s="6">
        <v>0.14997860695048401</v>
      </c>
    </row>
    <row r="10982" spans="1:10" x14ac:dyDescent="0.2">
      <c r="A10982" s="7" t="s">
        <v>12334</v>
      </c>
      <c r="B10982" s="6">
        <v>5.1748325736264702</v>
      </c>
      <c r="C10982" s="6">
        <v>-0.93601049182624796</v>
      </c>
      <c r="D10982" s="6">
        <v>0.82748249201721702</v>
      </c>
      <c r="E10982" s="6">
        <v>5.1748325736264702</v>
      </c>
      <c r="F10982" s="6">
        <v>-1.34840803210674</v>
      </c>
      <c r="G10982" s="6">
        <v>0.47120973004838401</v>
      </c>
      <c r="H10982" s="6">
        <v>5.1748325736264702</v>
      </c>
      <c r="I10982" s="6">
        <v>-0.41239754028049103</v>
      </c>
      <c r="J10982" s="6">
        <v>0.89674738216365202</v>
      </c>
    </row>
    <row r="10983" spans="1:10" x14ac:dyDescent="0.2">
      <c r="A10983" s="7" t="s">
        <v>12335</v>
      </c>
      <c r="B10983" s="6">
        <v>220.95437561495501</v>
      </c>
      <c r="C10983" s="6">
        <v>0.13976756562761</v>
      </c>
      <c r="D10983" s="6">
        <v>0.85493023759484998</v>
      </c>
      <c r="E10983" s="6">
        <v>220.95437561495501</v>
      </c>
      <c r="F10983" s="6">
        <v>-0.115708721639054</v>
      </c>
      <c r="G10983" s="6">
        <v>0.78173519782466105</v>
      </c>
      <c r="H10983" s="6">
        <v>220.95437561495501</v>
      </c>
      <c r="I10983" s="6">
        <v>-0.25547628726666299</v>
      </c>
      <c r="J10983" s="6">
        <v>0.36666885593324899</v>
      </c>
    </row>
    <row r="10984" spans="1:10" x14ac:dyDescent="0.2">
      <c r="A10984" s="7" t="s">
        <v>12336</v>
      </c>
      <c r="B10984" s="6">
        <v>520.76674380030897</v>
      </c>
      <c r="C10984" s="6">
        <v>0.182405828119901</v>
      </c>
      <c r="D10984" s="6">
        <v>0.52948032148806501</v>
      </c>
      <c r="E10984" s="6">
        <v>520.76674380030897</v>
      </c>
      <c r="F10984" s="6">
        <v>0.99356390110400905</v>
      </c>
      <c r="G10984" s="8">
        <v>1.2096348986443301E-10</v>
      </c>
      <c r="H10984" s="6">
        <v>520.76674380030897</v>
      </c>
      <c r="I10984" s="6">
        <v>0.81115807298410902</v>
      </c>
      <c r="J10984" s="8">
        <v>2.8352006604783599E-7</v>
      </c>
    </row>
    <row r="10985" spans="1:10" x14ac:dyDescent="0.2">
      <c r="A10985" s="7" t="s">
        <v>12337</v>
      </c>
      <c r="B10985" s="6">
        <v>79.170105961501704</v>
      </c>
      <c r="C10985" s="6">
        <v>-4.24223109128508E-2</v>
      </c>
      <c r="D10985" s="6">
        <v>1</v>
      </c>
      <c r="E10985" s="6">
        <v>79.170105961501704</v>
      </c>
      <c r="F10985" s="6">
        <v>-0.120296649456793</v>
      </c>
      <c r="G10985" s="6">
        <v>0.901818450869736</v>
      </c>
      <c r="H10985" s="6">
        <v>79.170105961501704</v>
      </c>
      <c r="I10985" s="6">
        <v>-7.7874338543942295E-2</v>
      </c>
      <c r="J10985" s="6">
        <v>0.92509058122905696</v>
      </c>
    </row>
    <row r="10986" spans="1:10" x14ac:dyDescent="0.2">
      <c r="A10986" s="7" t="s">
        <v>247</v>
      </c>
      <c r="B10986" s="6">
        <v>38.789446767964698</v>
      </c>
      <c r="C10986" s="6">
        <v>0.98693106251591201</v>
      </c>
      <c r="D10986" s="6">
        <v>0.23066436547077199</v>
      </c>
      <c r="E10986" s="6">
        <v>38.789446767964698</v>
      </c>
      <c r="F10986" s="6">
        <v>-1.08720754740972</v>
      </c>
      <c r="G10986" s="6">
        <v>6.22393922185982E-2</v>
      </c>
      <c r="H10986" s="6">
        <v>38.789446767964698</v>
      </c>
      <c r="I10986" s="6">
        <v>-2.07413860992563</v>
      </c>
      <c r="J10986" s="6">
        <v>2.3730349778141701E-4</v>
      </c>
    </row>
    <row r="10987" spans="1:10" x14ac:dyDescent="0.2">
      <c r="A10987" s="7" t="s">
        <v>12338</v>
      </c>
      <c r="B10987" s="6">
        <v>440.436569223476</v>
      </c>
      <c r="C10987" s="6">
        <v>0.35251755259856199</v>
      </c>
      <c r="D10987" s="6">
        <v>6.9855887427702101E-2</v>
      </c>
      <c r="E10987" s="6">
        <v>440.436569223476</v>
      </c>
      <c r="F10987" s="6">
        <v>-0.259810058222399</v>
      </c>
      <c r="G10987" s="6">
        <v>0.148948017089788</v>
      </c>
      <c r="H10987" s="6">
        <v>440.436569223476</v>
      </c>
      <c r="I10987" s="6">
        <v>-0.61232761082096199</v>
      </c>
      <c r="J10987" s="8">
        <v>8.5082170297703507E-5</v>
      </c>
    </row>
    <row r="10988" spans="1:10" x14ac:dyDescent="0.2">
      <c r="A10988" s="7" t="s">
        <v>12339</v>
      </c>
      <c r="B10988" s="6">
        <v>716.79330416896005</v>
      </c>
      <c r="C10988" s="6">
        <v>0.16125347719105301</v>
      </c>
      <c r="D10988" s="6">
        <v>0.52370666760686901</v>
      </c>
      <c r="E10988" s="6">
        <v>716.79330416896005</v>
      </c>
      <c r="F10988" s="6">
        <v>0.57830863912210695</v>
      </c>
      <c r="G10988" s="8">
        <v>2.64000202922019E-5</v>
      </c>
      <c r="H10988" s="6">
        <v>716.79330416896005</v>
      </c>
      <c r="I10988" s="6">
        <v>0.41705516193105402</v>
      </c>
      <c r="J10988" s="6">
        <v>3.8656201716178598E-3</v>
      </c>
    </row>
    <row r="10989" spans="1:10" x14ac:dyDescent="0.2">
      <c r="A10989" s="7" t="s">
        <v>12340</v>
      </c>
      <c r="B10989" s="6">
        <v>17613.0411598998</v>
      </c>
      <c r="C10989" s="6">
        <v>7.4104066291757101E-2</v>
      </c>
      <c r="D10989" s="6">
        <v>0.81194723551999604</v>
      </c>
      <c r="E10989" s="6">
        <v>17613.0411598998</v>
      </c>
      <c r="F10989" s="6">
        <v>-0.33342615572656298</v>
      </c>
      <c r="G10989" s="6">
        <v>1.3556834161071499E-3</v>
      </c>
      <c r="H10989" s="6">
        <v>17613.0411598998</v>
      </c>
      <c r="I10989" s="6">
        <v>-0.40753022201832101</v>
      </c>
      <c r="J10989" s="8">
        <v>5.8848303343583599E-5</v>
      </c>
    </row>
    <row r="10990" spans="1:10" x14ac:dyDescent="0.2">
      <c r="A10990" s="7" t="s">
        <v>12341</v>
      </c>
      <c r="B10990" s="6">
        <v>0.31377786089069098</v>
      </c>
      <c r="C10990" s="6">
        <v>1.34403849757857</v>
      </c>
      <c r="D10990" s="6">
        <v>0.96492629235180405</v>
      </c>
      <c r="E10990" s="6">
        <v>0.31377786089069098</v>
      </c>
      <c r="F10990" s="6">
        <v>-0.113176794716567</v>
      </c>
      <c r="G10990" s="6">
        <v>1</v>
      </c>
      <c r="H10990" s="6">
        <v>0.31377786089069098</v>
      </c>
      <c r="I10990" s="6">
        <v>-1.45721529229513</v>
      </c>
      <c r="J10990" s="6">
        <v>0.89674738216365202</v>
      </c>
    </row>
    <row r="10991" spans="1:10" x14ac:dyDescent="0.2">
      <c r="A10991" s="7" t="s">
        <v>1186</v>
      </c>
      <c r="B10991" s="6">
        <v>194.93267507982301</v>
      </c>
      <c r="C10991" s="6">
        <v>0.59145861445036696</v>
      </c>
      <c r="D10991" s="6">
        <v>2.65490381183369E-2</v>
      </c>
      <c r="E10991" s="6">
        <v>194.93267507982301</v>
      </c>
      <c r="F10991" s="6">
        <v>2.49149865730995</v>
      </c>
      <c r="G10991" s="8">
        <v>4.3594725171904098E-24</v>
      </c>
      <c r="H10991" s="6">
        <v>194.93267507982301</v>
      </c>
      <c r="I10991" s="6">
        <v>1.9000400428595801</v>
      </c>
      <c r="J10991" s="8">
        <v>7.4355750347133502E-14</v>
      </c>
    </row>
    <row r="10992" spans="1:10" x14ac:dyDescent="0.2">
      <c r="A10992" s="7" t="s">
        <v>12342</v>
      </c>
      <c r="B10992" s="6">
        <v>788.65320087963596</v>
      </c>
      <c r="C10992" s="6">
        <v>0.33008873873398298</v>
      </c>
      <c r="D10992" s="6">
        <v>5.9735218867623598E-2</v>
      </c>
      <c r="E10992" s="6">
        <v>788.65320087963596</v>
      </c>
      <c r="F10992" s="6">
        <v>-0.245053169471112</v>
      </c>
      <c r="G10992" s="6">
        <v>0.13666910253051501</v>
      </c>
      <c r="H10992" s="6">
        <v>788.65320087963596</v>
      </c>
      <c r="I10992" s="6">
        <v>-0.57514190820509403</v>
      </c>
      <c r="J10992" s="8">
        <v>5.1117657282513497E-5</v>
      </c>
    </row>
    <row r="10993" spans="1:10" x14ac:dyDescent="0.2">
      <c r="A10993" s="7" t="s">
        <v>1353</v>
      </c>
      <c r="B10993" s="6">
        <v>560.71497186928195</v>
      </c>
      <c r="C10993" s="6">
        <v>-0.21741482011688101</v>
      </c>
      <c r="D10993" s="6">
        <v>0.53270176530311797</v>
      </c>
      <c r="E10993" s="6">
        <v>560.71497186928195</v>
      </c>
      <c r="F10993" s="6">
        <v>0.94459644747708604</v>
      </c>
      <c r="G10993" s="8">
        <v>4.6903030206674302E-7</v>
      </c>
      <c r="H10993" s="6">
        <v>560.71497186928195</v>
      </c>
      <c r="I10993" s="6">
        <v>1.16201126759397</v>
      </c>
      <c r="J10993" s="8">
        <v>2.5653265958067501E-10</v>
      </c>
    </row>
    <row r="10994" spans="1:10" x14ac:dyDescent="0.2">
      <c r="A10994" s="7" t="s">
        <v>12343</v>
      </c>
      <c r="B10994" s="6">
        <v>1145.60549506857</v>
      </c>
      <c r="C10994" s="6">
        <v>-0.222315098213235</v>
      </c>
      <c r="D10994" s="6">
        <v>0.13205397008592201</v>
      </c>
      <c r="E10994" s="6">
        <v>1145.60549506857</v>
      </c>
      <c r="F10994" s="6">
        <v>7.4204402748547393E-2</v>
      </c>
      <c r="G10994" s="6">
        <v>0.716290977287798</v>
      </c>
      <c r="H10994" s="6">
        <v>1145.60549506857</v>
      </c>
      <c r="I10994" s="6">
        <v>0.29651950096178298</v>
      </c>
      <c r="J10994" s="6">
        <v>1.31473562421513E-2</v>
      </c>
    </row>
    <row r="10995" spans="1:10" x14ac:dyDescent="0.2">
      <c r="A10995" s="7" t="s">
        <v>12344</v>
      </c>
      <c r="B10995" s="6">
        <v>17.091967702141002</v>
      </c>
      <c r="C10995" s="6">
        <v>0.29522958014690998</v>
      </c>
      <c r="D10995" s="6">
        <v>0.96075791234966701</v>
      </c>
      <c r="E10995" s="6">
        <v>17.091967702141002</v>
      </c>
      <c r="F10995" s="6">
        <v>-0.46852494179475701</v>
      </c>
      <c r="G10995" s="6">
        <v>0.70210094349362295</v>
      </c>
      <c r="H10995" s="6">
        <v>17.091967702141002</v>
      </c>
      <c r="I10995" s="6">
        <v>-0.76375452194166804</v>
      </c>
      <c r="J10995" s="6">
        <v>0.437286462776381</v>
      </c>
    </row>
    <row r="10996" spans="1:10" x14ac:dyDescent="0.2">
      <c r="A10996" s="7" t="s">
        <v>12345</v>
      </c>
      <c r="B10996" s="6">
        <v>1469.07917679807</v>
      </c>
      <c r="C10996" s="6">
        <v>6.0365664340319897E-2</v>
      </c>
      <c r="D10996" s="6">
        <v>0.96492629235180405</v>
      </c>
      <c r="E10996" s="6">
        <v>1469.07917679807</v>
      </c>
      <c r="F10996" s="6">
        <v>-0.343102303665692</v>
      </c>
      <c r="G10996" s="6">
        <v>9.2944252507555905E-2</v>
      </c>
      <c r="H10996" s="6">
        <v>1469.07917679807</v>
      </c>
      <c r="I10996" s="6">
        <v>-0.40346796800601098</v>
      </c>
      <c r="J10996" s="6">
        <v>3.9075375276533098E-2</v>
      </c>
    </row>
    <row r="10997" spans="1:10" x14ac:dyDescent="0.2">
      <c r="A10997" s="7" t="s">
        <v>12346</v>
      </c>
      <c r="B10997" s="6">
        <v>354.14929497640702</v>
      </c>
      <c r="C10997" s="6">
        <v>0.18018877415653201</v>
      </c>
      <c r="D10997" s="6">
        <v>0.66931744883048805</v>
      </c>
      <c r="E10997" s="6">
        <v>354.14929497640702</v>
      </c>
      <c r="F10997" s="6">
        <v>0.42217669869794999</v>
      </c>
      <c r="G10997" s="6">
        <v>4.3030365501190798E-2</v>
      </c>
      <c r="H10997" s="6">
        <v>354.14929497640702</v>
      </c>
      <c r="I10997" s="6">
        <v>0.24198792454141799</v>
      </c>
      <c r="J10997" s="6">
        <v>0.330471643970495</v>
      </c>
    </row>
    <row r="10998" spans="1:10" x14ac:dyDescent="0.2">
      <c r="A10998" s="7" t="s">
        <v>992</v>
      </c>
      <c r="B10998" s="6">
        <v>401.78661554737999</v>
      </c>
      <c r="C10998" s="6">
        <v>2.4579120643998201E-2</v>
      </c>
      <c r="D10998" s="6">
        <v>0.99435093322504298</v>
      </c>
      <c r="E10998" s="6">
        <v>401.78661554737999</v>
      </c>
      <c r="F10998" s="6">
        <v>1.4768094720670699</v>
      </c>
      <c r="G10998" s="8">
        <v>1.0851479139937399E-20</v>
      </c>
      <c r="H10998" s="6">
        <v>401.78661554737999</v>
      </c>
      <c r="I10998" s="6">
        <v>1.4522303514230801</v>
      </c>
      <c r="J10998" s="8">
        <v>6.3453370682919601E-20</v>
      </c>
    </row>
    <row r="10999" spans="1:10" x14ac:dyDescent="0.2">
      <c r="A10999" s="7" t="s">
        <v>12347</v>
      </c>
      <c r="B10999" s="6">
        <v>405.06077360247502</v>
      </c>
      <c r="C10999" s="6">
        <v>0.27313168644638303</v>
      </c>
      <c r="D10999" s="6">
        <v>0.32072174174371598</v>
      </c>
      <c r="E10999" s="6">
        <v>405.06077360247502</v>
      </c>
      <c r="F10999" s="6">
        <v>4.3092722720747198E-2</v>
      </c>
      <c r="G10999" s="6">
        <v>0.90430980955816498</v>
      </c>
      <c r="H10999" s="6">
        <v>405.06077360247502</v>
      </c>
      <c r="I10999" s="6">
        <v>-0.23003896372563601</v>
      </c>
      <c r="J10999" s="6">
        <v>0.32263545425124102</v>
      </c>
    </row>
    <row r="11000" spans="1:10" x14ac:dyDescent="0.2">
      <c r="A11000" s="7" t="s">
        <v>12348</v>
      </c>
      <c r="B11000" s="6">
        <v>13.693034471239301</v>
      </c>
      <c r="C11000" s="6">
        <v>-0.133406497003633</v>
      </c>
      <c r="D11000" s="6">
        <v>0.99411497679913496</v>
      </c>
      <c r="E11000" s="6">
        <v>13.693034471239301</v>
      </c>
      <c r="F11000" s="6">
        <v>0.18179769480444999</v>
      </c>
      <c r="G11000" s="6">
        <v>0.914550915032593</v>
      </c>
      <c r="H11000" s="6">
        <v>13.693034471239301</v>
      </c>
      <c r="I11000" s="6">
        <v>0.31520419180808301</v>
      </c>
      <c r="J11000" s="6">
        <v>0.88355202328203197</v>
      </c>
    </row>
    <row r="11001" spans="1:10" x14ac:dyDescent="0.2">
      <c r="A11001" s="7" t="s">
        <v>12349</v>
      </c>
      <c r="B11001" s="6">
        <v>163.48792642884399</v>
      </c>
      <c r="C11001" s="6">
        <v>-0.44282795741933501</v>
      </c>
      <c r="D11001" s="6">
        <v>0.198204038593113</v>
      </c>
      <c r="E11001" s="6">
        <v>163.48792642884399</v>
      </c>
      <c r="F11001" s="6">
        <v>-0.32654404980269203</v>
      </c>
      <c r="G11001" s="6">
        <v>0.30705771476150501</v>
      </c>
      <c r="H11001" s="6">
        <v>163.48792642884399</v>
      </c>
      <c r="I11001" s="6">
        <v>0.11628390761664199</v>
      </c>
      <c r="J11001" s="6">
        <v>0.826562564328017</v>
      </c>
    </row>
    <row r="11002" spans="1:10" x14ac:dyDescent="0.2">
      <c r="A11002" s="7" t="s">
        <v>12350</v>
      </c>
      <c r="B11002" s="6">
        <v>574.13201703208904</v>
      </c>
      <c r="C11002" s="6">
        <v>-0.16368708777469401</v>
      </c>
      <c r="D11002" s="6">
        <v>0.70305606162863699</v>
      </c>
      <c r="E11002" s="6">
        <v>574.13201703208904</v>
      </c>
      <c r="F11002" s="6">
        <v>-2.9726153814561701E-2</v>
      </c>
      <c r="G11002" s="6">
        <v>0.94334545318628804</v>
      </c>
      <c r="H11002" s="6">
        <v>574.13201703208904</v>
      </c>
      <c r="I11002" s="6">
        <v>0.13396093396013301</v>
      </c>
      <c r="J11002" s="6">
        <v>0.65788228373404301</v>
      </c>
    </row>
    <row r="11003" spans="1:10" x14ac:dyDescent="0.2">
      <c r="A11003" s="7" t="s">
        <v>2735</v>
      </c>
      <c r="B11003" s="6">
        <v>857.50804079418401</v>
      </c>
      <c r="C11003" s="6">
        <v>-1.4755448324191101</v>
      </c>
      <c r="D11003" s="6">
        <v>1.35225214459139E-2</v>
      </c>
      <c r="E11003" s="6">
        <v>857.50804079418401</v>
      </c>
      <c r="F11003" s="6">
        <v>-1.1058989684292</v>
      </c>
      <c r="G11003" s="6">
        <v>5.9176396307145003E-2</v>
      </c>
      <c r="H11003" s="6">
        <v>857.50804079418401</v>
      </c>
      <c r="I11003" s="6">
        <v>0.36964586398990901</v>
      </c>
      <c r="J11003" s="6">
        <v>0.68303053876487196</v>
      </c>
    </row>
    <row r="11004" spans="1:10" x14ac:dyDescent="0.2">
      <c r="A11004" s="7" t="s">
        <v>12351</v>
      </c>
      <c r="B11004" s="6">
        <v>46.204482841089899</v>
      </c>
      <c r="C11004" s="6">
        <v>0.37397145453256497</v>
      </c>
      <c r="D11004" s="6">
        <v>0.78014087106734997</v>
      </c>
      <c r="E11004" s="6">
        <v>46.204482841089899</v>
      </c>
      <c r="F11004" s="6">
        <v>0.75365948024657603</v>
      </c>
      <c r="G11004" s="6">
        <v>0.199438567586393</v>
      </c>
      <c r="H11004" s="6">
        <v>46.204482841089899</v>
      </c>
      <c r="I11004" s="6">
        <v>0.379688025714011</v>
      </c>
      <c r="J11004" s="6">
        <v>0.63747586253176203</v>
      </c>
    </row>
    <row r="11005" spans="1:10" x14ac:dyDescent="0.2">
      <c r="A11005" s="7" t="s">
        <v>2238</v>
      </c>
      <c r="B11005" s="6">
        <v>228.731120199244</v>
      </c>
      <c r="C11005" s="6">
        <v>1.4547540754422199</v>
      </c>
      <c r="D11005" s="8">
        <v>1.71164712703244E-10</v>
      </c>
      <c r="E11005" s="6">
        <v>228.731120199244</v>
      </c>
      <c r="F11005" s="6">
        <v>1.8364468997069701</v>
      </c>
      <c r="G11005" s="8">
        <v>1.05164585718133E-15</v>
      </c>
      <c r="H11005" s="6">
        <v>228.731120199244</v>
      </c>
      <c r="I11005" s="6">
        <v>0.38169282426474399</v>
      </c>
      <c r="J11005" s="6">
        <v>0.215499415084735</v>
      </c>
    </row>
    <row r="11006" spans="1:10" x14ac:dyDescent="0.2">
      <c r="A11006" s="7" t="s">
        <v>12352</v>
      </c>
      <c r="B11006" s="6">
        <v>2.4716059982299998</v>
      </c>
      <c r="C11006" s="6">
        <v>3.4021143573838799</v>
      </c>
      <c r="D11006" s="6">
        <v>0.41528699821564302</v>
      </c>
      <c r="E11006" s="6">
        <v>2.4716059982299998</v>
      </c>
      <c r="F11006" s="6">
        <v>1.69917914662855</v>
      </c>
      <c r="G11006" s="6">
        <v>0.62207128227988895</v>
      </c>
      <c r="H11006" s="6">
        <v>2.4716059982299998</v>
      </c>
      <c r="I11006" s="6">
        <v>-1.7029352107553299</v>
      </c>
      <c r="J11006" s="6">
        <v>0.71891214930448799</v>
      </c>
    </row>
    <row r="11007" spans="1:10" x14ac:dyDescent="0.2">
      <c r="A11007" s="7" t="s">
        <v>12353</v>
      </c>
      <c r="B11007" s="6">
        <v>0.16146991045932901</v>
      </c>
      <c r="C11007" s="6">
        <v>0</v>
      </c>
      <c r="D11007" s="6">
        <v>1</v>
      </c>
      <c r="E11007" s="6">
        <v>0.16146991045932901</v>
      </c>
      <c r="F11007" s="6">
        <v>-1.5400138155843901</v>
      </c>
      <c r="G11007" s="6">
        <v>0.901818450869736</v>
      </c>
      <c r="H11007" s="6">
        <v>0.16146991045932901</v>
      </c>
      <c r="I11007" s="6">
        <v>-1.45721529229513</v>
      </c>
      <c r="J11007" s="6">
        <v>0.89674738216365202</v>
      </c>
    </row>
    <row r="11008" spans="1:10" x14ac:dyDescent="0.2">
      <c r="A11008" s="7" t="s">
        <v>614</v>
      </c>
      <c r="B11008" s="6">
        <v>1736.7024664534399</v>
      </c>
      <c r="C11008" s="6">
        <v>-1.3590211915977699</v>
      </c>
      <c r="D11008" s="8">
        <v>1.9917604627190701E-38</v>
      </c>
      <c r="E11008" s="6">
        <v>1736.7024664534399</v>
      </c>
      <c r="F11008" s="6">
        <v>0.41474035642262602</v>
      </c>
      <c r="G11008" s="6">
        <v>5.25881268970398E-4</v>
      </c>
      <c r="H11008" s="6">
        <v>1736.7024664534399</v>
      </c>
      <c r="I11008" s="6">
        <v>1.7737615480204001</v>
      </c>
      <c r="J11008" s="8">
        <v>9.03501051308202E-63</v>
      </c>
    </row>
    <row r="11009" spans="1:10" x14ac:dyDescent="0.2">
      <c r="A11009" s="7" t="s">
        <v>12354</v>
      </c>
      <c r="B11009" s="6">
        <v>6.2946628989553703</v>
      </c>
      <c r="C11009" s="6">
        <v>0.49618820413027098</v>
      </c>
      <c r="D11009" s="6">
        <v>0.95724955577382298</v>
      </c>
      <c r="E11009" s="6">
        <v>6.2946628989553703</v>
      </c>
      <c r="F11009" s="6">
        <v>-0.700949422413923</v>
      </c>
      <c r="G11009" s="6">
        <v>0.72837439837974205</v>
      </c>
      <c r="H11009" s="6">
        <v>6.2946628989553703</v>
      </c>
      <c r="I11009" s="6">
        <v>-1.19713762654419</v>
      </c>
      <c r="J11009" s="6">
        <v>0.45860068200075399</v>
      </c>
    </row>
    <row r="11010" spans="1:10" x14ac:dyDescent="0.2">
      <c r="A11010" s="7" t="s">
        <v>746</v>
      </c>
      <c r="B11010" s="6">
        <v>155.38623743284001</v>
      </c>
      <c r="C11010" s="6">
        <v>-2.56171848458622</v>
      </c>
      <c r="D11010" s="8">
        <v>2.7754366536671399E-19</v>
      </c>
      <c r="E11010" s="6">
        <v>155.38623743284001</v>
      </c>
      <c r="F11010" s="6">
        <v>1.9385092844634699</v>
      </c>
      <c r="G11010" s="8">
        <v>1.27394456000409E-6</v>
      </c>
      <c r="H11010" s="6">
        <v>155.38623743284001</v>
      </c>
      <c r="I11010" s="6">
        <v>4.5002277690496904</v>
      </c>
      <c r="J11010" s="8">
        <v>9.3513962874458805E-36</v>
      </c>
    </row>
    <row r="11011" spans="1:10" x14ac:dyDescent="0.2">
      <c r="A11011" s="7" t="s">
        <v>2296</v>
      </c>
      <c r="B11011" s="6">
        <v>36.133013642149798</v>
      </c>
      <c r="C11011" s="6">
        <v>2.1954901612412199</v>
      </c>
      <c r="D11011" s="8">
        <v>3.5655684437121301E-5</v>
      </c>
      <c r="E11011" s="6">
        <v>36.133013642149798</v>
      </c>
      <c r="F11011" s="6">
        <v>2.5345523404013401</v>
      </c>
      <c r="G11011" s="8">
        <v>1.8261671453514199E-6</v>
      </c>
      <c r="H11011" s="6">
        <v>36.133013642149798</v>
      </c>
      <c r="I11011" s="6">
        <v>0.33906217916012199</v>
      </c>
      <c r="J11011" s="6">
        <v>0.76787751459612097</v>
      </c>
    </row>
    <row r="11012" spans="1:10" x14ac:dyDescent="0.2">
      <c r="A11012" s="7" t="s">
        <v>12355</v>
      </c>
      <c r="B11012" s="6">
        <v>158.527089865173</v>
      </c>
      <c r="C11012" s="6">
        <v>-8.2676177745847207E-2</v>
      </c>
      <c r="D11012" s="6">
        <v>0.96492629235180405</v>
      </c>
      <c r="E11012" s="6">
        <v>158.527089865173</v>
      </c>
      <c r="F11012" s="6">
        <v>0.81927900884962501</v>
      </c>
      <c r="G11012" s="6">
        <v>1.9700283001926801E-3</v>
      </c>
      <c r="H11012" s="6">
        <v>158.527089865173</v>
      </c>
      <c r="I11012" s="6">
        <v>0.90195518659547302</v>
      </c>
      <c r="J11012" s="6">
        <v>5.4117434427696995E-4</v>
      </c>
    </row>
    <row r="11013" spans="1:10" x14ac:dyDescent="0.2">
      <c r="A11013" s="7" t="s">
        <v>1468</v>
      </c>
      <c r="B11013" s="6">
        <v>123.29618751677199</v>
      </c>
      <c r="C11013" s="6">
        <v>4.4260058404394301E-2</v>
      </c>
      <c r="D11013" s="6">
        <v>0.99889425249607799</v>
      </c>
      <c r="E11013" s="6">
        <v>123.29618751677199</v>
      </c>
      <c r="F11013" s="6">
        <v>1.81057589345864</v>
      </c>
      <c r="G11013" s="8">
        <v>1.27536860189697E-8</v>
      </c>
      <c r="H11013" s="6">
        <v>123.29618751677199</v>
      </c>
      <c r="I11013" s="6">
        <v>1.7663158350542401</v>
      </c>
      <c r="J11013" s="8">
        <v>3.3358763617377899E-8</v>
      </c>
    </row>
    <row r="11014" spans="1:10" x14ac:dyDescent="0.2">
      <c r="A11014" s="7" t="s">
        <v>12356</v>
      </c>
      <c r="B11014" s="6">
        <v>1301.9922815756399</v>
      </c>
      <c r="C11014" s="6">
        <v>0.50473043176857502</v>
      </c>
      <c r="D11014" s="8">
        <v>1.8211536132015199E-5</v>
      </c>
      <c r="E11014" s="6">
        <v>1301.9922815756399</v>
      </c>
      <c r="F11014" s="6">
        <v>-0.17746894502795299</v>
      </c>
      <c r="G11014" s="6">
        <v>0.19784898239722001</v>
      </c>
      <c r="H11014" s="6">
        <v>1301.9922815756399</v>
      </c>
      <c r="I11014" s="6">
        <v>-0.68219937679652798</v>
      </c>
      <c r="J11014" s="8">
        <v>9.0605655914964701E-10</v>
      </c>
    </row>
    <row r="11015" spans="1:10" x14ac:dyDescent="0.2">
      <c r="A11015" s="7" t="s">
        <v>12357</v>
      </c>
      <c r="B11015" s="6">
        <v>15.205996030942201</v>
      </c>
      <c r="C11015" s="6">
        <v>0.23506394638209199</v>
      </c>
      <c r="D11015" s="6">
        <v>0.96492629235180405</v>
      </c>
      <c r="E11015" s="6">
        <v>15.205996030942201</v>
      </c>
      <c r="F11015" s="6">
        <v>0.71338815613853701</v>
      </c>
      <c r="G11015" s="6">
        <v>0.55026688957617298</v>
      </c>
      <c r="H11015" s="6">
        <v>15.205996030942201</v>
      </c>
      <c r="I11015" s="6">
        <v>0.47832420975644502</v>
      </c>
      <c r="J11015" s="6">
        <v>0.75252504512045304</v>
      </c>
    </row>
    <row r="11016" spans="1:10" x14ac:dyDescent="0.2">
      <c r="A11016" s="7" t="s">
        <v>12358</v>
      </c>
      <c r="B11016" s="6">
        <v>0.16428514314958101</v>
      </c>
      <c r="C11016" s="6">
        <v>1.3991803790132</v>
      </c>
      <c r="D11016" s="6">
        <v>0.96492629235180405</v>
      </c>
      <c r="E11016" s="6">
        <v>0.16428514314958101</v>
      </c>
      <c r="F11016" s="6">
        <v>1.3574079594869599</v>
      </c>
      <c r="G11016" s="6">
        <v>0.90430980955816498</v>
      </c>
      <c r="H11016" s="6">
        <v>0.16428514314958101</v>
      </c>
      <c r="I11016" s="6">
        <v>0</v>
      </c>
      <c r="J11016" s="6">
        <v>1</v>
      </c>
    </row>
    <row r="11017" spans="1:10" x14ac:dyDescent="0.2">
      <c r="A11017" s="7" t="s">
        <v>12359</v>
      </c>
      <c r="B11017" s="6">
        <v>3812.9454017369499</v>
      </c>
      <c r="C11017" s="6">
        <v>-0.35268861611324598</v>
      </c>
      <c r="D11017" s="6">
        <v>5.9958837359474105E-4</v>
      </c>
      <c r="E11017" s="6">
        <v>3812.9454017369499</v>
      </c>
      <c r="F11017" s="6">
        <v>-9.6088330886003298E-2</v>
      </c>
      <c r="G11017" s="6">
        <v>0.49767102964603599</v>
      </c>
      <c r="H11017" s="6">
        <v>3812.9454017369499</v>
      </c>
      <c r="I11017" s="6">
        <v>0.25660028522724299</v>
      </c>
      <c r="J11017" s="6">
        <v>1.2739697455598499E-2</v>
      </c>
    </row>
    <row r="11018" spans="1:10" x14ac:dyDescent="0.2">
      <c r="A11018" s="7" t="s">
        <v>12360</v>
      </c>
      <c r="B11018" s="6">
        <v>1221.48724647006</v>
      </c>
      <c r="C11018" s="6">
        <v>0.13112436614759701</v>
      </c>
      <c r="D11018" s="6">
        <v>0.75309891487041902</v>
      </c>
      <c r="E11018" s="6">
        <v>1221.48724647006</v>
      </c>
      <c r="F11018" s="6">
        <v>-0.147574435357017</v>
      </c>
      <c r="G11018" s="6">
        <v>0.52515110153403999</v>
      </c>
      <c r="H11018" s="6">
        <v>1221.48724647006</v>
      </c>
      <c r="I11018" s="6">
        <v>-0.27869880150461401</v>
      </c>
      <c r="J11018" s="6">
        <v>0.126949224015238</v>
      </c>
    </row>
    <row r="11019" spans="1:10" x14ac:dyDescent="0.2">
      <c r="A11019" s="7" t="s">
        <v>12361</v>
      </c>
      <c r="B11019" s="6">
        <v>0.50992950183310404</v>
      </c>
      <c r="C11019" s="6">
        <v>1.39273140529914</v>
      </c>
      <c r="D11019" s="6">
        <v>0.96492629235180405</v>
      </c>
      <c r="E11019" s="6">
        <v>0.50992950183310404</v>
      </c>
      <c r="F11019" s="6">
        <v>-1.09393445393361</v>
      </c>
      <c r="G11019" s="6">
        <v>0.90430980955816498</v>
      </c>
      <c r="H11019" s="6">
        <v>0.50992950183310404</v>
      </c>
      <c r="I11019" s="6">
        <v>-2.4866658592327502</v>
      </c>
      <c r="J11019" s="6">
        <v>0.76787751459612097</v>
      </c>
    </row>
    <row r="11020" spans="1:10" x14ac:dyDescent="0.2">
      <c r="A11020" s="7" t="s">
        <v>12362</v>
      </c>
      <c r="B11020" s="6">
        <v>661.43142061270498</v>
      </c>
      <c r="C11020" s="6">
        <v>-0.112490368048046</v>
      </c>
      <c r="D11020" s="6">
        <v>0.73849115753572503</v>
      </c>
      <c r="E11020" s="6">
        <v>661.43142061270498</v>
      </c>
      <c r="F11020" s="6">
        <v>0.49954866954480098</v>
      </c>
      <c r="G11020" s="6">
        <v>2.4843257310990403E-4</v>
      </c>
      <c r="H11020" s="6">
        <v>661.43142061270498</v>
      </c>
      <c r="I11020" s="6">
        <v>0.61203903759284695</v>
      </c>
      <c r="J11020" s="8">
        <v>4.2977549009935604E-6</v>
      </c>
    </row>
    <row r="11021" spans="1:10" x14ac:dyDescent="0.2">
      <c r="A11021" s="7" t="s">
        <v>12363</v>
      </c>
      <c r="B11021" s="6">
        <v>54.3167820995657</v>
      </c>
      <c r="C11021" s="6">
        <v>-0.14220943009484299</v>
      </c>
      <c r="D11021" s="6">
        <v>0.96492629235180405</v>
      </c>
      <c r="E11021" s="6">
        <v>54.3167820995657</v>
      </c>
      <c r="F11021" s="6">
        <v>-0.53890575949556596</v>
      </c>
      <c r="G11021" s="6">
        <v>0.31350063378422999</v>
      </c>
      <c r="H11021" s="6">
        <v>54.3167820995657</v>
      </c>
      <c r="I11021" s="6">
        <v>-0.39669632940072302</v>
      </c>
      <c r="J11021" s="6">
        <v>0.50963686135202202</v>
      </c>
    </row>
    <row r="11022" spans="1:10" x14ac:dyDescent="0.2">
      <c r="A11022" s="7" t="s">
        <v>12364</v>
      </c>
      <c r="B11022" s="6">
        <v>526.00896470724604</v>
      </c>
      <c r="C11022" s="6">
        <v>9.7080872112238606E-2</v>
      </c>
      <c r="D11022" s="6">
        <v>0.84529877543558196</v>
      </c>
      <c r="E11022" s="6">
        <v>526.00896470724604</v>
      </c>
      <c r="F11022" s="6">
        <v>0.13275563232597201</v>
      </c>
      <c r="G11022" s="6">
        <v>0.54314357926859202</v>
      </c>
      <c r="H11022" s="6">
        <v>526.00896470724604</v>
      </c>
      <c r="I11022" s="6">
        <v>3.5674760213733399E-2</v>
      </c>
      <c r="J11022" s="6">
        <v>0.90006362398786899</v>
      </c>
    </row>
    <row r="11023" spans="1:10" x14ac:dyDescent="0.2">
      <c r="A11023" s="7" t="s">
        <v>12365</v>
      </c>
      <c r="B11023" s="6">
        <v>6.5521252707558002</v>
      </c>
      <c r="C11023" s="6">
        <v>1.30450591308421</v>
      </c>
      <c r="D11023" s="6">
        <v>0.63540097142100904</v>
      </c>
      <c r="E11023" s="6">
        <v>6.5521252707558002</v>
      </c>
      <c r="F11023" s="6">
        <v>-0.79942993337775503</v>
      </c>
      <c r="G11023" s="6">
        <v>0.67846857406441197</v>
      </c>
      <c r="H11023" s="6">
        <v>6.5521252707558002</v>
      </c>
      <c r="I11023" s="6">
        <v>-2.1039358464619702</v>
      </c>
      <c r="J11023" s="6">
        <v>0.15636374368813799</v>
      </c>
    </row>
    <row r="11024" spans="1:10" x14ac:dyDescent="0.2">
      <c r="A11024" s="7" t="s">
        <v>12366</v>
      </c>
      <c r="B11024" s="6">
        <v>328.34442609113103</v>
      </c>
      <c r="C11024" s="6">
        <v>9.9476254004224607E-2</v>
      </c>
      <c r="D11024" s="6">
        <v>0.95627847459228299</v>
      </c>
      <c r="E11024" s="6">
        <v>328.34442609113103</v>
      </c>
      <c r="F11024" s="6">
        <v>-0.31941439972764002</v>
      </c>
      <c r="G11024" s="6">
        <v>0.26123653981278</v>
      </c>
      <c r="H11024" s="6">
        <v>328.34442609113103</v>
      </c>
      <c r="I11024" s="6">
        <v>-0.41889065373186501</v>
      </c>
      <c r="J11024" s="6">
        <v>0.109098217565417</v>
      </c>
    </row>
    <row r="11025" spans="1:10" x14ac:dyDescent="0.2">
      <c r="A11025" s="7" t="s">
        <v>12367</v>
      </c>
      <c r="B11025" s="6">
        <v>1900.1164113807899</v>
      </c>
      <c r="C11025" s="6">
        <v>-0.121052947303689</v>
      </c>
      <c r="D11025" s="6">
        <v>0.49401618187873297</v>
      </c>
      <c r="E11025" s="6">
        <v>1900.1164113807899</v>
      </c>
      <c r="F11025" s="6">
        <v>7.8103247589662597E-2</v>
      </c>
      <c r="G11025" s="6">
        <v>0.62637158229197198</v>
      </c>
      <c r="H11025" s="6">
        <v>1900.1164113807899</v>
      </c>
      <c r="I11025" s="6">
        <v>0.19915619489335201</v>
      </c>
      <c r="J11025" s="6">
        <v>7.2767474779800306E-2</v>
      </c>
    </row>
    <row r="11026" spans="1:10" x14ac:dyDescent="0.2">
      <c r="A11026" s="7" t="s">
        <v>12368</v>
      </c>
      <c r="B11026" s="6">
        <v>860.95297079992895</v>
      </c>
      <c r="C11026" s="6">
        <v>-1.6588630936546299E-2</v>
      </c>
      <c r="D11026" s="6">
        <v>1</v>
      </c>
      <c r="E11026" s="6">
        <v>860.95297079992895</v>
      </c>
      <c r="F11026" s="6">
        <v>-0.102214570723567</v>
      </c>
      <c r="G11026" s="6">
        <v>0.76796128398699204</v>
      </c>
      <c r="H11026" s="6">
        <v>860.95297079992895</v>
      </c>
      <c r="I11026" s="6">
        <v>-8.5625939787020697E-2</v>
      </c>
      <c r="J11026" s="6">
        <v>0.82571271087297304</v>
      </c>
    </row>
    <row r="11027" spans="1:10" x14ac:dyDescent="0.2">
      <c r="A11027" s="7" t="s">
        <v>12369</v>
      </c>
      <c r="B11027" s="6">
        <v>0.33648239865555601</v>
      </c>
      <c r="C11027" s="6">
        <v>1.34403863196917</v>
      </c>
      <c r="D11027" s="6">
        <v>0.96492629235180405</v>
      </c>
      <c r="E11027" s="6">
        <v>0.33648239865555601</v>
      </c>
      <c r="F11027" s="6">
        <v>-0.209080096242518</v>
      </c>
      <c r="G11027" s="6">
        <v>1</v>
      </c>
      <c r="H11027" s="6">
        <v>0.33648239865555601</v>
      </c>
      <c r="I11027" s="6">
        <v>-1.5531187282116901</v>
      </c>
      <c r="J11027" s="6">
        <v>0.89674738216365202</v>
      </c>
    </row>
    <row r="11028" spans="1:10" x14ac:dyDescent="0.2">
      <c r="A11028" s="7" t="s">
        <v>12370</v>
      </c>
      <c r="B11028" s="6">
        <v>69.906754592207307</v>
      </c>
      <c r="C11028" s="6">
        <v>0.24559482359967</v>
      </c>
      <c r="D11028" s="6">
        <v>0.86301607776996203</v>
      </c>
      <c r="E11028" s="6">
        <v>69.906754592207307</v>
      </c>
      <c r="F11028" s="6">
        <v>-0.38795061567700001</v>
      </c>
      <c r="G11028" s="6">
        <v>0.46181278140409798</v>
      </c>
      <c r="H11028" s="6">
        <v>69.906754592207307</v>
      </c>
      <c r="I11028" s="6">
        <v>-0.63354543927666895</v>
      </c>
      <c r="J11028" s="6">
        <v>0.155858767074953</v>
      </c>
    </row>
    <row r="11029" spans="1:10" x14ac:dyDescent="0.2">
      <c r="A11029" s="7" t="s">
        <v>12371</v>
      </c>
      <c r="B11029" s="6">
        <v>0.152307950431362</v>
      </c>
      <c r="C11029" s="6">
        <v>1.34403849757857</v>
      </c>
      <c r="D11029" s="6">
        <v>0.96492629235180405</v>
      </c>
      <c r="E11029" s="6">
        <v>0.152307950431362</v>
      </c>
      <c r="F11029" s="6">
        <v>1.3022660780523201</v>
      </c>
      <c r="G11029" s="6">
        <v>0.90430980955816498</v>
      </c>
      <c r="H11029" s="6">
        <v>0.152307950431362</v>
      </c>
      <c r="I11029" s="6">
        <v>0</v>
      </c>
      <c r="J11029" s="6">
        <v>1</v>
      </c>
    </row>
    <row r="11030" spans="1:10" x14ac:dyDescent="0.2">
      <c r="A11030" s="7" t="s">
        <v>12372</v>
      </c>
      <c r="B11030" s="6">
        <v>551.59233473513598</v>
      </c>
      <c r="C11030" s="6">
        <v>-0.16071979313276399</v>
      </c>
      <c r="D11030" s="6">
        <v>0.68727064070283495</v>
      </c>
      <c r="E11030" s="6">
        <v>551.59233473513598</v>
      </c>
      <c r="F11030" s="6">
        <v>0.406312719337731</v>
      </c>
      <c r="G11030" s="6">
        <v>3.3789156472072999E-2</v>
      </c>
      <c r="H11030" s="6">
        <v>551.59233473513598</v>
      </c>
      <c r="I11030" s="6">
        <v>0.56703251247049402</v>
      </c>
      <c r="J11030" s="6">
        <v>1.57540210528079E-3</v>
      </c>
    </row>
    <row r="11031" spans="1:10" x14ac:dyDescent="0.2">
      <c r="A11031" s="7" t="s">
        <v>12373</v>
      </c>
      <c r="B11031" s="6">
        <v>1592.14128854056</v>
      </c>
      <c r="C11031" s="6">
        <v>-0.69836989221311996</v>
      </c>
      <c r="D11031" s="8">
        <v>8.0191383303902703E-13</v>
      </c>
      <c r="E11031" s="6">
        <v>1592.14128854056</v>
      </c>
      <c r="F11031" s="6">
        <v>-0.33404662593161</v>
      </c>
      <c r="G11031" s="6">
        <v>1.5627575685000499E-3</v>
      </c>
      <c r="H11031" s="6">
        <v>1592.14128854056</v>
      </c>
      <c r="I11031" s="6">
        <v>0.36432326628151002</v>
      </c>
      <c r="J11031" s="6">
        <v>3.6811909193231298E-4</v>
      </c>
    </row>
    <row r="11032" spans="1:10" x14ac:dyDescent="0.2">
      <c r="A11032" s="7" t="s">
        <v>12374</v>
      </c>
      <c r="B11032" s="6">
        <v>573.69984918679904</v>
      </c>
      <c r="C11032" s="6">
        <v>-0.56811509608980704</v>
      </c>
      <c r="D11032" s="6">
        <v>7.6460441648858197E-3</v>
      </c>
      <c r="E11032" s="6">
        <v>573.69984918679904</v>
      </c>
      <c r="F11032" s="6">
        <v>0.422779771522657</v>
      </c>
      <c r="G11032" s="6">
        <v>5.0786957919219798E-2</v>
      </c>
      <c r="H11032" s="6">
        <v>573.69984918679904</v>
      </c>
      <c r="I11032" s="6">
        <v>0.99089486761246504</v>
      </c>
      <c r="J11032" s="8">
        <v>1.5186990934483099E-7</v>
      </c>
    </row>
    <row r="11033" spans="1:10" x14ac:dyDescent="0.2">
      <c r="A11033" s="7" t="s">
        <v>12375</v>
      </c>
      <c r="B11033" s="6">
        <v>647.09475013454301</v>
      </c>
      <c r="C11033" s="6">
        <v>-0.56005532839650496</v>
      </c>
      <c r="D11033" s="8">
        <v>4.4228847591253603E-5</v>
      </c>
      <c r="E11033" s="6">
        <v>647.09475013454301</v>
      </c>
      <c r="F11033" s="6">
        <v>-8.0565219098077304E-2</v>
      </c>
      <c r="G11033" s="6">
        <v>0.75511731012820404</v>
      </c>
      <c r="H11033" s="6">
        <v>647.09475013454301</v>
      </c>
      <c r="I11033" s="6">
        <v>0.479490109298428</v>
      </c>
      <c r="J11033" s="6">
        <v>4.0294762326439101E-4</v>
      </c>
    </row>
    <row r="11034" spans="1:10" x14ac:dyDescent="0.2">
      <c r="A11034" s="7" t="s">
        <v>12376</v>
      </c>
      <c r="B11034" s="6">
        <v>2080.81467720103</v>
      </c>
      <c r="C11034" s="6">
        <v>-0.30048700601092598</v>
      </c>
      <c r="D11034" s="6">
        <v>4.3647752811250697E-2</v>
      </c>
      <c r="E11034" s="6">
        <v>2080.81467720103</v>
      </c>
      <c r="F11034" s="6">
        <v>-0.18678500355811301</v>
      </c>
      <c r="G11034" s="6">
        <v>0.21938761492564099</v>
      </c>
      <c r="H11034" s="6">
        <v>2080.81467720103</v>
      </c>
      <c r="I11034" s="6">
        <v>0.11370200245281301</v>
      </c>
      <c r="J11034" s="6">
        <v>0.53641184314393298</v>
      </c>
    </row>
    <row r="11035" spans="1:10" x14ac:dyDescent="0.2">
      <c r="A11035" s="7" t="s">
        <v>1786</v>
      </c>
      <c r="B11035" s="6">
        <v>27.243821310944998</v>
      </c>
      <c r="C11035" s="6">
        <v>-5.5295819885486601</v>
      </c>
      <c r="D11035" s="8">
        <v>1.09676234611541E-7</v>
      </c>
      <c r="E11035" s="6">
        <v>27.243821310944998</v>
      </c>
      <c r="F11035" s="6">
        <v>-3.3420457380020299</v>
      </c>
      <c r="G11035" s="6">
        <v>3.0170875943587401E-3</v>
      </c>
      <c r="H11035" s="6">
        <v>27.243821310944998</v>
      </c>
      <c r="I11035" s="6">
        <v>2.1875362505466298</v>
      </c>
      <c r="J11035" s="6">
        <v>2.6014622874069202E-4</v>
      </c>
    </row>
    <row r="11036" spans="1:10" x14ac:dyDescent="0.2">
      <c r="A11036" s="7" t="s">
        <v>12377</v>
      </c>
      <c r="B11036" s="6">
        <v>12.739243282141</v>
      </c>
      <c r="C11036" s="6">
        <v>-1.7420069557736699</v>
      </c>
      <c r="D11036" s="6">
        <v>0.13274530391859199</v>
      </c>
      <c r="E11036" s="6">
        <v>12.739243282141</v>
      </c>
      <c r="F11036" s="6">
        <v>-0.56324365837137602</v>
      </c>
      <c r="G11036" s="6">
        <v>0.74372456644778695</v>
      </c>
      <c r="H11036" s="6">
        <v>12.739243282141</v>
      </c>
      <c r="I11036" s="6">
        <v>1.1787632974022999</v>
      </c>
      <c r="J11036" s="6">
        <v>0.27148150222262202</v>
      </c>
    </row>
    <row r="11037" spans="1:10" x14ac:dyDescent="0.2">
      <c r="A11037" s="7" t="s">
        <v>2689</v>
      </c>
      <c r="B11037" s="6">
        <v>15.0327403819142</v>
      </c>
      <c r="C11037" s="6">
        <v>-6.55313875327513</v>
      </c>
      <c r="D11037" s="6">
        <v>4.8924322322130395E-4</v>
      </c>
      <c r="E11037" s="6">
        <v>15.0327403819142</v>
      </c>
      <c r="F11037" s="6">
        <v>-7.3611285145697201</v>
      </c>
      <c r="G11037" s="8">
        <v>3.0996620044498702E-5</v>
      </c>
      <c r="H11037" s="6">
        <v>15.0327403819142</v>
      </c>
      <c r="I11037" s="6">
        <v>-0.80798976129459898</v>
      </c>
      <c r="J11037" s="6">
        <v>0.49294909055817399</v>
      </c>
    </row>
    <row r="11038" spans="1:10" x14ac:dyDescent="0.2">
      <c r="A11038" s="7" t="s">
        <v>12378</v>
      </c>
      <c r="B11038" s="6">
        <v>10394.0886641203</v>
      </c>
      <c r="C11038" s="6">
        <v>0.47768906473510397</v>
      </c>
      <c r="D11038" s="8">
        <v>1.30547361162E-8</v>
      </c>
      <c r="E11038" s="6">
        <v>10394.0886641203</v>
      </c>
      <c r="F11038" s="6">
        <v>-0.36272281926487399</v>
      </c>
      <c r="G11038" s="8">
        <v>1.8789864549768699E-5</v>
      </c>
      <c r="H11038" s="6">
        <v>10394.0886641203</v>
      </c>
      <c r="I11038" s="6">
        <v>-0.84041188399997802</v>
      </c>
      <c r="J11038" s="8">
        <v>8.9359435144914E-26</v>
      </c>
    </row>
    <row r="11039" spans="1:10" x14ac:dyDescent="0.2">
      <c r="A11039" s="7" t="s">
        <v>12379</v>
      </c>
      <c r="B11039" s="6">
        <v>9.7140000826350796</v>
      </c>
      <c r="C11039" s="6">
        <v>-1.8085764665195798E-2</v>
      </c>
      <c r="D11039" s="6">
        <v>1</v>
      </c>
      <c r="E11039" s="6">
        <v>9.7140000826350796</v>
      </c>
      <c r="F11039" s="6">
        <v>-0.48652048632967398</v>
      </c>
      <c r="G11039" s="6">
        <v>0.80038196757318203</v>
      </c>
      <c r="H11039" s="6">
        <v>9.7140000826350796</v>
      </c>
      <c r="I11039" s="6">
        <v>-0.46843472166447803</v>
      </c>
      <c r="J11039" s="6">
        <v>0.81477849836693705</v>
      </c>
    </row>
    <row r="11040" spans="1:10" x14ac:dyDescent="0.2">
      <c r="A11040" s="7" t="s">
        <v>12380</v>
      </c>
      <c r="B11040" s="6">
        <v>3.1397972098695801</v>
      </c>
      <c r="C11040" s="6">
        <v>0.73850956451814898</v>
      </c>
      <c r="D11040" s="6">
        <v>0.95236673662179305</v>
      </c>
      <c r="E11040" s="6">
        <v>3.1397972098695801</v>
      </c>
      <c r="F11040" s="6">
        <v>-0.32364394785775902</v>
      </c>
      <c r="G11040" s="6">
        <v>0.916544536741704</v>
      </c>
      <c r="H11040" s="6">
        <v>3.1397972098695801</v>
      </c>
      <c r="I11040" s="6">
        <v>-1.06215351237591</v>
      </c>
      <c r="J11040" s="6">
        <v>0.71685908585217895</v>
      </c>
    </row>
    <row r="11041" spans="1:10" x14ac:dyDescent="0.2">
      <c r="A11041" s="7" t="s">
        <v>12381</v>
      </c>
      <c r="B11041" s="6">
        <v>822.14343325493201</v>
      </c>
      <c r="C11041" s="6">
        <v>0.29093281580290398</v>
      </c>
      <c r="D11041" s="6">
        <v>0.117607401606589</v>
      </c>
      <c r="E11041" s="6">
        <v>822.14343325493201</v>
      </c>
      <c r="F11041" s="6">
        <v>0.40322191217271802</v>
      </c>
      <c r="G11041" s="6">
        <v>7.4639442122546801E-3</v>
      </c>
      <c r="H11041" s="6">
        <v>822.14343325493201</v>
      </c>
      <c r="I11041" s="6">
        <v>0.112289096369815</v>
      </c>
      <c r="J11041" s="6">
        <v>0.63522683572089</v>
      </c>
    </row>
    <row r="11042" spans="1:10" x14ac:dyDescent="0.2">
      <c r="A11042" s="7" t="s">
        <v>12382</v>
      </c>
      <c r="B11042" s="6">
        <v>0.16428514314958101</v>
      </c>
      <c r="C11042" s="6">
        <v>1.3991803790132</v>
      </c>
      <c r="D11042" s="6">
        <v>0.96492629235180405</v>
      </c>
      <c r="E11042" s="6">
        <v>0.16428514314958101</v>
      </c>
      <c r="F11042" s="6">
        <v>1.3574079594869599</v>
      </c>
      <c r="G11042" s="6">
        <v>0.90430980955816498</v>
      </c>
      <c r="H11042" s="6">
        <v>0.16428514314958101</v>
      </c>
      <c r="I11042" s="6">
        <v>0</v>
      </c>
      <c r="J11042" s="6">
        <v>1</v>
      </c>
    </row>
    <row r="11043" spans="1:10" x14ac:dyDescent="0.2">
      <c r="A11043" s="7" t="s">
        <v>12383</v>
      </c>
      <c r="B11043" s="6">
        <v>2.0425551607186598</v>
      </c>
      <c r="C11043" s="6">
        <v>-1.5454306250835099</v>
      </c>
      <c r="D11043" s="6">
        <v>0.93013065728435795</v>
      </c>
      <c r="E11043" s="6">
        <v>2.0425551607186598</v>
      </c>
      <c r="F11043" s="6">
        <v>-5.0057022553828396</v>
      </c>
      <c r="G11043" s="6">
        <v>0.101492992189403</v>
      </c>
      <c r="H11043" s="6">
        <v>2.0425551607186598</v>
      </c>
      <c r="I11043" s="6">
        <v>-3.4602716302993302</v>
      </c>
      <c r="J11043" s="6">
        <v>0.30926480457571798</v>
      </c>
    </row>
    <row r="11044" spans="1:10" x14ac:dyDescent="0.2">
      <c r="A11044" s="7" t="s">
        <v>12384</v>
      </c>
      <c r="B11044" s="6">
        <v>0.62875589379720698</v>
      </c>
      <c r="C11044" s="6">
        <v>1.5043542677533599</v>
      </c>
      <c r="D11044" s="6">
        <v>0.96492629235180405</v>
      </c>
      <c r="E11044" s="6">
        <v>0.62875589379720698</v>
      </c>
      <c r="F11044" s="6">
        <v>2.8877533366605399</v>
      </c>
      <c r="G11044" s="6">
        <v>0.67036088867060395</v>
      </c>
      <c r="H11044" s="6">
        <v>0.62875589379720698</v>
      </c>
      <c r="I11044" s="6">
        <v>1.38339906890718</v>
      </c>
      <c r="J11044" s="6">
        <v>0.89674738216365202</v>
      </c>
    </row>
    <row r="11045" spans="1:10" x14ac:dyDescent="0.2">
      <c r="A11045" s="7" t="s">
        <v>12385</v>
      </c>
      <c r="B11045" s="6">
        <v>2582.1619074699802</v>
      </c>
      <c r="C11045" s="6">
        <v>-0.58046307573439704</v>
      </c>
      <c r="D11045" s="6">
        <v>0.19558052824264499</v>
      </c>
      <c r="E11045" s="6">
        <v>2582.1619074699802</v>
      </c>
      <c r="F11045" s="6">
        <v>-0.15163918357533299</v>
      </c>
      <c r="G11045" s="6">
        <v>0.83004468332529702</v>
      </c>
      <c r="H11045" s="6">
        <v>2582.1619074699802</v>
      </c>
      <c r="I11045" s="6">
        <v>0.42882389215906402</v>
      </c>
      <c r="J11045" s="6">
        <v>0.29777040002722599</v>
      </c>
    </row>
    <row r="11046" spans="1:10" x14ac:dyDescent="0.2">
      <c r="A11046" s="7" t="s">
        <v>12386</v>
      </c>
      <c r="B11046" s="6">
        <v>1239.5560021948199</v>
      </c>
      <c r="C11046" s="6">
        <v>-0.40659136964549097</v>
      </c>
      <c r="D11046" s="6">
        <v>3.1891654117793197E-2</v>
      </c>
      <c r="E11046" s="6">
        <v>1239.5560021948199</v>
      </c>
      <c r="F11046" s="6">
        <v>-0.165892394859355</v>
      </c>
      <c r="G11046" s="6">
        <v>0.46802532153234599</v>
      </c>
      <c r="H11046" s="6">
        <v>1239.5560021948199</v>
      </c>
      <c r="I11046" s="6">
        <v>0.240698974786136</v>
      </c>
      <c r="J11046" s="6">
        <v>0.21801484430155199</v>
      </c>
    </row>
    <row r="11047" spans="1:10" x14ac:dyDescent="0.2">
      <c r="A11047" s="7" t="s">
        <v>1210</v>
      </c>
      <c r="B11047" s="6">
        <v>297.12047586886598</v>
      </c>
      <c r="C11047" s="6">
        <v>0.94942910197958297</v>
      </c>
      <c r="D11047" s="8">
        <v>5.4833299538708003E-7</v>
      </c>
      <c r="E11047" s="6">
        <v>297.12047586886598</v>
      </c>
      <c r="F11047" s="6">
        <v>2.4636063769576402</v>
      </c>
      <c r="G11047" s="8">
        <v>1.513363566347E-35</v>
      </c>
      <c r="H11047" s="6">
        <v>297.12047586886598</v>
      </c>
      <c r="I11047" s="6">
        <v>1.51417727497806</v>
      </c>
      <c r="J11047" s="8">
        <v>3.8836775900672798E-13</v>
      </c>
    </row>
    <row r="11048" spans="1:10" x14ac:dyDescent="0.2">
      <c r="A11048" s="7" t="s">
        <v>12387</v>
      </c>
      <c r="B11048" s="6">
        <v>269.15907997002603</v>
      </c>
      <c r="C11048" s="6">
        <v>-0.14578026551281001</v>
      </c>
      <c r="D11048" s="6">
        <v>0.79479601083498896</v>
      </c>
      <c r="E11048" s="6">
        <v>269.15907997002603</v>
      </c>
      <c r="F11048" s="6">
        <v>-0.116013205242553</v>
      </c>
      <c r="G11048" s="6">
        <v>0.74803972121960705</v>
      </c>
      <c r="H11048" s="6">
        <v>269.15907997002603</v>
      </c>
      <c r="I11048" s="6">
        <v>2.9767060270256399E-2</v>
      </c>
      <c r="J11048" s="6">
        <v>0.94681744468863005</v>
      </c>
    </row>
    <row r="11049" spans="1:10" x14ac:dyDescent="0.2">
      <c r="A11049" s="7" t="s">
        <v>12388</v>
      </c>
      <c r="B11049" s="6">
        <v>0.16146991045932901</v>
      </c>
      <c r="C11049" s="6">
        <v>0</v>
      </c>
      <c r="D11049" s="6">
        <v>1</v>
      </c>
      <c r="E11049" s="6">
        <v>0.16146991045932901</v>
      </c>
      <c r="F11049" s="6">
        <v>-1.5400138155843901</v>
      </c>
      <c r="G11049" s="6">
        <v>0.901818450869736</v>
      </c>
      <c r="H11049" s="6">
        <v>0.16146991045932901</v>
      </c>
      <c r="I11049" s="6">
        <v>-1.45721529229513</v>
      </c>
      <c r="J11049" s="6">
        <v>0.89674738216365202</v>
      </c>
    </row>
    <row r="11050" spans="1:10" x14ac:dyDescent="0.2">
      <c r="A11050" s="7" t="s">
        <v>12389</v>
      </c>
      <c r="B11050" s="6">
        <v>613.71069843471003</v>
      </c>
      <c r="C11050" s="6">
        <v>4.5178583057232997E-2</v>
      </c>
      <c r="D11050" s="6">
        <v>0.96492629235180405</v>
      </c>
      <c r="E11050" s="6">
        <v>613.71069843471003</v>
      </c>
      <c r="F11050" s="6">
        <v>0.31452399030614803</v>
      </c>
      <c r="G11050" s="6">
        <v>3.6217171492225801E-2</v>
      </c>
      <c r="H11050" s="6">
        <v>613.71069843471003</v>
      </c>
      <c r="I11050" s="6">
        <v>0.26934540724891498</v>
      </c>
      <c r="J11050" s="6">
        <v>8.3877532306792693E-2</v>
      </c>
    </row>
    <row r="11051" spans="1:10" x14ac:dyDescent="0.2">
      <c r="A11051" s="7" t="s">
        <v>12390</v>
      </c>
      <c r="B11051" s="6">
        <v>190.05625838742401</v>
      </c>
      <c r="C11051" s="6">
        <v>-0.43378447345539201</v>
      </c>
      <c r="D11051" s="6">
        <v>0.143108421707141</v>
      </c>
      <c r="E11051" s="6">
        <v>190.05625838742401</v>
      </c>
      <c r="F11051" s="6">
        <v>0.53535037562471499</v>
      </c>
      <c r="G11051" s="6">
        <v>3.6791045613678901E-2</v>
      </c>
      <c r="H11051" s="6">
        <v>190.05625838742401</v>
      </c>
      <c r="I11051" s="6">
        <v>0.96913484908010705</v>
      </c>
      <c r="J11051" s="8">
        <v>2.4750862775896501E-5</v>
      </c>
    </row>
    <row r="11052" spans="1:10" x14ac:dyDescent="0.2">
      <c r="A11052" s="7" t="s">
        <v>12391</v>
      </c>
      <c r="B11052" s="6">
        <v>4.9240407362434997</v>
      </c>
      <c r="C11052" s="6">
        <v>1.2161568944355501</v>
      </c>
      <c r="D11052" s="6">
        <v>0.68080266119579502</v>
      </c>
      <c r="E11052" s="6">
        <v>4.9240407362434997</v>
      </c>
      <c r="F11052" s="6">
        <v>1.39076142833036</v>
      </c>
      <c r="G11052" s="6">
        <v>0.45025617000304802</v>
      </c>
      <c r="H11052" s="6">
        <v>4.9240407362434997</v>
      </c>
      <c r="I11052" s="6">
        <v>0.17460453389480801</v>
      </c>
      <c r="J11052" s="6">
        <v>0.96440045082718195</v>
      </c>
    </row>
    <row r="11053" spans="1:10" x14ac:dyDescent="0.2">
      <c r="A11053" s="7" t="s">
        <v>12392</v>
      </c>
      <c r="B11053" s="6">
        <v>12.0274773716457</v>
      </c>
      <c r="C11053" s="6">
        <v>0.65400706369689798</v>
      </c>
      <c r="D11053" s="6">
        <v>0.810435599926148</v>
      </c>
      <c r="E11053" s="6">
        <v>12.0274773716457</v>
      </c>
      <c r="F11053" s="6">
        <v>-0.248615329464179</v>
      </c>
      <c r="G11053" s="6">
        <v>0.901818450869736</v>
      </c>
      <c r="H11053" s="6">
        <v>12.0274773716457</v>
      </c>
      <c r="I11053" s="6">
        <v>-0.90262239316107695</v>
      </c>
      <c r="J11053" s="6">
        <v>0.47425657483456202</v>
      </c>
    </row>
    <row r="11054" spans="1:10" x14ac:dyDescent="0.2">
      <c r="A11054" s="7" t="s">
        <v>12393</v>
      </c>
      <c r="B11054" s="6">
        <v>148.19249624087001</v>
      </c>
      <c r="C11054" s="6">
        <v>6.4472625393906302E-2</v>
      </c>
      <c r="D11054" s="6">
        <v>0.97164292454343504</v>
      </c>
      <c r="E11054" s="6">
        <v>148.19249624087001</v>
      </c>
      <c r="F11054" s="6">
        <v>7.6638971801401098E-2</v>
      </c>
      <c r="G11054" s="6">
        <v>0.90430980955816498</v>
      </c>
      <c r="H11054" s="6">
        <v>148.19249624087001</v>
      </c>
      <c r="I11054" s="6">
        <v>1.21663464074948E-2</v>
      </c>
      <c r="J11054" s="6">
        <v>1</v>
      </c>
    </row>
    <row r="11055" spans="1:10" x14ac:dyDescent="0.2">
      <c r="A11055" s="7" t="s">
        <v>12394</v>
      </c>
      <c r="B11055" s="6">
        <v>14.6946866084873</v>
      </c>
      <c r="C11055" s="6">
        <v>-0.30781049754825002</v>
      </c>
      <c r="D11055" s="6">
        <v>0.96492629235180405</v>
      </c>
      <c r="E11055" s="6">
        <v>14.6946866084873</v>
      </c>
      <c r="F11055" s="6">
        <v>-0.72770434659275596</v>
      </c>
      <c r="G11055" s="6">
        <v>0.52565102096455496</v>
      </c>
      <c r="H11055" s="6">
        <v>14.6946866084873</v>
      </c>
      <c r="I11055" s="6">
        <v>-0.419893849044506</v>
      </c>
      <c r="J11055" s="6">
        <v>0.78157377334765499</v>
      </c>
    </row>
    <row r="11056" spans="1:10" x14ac:dyDescent="0.2">
      <c r="A11056" s="7" t="s">
        <v>12395</v>
      </c>
      <c r="B11056" s="6">
        <v>207.98698347255001</v>
      </c>
      <c r="C11056" s="6">
        <v>0.42393526757427302</v>
      </c>
      <c r="D11056" s="6">
        <v>0.11920232528278001</v>
      </c>
      <c r="E11056" s="6">
        <v>207.98698347255001</v>
      </c>
      <c r="F11056" s="6">
        <v>0.86362468798552505</v>
      </c>
      <c r="G11056" s="8">
        <v>5.69400372116141E-5</v>
      </c>
      <c r="H11056" s="6">
        <v>207.98698347255001</v>
      </c>
      <c r="I11056" s="6">
        <v>0.43968942041125197</v>
      </c>
      <c r="J11056" s="6">
        <v>7.4001553063181597E-2</v>
      </c>
    </row>
    <row r="11057" spans="1:10" x14ac:dyDescent="0.2">
      <c r="A11057" s="7" t="s">
        <v>12396</v>
      </c>
      <c r="B11057" s="6">
        <v>1337.1820647695199</v>
      </c>
      <c r="C11057" s="6">
        <v>5.3754899893672499E-2</v>
      </c>
      <c r="D11057" s="6">
        <v>0.96451982672078296</v>
      </c>
      <c r="E11057" s="6">
        <v>1337.1820647695199</v>
      </c>
      <c r="F11057" s="6">
        <v>-0.296526568145075</v>
      </c>
      <c r="G11057" s="6">
        <v>4.3382618808330699E-2</v>
      </c>
      <c r="H11057" s="6">
        <v>1337.1820647695199</v>
      </c>
      <c r="I11057" s="6">
        <v>-0.35028146803874699</v>
      </c>
      <c r="J11057" s="6">
        <v>1.3404738425377699E-2</v>
      </c>
    </row>
    <row r="11058" spans="1:10" x14ac:dyDescent="0.2">
      <c r="A11058" s="7" t="s">
        <v>971</v>
      </c>
      <c r="B11058" s="6">
        <v>926.08280520501603</v>
      </c>
      <c r="C11058" s="6">
        <v>-0.210801811451062</v>
      </c>
      <c r="D11058" s="6">
        <v>0.29564460654688701</v>
      </c>
      <c r="E11058" s="6">
        <v>926.08280520501603</v>
      </c>
      <c r="F11058" s="6">
        <v>1.0139758773236001</v>
      </c>
      <c r="G11058" s="8">
        <v>1.7579157375377499E-14</v>
      </c>
      <c r="H11058" s="6">
        <v>926.08280520501603</v>
      </c>
      <c r="I11058" s="6">
        <v>1.22477768877466</v>
      </c>
      <c r="J11058" s="8">
        <v>5.6584521146638603E-21</v>
      </c>
    </row>
    <row r="11059" spans="1:10" x14ac:dyDescent="0.2">
      <c r="A11059" s="7" t="s">
        <v>12397</v>
      </c>
      <c r="B11059" s="6">
        <v>1694.56917367302</v>
      </c>
      <c r="C11059" s="6">
        <v>0.36853142017116203</v>
      </c>
      <c r="D11059" s="6">
        <v>1.4387490633998501E-3</v>
      </c>
      <c r="E11059" s="6">
        <v>1694.56917367302</v>
      </c>
      <c r="F11059" s="6">
        <v>-0.19111574482818999</v>
      </c>
      <c r="G11059" s="6">
        <v>0.122996098347486</v>
      </c>
      <c r="H11059" s="6">
        <v>1694.56917367302</v>
      </c>
      <c r="I11059" s="6">
        <v>-0.55964716499935196</v>
      </c>
      <c r="J11059" s="8">
        <v>9.4062160805454003E-8</v>
      </c>
    </row>
    <row r="11060" spans="1:10" x14ac:dyDescent="0.2">
      <c r="A11060" s="7" t="s">
        <v>1598</v>
      </c>
      <c r="B11060" s="6">
        <v>127.610956395727</v>
      </c>
      <c r="C11060" s="6">
        <v>0.23082431785841001</v>
      </c>
      <c r="D11060" s="6">
        <v>0.72529865224107304</v>
      </c>
      <c r="E11060" s="6">
        <v>127.610956395727</v>
      </c>
      <c r="F11060" s="6">
        <v>1.59582365786999</v>
      </c>
      <c r="G11060" s="8">
        <v>1.28352043089679E-8</v>
      </c>
      <c r="H11060" s="6">
        <v>127.610956395727</v>
      </c>
      <c r="I11060" s="6">
        <v>1.3649993400115801</v>
      </c>
      <c r="J11060" s="8">
        <v>2.0545155413978602E-6</v>
      </c>
    </row>
    <row r="11061" spans="1:10" x14ac:dyDescent="0.2">
      <c r="A11061" s="7" t="s">
        <v>12398</v>
      </c>
      <c r="B11061" s="6">
        <v>9.6491437350082592</v>
      </c>
      <c r="C11061" s="6">
        <v>0.32316395924150798</v>
      </c>
      <c r="D11061" s="6">
        <v>0.96492629235180405</v>
      </c>
      <c r="E11061" s="6">
        <v>9.6491437350082592</v>
      </c>
      <c r="F11061" s="6">
        <v>-1.7208852332531199</v>
      </c>
      <c r="G11061" s="6">
        <v>0.114547935056058</v>
      </c>
      <c r="H11061" s="6">
        <v>9.6491437350082592</v>
      </c>
      <c r="I11061" s="6">
        <v>-2.04404919249462</v>
      </c>
      <c r="J11061" s="6">
        <v>6.0007577169944898E-2</v>
      </c>
    </row>
    <row r="11062" spans="1:10" x14ac:dyDescent="0.2">
      <c r="A11062" s="7" t="s">
        <v>12399</v>
      </c>
      <c r="B11062" s="6">
        <v>56.927430711983703</v>
      </c>
      <c r="C11062" s="6">
        <v>-0.126489478523126</v>
      </c>
      <c r="D11062" s="6">
        <v>0.96492629235180405</v>
      </c>
      <c r="E11062" s="6">
        <v>56.927430711983703</v>
      </c>
      <c r="F11062" s="6">
        <v>-0.71677417681448496</v>
      </c>
      <c r="G11062" s="6">
        <v>0.14926318246717499</v>
      </c>
      <c r="H11062" s="6">
        <v>56.927430711983703</v>
      </c>
      <c r="I11062" s="6">
        <v>-0.59028469829135899</v>
      </c>
      <c r="J11062" s="6">
        <v>0.26198499295156502</v>
      </c>
    </row>
    <row r="11063" spans="1:10" x14ac:dyDescent="0.2">
      <c r="A11063" s="7" t="s">
        <v>12400</v>
      </c>
      <c r="B11063" s="6">
        <v>612.63397064841297</v>
      </c>
      <c r="C11063" s="6">
        <v>-0.16139625698693</v>
      </c>
      <c r="D11063" s="6">
        <v>0.53477564376745002</v>
      </c>
      <c r="E11063" s="6">
        <v>612.63397064841297</v>
      </c>
      <c r="F11063" s="6">
        <v>0.101486478302606</v>
      </c>
      <c r="G11063" s="6">
        <v>0.66738088730006495</v>
      </c>
      <c r="H11063" s="6">
        <v>612.63397064841297</v>
      </c>
      <c r="I11063" s="6">
        <v>0.26288273528953598</v>
      </c>
      <c r="J11063" s="6">
        <v>9.8147433153641203E-2</v>
      </c>
    </row>
    <row r="11064" spans="1:10" x14ac:dyDescent="0.2">
      <c r="A11064" s="7" t="s">
        <v>12401</v>
      </c>
      <c r="B11064" s="6">
        <v>575.71874588425203</v>
      </c>
      <c r="C11064" s="6">
        <v>0.256035498961523</v>
      </c>
      <c r="D11064" s="6">
        <v>0.21832833706035401</v>
      </c>
      <c r="E11064" s="6">
        <v>575.71874588425203</v>
      </c>
      <c r="F11064" s="6">
        <v>0.276462797350496</v>
      </c>
      <c r="G11064" s="6">
        <v>0.10247410644984099</v>
      </c>
      <c r="H11064" s="6">
        <v>575.71874588425203</v>
      </c>
      <c r="I11064" s="6">
        <v>2.0427298388972399E-2</v>
      </c>
      <c r="J11064" s="6">
        <v>0.95769799396772204</v>
      </c>
    </row>
    <row r="11065" spans="1:10" x14ac:dyDescent="0.2">
      <c r="A11065" s="7" t="s">
        <v>12402</v>
      </c>
      <c r="B11065" s="6">
        <v>110.88364688735901</v>
      </c>
      <c r="C11065" s="6">
        <v>0.25983300317361102</v>
      </c>
      <c r="D11065" s="6">
        <v>0.79184630305191095</v>
      </c>
      <c r="E11065" s="6">
        <v>110.88364688735901</v>
      </c>
      <c r="F11065" s="6">
        <v>-7.8907226604150602E-2</v>
      </c>
      <c r="G11065" s="6">
        <v>0.90430980955816498</v>
      </c>
      <c r="H11065" s="6">
        <v>110.88364688735901</v>
      </c>
      <c r="I11065" s="6">
        <v>-0.33874022977776103</v>
      </c>
      <c r="J11065" s="6">
        <v>0.48261265557977101</v>
      </c>
    </row>
    <row r="11066" spans="1:10" x14ac:dyDescent="0.2">
      <c r="A11066" s="7" t="s">
        <v>2494</v>
      </c>
      <c r="B11066" s="6">
        <v>1747.1602230690601</v>
      </c>
      <c r="C11066" s="6">
        <v>-1.5141410990730799</v>
      </c>
      <c r="D11066" s="8">
        <v>7.8750163537589402E-36</v>
      </c>
      <c r="E11066" s="6">
        <v>1747.1602230690601</v>
      </c>
      <c r="F11066" s="6">
        <v>-1.17411075876494</v>
      </c>
      <c r="G11066" s="8">
        <v>1.8879394142658501E-21</v>
      </c>
      <c r="H11066" s="6">
        <v>1747.1602230690601</v>
      </c>
      <c r="I11066" s="6">
        <v>0.340030340308135</v>
      </c>
      <c r="J11066" s="6">
        <v>1.19627034559689E-2</v>
      </c>
    </row>
    <row r="11067" spans="1:10" x14ac:dyDescent="0.2">
      <c r="A11067" s="7" t="s">
        <v>12403</v>
      </c>
      <c r="B11067" s="6">
        <v>596.30045695964498</v>
      </c>
      <c r="C11067" s="6">
        <v>0.56865451181821602</v>
      </c>
      <c r="D11067" s="6">
        <v>1.5455494438080901E-4</v>
      </c>
      <c r="E11067" s="6">
        <v>596.30045695964498</v>
      </c>
      <c r="F11067" s="6">
        <v>0.62776692025038305</v>
      </c>
      <c r="G11067" s="8">
        <v>1.32216235145795E-5</v>
      </c>
      <c r="H11067" s="6">
        <v>596.30045695964498</v>
      </c>
      <c r="I11067" s="6">
        <v>5.91124084321678E-2</v>
      </c>
      <c r="J11067" s="6">
        <v>0.86671668900462495</v>
      </c>
    </row>
    <row r="11068" spans="1:10" x14ac:dyDescent="0.2">
      <c r="A11068" s="7" t="s">
        <v>12404</v>
      </c>
      <c r="B11068" s="6">
        <v>18.730889879519701</v>
      </c>
      <c r="C11068" s="6">
        <v>0.25441630426926198</v>
      </c>
      <c r="D11068" s="6">
        <v>0.96492629235180405</v>
      </c>
      <c r="E11068" s="6">
        <v>18.730889879519701</v>
      </c>
      <c r="F11068" s="6">
        <v>-0.41179554443017102</v>
      </c>
      <c r="G11068" s="6">
        <v>0.79299503600881105</v>
      </c>
      <c r="H11068" s="6">
        <v>18.730889879519701</v>
      </c>
      <c r="I11068" s="6">
        <v>-0.66621184869943195</v>
      </c>
      <c r="J11068" s="6">
        <v>0.58714193905913103</v>
      </c>
    </row>
    <row r="11069" spans="1:10" x14ac:dyDescent="0.2">
      <c r="A11069" s="7" t="s">
        <v>12405</v>
      </c>
      <c r="B11069" s="6">
        <v>345.51111038669501</v>
      </c>
      <c r="C11069" s="6">
        <v>-0.21682757277622899</v>
      </c>
      <c r="D11069" s="6">
        <v>0.63036962168324795</v>
      </c>
      <c r="E11069" s="6">
        <v>345.51111038669501</v>
      </c>
      <c r="F11069" s="6">
        <v>-0.48771009797142301</v>
      </c>
      <c r="G11069" s="6">
        <v>3.4024371170952097E-2</v>
      </c>
      <c r="H11069" s="6">
        <v>345.51111038669501</v>
      </c>
      <c r="I11069" s="6">
        <v>-0.27088252519519401</v>
      </c>
      <c r="J11069" s="6">
        <v>0.317204836653527</v>
      </c>
    </row>
    <row r="11070" spans="1:10" x14ac:dyDescent="0.2">
      <c r="A11070" s="7" t="s">
        <v>12406</v>
      </c>
      <c r="B11070" s="6">
        <v>6.1808599654776097</v>
      </c>
      <c r="C11070" s="6">
        <v>0.33536933658765</v>
      </c>
      <c r="D11070" s="6">
        <v>0.96492629235180405</v>
      </c>
      <c r="E11070" s="6">
        <v>6.1808599654776097</v>
      </c>
      <c r="F11070" s="6">
        <v>2.6248305672694801</v>
      </c>
      <c r="G11070" s="6">
        <v>9.4182848656690493E-2</v>
      </c>
      <c r="H11070" s="6">
        <v>6.1808599654776097</v>
      </c>
      <c r="I11070" s="6">
        <v>2.2894612306818298</v>
      </c>
      <c r="J11070" s="6">
        <v>0.16365808990147601</v>
      </c>
    </row>
    <row r="11071" spans="1:10" x14ac:dyDescent="0.2">
      <c r="A11071" s="7" t="s">
        <v>12407</v>
      </c>
      <c r="B11071" s="6">
        <v>1293.0321756963101</v>
      </c>
      <c r="C11071" s="6">
        <v>-0.22729851460081901</v>
      </c>
      <c r="D11071" s="6">
        <v>0.20785218911870501</v>
      </c>
      <c r="E11071" s="6">
        <v>1293.0321756963101</v>
      </c>
      <c r="F11071" s="6">
        <v>-0.22917625719433299</v>
      </c>
      <c r="G11071" s="6">
        <v>0.12636719813612399</v>
      </c>
      <c r="H11071" s="6">
        <v>1293.0321756963101</v>
      </c>
      <c r="I11071" s="6">
        <v>-1.87774259351351E-3</v>
      </c>
      <c r="J11071" s="6">
        <v>1</v>
      </c>
    </row>
    <row r="11072" spans="1:10" x14ac:dyDescent="0.2">
      <c r="A11072" s="7" t="s">
        <v>12408</v>
      </c>
      <c r="B11072" s="6">
        <v>5468.3853587252997</v>
      </c>
      <c r="C11072" s="6">
        <v>-1.7129126778033299E-2</v>
      </c>
      <c r="D11072" s="6">
        <v>0.98218833468391598</v>
      </c>
      <c r="E11072" s="6">
        <v>5468.3853587252997</v>
      </c>
      <c r="F11072" s="6">
        <v>-0.196250954882349</v>
      </c>
      <c r="G11072" s="6">
        <v>4.3554030535353998E-2</v>
      </c>
      <c r="H11072" s="6">
        <v>5468.3853587252997</v>
      </c>
      <c r="I11072" s="6">
        <v>-0.17912182810431501</v>
      </c>
      <c r="J11072" s="6">
        <v>7.0409528841416602E-2</v>
      </c>
    </row>
    <row r="11073" spans="1:10" x14ac:dyDescent="0.2">
      <c r="A11073" s="7" t="s">
        <v>12409</v>
      </c>
      <c r="B11073" s="6">
        <v>550.143915149333</v>
      </c>
      <c r="C11073" s="6">
        <v>9.9238084622590705E-2</v>
      </c>
      <c r="D11073" s="6">
        <v>0.862780531575986</v>
      </c>
      <c r="E11073" s="6">
        <v>550.143915149333</v>
      </c>
      <c r="F11073" s="6">
        <v>-0.345582106228562</v>
      </c>
      <c r="G11073" s="6">
        <v>3.8421442605574098E-2</v>
      </c>
      <c r="H11073" s="6">
        <v>550.143915149333</v>
      </c>
      <c r="I11073" s="6">
        <v>-0.44482019085115299</v>
      </c>
      <c r="J11073" s="6">
        <v>5.3473998598561698E-3</v>
      </c>
    </row>
    <row r="11074" spans="1:10" x14ac:dyDescent="0.2">
      <c r="A11074" s="7" t="s">
        <v>12410</v>
      </c>
      <c r="B11074" s="6">
        <v>1685.41023041058</v>
      </c>
      <c r="C11074" s="6">
        <v>2.5878251274942699E-2</v>
      </c>
      <c r="D11074" s="6">
        <v>0.96492629235180405</v>
      </c>
      <c r="E11074" s="6">
        <v>1685.41023041058</v>
      </c>
      <c r="F11074" s="6">
        <v>-0.33946372032573402</v>
      </c>
      <c r="G11074" s="6">
        <v>1.81080515853765E-3</v>
      </c>
      <c r="H11074" s="6">
        <v>1685.41023041058</v>
      </c>
      <c r="I11074" s="6">
        <v>-0.365341971600676</v>
      </c>
      <c r="J11074" s="6">
        <v>7.0288039079183695E-4</v>
      </c>
    </row>
    <row r="11075" spans="1:10" x14ac:dyDescent="0.2">
      <c r="A11075" s="7" t="s">
        <v>12411</v>
      </c>
      <c r="B11075" s="6">
        <v>992.69751053978098</v>
      </c>
      <c r="C11075" s="6">
        <v>0.378809724872605</v>
      </c>
      <c r="D11075" s="6">
        <v>4.3415470729730003E-3</v>
      </c>
      <c r="E11075" s="6">
        <v>992.69751053978098</v>
      </c>
      <c r="F11075" s="6">
        <v>0.36329046482713501</v>
      </c>
      <c r="G11075" s="6">
        <v>3.8848163318451999E-3</v>
      </c>
      <c r="H11075" s="6">
        <v>992.69751053978098</v>
      </c>
      <c r="I11075" s="6">
        <v>-1.55192600454698E-2</v>
      </c>
      <c r="J11075" s="6">
        <v>0.96371540268107503</v>
      </c>
    </row>
    <row r="11076" spans="1:10" x14ac:dyDescent="0.2">
      <c r="A11076" s="7" t="s">
        <v>12412</v>
      </c>
      <c r="B11076" s="6">
        <v>508.90554572515902</v>
      </c>
      <c r="C11076" s="6">
        <v>0.16531419491234101</v>
      </c>
      <c r="D11076" s="6">
        <v>0.57119278469261703</v>
      </c>
      <c r="E11076" s="6">
        <v>508.90554572515902</v>
      </c>
      <c r="F11076" s="6">
        <v>0.67833598148032703</v>
      </c>
      <c r="G11076" s="8">
        <v>6.3653125172521798E-6</v>
      </c>
      <c r="H11076" s="6">
        <v>508.90554572515902</v>
      </c>
      <c r="I11076" s="6">
        <v>0.51302178656798703</v>
      </c>
      <c r="J11076" s="6">
        <v>1.04311660941337E-3</v>
      </c>
    </row>
    <row r="11077" spans="1:10" x14ac:dyDescent="0.2">
      <c r="A11077" s="7" t="s">
        <v>12413</v>
      </c>
      <c r="B11077" s="6">
        <v>1031.8213505835899</v>
      </c>
      <c r="C11077" s="6">
        <v>0.25232911501087701</v>
      </c>
      <c r="D11077" s="6">
        <v>0.15523104544270899</v>
      </c>
      <c r="E11077" s="6">
        <v>1031.8213505835899</v>
      </c>
      <c r="F11077" s="6">
        <v>0.31201754929729197</v>
      </c>
      <c r="G11077" s="6">
        <v>3.0570390004864001E-2</v>
      </c>
      <c r="H11077" s="6">
        <v>1031.8213505835899</v>
      </c>
      <c r="I11077" s="6">
        <v>5.9688434286414599E-2</v>
      </c>
      <c r="J11077" s="6">
        <v>0.84048511230561795</v>
      </c>
    </row>
    <row r="11078" spans="1:10" x14ac:dyDescent="0.2">
      <c r="A11078" s="7" t="s">
        <v>12414</v>
      </c>
      <c r="B11078" s="6">
        <v>1.03234202713904</v>
      </c>
      <c r="C11078" s="6">
        <v>-4.2896028660871E-2</v>
      </c>
      <c r="D11078" s="6">
        <v>1</v>
      </c>
      <c r="E11078" s="6">
        <v>1.03234202713904</v>
      </c>
      <c r="F11078" s="6">
        <v>-0.15487549099092399</v>
      </c>
      <c r="G11078" s="6">
        <v>1</v>
      </c>
      <c r="H11078" s="6">
        <v>1.03234202713904</v>
      </c>
      <c r="I11078" s="6">
        <v>-0.111979462330053</v>
      </c>
      <c r="J11078" s="6">
        <v>1</v>
      </c>
    </row>
    <row r="11079" spans="1:10" x14ac:dyDescent="0.2">
      <c r="A11079" s="7" t="s">
        <v>12415</v>
      </c>
      <c r="B11079" s="6">
        <v>0.16146991045932901</v>
      </c>
      <c r="C11079" s="6">
        <v>0</v>
      </c>
      <c r="D11079" s="6">
        <v>1</v>
      </c>
      <c r="E11079" s="6">
        <v>0.16146991045932901</v>
      </c>
      <c r="F11079" s="6">
        <v>-1.5400138155843901</v>
      </c>
      <c r="G11079" s="6">
        <v>0.901818450869736</v>
      </c>
      <c r="H11079" s="6">
        <v>0.16146991045932901</v>
      </c>
      <c r="I11079" s="6">
        <v>-1.45721529229513</v>
      </c>
      <c r="J11079" s="6">
        <v>0.89674738216365202</v>
      </c>
    </row>
    <row r="11080" spans="1:10" x14ac:dyDescent="0.2">
      <c r="A11080" s="7" t="s">
        <v>12416</v>
      </c>
      <c r="B11080" s="6">
        <v>3506.2454607128502</v>
      </c>
      <c r="C11080" s="6">
        <v>-3.4349951628841503E-2</v>
      </c>
      <c r="D11080" s="6">
        <v>0.96492629235180405</v>
      </c>
      <c r="E11080" s="6">
        <v>3506.2454607128502</v>
      </c>
      <c r="F11080" s="6">
        <v>-0.360371136673304</v>
      </c>
      <c r="G11080" s="6">
        <v>4.28781417301761E-4</v>
      </c>
      <c r="H11080" s="6">
        <v>3506.2454607128502</v>
      </c>
      <c r="I11080" s="6">
        <v>-0.32602118504446198</v>
      </c>
      <c r="J11080" s="6">
        <v>1.6580547332978399E-3</v>
      </c>
    </row>
    <row r="11081" spans="1:10" x14ac:dyDescent="0.2">
      <c r="A11081" s="7" t="s">
        <v>12417</v>
      </c>
      <c r="B11081" s="6">
        <v>3337.0815169515599</v>
      </c>
      <c r="C11081" s="6">
        <v>-0.90269813997380199</v>
      </c>
      <c r="D11081" s="6">
        <v>0.39021205967742401</v>
      </c>
      <c r="E11081" s="6">
        <v>3337.0815169515599</v>
      </c>
      <c r="F11081" s="6">
        <v>-1.1773058190975401</v>
      </c>
      <c r="G11081" s="6">
        <v>0.113874739653026</v>
      </c>
      <c r="H11081" s="6">
        <v>3337.0815169515599</v>
      </c>
      <c r="I11081" s="6">
        <v>-0.27460767912373502</v>
      </c>
      <c r="J11081" s="6">
        <v>0.84867452574720803</v>
      </c>
    </row>
    <row r="11082" spans="1:10" x14ac:dyDescent="0.2">
      <c r="A11082" s="7" t="s">
        <v>941</v>
      </c>
      <c r="B11082" s="6">
        <v>201.85311966624701</v>
      </c>
      <c r="C11082" s="6">
        <v>-1.53198514572723</v>
      </c>
      <c r="D11082" s="8">
        <v>9.61625851107205E-12</v>
      </c>
      <c r="E11082" s="6">
        <v>201.85311966624701</v>
      </c>
      <c r="F11082" s="6">
        <v>0.73987733836867198</v>
      </c>
      <c r="G11082" s="6">
        <v>6.7215500122051602E-3</v>
      </c>
      <c r="H11082" s="6">
        <v>201.85311966624701</v>
      </c>
      <c r="I11082" s="6">
        <v>2.2718624840958999</v>
      </c>
      <c r="J11082" s="8">
        <v>2.3834937013326299E-22</v>
      </c>
    </row>
    <row r="11083" spans="1:10" x14ac:dyDescent="0.2">
      <c r="A11083" s="7" t="s">
        <v>12418</v>
      </c>
      <c r="B11083" s="6">
        <v>76.315865328667599</v>
      </c>
      <c r="C11083" s="6">
        <v>0.104557863388849</v>
      </c>
      <c r="D11083" s="6">
        <v>0.96492629235180405</v>
      </c>
      <c r="E11083" s="6">
        <v>76.315865328667599</v>
      </c>
      <c r="F11083" s="6">
        <v>0.27202104492048801</v>
      </c>
      <c r="G11083" s="6">
        <v>0.633045939813772</v>
      </c>
      <c r="H11083" s="6">
        <v>76.315865328667599</v>
      </c>
      <c r="I11083" s="6">
        <v>0.167463181531639</v>
      </c>
      <c r="J11083" s="6">
        <v>0.826562564328017</v>
      </c>
    </row>
    <row r="11084" spans="1:10" x14ac:dyDescent="0.2">
      <c r="A11084" s="7" t="s">
        <v>12419</v>
      </c>
      <c r="B11084" s="6">
        <v>0.495277694176392</v>
      </c>
      <c r="C11084" s="6">
        <v>-3.0906632500637601</v>
      </c>
      <c r="D11084" s="6">
        <v>0.88400616867508097</v>
      </c>
      <c r="E11084" s="6">
        <v>0.495277694176392</v>
      </c>
      <c r="F11084" s="6">
        <v>0</v>
      </c>
      <c r="G11084" s="6">
        <v>1</v>
      </c>
      <c r="H11084" s="6">
        <v>0.495277694176392</v>
      </c>
      <c r="I11084" s="6">
        <v>2.9660921889053</v>
      </c>
      <c r="J11084" s="6">
        <v>0.766280493121414</v>
      </c>
    </row>
    <row r="11085" spans="1:10" x14ac:dyDescent="0.2">
      <c r="A11085" s="7" t="s">
        <v>12420</v>
      </c>
      <c r="B11085" s="6">
        <v>157.031683912147</v>
      </c>
      <c r="C11085" s="6">
        <v>0.18476043077191101</v>
      </c>
      <c r="D11085" s="6">
        <v>0.81811561601508298</v>
      </c>
      <c r="E11085" s="6">
        <v>157.031683912147</v>
      </c>
      <c r="F11085" s="6">
        <v>0.67243977138848299</v>
      </c>
      <c r="G11085" s="6">
        <v>1.68332639964828E-2</v>
      </c>
      <c r="H11085" s="6">
        <v>157.031683912147</v>
      </c>
      <c r="I11085" s="6">
        <v>0.48767934061657298</v>
      </c>
      <c r="J11085" s="6">
        <v>0.109699778807212</v>
      </c>
    </row>
    <row r="11086" spans="1:10" x14ac:dyDescent="0.2">
      <c r="A11086" s="7" t="s">
        <v>12421</v>
      </c>
      <c r="B11086" s="6">
        <v>71.406038243663104</v>
      </c>
      <c r="C11086" s="6">
        <v>-0.24493929808944101</v>
      </c>
      <c r="D11086" s="6">
        <v>0.827386718441391</v>
      </c>
      <c r="E11086" s="6">
        <v>71.406038243663104</v>
      </c>
      <c r="F11086" s="6">
        <v>0.52146418637599801</v>
      </c>
      <c r="G11086" s="6">
        <v>0.24957335192734401</v>
      </c>
      <c r="H11086" s="6">
        <v>71.406038243663104</v>
      </c>
      <c r="I11086" s="6">
        <v>0.76640348446543904</v>
      </c>
      <c r="J11086" s="6">
        <v>5.5144014132732302E-2</v>
      </c>
    </row>
    <row r="11087" spans="1:10" x14ac:dyDescent="0.2">
      <c r="A11087" s="7" t="s">
        <v>12422</v>
      </c>
      <c r="B11087" s="6">
        <v>62.3557951714971</v>
      </c>
      <c r="C11087" s="6">
        <v>0.58326703152197901</v>
      </c>
      <c r="D11087" s="6">
        <v>0.328755175929135</v>
      </c>
      <c r="E11087" s="6">
        <v>62.3557951714971</v>
      </c>
      <c r="F11087" s="6">
        <v>-0.217072439266636</v>
      </c>
      <c r="G11087" s="6">
        <v>0.757562397184254</v>
      </c>
      <c r="H11087" s="6">
        <v>62.3557951714971</v>
      </c>
      <c r="I11087" s="6">
        <v>-0.800339470788615</v>
      </c>
      <c r="J11087" s="6">
        <v>6.1159516365027797E-2</v>
      </c>
    </row>
    <row r="11088" spans="1:10" x14ac:dyDescent="0.2">
      <c r="A11088" s="7" t="s">
        <v>12423</v>
      </c>
      <c r="B11088" s="6">
        <v>0.16428514314958101</v>
      </c>
      <c r="C11088" s="6">
        <v>1.3991803790132</v>
      </c>
      <c r="D11088" s="6">
        <v>0.96492629235180405</v>
      </c>
      <c r="E11088" s="6">
        <v>0.16428514314958101</v>
      </c>
      <c r="F11088" s="6">
        <v>1.3574079594869599</v>
      </c>
      <c r="G11088" s="6">
        <v>0.90430980955816498</v>
      </c>
      <c r="H11088" s="6">
        <v>0.16428514314958101</v>
      </c>
      <c r="I11088" s="6">
        <v>0</v>
      </c>
      <c r="J11088" s="6">
        <v>1</v>
      </c>
    </row>
    <row r="11089" spans="1:10" x14ac:dyDescent="0.2">
      <c r="A11089" s="7" t="s">
        <v>846</v>
      </c>
      <c r="B11089" s="6">
        <v>1085.68091913853</v>
      </c>
      <c r="C11089" s="6">
        <v>-1.18245201016775</v>
      </c>
      <c r="D11089" s="8">
        <v>1.4811691633727801E-19</v>
      </c>
      <c r="E11089" s="6">
        <v>1085.68091913853</v>
      </c>
      <c r="F11089" s="6">
        <v>0.23430205043907301</v>
      </c>
      <c r="G11089" s="6">
        <v>0.17115756304740701</v>
      </c>
      <c r="H11089" s="6">
        <v>1085.68091913853</v>
      </c>
      <c r="I11089" s="6">
        <v>1.4167540606068201</v>
      </c>
      <c r="J11089" s="8">
        <v>3.0584835853780201E-27</v>
      </c>
    </row>
    <row r="11090" spans="1:10" x14ac:dyDescent="0.2">
      <c r="A11090" s="7" t="s">
        <v>12424</v>
      </c>
      <c r="B11090" s="6">
        <v>2.4134615490165898</v>
      </c>
      <c r="C11090" s="6">
        <v>0.43906715439580402</v>
      </c>
      <c r="D11090" s="6">
        <v>0.97289915051029496</v>
      </c>
      <c r="E11090" s="6">
        <v>2.4134615490165898</v>
      </c>
      <c r="F11090" s="6">
        <v>1.16449160212358</v>
      </c>
      <c r="G11090" s="6">
        <v>0.770115844625896</v>
      </c>
      <c r="H11090" s="6">
        <v>2.4134615490165898</v>
      </c>
      <c r="I11090" s="6">
        <v>0.72542444772777204</v>
      </c>
      <c r="J11090" s="6">
        <v>0.89674738216365202</v>
      </c>
    </row>
    <row r="11091" spans="1:10" x14ac:dyDescent="0.2">
      <c r="A11091" s="7" t="s">
        <v>12425</v>
      </c>
      <c r="B11091" s="6">
        <v>10.417720948035001</v>
      </c>
      <c r="C11091" s="6">
        <v>1.0430958360774201</v>
      </c>
      <c r="D11091" s="6">
        <v>0.56574411688185999</v>
      </c>
      <c r="E11091" s="6">
        <v>10.417720948035001</v>
      </c>
      <c r="F11091" s="6">
        <v>-0.34119808530583101</v>
      </c>
      <c r="G11091" s="6">
        <v>0.86557950495614699</v>
      </c>
      <c r="H11091" s="6">
        <v>10.417720948035001</v>
      </c>
      <c r="I11091" s="6">
        <v>-1.3842939213832499</v>
      </c>
      <c r="J11091" s="6">
        <v>0.21914307157180399</v>
      </c>
    </row>
    <row r="11092" spans="1:10" x14ac:dyDescent="0.2">
      <c r="A11092" s="7" t="s">
        <v>12426</v>
      </c>
      <c r="B11092" s="6">
        <v>2983.42002313994</v>
      </c>
      <c r="C11092" s="6">
        <v>-9.0921038689138395E-2</v>
      </c>
      <c r="D11092" s="6">
        <v>0.79759400374965705</v>
      </c>
      <c r="E11092" s="6">
        <v>2983.42002313994</v>
      </c>
      <c r="F11092" s="6">
        <v>-0.17258188173597799</v>
      </c>
      <c r="G11092" s="6">
        <v>0.24761754328073801</v>
      </c>
      <c r="H11092" s="6">
        <v>2983.42002313994</v>
      </c>
      <c r="I11092" s="6">
        <v>-8.1660843046839696E-2</v>
      </c>
      <c r="J11092" s="6">
        <v>0.69925991818622901</v>
      </c>
    </row>
    <row r="11093" spans="1:10" x14ac:dyDescent="0.2">
      <c r="A11093" s="7" t="s">
        <v>12427</v>
      </c>
      <c r="B11093" s="6">
        <v>208.13990297166299</v>
      </c>
      <c r="C11093" s="6">
        <v>0.26741265922723401</v>
      </c>
      <c r="D11093" s="6">
        <v>0.48317072095041003</v>
      </c>
      <c r="E11093" s="6">
        <v>208.13990297166299</v>
      </c>
      <c r="F11093" s="6">
        <v>-0.11434269811230401</v>
      </c>
      <c r="G11093" s="6">
        <v>0.78541391013274797</v>
      </c>
      <c r="H11093" s="6">
        <v>208.13990297166299</v>
      </c>
      <c r="I11093" s="6">
        <v>-0.38175535733953803</v>
      </c>
      <c r="J11093" s="6">
        <v>0.12406229128311599</v>
      </c>
    </row>
    <row r="11094" spans="1:10" x14ac:dyDescent="0.2">
      <c r="A11094" s="7" t="s">
        <v>12428</v>
      </c>
      <c r="B11094" s="6">
        <v>3.6873862133237698</v>
      </c>
      <c r="C11094" s="6">
        <v>-1.07173372918893</v>
      </c>
      <c r="D11094" s="6">
        <v>0.82942546680406104</v>
      </c>
      <c r="E11094" s="6">
        <v>3.6873862133237698</v>
      </c>
      <c r="F11094" s="6">
        <v>-1.4479005539045899</v>
      </c>
      <c r="G11094" s="6">
        <v>0.51464689006379905</v>
      </c>
      <c r="H11094" s="6">
        <v>3.6873862133237698</v>
      </c>
      <c r="I11094" s="6">
        <v>-0.37616682471566198</v>
      </c>
      <c r="J11094" s="6">
        <v>0.89674738216365202</v>
      </c>
    </row>
    <row r="11095" spans="1:10" x14ac:dyDescent="0.2">
      <c r="A11095" s="7" t="s">
        <v>12429</v>
      </c>
      <c r="B11095" s="6">
        <v>119.29555366515299</v>
      </c>
      <c r="C11095" s="6">
        <v>-1.0774892118317499E-3</v>
      </c>
      <c r="D11095" s="6">
        <v>1</v>
      </c>
      <c r="E11095" s="6">
        <v>119.29555366515299</v>
      </c>
      <c r="F11095" s="6">
        <v>-0.99829764554475198</v>
      </c>
      <c r="G11095" s="6">
        <v>2.7349846694529E-3</v>
      </c>
      <c r="H11095" s="6">
        <v>119.29555366515299</v>
      </c>
      <c r="I11095" s="6">
        <v>-0.99722015633292005</v>
      </c>
      <c r="J11095" s="6">
        <v>2.83667557146078E-3</v>
      </c>
    </row>
    <row r="11096" spans="1:10" x14ac:dyDescent="0.2">
      <c r="A11096" s="7" t="s">
        <v>12430</v>
      </c>
      <c r="B11096" s="6">
        <v>4.0304197967730504</v>
      </c>
      <c r="C11096" s="6">
        <v>-0.50929634032506299</v>
      </c>
      <c r="D11096" s="6">
        <v>0.96492629235180405</v>
      </c>
      <c r="E11096" s="6">
        <v>4.0304197967730504</v>
      </c>
      <c r="F11096" s="6">
        <v>-0.88753700780324396</v>
      </c>
      <c r="G11096" s="6">
        <v>0.73478892407468299</v>
      </c>
      <c r="H11096" s="6">
        <v>4.0304197967730504</v>
      </c>
      <c r="I11096" s="6">
        <v>-0.37824066747818103</v>
      </c>
      <c r="J11096" s="6">
        <v>0.89674738216365202</v>
      </c>
    </row>
    <row r="11097" spans="1:10" x14ac:dyDescent="0.2">
      <c r="A11097" s="7" t="s">
        <v>12431</v>
      </c>
      <c r="B11097" s="6">
        <v>0.152307950431362</v>
      </c>
      <c r="C11097" s="6">
        <v>1.34403849757857</v>
      </c>
      <c r="D11097" s="6">
        <v>0.96492629235180405</v>
      </c>
      <c r="E11097" s="6">
        <v>0.152307950431362</v>
      </c>
      <c r="F11097" s="6">
        <v>1.3022660780523201</v>
      </c>
      <c r="G11097" s="6">
        <v>0.90430980955816498</v>
      </c>
      <c r="H11097" s="6">
        <v>0.152307950431362</v>
      </c>
      <c r="I11097" s="6">
        <v>0</v>
      </c>
      <c r="J11097" s="6">
        <v>1</v>
      </c>
    </row>
    <row r="11098" spans="1:10" x14ac:dyDescent="0.2">
      <c r="A11098" s="7" t="s">
        <v>12432</v>
      </c>
      <c r="B11098" s="6">
        <v>0.16146991045932901</v>
      </c>
      <c r="C11098" s="6">
        <v>0</v>
      </c>
      <c r="D11098" s="6">
        <v>1</v>
      </c>
      <c r="E11098" s="6">
        <v>0.16146991045932901</v>
      </c>
      <c r="F11098" s="6">
        <v>-1.5400138155843901</v>
      </c>
      <c r="G11098" s="6">
        <v>0.901818450869736</v>
      </c>
      <c r="H11098" s="6">
        <v>0.16146991045932901</v>
      </c>
      <c r="I11098" s="6">
        <v>-1.45721529229513</v>
      </c>
      <c r="J11098" s="6">
        <v>0.89674738216365202</v>
      </c>
    </row>
    <row r="11099" spans="1:10" x14ac:dyDescent="0.2">
      <c r="A11099" s="7" t="s">
        <v>12433</v>
      </c>
      <c r="B11099" s="6">
        <v>142.45121018222599</v>
      </c>
      <c r="C11099" s="6">
        <v>-0.22020817328387399</v>
      </c>
      <c r="D11099" s="6">
        <v>0.84171738725745504</v>
      </c>
      <c r="E11099" s="6">
        <v>142.45121018222599</v>
      </c>
      <c r="F11099" s="6">
        <v>0.47957446208056798</v>
      </c>
      <c r="G11099" s="6">
        <v>0.24607809611369399</v>
      </c>
      <c r="H11099" s="6">
        <v>142.45121018222599</v>
      </c>
      <c r="I11099" s="6">
        <v>0.69978263536444196</v>
      </c>
      <c r="J11099" s="6">
        <v>5.6542972946683701E-2</v>
      </c>
    </row>
    <row r="11100" spans="1:10" x14ac:dyDescent="0.2">
      <c r="A11100" s="7" t="s">
        <v>12434</v>
      </c>
      <c r="B11100" s="6">
        <v>1033.2929018280199</v>
      </c>
      <c r="C11100" s="6">
        <v>8.7919734218841097E-2</v>
      </c>
      <c r="D11100" s="6">
        <v>0.80345688270190696</v>
      </c>
      <c r="E11100" s="6">
        <v>1033.2929018280199</v>
      </c>
      <c r="F11100" s="6">
        <v>0.34142083804906098</v>
      </c>
      <c r="G11100" s="6">
        <v>6.2783483826198902E-3</v>
      </c>
      <c r="H11100" s="6">
        <v>1033.2929018280199</v>
      </c>
      <c r="I11100" s="6">
        <v>0.25350110383022001</v>
      </c>
      <c r="J11100" s="6">
        <v>5.6186456553471903E-2</v>
      </c>
    </row>
    <row r="11101" spans="1:10" x14ac:dyDescent="0.2">
      <c r="A11101" s="7" t="s">
        <v>12435</v>
      </c>
      <c r="B11101" s="6">
        <v>5911.0536866194998</v>
      </c>
      <c r="C11101" s="6">
        <v>4.00666988148599E-2</v>
      </c>
      <c r="D11101" s="6">
        <v>0.96492629235180405</v>
      </c>
      <c r="E11101" s="6">
        <v>5911.0536866194998</v>
      </c>
      <c r="F11101" s="6">
        <v>-0.37462201342097901</v>
      </c>
      <c r="G11101" s="6">
        <v>4.7414918322407501E-4</v>
      </c>
      <c r="H11101" s="6">
        <v>5911.0536866194998</v>
      </c>
      <c r="I11101" s="6">
        <v>-0.41468871223583897</v>
      </c>
      <c r="J11101" s="8">
        <v>9.0618338958303E-5</v>
      </c>
    </row>
    <row r="11102" spans="1:10" x14ac:dyDescent="0.2">
      <c r="A11102" s="7" t="s">
        <v>12436</v>
      </c>
      <c r="B11102" s="6">
        <v>1149.0999539249999</v>
      </c>
      <c r="C11102" s="6">
        <v>-0.96668180580444696</v>
      </c>
      <c r="D11102" s="6">
        <v>0.19531132537651599</v>
      </c>
      <c r="E11102" s="6">
        <v>1149.0999539249999</v>
      </c>
      <c r="F11102" s="6">
        <v>-1.0556702228121699</v>
      </c>
      <c r="G11102" s="6">
        <v>8.2958798027582395E-2</v>
      </c>
      <c r="H11102" s="6">
        <v>1149.0999539249999</v>
      </c>
      <c r="I11102" s="6">
        <v>-8.8988417007725806E-2</v>
      </c>
      <c r="J11102" s="6">
        <v>0.94097786915604098</v>
      </c>
    </row>
    <row r="11103" spans="1:10" x14ac:dyDescent="0.2">
      <c r="A11103" s="7" t="s">
        <v>12437</v>
      </c>
      <c r="B11103" s="6">
        <v>0.65307549223649897</v>
      </c>
      <c r="C11103" s="6">
        <v>2.9295624597075598</v>
      </c>
      <c r="D11103" s="6">
        <v>0.80657392664844596</v>
      </c>
      <c r="E11103" s="6">
        <v>0.65307549223649897</v>
      </c>
      <c r="F11103" s="6">
        <v>1.39247910822961</v>
      </c>
      <c r="G11103" s="6">
        <v>0.89286610881446304</v>
      </c>
      <c r="H11103" s="6">
        <v>0.65307549223649897</v>
      </c>
      <c r="I11103" s="6">
        <v>-1.5370833514779501</v>
      </c>
      <c r="J11103" s="6">
        <v>0.88548158060818305</v>
      </c>
    </row>
    <row r="11104" spans="1:10" x14ac:dyDescent="0.2">
      <c r="A11104" s="7" t="s">
        <v>12438</v>
      </c>
      <c r="B11104" s="6">
        <v>20.2974302206704</v>
      </c>
      <c r="C11104" s="6">
        <v>-1.3935336182606199</v>
      </c>
      <c r="D11104" s="6">
        <v>8.3192947826639899E-2</v>
      </c>
      <c r="E11104" s="6">
        <v>20.2974302206704</v>
      </c>
      <c r="F11104" s="6">
        <v>-0.17459992201448099</v>
      </c>
      <c r="G11104" s="6">
        <v>0.90430980955816498</v>
      </c>
      <c r="H11104" s="6">
        <v>20.2974302206704</v>
      </c>
      <c r="I11104" s="6">
        <v>1.2189336962461299</v>
      </c>
      <c r="J11104" s="6">
        <v>9.1826751334687096E-2</v>
      </c>
    </row>
    <row r="11105" spans="1:10" x14ac:dyDescent="0.2">
      <c r="A11105" s="7" t="s">
        <v>12439</v>
      </c>
      <c r="B11105" s="6">
        <v>3345.60137936605</v>
      </c>
      <c r="C11105" s="6">
        <v>-0.19559316782611399</v>
      </c>
      <c r="D11105" s="6">
        <v>5.7467888175524798E-2</v>
      </c>
      <c r="E11105" s="6">
        <v>3345.60137936605</v>
      </c>
      <c r="F11105" s="6">
        <v>-0.229192441077502</v>
      </c>
      <c r="G11105" s="6">
        <v>9.8049698129661703E-3</v>
      </c>
      <c r="H11105" s="6">
        <v>3345.60137936605</v>
      </c>
      <c r="I11105" s="6">
        <v>-3.3599273251388298E-2</v>
      </c>
      <c r="J11105" s="6">
        <v>0.86557292513148798</v>
      </c>
    </row>
    <row r="11106" spans="1:10" x14ac:dyDescent="0.2">
      <c r="A11106" s="7" t="s">
        <v>997</v>
      </c>
      <c r="B11106" s="6">
        <v>1181.84850272786</v>
      </c>
      <c r="C11106" s="6">
        <v>-1.2194259965610299</v>
      </c>
      <c r="D11106" s="8">
        <v>2.49784223268856E-27</v>
      </c>
      <c r="E11106" s="6">
        <v>1181.84850272786</v>
      </c>
      <c r="F11106" s="6">
        <v>-0.18566290640361199</v>
      </c>
      <c r="G11106" s="6">
        <v>0.22269172673299101</v>
      </c>
      <c r="H11106" s="6">
        <v>1181.84850272786</v>
      </c>
      <c r="I11106" s="6">
        <v>1.03376309015741</v>
      </c>
      <c r="J11106" s="8">
        <v>7.7800562300988504E-20</v>
      </c>
    </row>
    <row r="11107" spans="1:10" x14ac:dyDescent="0.2">
      <c r="A11107" s="7" t="s">
        <v>12440</v>
      </c>
      <c r="B11107" s="6">
        <v>5600.7542964702798</v>
      </c>
      <c r="C11107" s="6">
        <v>9.1025590637712997E-2</v>
      </c>
      <c r="D11107" s="6">
        <v>0.78358521262116598</v>
      </c>
      <c r="E11107" s="6">
        <v>5600.7542964702798</v>
      </c>
      <c r="F11107" s="6">
        <v>0.154622593697746</v>
      </c>
      <c r="G11107" s="6">
        <v>0.29896501226538302</v>
      </c>
      <c r="H11107" s="6">
        <v>5600.7542964702798</v>
      </c>
      <c r="I11107" s="6">
        <v>6.35970030600327E-2</v>
      </c>
      <c r="J11107" s="6">
        <v>0.78290531688688303</v>
      </c>
    </row>
    <row r="11108" spans="1:10" x14ac:dyDescent="0.2">
      <c r="A11108" s="7" t="s">
        <v>12441</v>
      </c>
      <c r="B11108" s="6">
        <v>460.53908458788601</v>
      </c>
      <c r="C11108" s="6">
        <v>6.0126488079828497E-2</v>
      </c>
      <c r="D11108" s="6">
        <v>0.96492629235180405</v>
      </c>
      <c r="E11108" s="6">
        <v>460.53908458788601</v>
      </c>
      <c r="F11108" s="6">
        <v>6.4356209888086499E-3</v>
      </c>
      <c r="G11108" s="6">
        <v>1</v>
      </c>
      <c r="H11108" s="6">
        <v>460.53908458788601</v>
      </c>
      <c r="I11108" s="6">
        <v>-5.3690867091019903E-2</v>
      </c>
      <c r="J11108" s="6">
        <v>0.89674738216365202</v>
      </c>
    </row>
    <row r="11109" spans="1:10" x14ac:dyDescent="0.2">
      <c r="A11109" s="7" t="s">
        <v>2729</v>
      </c>
      <c r="B11109" s="6">
        <v>1105.32677413793</v>
      </c>
      <c r="C11109" s="6">
        <v>-1.5674137509365</v>
      </c>
      <c r="D11109" s="6">
        <v>8.4683640257293604E-3</v>
      </c>
      <c r="E11109" s="6">
        <v>1105.32677413793</v>
      </c>
      <c r="F11109" s="6">
        <v>-0.71311461400528997</v>
      </c>
      <c r="G11109" s="6">
        <v>0.29466151206618102</v>
      </c>
      <c r="H11109" s="6">
        <v>1105.32677413793</v>
      </c>
      <c r="I11109" s="6">
        <v>0.85429913693121096</v>
      </c>
      <c r="J11109" s="6">
        <v>0.177890908608933</v>
      </c>
    </row>
    <row r="11110" spans="1:10" x14ac:dyDescent="0.2">
      <c r="A11110" s="7" t="s">
        <v>905</v>
      </c>
      <c r="B11110" s="6">
        <v>818.86803689211104</v>
      </c>
      <c r="C11110" s="6">
        <v>-0.42504965035323999</v>
      </c>
      <c r="D11110" s="6">
        <v>1.34321704961007E-3</v>
      </c>
      <c r="E11110" s="6">
        <v>818.86803689211104</v>
      </c>
      <c r="F11110" s="6">
        <v>0.79515338444593897</v>
      </c>
      <c r="G11110" s="8">
        <v>2.00274604553943E-10</v>
      </c>
      <c r="H11110" s="6">
        <v>818.86803689211104</v>
      </c>
      <c r="I11110" s="6">
        <v>1.2202030347991799</v>
      </c>
      <c r="J11110" s="8">
        <v>4.7358673471286302E-24</v>
      </c>
    </row>
    <row r="11111" spans="1:10" x14ac:dyDescent="0.2">
      <c r="A11111" s="7" t="s">
        <v>12442</v>
      </c>
      <c r="B11111" s="6">
        <v>0.66062239159003899</v>
      </c>
      <c r="C11111" s="6">
        <v>0.93388863049001902</v>
      </c>
      <c r="D11111" s="6">
        <v>0.96492629235180405</v>
      </c>
      <c r="E11111" s="6">
        <v>0.66062239159003899</v>
      </c>
      <c r="F11111" s="6">
        <v>0.83144801592364803</v>
      </c>
      <c r="G11111" s="6">
        <v>0.90436889630855999</v>
      </c>
      <c r="H11111" s="6">
        <v>0.66062239159003899</v>
      </c>
      <c r="I11111" s="6">
        <v>-0.10244061456637001</v>
      </c>
      <c r="J11111" s="6">
        <v>1</v>
      </c>
    </row>
    <row r="11112" spans="1:10" x14ac:dyDescent="0.2">
      <c r="A11112" s="7" t="s">
        <v>12443</v>
      </c>
      <c r="B11112" s="6">
        <v>25.236397799423901</v>
      </c>
      <c r="C11112" s="6">
        <v>0.237671518179498</v>
      </c>
      <c r="D11112" s="6">
        <v>0.96492629235180405</v>
      </c>
      <c r="E11112" s="6">
        <v>25.236397799423901</v>
      </c>
      <c r="F11112" s="6">
        <v>-0.46513846733363701</v>
      </c>
      <c r="G11112" s="6">
        <v>0.68678948221362601</v>
      </c>
      <c r="H11112" s="6">
        <v>25.236397799423901</v>
      </c>
      <c r="I11112" s="6">
        <v>-0.702809985513135</v>
      </c>
      <c r="J11112" s="6">
        <v>0.46103459199860902</v>
      </c>
    </row>
    <row r="11113" spans="1:10" x14ac:dyDescent="0.2">
      <c r="A11113" s="7" t="s">
        <v>12444</v>
      </c>
      <c r="B11113" s="6">
        <v>5313.1259055042401</v>
      </c>
      <c r="C11113" s="6">
        <v>-0.36929340360818902</v>
      </c>
      <c r="D11113" s="6">
        <v>9.5907332375197406E-3</v>
      </c>
      <c r="E11113" s="6">
        <v>5313.1259055042401</v>
      </c>
      <c r="F11113" s="6">
        <v>-6.0210124456224999E-2</v>
      </c>
      <c r="G11113" s="6">
        <v>0.82741785799562995</v>
      </c>
      <c r="H11113" s="6">
        <v>5313.1259055042401</v>
      </c>
      <c r="I11113" s="6">
        <v>0.30908327915196399</v>
      </c>
      <c r="J11113" s="6">
        <v>2.33725818439178E-2</v>
      </c>
    </row>
    <row r="11114" spans="1:10" x14ac:dyDescent="0.2">
      <c r="A11114" s="7" t="s">
        <v>229</v>
      </c>
      <c r="B11114" s="6">
        <v>148.776715691303</v>
      </c>
      <c r="C11114" s="6">
        <v>1.46296310736171</v>
      </c>
      <c r="D11114" s="8">
        <v>6.0667043085295199E-9</v>
      </c>
      <c r="E11114" s="6">
        <v>148.776715691303</v>
      </c>
      <c r="F11114" s="6">
        <v>0.44393148656414599</v>
      </c>
      <c r="G11114" s="6">
        <v>0.111126082270776</v>
      </c>
      <c r="H11114" s="6">
        <v>148.776715691303</v>
      </c>
      <c r="I11114" s="6">
        <v>-1.01903162079756</v>
      </c>
      <c r="J11114" s="6">
        <v>1.10418317544784E-4</v>
      </c>
    </row>
    <row r="11115" spans="1:10" x14ac:dyDescent="0.2">
      <c r="A11115" s="7" t="s">
        <v>12445</v>
      </c>
      <c r="B11115" s="6">
        <v>2.38074356214466</v>
      </c>
      <c r="C11115" s="6">
        <v>-1.1109037789488601</v>
      </c>
      <c r="D11115" s="6">
        <v>0.92371108517164702</v>
      </c>
      <c r="E11115" s="6">
        <v>2.38074356214466</v>
      </c>
      <c r="F11115" s="6">
        <v>-2.1730015115513499</v>
      </c>
      <c r="G11115" s="6">
        <v>0.45183348718579802</v>
      </c>
      <c r="H11115" s="6">
        <v>2.38074356214466</v>
      </c>
      <c r="I11115" s="6">
        <v>-1.0620977326024901</v>
      </c>
      <c r="J11115" s="6">
        <v>0.77250674514752404</v>
      </c>
    </row>
    <row r="11116" spans="1:10" x14ac:dyDescent="0.2">
      <c r="A11116" s="7" t="s">
        <v>12446</v>
      </c>
      <c r="B11116" s="6">
        <v>29.5530258087989</v>
      </c>
      <c r="C11116" s="6">
        <v>0.50866874024408504</v>
      </c>
      <c r="D11116" s="6">
        <v>0.673326476642647</v>
      </c>
      <c r="E11116" s="6">
        <v>29.5530258087989</v>
      </c>
      <c r="F11116" s="6">
        <v>1.2979657559809801</v>
      </c>
      <c r="G11116" s="6">
        <v>3.5122481568600102E-2</v>
      </c>
      <c r="H11116" s="6">
        <v>29.5530258087989</v>
      </c>
      <c r="I11116" s="6">
        <v>0.78929701573689903</v>
      </c>
      <c r="J11116" s="6">
        <v>0.278433573025333</v>
      </c>
    </row>
    <row r="11117" spans="1:10" x14ac:dyDescent="0.2">
      <c r="A11117" s="7" t="s">
        <v>12447</v>
      </c>
      <c r="B11117" s="6">
        <v>91.232256756946299</v>
      </c>
      <c r="C11117" s="6">
        <v>4.6436285509031602E-3</v>
      </c>
      <c r="D11117" s="6">
        <v>1</v>
      </c>
      <c r="E11117" s="6">
        <v>91.232256756946299</v>
      </c>
      <c r="F11117" s="6">
        <v>0.44546905460879899</v>
      </c>
      <c r="G11117" s="6">
        <v>0.26186237405316398</v>
      </c>
      <c r="H11117" s="6">
        <v>91.232256756946299</v>
      </c>
      <c r="I11117" s="6">
        <v>0.44082542605789599</v>
      </c>
      <c r="J11117" s="6">
        <v>0.26947302388774902</v>
      </c>
    </row>
    <row r="11118" spans="1:10" x14ac:dyDescent="0.2">
      <c r="A11118" s="7" t="s">
        <v>12448</v>
      </c>
      <c r="B11118" s="6">
        <v>0.68655883360466297</v>
      </c>
      <c r="C11118" s="6">
        <v>-3.5580591716675301</v>
      </c>
      <c r="D11118" s="6">
        <v>0.78653979189981804</v>
      </c>
      <c r="E11118" s="6">
        <v>0.68655883360466297</v>
      </c>
      <c r="F11118" s="6">
        <v>0</v>
      </c>
      <c r="G11118" s="6">
        <v>1</v>
      </c>
      <c r="H11118" s="6">
        <v>0.68655883360466297</v>
      </c>
      <c r="I11118" s="6">
        <v>3.4334878278840799</v>
      </c>
      <c r="J11118" s="6">
        <v>0.65136348285915102</v>
      </c>
    </row>
    <row r="11119" spans="1:10" x14ac:dyDescent="0.2">
      <c r="A11119" s="7" t="s">
        <v>12449</v>
      </c>
      <c r="B11119" s="6">
        <v>49.8655254800275</v>
      </c>
      <c r="C11119" s="6">
        <v>-0.29457421337610001</v>
      </c>
      <c r="D11119" s="6">
        <v>0.84383252937278697</v>
      </c>
      <c r="E11119" s="6">
        <v>49.8655254800275</v>
      </c>
      <c r="F11119" s="6">
        <v>-0.808831870367971</v>
      </c>
      <c r="G11119" s="6">
        <v>9.9657093183301598E-2</v>
      </c>
      <c r="H11119" s="6">
        <v>49.8655254800275</v>
      </c>
      <c r="I11119" s="6">
        <v>-0.51425765699187198</v>
      </c>
      <c r="J11119" s="6">
        <v>0.35758395787784097</v>
      </c>
    </row>
    <row r="11120" spans="1:10" x14ac:dyDescent="0.2">
      <c r="A11120" s="7" t="s">
        <v>12450</v>
      </c>
      <c r="B11120" s="6">
        <v>651.58497058409603</v>
      </c>
      <c r="C11120" s="6">
        <v>-0.32139525599271701</v>
      </c>
      <c r="D11120" s="6">
        <v>0.84966903200877697</v>
      </c>
      <c r="E11120" s="6">
        <v>651.58497058409603</v>
      </c>
      <c r="F11120" s="6">
        <v>-0.57642440020443597</v>
      </c>
      <c r="G11120" s="6">
        <v>0.37396899268766098</v>
      </c>
      <c r="H11120" s="6">
        <v>651.58497058409603</v>
      </c>
      <c r="I11120" s="6">
        <v>-0.25502914421171902</v>
      </c>
      <c r="J11120" s="6">
        <v>0.79561443201535598</v>
      </c>
    </row>
    <row r="11121" spans="1:10" x14ac:dyDescent="0.2">
      <c r="A11121" s="7" t="s">
        <v>12451</v>
      </c>
      <c r="B11121" s="6">
        <v>232.56829110753699</v>
      </c>
      <c r="C11121" s="6">
        <v>0.58617835728635603</v>
      </c>
      <c r="D11121" s="6">
        <v>9.5907332375197406E-3</v>
      </c>
      <c r="E11121" s="6">
        <v>232.56829110753699</v>
      </c>
      <c r="F11121" s="6">
        <v>1.05281756071538</v>
      </c>
      <c r="G11121" s="8">
        <v>2.0244611650785201E-7</v>
      </c>
      <c r="H11121" s="6">
        <v>232.56829110753699</v>
      </c>
      <c r="I11121" s="6">
        <v>0.46663920342901999</v>
      </c>
      <c r="J11121" s="6">
        <v>4.5959337827982699E-2</v>
      </c>
    </row>
    <row r="11122" spans="1:10" x14ac:dyDescent="0.2">
      <c r="A11122" s="7" t="s">
        <v>12452</v>
      </c>
      <c r="B11122" s="6">
        <v>32.703562981385502</v>
      </c>
      <c r="C11122" s="6">
        <v>-0.54775795638811298</v>
      </c>
      <c r="D11122" s="6">
        <v>0.63871579789258004</v>
      </c>
      <c r="E11122" s="6">
        <v>32.703562981385502</v>
      </c>
      <c r="F11122" s="6">
        <v>0.149197381296855</v>
      </c>
      <c r="G11122" s="6">
        <v>0.90430980955816498</v>
      </c>
      <c r="H11122" s="6">
        <v>32.703562981385502</v>
      </c>
      <c r="I11122" s="6">
        <v>0.69695533768496898</v>
      </c>
      <c r="J11122" s="6">
        <v>0.331065702497712</v>
      </c>
    </row>
    <row r="11123" spans="1:10" x14ac:dyDescent="0.2">
      <c r="A11123" s="7" t="s">
        <v>12453</v>
      </c>
      <c r="B11123" s="6">
        <v>2371.8507304914301</v>
      </c>
      <c r="C11123" s="6">
        <v>0.116098295711099</v>
      </c>
      <c r="D11123" s="6">
        <v>0.49454018797549698</v>
      </c>
      <c r="E11123" s="6">
        <v>2371.8507304914301</v>
      </c>
      <c r="F11123" s="6">
        <v>-0.27761213876447499</v>
      </c>
      <c r="G11123" s="6">
        <v>4.4551606015856499E-3</v>
      </c>
      <c r="H11123" s="6">
        <v>2371.8507304914301</v>
      </c>
      <c r="I11123" s="6">
        <v>-0.39371043447557402</v>
      </c>
      <c r="J11123" s="8">
        <v>2.6133457852352099E-5</v>
      </c>
    </row>
    <row r="11124" spans="1:10" x14ac:dyDescent="0.2">
      <c r="A11124" s="7" t="s">
        <v>12454</v>
      </c>
      <c r="B11124" s="6">
        <v>2125.7261829952399</v>
      </c>
      <c r="C11124" s="6">
        <v>-0.10931389426874601</v>
      </c>
      <c r="D11124" s="6">
        <v>0.56629478044832604</v>
      </c>
      <c r="E11124" s="6">
        <v>2125.7261829952399</v>
      </c>
      <c r="F11124" s="6">
        <v>0.225111966018128</v>
      </c>
      <c r="G11124" s="6">
        <v>3.6539884676617597E-2</v>
      </c>
      <c r="H11124" s="6">
        <v>2125.7261829952399</v>
      </c>
      <c r="I11124" s="6">
        <v>0.33442586028687399</v>
      </c>
      <c r="J11124" s="6">
        <v>8.3532405085670603E-4</v>
      </c>
    </row>
    <row r="11125" spans="1:10" x14ac:dyDescent="0.2">
      <c r="A11125" s="7" t="s">
        <v>12455</v>
      </c>
      <c r="B11125" s="6">
        <v>14.0106184718669</v>
      </c>
      <c r="C11125" s="6">
        <v>0.68950587777800298</v>
      </c>
      <c r="D11125" s="6">
        <v>0.75408697306049699</v>
      </c>
      <c r="E11125" s="6">
        <v>14.0106184718669</v>
      </c>
      <c r="F11125" s="6">
        <v>1.048967470769</v>
      </c>
      <c r="G11125" s="6">
        <v>0.34894788964037199</v>
      </c>
      <c r="H11125" s="6">
        <v>14.0106184718669</v>
      </c>
      <c r="I11125" s="6">
        <v>0.359461592990997</v>
      </c>
      <c r="J11125" s="6">
        <v>0.85903652660587404</v>
      </c>
    </row>
    <row r="11126" spans="1:10" x14ac:dyDescent="0.2">
      <c r="A11126" s="7" t="s">
        <v>12456</v>
      </c>
      <c r="B11126" s="6">
        <v>0.16146991045932901</v>
      </c>
      <c r="C11126" s="6">
        <v>0</v>
      </c>
      <c r="D11126" s="6">
        <v>1</v>
      </c>
      <c r="E11126" s="6">
        <v>0.16146991045932901</v>
      </c>
      <c r="F11126" s="6">
        <v>-1.5400138155843901</v>
      </c>
      <c r="G11126" s="6">
        <v>0.901818450869736</v>
      </c>
      <c r="H11126" s="6">
        <v>0.16146991045932901</v>
      </c>
      <c r="I11126" s="6">
        <v>-1.45721529229513</v>
      </c>
      <c r="J11126" s="6">
        <v>0.89674738216365202</v>
      </c>
    </row>
    <row r="11127" spans="1:10" x14ac:dyDescent="0.2">
      <c r="A11127" s="7" t="s">
        <v>12457</v>
      </c>
      <c r="B11127" s="6">
        <v>0.47806300404027202</v>
      </c>
      <c r="C11127" s="6">
        <v>2.3606216230888499</v>
      </c>
      <c r="D11127" s="6">
        <v>0.91608142947265703</v>
      </c>
      <c r="E11127" s="6">
        <v>0.47806300404027202</v>
      </c>
      <c r="F11127" s="6">
        <v>0.90165869465817094</v>
      </c>
      <c r="G11127" s="6">
        <v>0.92011669990386602</v>
      </c>
      <c r="H11127" s="6">
        <v>0.47806300404027202</v>
      </c>
      <c r="I11127" s="6">
        <v>-1.45896292843068</v>
      </c>
      <c r="J11127" s="6">
        <v>0.89674738216365202</v>
      </c>
    </row>
    <row r="11128" spans="1:10" x14ac:dyDescent="0.2">
      <c r="A11128" s="7" t="s">
        <v>12458</v>
      </c>
      <c r="B11128" s="6">
        <v>0.16428514314958101</v>
      </c>
      <c r="C11128" s="6">
        <v>1.3991803790132</v>
      </c>
      <c r="D11128" s="6">
        <v>0.96492629235180405</v>
      </c>
      <c r="E11128" s="6">
        <v>0.16428514314958101</v>
      </c>
      <c r="F11128" s="6">
        <v>1.3574079594869599</v>
      </c>
      <c r="G11128" s="6">
        <v>0.90430980955816498</v>
      </c>
      <c r="H11128" s="6">
        <v>0.16428514314958101</v>
      </c>
      <c r="I11128" s="6">
        <v>0</v>
      </c>
      <c r="J11128" s="6">
        <v>1</v>
      </c>
    </row>
    <row r="11129" spans="1:10" x14ac:dyDescent="0.2">
      <c r="A11129" s="7" t="s">
        <v>12459</v>
      </c>
      <c r="B11129" s="6">
        <v>0.98623861034809501</v>
      </c>
      <c r="C11129" s="6">
        <v>-1.69876246001853</v>
      </c>
      <c r="D11129" s="6">
        <v>0.91608142947265703</v>
      </c>
      <c r="E11129" s="6">
        <v>0.98623861034809501</v>
      </c>
      <c r="F11129" s="6">
        <v>-1.0682661453933799</v>
      </c>
      <c r="G11129" s="6">
        <v>0.901818450869736</v>
      </c>
      <c r="H11129" s="6">
        <v>0.98623861034809501</v>
      </c>
      <c r="I11129" s="6">
        <v>0.63049631462515598</v>
      </c>
      <c r="J11129" s="6">
        <v>0.91816066085105796</v>
      </c>
    </row>
    <row r="11130" spans="1:10" x14ac:dyDescent="0.2">
      <c r="A11130" s="7" t="s">
        <v>12460</v>
      </c>
      <c r="B11130" s="6">
        <v>884.38792694081997</v>
      </c>
      <c r="C11130" s="6">
        <v>1.5185516209428001E-2</v>
      </c>
      <c r="D11130" s="6">
        <v>1</v>
      </c>
      <c r="E11130" s="6">
        <v>884.38792694081997</v>
      </c>
      <c r="F11130" s="6">
        <v>0.54203019359749605</v>
      </c>
      <c r="G11130" s="8">
        <v>3.87661247831743E-5</v>
      </c>
      <c r="H11130" s="6">
        <v>884.38792694081997</v>
      </c>
      <c r="I11130" s="6">
        <v>0.52684467738806795</v>
      </c>
      <c r="J11130" s="8">
        <v>6.9462123723721596E-5</v>
      </c>
    </row>
    <row r="11131" spans="1:10" x14ac:dyDescent="0.2">
      <c r="A11131" s="7" t="s">
        <v>12461</v>
      </c>
      <c r="B11131" s="6">
        <v>1180.9195930835499</v>
      </c>
      <c r="C11131" s="6">
        <v>0.23167726689738999</v>
      </c>
      <c r="D11131" s="6">
        <v>0.24705428188710299</v>
      </c>
      <c r="E11131" s="6">
        <v>1180.9195930835499</v>
      </c>
      <c r="F11131" s="6">
        <v>0.37397684276100401</v>
      </c>
      <c r="G11131" s="6">
        <v>1.07954002719115E-2</v>
      </c>
      <c r="H11131" s="6">
        <v>1180.9195930835499</v>
      </c>
      <c r="I11131" s="6">
        <v>0.142299575863614</v>
      </c>
      <c r="J11131" s="6">
        <v>0.47069105409692602</v>
      </c>
    </row>
    <row r="11132" spans="1:10" x14ac:dyDescent="0.2">
      <c r="A11132" s="7" t="s">
        <v>12462</v>
      </c>
      <c r="B11132" s="6">
        <v>1.1740833880706101</v>
      </c>
      <c r="C11132" s="6">
        <v>-1.5102844098652399</v>
      </c>
      <c r="D11132" s="6">
        <v>0.95671673226577802</v>
      </c>
      <c r="E11132" s="6">
        <v>1.1740833880706101</v>
      </c>
      <c r="F11132" s="6">
        <v>-4.1261814313719398</v>
      </c>
      <c r="G11132" s="6">
        <v>0.31787620560249902</v>
      </c>
      <c r="H11132" s="6">
        <v>1.1740833880706101</v>
      </c>
      <c r="I11132" s="6">
        <v>-2.6158970215066999</v>
      </c>
      <c r="J11132" s="6">
        <v>0.603848613164787</v>
      </c>
    </row>
    <row r="11133" spans="1:10" x14ac:dyDescent="0.2">
      <c r="A11133" s="7" t="s">
        <v>1067</v>
      </c>
      <c r="B11133" s="6">
        <v>552.70931637164699</v>
      </c>
      <c r="C11133" s="6">
        <v>0.26050565560657202</v>
      </c>
      <c r="D11133" s="6">
        <v>0.20791146795271401</v>
      </c>
      <c r="E11133" s="6">
        <v>552.70931637164699</v>
      </c>
      <c r="F11133" s="6">
        <v>1.5250479852772301</v>
      </c>
      <c r="G11133" s="8">
        <v>3.2697702624243101E-25</v>
      </c>
      <c r="H11133" s="6">
        <v>552.70931637164699</v>
      </c>
      <c r="I11133" s="6">
        <v>1.2645423296706499</v>
      </c>
      <c r="J11133" s="8">
        <v>3.0508882124673798E-17</v>
      </c>
    </row>
    <row r="11134" spans="1:10" x14ac:dyDescent="0.2">
      <c r="A11134" s="7" t="s">
        <v>12463</v>
      </c>
      <c r="B11134" s="6">
        <v>751.47249641431995</v>
      </c>
      <c r="C11134" s="6">
        <v>0.60871515872571702</v>
      </c>
      <c r="D11134" s="8">
        <v>1.6566338039569601E-6</v>
      </c>
      <c r="E11134" s="6">
        <v>751.47249641431995</v>
      </c>
      <c r="F11134" s="6">
        <v>1.2170778706261001</v>
      </c>
      <c r="G11134" s="8">
        <v>3.6267811386075703E-23</v>
      </c>
      <c r="H11134" s="6">
        <v>751.47249641431995</v>
      </c>
      <c r="I11134" s="6">
        <v>0.60836271190038604</v>
      </c>
      <c r="J11134" s="8">
        <v>3.79298114536443E-6</v>
      </c>
    </row>
    <row r="11135" spans="1:10" x14ac:dyDescent="0.2">
      <c r="A11135" s="7" t="s">
        <v>12464</v>
      </c>
      <c r="B11135" s="6">
        <v>440.74112620935199</v>
      </c>
      <c r="C11135" s="6">
        <v>0.381117932181329</v>
      </c>
      <c r="D11135" s="6">
        <v>4.9198114679560798E-2</v>
      </c>
      <c r="E11135" s="6">
        <v>440.74112620935199</v>
      </c>
      <c r="F11135" s="6">
        <v>0.206895525574741</v>
      </c>
      <c r="G11135" s="6">
        <v>0.312959085877479</v>
      </c>
      <c r="H11135" s="6">
        <v>440.74112620935199</v>
      </c>
      <c r="I11135" s="6">
        <v>-0.174222406606588</v>
      </c>
      <c r="J11135" s="6">
        <v>0.43682726580736803</v>
      </c>
    </row>
    <row r="11136" spans="1:10" x14ac:dyDescent="0.2">
      <c r="A11136" s="7" t="s">
        <v>12465</v>
      </c>
      <c r="B11136" s="6">
        <v>1362.0916201360301</v>
      </c>
      <c r="C11136" s="6">
        <v>-0.31317972069185901</v>
      </c>
      <c r="D11136" s="6">
        <v>3.08267578130836E-2</v>
      </c>
      <c r="E11136" s="6">
        <v>1362.0916201360301</v>
      </c>
      <c r="F11136" s="6">
        <v>-1.53128791922112E-2</v>
      </c>
      <c r="G11136" s="6">
        <v>0.96806747044216601</v>
      </c>
      <c r="H11136" s="6">
        <v>1362.0916201360301</v>
      </c>
      <c r="I11136" s="6">
        <v>0.29786684149964798</v>
      </c>
      <c r="J11136" s="6">
        <v>2.4395268737966502E-2</v>
      </c>
    </row>
    <row r="11137" spans="1:10" x14ac:dyDescent="0.2">
      <c r="A11137" s="7" t="s">
        <v>12466</v>
      </c>
      <c r="B11137" s="6">
        <v>0.16428514314958101</v>
      </c>
      <c r="C11137" s="6">
        <v>1.3991803790132</v>
      </c>
      <c r="D11137" s="6">
        <v>0.96492629235180405</v>
      </c>
      <c r="E11137" s="6">
        <v>0.16428514314958101</v>
      </c>
      <c r="F11137" s="6">
        <v>1.3574079594869599</v>
      </c>
      <c r="G11137" s="6">
        <v>0.90430980955816498</v>
      </c>
      <c r="H11137" s="6">
        <v>0.16428514314958101</v>
      </c>
      <c r="I11137" s="6">
        <v>0</v>
      </c>
      <c r="J11137" s="6">
        <v>1</v>
      </c>
    </row>
    <row r="11138" spans="1:10" x14ac:dyDescent="0.2">
      <c r="A11138" s="7" t="s">
        <v>12467</v>
      </c>
      <c r="B11138" s="6">
        <v>1932.0077117005901</v>
      </c>
      <c r="C11138" s="6">
        <v>5.7936476632217702E-2</v>
      </c>
      <c r="D11138" s="6">
        <v>0.95236673662179305</v>
      </c>
      <c r="E11138" s="6">
        <v>1932.0077117005901</v>
      </c>
      <c r="F11138" s="6">
        <v>0.388458182520247</v>
      </c>
      <c r="G11138" s="6">
        <v>3.8431262174042202E-3</v>
      </c>
      <c r="H11138" s="6">
        <v>1932.0077117005901</v>
      </c>
      <c r="I11138" s="6">
        <v>0.33052170588802998</v>
      </c>
      <c r="J11138" s="6">
        <v>1.64612725727089E-2</v>
      </c>
    </row>
    <row r="11139" spans="1:10" x14ac:dyDescent="0.2">
      <c r="A11139" s="7" t="s">
        <v>850</v>
      </c>
      <c r="B11139" s="6">
        <v>159.64418666246399</v>
      </c>
      <c r="C11139" s="6">
        <v>-0.43377817736635599</v>
      </c>
      <c r="D11139" s="6">
        <v>0.187447097715327</v>
      </c>
      <c r="E11139" s="6">
        <v>159.64418666246399</v>
      </c>
      <c r="F11139" s="6">
        <v>2.6411372924371102</v>
      </c>
      <c r="G11139" s="8">
        <v>9.0732885948353898E-20</v>
      </c>
      <c r="H11139" s="6">
        <v>159.64418666246399</v>
      </c>
      <c r="I11139" s="6">
        <v>3.0749154698034702</v>
      </c>
      <c r="J11139" s="8">
        <v>5.1244233064997601E-27</v>
      </c>
    </row>
    <row r="11140" spans="1:10" x14ac:dyDescent="0.2">
      <c r="A11140" s="7" t="s">
        <v>12468</v>
      </c>
      <c r="B11140" s="6">
        <v>2.17562203748269</v>
      </c>
      <c r="C11140" s="6">
        <v>-4.99171821714451</v>
      </c>
      <c r="D11140" s="6">
        <v>0.165011660627255</v>
      </c>
      <c r="E11140" s="6">
        <v>2.17562203748269</v>
      </c>
      <c r="F11140" s="6">
        <v>-2.5084021179408098</v>
      </c>
      <c r="G11140" s="6">
        <v>0.56699653797633598</v>
      </c>
      <c r="H11140" s="6">
        <v>2.17562203748269</v>
      </c>
      <c r="I11140" s="6">
        <v>2.4833160992036998</v>
      </c>
      <c r="J11140" s="6">
        <v>0.46594450243163099</v>
      </c>
    </row>
    <row r="11141" spans="1:10" x14ac:dyDescent="0.2">
      <c r="A11141" s="7" t="s">
        <v>12469</v>
      </c>
      <c r="B11141" s="6">
        <v>1180.6195111572699</v>
      </c>
      <c r="C11141" s="6">
        <v>0.19067295415515101</v>
      </c>
      <c r="D11141" s="6">
        <v>0.415090727939323</v>
      </c>
      <c r="E11141" s="6">
        <v>1180.6195111572699</v>
      </c>
      <c r="F11141" s="6">
        <v>-0.197426255933804</v>
      </c>
      <c r="G11141" s="6">
        <v>0.257372110193615</v>
      </c>
      <c r="H11141" s="6">
        <v>1180.6195111572699</v>
      </c>
      <c r="I11141" s="6">
        <v>-0.38809921008895398</v>
      </c>
      <c r="J11141" s="6">
        <v>8.3266357886983399E-3</v>
      </c>
    </row>
    <row r="11142" spans="1:10" x14ac:dyDescent="0.2">
      <c r="A11142" s="7" t="s">
        <v>12470</v>
      </c>
      <c r="B11142" s="6">
        <v>143.89871741130199</v>
      </c>
      <c r="C11142" s="6">
        <v>0.51312941954559799</v>
      </c>
      <c r="D11142" s="6">
        <v>0.122155762390095</v>
      </c>
      <c r="E11142" s="6">
        <v>143.89871741130199</v>
      </c>
      <c r="F11142" s="6">
        <v>-5.1038476527613799E-2</v>
      </c>
      <c r="G11142" s="6">
        <v>0.91898924353490696</v>
      </c>
      <c r="H11142" s="6">
        <v>143.89871741130199</v>
      </c>
      <c r="I11142" s="6">
        <v>-0.56416789607321205</v>
      </c>
      <c r="J11142" s="6">
        <v>4.3642365183765297E-2</v>
      </c>
    </row>
    <row r="11143" spans="1:10" x14ac:dyDescent="0.2">
      <c r="A11143" s="7" t="s">
        <v>12471</v>
      </c>
      <c r="B11143" s="6">
        <v>26.678066783157099</v>
      </c>
      <c r="C11143" s="6">
        <v>-0.53036965356519405</v>
      </c>
      <c r="D11143" s="6">
        <v>0.70611437980986103</v>
      </c>
      <c r="E11143" s="6">
        <v>26.678066783157099</v>
      </c>
      <c r="F11143" s="6">
        <v>-0.73059885839084804</v>
      </c>
      <c r="G11143" s="6">
        <v>0.33813168541131899</v>
      </c>
      <c r="H11143" s="6">
        <v>26.678066783157099</v>
      </c>
      <c r="I11143" s="6">
        <v>-0.20022920482565401</v>
      </c>
      <c r="J11143" s="6">
        <v>0.89545437027217001</v>
      </c>
    </row>
    <row r="11144" spans="1:10" x14ac:dyDescent="0.2">
      <c r="A11144" s="7" t="s">
        <v>12472</v>
      </c>
      <c r="B11144" s="6">
        <v>0.16428514314958101</v>
      </c>
      <c r="C11144" s="6">
        <v>1.3991803790132</v>
      </c>
      <c r="D11144" s="6">
        <v>0.96492629235180405</v>
      </c>
      <c r="E11144" s="6">
        <v>0.16428514314958101</v>
      </c>
      <c r="F11144" s="6">
        <v>1.3574079594869599</v>
      </c>
      <c r="G11144" s="6">
        <v>0.90430980955816498</v>
      </c>
      <c r="H11144" s="6">
        <v>0.16428514314958101</v>
      </c>
      <c r="I11144" s="6">
        <v>0</v>
      </c>
      <c r="J11144" s="6">
        <v>1</v>
      </c>
    </row>
    <row r="11145" spans="1:10" x14ac:dyDescent="0.2">
      <c r="A11145" s="7" t="s">
        <v>12473</v>
      </c>
      <c r="B11145" s="6">
        <v>72.639022313763107</v>
      </c>
      <c r="C11145" s="6">
        <v>-0.30787595874146001</v>
      </c>
      <c r="D11145" s="6">
        <v>0.82583603486427803</v>
      </c>
      <c r="E11145" s="6">
        <v>72.639022313763107</v>
      </c>
      <c r="F11145" s="6">
        <v>-0.153863379728615</v>
      </c>
      <c r="G11145" s="6">
        <v>0.89362325698681999</v>
      </c>
      <c r="H11145" s="6">
        <v>72.639022313763107</v>
      </c>
      <c r="I11145" s="6">
        <v>0.15401257901284501</v>
      </c>
      <c r="J11145" s="6">
        <v>0.89432232106887599</v>
      </c>
    </row>
    <row r="11146" spans="1:10" x14ac:dyDescent="0.2">
      <c r="A11146" s="7" t="s">
        <v>12474</v>
      </c>
      <c r="B11146" s="6">
        <v>1.82256783139558</v>
      </c>
      <c r="C11146" s="6">
        <v>0.67597156316528095</v>
      </c>
      <c r="D11146" s="6">
        <v>0.96492629235180405</v>
      </c>
      <c r="E11146" s="6">
        <v>1.82256783139558</v>
      </c>
      <c r="F11146" s="6">
        <v>0.60073687858999303</v>
      </c>
      <c r="G11146" s="6">
        <v>0.901818450869736</v>
      </c>
      <c r="H11146" s="6">
        <v>1.82256783139558</v>
      </c>
      <c r="I11146" s="6">
        <v>-7.52346845752873E-2</v>
      </c>
      <c r="J11146" s="6">
        <v>1</v>
      </c>
    </row>
    <row r="11147" spans="1:10" x14ac:dyDescent="0.2">
      <c r="A11147" s="7" t="s">
        <v>12475</v>
      </c>
      <c r="B11147" s="6">
        <v>0.89816770335610496</v>
      </c>
      <c r="C11147" s="6">
        <v>0</v>
      </c>
      <c r="D11147" s="6">
        <v>1</v>
      </c>
      <c r="E11147" s="6">
        <v>0.89816770335610496</v>
      </c>
      <c r="F11147" s="6">
        <v>-3.9440891738382202</v>
      </c>
      <c r="G11147" s="6">
        <v>0.51837492277506003</v>
      </c>
      <c r="H11147" s="6">
        <v>0.89816770335610496</v>
      </c>
      <c r="I11147" s="6">
        <v>-3.8612902651077801</v>
      </c>
      <c r="J11147" s="6">
        <v>0.52827257124266103</v>
      </c>
    </row>
    <row r="11148" spans="1:10" x14ac:dyDescent="0.2">
      <c r="A11148" s="7" t="s">
        <v>12476</v>
      </c>
      <c r="B11148" s="6">
        <v>9.7418852686313304</v>
      </c>
      <c r="C11148" s="6">
        <v>0.96048229828954601</v>
      </c>
      <c r="D11148" s="6">
        <v>0.65264987256612395</v>
      </c>
      <c r="E11148" s="6">
        <v>9.7418852686313304</v>
      </c>
      <c r="F11148" s="6">
        <v>0.70132437683733895</v>
      </c>
      <c r="G11148" s="6">
        <v>0.66428953588324602</v>
      </c>
      <c r="H11148" s="6">
        <v>9.7418852686313304</v>
      </c>
      <c r="I11148" s="6">
        <v>-0.25915792145220701</v>
      </c>
      <c r="J11148" s="6">
        <v>0.89674738216365202</v>
      </c>
    </row>
    <row r="11149" spans="1:10" x14ac:dyDescent="0.2">
      <c r="A11149" s="7" t="s">
        <v>12477</v>
      </c>
      <c r="B11149" s="6">
        <v>23.198059588213798</v>
      </c>
      <c r="C11149" s="6">
        <v>0.35760071817863298</v>
      </c>
      <c r="D11149" s="6">
        <v>0.90520708503866198</v>
      </c>
      <c r="E11149" s="6">
        <v>23.198059588213798</v>
      </c>
      <c r="F11149" s="6">
        <v>-0.78265697225554898</v>
      </c>
      <c r="G11149" s="6">
        <v>0.319628033573361</v>
      </c>
      <c r="H11149" s="6">
        <v>23.198059588213798</v>
      </c>
      <c r="I11149" s="6">
        <v>-1.1402576904341799</v>
      </c>
      <c r="J11149" s="6">
        <v>0.112547809743064</v>
      </c>
    </row>
    <row r="11150" spans="1:10" x14ac:dyDescent="0.2">
      <c r="A11150" s="7" t="s">
        <v>12478</v>
      </c>
      <c r="B11150" s="6">
        <v>1404.38503707112</v>
      </c>
      <c r="C11150" s="6">
        <v>0.396085139659064</v>
      </c>
      <c r="D11150" s="6">
        <v>3.1196494222150798E-4</v>
      </c>
      <c r="E11150" s="6">
        <v>1404.38503707112</v>
      </c>
      <c r="F11150" s="6">
        <v>0.563271885195336</v>
      </c>
      <c r="G11150" s="8">
        <v>4.0980498908904502E-8</v>
      </c>
      <c r="H11150" s="6">
        <v>1404.38503707112</v>
      </c>
      <c r="I11150" s="6">
        <v>0.167186745536272</v>
      </c>
      <c r="J11150" s="6">
        <v>0.194645989489799</v>
      </c>
    </row>
    <row r="11151" spans="1:10" x14ac:dyDescent="0.2">
      <c r="A11151" s="7" t="s">
        <v>12479</v>
      </c>
      <c r="B11151" s="6">
        <v>1065.0671235237101</v>
      </c>
      <c r="C11151" s="6">
        <v>2.2712499528497299E-2</v>
      </c>
      <c r="D11151" s="6">
        <v>0.98681227368389202</v>
      </c>
      <c r="E11151" s="6">
        <v>1065.0671235237101</v>
      </c>
      <c r="F11151" s="6">
        <v>0.66634193865064795</v>
      </c>
      <c r="G11151" s="8">
        <v>1.16565218316343E-7</v>
      </c>
      <c r="H11151" s="6">
        <v>1065.0671235237101</v>
      </c>
      <c r="I11151" s="6">
        <v>0.64362943912215098</v>
      </c>
      <c r="J11151" s="8">
        <v>3.5532464089836699E-7</v>
      </c>
    </row>
    <row r="11152" spans="1:10" x14ac:dyDescent="0.2">
      <c r="A11152" s="7" t="s">
        <v>12480</v>
      </c>
      <c r="B11152" s="6">
        <v>5.6166939469750297</v>
      </c>
      <c r="C11152" s="6">
        <v>-0.69802025031932802</v>
      </c>
      <c r="D11152" s="6">
        <v>0.88792522830422804</v>
      </c>
      <c r="E11152" s="6">
        <v>5.6166939469750297</v>
      </c>
      <c r="F11152" s="6">
        <v>0.77746320876415498</v>
      </c>
      <c r="G11152" s="6">
        <v>0.75098121277786301</v>
      </c>
      <c r="H11152" s="6">
        <v>5.6166939469750297</v>
      </c>
      <c r="I11152" s="6">
        <v>1.47548345908348</v>
      </c>
      <c r="J11152" s="6">
        <v>0.38396574260326899</v>
      </c>
    </row>
    <row r="11153" spans="1:10" x14ac:dyDescent="0.2">
      <c r="A11153" s="7" t="s">
        <v>12481</v>
      </c>
      <c r="B11153" s="6">
        <v>118.76289436632101</v>
      </c>
      <c r="C11153" s="6">
        <v>9.1095719893280996E-2</v>
      </c>
      <c r="D11153" s="6">
        <v>0.96492629235180405</v>
      </c>
      <c r="E11153" s="6">
        <v>118.76289436632101</v>
      </c>
      <c r="F11153" s="6">
        <v>-0.21717585332065001</v>
      </c>
      <c r="G11153" s="6">
        <v>0.62105990678812295</v>
      </c>
      <c r="H11153" s="6">
        <v>118.76289436632101</v>
      </c>
      <c r="I11153" s="6">
        <v>-0.308271573213931</v>
      </c>
      <c r="J11153" s="6">
        <v>0.41123264358233602</v>
      </c>
    </row>
    <row r="11154" spans="1:10" x14ac:dyDescent="0.2">
      <c r="A11154" s="7" t="s">
        <v>12482</v>
      </c>
      <c r="B11154" s="6">
        <v>687.18778307006596</v>
      </c>
      <c r="C11154" s="6">
        <v>0.19283696923713001</v>
      </c>
      <c r="D11154" s="6">
        <v>0.49704229687928903</v>
      </c>
      <c r="E11154" s="6">
        <v>687.18778307006596</v>
      </c>
      <c r="F11154" s="6">
        <v>-0.296528575331442</v>
      </c>
      <c r="G11154" s="6">
        <v>9.5541357715873507E-2</v>
      </c>
      <c r="H11154" s="6">
        <v>687.18778307006596</v>
      </c>
      <c r="I11154" s="6">
        <v>-0.48936554456857201</v>
      </c>
      <c r="J11154" s="6">
        <v>2.44424635493875E-3</v>
      </c>
    </row>
    <row r="11155" spans="1:10" x14ac:dyDescent="0.2">
      <c r="A11155" s="7" t="s">
        <v>12483</v>
      </c>
      <c r="B11155" s="6">
        <v>4.9381128483319099</v>
      </c>
      <c r="C11155" s="6">
        <v>-0.54461884673518701</v>
      </c>
      <c r="D11155" s="6">
        <v>0.95420203321169295</v>
      </c>
      <c r="E11155" s="6">
        <v>4.9381128483319099</v>
      </c>
      <c r="F11155" s="6">
        <v>1.32500689496143</v>
      </c>
      <c r="G11155" s="6">
        <v>0.52445950300222299</v>
      </c>
      <c r="H11155" s="6">
        <v>4.9381128483319099</v>
      </c>
      <c r="I11155" s="6">
        <v>1.86962574169661</v>
      </c>
      <c r="J11155" s="6">
        <v>0.28681557145699599</v>
      </c>
    </row>
    <row r="11156" spans="1:10" x14ac:dyDescent="0.2">
      <c r="A11156" s="7" t="s">
        <v>12484</v>
      </c>
      <c r="B11156" s="6">
        <v>21.004952519693099</v>
      </c>
      <c r="C11156" s="6">
        <v>0.69110832511054898</v>
      </c>
      <c r="D11156" s="6">
        <v>0.60461718174247203</v>
      </c>
      <c r="E11156" s="6">
        <v>21.004952519693099</v>
      </c>
      <c r="F11156" s="6">
        <v>0.552010315921177</v>
      </c>
      <c r="G11156" s="6">
        <v>0.58458457463272195</v>
      </c>
      <c r="H11156" s="6">
        <v>21.004952519693099</v>
      </c>
      <c r="I11156" s="6">
        <v>-0.13909800918937201</v>
      </c>
      <c r="J11156" s="6">
        <v>0.91946065293525003</v>
      </c>
    </row>
    <row r="11157" spans="1:10" x14ac:dyDescent="0.2">
      <c r="A11157" s="7" t="s">
        <v>1563</v>
      </c>
      <c r="B11157" s="6">
        <v>469.81301956217101</v>
      </c>
      <c r="C11157" s="6">
        <v>-0.266343983249684</v>
      </c>
      <c r="D11157" s="6">
        <v>0.69322452114862398</v>
      </c>
      <c r="E11157" s="6">
        <v>469.81301956217101</v>
      </c>
      <c r="F11157" s="6">
        <v>1.16899338197509</v>
      </c>
      <c r="G11157" s="8">
        <v>7.3912432513259196E-5</v>
      </c>
      <c r="H11157" s="6">
        <v>469.81301956217101</v>
      </c>
      <c r="I11157" s="6">
        <v>1.4353373652247801</v>
      </c>
      <c r="J11157" s="8">
        <v>6.3082041329292601E-7</v>
      </c>
    </row>
    <row r="11158" spans="1:10" x14ac:dyDescent="0.2">
      <c r="A11158" s="7" t="s">
        <v>12485</v>
      </c>
      <c r="B11158" s="6">
        <v>0.359742442830781</v>
      </c>
      <c r="C11158" s="6">
        <v>-1.5742369324328001</v>
      </c>
      <c r="D11158" s="6">
        <v>0.96492629235180405</v>
      </c>
      <c r="E11158" s="6">
        <v>0.359742442830781</v>
      </c>
      <c r="F11158" s="6">
        <v>-1.6359172515009399</v>
      </c>
      <c r="G11158" s="6">
        <v>0.901818450869736</v>
      </c>
      <c r="H11158" s="6">
        <v>0.359742442830781</v>
      </c>
      <c r="I11158" s="6">
        <v>-6.1680319068145001E-2</v>
      </c>
      <c r="J11158" s="6">
        <v>1</v>
      </c>
    </row>
    <row r="11159" spans="1:10" x14ac:dyDescent="0.2">
      <c r="A11159" s="7" t="s">
        <v>12486</v>
      </c>
      <c r="B11159" s="6">
        <v>1771.9016929136501</v>
      </c>
      <c r="C11159" s="6">
        <v>0.31713432587945301</v>
      </c>
      <c r="D11159" s="6">
        <v>0.17275178899906399</v>
      </c>
      <c r="E11159" s="6">
        <v>1771.9016929136501</v>
      </c>
      <c r="F11159" s="6">
        <v>0.16748422658558401</v>
      </c>
      <c r="G11159" s="6">
        <v>0.49862157818988501</v>
      </c>
      <c r="H11159" s="6">
        <v>1771.9016929136501</v>
      </c>
      <c r="I11159" s="6">
        <v>-0.14965009929386899</v>
      </c>
      <c r="J11159" s="6">
        <v>0.56622565147039805</v>
      </c>
    </row>
    <row r="11160" spans="1:10" x14ac:dyDescent="0.2">
      <c r="A11160" s="7" t="s">
        <v>12487</v>
      </c>
      <c r="B11160" s="6">
        <v>38.442400233247902</v>
      </c>
      <c r="C11160" s="6">
        <v>0.16639755854197399</v>
      </c>
      <c r="D11160" s="6">
        <v>0.96492629235180405</v>
      </c>
      <c r="E11160" s="6">
        <v>38.442400233247902</v>
      </c>
      <c r="F11160" s="6">
        <v>-6.2448246295954404E-3</v>
      </c>
      <c r="G11160" s="6">
        <v>1</v>
      </c>
      <c r="H11160" s="6">
        <v>38.442400233247902</v>
      </c>
      <c r="I11160" s="6">
        <v>-0.17264238317156999</v>
      </c>
      <c r="J11160" s="6">
        <v>0.89434244492789705</v>
      </c>
    </row>
    <row r="11161" spans="1:10" x14ac:dyDescent="0.2">
      <c r="A11161" s="7" t="s">
        <v>12488</v>
      </c>
      <c r="B11161" s="6">
        <v>3026.9995622822998</v>
      </c>
      <c r="C11161" s="6">
        <v>-0.67907719447460102</v>
      </c>
      <c r="D11161" s="8">
        <v>2.07708630305707E-16</v>
      </c>
      <c r="E11161" s="6">
        <v>3026.9995622822998</v>
      </c>
      <c r="F11161" s="6">
        <v>-0.41086481730443503</v>
      </c>
      <c r="G11161" s="8">
        <v>1.8880709403582799E-6</v>
      </c>
      <c r="H11161" s="6">
        <v>3026.9995622822998</v>
      </c>
      <c r="I11161" s="6">
        <v>0.26821237717016599</v>
      </c>
      <c r="J11161" s="6">
        <v>2.7221293796943899E-3</v>
      </c>
    </row>
    <row r="11162" spans="1:10" x14ac:dyDescent="0.2">
      <c r="A11162" s="7" t="s">
        <v>12489</v>
      </c>
      <c r="B11162" s="6">
        <v>478.703938579409</v>
      </c>
      <c r="C11162" s="6">
        <v>-9.9640422392182001E-2</v>
      </c>
      <c r="D11162" s="6">
        <v>0.84562619268408801</v>
      </c>
      <c r="E11162" s="6">
        <v>478.703938579409</v>
      </c>
      <c r="F11162" s="6">
        <v>-7.9303241034629601E-2</v>
      </c>
      <c r="G11162" s="6">
        <v>0.79263484040945398</v>
      </c>
      <c r="H11162" s="6">
        <v>478.703938579409</v>
      </c>
      <c r="I11162" s="6">
        <v>2.03371813575524E-2</v>
      </c>
      <c r="J11162" s="6">
        <v>0.95776953377511997</v>
      </c>
    </row>
    <row r="11163" spans="1:10" x14ac:dyDescent="0.2">
      <c r="A11163" s="7" t="s">
        <v>12490</v>
      </c>
      <c r="B11163" s="6">
        <v>42.912107277871499</v>
      </c>
      <c r="C11163" s="6">
        <v>0.86912061967704202</v>
      </c>
      <c r="D11163" s="6">
        <v>0.21641456902837999</v>
      </c>
      <c r="E11163" s="6">
        <v>42.912107277871499</v>
      </c>
      <c r="F11163" s="6">
        <v>0.25974705477458399</v>
      </c>
      <c r="G11163" s="6">
        <v>0.78896112464321699</v>
      </c>
      <c r="H11163" s="6">
        <v>42.912107277871499</v>
      </c>
      <c r="I11163" s="6">
        <v>-0.60937356490245898</v>
      </c>
      <c r="J11163" s="6">
        <v>0.36168311389252999</v>
      </c>
    </row>
    <row r="11164" spans="1:10" x14ac:dyDescent="0.2">
      <c r="A11164" s="7" t="s">
        <v>12491</v>
      </c>
      <c r="B11164" s="6">
        <v>179.887421572493</v>
      </c>
      <c r="C11164" s="6">
        <v>-4.1703471327469703E-2</v>
      </c>
      <c r="D11164" s="6">
        <v>0.98391841355094201</v>
      </c>
      <c r="E11164" s="6">
        <v>179.887421572493</v>
      </c>
      <c r="F11164" s="6">
        <v>0.31710361838033901</v>
      </c>
      <c r="G11164" s="6">
        <v>0.26685809448519898</v>
      </c>
      <c r="H11164" s="6">
        <v>179.887421572493</v>
      </c>
      <c r="I11164" s="6">
        <v>0.358807089707808</v>
      </c>
      <c r="J11164" s="6">
        <v>0.18945962151134299</v>
      </c>
    </row>
    <row r="11165" spans="1:10" x14ac:dyDescent="0.2">
      <c r="A11165" s="7" t="s">
        <v>12492</v>
      </c>
      <c r="B11165" s="6">
        <v>516.64915592520094</v>
      </c>
      <c r="C11165" s="6">
        <v>-0.23273676331698501</v>
      </c>
      <c r="D11165" s="6">
        <v>0.37773329032109398</v>
      </c>
      <c r="E11165" s="6">
        <v>516.64915592520094</v>
      </c>
      <c r="F11165" s="6">
        <v>0.45425122049917299</v>
      </c>
      <c r="G11165" s="6">
        <v>1.03019438072304E-2</v>
      </c>
      <c r="H11165" s="6">
        <v>516.64915592520094</v>
      </c>
      <c r="I11165" s="6">
        <v>0.686987983816157</v>
      </c>
      <c r="J11165" s="8">
        <v>3.5513305724730102E-5</v>
      </c>
    </row>
    <row r="11166" spans="1:10" x14ac:dyDescent="0.2">
      <c r="A11166" s="7" t="s">
        <v>12493</v>
      </c>
      <c r="B11166" s="6">
        <v>35175.1455218509</v>
      </c>
      <c r="C11166" s="6">
        <v>-5.5707941102259698E-2</v>
      </c>
      <c r="D11166" s="6">
        <v>0.83789345752822897</v>
      </c>
      <c r="E11166" s="6">
        <v>35175.1455218509</v>
      </c>
      <c r="F11166" s="6">
        <v>0.14504684758671799</v>
      </c>
      <c r="G11166" s="6">
        <v>0.126055353950601</v>
      </c>
      <c r="H11166" s="6">
        <v>35175.1455218509</v>
      </c>
      <c r="I11166" s="6">
        <v>0.200754788688977</v>
      </c>
      <c r="J11166" s="6">
        <v>2.1191833586713199E-2</v>
      </c>
    </row>
    <row r="11167" spans="1:10" x14ac:dyDescent="0.2">
      <c r="A11167" s="7" t="s">
        <v>2708</v>
      </c>
      <c r="B11167" s="6">
        <v>37.308025627692501</v>
      </c>
      <c r="C11167" s="6">
        <v>-1.69867598309774</v>
      </c>
      <c r="D11167" s="6">
        <v>2.7338552817046599E-3</v>
      </c>
      <c r="E11167" s="6">
        <v>37.308025627692501</v>
      </c>
      <c r="F11167" s="6">
        <v>-1.6386302974490199</v>
      </c>
      <c r="G11167" s="6">
        <v>2.4446769417949201E-3</v>
      </c>
      <c r="H11167" s="6">
        <v>37.308025627692501</v>
      </c>
      <c r="I11167" s="6">
        <v>6.0045685648712897E-2</v>
      </c>
      <c r="J11167" s="6">
        <v>0.96290916081519495</v>
      </c>
    </row>
    <row r="11168" spans="1:10" x14ac:dyDescent="0.2">
      <c r="A11168" s="7" t="s">
        <v>12494</v>
      </c>
      <c r="B11168" s="6">
        <v>3923.8959099652402</v>
      </c>
      <c r="C11168" s="6">
        <v>-0.52230023832732297</v>
      </c>
      <c r="D11168" s="8">
        <v>3.3447472408568003E-8</v>
      </c>
      <c r="E11168" s="6">
        <v>3923.8959099652402</v>
      </c>
      <c r="F11168" s="6">
        <v>-0.43706521754568001</v>
      </c>
      <c r="G11168" s="8">
        <v>4.2466612458943197E-6</v>
      </c>
      <c r="H11168" s="6">
        <v>3923.8959099652402</v>
      </c>
      <c r="I11168" s="6">
        <v>8.5235020781642801E-2</v>
      </c>
      <c r="J11168" s="6">
        <v>0.55609805256755995</v>
      </c>
    </row>
    <row r="11169" spans="1:10" x14ac:dyDescent="0.2">
      <c r="A11169" s="7" t="s">
        <v>12495</v>
      </c>
      <c r="B11169" s="6">
        <v>603.20956907725304</v>
      </c>
      <c r="C11169" s="6">
        <v>0.72005840352733097</v>
      </c>
      <c r="D11169" s="6">
        <v>1.02192177585829E-3</v>
      </c>
      <c r="E11169" s="6">
        <v>603.20956907725304</v>
      </c>
      <c r="F11169" s="6">
        <v>0.77573507056982705</v>
      </c>
      <c r="G11169" s="6">
        <v>1.8538024223340401E-4</v>
      </c>
      <c r="H11169" s="6">
        <v>603.20956907725304</v>
      </c>
      <c r="I11169" s="6">
        <v>5.5676667042495902E-2</v>
      </c>
      <c r="J11169" s="6">
        <v>0.89674738216365202</v>
      </c>
    </row>
    <row r="11170" spans="1:10" x14ac:dyDescent="0.2">
      <c r="A11170" s="7" t="s">
        <v>12496</v>
      </c>
      <c r="B11170" s="6">
        <v>9.6292772560223696</v>
      </c>
      <c r="C11170" s="6">
        <v>0.51995128202968299</v>
      </c>
      <c r="D11170" s="6">
        <v>0.93021218932359795</v>
      </c>
      <c r="E11170" s="6">
        <v>9.6292772560223696</v>
      </c>
      <c r="F11170" s="6">
        <v>2.0878073986361101</v>
      </c>
      <c r="G11170" s="6">
        <v>0.11507826175166</v>
      </c>
      <c r="H11170" s="6">
        <v>9.6292772560223696</v>
      </c>
      <c r="I11170" s="6">
        <v>1.56785611660642</v>
      </c>
      <c r="J11170" s="6">
        <v>0.28814765632193901</v>
      </c>
    </row>
    <row r="11171" spans="1:10" x14ac:dyDescent="0.2">
      <c r="A11171" s="7" t="s">
        <v>12497</v>
      </c>
      <c r="B11171" s="6">
        <v>0.47201765000116702</v>
      </c>
      <c r="C11171" s="6">
        <v>-1.03742668062231</v>
      </c>
      <c r="D11171" s="6">
        <v>0.98235418683042297</v>
      </c>
      <c r="E11171" s="6">
        <v>0.47201765000116702</v>
      </c>
      <c r="F11171" s="6">
        <v>1.3022926212435899</v>
      </c>
      <c r="G11171" s="6">
        <v>0.90430980955816498</v>
      </c>
      <c r="H11171" s="6">
        <v>0.47201765000116702</v>
      </c>
      <c r="I11171" s="6">
        <v>2.3397193018658999</v>
      </c>
      <c r="J11171" s="6">
        <v>0.84546303548692903</v>
      </c>
    </row>
    <row r="11172" spans="1:10" x14ac:dyDescent="0.2">
      <c r="A11172" s="7" t="s">
        <v>12498</v>
      </c>
      <c r="B11172" s="6">
        <v>333.23761780046499</v>
      </c>
      <c r="C11172" s="6">
        <v>0.175470256326244</v>
      </c>
      <c r="D11172" s="6">
        <v>0.64138611109534305</v>
      </c>
      <c r="E11172" s="6">
        <v>333.23761780046499</v>
      </c>
      <c r="F11172" s="6">
        <v>-0.24001278092175099</v>
      </c>
      <c r="G11172" s="6">
        <v>0.26666502165285</v>
      </c>
      <c r="H11172" s="6">
        <v>333.23761780046499</v>
      </c>
      <c r="I11172" s="6">
        <v>-0.41548303724799501</v>
      </c>
      <c r="J11172" s="6">
        <v>2.6763795878783699E-2</v>
      </c>
    </row>
    <row r="11173" spans="1:10" x14ac:dyDescent="0.2">
      <c r="A11173" s="7" t="s">
        <v>12499</v>
      </c>
      <c r="B11173" s="6">
        <v>1.7635665024731999</v>
      </c>
      <c r="C11173" s="6">
        <v>0.255277045581013</v>
      </c>
      <c r="D11173" s="6">
        <v>1</v>
      </c>
      <c r="E11173" s="6">
        <v>1.7635665024731999</v>
      </c>
      <c r="F11173" s="6">
        <v>1.24361808231615</v>
      </c>
      <c r="G11173" s="6">
        <v>0.78616547424124095</v>
      </c>
      <c r="H11173" s="6">
        <v>1.7635665024731999</v>
      </c>
      <c r="I11173" s="6">
        <v>0.98834103673513596</v>
      </c>
      <c r="J11173" s="6">
        <v>0.84998487563894898</v>
      </c>
    </row>
    <row r="11174" spans="1:10" x14ac:dyDescent="0.2">
      <c r="A11174" s="7" t="s">
        <v>12500</v>
      </c>
      <c r="B11174" s="6">
        <v>3.89221412133463</v>
      </c>
      <c r="C11174" s="6">
        <v>-2.4925180404981999</v>
      </c>
      <c r="D11174" s="6">
        <v>0.64829479244249</v>
      </c>
      <c r="E11174" s="6">
        <v>3.89221412133463</v>
      </c>
      <c r="F11174" s="6">
        <v>-5.9414845140857597</v>
      </c>
      <c r="G11174" s="6">
        <v>1.34085634353352E-2</v>
      </c>
      <c r="H11174" s="6">
        <v>3.89221412133463</v>
      </c>
      <c r="I11174" s="6">
        <v>-3.4489664735875598</v>
      </c>
      <c r="J11174" s="6">
        <v>0.13083899614582201</v>
      </c>
    </row>
    <row r="11175" spans="1:10" x14ac:dyDescent="0.2">
      <c r="A11175" s="7" t="s">
        <v>12501</v>
      </c>
      <c r="B11175" s="6">
        <v>3.70110792902581</v>
      </c>
      <c r="C11175" s="6">
        <v>0.259272884801313</v>
      </c>
      <c r="D11175" s="6">
        <v>1</v>
      </c>
      <c r="E11175" s="6">
        <v>3.70110792902581</v>
      </c>
      <c r="F11175" s="6">
        <v>-0.16696703956283401</v>
      </c>
      <c r="G11175" s="6">
        <v>0.98628205808355796</v>
      </c>
      <c r="H11175" s="6">
        <v>3.70110792902581</v>
      </c>
      <c r="I11175" s="6">
        <v>-0.42623992436414798</v>
      </c>
      <c r="J11175" s="6">
        <v>0.90652315146365503</v>
      </c>
    </row>
    <row r="11176" spans="1:10" x14ac:dyDescent="0.2">
      <c r="A11176" s="7" t="s">
        <v>12502</v>
      </c>
      <c r="B11176" s="6">
        <v>0.17556799460658701</v>
      </c>
      <c r="C11176" s="6">
        <v>-1.5742369324328001</v>
      </c>
      <c r="D11176" s="6">
        <v>0.96492629235180405</v>
      </c>
      <c r="E11176" s="6">
        <v>0.17556799460658701</v>
      </c>
      <c r="F11176" s="6">
        <v>0</v>
      </c>
      <c r="G11176" s="6">
        <v>1</v>
      </c>
      <c r="H11176" s="6">
        <v>0.17556799460658701</v>
      </c>
      <c r="I11176" s="6">
        <v>1.4496659896173001</v>
      </c>
      <c r="J11176" s="6">
        <v>0.89674738216365202</v>
      </c>
    </row>
    <row r="11177" spans="1:10" x14ac:dyDescent="0.2">
      <c r="A11177" s="7" t="s">
        <v>12503</v>
      </c>
      <c r="B11177" s="6">
        <v>431.98566665302599</v>
      </c>
      <c r="C11177" s="6">
        <v>-0.21357215342440999</v>
      </c>
      <c r="D11177" s="6">
        <v>0.66224866320043596</v>
      </c>
      <c r="E11177" s="6">
        <v>431.98566665302599</v>
      </c>
      <c r="F11177" s="6">
        <v>-0.37905849559629301</v>
      </c>
      <c r="G11177" s="6">
        <v>0.141611327698764</v>
      </c>
      <c r="H11177" s="6">
        <v>431.98566665302599</v>
      </c>
      <c r="I11177" s="6">
        <v>-0.16548634217188299</v>
      </c>
      <c r="J11177" s="6">
        <v>0.64829502589154997</v>
      </c>
    </row>
    <row r="11178" spans="1:10" x14ac:dyDescent="0.2">
      <c r="A11178" s="7" t="s">
        <v>12504</v>
      </c>
      <c r="B11178" s="6">
        <v>0.64264952048846302</v>
      </c>
      <c r="C11178" s="6">
        <v>-2.4657644577287301</v>
      </c>
      <c r="D11178" s="6">
        <v>0.930664345194819</v>
      </c>
      <c r="E11178" s="6">
        <v>0.64264952048846302</v>
      </c>
      <c r="F11178" s="6">
        <v>-2.4836173288909</v>
      </c>
      <c r="G11178" s="6">
        <v>0.80665592805137798</v>
      </c>
      <c r="H11178" s="6">
        <v>0.64264952048846302</v>
      </c>
      <c r="I11178" s="6">
        <v>-1.7852871162174901E-2</v>
      </c>
      <c r="J11178" s="6">
        <v>1</v>
      </c>
    </row>
    <row r="11179" spans="1:10" x14ac:dyDescent="0.2">
      <c r="A11179" s="7" t="s">
        <v>1592</v>
      </c>
      <c r="B11179" s="6">
        <v>109.032626216252</v>
      </c>
      <c r="C11179" s="6">
        <v>-1.64726970688511E-2</v>
      </c>
      <c r="D11179" s="6">
        <v>1</v>
      </c>
      <c r="E11179" s="6">
        <v>109.032626216252</v>
      </c>
      <c r="F11179" s="6">
        <v>1.5403536835865099</v>
      </c>
      <c r="G11179" s="8">
        <v>2.09996022876908E-6</v>
      </c>
      <c r="H11179" s="6">
        <v>109.032626216252</v>
      </c>
      <c r="I11179" s="6">
        <v>1.5568263806553599</v>
      </c>
      <c r="J11179" s="8">
        <v>1.6706352229565799E-6</v>
      </c>
    </row>
    <row r="11180" spans="1:10" x14ac:dyDescent="0.2">
      <c r="A11180" s="7" t="s">
        <v>12505</v>
      </c>
      <c r="B11180" s="6">
        <v>247.01731122607001</v>
      </c>
      <c r="C11180" s="6">
        <v>-0.24124722477871699</v>
      </c>
      <c r="D11180" s="6">
        <v>0.47830915531196899</v>
      </c>
      <c r="E11180" s="6">
        <v>247.01731122607001</v>
      </c>
      <c r="F11180" s="6">
        <v>0.28774987507216498</v>
      </c>
      <c r="G11180" s="6">
        <v>0.24031896516808299</v>
      </c>
      <c r="H11180" s="6">
        <v>247.01731122607001</v>
      </c>
      <c r="I11180" s="6">
        <v>0.52899709985088195</v>
      </c>
      <c r="J11180" s="6">
        <v>1.06473109431824E-2</v>
      </c>
    </row>
    <row r="11181" spans="1:10" x14ac:dyDescent="0.2">
      <c r="A11181" s="7" t="s">
        <v>12506</v>
      </c>
      <c r="B11181" s="6">
        <v>2205.8818760705899</v>
      </c>
      <c r="C11181" s="6">
        <v>-0.29166492046409798</v>
      </c>
      <c r="D11181" s="6">
        <v>3.7019909223147901E-3</v>
      </c>
      <c r="E11181" s="6">
        <v>2205.8818760705899</v>
      </c>
      <c r="F11181" s="6">
        <v>0.361303555414699</v>
      </c>
      <c r="G11181" s="6">
        <v>1.16484515018438E-4</v>
      </c>
      <c r="H11181" s="6">
        <v>2205.8818760705899</v>
      </c>
      <c r="I11181" s="6">
        <v>0.65296847587879703</v>
      </c>
      <c r="J11181" s="8">
        <v>1.7318295377928599E-13</v>
      </c>
    </row>
    <row r="11182" spans="1:10" x14ac:dyDescent="0.2">
      <c r="A11182" s="7" t="s">
        <v>12507</v>
      </c>
      <c r="B11182" s="6">
        <v>23.995212390116599</v>
      </c>
      <c r="C11182" s="6">
        <v>-0.117411887588301</v>
      </c>
      <c r="D11182" s="6">
        <v>0.98158182624539803</v>
      </c>
      <c r="E11182" s="6">
        <v>23.995212390116599</v>
      </c>
      <c r="F11182" s="6">
        <v>-0.26874755559680502</v>
      </c>
      <c r="G11182" s="6">
        <v>0.83896558379083097</v>
      </c>
      <c r="H11182" s="6">
        <v>23.995212390116599</v>
      </c>
      <c r="I11182" s="6">
        <v>-0.15133566800850501</v>
      </c>
      <c r="J11182" s="6">
        <v>0.89674738216365202</v>
      </c>
    </row>
    <row r="11183" spans="1:10" x14ac:dyDescent="0.2">
      <c r="A11183" s="7" t="s">
        <v>12508</v>
      </c>
      <c r="B11183" s="6">
        <v>214.72284923449001</v>
      </c>
      <c r="C11183" s="6">
        <v>0.463122014034417</v>
      </c>
      <c r="D11183" s="6">
        <v>9.9181423506013597E-2</v>
      </c>
      <c r="E11183" s="6">
        <v>214.72284923449001</v>
      </c>
      <c r="F11183" s="6">
        <v>0.46781606768411899</v>
      </c>
      <c r="G11183" s="6">
        <v>5.60120936866043E-2</v>
      </c>
      <c r="H11183" s="6">
        <v>214.72284923449001</v>
      </c>
      <c r="I11183" s="6">
        <v>4.6940536497018402E-3</v>
      </c>
      <c r="J11183" s="6">
        <v>1</v>
      </c>
    </row>
    <row r="11184" spans="1:10" x14ac:dyDescent="0.2">
      <c r="A11184" s="7" t="s">
        <v>12509</v>
      </c>
      <c r="B11184" s="6">
        <v>5369.8827287458498</v>
      </c>
      <c r="C11184" s="6">
        <v>2.4148787500237499E-2</v>
      </c>
      <c r="D11184" s="6">
        <v>0.97931125095265903</v>
      </c>
      <c r="E11184" s="6">
        <v>5369.8827287458498</v>
      </c>
      <c r="F11184" s="6">
        <v>-0.44301217117860497</v>
      </c>
      <c r="G11184" s="6">
        <v>1.89252361774461E-4</v>
      </c>
      <c r="H11184" s="6">
        <v>5369.8827287458498</v>
      </c>
      <c r="I11184" s="6">
        <v>-0.467160958678842</v>
      </c>
      <c r="J11184" s="8">
        <v>7.5249243002140705E-5</v>
      </c>
    </row>
    <row r="11185" spans="1:10" x14ac:dyDescent="0.2">
      <c r="A11185" s="7" t="s">
        <v>12510</v>
      </c>
      <c r="B11185" s="6">
        <v>248.9941330636</v>
      </c>
      <c r="C11185" s="6">
        <v>-0.57773437541776995</v>
      </c>
      <c r="D11185" s="6">
        <v>2.28973600798444E-2</v>
      </c>
      <c r="E11185" s="6">
        <v>248.9941330636</v>
      </c>
      <c r="F11185" s="6">
        <v>-0.73517822773683605</v>
      </c>
      <c r="G11185" s="6">
        <v>9.2428301619787402E-4</v>
      </c>
      <c r="H11185" s="6">
        <v>248.9941330636</v>
      </c>
      <c r="I11185" s="6">
        <v>-0.15744385231906599</v>
      </c>
      <c r="J11185" s="6">
        <v>0.65960328906868204</v>
      </c>
    </row>
    <row r="11186" spans="1:10" x14ac:dyDescent="0.2">
      <c r="A11186" s="7" t="s">
        <v>12511</v>
      </c>
      <c r="B11186" s="6">
        <v>7099.0283061508799</v>
      </c>
      <c r="C11186" s="6">
        <v>9.7773241453738002E-2</v>
      </c>
      <c r="D11186" s="6">
        <v>0.72880941681824296</v>
      </c>
      <c r="E11186" s="6">
        <v>7099.0283061508799</v>
      </c>
      <c r="F11186" s="6">
        <v>-0.20140671636861901</v>
      </c>
      <c r="G11186" s="6">
        <v>0.123546890293681</v>
      </c>
      <c r="H11186" s="6">
        <v>7099.0283061508799</v>
      </c>
      <c r="I11186" s="6">
        <v>-0.29917995782235701</v>
      </c>
      <c r="J11186" s="6">
        <v>1.18693911319472E-2</v>
      </c>
    </row>
    <row r="11187" spans="1:10" x14ac:dyDescent="0.2">
      <c r="A11187" s="7" t="s">
        <v>12512</v>
      </c>
      <c r="B11187" s="6">
        <v>474.36631183008302</v>
      </c>
      <c r="C11187" s="6">
        <v>-0.29558920715164799</v>
      </c>
      <c r="D11187" s="6">
        <v>0.34733690661606198</v>
      </c>
      <c r="E11187" s="6">
        <v>474.36631183008302</v>
      </c>
      <c r="F11187" s="6">
        <v>-0.110272487983693</v>
      </c>
      <c r="G11187" s="6">
        <v>0.78173519782466105</v>
      </c>
      <c r="H11187" s="6">
        <v>474.36631183008302</v>
      </c>
      <c r="I11187" s="6">
        <v>0.185316719167955</v>
      </c>
      <c r="J11187" s="6">
        <v>0.53179229739140499</v>
      </c>
    </row>
    <row r="11188" spans="1:10" x14ac:dyDescent="0.2">
      <c r="A11188" s="7" t="s">
        <v>12513</v>
      </c>
      <c r="B11188" s="6">
        <v>994.16530038759004</v>
      </c>
      <c r="C11188" s="6">
        <v>-0.237057380086065</v>
      </c>
      <c r="D11188" s="6">
        <v>0.18015507750638901</v>
      </c>
      <c r="E11188" s="6">
        <v>994.16530038759004</v>
      </c>
      <c r="F11188" s="6">
        <v>-0.53791568703791404</v>
      </c>
      <c r="G11188" s="8">
        <v>2.39463256859699E-5</v>
      </c>
      <c r="H11188" s="6">
        <v>994.16530038759004</v>
      </c>
      <c r="I11188" s="6">
        <v>-0.30085830695184901</v>
      </c>
      <c r="J11188" s="6">
        <v>2.8957088333721199E-2</v>
      </c>
    </row>
    <row r="11189" spans="1:10" x14ac:dyDescent="0.2">
      <c r="A11189" s="7" t="s">
        <v>12514</v>
      </c>
      <c r="B11189" s="6">
        <v>3.23878758014378</v>
      </c>
      <c r="C11189" s="6">
        <v>-8.1000992400112895E-2</v>
      </c>
      <c r="D11189" s="6">
        <v>1</v>
      </c>
      <c r="E11189" s="6">
        <v>3.23878758014378</v>
      </c>
      <c r="F11189" s="6">
        <v>-4.2168122880988603</v>
      </c>
      <c r="G11189" s="6">
        <v>9.4863238737916605E-2</v>
      </c>
      <c r="H11189" s="6">
        <v>3.23878758014378</v>
      </c>
      <c r="I11189" s="6">
        <v>-4.1358112956987503</v>
      </c>
      <c r="J11189" s="6">
        <v>0.10043793719687</v>
      </c>
    </row>
    <row r="11190" spans="1:10" x14ac:dyDescent="0.2">
      <c r="A11190" s="7" t="s">
        <v>171</v>
      </c>
      <c r="B11190" s="6">
        <v>42.611873402052801</v>
      </c>
      <c r="C11190" s="6">
        <v>-9.3455237414088704E-2</v>
      </c>
      <c r="D11190" s="6">
        <v>0.99005380381312103</v>
      </c>
      <c r="E11190" s="6">
        <v>42.611873402052801</v>
      </c>
      <c r="F11190" s="6">
        <v>-2.3346342360661501</v>
      </c>
      <c r="G11190" s="8">
        <v>1.6590022764706099E-6</v>
      </c>
      <c r="H11190" s="6">
        <v>42.611873402052801</v>
      </c>
      <c r="I11190" s="6">
        <v>-2.2411789986520598</v>
      </c>
      <c r="J11190" s="8">
        <v>4.4741159814462004E-6</v>
      </c>
    </row>
    <row r="11191" spans="1:10" x14ac:dyDescent="0.2">
      <c r="A11191" s="7" t="s">
        <v>12515</v>
      </c>
      <c r="B11191" s="6">
        <v>2128.9950652744801</v>
      </c>
      <c r="C11191" s="6">
        <v>0.13660732262644301</v>
      </c>
      <c r="D11191" s="6">
        <v>0.49985863546737103</v>
      </c>
      <c r="E11191" s="6">
        <v>2128.9950652744801</v>
      </c>
      <c r="F11191" s="6">
        <v>8.0803525052007205E-2</v>
      </c>
      <c r="G11191" s="6">
        <v>0.66975519788992999</v>
      </c>
      <c r="H11191" s="6">
        <v>2128.9950652744801</v>
      </c>
      <c r="I11191" s="6">
        <v>-5.5803797574435599E-2</v>
      </c>
      <c r="J11191" s="6">
        <v>0.81502999196312798</v>
      </c>
    </row>
    <row r="11192" spans="1:10" x14ac:dyDescent="0.2">
      <c r="A11192" s="7" t="s">
        <v>12516</v>
      </c>
      <c r="B11192" s="6">
        <v>2327.6583248942202</v>
      </c>
      <c r="C11192" s="6">
        <v>-0.48434880407598302</v>
      </c>
      <c r="D11192" s="8">
        <v>2.9239040160898501E-6</v>
      </c>
      <c r="E11192" s="6">
        <v>2327.6583248942202</v>
      </c>
      <c r="F11192" s="6">
        <v>-0.53493734030331697</v>
      </c>
      <c r="G11192" s="8">
        <v>1.0131108310477701E-7</v>
      </c>
      <c r="H11192" s="6">
        <v>2327.6583248942202</v>
      </c>
      <c r="I11192" s="6">
        <v>-5.0588536227334203E-2</v>
      </c>
      <c r="J11192" s="6">
        <v>0.81677343384564804</v>
      </c>
    </row>
    <row r="11193" spans="1:10" x14ac:dyDescent="0.2">
      <c r="A11193" s="7" t="s">
        <v>12517</v>
      </c>
      <c r="B11193" s="6">
        <v>0.16428514314958101</v>
      </c>
      <c r="C11193" s="6">
        <v>1.3991803790132</v>
      </c>
      <c r="D11193" s="6">
        <v>0.96492629235180405</v>
      </c>
      <c r="E11193" s="6">
        <v>0.16428514314958101</v>
      </c>
      <c r="F11193" s="6">
        <v>1.3574079594869599</v>
      </c>
      <c r="G11193" s="6">
        <v>0.90430980955816498</v>
      </c>
      <c r="H11193" s="6">
        <v>0.16428514314958101</v>
      </c>
      <c r="I11193" s="6">
        <v>0</v>
      </c>
      <c r="J11193" s="6">
        <v>1</v>
      </c>
    </row>
    <row r="11194" spans="1:10" x14ac:dyDescent="0.2">
      <c r="A11194" s="7" t="s">
        <v>2641</v>
      </c>
      <c r="B11194" s="6">
        <v>110.150303669808</v>
      </c>
      <c r="C11194" s="6">
        <v>-1.68744508835181</v>
      </c>
      <c r="D11194" s="8">
        <v>5.9704918874003904E-8</v>
      </c>
      <c r="E11194" s="6">
        <v>110.150303669808</v>
      </c>
      <c r="F11194" s="6">
        <v>-2.0631027195295299</v>
      </c>
      <c r="G11194" s="8">
        <v>5.3312417010295801E-12</v>
      </c>
      <c r="H11194" s="6">
        <v>110.150303669808</v>
      </c>
      <c r="I11194" s="6">
        <v>-0.375657631177721</v>
      </c>
      <c r="J11194" s="6">
        <v>0.286179175342898</v>
      </c>
    </row>
    <row r="11195" spans="1:10" x14ac:dyDescent="0.2">
      <c r="A11195" s="7" t="s">
        <v>12518</v>
      </c>
      <c r="B11195" s="6">
        <v>8.3866898076207992</v>
      </c>
      <c r="C11195" s="6">
        <v>-0.48285313898106402</v>
      </c>
      <c r="D11195" s="6">
        <v>0.943670681164961</v>
      </c>
      <c r="E11195" s="6">
        <v>8.3866898076207992</v>
      </c>
      <c r="F11195" s="6">
        <v>0.164872379879651</v>
      </c>
      <c r="G11195" s="6">
        <v>0.94692925036582798</v>
      </c>
      <c r="H11195" s="6">
        <v>8.3866898076207992</v>
      </c>
      <c r="I11195" s="6">
        <v>0.64772551886071505</v>
      </c>
      <c r="J11195" s="6">
        <v>0.73353256358831598</v>
      </c>
    </row>
    <row r="11196" spans="1:10" x14ac:dyDescent="0.2">
      <c r="A11196" s="7" t="s">
        <v>12519</v>
      </c>
      <c r="B11196" s="6">
        <v>3.9435017521587699</v>
      </c>
      <c r="C11196" s="6">
        <v>-4.6242709574294397E-2</v>
      </c>
      <c r="D11196" s="6">
        <v>1</v>
      </c>
      <c r="E11196" s="6">
        <v>3.9435017521587699</v>
      </c>
      <c r="F11196" s="6">
        <v>-0.125497055484596</v>
      </c>
      <c r="G11196" s="6">
        <v>0.99095083511210302</v>
      </c>
      <c r="H11196" s="6">
        <v>3.9435017521587699</v>
      </c>
      <c r="I11196" s="6">
        <v>-7.9254345910301296E-2</v>
      </c>
      <c r="J11196" s="6">
        <v>1</v>
      </c>
    </row>
    <row r="11197" spans="1:10" x14ac:dyDescent="0.2">
      <c r="A11197" s="7" t="s">
        <v>12520</v>
      </c>
      <c r="B11197" s="6">
        <v>18.951952041482102</v>
      </c>
      <c r="C11197" s="6">
        <v>0.54964499595204297</v>
      </c>
      <c r="D11197" s="6">
        <v>0.78764897788560395</v>
      </c>
      <c r="E11197" s="6">
        <v>18.951952041482102</v>
      </c>
      <c r="F11197" s="6">
        <v>0.26180054821533799</v>
      </c>
      <c r="G11197" s="6">
        <v>0.88025480451362503</v>
      </c>
      <c r="H11197" s="6">
        <v>18.951952041482102</v>
      </c>
      <c r="I11197" s="6">
        <v>-0.28784444773670398</v>
      </c>
      <c r="J11197" s="6">
        <v>0.86557292513148798</v>
      </c>
    </row>
    <row r="11198" spans="1:10" x14ac:dyDescent="0.2">
      <c r="A11198" s="7" t="s">
        <v>12521</v>
      </c>
      <c r="B11198" s="6">
        <v>294.61202062338702</v>
      </c>
      <c r="C11198" s="6">
        <v>0.26034415258656401</v>
      </c>
      <c r="D11198" s="6">
        <v>0.36387218404969202</v>
      </c>
      <c r="E11198" s="6">
        <v>294.61202062338702</v>
      </c>
      <c r="F11198" s="6">
        <v>0.60307851067372398</v>
      </c>
      <c r="G11198" s="6">
        <v>1.32039118896556E-3</v>
      </c>
      <c r="H11198" s="6">
        <v>294.61202062338702</v>
      </c>
      <c r="I11198" s="6">
        <v>0.34273435808716002</v>
      </c>
      <c r="J11198" s="6">
        <v>0.10751586861392</v>
      </c>
    </row>
    <row r="11199" spans="1:10" x14ac:dyDescent="0.2">
      <c r="A11199" s="7" t="s">
        <v>12522</v>
      </c>
      <c r="B11199" s="6">
        <v>850.45316125258705</v>
      </c>
      <c r="C11199" s="6">
        <v>0.38872013275280698</v>
      </c>
      <c r="D11199" s="6">
        <v>4.93131000960994E-3</v>
      </c>
      <c r="E11199" s="6">
        <v>850.45316125258705</v>
      </c>
      <c r="F11199" s="6">
        <v>0.17030777485351201</v>
      </c>
      <c r="G11199" s="6">
        <v>0.28158937401006501</v>
      </c>
      <c r="H11199" s="6">
        <v>850.45316125258705</v>
      </c>
      <c r="I11199" s="6">
        <v>-0.218412357899295</v>
      </c>
      <c r="J11199" s="6">
        <v>0.13995362384662</v>
      </c>
    </row>
    <row r="11200" spans="1:10" x14ac:dyDescent="0.2">
      <c r="A11200" s="7" t="s">
        <v>12523</v>
      </c>
      <c r="B11200" s="6">
        <v>97.116606598751204</v>
      </c>
      <c r="C11200" s="6">
        <v>-2.0689529328783401E-2</v>
      </c>
      <c r="D11200" s="6">
        <v>1</v>
      </c>
      <c r="E11200" s="6">
        <v>97.116606598751204</v>
      </c>
      <c r="F11200" s="6">
        <v>-0.20196187896138601</v>
      </c>
      <c r="G11200" s="6">
        <v>0.729340091293049</v>
      </c>
      <c r="H11200" s="6">
        <v>97.116606598751204</v>
      </c>
      <c r="I11200" s="6">
        <v>-0.181272349632603</v>
      </c>
      <c r="J11200" s="6">
        <v>0.77098490015390797</v>
      </c>
    </row>
    <row r="11201" spans="1:10" x14ac:dyDescent="0.2">
      <c r="A11201" s="7" t="s">
        <v>12524</v>
      </c>
      <c r="B11201" s="6">
        <v>0.16428514314958101</v>
      </c>
      <c r="C11201" s="6">
        <v>1.3991803790132</v>
      </c>
      <c r="D11201" s="6">
        <v>0.96492629235180405</v>
      </c>
      <c r="E11201" s="6">
        <v>0.16428514314958101</v>
      </c>
      <c r="F11201" s="6">
        <v>1.3574079594869599</v>
      </c>
      <c r="G11201" s="6">
        <v>0.90430980955816498</v>
      </c>
      <c r="H11201" s="6">
        <v>0.16428514314958101</v>
      </c>
      <c r="I11201" s="6">
        <v>0</v>
      </c>
      <c r="J11201" s="6">
        <v>1</v>
      </c>
    </row>
    <row r="11202" spans="1:10" x14ac:dyDescent="0.2">
      <c r="A11202" s="7" t="s">
        <v>12525</v>
      </c>
      <c r="B11202" s="6">
        <v>18.042293506941402</v>
      </c>
      <c r="C11202" s="6">
        <v>5.1339887566175399E-2</v>
      </c>
      <c r="D11202" s="6">
        <v>1</v>
      </c>
      <c r="E11202" s="6">
        <v>18.042293506941402</v>
      </c>
      <c r="F11202" s="6">
        <v>-3.3761630911380201E-2</v>
      </c>
      <c r="G11202" s="6">
        <v>1</v>
      </c>
      <c r="H11202" s="6">
        <v>18.042293506941402</v>
      </c>
      <c r="I11202" s="6">
        <v>-8.5101518477555593E-2</v>
      </c>
      <c r="J11202" s="6">
        <v>0.96644061569815398</v>
      </c>
    </row>
    <row r="11203" spans="1:10" x14ac:dyDescent="0.2">
      <c r="A11203" s="7" t="s">
        <v>12526</v>
      </c>
      <c r="B11203" s="6">
        <v>851.67946353774596</v>
      </c>
      <c r="C11203" s="6">
        <v>-0.55025693861427305</v>
      </c>
      <c r="D11203" s="6">
        <v>1.2515263673999299E-4</v>
      </c>
      <c r="E11203" s="6">
        <v>851.67946353774596</v>
      </c>
      <c r="F11203" s="6">
        <v>-0.331572031909531</v>
      </c>
      <c r="G11203" s="6">
        <v>2.84624995048058E-2</v>
      </c>
      <c r="H11203" s="6">
        <v>851.67946353774596</v>
      </c>
      <c r="I11203" s="6">
        <v>0.218684906704743</v>
      </c>
      <c r="J11203" s="6">
        <v>0.18468623317583899</v>
      </c>
    </row>
    <row r="11204" spans="1:10" x14ac:dyDescent="0.2">
      <c r="A11204" s="7" t="s">
        <v>12527</v>
      </c>
      <c r="B11204" s="6">
        <v>1385.37504216961</v>
      </c>
      <c r="C11204" s="6">
        <v>-8.1806789080435593E-2</v>
      </c>
      <c r="D11204" s="6">
        <v>0.89474988156765001</v>
      </c>
      <c r="E11204" s="6">
        <v>1385.37504216961</v>
      </c>
      <c r="F11204" s="6">
        <v>0.35921711433083398</v>
      </c>
      <c r="G11204" s="6">
        <v>1.96826923929719E-2</v>
      </c>
      <c r="H11204" s="6">
        <v>1385.37504216961</v>
      </c>
      <c r="I11204" s="6">
        <v>0.44102390341127001</v>
      </c>
      <c r="J11204" s="6">
        <v>2.9190240733806701E-3</v>
      </c>
    </row>
    <row r="11205" spans="1:10" x14ac:dyDescent="0.2">
      <c r="A11205" s="7" t="s">
        <v>12528</v>
      </c>
      <c r="B11205" s="6">
        <v>0.17556799460658701</v>
      </c>
      <c r="C11205" s="6">
        <v>-1.5742369324328001</v>
      </c>
      <c r="D11205" s="6">
        <v>0.96492629235180405</v>
      </c>
      <c r="E11205" s="6">
        <v>0.17556799460658701</v>
      </c>
      <c r="F11205" s="6">
        <v>0</v>
      </c>
      <c r="G11205" s="6">
        <v>1</v>
      </c>
      <c r="H11205" s="6">
        <v>0.17556799460658701</v>
      </c>
      <c r="I11205" s="6">
        <v>1.4496659896173001</v>
      </c>
      <c r="J11205" s="6">
        <v>0.89674738216365202</v>
      </c>
    </row>
    <row r="11206" spans="1:10" x14ac:dyDescent="0.2">
      <c r="A11206" s="7" t="s">
        <v>12529</v>
      </c>
      <c r="B11206" s="6">
        <v>0.17556799460658701</v>
      </c>
      <c r="C11206" s="6">
        <v>-1.5742369324328001</v>
      </c>
      <c r="D11206" s="6">
        <v>0.96492629235180405</v>
      </c>
      <c r="E11206" s="6">
        <v>0.17556799460658701</v>
      </c>
      <c r="F11206" s="6">
        <v>0</v>
      </c>
      <c r="G11206" s="6">
        <v>1</v>
      </c>
      <c r="H11206" s="6">
        <v>0.17556799460658701</v>
      </c>
      <c r="I11206" s="6">
        <v>1.4496659896173001</v>
      </c>
      <c r="J11206" s="6">
        <v>0.89674738216365202</v>
      </c>
    </row>
    <row r="11207" spans="1:10" x14ac:dyDescent="0.2">
      <c r="A11207" s="7" t="s">
        <v>1547</v>
      </c>
      <c r="B11207" s="6">
        <v>349.44187571391501</v>
      </c>
      <c r="C11207" s="6">
        <v>-0.62262904748114201</v>
      </c>
      <c r="D11207" s="6">
        <v>8.9920314054176206E-3</v>
      </c>
      <c r="E11207" s="6">
        <v>349.44187571391501</v>
      </c>
      <c r="F11207" s="6">
        <v>0.45385723397099098</v>
      </c>
      <c r="G11207" s="6">
        <v>6.5136800053343602E-2</v>
      </c>
      <c r="H11207" s="6">
        <v>349.44187571391501</v>
      </c>
      <c r="I11207" s="6">
        <v>1.0764862814521301</v>
      </c>
      <c r="J11207" s="8">
        <v>3.8448909069412498E-7</v>
      </c>
    </row>
    <row r="11208" spans="1:10" x14ac:dyDescent="0.2">
      <c r="A11208" s="7" t="s">
        <v>12530</v>
      </c>
      <c r="B11208" s="6">
        <v>5408.1682837913404</v>
      </c>
      <c r="C11208" s="6">
        <v>6.5138205859354606E-2</v>
      </c>
      <c r="D11208" s="6">
        <v>0.88760869383948504</v>
      </c>
      <c r="E11208" s="6">
        <v>5408.1682837913404</v>
      </c>
      <c r="F11208" s="6">
        <v>-0.34298328360691199</v>
      </c>
      <c r="G11208" s="6">
        <v>2.47774438325562E-3</v>
      </c>
      <c r="H11208" s="6">
        <v>5408.1682837913404</v>
      </c>
      <c r="I11208" s="6">
        <v>-0.40812148946626597</v>
      </c>
      <c r="J11208" s="6">
        <v>2.2693052564967201E-4</v>
      </c>
    </row>
    <row r="11209" spans="1:10" x14ac:dyDescent="0.2">
      <c r="A11209" s="7" t="s">
        <v>12531</v>
      </c>
      <c r="B11209" s="6">
        <v>395.02085558035202</v>
      </c>
      <c r="C11209" s="6">
        <v>9.0196165456286493E-3</v>
      </c>
      <c r="D11209" s="6">
        <v>1</v>
      </c>
      <c r="E11209" s="6">
        <v>395.02085558035202</v>
      </c>
      <c r="F11209" s="6">
        <v>0.42208891840472701</v>
      </c>
      <c r="G11209" s="6">
        <v>2.4587631118495101E-2</v>
      </c>
      <c r="H11209" s="6">
        <v>395.02085558035202</v>
      </c>
      <c r="I11209" s="6">
        <v>0.41306930185909801</v>
      </c>
      <c r="J11209" s="6">
        <v>2.8147506019948299E-2</v>
      </c>
    </row>
    <row r="11210" spans="1:10" x14ac:dyDescent="0.2">
      <c r="A11210" s="7" t="s">
        <v>12532</v>
      </c>
      <c r="B11210" s="6">
        <v>1.49898334487145</v>
      </c>
      <c r="C11210" s="6">
        <v>-8.5782674512297902E-2</v>
      </c>
      <c r="D11210" s="6">
        <v>1</v>
      </c>
      <c r="E11210" s="6">
        <v>1.49898334487145</v>
      </c>
      <c r="F11210" s="6">
        <v>-9.2752585101287394E-2</v>
      </c>
      <c r="G11210" s="6">
        <v>1</v>
      </c>
      <c r="H11210" s="6">
        <v>1.49898334487145</v>
      </c>
      <c r="I11210" s="6">
        <v>-6.9699105889895396E-3</v>
      </c>
      <c r="J11210" s="6">
        <v>1</v>
      </c>
    </row>
    <row r="11211" spans="1:10" x14ac:dyDescent="0.2">
      <c r="A11211" s="7" t="s">
        <v>12533</v>
      </c>
      <c r="B11211" s="6">
        <v>487.53976353304603</v>
      </c>
      <c r="C11211" s="6">
        <v>0.112612780581865</v>
      </c>
      <c r="D11211" s="6">
        <v>0.808914932946451</v>
      </c>
      <c r="E11211" s="6">
        <v>487.53976353304603</v>
      </c>
      <c r="F11211" s="6">
        <v>-0.36130684352095199</v>
      </c>
      <c r="G11211" s="6">
        <v>2.7163329448678601E-2</v>
      </c>
      <c r="H11211" s="6">
        <v>487.53976353304603</v>
      </c>
      <c r="I11211" s="6">
        <v>-0.47391962410281602</v>
      </c>
      <c r="J11211" s="6">
        <v>2.5059399178193899E-3</v>
      </c>
    </row>
    <row r="11212" spans="1:10" x14ac:dyDescent="0.2">
      <c r="A11212" s="7" t="s">
        <v>12534</v>
      </c>
      <c r="B11212" s="6">
        <v>0.84908829832805799</v>
      </c>
      <c r="C11212" s="6">
        <v>-1.14668730767209</v>
      </c>
      <c r="D11212" s="6">
        <v>0.96492629235180405</v>
      </c>
      <c r="E11212" s="6">
        <v>0.84908829832805799</v>
      </c>
      <c r="F11212" s="6">
        <v>-1.1387403497019699</v>
      </c>
      <c r="G11212" s="6">
        <v>0.901818450869736</v>
      </c>
      <c r="H11212" s="6">
        <v>0.84908829832805799</v>
      </c>
      <c r="I11212" s="6">
        <v>7.9469579701246604E-3</v>
      </c>
      <c r="J11212" s="6">
        <v>1</v>
      </c>
    </row>
    <row r="11213" spans="1:10" x14ac:dyDescent="0.2">
      <c r="A11213" s="7" t="s">
        <v>12535</v>
      </c>
      <c r="B11213" s="6">
        <v>7163.1566423137601</v>
      </c>
      <c r="C11213" s="6">
        <v>0.154301723490535</v>
      </c>
      <c r="D11213" s="6">
        <v>0.371111625556379</v>
      </c>
      <c r="E11213" s="6">
        <v>7163.1566423137601</v>
      </c>
      <c r="F11213" s="6">
        <v>-0.38019322434806901</v>
      </c>
      <c r="G11213" s="6">
        <v>4.6463979063773202E-4</v>
      </c>
      <c r="H11213" s="6">
        <v>7163.1566423137601</v>
      </c>
      <c r="I11213" s="6">
        <v>-0.53449494783860396</v>
      </c>
      <c r="J11213" s="8">
        <v>3.4191557529433799E-7</v>
      </c>
    </row>
    <row r="11214" spans="1:10" x14ac:dyDescent="0.2">
      <c r="A11214" s="7" t="s">
        <v>12536</v>
      </c>
      <c r="B11214" s="6">
        <v>2898.6605897023601</v>
      </c>
      <c r="C11214" s="6">
        <v>-0.76116105142433299</v>
      </c>
      <c r="D11214" s="6">
        <v>0.27385010048142799</v>
      </c>
      <c r="E11214" s="6">
        <v>2898.6605897023601</v>
      </c>
      <c r="F11214" s="6">
        <v>-0.57475841605317401</v>
      </c>
      <c r="G11214" s="6">
        <v>0.35389176016575602</v>
      </c>
      <c r="H11214" s="6">
        <v>2898.6605897023601</v>
      </c>
      <c r="I11214" s="6">
        <v>0.186402635371158</v>
      </c>
      <c r="J11214" s="6">
        <v>0.86718340439608599</v>
      </c>
    </row>
    <row r="11215" spans="1:10" x14ac:dyDescent="0.2">
      <c r="A11215" s="7" t="s">
        <v>12537</v>
      </c>
      <c r="B11215" s="6">
        <v>1370.15596872028</v>
      </c>
      <c r="C11215" s="6">
        <v>-5.9179441122791401E-2</v>
      </c>
      <c r="D11215" s="6">
        <v>0.93915650694425901</v>
      </c>
      <c r="E11215" s="6">
        <v>1370.15596872028</v>
      </c>
      <c r="F11215" s="6">
        <v>0.14677278643080499</v>
      </c>
      <c r="G11215" s="6">
        <v>0.36817856469402899</v>
      </c>
      <c r="H11215" s="6">
        <v>1370.15596872028</v>
      </c>
      <c r="I11215" s="6">
        <v>0.20595222755359599</v>
      </c>
      <c r="J11215" s="6">
        <v>0.152925794691505</v>
      </c>
    </row>
    <row r="11216" spans="1:10" x14ac:dyDescent="0.2">
      <c r="A11216" s="7" t="s">
        <v>12538</v>
      </c>
      <c r="B11216" s="6">
        <v>529.66966447861705</v>
      </c>
      <c r="C11216" s="6">
        <v>0.465819628014637</v>
      </c>
      <c r="D11216" s="6">
        <v>8.7997527318494691E-3</v>
      </c>
      <c r="E11216" s="6">
        <v>529.66966447861705</v>
      </c>
      <c r="F11216" s="6">
        <v>1.01027937527902</v>
      </c>
      <c r="G11216" s="8">
        <v>9.7931613219390502E-11</v>
      </c>
      <c r="H11216" s="6">
        <v>529.66966447861705</v>
      </c>
      <c r="I11216" s="6">
        <v>0.54445974726438295</v>
      </c>
      <c r="J11216" s="6">
        <v>1.2454216324305201E-3</v>
      </c>
    </row>
    <row r="11217" spans="1:10" x14ac:dyDescent="0.2">
      <c r="A11217" s="7" t="s">
        <v>12539</v>
      </c>
      <c r="B11217" s="6">
        <v>1252.29820501885</v>
      </c>
      <c r="C11217" s="6">
        <v>0.162448933550566</v>
      </c>
      <c r="D11217" s="6">
        <v>0.58961550766233095</v>
      </c>
      <c r="E11217" s="6">
        <v>1252.29820501885</v>
      </c>
      <c r="F11217" s="6">
        <v>-0.26155921466315901</v>
      </c>
      <c r="G11217" s="6">
        <v>0.13246901783328099</v>
      </c>
      <c r="H11217" s="6">
        <v>1252.29820501885</v>
      </c>
      <c r="I11217" s="6">
        <v>-0.42400814821372401</v>
      </c>
      <c r="J11217" s="6">
        <v>6.6334954766645304E-3</v>
      </c>
    </row>
    <row r="11218" spans="1:10" x14ac:dyDescent="0.2">
      <c r="A11218" s="7" t="s">
        <v>12540</v>
      </c>
      <c r="B11218" s="6">
        <v>14.219360859305599</v>
      </c>
      <c r="C11218" s="6">
        <v>1.17624330670949</v>
      </c>
      <c r="D11218" s="6">
        <v>0.41082236431463298</v>
      </c>
      <c r="E11218" s="6">
        <v>14.219360859305599</v>
      </c>
      <c r="F11218" s="6">
        <v>-0.56594496906494296</v>
      </c>
      <c r="G11218" s="6">
        <v>0.665011749580664</v>
      </c>
      <c r="H11218" s="6">
        <v>14.219360859305599</v>
      </c>
      <c r="I11218" s="6">
        <v>-1.74218827577443</v>
      </c>
      <c r="J11218" s="6">
        <v>6.5281011864587499E-2</v>
      </c>
    </row>
    <row r="11219" spans="1:10" x14ac:dyDescent="0.2">
      <c r="A11219" s="7" t="s">
        <v>12541</v>
      </c>
      <c r="B11219" s="6">
        <v>0.84117618597166399</v>
      </c>
      <c r="C11219" s="6">
        <v>-9.3561116370368902E-2</v>
      </c>
      <c r="D11219" s="6">
        <v>1</v>
      </c>
      <c r="E11219" s="6">
        <v>0.84117618597166399</v>
      </c>
      <c r="F11219" s="6">
        <v>0.94420528228408995</v>
      </c>
      <c r="G11219" s="6">
        <v>0.90430980955816498</v>
      </c>
      <c r="H11219" s="6">
        <v>0.84117618597166399</v>
      </c>
      <c r="I11219" s="6">
        <v>1.0377663986544601</v>
      </c>
      <c r="J11219" s="6">
        <v>0.89674738216365202</v>
      </c>
    </row>
    <row r="11220" spans="1:10" x14ac:dyDescent="0.2">
      <c r="A11220" s="7" t="s">
        <v>12542</v>
      </c>
      <c r="B11220" s="6">
        <v>16.784151217790001</v>
      </c>
      <c r="C11220" s="6">
        <v>5.3985149104654802E-2</v>
      </c>
      <c r="D11220" s="6">
        <v>1</v>
      </c>
      <c r="E11220" s="6">
        <v>16.784151217790001</v>
      </c>
      <c r="F11220" s="6">
        <v>-0.20199697497717201</v>
      </c>
      <c r="G11220" s="6">
        <v>0.901818450869736</v>
      </c>
      <c r="H11220" s="6">
        <v>16.784151217790001</v>
      </c>
      <c r="I11220" s="6">
        <v>-0.25598212408182602</v>
      </c>
      <c r="J11220" s="6">
        <v>0.88589312190222902</v>
      </c>
    </row>
    <row r="11221" spans="1:10" x14ac:dyDescent="0.2">
      <c r="A11221" s="7" t="s">
        <v>12543</v>
      </c>
      <c r="B11221" s="6">
        <v>9.9443004514629401</v>
      </c>
      <c r="C11221" s="6">
        <v>0.298931720249695</v>
      </c>
      <c r="D11221" s="6">
        <v>0.96492629235180405</v>
      </c>
      <c r="E11221" s="6">
        <v>9.9443004514629401</v>
      </c>
      <c r="F11221" s="6">
        <v>-0.92274171080999801</v>
      </c>
      <c r="G11221" s="6">
        <v>0.48441147942273799</v>
      </c>
      <c r="H11221" s="6">
        <v>9.9443004514629401</v>
      </c>
      <c r="I11221" s="6">
        <v>-1.22167343105969</v>
      </c>
      <c r="J11221" s="6">
        <v>0.31457348101973298</v>
      </c>
    </row>
    <row r="11222" spans="1:10" x14ac:dyDescent="0.2">
      <c r="A11222" s="7" t="s">
        <v>12544</v>
      </c>
      <c r="B11222" s="6">
        <v>1.9162396659074199</v>
      </c>
      <c r="C11222" s="6">
        <v>0.88757594507200899</v>
      </c>
      <c r="D11222" s="6">
        <v>0.96492629235180405</v>
      </c>
      <c r="E11222" s="6">
        <v>1.9162396659074199</v>
      </c>
      <c r="F11222" s="6">
        <v>0.85160839978585401</v>
      </c>
      <c r="G11222" s="6">
        <v>0.88394856546151801</v>
      </c>
      <c r="H11222" s="6">
        <v>1.9162396659074199</v>
      </c>
      <c r="I11222" s="6">
        <v>-3.5967545286155103E-2</v>
      </c>
      <c r="J11222" s="6">
        <v>1</v>
      </c>
    </row>
    <row r="11223" spans="1:10" x14ac:dyDescent="0.2">
      <c r="A11223" s="7" t="s">
        <v>12545</v>
      </c>
      <c r="B11223" s="6">
        <v>0.32293982091865697</v>
      </c>
      <c r="C11223" s="6">
        <v>0</v>
      </c>
      <c r="D11223" s="6">
        <v>1</v>
      </c>
      <c r="E11223" s="6">
        <v>0.32293982091865697</v>
      </c>
      <c r="F11223" s="6">
        <v>-2.4814145002844201</v>
      </c>
      <c r="G11223" s="6">
        <v>0.83552874425016999</v>
      </c>
      <c r="H11223" s="6">
        <v>0.32293982091865697</v>
      </c>
      <c r="I11223" s="6">
        <v>-2.3986159769951598</v>
      </c>
      <c r="J11223" s="6">
        <v>0.84048511230561795</v>
      </c>
    </row>
    <row r="11224" spans="1:10" x14ac:dyDescent="0.2">
      <c r="A11224" s="7" t="s">
        <v>12546</v>
      </c>
      <c r="B11224" s="6">
        <v>1973.25701040475</v>
      </c>
      <c r="C11224" s="6">
        <v>-0.84350372779021299</v>
      </c>
      <c r="D11224" s="8">
        <v>1.9486421376261598E-15</v>
      </c>
      <c r="E11224" s="6">
        <v>1973.25701040475</v>
      </c>
      <c r="F11224" s="6">
        <v>-0.262130027110484</v>
      </c>
      <c r="G11224" s="6">
        <v>3.3455314748388601E-2</v>
      </c>
      <c r="H11224" s="6">
        <v>1973.25701040475</v>
      </c>
      <c r="I11224" s="6">
        <v>0.58137370067972804</v>
      </c>
      <c r="J11224" s="8">
        <v>8.3366990268934401E-8</v>
      </c>
    </row>
    <row r="11225" spans="1:10" x14ac:dyDescent="0.2">
      <c r="A11225" s="7" t="s">
        <v>12547</v>
      </c>
      <c r="B11225" s="6">
        <v>5673.34826235335</v>
      </c>
      <c r="C11225" s="6">
        <v>-0.48164470630262202</v>
      </c>
      <c r="D11225" s="8">
        <v>4.4450901926821202E-5</v>
      </c>
      <c r="E11225" s="6">
        <v>5673.34826235335</v>
      </c>
      <c r="F11225" s="6">
        <v>-0.60255606261809203</v>
      </c>
      <c r="G11225" s="8">
        <v>7.1876563805622901E-8</v>
      </c>
      <c r="H11225" s="6">
        <v>5673.34826235335</v>
      </c>
      <c r="I11225" s="6">
        <v>-0.12091135631546999</v>
      </c>
      <c r="J11225" s="6">
        <v>0.45108003001539998</v>
      </c>
    </row>
    <row r="11226" spans="1:10" x14ac:dyDescent="0.2">
      <c r="A11226" s="7" t="s">
        <v>12548</v>
      </c>
      <c r="B11226" s="6">
        <v>1807.4660905615899</v>
      </c>
      <c r="C11226" s="6">
        <v>-4.1780725528127803E-2</v>
      </c>
      <c r="D11226" s="6">
        <v>0.95671673226577802</v>
      </c>
      <c r="E11226" s="6">
        <v>1807.4660905615899</v>
      </c>
      <c r="F11226" s="6">
        <v>0.153888642798508</v>
      </c>
      <c r="G11226" s="6">
        <v>0.19234485050933001</v>
      </c>
      <c r="H11226" s="6">
        <v>1807.4660905615899</v>
      </c>
      <c r="I11226" s="6">
        <v>0.19566936832663601</v>
      </c>
      <c r="J11226" s="6">
        <v>7.4935957507749895E-2</v>
      </c>
    </row>
    <row r="11227" spans="1:10" x14ac:dyDescent="0.2">
      <c r="A11227" s="7" t="s">
        <v>2377</v>
      </c>
      <c r="B11227" s="6">
        <v>20.593106313077399</v>
      </c>
      <c r="C11227" s="6">
        <v>1.87375056391428</v>
      </c>
      <c r="D11227" s="6">
        <v>1.5703552189593201E-2</v>
      </c>
      <c r="E11227" s="6">
        <v>20.593106313077399</v>
      </c>
      <c r="F11227" s="6">
        <v>1.0458073809378801</v>
      </c>
      <c r="G11227" s="6">
        <v>0.16723476734350201</v>
      </c>
      <c r="H11227" s="6">
        <v>20.593106313077399</v>
      </c>
      <c r="I11227" s="6">
        <v>-0.82794318297639902</v>
      </c>
      <c r="J11227" s="6">
        <v>0.38329106201215601</v>
      </c>
    </row>
    <row r="11228" spans="1:10" x14ac:dyDescent="0.2">
      <c r="A11228" s="7" t="s">
        <v>426</v>
      </c>
      <c r="B11228" s="6">
        <v>22.3480518121839</v>
      </c>
      <c r="C11228" s="6">
        <v>0.31924713731322801</v>
      </c>
      <c r="D11228" s="6">
        <v>0.94312237664135701</v>
      </c>
      <c r="E11228" s="6">
        <v>22.3480518121839</v>
      </c>
      <c r="F11228" s="6">
        <v>-1.3146857101998699</v>
      </c>
      <c r="G11228" s="6">
        <v>5.2424072725897101E-2</v>
      </c>
      <c r="H11228" s="6">
        <v>22.3480518121839</v>
      </c>
      <c r="I11228" s="6">
        <v>-1.6339328475131001</v>
      </c>
      <c r="J11228" s="6">
        <v>1.46736992987432E-2</v>
      </c>
    </row>
    <row r="11229" spans="1:10" x14ac:dyDescent="0.2">
      <c r="A11229" s="7" t="s">
        <v>12549</v>
      </c>
      <c r="B11229" s="6">
        <v>0.16428514314958101</v>
      </c>
      <c r="C11229" s="6">
        <v>1.3991803790132</v>
      </c>
      <c r="D11229" s="6">
        <v>0.96492629235180405</v>
      </c>
      <c r="E11229" s="6">
        <v>0.16428514314958101</v>
      </c>
      <c r="F11229" s="6">
        <v>1.3574079594869599</v>
      </c>
      <c r="G11229" s="6">
        <v>0.90430980955816498</v>
      </c>
      <c r="H11229" s="6">
        <v>0.16428514314958101</v>
      </c>
      <c r="I11229" s="6">
        <v>0</v>
      </c>
      <c r="J11229" s="6">
        <v>1</v>
      </c>
    </row>
    <row r="11230" spans="1:10" x14ac:dyDescent="0.2">
      <c r="A11230" s="7" t="s">
        <v>12550</v>
      </c>
      <c r="B11230" s="6">
        <v>19885.7127114184</v>
      </c>
      <c r="C11230" s="6">
        <v>-0.393426651925742</v>
      </c>
      <c r="D11230" s="8">
        <v>2.6745103731198401E-6</v>
      </c>
      <c r="E11230" s="6">
        <v>19885.7127114184</v>
      </c>
      <c r="F11230" s="6">
        <v>-0.30041146028504001</v>
      </c>
      <c r="G11230" s="6">
        <v>3.81811684270535E-4</v>
      </c>
      <c r="H11230" s="6">
        <v>19885.7127114184</v>
      </c>
      <c r="I11230" s="6">
        <v>9.3015191640702294E-2</v>
      </c>
      <c r="J11230" s="6">
        <v>0.41464263455281503</v>
      </c>
    </row>
    <row r="11231" spans="1:10" x14ac:dyDescent="0.2">
      <c r="A11231" s="7" t="s">
        <v>12551</v>
      </c>
      <c r="B11231" s="6">
        <v>5307.4054945839998</v>
      </c>
      <c r="C11231" s="6">
        <v>-0.47909796514404801</v>
      </c>
      <c r="D11231" s="8">
        <v>1.5997584313402001E-5</v>
      </c>
      <c r="E11231" s="6">
        <v>5307.4054945839998</v>
      </c>
      <c r="F11231" s="6">
        <v>0.45793245408696898</v>
      </c>
      <c r="G11231" s="8">
        <v>2.91766279577225E-5</v>
      </c>
      <c r="H11231" s="6">
        <v>5307.4054945839998</v>
      </c>
      <c r="I11231" s="6">
        <v>0.93703041923101704</v>
      </c>
      <c r="J11231" s="8">
        <v>1.19918060685359E-19</v>
      </c>
    </row>
    <row r="11232" spans="1:10" x14ac:dyDescent="0.2">
      <c r="A11232" s="7" t="s">
        <v>2197</v>
      </c>
      <c r="B11232" s="6">
        <v>1166.16614047947</v>
      </c>
      <c r="C11232" s="6">
        <v>1.0291222843951</v>
      </c>
      <c r="D11232" s="8">
        <v>3.5294598210689401E-21</v>
      </c>
      <c r="E11232" s="6">
        <v>1166.16614047947</v>
      </c>
      <c r="F11232" s="6">
        <v>0.69953049721006599</v>
      </c>
      <c r="G11232" s="8">
        <v>2.3483171449205102E-10</v>
      </c>
      <c r="H11232" s="6">
        <v>1166.16614047947</v>
      </c>
      <c r="I11232" s="6">
        <v>-0.32959178718503801</v>
      </c>
      <c r="J11232" s="6">
        <v>8.0039697442081999E-3</v>
      </c>
    </row>
    <row r="11233" spans="1:10" x14ac:dyDescent="0.2">
      <c r="A11233" s="7" t="s">
        <v>12552</v>
      </c>
      <c r="B11233" s="6">
        <v>20.0451333140984</v>
      </c>
      <c r="C11233" s="6">
        <v>3.0167681884269101E-2</v>
      </c>
      <c r="D11233" s="6">
        <v>1</v>
      </c>
      <c r="E11233" s="6">
        <v>20.0451333140984</v>
      </c>
      <c r="F11233" s="6">
        <v>-0.23584551347659499</v>
      </c>
      <c r="G11233" s="6">
        <v>0.88740561195866796</v>
      </c>
      <c r="H11233" s="6">
        <v>20.0451333140984</v>
      </c>
      <c r="I11233" s="6">
        <v>-0.26601319536086399</v>
      </c>
      <c r="J11233" s="6">
        <v>0.86234213952844496</v>
      </c>
    </row>
    <row r="11234" spans="1:10" x14ac:dyDescent="0.2">
      <c r="A11234" s="7" t="s">
        <v>12553</v>
      </c>
      <c r="B11234" s="6">
        <v>3.8051696505411901</v>
      </c>
      <c r="C11234" s="6">
        <v>1.2460814413910299</v>
      </c>
      <c r="D11234" s="6">
        <v>0.813039380268616</v>
      </c>
      <c r="E11234" s="6">
        <v>3.8051696505411901</v>
      </c>
      <c r="F11234" s="6">
        <v>1.23689808793244</v>
      </c>
      <c r="G11234" s="6">
        <v>0.67112139943938398</v>
      </c>
      <c r="H11234" s="6">
        <v>3.8051696505411901</v>
      </c>
      <c r="I11234" s="6">
        <v>-9.1833534585987493E-3</v>
      </c>
      <c r="J11234" s="6">
        <v>1</v>
      </c>
    </row>
    <row r="11235" spans="1:10" x14ac:dyDescent="0.2">
      <c r="A11235" s="7" t="s">
        <v>12554</v>
      </c>
      <c r="B11235" s="6">
        <v>3042.5928671532201</v>
      </c>
      <c r="C11235" s="6">
        <v>-0.34298411176037702</v>
      </c>
      <c r="D11235" s="6">
        <v>1.9705208881563599E-4</v>
      </c>
      <c r="E11235" s="6">
        <v>3042.5928671532201</v>
      </c>
      <c r="F11235" s="6">
        <v>-0.59596415658570701</v>
      </c>
      <c r="G11235" s="8">
        <v>1.46560323879963E-12</v>
      </c>
      <c r="H11235" s="6">
        <v>3042.5928671532201</v>
      </c>
      <c r="I11235" s="6">
        <v>-0.25298004482532999</v>
      </c>
      <c r="J11235" s="6">
        <v>5.6740721419474604E-3</v>
      </c>
    </row>
    <row r="11236" spans="1:10" x14ac:dyDescent="0.2">
      <c r="A11236" s="7" t="s">
        <v>12555</v>
      </c>
      <c r="B11236" s="6">
        <v>1830.69299826616</v>
      </c>
      <c r="C11236" s="6">
        <v>6.8609681783389298E-3</v>
      </c>
      <c r="D11236" s="6">
        <v>1</v>
      </c>
      <c r="E11236" s="6">
        <v>1830.69299826616</v>
      </c>
      <c r="F11236" s="6">
        <v>0.46001837325488898</v>
      </c>
      <c r="G11236" s="6">
        <v>1.02240645620036E-4</v>
      </c>
      <c r="H11236" s="6">
        <v>1830.69299826616</v>
      </c>
      <c r="I11236" s="6">
        <v>0.453157405076551</v>
      </c>
      <c r="J11236" s="6">
        <v>1.35122869757409E-4</v>
      </c>
    </row>
    <row r="11237" spans="1:10" x14ac:dyDescent="0.2">
      <c r="A11237" s="7" t="s">
        <v>12556</v>
      </c>
      <c r="B11237" s="6">
        <v>1640.3461723135099</v>
      </c>
      <c r="C11237" s="6">
        <v>-2.2673178060286899E-2</v>
      </c>
      <c r="D11237" s="6">
        <v>0.97948137808750102</v>
      </c>
      <c r="E11237" s="6">
        <v>1640.3461723135099</v>
      </c>
      <c r="F11237" s="6">
        <v>-0.40809050334123098</v>
      </c>
      <c r="G11237" s="6">
        <v>2.97604423585844E-4</v>
      </c>
      <c r="H11237" s="6">
        <v>1640.3461723135099</v>
      </c>
      <c r="I11237" s="6">
        <v>-0.38541732528094402</v>
      </c>
      <c r="J11237" s="6">
        <v>6.9989496715934301E-4</v>
      </c>
    </row>
    <row r="11238" spans="1:10" x14ac:dyDescent="0.2">
      <c r="A11238" s="7" t="s">
        <v>12557</v>
      </c>
      <c r="B11238" s="6">
        <v>4.0597198043575098</v>
      </c>
      <c r="C11238" s="6">
        <v>1.5933907917615799</v>
      </c>
      <c r="D11238" s="6">
        <v>0.576439335697435</v>
      </c>
      <c r="E11238" s="6">
        <v>4.0597198043575098</v>
      </c>
      <c r="F11238" s="6">
        <v>1.9063881113891401</v>
      </c>
      <c r="G11238" s="6">
        <v>0.32414257750778602</v>
      </c>
      <c r="H11238" s="6">
        <v>4.0597198043575098</v>
      </c>
      <c r="I11238" s="6">
        <v>0.31299731962756</v>
      </c>
      <c r="J11238" s="6">
        <v>0.92563466156861995</v>
      </c>
    </row>
    <row r="11239" spans="1:10" x14ac:dyDescent="0.2">
      <c r="A11239" s="7" t="s">
        <v>12558</v>
      </c>
      <c r="B11239" s="6">
        <v>96.225516522586801</v>
      </c>
      <c r="C11239" s="6">
        <v>-0.50556252079350805</v>
      </c>
      <c r="D11239" s="6">
        <v>0.58282594669510901</v>
      </c>
      <c r="E11239" s="6">
        <v>96.225516522586801</v>
      </c>
      <c r="F11239" s="6">
        <v>0.43967460024545302</v>
      </c>
      <c r="G11239" s="6">
        <v>0.53078086485057696</v>
      </c>
      <c r="H11239" s="6">
        <v>96.225516522586801</v>
      </c>
      <c r="I11239" s="6">
        <v>0.94523712103896196</v>
      </c>
      <c r="J11239" s="6">
        <v>7.1749420646881404E-2</v>
      </c>
    </row>
    <row r="11240" spans="1:10" x14ac:dyDescent="0.2">
      <c r="A11240" s="7" t="s">
        <v>12559</v>
      </c>
      <c r="B11240" s="6">
        <v>10.1008677475957</v>
      </c>
      <c r="C11240" s="6">
        <v>0.86320221114166296</v>
      </c>
      <c r="D11240" s="6">
        <v>0.70611437980986103</v>
      </c>
      <c r="E11240" s="6">
        <v>10.1008677475957</v>
      </c>
      <c r="F11240" s="6">
        <v>0.27958958842343701</v>
      </c>
      <c r="G11240" s="6">
        <v>0.901818450869736</v>
      </c>
      <c r="H11240" s="6">
        <v>10.1008677475957</v>
      </c>
      <c r="I11240" s="6">
        <v>-0.583612622718226</v>
      </c>
      <c r="J11240" s="6">
        <v>0.75047099892823199</v>
      </c>
    </row>
    <row r="11241" spans="1:10" x14ac:dyDescent="0.2">
      <c r="A11241" s="7" t="s">
        <v>12560</v>
      </c>
      <c r="B11241" s="6">
        <v>0.159854849784903</v>
      </c>
      <c r="C11241" s="6">
        <v>-1.5059245533645</v>
      </c>
      <c r="D11241" s="6">
        <v>0.96492629235180405</v>
      </c>
      <c r="E11241" s="6">
        <v>0.159854849784903</v>
      </c>
      <c r="F11241" s="6">
        <v>0</v>
      </c>
      <c r="G11241" s="6">
        <v>1</v>
      </c>
      <c r="H11241" s="6">
        <v>0.159854849784903</v>
      </c>
      <c r="I11241" s="6">
        <v>1.3813536105490001</v>
      </c>
      <c r="J11241" s="6">
        <v>0.89674738216365202</v>
      </c>
    </row>
    <row r="11242" spans="1:10" x14ac:dyDescent="0.2">
      <c r="A11242" s="7" t="s">
        <v>12561</v>
      </c>
      <c r="B11242" s="6">
        <v>249.21127454915199</v>
      </c>
      <c r="C11242" s="6">
        <v>-0.40849247119481102</v>
      </c>
      <c r="D11242" s="6">
        <v>0.164827156619552</v>
      </c>
      <c r="E11242" s="6">
        <v>249.21127454915199</v>
      </c>
      <c r="F11242" s="6">
        <v>0.45188420773647903</v>
      </c>
      <c r="G11242" s="6">
        <v>7.48773056046282E-2</v>
      </c>
      <c r="H11242" s="6">
        <v>249.21127454915199</v>
      </c>
      <c r="I11242" s="6">
        <v>0.86037667893129099</v>
      </c>
      <c r="J11242" s="6">
        <v>1.1724262723075E-4</v>
      </c>
    </row>
    <row r="11243" spans="1:10" x14ac:dyDescent="0.2">
      <c r="A11243" s="7" t="s">
        <v>12562</v>
      </c>
      <c r="B11243" s="6">
        <v>1294.89698345748</v>
      </c>
      <c r="C11243" s="6">
        <v>-0.43344035327895403</v>
      </c>
      <c r="D11243" s="6">
        <v>2.4825891377013298E-3</v>
      </c>
      <c r="E11243" s="6">
        <v>1294.89698345748</v>
      </c>
      <c r="F11243" s="6">
        <v>0.42234512839628502</v>
      </c>
      <c r="G11243" s="6">
        <v>2.3726486906435799E-3</v>
      </c>
      <c r="H11243" s="6">
        <v>1294.89698345748</v>
      </c>
      <c r="I11243" s="6">
        <v>0.85578548167523905</v>
      </c>
      <c r="J11243" s="8">
        <v>2.5421733027428798E-11</v>
      </c>
    </row>
    <row r="11244" spans="1:10" x14ac:dyDescent="0.2">
      <c r="A11244" s="7" t="s">
        <v>12563</v>
      </c>
      <c r="B11244" s="6">
        <v>205.688059562566</v>
      </c>
      <c r="C11244" s="6">
        <v>0.47011911518300997</v>
      </c>
      <c r="D11244" s="6">
        <v>0.106583199628593</v>
      </c>
      <c r="E11244" s="6">
        <v>205.688059562566</v>
      </c>
      <c r="F11244" s="6">
        <v>0.56391728668595098</v>
      </c>
      <c r="G11244" s="6">
        <v>2.13291840639055E-2</v>
      </c>
      <c r="H11244" s="6">
        <v>205.688059562566</v>
      </c>
      <c r="I11244" s="6">
        <v>9.3798171502940605E-2</v>
      </c>
      <c r="J11244" s="6">
        <v>0.86354945017151197</v>
      </c>
    </row>
    <row r="11245" spans="1:10" x14ac:dyDescent="0.2">
      <c r="A11245" s="7" t="s">
        <v>12564</v>
      </c>
      <c r="B11245" s="6">
        <v>511.97972360295103</v>
      </c>
      <c r="C11245" s="6">
        <v>0.38015933399917901</v>
      </c>
      <c r="D11245" s="6">
        <v>6.7483208728145797E-2</v>
      </c>
      <c r="E11245" s="6">
        <v>511.97972360295103</v>
      </c>
      <c r="F11245" s="6">
        <v>-0.179451995465055</v>
      </c>
      <c r="G11245" s="6">
        <v>0.43368745186010499</v>
      </c>
      <c r="H11245" s="6">
        <v>511.97972360295103</v>
      </c>
      <c r="I11245" s="6">
        <v>-0.55961132946423398</v>
      </c>
      <c r="J11245" s="6">
        <v>1.0678033332826901E-3</v>
      </c>
    </row>
    <row r="11246" spans="1:10" x14ac:dyDescent="0.2">
      <c r="A11246" s="7" t="s">
        <v>12565</v>
      </c>
      <c r="B11246" s="6">
        <v>1.46725568192947</v>
      </c>
      <c r="C11246" s="6">
        <v>2.52946685797746</v>
      </c>
      <c r="D11246" s="6">
        <v>0.65634348068720405</v>
      </c>
      <c r="E11246" s="6">
        <v>1.46725568192947</v>
      </c>
      <c r="F11246" s="6">
        <v>1.4752249426216999</v>
      </c>
      <c r="G11246" s="6">
        <v>0.729340091293049</v>
      </c>
      <c r="H11246" s="6">
        <v>1.46725568192947</v>
      </c>
      <c r="I11246" s="6">
        <v>-1.0542419153557601</v>
      </c>
      <c r="J11246" s="6">
        <v>0.87569527664833302</v>
      </c>
    </row>
    <row r="11247" spans="1:10" x14ac:dyDescent="0.2">
      <c r="A11247" s="7" t="s">
        <v>12566</v>
      </c>
      <c r="B11247" s="6">
        <v>16.0790965531402</v>
      </c>
      <c r="C11247" s="6">
        <v>0.74247334867910098</v>
      </c>
      <c r="D11247" s="6">
        <v>0.65910374545801298</v>
      </c>
      <c r="E11247" s="6">
        <v>16.0790965531402</v>
      </c>
      <c r="F11247" s="6">
        <v>0.38017716081977598</v>
      </c>
      <c r="G11247" s="6">
        <v>0.80627663719759401</v>
      </c>
      <c r="H11247" s="6">
        <v>16.0790965531402</v>
      </c>
      <c r="I11247" s="6">
        <v>-0.36229618785932499</v>
      </c>
      <c r="J11247" s="6">
        <v>0.83124467708017402</v>
      </c>
    </row>
    <row r="11248" spans="1:10" x14ac:dyDescent="0.2">
      <c r="A11248" s="7" t="s">
        <v>12567</v>
      </c>
      <c r="B11248" s="6">
        <v>1263.2676397810601</v>
      </c>
      <c r="C11248" s="6">
        <v>-0.107923874920239</v>
      </c>
      <c r="D11248" s="6">
        <v>0.71128197399201798</v>
      </c>
      <c r="E11248" s="6">
        <v>1263.2676397810601</v>
      </c>
      <c r="F11248" s="6">
        <v>9.1243675676302899E-2</v>
      </c>
      <c r="G11248" s="6">
        <v>0.64957631345095801</v>
      </c>
      <c r="H11248" s="6">
        <v>1263.2676397810601</v>
      </c>
      <c r="I11248" s="6">
        <v>0.19916755059654201</v>
      </c>
      <c r="J11248" s="6">
        <v>0.165099791750252</v>
      </c>
    </row>
    <row r="11249" spans="1:10" x14ac:dyDescent="0.2">
      <c r="A11249" s="7" t="s">
        <v>12568</v>
      </c>
      <c r="B11249" s="6">
        <v>208.238121186646</v>
      </c>
      <c r="C11249" s="6">
        <v>-0.65638162651954501</v>
      </c>
      <c r="D11249" s="6">
        <v>1.11966075583395E-2</v>
      </c>
      <c r="E11249" s="6">
        <v>208.238121186646</v>
      </c>
      <c r="F11249" s="6">
        <v>-0.203687687181514</v>
      </c>
      <c r="G11249" s="6">
        <v>0.57131005923548195</v>
      </c>
      <c r="H11249" s="6">
        <v>208.238121186646</v>
      </c>
      <c r="I11249" s="6">
        <v>0.45269393933803098</v>
      </c>
      <c r="J11249" s="6">
        <v>7.8372161510411598E-2</v>
      </c>
    </row>
    <row r="11250" spans="1:10" x14ac:dyDescent="0.2">
      <c r="A11250" s="7" t="s">
        <v>12569</v>
      </c>
      <c r="B11250" s="6">
        <v>1333.1150076454001</v>
      </c>
      <c r="C11250" s="6">
        <v>3.6207108047710899E-2</v>
      </c>
      <c r="D11250" s="6">
        <v>0.96492629235180405</v>
      </c>
      <c r="E11250" s="6">
        <v>1333.1150076454001</v>
      </c>
      <c r="F11250" s="6">
        <v>0.68798276213464105</v>
      </c>
      <c r="G11250" s="8">
        <v>1.4152861832571899E-8</v>
      </c>
      <c r="H11250" s="6">
        <v>1333.1150076454001</v>
      </c>
      <c r="I11250" s="6">
        <v>0.65177565408692995</v>
      </c>
      <c r="J11250" s="8">
        <v>9.4309371811504504E-8</v>
      </c>
    </row>
    <row r="11251" spans="1:10" x14ac:dyDescent="0.2">
      <c r="A11251" s="7" t="s">
        <v>12570</v>
      </c>
      <c r="B11251" s="6">
        <v>0.48560990339381199</v>
      </c>
      <c r="C11251" s="6">
        <v>-3.10917911931867E-2</v>
      </c>
      <c r="D11251" s="6">
        <v>1</v>
      </c>
      <c r="E11251" s="6">
        <v>0.48560990339381199</v>
      </c>
      <c r="F11251" s="6">
        <v>-6.5656670105461196E-2</v>
      </c>
      <c r="G11251" s="6">
        <v>1</v>
      </c>
      <c r="H11251" s="6">
        <v>0.48560990339381199</v>
      </c>
      <c r="I11251" s="6">
        <v>-3.4564878912274499E-2</v>
      </c>
      <c r="J11251" s="6">
        <v>1</v>
      </c>
    </row>
    <row r="11252" spans="1:10" x14ac:dyDescent="0.2">
      <c r="A11252" s="7" t="s">
        <v>12571</v>
      </c>
      <c r="B11252" s="6">
        <v>0.16146991045932901</v>
      </c>
      <c r="C11252" s="6">
        <v>0</v>
      </c>
      <c r="D11252" s="6">
        <v>1</v>
      </c>
      <c r="E11252" s="6">
        <v>0.16146991045932901</v>
      </c>
      <c r="F11252" s="6">
        <v>-1.5400138155843901</v>
      </c>
      <c r="G11252" s="6">
        <v>0.901818450869736</v>
      </c>
      <c r="H11252" s="6">
        <v>0.16146991045932901</v>
      </c>
      <c r="I11252" s="6">
        <v>-1.45721529229513</v>
      </c>
      <c r="J11252" s="6">
        <v>0.89674738216365202</v>
      </c>
    </row>
    <row r="11253" spans="1:10" x14ac:dyDescent="0.2">
      <c r="A11253" s="7" t="s">
        <v>12572</v>
      </c>
      <c r="B11253" s="6">
        <v>21.4942702835516</v>
      </c>
      <c r="C11253" s="6">
        <v>-2.81015936355168E-2</v>
      </c>
      <c r="D11253" s="6">
        <v>1</v>
      </c>
      <c r="E11253" s="6">
        <v>21.4942702835516</v>
      </c>
      <c r="F11253" s="6">
        <v>-8.9897424100532693E-3</v>
      </c>
      <c r="G11253" s="6">
        <v>1</v>
      </c>
      <c r="H11253" s="6">
        <v>21.4942702835516</v>
      </c>
      <c r="I11253" s="6">
        <v>1.9111851225463598E-2</v>
      </c>
      <c r="J11253" s="6">
        <v>1</v>
      </c>
    </row>
    <row r="11254" spans="1:10" x14ac:dyDescent="0.2">
      <c r="A11254" s="7" t="s">
        <v>12573</v>
      </c>
      <c r="B11254" s="6">
        <v>0.16146991045932901</v>
      </c>
      <c r="C11254" s="6">
        <v>0</v>
      </c>
      <c r="D11254" s="6">
        <v>1</v>
      </c>
      <c r="E11254" s="6">
        <v>0.16146991045932901</v>
      </c>
      <c r="F11254" s="6">
        <v>-1.5400138155843901</v>
      </c>
      <c r="G11254" s="6">
        <v>0.901818450869736</v>
      </c>
      <c r="H11254" s="6">
        <v>0.16146991045932901</v>
      </c>
      <c r="I11254" s="6">
        <v>-1.45721529229513</v>
      </c>
      <c r="J11254" s="6">
        <v>0.89674738216365202</v>
      </c>
    </row>
    <row r="11255" spans="1:10" x14ac:dyDescent="0.2">
      <c r="A11255" s="7" t="s">
        <v>12574</v>
      </c>
      <c r="B11255" s="6">
        <v>22.723061817063101</v>
      </c>
      <c r="C11255" s="6">
        <v>-0.37989404504063001</v>
      </c>
      <c r="D11255" s="6">
        <v>0.91405495617709798</v>
      </c>
      <c r="E11255" s="6">
        <v>22.723061817063101</v>
      </c>
      <c r="F11255" s="6">
        <v>-1.7647313430787299</v>
      </c>
      <c r="G11255" s="6">
        <v>1.29262232452771E-2</v>
      </c>
      <c r="H11255" s="6">
        <v>22.723061817063101</v>
      </c>
      <c r="I11255" s="6">
        <v>-1.3848372980381001</v>
      </c>
      <c r="J11255" s="6">
        <v>5.5758256396256402E-2</v>
      </c>
    </row>
    <row r="11256" spans="1:10" x14ac:dyDescent="0.2">
      <c r="A11256" s="7" t="s">
        <v>12575</v>
      </c>
      <c r="B11256" s="6">
        <v>824.356409016935</v>
      </c>
      <c r="C11256" s="6">
        <v>8.9445143829200192E-3</v>
      </c>
      <c r="D11256" s="6">
        <v>1</v>
      </c>
      <c r="E11256" s="6">
        <v>824.356409016935</v>
      </c>
      <c r="F11256" s="6">
        <v>0.25561103595374601</v>
      </c>
      <c r="G11256" s="6">
        <v>8.4723738170908502E-2</v>
      </c>
      <c r="H11256" s="6">
        <v>824.356409016935</v>
      </c>
      <c r="I11256" s="6">
        <v>0.246666521570826</v>
      </c>
      <c r="J11256" s="6">
        <v>9.8532493437585494E-2</v>
      </c>
    </row>
    <row r="11257" spans="1:10" x14ac:dyDescent="0.2">
      <c r="A11257" s="7" t="s">
        <v>12576</v>
      </c>
      <c r="B11257" s="6">
        <v>21.046109353600901</v>
      </c>
      <c r="C11257" s="6">
        <v>-0.48875182250145</v>
      </c>
      <c r="D11257" s="6">
        <v>0.84803530204244804</v>
      </c>
      <c r="E11257" s="6">
        <v>21.046109353600901</v>
      </c>
      <c r="F11257" s="6">
        <v>-0.64095294136439895</v>
      </c>
      <c r="G11257" s="6">
        <v>0.56883983758046697</v>
      </c>
      <c r="H11257" s="6">
        <v>21.046109353600901</v>
      </c>
      <c r="I11257" s="6">
        <v>-0.15220111886294899</v>
      </c>
      <c r="J11257" s="6">
        <v>0.91749699300871601</v>
      </c>
    </row>
    <row r="11258" spans="1:10" x14ac:dyDescent="0.2">
      <c r="A11258" s="7" t="s">
        <v>2272</v>
      </c>
      <c r="B11258" s="6">
        <v>202.46789101124199</v>
      </c>
      <c r="C11258" s="6">
        <v>1.1299695621622801</v>
      </c>
      <c r="D11258" s="8">
        <v>1.3572173511784701E-6</v>
      </c>
      <c r="E11258" s="6">
        <v>202.46789101124199</v>
      </c>
      <c r="F11258" s="6">
        <v>1.6663100609988399</v>
      </c>
      <c r="G11258" s="8">
        <v>5.9601892736058001E-13</v>
      </c>
      <c r="H11258" s="6">
        <v>202.46789101124199</v>
      </c>
      <c r="I11258" s="6">
        <v>0.53634049883655499</v>
      </c>
      <c r="J11258" s="6">
        <v>5.4136656971022101E-2</v>
      </c>
    </row>
    <row r="11259" spans="1:10" x14ac:dyDescent="0.2">
      <c r="A11259" s="7" t="s">
        <v>12577</v>
      </c>
      <c r="B11259" s="6">
        <v>4.2147017171593797</v>
      </c>
      <c r="C11259" s="6">
        <v>3.5252194595900101E-2</v>
      </c>
      <c r="D11259" s="6">
        <v>1</v>
      </c>
      <c r="E11259" s="6">
        <v>4.2147017171593797</v>
      </c>
      <c r="F11259" s="6">
        <v>1.84012473044571</v>
      </c>
      <c r="G11259" s="6">
        <v>0.39462106123623703</v>
      </c>
      <c r="H11259" s="6">
        <v>4.2147017171593797</v>
      </c>
      <c r="I11259" s="6">
        <v>1.8048725358498099</v>
      </c>
      <c r="J11259" s="6">
        <v>0.40748661559551502</v>
      </c>
    </row>
    <row r="11260" spans="1:10" x14ac:dyDescent="0.2">
      <c r="A11260" s="7" t="s">
        <v>12578</v>
      </c>
      <c r="B11260" s="6">
        <v>143.081536432652</v>
      </c>
      <c r="C11260" s="6">
        <v>0.34010495468333202</v>
      </c>
      <c r="D11260" s="6">
        <v>0.42519003276360501</v>
      </c>
      <c r="E11260" s="6">
        <v>143.081536432652</v>
      </c>
      <c r="F11260" s="6">
        <v>0.83662197332642096</v>
      </c>
      <c r="G11260" s="6">
        <v>1.84595592531199E-3</v>
      </c>
      <c r="H11260" s="6">
        <v>143.081536432652</v>
      </c>
      <c r="I11260" s="6">
        <v>0.496517018643089</v>
      </c>
      <c r="J11260" s="6">
        <v>0.101527849634839</v>
      </c>
    </row>
    <row r="11261" spans="1:10" x14ac:dyDescent="0.2">
      <c r="A11261" s="7" t="s">
        <v>12579</v>
      </c>
      <c r="B11261" s="6">
        <v>245.42347742183199</v>
      </c>
      <c r="C11261" s="6">
        <v>0.39501334595913601</v>
      </c>
      <c r="D11261" s="6">
        <v>0.162657104420528</v>
      </c>
      <c r="E11261" s="6">
        <v>245.42347742183199</v>
      </c>
      <c r="F11261" s="6">
        <v>0.33650535170226897</v>
      </c>
      <c r="G11261" s="6">
        <v>0.180073699997265</v>
      </c>
      <c r="H11261" s="6">
        <v>245.42347742183199</v>
      </c>
      <c r="I11261" s="6">
        <v>-5.8507994256867001E-2</v>
      </c>
      <c r="J11261" s="6">
        <v>0.89674738216365202</v>
      </c>
    </row>
    <row r="11262" spans="1:10" x14ac:dyDescent="0.2">
      <c r="A11262" s="7" t="s">
        <v>12580</v>
      </c>
      <c r="B11262" s="6">
        <v>1291.89338441872</v>
      </c>
      <c r="C11262" s="6">
        <v>-0.71524651988066701</v>
      </c>
      <c r="D11262" s="6">
        <v>2.56424974543589E-4</v>
      </c>
      <c r="E11262" s="6">
        <v>1291.89338441872</v>
      </c>
      <c r="F11262" s="6">
        <v>-0.47817196710246701</v>
      </c>
      <c r="G11262" s="6">
        <v>1.7297254857475301E-2</v>
      </c>
      <c r="H11262" s="6">
        <v>1291.89338441872</v>
      </c>
      <c r="I11262" s="6">
        <v>0.2370745527782</v>
      </c>
      <c r="J11262" s="6">
        <v>0.32789940956272401</v>
      </c>
    </row>
    <row r="11263" spans="1:10" x14ac:dyDescent="0.2">
      <c r="A11263" s="7" t="s">
        <v>12581</v>
      </c>
      <c r="B11263" s="6">
        <v>112.158105827453</v>
      </c>
      <c r="C11263" s="6">
        <v>0.34039131004464901</v>
      </c>
      <c r="D11263" s="6">
        <v>0.52813921775600303</v>
      </c>
      <c r="E11263" s="6">
        <v>112.158105827453</v>
      </c>
      <c r="F11263" s="6">
        <v>4.0945171877355101E-2</v>
      </c>
      <c r="G11263" s="6">
        <v>0.955102476775055</v>
      </c>
      <c r="H11263" s="6">
        <v>112.158105827453</v>
      </c>
      <c r="I11263" s="6">
        <v>-0.29944613816729398</v>
      </c>
      <c r="J11263" s="6">
        <v>0.465282831949201</v>
      </c>
    </row>
    <row r="11264" spans="1:10" x14ac:dyDescent="0.2">
      <c r="A11264" s="7" t="s">
        <v>12582</v>
      </c>
      <c r="B11264" s="6">
        <v>1.1666771064688199</v>
      </c>
      <c r="C11264" s="6">
        <v>-1.6355184587235601</v>
      </c>
      <c r="D11264" s="6">
        <v>0.89072225888702705</v>
      </c>
      <c r="E11264" s="6">
        <v>1.1666771064688199</v>
      </c>
      <c r="F11264" s="6">
        <v>-1.67135383219206</v>
      </c>
      <c r="G11264" s="6">
        <v>0.75200450245401795</v>
      </c>
      <c r="H11264" s="6">
        <v>1.1666771064688199</v>
      </c>
      <c r="I11264" s="6">
        <v>-3.5835373468502803E-2</v>
      </c>
      <c r="J11264" s="6">
        <v>1</v>
      </c>
    </row>
    <row r="11265" spans="1:10" x14ac:dyDescent="0.2">
      <c r="A11265" s="7" t="s">
        <v>2587</v>
      </c>
      <c r="B11265" s="6">
        <v>1168.18050275684</v>
      </c>
      <c r="C11265" s="6">
        <v>-1.00548550254728</v>
      </c>
      <c r="D11265" s="8">
        <v>4.20895617774693E-15</v>
      </c>
      <c r="E11265" s="6">
        <v>1168.18050275684</v>
      </c>
      <c r="F11265" s="6">
        <v>-0.40592688085960099</v>
      </c>
      <c r="G11265" s="6">
        <v>4.2391404454056201E-3</v>
      </c>
      <c r="H11265" s="6">
        <v>1168.18050275684</v>
      </c>
      <c r="I11265" s="6">
        <v>0.59955862168767704</v>
      </c>
      <c r="J11265" s="8">
        <v>5.6215290360824902E-6</v>
      </c>
    </row>
    <row r="11266" spans="1:10" x14ac:dyDescent="0.2">
      <c r="A11266" s="7" t="s">
        <v>12583</v>
      </c>
      <c r="B11266" s="6">
        <v>2.9179650429251902</v>
      </c>
      <c r="C11266" s="6">
        <v>0.76930761866784003</v>
      </c>
      <c r="D11266" s="6">
        <v>0.94312237664135701</v>
      </c>
      <c r="E11266" s="6">
        <v>2.9179650429251902</v>
      </c>
      <c r="F11266" s="6">
        <v>1.0684973088729799</v>
      </c>
      <c r="G11266" s="6">
        <v>0.721122724673673</v>
      </c>
      <c r="H11266" s="6">
        <v>2.9179650429251902</v>
      </c>
      <c r="I11266" s="6">
        <v>0.29918969020514102</v>
      </c>
      <c r="J11266" s="6">
        <v>0.93743754367811005</v>
      </c>
    </row>
    <row r="11267" spans="1:10" x14ac:dyDescent="0.2">
      <c r="A11267" s="7" t="s">
        <v>697</v>
      </c>
      <c r="B11267" s="6">
        <v>199.81344784905201</v>
      </c>
      <c r="C11267" s="6">
        <v>-3.8633241707259698</v>
      </c>
      <c r="D11267" s="8">
        <v>7.2680334598804707E-49</v>
      </c>
      <c r="E11267" s="6">
        <v>199.81344784905201</v>
      </c>
      <c r="F11267" s="6">
        <v>-0.36400349314362201</v>
      </c>
      <c r="G11267" s="6">
        <v>0.421396883989822</v>
      </c>
      <c r="H11267" s="6">
        <v>199.81344784905201</v>
      </c>
      <c r="I11267" s="6">
        <v>3.49932067758234</v>
      </c>
      <c r="J11267" s="8">
        <v>1.0847872864032699E-42</v>
      </c>
    </row>
    <row r="11268" spans="1:10" x14ac:dyDescent="0.2">
      <c r="A11268" s="7" t="s">
        <v>12584</v>
      </c>
      <c r="B11268" s="6">
        <v>70.577741010700805</v>
      </c>
      <c r="C11268" s="6">
        <v>-1.2955719141234501E-2</v>
      </c>
      <c r="D11268" s="6">
        <v>1</v>
      </c>
      <c r="E11268" s="6">
        <v>70.577741010700805</v>
      </c>
      <c r="F11268" s="6">
        <v>-0.86120239408341004</v>
      </c>
      <c r="G11268" s="6">
        <v>2.49249245049286E-2</v>
      </c>
      <c r="H11268" s="6">
        <v>70.577741010700805</v>
      </c>
      <c r="I11268" s="6">
        <v>-0.84824667494217598</v>
      </c>
      <c r="J11268" s="6">
        <v>2.7538408856582999E-2</v>
      </c>
    </row>
    <row r="11269" spans="1:10" x14ac:dyDescent="0.2">
      <c r="A11269" s="7" t="s">
        <v>12585</v>
      </c>
      <c r="B11269" s="6">
        <v>1121.17677990995</v>
      </c>
      <c r="C11269" s="6">
        <v>0.604227872196483</v>
      </c>
      <c r="D11269" s="8">
        <v>1.9584360667939701E-6</v>
      </c>
      <c r="E11269" s="6">
        <v>1121.17677990995</v>
      </c>
      <c r="F11269" s="6">
        <v>-2.1472760963447399E-2</v>
      </c>
      <c r="G11269" s="6">
        <v>0.93849442731372101</v>
      </c>
      <c r="H11269" s="6">
        <v>1121.17677990995</v>
      </c>
      <c r="I11269" s="6">
        <v>-0.62570063315992996</v>
      </c>
      <c r="J11269" s="8">
        <v>4.7943510753226502E-7</v>
      </c>
    </row>
    <row r="11270" spans="1:10" x14ac:dyDescent="0.2">
      <c r="A11270" s="7" t="s">
        <v>12586</v>
      </c>
      <c r="B11270" s="6">
        <v>2131.9843374376301</v>
      </c>
      <c r="C11270" s="6">
        <v>-7.7319721354277601E-2</v>
      </c>
      <c r="D11270" s="6">
        <v>0.84284913128071404</v>
      </c>
      <c r="E11270" s="6">
        <v>2131.9843374376301</v>
      </c>
      <c r="F11270" s="6">
        <v>-0.30538981418070898</v>
      </c>
      <c r="G11270" s="6">
        <v>1.15334576738329E-2</v>
      </c>
      <c r="H11270" s="6">
        <v>2131.9843374376301</v>
      </c>
      <c r="I11270" s="6">
        <v>-0.22807009282643101</v>
      </c>
      <c r="J11270" s="6">
        <v>7.5440297057305303E-2</v>
      </c>
    </row>
    <row r="11271" spans="1:10" x14ac:dyDescent="0.2">
      <c r="A11271" s="7" t="s">
        <v>12587</v>
      </c>
      <c r="B11271" s="6">
        <v>0.32293982091865697</v>
      </c>
      <c r="C11271" s="6">
        <v>0</v>
      </c>
      <c r="D11271" s="6">
        <v>1</v>
      </c>
      <c r="E11271" s="6">
        <v>0.32293982091865697</v>
      </c>
      <c r="F11271" s="6">
        <v>-2.4814145002844201</v>
      </c>
      <c r="G11271" s="6">
        <v>0.83552874425016999</v>
      </c>
      <c r="H11271" s="6">
        <v>0.32293982091865697</v>
      </c>
      <c r="I11271" s="6">
        <v>-2.3986159769951598</v>
      </c>
      <c r="J11271" s="6">
        <v>0.84048511230561795</v>
      </c>
    </row>
    <row r="11272" spans="1:10" x14ac:dyDescent="0.2">
      <c r="A11272" s="7" t="s">
        <v>12588</v>
      </c>
      <c r="B11272" s="6">
        <v>12.422362501545001</v>
      </c>
      <c r="C11272" s="6">
        <v>0.857576016173622</v>
      </c>
      <c r="D11272" s="6">
        <v>0.65984873366383401</v>
      </c>
      <c r="E11272" s="6">
        <v>12.422362501545001</v>
      </c>
      <c r="F11272" s="6">
        <v>0.28471665706516502</v>
      </c>
      <c r="G11272" s="6">
        <v>0.901818450869736</v>
      </c>
      <c r="H11272" s="6">
        <v>12.422362501545001</v>
      </c>
      <c r="I11272" s="6">
        <v>-0.57285935910845798</v>
      </c>
      <c r="J11272" s="6">
        <v>0.72527632866876701</v>
      </c>
    </row>
    <row r="11273" spans="1:10" x14ac:dyDescent="0.2">
      <c r="A11273" s="7" t="s">
        <v>12589</v>
      </c>
      <c r="B11273" s="6">
        <v>1.3618348157523199</v>
      </c>
      <c r="C11273" s="6">
        <v>-2.8958756378441501</v>
      </c>
      <c r="D11273" s="6">
        <v>0.68016911952409598</v>
      </c>
      <c r="E11273" s="6">
        <v>1.3618348157523199</v>
      </c>
      <c r="F11273" s="6">
        <v>1.33953760673661</v>
      </c>
      <c r="G11273" s="6">
        <v>0.86964227405254602</v>
      </c>
      <c r="H11273" s="6">
        <v>1.3618348157523199</v>
      </c>
      <c r="I11273" s="6">
        <v>4.2354132445807604</v>
      </c>
      <c r="J11273" s="6">
        <v>0.27506276363058901</v>
      </c>
    </row>
    <row r="11274" spans="1:10" x14ac:dyDescent="0.2">
      <c r="A11274" s="7" t="s">
        <v>12590</v>
      </c>
      <c r="B11274" s="6">
        <v>31.439484730557499</v>
      </c>
      <c r="C11274" s="6">
        <v>0.39020075383005998</v>
      </c>
      <c r="D11274" s="6">
        <v>0.82442959587184195</v>
      </c>
      <c r="E11274" s="6">
        <v>31.439484730557499</v>
      </c>
      <c r="F11274" s="6">
        <v>0.118660108289525</v>
      </c>
      <c r="G11274" s="6">
        <v>0.91260904603221005</v>
      </c>
      <c r="H11274" s="6">
        <v>31.439484730557499</v>
      </c>
      <c r="I11274" s="6">
        <v>-0.27154064554053498</v>
      </c>
      <c r="J11274" s="6">
        <v>0.81916439785476602</v>
      </c>
    </row>
    <row r="11275" spans="1:10" x14ac:dyDescent="0.2">
      <c r="A11275" s="7" t="s">
        <v>1871</v>
      </c>
      <c r="B11275" s="6">
        <v>56.466661902220203</v>
      </c>
      <c r="C11275" s="6">
        <v>0.69142100210679502</v>
      </c>
      <c r="D11275" s="6">
        <v>0.21446843005262201</v>
      </c>
      <c r="E11275" s="6">
        <v>56.466661902220203</v>
      </c>
      <c r="F11275" s="6">
        <v>2.19076970761046</v>
      </c>
      <c r="G11275" s="8">
        <v>5.2433668710824297E-7</v>
      </c>
      <c r="H11275" s="6">
        <v>56.466661902220203</v>
      </c>
      <c r="I11275" s="6">
        <v>1.4993487055036601</v>
      </c>
      <c r="J11275" s="6">
        <v>1.3231812488541501E-3</v>
      </c>
    </row>
    <row r="11276" spans="1:10" x14ac:dyDescent="0.2">
      <c r="A11276" s="7" t="s">
        <v>2007</v>
      </c>
      <c r="B11276" s="6">
        <v>15.0168478857052</v>
      </c>
      <c r="C11276" s="6">
        <v>0.66684975106430899</v>
      </c>
      <c r="D11276" s="6">
        <v>0.71128197399201798</v>
      </c>
      <c r="E11276" s="6">
        <v>15.0168478857052</v>
      </c>
      <c r="F11276" s="6">
        <v>3.3415881523016</v>
      </c>
      <c r="G11276" s="6">
        <v>9.9760440190298206E-4</v>
      </c>
      <c r="H11276" s="6">
        <v>15.0168478857052</v>
      </c>
      <c r="I11276" s="6">
        <v>2.6747384012372901</v>
      </c>
      <c r="J11276" s="6">
        <v>1.22989446590662E-2</v>
      </c>
    </row>
    <row r="11277" spans="1:10" x14ac:dyDescent="0.2">
      <c r="A11277" s="7" t="s">
        <v>12591</v>
      </c>
      <c r="B11277" s="6">
        <v>0.17556799460658701</v>
      </c>
      <c r="C11277" s="6">
        <v>-1.5742369324328001</v>
      </c>
      <c r="D11277" s="6">
        <v>0.96492629235180405</v>
      </c>
      <c r="E11277" s="6">
        <v>0.17556799460658701</v>
      </c>
      <c r="F11277" s="6">
        <v>0</v>
      </c>
      <c r="G11277" s="6">
        <v>1</v>
      </c>
      <c r="H11277" s="6">
        <v>0.17556799460658701</v>
      </c>
      <c r="I11277" s="6">
        <v>1.4496659896173001</v>
      </c>
      <c r="J11277" s="6">
        <v>0.89674738216365202</v>
      </c>
    </row>
    <row r="11278" spans="1:10" x14ac:dyDescent="0.2">
      <c r="A11278" s="7" t="s">
        <v>12592</v>
      </c>
      <c r="B11278" s="6">
        <v>1.5248044886251799</v>
      </c>
      <c r="C11278" s="6">
        <v>-2.3809314309339298</v>
      </c>
      <c r="D11278" s="6">
        <v>0.69132980825041102</v>
      </c>
      <c r="E11278" s="6">
        <v>1.5248044886251799</v>
      </c>
      <c r="F11278" s="6">
        <v>-1.7179493394355501</v>
      </c>
      <c r="G11278" s="6">
        <v>0.71759247999729203</v>
      </c>
      <c r="H11278" s="6">
        <v>1.5248044886251799</v>
      </c>
      <c r="I11278" s="6">
        <v>0.66298209149838605</v>
      </c>
      <c r="J11278" s="6">
        <v>0.89674738216365202</v>
      </c>
    </row>
    <row r="11279" spans="1:10" x14ac:dyDescent="0.2">
      <c r="A11279" s="7" t="s">
        <v>12593</v>
      </c>
      <c r="B11279" s="6">
        <v>5860.0121805133604</v>
      </c>
      <c r="C11279" s="6">
        <v>9.1682575648960402E-2</v>
      </c>
      <c r="D11279" s="6">
        <v>0.72880166754004105</v>
      </c>
      <c r="E11279" s="6">
        <v>5860.0121805133604</v>
      </c>
      <c r="F11279" s="6">
        <v>-0.37164052392053099</v>
      </c>
      <c r="G11279" s="6">
        <v>4.9479178468679705E-4</v>
      </c>
      <c r="H11279" s="6">
        <v>5860.0121805133604</v>
      </c>
      <c r="I11279" s="6">
        <v>-0.46332309956949103</v>
      </c>
      <c r="J11279" s="8">
        <v>8.5778479217475395E-6</v>
      </c>
    </row>
    <row r="11280" spans="1:10" x14ac:dyDescent="0.2">
      <c r="A11280" s="7" t="s">
        <v>12594</v>
      </c>
      <c r="B11280" s="6">
        <v>383.65482180877001</v>
      </c>
      <c r="C11280" s="6">
        <v>-0.15939144976632</v>
      </c>
      <c r="D11280" s="6">
        <v>0.65536407023527898</v>
      </c>
      <c r="E11280" s="6">
        <v>383.65482180877001</v>
      </c>
      <c r="F11280" s="6">
        <v>0.339030676129569</v>
      </c>
      <c r="G11280" s="6">
        <v>6.99924066664281E-2</v>
      </c>
      <c r="H11280" s="6">
        <v>383.65482180877001</v>
      </c>
      <c r="I11280" s="6">
        <v>0.49842212589588902</v>
      </c>
      <c r="J11280" s="6">
        <v>3.7596263128462999E-3</v>
      </c>
    </row>
    <row r="11281" spans="1:10" x14ac:dyDescent="0.2">
      <c r="A11281" s="7" t="s">
        <v>12595</v>
      </c>
      <c r="B11281" s="6">
        <v>9809.1077627635095</v>
      </c>
      <c r="C11281" s="6">
        <v>7.4903569755832899E-2</v>
      </c>
      <c r="D11281" s="6">
        <v>0.75286142884379403</v>
      </c>
      <c r="E11281" s="6">
        <v>9809.1077627635095</v>
      </c>
      <c r="F11281" s="6">
        <v>-0.26891397521215199</v>
      </c>
      <c r="G11281" s="6">
        <v>3.9336465339698604E-3</v>
      </c>
      <c r="H11281" s="6">
        <v>9809.1077627635095</v>
      </c>
      <c r="I11281" s="6">
        <v>-0.343817544967985</v>
      </c>
      <c r="J11281" s="6">
        <v>1.36952890311537E-4</v>
      </c>
    </row>
    <row r="11282" spans="1:10" x14ac:dyDescent="0.2">
      <c r="A11282" s="7" t="s">
        <v>12596</v>
      </c>
      <c r="B11282" s="6">
        <v>1.86396328512013</v>
      </c>
      <c r="C11282" s="6">
        <v>-2.9076081672765701</v>
      </c>
      <c r="D11282" s="6">
        <v>0.51819133705392295</v>
      </c>
      <c r="E11282" s="6">
        <v>1.86396328512013</v>
      </c>
      <c r="F11282" s="6">
        <v>-1.7393884085236599</v>
      </c>
      <c r="G11282" s="6">
        <v>0.69336241466182003</v>
      </c>
      <c r="H11282" s="6">
        <v>1.86396328512013</v>
      </c>
      <c r="I11282" s="6">
        <v>1.1682197587529199</v>
      </c>
      <c r="J11282" s="6">
        <v>0.77057992797790098</v>
      </c>
    </row>
    <row r="11283" spans="1:10" x14ac:dyDescent="0.2">
      <c r="A11283" s="7" t="s">
        <v>12597</v>
      </c>
      <c r="B11283" s="6">
        <v>727.53027787159397</v>
      </c>
      <c r="C11283" s="6">
        <v>0.25381346070789101</v>
      </c>
      <c r="D11283" s="6">
        <v>0.25469737333652098</v>
      </c>
      <c r="E11283" s="6">
        <v>727.53027787159397</v>
      </c>
      <c r="F11283" s="6">
        <v>-8.2107607120375597E-2</v>
      </c>
      <c r="G11283" s="6">
        <v>0.78610187206461002</v>
      </c>
      <c r="H11283" s="6">
        <v>727.53027787159397</v>
      </c>
      <c r="I11283" s="6">
        <v>-0.33592106782826697</v>
      </c>
      <c r="J11283" s="6">
        <v>4.5501915732927903E-2</v>
      </c>
    </row>
    <row r="11284" spans="1:10" x14ac:dyDescent="0.2">
      <c r="A11284" s="7" t="s">
        <v>12598</v>
      </c>
      <c r="B11284" s="6">
        <v>6.7501761470310297</v>
      </c>
      <c r="C11284" s="6">
        <v>0.89920262581681898</v>
      </c>
      <c r="D11284" s="6">
        <v>0.77613819338909695</v>
      </c>
      <c r="E11284" s="6">
        <v>6.7501761470310297</v>
      </c>
      <c r="F11284" s="6">
        <v>0.223578016084863</v>
      </c>
      <c r="G11284" s="6">
        <v>0.91904446847527999</v>
      </c>
      <c r="H11284" s="6">
        <v>6.7501761470310297</v>
      </c>
      <c r="I11284" s="6">
        <v>-0.67562460973195604</v>
      </c>
      <c r="J11284" s="6">
        <v>0.75822453425151903</v>
      </c>
    </row>
    <row r="11285" spans="1:10" x14ac:dyDescent="0.2">
      <c r="A11285" s="7" t="s">
        <v>12599</v>
      </c>
      <c r="B11285" s="6">
        <v>1034.2941479814001</v>
      </c>
      <c r="C11285" s="6">
        <v>0.17317764191422</v>
      </c>
      <c r="D11285" s="6">
        <v>0.40633830685433497</v>
      </c>
      <c r="E11285" s="6">
        <v>1034.2941479814001</v>
      </c>
      <c r="F11285" s="6">
        <v>0.296615408064199</v>
      </c>
      <c r="G11285" s="6">
        <v>3.12964279375397E-2</v>
      </c>
      <c r="H11285" s="6">
        <v>1034.2941479814001</v>
      </c>
      <c r="I11285" s="6">
        <v>0.12343776614997901</v>
      </c>
      <c r="J11285" s="6">
        <v>0.50342284061144804</v>
      </c>
    </row>
    <row r="11286" spans="1:10" x14ac:dyDescent="0.2">
      <c r="A11286" s="7" t="s">
        <v>12600</v>
      </c>
      <c r="B11286" s="6">
        <v>57.618838956321397</v>
      </c>
      <c r="C11286" s="6">
        <v>0.30547479596706001</v>
      </c>
      <c r="D11286" s="6">
        <v>0.82365378129283295</v>
      </c>
      <c r="E11286" s="6">
        <v>57.618838956321397</v>
      </c>
      <c r="F11286" s="6">
        <v>0.35217380950266702</v>
      </c>
      <c r="G11286" s="6">
        <v>0.60841597140898596</v>
      </c>
      <c r="H11286" s="6">
        <v>57.618838956321397</v>
      </c>
      <c r="I11286" s="6">
        <v>4.66990135356075E-2</v>
      </c>
      <c r="J11286" s="6">
        <v>0.97668970336574901</v>
      </c>
    </row>
    <row r="11287" spans="1:10" x14ac:dyDescent="0.2">
      <c r="A11287" s="7" t="s">
        <v>12601</v>
      </c>
      <c r="B11287" s="6">
        <v>4011.28894923085</v>
      </c>
      <c r="C11287" s="6">
        <v>-8.4303320313334498E-2</v>
      </c>
      <c r="D11287" s="6">
        <v>0.73003787871723202</v>
      </c>
      <c r="E11287" s="6">
        <v>4011.28894923085</v>
      </c>
      <c r="F11287" s="6">
        <v>0.43301177306790301</v>
      </c>
      <c r="G11287" s="8">
        <v>7.6417883603637494E-6</v>
      </c>
      <c r="H11287" s="6">
        <v>4011.28894923085</v>
      </c>
      <c r="I11287" s="6">
        <v>0.51731509338123705</v>
      </c>
      <c r="J11287" s="8">
        <v>5.3598866686694103E-8</v>
      </c>
    </row>
    <row r="11288" spans="1:10" x14ac:dyDescent="0.2">
      <c r="A11288" s="7" t="s">
        <v>12602</v>
      </c>
      <c r="B11288" s="6">
        <v>753.20245096854399</v>
      </c>
      <c r="C11288" s="6">
        <v>-0.18137507404217601</v>
      </c>
      <c r="D11288" s="6">
        <v>0.39540542030146297</v>
      </c>
      <c r="E11288" s="6">
        <v>753.20245096854399</v>
      </c>
      <c r="F11288" s="6">
        <v>-0.24207432156078801</v>
      </c>
      <c r="G11288" s="6">
        <v>0.105828317751178</v>
      </c>
      <c r="H11288" s="6">
        <v>753.20245096854399</v>
      </c>
      <c r="I11288" s="6">
        <v>-6.0699247518612803E-2</v>
      </c>
      <c r="J11288" s="6">
        <v>0.83030218256215704</v>
      </c>
    </row>
    <row r="11289" spans="1:10" x14ac:dyDescent="0.2">
      <c r="A11289" s="7" t="s">
        <v>12603</v>
      </c>
      <c r="B11289" s="6">
        <v>464.606483244961</v>
      </c>
      <c r="C11289" s="6">
        <v>0.32144721644230301</v>
      </c>
      <c r="D11289" s="6">
        <v>0.108952241382117</v>
      </c>
      <c r="E11289" s="6">
        <v>464.606483244961</v>
      </c>
      <c r="F11289" s="6">
        <v>1.0900414228687001</v>
      </c>
      <c r="G11289" s="8">
        <v>1.6232310609177799E-12</v>
      </c>
      <c r="H11289" s="6">
        <v>464.606483244961</v>
      </c>
      <c r="I11289" s="6">
        <v>0.76859420642639797</v>
      </c>
      <c r="J11289" s="8">
        <v>1.7207584264328199E-6</v>
      </c>
    </row>
    <row r="11290" spans="1:10" x14ac:dyDescent="0.2">
      <c r="A11290" s="7" t="s">
        <v>12604</v>
      </c>
      <c r="B11290" s="6">
        <v>21.535802180188298</v>
      </c>
      <c r="C11290" s="6">
        <v>-1.3273128971883399</v>
      </c>
      <c r="D11290" s="6">
        <v>0.13622926876922001</v>
      </c>
      <c r="E11290" s="6">
        <v>21.535802180188298</v>
      </c>
      <c r="F11290" s="6">
        <v>-0.58271432078001195</v>
      </c>
      <c r="G11290" s="6">
        <v>0.59394920173930399</v>
      </c>
      <c r="H11290" s="6">
        <v>21.535802180188298</v>
      </c>
      <c r="I11290" s="6">
        <v>0.74459857640832505</v>
      </c>
      <c r="J11290" s="6">
        <v>0.40162203988363399</v>
      </c>
    </row>
    <row r="11291" spans="1:10" x14ac:dyDescent="0.2">
      <c r="A11291" s="7" t="s">
        <v>2248</v>
      </c>
      <c r="B11291" s="6">
        <v>86.037047311318005</v>
      </c>
      <c r="C11291" s="6">
        <v>2.00891993163293</v>
      </c>
      <c r="D11291" s="8">
        <v>7.1176108082224198E-9</v>
      </c>
      <c r="E11291" s="6">
        <v>86.037047311318005</v>
      </c>
      <c r="F11291" s="6">
        <v>1.33794653969817</v>
      </c>
      <c r="G11291" s="8">
        <v>7.7894747880200596E-5</v>
      </c>
      <c r="H11291" s="6">
        <v>86.037047311318005</v>
      </c>
      <c r="I11291" s="6">
        <v>-0.67097339193476502</v>
      </c>
      <c r="J11291" s="6">
        <v>0.120211904312683</v>
      </c>
    </row>
    <row r="11292" spans="1:10" x14ac:dyDescent="0.2">
      <c r="A11292" s="7" t="s">
        <v>12605</v>
      </c>
      <c r="B11292" s="6">
        <v>16.475377372085699</v>
      </c>
      <c r="C11292" s="6">
        <v>1.11896915699999</v>
      </c>
      <c r="D11292" s="6">
        <v>0.39386006260990197</v>
      </c>
      <c r="E11292" s="6">
        <v>16.475377372085699</v>
      </c>
      <c r="F11292" s="6">
        <v>0.545288466574402</v>
      </c>
      <c r="G11292" s="6">
        <v>0.68353497426220999</v>
      </c>
      <c r="H11292" s="6">
        <v>16.475377372085699</v>
      </c>
      <c r="I11292" s="6">
        <v>-0.57368069042558401</v>
      </c>
      <c r="J11292" s="6">
        <v>0.68696878489290503</v>
      </c>
    </row>
    <row r="11293" spans="1:10" x14ac:dyDescent="0.2">
      <c r="A11293" s="7" t="s">
        <v>12606</v>
      </c>
      <c r="B11293" s="6">
        <v>459.83733940212898</v>
      </c>
      <c r="C11293" s="6">
        <v>0.22283001746339601</v>
      </c>
      <c r="D11293" s="6">
        <v>0.47088382973911702</v>
      </c>
      <c r="E11293" s="6">
        <v>459.83733940212898</v>
      </c>
      <c r="F11293" s="6">
        <v>-0.13404346678232701</v>
      </c>
      <c r="G11293" s="6">
        <v>0.63855797871324305</v>
      </c>
      <c r="H11293" s="6">
        <v>459.83733940212898</v>
      </c>
      <c r="I11293" s="6">
        <v>-0.35687348424572302</v>
      </c>
      <c r="J11293" s="6">
        <v>6.9858606886969696E-2</v>
      </c>
    </row>
    <row r="11294" spans="1:10" x14ac:dyDescent="0.2">
      <c r="A11294" s="7" t="s">
        <v>12607</v>
      </c>
      <c r="B11294" s="6">
        <v>2498.45738333297</v>
      </c>
      <c r="C11294" s="6">
        <v>5.8849279519481802E-2</v>
      </c>
      <c r="D11294" s="6">
        <v>0.92418887841756303</v>
      </c>
      <c r="E11294" s="6">
        <v>2498.45738333297</v>
      </c>
      <c r="F11294" s="6">
        <v>1.2884293976723899E-2</v>
      </c>
      <c r="G11294" s="6">
        <v>0.97397356488458597</v>
      </c>
      <c r="H11294" s="6">
        <v>2498.45738333297</v>
      </c>
      <c r="I11294" s="6">
        <v>-4.5964985542757998E-2</v>
      </c>
      <c r="J11294" s="6">
        <v>0.86254193741669705</v>
      </c>
    </row>
    <row r="11295" spans="1:10" x14ac:dyDescent="0.2">
      <c r="A11295" s="7" t="s">
        <v>1567</v>
      </c>
      <c r="B11295" s="6">
        <v>164.572381215565</v>
      </c>
      <c r="C11295" s="6">
        <v>-1.44481408597396</v>
      </c>
      <c r="D11295" s="8">
        <v>4.7563365999877795E-10</v>
      </c>
      <c r="E11295" s="6">
        <v>164.572381215565</v>
      </c>
      <c r="F11295" s="6">
        <v>-0.30063289387062703</v>
      </c>
      <c r="G11295" s="6">
        <v>0.37051071028905103</v>
      </c>
      <c r="H11295" s="6">
        <v>164.572381215565</v>
      </c>
      <c r="I11295" s="6">
        <v>1.14418119210334</v>
      </c>
      <c r="J11295" s="8">
        <v>7.6686709844920496E-7</v>
      </c>
    </row>
    <row r="11296" spans="1:10" x14ac:dyDescent="0.2">
      <c r="A11296" s="7" t="s">
        <v>12608</v>
      </c>
      <c r="B11296" s="6">
        <v>1044.0301355583199</v>
      </c>
      <c r="C11296" s="6">
        <v>0.17986642704475</v>
      </c>
      <c r="D11296" s="6">
        <v>0.479437279550194</v>
      </c>
      <c r="E11296" s="6">
        <v>1044.0301355583199</v>
      </c>
      <c r="F11296" s="6">
        <v>-1.33835412674287E-2</v>
      </c>
      <c r="G11296" s="6">
        <v>0.98556595012971304</v>
      </c>
      <c r="H11296" s="6">
        <v>1044.0301355583199</v>
      </c>
      <c r="I11296" s="6">
        <v>-0.193249968312179</v>
      </c>
      <c r="J11296" s="6">
        <v>0.29070579891805798</v>
      </c>
    </row>
    <row r="11297" spans="1:10" x14ac:dyDescent="0.2">
      <c r="A11297" s="7" t="s">
        <v>12609</v>
      </c>
      <c r="B11297" s="6">
        <v>199.06607564917999</v>
      </c>
      <c r="C11297" s="6">
        <v>0.27215838750327798</v>
      </c>
      <c r="D11297" s="6">
        <v>0.475757174306221</v>
      </c>
      <c r="E11297" s="6">
        <v>199.06607564917999</v>
      </c>
      <c r="F11297" s="6">
        <v>0.504066138438235</v>
      </c>
      <c r="G11297" s="6">
        <v>3.53638665317847E-2</v>
      </c>
      <c r="H11297" s="6">
        <v>199.06607564917999</v>
      </c>
      <c r="I11297" s="6">
        <v>0.231907750934957</v>
      </c>
      <c r="J11297" s="6">
        <v>0.45766313614603699</v>
      </c>
    </row>
    <row r="11298" spans="1:10" x14ac:dyDescent="0.2">
      <c r="A11298" s="7" t="s">
        <v>12610</v>
      </c>
      <c r="B11298" s="6">
        <v>5.97046783973527</v>
      </c>
      <c r="C11298" s="6">
        <v>1.7962196132553601</v>
      </c>
      <c r="D11298" s="6">
        <v>0.36138429110797099</v>
      </c>
      <c r="E11298" s="6">
        <v>5.97046783973527</v>
      </c>
      <c r="F11298" s="6">
        <v>1.1767701191197799</v>
      </c>
      <c r="G11298" s="6">
        <v>0.48697780480791603</v>
      </c>
      <c r="H11298" s="6">
        <v>5.97046783973527</v>
      </c>
      <c r="I11298" s="6">
        <v>-0.61944949413557704</v>
      </c>
      <c r="J11298" s="6">
        <v>0.826562564328017</v>
      </c>
    </row>
    <row r="11299" spans="1:10" x14ac:dyDescent="0.2">
      <c r="A11299" s="7" t="s">
        <v>12611</v>
      </c>
      <c r="B11299" s="6">
        <v>2964.2205464898302</v>
      </c>
      <c r="C11299" s="6">
        <v>5.2514818023358702E-2</v>
      </c>
      <c r="D11299" s="6">
        <v>0.89012281366767498</v>
      </c>
      <c r="E11299" s="6">
        <v>2964.2205464898302</v>
      </c>
      <c r="F11299" s="6">
        <v>-5.13187588915597E-2</v>
      </c>
      <c r="G11299" s="6">
        <v>0.76681237083193798</v>
      </c>
      <c r="H11299" s="6">
        <v>2964.2205464898302</v>
      </c>
      <c r="I11299" s="6">
        <v>-0.103833576914918</v>
      </c>
      <c r="J11299" s="6">
        <v>0.389329371235692</v>
      </c>
    </row>
    <row r="11300" spans="1:10" x14ac:dyDescent="0.2">
      <c r="A11300" s="7" t="s">
        <v>12612</v>
      </c>
      <c r="B11300" s="6">
        <v>0.32413999293448398</v>
      </c>
      <c r="C11300" s="6">
        <v>-2.3947071023951799E-2</v>
      </c>
      <c r="D11300" s="6">
        <v>1</v>
      </c>
      <c r="E11300" s="6">
        <v>0.32413999293448398</v>
      </c>
      <c r="F11300" s="6">
        <v>1.3574069002684199</v>
      </c>
      <c r="G11300" s="6">
        <v>0.90430980955816498</v>
      </c>
      <c r="H11300" s="6">
        <v>0.32413999293448398</v>
      </c>
      <c r="I11300" s="6">
        <v>1.3813539712923699</v>
      </c>
      <c r="J11300" s="6">
        <v>0.89674738216365202</v>
      </c>
    </row>
    <row r="11301" spans="1:10" x14ac:dyDescent="0.2">
      <c r="A11301" s="7" t="s">
        <v>12613</v>
      </c>
      <c r="B11301" s="6">
        <v>6.5635192021039099</v>
      </c>
      <c r="C11301" s="6">
        <v>0.64762866065960101</v>
      </c>
      <c r="D11301" s="6">
        <v>0.92108422086983399</v>
      </c>
      <c r="E11301" s="6">
        <v>6.5635192021039099</v>
      </c>
      <c r="F11301" s="6">
        <v>-1.337832222282</v>
      </c>
      <c r="G11301" s="6">
        <v>0.35891299266242999</v>
      </c>
      <c r="H11301" s="6">
        <v>6.5635192021039099</v>
      </c>
      <c r="I11301" s="6">
        <v>-1.9854608829416001</v>
      </c>
      <c r="J11301" s="6">
        <v>0.150146217928979</v>
      </c>
    </row>
    <row r="11302" spans="1:10" x14ac:dyDescent="0.2">
      <c r="A11302" s="7" t="s">
        <v>12614</v>
      </c>
      <c r="B11302" s="6">
        <v>0.824768699888767</v>
      </c>
      <c r="C11302" s="6">
        <v>-1.6994075973093099</v>
      </c>
      <c r="D11302" s="6">
        <v>0.92539600551122703</v>
      </c>
      <c r="E11302" s="6">
        <v>0.824768699888767</v>
      </c>
      <c r="F11302" s="6">
        <v>-0.115516594652257</v>
      </c>
      <c r="G11302" s="6">
        <v>1</v>
      </c>
      <c r="H11302" s="6">
        <v>0.824768699888767</v>
      </c>
      <c r="I11302" s="6">
        <v>1.5838910026570601</v>
      </c>
      <c r="J11302" s="6">
        <v>0.82231952252220797</v>
      </c>
    </row>
    <row r="11303" spans="1:10" x14ac:dyDescent="0.2">
      <c r="A11303" s="7" t="s">
        <v>12615</v>
      </c>
      <c r="B11303" s="6">
        <v>1219.9548003693999</v>
      </c>
      <c r="C11303" s="6">
        <v>0.19667413793129501</v>
      </c>
      <c r="D11303" s="6">
        <v>0.34898051204758901</v>
      </c>
      <c r="E11303" s="6">
        <v>1219.9548003693999</v>
      </c>
      <c r="F11303" s="6">
        <v>0.45927805015204198</v>
      </c>
      <c r="G11303" s="6">
        <v>7.87074647294949E-4</v>
      </c>
      <c r="H11303" s="6">
        <v>1219.9548003693999</v>
      </c>
      <c r="I11303" s="6">
        <v>0.26260391222074603</v>
      </c>
      <c r="J11303" s="6">
        <v>8.5343165536815396E-2</v>
      </c>
    </row>
    <row r="11304" spans="1:10" x14ac:dyDescent="0.2">
      <c r="A11304" s="7" t="s">
        <v>12616</v>
      </c>
      <c r="B11304" s="6">
        <v>59.411364239782003</v>
      </c>
      <c r="C11304" s="6">
        <v>0.45481648395883001</v>
      </c>
      <c r="D11304" s="6">
        <v>0.53915821474552605</v>
      </c>
      <c r="E11304" s="6">
        <v>59.411364239782003</v>
      </c>
      <c r="F11304" s="6">
        <v>-0.27931987630039201</v>
      </c>
      <c r="G11304" s="6">
        <v>0.65777270802314602</v>
      </c>
      <c r="H11304" s="6">
        <v>59.411364239782003</v>
      </c>
      <c r="I11304" s="6">
        <v>-0.73413636025922202</v>
      </c>
      <c r="J11304" s="6">
        <v>9.7611922621405903E-2</v>
      </c>
    </row>
    <row r="11305" spans="1:10" x14ac:dyDescent="0.2">
      <c r="A11305" s="7" t="s">
        <v>12617</v>
      </c>
      <c r="B11305" s="6">
        <v>38.465042387445301</v>
      </c>
      <c r="C11305" s="6">
        <v>0.73727142635962695</v>
      </c>
      <c r="D11305" s="6">
        <v>0.364132018277804</v>
      </c>
      <c r="E11305" s="6">
        <v>38.465042387445301</v>
      </c>
      <c r="F11305" s="6">
        <v>0.38727359713781401</v>
      </c>
      <c r="G11305" s="6">
        <v>0.63620309555624999</v>
      </c>
      <c r="H11305" s="6">
        <v>38.465042387445301</v>
      </c>
      <c r="I11305" s="6">
        <v>-0.34999782922181299</v>
      </c>
      <c r="J11305" s="6">
        <v>0.70304705283544</v>
      </c>
    </row>
    <row r="11306" spans="1:10" x14ac:dyDescent="0.2">
      <c r="A11306" s="7" t="s">
        <v>12618</v>
      </c>
      <c r="B11306" s="6">
        <v>15.0488919635025</v>
      </c>
      <c r="C11306" s="6">
        <v>-0.19182221123874699</v>
      </c>
      <c r="D11306" s="6">
        <v>0.96492629235180405</v>
      </c>
      <c r="E11306" s="6">
        <v>15.0488919635025</v>
      </c>
      <c r="F11306" s="6">
        <v>-0.47030276977707702</v>
      </c>
      <c r="G11306" s="6">
        <v>0.73137200395661295</v>
      </c>
      <c r="H11306" s="6">
        <v>15.0488919635025</v>
      </c>
      <c r="I11306" s="6">
        <v>-0.27848055853832998</v>
      </c>
      <c r="J11306" s="6">
        <v>0.88270199955186401</v>
      </c>
    </row>
    <row r="11307" spans="1:10" x14ac:dyDescent="0.2">
      <c r="A11307" s="7" t="s">
        <v>12619</v>
      </c>
      <c r="B11307" s="6">
        <v>2.9550051984316901</v>
      </c>
      <c r="C11307" s="6">
        <v>-1.92322513940044</v>
      </c>
      <c r="D11307" s="6">
        <v>0.58437620121696299</v>
      </c>
      <c r="E11307" s="6">
        <v>2.9550051984316901</v>
      </c>
      <c r="F11307" s="6">
        <v>-0.50129082169206096</v>
      </c>
      <c r="G11307" s="6">
        <v>0.90430980955816498</v>
      </c>
      <c r="H11307" s="6">
        <v>2.9550051984316901</v>
      </c>
      <c r="I11307" s="6">
        <v>1.4219343177083801</v>
      </c>
      <c r="J11307" s="6">
        <v>0.59463546370925702</v>
      </c>
    </row>
    <row r="11308" spans="1:10" x14ac:dyDescent="0.2">
      <c r="A11308" s="7" t="s">
        <v>12620</v>
      </c>
      <c r="B11308" s="6">
        <v>13856.9567695682</v>
      </c>
      <c r="C11308" s="6">
        <v>7.2532128729039004E-3</v>
      </c>
      <c r="D11308" s="6">
        <v>1</v>
      </c>
      <c r="E11308" s="6">
        <v>13856.9567695682</v>
      </c>
      <c r="F11308" s="6">
        <v>-0.52029579172222096</v>
      </c>
      <c r="G11308" s="8">
        <v>6.9654382062729398E-10</v>
      </c>
      <c r="H11308" s="6">
        <v>13856.9567695682</v>
      </c>
      <c r="I11308" s="6">
        <v>-0.52754900459512499</v>
      </c>
      <c r="J11308" s="8">
        <v>3.8912159373721601E-10</v>
      </c>
    </row>
    <row r="11309" spans="1:10" x14ac:dyDescent="0.2">
      <c r="A11309" s="7" t="s">
        <v>12621</v>
      </c>
      <c r="B11309" s="6">
        <v>2.6970412561735899</v>
      </c>
      <c r="C11309" s="6">
        <v>0</v>
      </c>
      <c r="D11309" s="6">
        <v>1</v>
      </c>
      <c r="E11309" s="6">
        <v>2.6970412561735899</v>
      </c>
      <c r="F11309" s="6">
        <v>-5.5365015483647904</v>
      </c>
      <c r="G11309" s="6">
        <v>6.1920079433005801E-2</v>
      </c>
      <c r="H11309" s="6">
        <v>2.6970412561735899</v>
      </c>
      <c r="I11309" s="6">
        <v>-5.4537023091097803</v>
      </c>
      <c r="J11309" s="6">
        <v>6.5627410543221104E-2</v>
      </c>
    </row>
    <row r="11310" spans="1:10" x14ac:dyDescent="0.2">
      <c r="A11310" s="7" t="s">
        <v>12622</v>
      </c>
      <c r="B11310" s="6">
        <v>138.58245970955201</v>
      </c>
      <c r="C11310" s="6">
        <v>-0.108450356121177</v>
      </c>
      <c r="D11310" s="6">
        <v>0.96492629235180405</v>
      </c>
      <c r="E11310" s="6">
        <v>138.58245970955201</v>
      </c>
      <c r="F11310" s="6">
        <v>0.20018376740706301</v>
      </c>
      <c r="G11310" s="6">
        <v>0.70452093567650598</v>
      </c>
      <c r="H11310" s="6">
        <v>138.58245970955201</v>
      </c>
      <c r="I11310" s="6">
        <v>0.30863412352823999</v>
      </c>
      <c r="J11310" s="6">
        <v>0.46145532753972901</v>
      </c>
    </row>
    <row r="11311" spans="1:10" x14ac:dyDescent="0.2">
      <c r="A11311" s="7" t="s">
        <v>12623</v>
      </c>
      <c r="B11311" s="6">
        <v>1320.52333164271</v>
      </c>
      <c r="C11311" s="6">
        <v>0.15384230209515801</v>
      </c>
      <c r="D11311" s="6">
        <v>0.53099227046543196</v>
      </c>
      <c r="E11311" s="6">
        <v>1320.52333164271</v>
      </c>
      <c r="F11311" s="6">
        <v>3.2574912244599701E-3</v>
      </c>
      <c r="G11311" s="6">
        <v>1</v>
      </c>
      <c r="H11311" s="6">
        <v>1320.52333164271</v>
      </c>
      <c r="I11311" s="6">
        <v>-0.150584810870698</v>
      </c>
      <c r="J11311" s="6">
        <v>0.39503629024440601</v>
      </c>
    </row>
    <row r="11312" spans="1:10" x14ac:dyDescent="0.2">
      <c r="A11312" s="7" t="s">
        <v>12624</v>
      </c>
      <c r="B11312" s="6">
        <v>0.52981880690771699</v>
      </c>
      <c r="C11312" s="6">
        <v>0</v>
      </c>
      <c r="D11312" s="6">
        <v>1</v>
      </c>
      <c r="E11312" s="6">
        <v>0.52981880690771699</v>
      </c>
      <c r="F11312" s="6">
        <v>-3.1839481326913099</v>
      </c>
      <c r="G11312" s="6">
        <v>0.729340091293049</v>
      </c>
      <c r="H11312" s="6">
        <v>0.52981880690771699</v>
      </c>
      <c r="I11312" s="6">
        <v>-3.10114948898353</v>
      </c>
      <c r="J11312" s="6">
        <v>0.740284597180078</v>
      </c>
    </row>
    <row r="11313" spans="1:10" x14ac:dyDescent="0.2">
      <c r="A11313" s="7" t="s">
        <v>12625</v>
      </c>
      <c r="B11313" s="6">
        <v>2844.1863898899601</v>
      </c>
      <c r="C11313" s="6">
        <v>-9.2135149093700297E-2</v>
      </c>
      <c r="D11313" s="6">
        <v>0.89011643030032594</v>
      </c>
      <c r="E11313" s="6">
        <v>2844.1863898899601</v>
      </c>
      <c r="F11313" s="6">
        <v>-0.70411174402301802</v>
      </c>
      <c r="G11313" s="8">
        <v>5.2231021180998799E-6</v>
      </c>
      <c r="H11313" s="6">
        <v>2844.1863898899601</v>
      </c>
      <c r="I11313" s="6">
        <v>-0.611976594929318</v>
      </c>
      <c r="J11313" s="8">
        <v>9.5239410691745505E-5</v>
      </c>
    </row>
    <row r="11314" spans="1:10" x14ac:dyDescent="0.2">
      <c r="A11314" s="7" t="s">
        <v>12626</v>
      </c>
      <c r="B11314" s="6">
        <v>696.64423938660605</v>
      </c>
      <c r="C11314" s="6">
        <v>7.1610543437732793E-2</v>
      </c>
      <c r="D11314" s="6">
        <v>0.93599270769702803</v>
      </c>
      <c r="E11314" s="6">
        <v>696.64423938660605</v>
      </c>
      <c r="F11314" s="6">
        <v>0.33595736153667</v>
      </c>
      <c r="G11314" s="6">
        <v>3.5903128714723002E-2</v>
      </c>
      <c r="H11314" s="6">
        <v>696.64423938660605</v>
      </c>
      <c r="I11314" s="6">
        <v>0.26434681809893701</v>
      </c>
      <c r="J11314" s="6">
        <v>0.119568167885011</v>
      </c>
    </row>
    <row r="11315" spans="1:10" x14ac:dyDescent="0.2">
      <c r="A11315" s="7" t="s">
        <v>12627</v>
      </c>
      <c r="B11315" s="6">
        <v>1450.0144233066901</v>
      </c>
      <c r="C11315" s="6">
        <v>-0.15033994011032101</v>
      </c>
      <c r="D11315" s="6">
        <v>0.46859253681573598</v>
      </c>
      <c r="E11315" s="6">
        <v>1450.0144233066901</v>
      </c>
      <c r="F11315" s="6">
        <v>-0.28014951431216001</v>
      </c>
      <c r="G11315" s="6">
        <v>2.88763091517759E-2</v>
      </c>
      <c r="H11315" s="6">
        <v>1450.0144233066901</v>
      </c>
      <c r="I11315" s="6">
        <v>-0.129809574201839</v>
      </c>
      <c r="J11315" s="6">
        <v>0.42243618928861698</v>
      </c>
    </row>
    <row r="11316" spans="1:10" x14ac:dyDescent="0.2">
      <c r="A11316" s="7" t="s">
        <v>12628</v>
      </c>
      <c r="B11316" s="6">
        <v>27.131173252276</v>
      </c>
      <c r="C11316" s="6">
        <v>-1.1324269349934499</v>
      </c>
      <c r="D11316" s="6">
        <v>0.18962497088129099</v>
      </c>
      <c r="E11316" s="6">
        <v>27.131173252276</v>
      </c>
      <c r="F11316" s="6">
        <v>-1.88559283834529</v>
      </c>
      <c r="G11316" s="6">
        <v>2.72956024327577E-3</v>
      </c>
      <c r="H11316" s="6">
        <v>27.131173252276</v>
      </c>
      <c r="I11316" s="6">
        <v>-0.75316590335183298</v>
      </c>
      <c r="J11316" s="6">
        <v>0.29376143682684702</v>
      </c>
    </row>
    <row r="11317" spans="1:10" x14ac:dyDescent="0.2">
      <c r="A11317" s="7" t="s">
        <v>12629</v>
      </c>
      <c r="B11317" s="6">
        <v>0.304615900862724</v>
      </c>
      <c r="C11317" s="6">
        <v>2.3103740690447601</v>
      </c>
      <c r="D11317" s="6">
        <v>0.95671673226577802</v>
      </c>
      <c r="E11317" s="6">
        <v>0.304615900862724</v>
      </c>
      <c r="F11317" s="6">
        <v>2.2686016495185202</v>
      </c>
      <c r="G11317" s="6">
        <v>0.85448047824995998</v>
      </c>
      <c r="H11317" s="6">
        <v>0.304615900862724</v>
      </c>
      <c r="I11317" s="6">
        <v>0</v>
      </c>
      <c r="J11317" s="6">
        <v>1</v>
      </c>
    </row>
    <row r="11318" spans="1:10" x14ac:dyDescent="0.2">
      <c r="A11318" s="7" t="s">
        <v>12630</v>
      </c>
      <c r="B11318" s="6">
        <v>112.86884193208201</v>
      </c>
      <c r="C11318" s="6">
        <v>-0.23317560352421501</v>
      </c>
      <c r="D11318" s="6">
        <v>0.76916005391451903</v>
      </c>
      <c r="E11318" s="6">
        <v>112.86884193208201</v>
      </c>
      <c r="F11318" s="6">
        <v>-1.23451001857209E-2</v>
      </c>
      <c r="G11318" s="6">
        <v>1</v>
      </c>
      <c r="H11318" s="6">
        <v>112.86884193208201</v>
      </c>
      <c r="I11318" s="6">
        <v>0.22083050333849399</v>
      </c>
      <c r="J11318" s="6">
        <v>0.64564920986250596</v>
      </c>
    </row>
    <row r="11319" spans="1:10" x14ac:dyDescent="0.2">
      <c r="A11319" s="7" t="s">
        <v>1942</v>
      </c>
      <c r="B11319" s="6">
        <v>6.9845551352253397</v>
      </c>
      <c r="C11319" s="6">
        <v>9.3854513966586006E-2</v>
      </c>
      <c r="D11319" s="6">
        <v>1</v>
      </c>
      <c r="E11319" s="6">
        <v>6.9845551352253397</v>
      </c>
      <c r="F11319" s="6">
        <v>5.8285570122043904</v>
      </c>
      <c r="G11319" s="6">
        <v>3.6799350416734798E-3</v>
      </c>
      <c r="H11319" s="6">
        <v>6.9845551352253397</v>
      </c>
      <c r="I11319" s="6">
        <v>5.7347024982378096</v>
      </c>
      <c r="J11319" s="6">
        <v>4.3535139263336901E-3</v>
      </c>
    </row>
    <row r="11320" spans="1:10" x14ac:dyDescent="0.2">
      <c r="A11320" s="7" t="s">
        <v>12631</v>
      </c>
      <c r="B11320" s="6">
        <v>4.0428224344694002</v>
      </c>
      <c r="C11320" s="6">
        <v>1.1634906973222501</v>
      </c>
      <c r="D11320" s="6">
        <v>0.78461890920320099</v>
      </c>
      <c r="E11320" s="6">
        <v>4.0428224344694002</v>
      </c>
      <c r="F11320" s="6">
        <v>3.9372516940240998</v>
      </c>
      <c r="G11320" s="6">
        <v>9.7914138638015902E-2</v>
      </c>
      <c r="H11320" s="6">
        <v>4.0428224344694002</v>
      </c>
      <c r="I11320" s="6">
        <v>2.7737609967018502</v>
      </c>
      <c r="J11320" s="6">
        <v>0.31043513755892599</v>
      </c>
    </row>
    <row r="11321" spans="1:10" x14ac:dyDescent="0.2">
      <c r="A11321" s="7" t="s">
        <v>959</v>
      </c>
      <c r="B11321" s="6">
        <v>1735.6840658389999</v>
      </c>
      <c r="C11321" s="6">
        <v>-1.1307215998453899</v>
      </c>
      <c r="D11321" s="8">
        <v>4.73916936355471E-22</v>
      </c>
      <c r="E11321" s="6">
        <v>1735.6840658389999</v>
      </c>
      <c r="F11321" s="6">
        <v>-1.1782971398282599E-2</v>
      </c>
      <c r="G11321" s="6">
        <v>0.98591087261797195</v>
      </c>
      <c r="H11321" s="6">
        <v>1735.6840658389999</v>
      </c>
      <c r="I11321" s="6">
        <v>1.1189386284471099</v>
      </c>
      <c r="J11321" s="8">
        <v>1.76960890570504E-21</v>
      </c>
    </row>
    <row r="11322" spans="1:10" x14ac:dyDescent="0.2">
      <c r="A11322" s="7" t="s">
        <v>12632</v>
      </c>
      <c r="B11322" s="6">
        <v>285.590444428647</v>
      </c>
      <c r="C11322" s="6">
        <v>0.370927933762498</v>
      </c>
      <c r="D11322" s="6">
        <v>0.121506695421849</v>
      </c>
      <c r="E11322" s="6">
        <v>285.590444428647</v>
      </c>
      <c r="F11322" s="6">
        <v>4.5788084366571301E-2</v>
      </c>
      <c r="G11322" s="6">
        <v>0.90430980955816498</v>
      </c>
      <c r="H11322" s="6">
        <v>285.590444428647</v>
      </c>
      <c r="I11322" s="6">
        <v>-0.32513984939592599</v>
      </c>
      <c r="J11322" s="6">
        <v>0.13026593569004599</v>
      </c>
    </row>
    <row r="11323" spans="1:10" x14ac:dyDescent="0.2">
      <c r="A11323" s="7" t="s">
        <v>12633</v>
      </c>
      <c r="B11323" s="6">
        <v>134.97472833960001</v>
      </c>
      <c r="C11323" s="6">
        <v>0.57076823479406202</v>
      </c>
      <c r="D11323" s="6">
        <v>0.103738520750727</v>
      </c>
      <c r="E11323" s="6">
        <v>134.97472833960001</v>
      </c>
      <c r="F11323" s="6">
        <v>-4.8940195663243799E-2</v>
      </c>
      <c r="G11323" s="6">
        <v>0.930526635994808</v>
      </c>
      <c r="H11323" s="6">
        <v>134.97472833960001</v>
      </c>
      <c r="I11323" s="6">
        <v>-0.61970843045730595</v>
      </c>
      <c r="J11323" s="6">
        <v>3.794366855168E-2</v>
      </c>
    </row>
    <row r="11324" spans="1:10" x14ac:dyDescent="0.2">
      <c r="A11324" s="7" t="s">
        <v>12634</v>
      </c>
      <c r="B11324" s="6">
        <v>218.68692313740601</v>
      </c>
      <c r="C11324" s="6">
        <v>-0.45391961662992097</v>
      </c>
      <c r="D11324" s="6">
        <v>0.49833400789751597</v>
      </c>
      <c r="E11324" s="6">
        <v>218.68692313740601</v>
      </c>
      <c r="F11324" s="6">
        <v>-0.46691280700517002</v>
      </c>
      <c r="G11324" s="6">
        <v>0.33566549214876701</v>
      </c>
      <c r="H11324" s="6">
        <v>218.68692313740601</v>
      </c>
      <c r="I11324" s="6">
        <v>-1.2993190375249E-2</v>
      </c>
      <c r="J11324" s="6">
        <v>1</v>
      </c>
    </row>
    <row r="11325" spans="1:10" x14ac:dyDescent="0.2">
      <c r="A11325" s="7" t="s">
        <v>12635</v>
      </c>
      <c r="B11325" s="6">
        <v>7684.7241188280796</v>
      </c>
      <c r="C11325" s="6">
        <v>-8.2541156061464699E-2</v>
      </c>
      <c r="D11325" s="6">
        <v>0.67494015264345297</v>
      </c>
      <c r="E11325" s="6">
        <v>7684.7241188280796</v>
      </c>
      <c r="F11325" s="6">
        <v>-0.37735666962000702</v>
      </c>
      <c r="G11325" s="8">
        <v>1.08089279029231E-5</v>
      </c>
      <c r="H11325" s="6">
        <v>7684.7241188280796</v>
      </c>
      <c r="I11325" s="6">
        <v>-0.29481551355854302</v>
      </c>
      <c r="J11325" s="6">
        <v>8.2285488871483299E-4</v>
      </c>
    </row>
    <row r="11326" spans="1:10" x14ac:dyDescent="0.2">
      <c r="A11326" s="7" t="s">
        <v>12636</v>
      </c>
      <c r="B11326" s="6">
        <v>1425.6292354817299</v>
      </c>
      <c r="C11326" s="6">
        <v>-0.293281083295031</v>
      </c>
      <c r="D11326" s="6">
        <v>6.7411287628740296E-2</v>
      </c>
      <c r="E11326" s="6">
        <v>1425.6292354817299</v>
      </c>
      <c r="F11326" s="6">
        <v>-1.1270954001273901</v>
      </c>
      <c r="G11326" s="8">
        <v>5.8336678881428701E-21</v>
      </c>
      <c r="H11326" s="6">
        <v>1425.6292354817299</v>
      </c>
      <c r="I11326" s="6">
        <v>-0.83381431683235796</v>
      </c>
      <c r="J11326" s="8">
        <v>6.5939671830157202E-12</v>
      </c>
    </row>
    <row r="11327" spans="1:10" x14ac:dyDescent="0.2">
      <c r="A11327" s="7" t="s">
        <v>1137</v>
      </c>
      <c r="B11327" s="6">
        <v>62.723645264177698</v>
      </c>
      <c r="C11327" s="6">
        <v>-2.46326040750137</v>
      </c>
      <c r="D11327" s="8">
        <v>1.13452280654425E-8</v>
      </c>
      <c r="E11327" s="6">
        <v>62.723645264177698</v>
      </c>
      <c r="F11327" s="6">
        <v>1.5484266908189599</v>
      </c>
      <c r="G11327" s="6">
        <v>1.0395515638502099E-2</v>
      </c>
      <c r="H11327" s="6">
        <v>62.723645264177698</v>
      </c>
      <c r="I11327" s="6">
        <v>4.0116870983203299</v>
      </c>
      <c r="J11327" s="8">
        <v>4.5464454332374698E-15</v>
      </c>
    </row>
    <row r="11328" spans="1:10" x14ac:dyDescent="0.2">
      <c r="A11328" s="7" t="s">
        <v>12637</v>
      </c>
      <c r="B11328" s="6">
        <v>1020.1731818521</v>
      </c>
      <c r="C11328" s="6">
        <v>-0.21967245108932901</v>
      </c>
      <c r="D11328" s="6">
        <v>0.213954875671405</v>
      </c>
      <c r="E11328" s="6">
        <v>1020.1731818521</v>
      </c>
      <c r="F11328" s="6">
        <v>0.10232832441716699</v>
      </c>
      <c r="G11328" s="6">
        <v>0.61412768968968601</v>
      </c>
      <c r="H11328" s="6">
        <v>1020.1731818521</v>
      </c>
      <c r="I11328" s="6">
        <v>0.32200077550649497</v>
      </c>
      <c r="J11328" s="6">
        <v>1.6485762364072499E-2</v>
      </c>
    </row>
    <row r="11329" spans="1:10" x14ac:dyDescent="0.2">
      <c r="A11329" s="7" t="s">
        <v>12638</v>
      </c>
      <c r="B11329" s="6">
        <v>357.50974732927398</v>
      </c>
      <c r="C11329" s="6">
        <v>0.156983014965971</v>
      </c>
      <c r="D11329" s="6">
        <v>0.71875907913484305</v>
      </c>
      <c r="E11329" s="6">
        <v>357.50974732927398</v>
      </c>
      <c r="F11329" s="6">
        <v>0.74792513089267598</v>
      </c>
      <c r="G11329" s="8">
        <v>3.9520718695458202E-5</v>
      </c>
      <c r="H11329" s="6">
        <v>357.50974732927398</v>
      </c>
      <c r="I11329" s="6">
        <v>0.59094211592670598</v>
      </c>
      <c r="J11329" s="6">
        <v>1.74482742062206E-3</v>
      </c>
    </row>
    <row r="11330" spans="1:10" x14ac:dyDescent="0.2">
      <c r="A11330" s="7" t="s">
        <v>12639</v>
      </c>
      <c r="B11330" s="6">
        <v>23.119486343916101</v>
      </c>
      <c r="C11330" s="6">
        <v>0.39494688652741999</v>
      </c>
      <c r="D11330" s="6">
        <v>0.87838593533979503</v>
      </c>
      <c r="E11330" s="6">
        <v>23.119486343916101</v>
      </c>
      <c r="F11330" s="6">
        <v>-0.58475065500467305</v>
      </c>
      <c r="G11330" s="6">
        <v>0.518643102106779</v>
      </c>
      <c r="H11330" s="6">
        <v>23.119486343916101</v>
      </c>
      <c r="I11330" s="6">
        <v>-0.97969754153209299</v>
      </c>
      <c r="J11330" s="6">
        <v>0.20026091351146999</v>
      </c>
    </row>
    <row r="11331" spans="1:10" x14ac:dyDescent="0.2">
      <c r="A11331" s="7" t="s">
        <v>12640</v>
      </c>
      <c r="B11331" s="6">
        <v>2.6807027914906998</v>
      </c>
      <c r="C11331" s="6">
        <v>0.29417707087156098</v>
      </c>
      <c r="D11331" s="6">
        <v>1</v>
      </c>
      <c r="E11331" s="6">
        <v>2.6807027914906998</v>
      </c>
      <c r="F11331" s="6">
        <v>-0.63553496661744902</v>
      </c>
      <c r="G11331" s="6">
        <v>0.901818450869736</v>
      </c>
      <c r="H11331" s="6">
        <v>2.6807027914906998</v>
      </c>
      <c r="I11331" s="6">
        <v>-0.92971203748900999</v>
      </c>
      <c r="J11331" s="6">
        <v>0.82895001895481202</v>
      </c>
    </row>
    <row r="11332" spans="1:10" x14ac:dyDescent="0.2">
      <c r="A11332" s="7" t="s">
        <v>12641</v>
      </c>
      <c r="B11332" s="6">
        <v>178.67706644603601</v>
      </c>
      <c r="C11332" s="6">
        <v>0.62269303935019704</v>
      </c>
      <c r="D11332" s="6">
        <v>5.06495799788114E-2</v>
      </c>
      <c r="E11332" s="6">
        <v>178.67706644603601</v>
      </c>
      <c r="F11332" s="6">
        <v>-0.21741925244430299</v>
      </c>
      <c r="G11332" s="6">
        <v>0.58143213891634105</v>
      </c>
      <c r="H11332" s="6">
        <v>178.67706644603601</v>
      </c>
      <c r="I11332" s="6">
        <v>-0.84011229179449998</v>
      </c>
      <c r="J11332" s="6">
        <v>1.74709890988923E-3</v>
      </c>
    </row>
    <row r="11333" spans="1:10" x14ac:dyDescent="0.2">
      <c r="A11333" s="7" t="s">
        <v>1393</v>
      </c>
      <c r="B11333" s="6">
        <v>918.53178927343299</v>
      </c>
      <c r="C11333" s="6">
        <v>-0.82713665582123197</v>
      </c>
      <c r="D11333" s="8">
        <v>4.0720091859024303E-5</v>
      </c>
      <c r="E11333" s="6">
        <v>918.53178927343299</v>
      </c>
      <c r="F11333" s="6">
        <v>0.32696845207264502</v>
      </c>
      <c r="G11333" s="6">
        <v>0.17060056727745301</v>
      </c>
      <c r="H11333" s="6">
        <v>918.53178927343299</v>
      </c>
      <c r="I11333" s="6">
        <v>1.15410510789388</v>
      </c>
      <c r="J11333" s="8">
        <v>1.55321263269802E-9</v>
      </c>
    </row>
    <row r="11334" spans="1:10" x14ac:dyDescent="0.2">
      <c r="A11334" s="7" t="s">
        <v>12642</v>
      </c>
      <c r="B11334" s="6">
        <v>11.121499820478499</v>
      </c>
      <c r="C11334" s="6">
        <v>-1.13689524084042</v>
      </c>
      <c r="D11334" s="6">
        <v>0.45994774551220202</v>
      </c>
      <c r="E11334" s="6">
        <v>11.121499820478499</v>
      </c>
      <c r="F11334" s="6">
        <v>-0.27866403858491501</v>
      </c>
      <c r="G11334" s="6">
        <v>0.901818450869736</v>
      </c>
      <c r="H11334" s="6">
        <v>11.121499820478499</v>
      </c>
      <c r="I11334" s="6">
        <v>0.85823120225550198</v>
      </c>
      <c r="J11334" s="6">
        <v>0.49684841360243598</v>
      </c>
    </row>
    <row r="11335" spans="1:10" x14ac:dyDescent="0.2">
      <c r="A11335" s="7" t="s">
        <v>12643</v>
      </c>
      <c r="B11335" s="6">
        <v>9.3158950235033604</v>
      </c>
      <c r="C11335" s="6">
        <v>-1.3809532516163201</v>
      </c>
      <c r="D11335" s="6">
        <v>0.46881749137286</v>
      </c>
      <c r="E11335" s="6">
        <v>9.3158950235033604</v>
      </c>
      <c r="F11335" s="6">
        <v>-2.26969190321533</v>
      </c>
      <c r="G11335" s="6">
        <v>5.2727509439250302E-2</v>
      </c>
      <c r="H11335" s="6">
        <v>9.3158950235033604</v>
      </c>
      <c r="I11335" s="6">
        <v>-0.888738651599008</v>
      </c>
      <c r="J11335" s="6">
        <v>0.52419863157537105</v>
      </c>
    </row>
    <row r="11336" spans="1:10" x14ac:dyDescent="0.2">
      <c r="A11336" s="7" t="s">
        <v>12644</v>
      </c>
      <c r="B11336" s="6">
        <v>1.1244484766322</v>
      </c>
      <c r="C11336" s="6">
        <v>-0.123108504311691</v>
      </c>
      <c r="D11336" s="6">
        <v>1</v>
      </c>
      <c r="E11336" s="6">
        <v>1.1244484766322</v>
      </c>
      <c r="F11336" s="6">
        <v>-0.67374083586217903</v>
      </c>
      <c r="G11336" s="6">
        <v>0.910439089454954</v>
      </c>
      <c r="H11336" s="6">
        <v>1.1244484766322</v>
      </c>
      <c r="I11336" s="6">
        <v>-0.55063233155048796</v>
      </c>
      <c r="J11336" s="6">
        <v>0.93235306421900699</v>
      </c>
    </row>
    <row r="11337" spans="1:10" x14ac:dyDescent="0.2">
      <c r="A11337" s="7" t="s">
        <v>2174</v>
      </c>
      <c r="B11337" s="6">
        <v>1336.1753857689901</v>
      </c>
      <c r="C11337" s="6">
        <v>1.0584358594087599</v>
      </c>
      <c r="D11337" s="8">
        <v>4.9937834933234998E-26</v>
      </c>
      <c r="E11337" s="6">
        <v>1336.1753857689901</v>
      </c>
      <c r="F11337" s="6">
        <v>1.7313373309839899</v>
      </c>
      <c r="G11337" s="8">
        <v>1.18901797774942E-64</v>
      </c>
      <c r="H11337" s="6">
        <v>1336.1753857689901</v>
      </c>
      <c r="I11337" s="6">
        <v>0.67290147157523195</v>
      </c>
      <c r="J11337" s="8">
        <v>8.4427315280436499E-10</v>
      </c>
    </row>
    <row r="11338" spans="1:10" x14ac:dyDescent="0.2">
      <c r="A11338" s="7" t="s">
        <v>12645</v>
      </c>
      <c r="B11338" s="6">
        <v>1.35987289696923</v>
      </c>
      <c r="C11338" s="6">
        <v>0</v>
      </c>
      <c r="D11338" s="6">
        <v>1</v>
      </c>
      <c r="E11338" s="6">
        <v>1.35987289696923</v>
      </c>
      <c r="F11338" s="6">
        <v>-4.5476996058075496</v>
      </c>
      <c r="G11338" s="6">
        <v>0.29797836377979497</v>
      </c>
      <c r="H11338" s="6">
        <v>1.35987289696923</v>
      </c>
      <c r="I11338" s="6">
        <v>-4.4649005164969804</v>
      </c>
      <c r="J11338" s="6">
        <v>0.30866354455079797</v>
      </c>
    </row>
    <row r="11339" spans="1:10" x14ac:dyDescent="0.2">
      <c r="A11339" s="7" t="s">
        <v>12646</v>
      </c>
      <c r="B11339" s="6">
        <v>21958.934553078099</v>
      </c>
      <c r="C11339" s="6">
        <v>0.126824997704758</v>
      </c>
      <c r="D11339" s="6">
        <v>0.36805685128739701</v>
      </c>
      <c r="E11339" s="6">
        <v>21958.934553078099</v>
      </c>
      <c r="F11339" s="6">
        <v>-0.25067850460330998</v>
      </c>
      <c r="G11339" s="6">
        <v>6.4835610573221597E-3</v>
      </c>
      <c r="H11339" s="6">
        <v>21958.934553078099</v>
      </c>
      <c r="I11339" s="6">
        <v>-0.37750350230806901</v>
      </c>
      <c r="J11339" s="8">
        <v>1.48245670297498E-5</v>
      </c>
    </row>
    <row r="11340" spans="1:10" x14ac:dyDescent="0.2">
      <c r="A11340" s="7" t="s">
        <v>2720</v>
      </c>
      <c r="B11340" s="6">
        <v>10.903352163087099</v>
      </c>
      <c r="C11340" s="6">
        <v>-4.28112319085142</v>
      </c>
      <c r="D11340" s="6">
        <v>6.3583886505362503E-3</v>
      </c>
      <c r="E11340" s="6">
        <v>10.903352163087099</v>
      </c>
      <c r="F11340" s="6">
        <v>-3.7738880398919501</v>
      </c>
      <c r="G11340" s="6">
        <v>1.26620894067856E-2</v>
      </c>
      <c r="H11340" s="6">
        <v>10.903352163087099</v>
      </c>
      <c r="I11340" s="6">
        <v>0.50723515095947502</v>
      </c>
      <c r="J11340" s="6">
        <v>0.77735114537294203</v>
      </c>
    </row>
    <row r="11341" spans="1:10" x14ac:dyDescent="0.2">
      <c r="A11341" s="7" t="s">
        <v>12647</v>
      </c>
      <c r="B11341" s="6">
        <v>2.3804439717469501</v>
      </c>
      <c r="C11341" s="6">
        <v>-1.3387314124849601</v>
      </c>
      <c r="D11341" s="6">
        <v>0.827676646829413</v>
      </c>
      <c r="E11341" s="6">
        <v>2.3804439717469501</v>
      </c>
      <c r="F11341" s="6">
        <v>-0.58205596536220805</v>
      </c>
      <c r="G11341" s="6">
        <v>0.901818450869736</v>
      </c>
      <c r="H11341" s="6">
        <v>2.3804439717469501</v>
      </c>
      <c r="I11341" s="6">
        <v>0.75667544712275003</v>
      </c>
      <c r="J11341" s="6">
        <v>0.85961345153180801</v>
      </c>
    </row>
    <row r="11342" spans="1:10" x14ac:dyDescent="0.2">
      <c r="A11342" s="7" t="s">
        <v>627</v>
      </c>
      <c r="B11342" s="6">
        <v>815.97723414545897</v>
      </c>
      <c r="C11342" s="6">
        <v>-2.4561391786178302</v>
      </c>
      <c r="D11342" s="8">
        <v>3.5315430677742196E-49</v>
      </c>
      <c r="E11342" s="6">
        <v>815.97723414545897</v>
      </c>
      <c r="F11342" s="6">
        <v>0.23716100684851801</v>
      </c>
      <c r="G11342" s="6">
        <v>0.34677586487402001</v>
      </c>
      <c r="H11342" s="6">
        <v>815.97723414545897</v>
      </c>
      <c r="I11342" s="6">
        <v>2.6933001854663501</v>
      </c>
      <c r="J11342" s="8">
        <v>5.47455633375834E-57</v>
      </c>
    </row>
    <row r="11343" spans="1:10" x14ac:dyDescent="0.2">
      <c r="A11343" s="7" t="s">
        <v>12648</v>
      </c>
      <c r="B11343" s="6">
        <v>0.16146991045932901</v>
      </c>
      <c r="C11343" s="6">
        <v>0</v>
      </c>
      <c r="D11343" s="6">
        <v>1</v>
      </c>
      <c r="E11343" s="6">
        <v>0.16146991045932901</v>
      </c>
      <c r="F11343" s="6">
        <v>-1.5400138155843901</v>
      </c>
      <c r="G11343" s="6">
        <v>0.901818450869736</v>
      </c>
      <c r="H11343" s="6">
        <v>0.16146991045932901</v>
      </c>
      <c r="I11343" s="6">
        <v>-1.45721529229513</v>
      </c>
      <c r="J11343" s="6">
        <v>0.89674738216365202</v>
      </c>
    </row>
    <row r="11344" spans="1:10" x14ac:dyDescent="0.2">
      <c r="A11344" s="7" t="s">
        <v>12649</v>
      </c>
      <c r="B11344" s="6">
        <v>271.12120601686001</v>
      </c>
      <c r="C11344" s="6">
        <v>-0.108459660180734</v>
      </c>
      <c r="D11344" s="6">
        <v>0.91061668864417</v>
      </c>
      <c r="E11344" s="6">
        <v>271.12120601686001</v>
      </c>
      <c r="F11344" s="6">
        <v>-0.13761629806439701</v>
      </c>
      <c r="G11344" s="6">
        <v>0.68861158726883798</v>
      </c>
      <c r="H11344" s="6">
        <v>271.12120601686001</v>
      </c>
      <c r="I11344" s="6">
        <v>-2.9156637883662601E-2</v>
      </c>
      <c r="J11344" s="6">
        <v>0.95204560752228995</v>
      </c>
    </row>
    <row r="11345" spans="1:10" x14ac:dyDescent="0.2">
      <c r="A11345" s="7" t="s">
        <v>12650</v>
      </c>
      <c r="B11345" s="6">
        <v>0.31216280021626502</v>
      </c>
      <c r="C11345" s="6">
        <v>-7.9087532496681601E-2</v>
      </c>
      <c r="D11345" s="6">
        <v>1</v>
      </c>
      <c r="E11345" s="6">
        <v>0.31216280021626502</v>
      </c>
      <c r="F11345" s="6">
        <v>1.3022660780523201</v>
      </c>
      <c r="G11345" s="6">
        <v>0.90430980955816498</v>
      </c>
      <c r="H11345" s="6">
        <v>0.31216280021626502</v>
      </c>
      <c r="I11345" s="6">
        <v>1.3813536105490001</v>
      </c>
      <c r="J11345" s="6">
        <v>0.89674738216365202</v>
      </c>
    </row>
    <row r="11346" spans="1:10" x14ac:dyDescent="0.2">
      <c r="A11346" s="7" t="s">
        <v>12651</v>
      </c>
      <c r="B11346" s="6">
        <v>1.0106970436382401</v>
      </c>
      <c r="C11346" s="6">
        <v>2.9597472916457002</v>
      </c>
      <c r="D11346" s="6">
        <v>0.67725634666355805</v>
      </c>
      <c r="E11346" s="6">
        <v>1.0106970436382401</v>
      </c>
      <c r="F11346" s="6">
        <v>-0.13628087136370601</v>
      </c>
      <c r="G11346" s="6">
        <v>1</v>
      </c>
      <c r="H11346" s="6">
        <v>1.0106970436382401</v>
      </c>
      <c r="I11346" s="6">
        <v>-3.09602816300941</v>
      </c>
      <c r="J11346" s="6">
        <v>0.489035264042254</v>
      </c>
    </row>
    <row r="11347" spans="1:10" x14ac:dyDescent="0.2">
      <c r="A11347" s="7" t="s">
        <v>12652</v>
      </c>
      <c r="B11347" s="6">
        <v>1.4306794381693499</v>
      </c>
      <c r="C11347" s="6">
        <v>1.8387440465226901</v>
      </c>
      <c r="D11347" s="6">
        <v>0.91445567535751804</v>
      </c>
      <c r="E11347" s="6">
        <v>1.4306794381693499</v>
      </c>
      <c r="F11347" s="6">
        <v>-8.98794008297433E-2</v>
      </c>
      <c r="G11347" s="6">
        <v>1</v>
      </c>
      <c r="H11347" s="6">
        <v>1.4306794381693499</v>
      </c>
      <c r="I11347" s="6">
        <v>-1.92862344735244</v>
      </c>
      <c r="J11347" s="6">
        <v>0.77231378776608905</v>
      </c>
    </row>
    <row r="11348" spans="1:10" x14ac:dyDescent="0.2">
      <c r="A11348" s="7" t="s">
        <v>12653</v>
      </c>
      <c r="B11348" s="6">
        <v>3763.5184768540898</v>
      </c>
      <c r="C11348" s="6">
        <v>-9.4087800767705496E-2</v>
      </c>
      <c r="D11348" s="6">
        <v>0.83596368379341202</v>
      </c>
      <c r="E11348" s="6">
        <v>3763.5184768540898</v>
      </c>
      <c r="F11348" s="6">
        <v>-0.69957401368527605</v>
      </c>
      <c r="G11348" s="8">
        <v>1.3646451687900401E-7</v>
      </c>
      <c r="H11348" s="6">
        <v>3763.5184768540898</v>
      </c>
      <c r="I11348" s="6">
        <v>-0.60548621291757099</v>
      </c>
      <c r="J11348" s="8">
        <v>6.7621213358707897E-6</v>
      </c>
    </row>
    <row r="11349" spans="1:10" x14ac:dyDescent="0.2">
      <c r="A11349" s="7" t="s">
        <v>12654</v>
      </c>
      <c r="B11349" s="6">
        <v>92.709149146957998</v>
      </c>
      <c r="C11349" s="6">
        <v>-0.24585047439265301</v>
      </c>
      <c r="D11349" s="6">
        <v>0.78945056833146099</v>
      </c>
      <c r="E11349" s="6">
        <v>92.709149146957998</v>
      </c>
      <c r="F11349" s="6">
        <v>0.49651403162534502</v>
      </c>
      <c r="G11349" s="6">
        <v>0.22032945268917001</v>
      </c>
      <c r="H11349" s="6">
        <v>92.709149146957998</v>
      </c>
      <c r="I11349" s="6">
        <v>0.74236450601799897</v>
      </c>
      <c r="J11349" s="6">
        <v>3.8090080166771498E-2</v>
      </c>
    </row>
    <row r="11350" spans="1:10" x14ac:dyDescent="0.2">
      <c r="A11350" s="7" t="s">
        <v>303</v>
      </c>
      <c r="B11350" s="6">
        <v>5.9828529725215196</v>
      </c>
      <c r="C11350" s="6">
        <v>1.3542864426052901</v>
      </c>
      <c r="D11350" s="6">
        <v>0.91614081985030904</v>
      </c>
      <c r="E11350" s="6">
        <v>5.9828529725215196</v>
      </c>
      <c r="F11350" s="6">
        <v>-5.2100411459013198</v>
      </c>
      <c r="G11350" s="6">
        <v>1.4567352495792E-2</v>
      </c>
      <c r="H11350" s="6">
        <v>5.9828529725215196</v>
      </c>
      <c r="I11350" s="6">
        <v>-6.5643275885066101</v>
      </c>
      <c r="J11350" s="6">
        <v>1.44167892712144E-3</v>
      </c>
    </row>
    <row r="11351" spans="1:10" x14ac:dyDescent="0.2">
      <c r="A11351" s="7" t="s">
        <v>12655</v>
      </c>
      <c r="B11351" s="6">
        <v>0.18417444822419399</v>
      </c>
      <c r="C11351" s="6">
        <v>0</v>
      </c>
      <c r="D11351" s="6">
        <v>1</v>
      </c>
      <c r="E11351" s="6">
        <v>0.18417444822419399</v>
      </c>
      <c r="F11351" s="6">
        <v>-1.6359175201893199</v>
      </c>
      <c r="G11351" s="6">
        <v>0.901818450869736</v>
      </c>
      <c r="H11351" s="6">
        <v>0.18417444822419399</v>
      </c>
      <c r="I11351" s="6">
        <v>-1.5531189969000601</v>
      </c>
      <c r="J11351" s="6">
        <v>0.89674738216365202</v>
      </c>
    </row>
    <row r="11352" spans="1:10" x14ac:dyDescent="0.2">
      <c r="A11352" s="7" t="s">
        <v>12656</v>
      </c>
      <c r="B11352" s="6">
        <v>1347.8078732414499</v>
      </c>
      <c r="C11352" s="6">
        <v>0.208857101847542</v>
      </c>
      <c r="D11352" s="6">
        <v>0.39960975856276199</v>
      </c>
      <c r="E11352" s="6">
        <v>1347.8078732414499</v>
      </c>
      <c r="F11352" s="6">
        <v>-0.38198362013028497</v>
      </c>
      <c r="G11352" s="6">
        <v>1.6722358807542401E-2</v>
      </c>
      <c r="H11352" s="6">
        <v>1347.8078732414499</v>
      </c>
      <c r="I11352" s="6">
        <v>-0.590840721977827</v>
      </c>
      <c r="J11352" s="8">
        <v>8.3271994396346999E-5</v>
      </c>
    </row>
    <row r="11353" spans="1:10" x14ac:dyDescent="0.2">
      <c r="A11353" s="7" t="s">
        <v>12657</v>
      </c>
      <c r="B11353" s="6">
        <v>633.69490652916897</v>
      </c>
      <c r="C11353" s="6">
        <v>0.187954535666254</v>
      </c>
      <c r="D11353" s="6">
        <v>0.43186198555170502</v>
      </c>
      <c r="E11353" s="6">
        <v>633.69490652916897</v>
      </c>
      <c r="F11353" s="6">
        <v>8.6388673636881505E-3</v>
      </c>
      <c r="G11353" s="6">
        <v>1</v>
      </c>
      <c r="H11353" s="6">
        <v>633.69490652916897</v>
      </c>
      <c r="I11353" s="6">
        <v>-0.17931566830256501</v>
      </c>
      <c r="J11353" s="6">
        <v>0.33096660878921802</v>
      </c>
    </row>
    <row r="11354" spans="1:10" x14ac:dyDescent="0.2">
      <c r="A11354" s="7" t="s">
        <v>12658</v>
      </c>
      <c r="B11354" s="6">
        <v>0.81941768711087504</v>
      </c>
      <c r="C11354" s="6">
        <v>-2.0260935337741</v>
      </c>
      <c r="D11354" s="6">
        <v>0.90680226932093899</v>
      </c>
      <c r="E11354" s="6">
        <v>0.81941768711087504</v>
      </c>
      <c r="F11354" s="6">
        <v>1.3457225498982099</v>
      </c>
      <c r="G11354" s="6">
        <v>0.89857808032170206</v>
      </c>
      <c r="H11354" s="6">
        <v>0.81941768711087504</v>
      </c>
      <c r="I11354" s="6">
        <v>3.3718160836723099</v>
      </c>
      <c r="J11354" s="6">
        <v>0.537759850839575</v>
      </c>
    </row>
    <row r="11355" spans="1:10" x14ac:dyDescent="0.2">
      <c r="A11355" s="7" t="s">
        <v>12659</v>
      </c>
      <c r="B11355" s="6">
        <v>1712.25025842679</v>
      </c>
      <c r="C11355" s="6">
        <v>-0.361524133128791</v>
      </c>
      <c r="D11355" s="6">
        <v>1.3531691383732601E-3</v>
      </c>
      <c r="E11355" s="6">
        <v>1712.25025842679</v>
      </c>
      <c r="F11355" s="6">
        <v>0.345686275021023</v>
      </c>
      <c r="G11355" s="6">
        <v>1.71492142277165E-3</v>
      </c>
      <c r="H11355" s="6">
        <v>1712.25025842679</v>
      </c>
      <c r="I11355" s="6">
        <v>0.70721040814981395</v>
      </c>
      <c r="J11355" s="8">
        <v>3.9902379678232403E-12</v>
      </c>
    </row>
    <row r="11356" spans="1:10" x14ac:dyDescent="0.2">
      <c r="A11356" s="7" t="s">
        <v>12660</v>
      </c>
      <c r="B11356" s="6">
        <v>25.988874220844998</v>
      </c>
      <c r="C11356" s="6">
        <v>-0.29697462342374997</v>
      </c>
      <c r="D11356" s="6">
        <v>0.92415247640028197</v>
      </c>
      <c r="E11356" s="6">
        <v>25.988874220844998</v>
      </c>
      <c r="F11356" s="6">
        <v>-0.589070368340189</v>
      </c>
      <c r="G11356" s="6">
        <v>0.46060296882068003</v>
      </c>
      <c r="H11356" s="6">
        <v>25.988874220844998</v>
      </c>
      <c r="I11356" s="6">
        <v>-0.29209574491643903</v>
      </c>
      <c r="J11356" s="6">
        <v>0.79739423018933697</v>
      </c>
    </row>
    <row r="11357" spans="1:10" x14ac:dyDescent="0.2">
      <c r="A11357" s="7" t="s">
        <v>12661</v>
      </c>
      <c r="B11357" s="6">
        <v>228.28231809650299</v>
      </c>
      <c r="C11357" s="6">
        <v>-3.5742409658480599E-2</v>
      </c>
      <c r="D11357" s="6">
        <v>0.98793930221666104</v>
      </c>
      <c r="E11357" s="6">
        <v>228.28231809650299</v>
      </c>
      <c r="F11357" s="6">
        <v>-0.25787156501824599</v>
      </c>
      <c r="G11357" s="6">
        <v>0.32146077729009798</v>
      </c>
      <c r="H11357" s="6">
        <v>228.28231809650299</v>
      </c>
      <c r="I11357" s="6">
        <v>-0.22212915535976499</v>
      </c>
      <c r="J11357" s="6">
        <v>0.420739604094095</v>
      </c>
    </row>
    <row r="11358" spans="1:10" x14ac:dyDescent="0.2">
      <c r="A11358" s="7" t="s">
        <v>12662</v>
      </c>
      <c r="B11358" s="6">
        <v>19.148123237102901</v>
      </c>
      <c r="C11358" s="6">
        <v>0.34406290282733099</v>
      </c>
      <c r="D11358" s="6">
        <v>0.94312237664135701</v>
      </c>
      <c r="E11358" s="6">
        <v>19.148123237102901</v>
      </c>
      <c r="F11358" s="6">
        <v>-0.17363759151455199</v>
      </c>
      <c r="G11358" s="6">
        <v>0.90430980955816498</v>
      </c>
      <c r="H11358" s="6">
        <v>19.148123237102901</v>
      </c>
      <c r="I11358" s="6">
        <v>-0.51770049434188303</v>
      </c>
      <c r="J11358" s="6">
        <v>0.67159853827749905</v>
      </c>
    </row>
    <row r="11359" spans="1:10" x14ac:dyDescent="0.2">
      <c r="A11359" s="7" t="s">
        <v>12663</v>
      </c>
      <c r="B11359" s="6">
        <v>0.62594066110695501</v>
      </c>
      <c r="C11359" s="6">
        <v>0.88927880084359601</v>
      </c>
      <c r="D11359" s="6">
        <v>0.97549600781409596</v>
      </c>
      <c r="E11359" s="6">
        <v>0.62594066110695501</v>
      </c>
      <c r="F11359" s="6">
        <v>0.85451007866107598</v>
      </c>
      <c r="G11359" s="6">
        <v>0.91900482058695598</v>
      </c>
      <c r="H11359" s="6">
        <v>0.62594066110695501</v>
      </c>
      <c r="I11359" s="6">
        <v>-3.4768722182519397E-2</v>
      </c>
      <c r="J11359" s="6">
        <v>1</v>
      </c>
    </row>
    <row r="11360" spans="1:10" x14ac:dyDescent="0.2">
      <c r="A11360" s="7" t="s">
        <v>12664</v>
      </c>
      <c r="B11360" s="6">
        <v>292.13939194328401</v>
      </c>
      <c r="C11360" s="6">
        <v>-1.7118275588819301E-2</v>
      </c>
      <c r="D11360" s="6">
        <v>1</v>
      </c>
      <c r="E11360" s="6">
        <v>292.13939194328401</v>
      </c>
      <c r="F11360" s="6">
        <v>0.35385765803374603</v>
      </c>
      <c r="G11360" s="6">
        <v>0.11090645106706599</v>
      </c>
      <c r="H11360" s="6">
        <v>292.13939194328401</v>
      </c>
      <c r="I11360" s="6">
        <v>0.37097593362256598</v>
      </c>
      <c r="J11360" s="6">
        <v>8.94316436818125E-2</v>
      </c>
    </row>
    <row r="11361" spans="1:10" x14ac:dyDescent="0.2">
      <c r="A11361" s="7" t="s">
        <v>12665</v>
      </c>
      <c r="B11361" s="6">
        <v>171.00156567342401</v>
      </c>
      <c r="C11361" s="6">
        <v>1.96554554558185E-2</v>
      </c>
      <c r="D11361" s="6">
        <v>1</v>
      </c>
      <c r="E11361" s="6">
        <v>171.00156567342401</v>
      </c>
      <c r="F11361" s="6">
        <v>0.89007303134215499</v>
      </c>
      <c r="G11361" s="6">
        <v>8.2629313978256895E-4</v>
      </c>
      <c r="H11361" s="6">
        <v>171.00156567342401</v>
      </c>
      <c r="I11361" s="6">
        <v>0.87041757588633595</v>
      </c>
      <c r="J11361" s="6">
        <v>1.1432304782226399E-3</v>
      </c>
    </row>
    <row r="11362" spans="1:10" x14ac:dyDescent="0.2">
      <c r="A11362" s="7" t="s">
        <v>12666</v>
      </c>
      <c r="B11362" s="6">
        <v>196.14413365250499</v>
      </c>
      <c r="C11362" s="6">
        <v>-7.1849003568960401E-2</v>
      </c>
      <c r="D11362" s="6">
        <v>0.96492629235180405</v>
      </c>
      <c r="E11362" s="6">
        <v>196.14413365250499</v>
      </c>
      <c r="F11362" s="6">
        <v>0.79873954100407996</v>
      </c>
      <c r="G11362" s="6">
        <v>8.79297012639515E-4</v>
      </c>
      <c r="H11362" s="6">
        <v>196.14413365250499</v>
      </c>
      <c r="I11362" s="6">
        <v>0.87058854457304002</v>
      </c>
      <c r="J11362" s="6">
        <v>2.44293899426466E-4</v>
      </c>
    </row>
    <row r="11363" spans="1:10" x14ac:dyDescent="0.2">
      <c r="A11363" s="7" t="s">
        <v>12667</v>
      </c>
      <c r="B11363" s="6">
        <v>0.345644358683523</v>
      </c>
      <c r="C11363" s="6">
        <v>0</v>
      </c>
      <c r="D11363" s="6">
        <v>1</v>
      </c>
      <c r="E11363" s="6">
        <v>0.345644358683523</v>
      </c>
      <c r="F11363" s="6">
        <v>-2.56978852733923</v>
      </c>
      <c r="G11363" s="6">
        <v>0.82729162012841695</v>
      </c>
      <c r="H11363" s="6">
        <v>0.345644358683523</v>
      </c>
      <c r="I11363" s="6">
        <v>-2.4869900040499799</v>
      </c>
      <c r="J11363" s="6">
        <v>0.83436331260291097</v>
      </c>
    </row>
    <row r="11364" spans="1:10" x14ac:dyDescent="0.2">
      <c r="A11364" s="7" t="s">
        <v>12668</v>
      </c>
      <c r="B11364" s="6">
        <v>422.002443557579</v>
      </c>
      <c r="C11364" s="6">
        <v>0.205379433805739</v>
      </c>
      <c r="D11364" s="6">
        <v>0.51581085305932906</v>
      </c>
      <c r="E11364" s="6">
        <v>422.002443557579</v>
      </c>
      <c r="F11364" s="6">
        <v>0.29419415796271497</v>
      </c>
      <c r="G11364" s="6">
        <v>0.14783918687724901</v>
      </c>
      <c r="H11364" s="6">
        <v>422.002443557579</v>
      </c>
      <c r="I11364" s="6">
        <v>8.8814724156976499E-2</v>
      </c>
      <c r="J11364" s="6">
        <v>0.80642952988857597</v>
      </c>
    </row>
    <row r="11365" spans="1:10" x14ac:dyDescent="0.2">
      <c r="A11365" s="7" t="s">
        <v>12669</v>
      </c>
      <c r="B11365" s="6">
        <v>2120.36884001812</v>
      </c>
      <c r="C11365" s="6">
        <v>-8.2453943794887199E-2</v>
      </c>
      <c r="D11365" s="6">
        <v>0.76069358125553999</v>
      </c>
      <c r="E11365" s="6">
        <v>2120.36884001812</v>
      </c>
      <c r="F11365" s="6">
        <v>-0.146855034432192</v>
      </c>
      <c r="G11365" s="6">
        <v>0.239629858311701</v>
      </c>
      <c r="H11365" s="6">
        <v>2120.36884001812</v>
      </c>
      <c r="I11365" s="6">
        <v>-6.4401090637304606E-2</v>
      </c>
      <c r="J11365" s="6">
        <v>0.72572438099450198</v>
      </c>
    </row>
    <row r="11366" spans="1:10" x14ac:dyDescent="0.2">
      <c r="A11366" s="7" t="s">
        <v>12670</v>
      </c>
      <c r="B11366" s="6">
        <v>2.8536600108630399</v>
      </c>
      <c r="C11366" s="6">
        <v>0.40623372429835097</v>
      </c>
      <c r="D11366" s="6">
        <v>0.97637444584012001</v>
      </c>
      <c r="E11366" s="6">
        <v>2.8536600108630399</v>
      </c>
      <c r="F11366" s="6">
        <v>0.28493034931388</v>
      </c>
      <c r="G11366" s="6">
        <v>0.95274323230873004</v>
      </c>
      <c r="H11366" s="6">
        <v>2.8536600108630399</v>
      </c>
      <c r="I11366" s="6">
        <v>-0.121303374984471</v>
      </c>
      <c r="J11366" s="6">
        <v>1</v>
      </c>
    </row>
    <row r="11367" spans="1:10" x14ac:dyDescent="0.2">
      <c r="A11367" s="7" t="s">
        <v>12671</v>
      </c>
      <c r="B11367" s="6">
        <v>951.42749120105998</v>
      </c>
      <c r="C11367" s="6">
        <v>0.48879984874972598</v>
      </c>
      <c r="D11367" s="6">
        <v>5.7912057082665604E-4</v>
      </c>
      <c r="E11367" s="6">
        <v>951.42749120105998</v>
      </c>
      <c r="F11367" s="6">
        <v>0.43913840498666701</v>
      </c>
      <c r="G11367" s="6">
        <v>1.4549763438831301E-3</v>
      </c>
      <c r="H11367" s="6">
        <v>951.42749120105998</v>
      </c>
      <c r="I11367" s="6">
        <v>-4.9661443763058997E-2</v>
      </c>
      <c r="J11367" s="6">
        <v>0.88828026520280801</v>
      </c>
    </row>
    <row r="11368" spans="1:10" x14ac:dyDescent="0.2">
      <c r="A11368" s="7" t="s">
        <v>12672</v>
      </c>
      <c r="B11368" s="6">
        <v>19396.229555205002</v>
      </c>
      <c r="C11368" s="6">
        <v>0.44408936140892602</v>
      </c>
      <c r="D11368" s="8">
        <v>2.9950380446552401E-9</v>
      </c>
      <c r="E11368" s="6">
        <v>19396.229555205002</v>
      </c>
      <c r="F11368" s="6">
        <v>-0.112157939003832</v>
      </c>
      <c r="G11368" s="6">
        <v>0.237417293010772</v>
      </c>
      <c r="H11368" s="6">
        <v>19396.229555205002</v>
      </c>
      <c r="I11368" s="6">
        <v>-0.55624730041275805</v>
      </c>
      <c r="J11368" s="8">
        <v>2.5138298326386E-14</v>
      </c>
    </row>
    <row r="11369" spans="1:10" x14ac:dyDescent="0.2">
      <c r="A11369" s="7" t="s">
        <v>12673</v>
      </c>
      <c r="B11369" s="6">
        <v>823.673309489698</v>
      </c>
      <c r="C11369" s="6">
        <v>-0.78677723952970902</v>
      </c>
      <c r="D11369" s="6">
        <v>0.31538201837095298</v>
      </c>
      <c r="E11369" s="6">
        <v>823.673309489698</v>
      </c>
      <c r="F11369" s="6">
        <v>-0.88332661487108399</v>
      </c>
      <c r="G11369" s="6">
        <v>0.141559313901855</v>
      </c>
      <c r="H11369" s="6">
        <v>823.673309489698</v>
      </c>
      <c r="I11369" s="6">
        <v>-9.6549375341374505E-2</v>
      </c>
      <c r="J11369" s="6">
        <v>0.92922460020402098</v>
      </c>
    </row>
    <row r="11370" spans="1:10" x14ac:dyDescent="0.2">
      <c r="A11370" s="7" t="s">
        <v>12674</v>
      </c>
      <c r="B11370" s="6">
        <v>4.66530141437973</v>
      </c>
      <c r="C11370" s="6">
        <v>2.44613528835918</v>
      </c>
      <c r="D11370" s="6">
        <v>0.36536127337513402</v>
      </c>
      <c r="E11370" s="6">
        <v>4.66530141437973</v>
      </c>
      <c r="F11370" s="6">
        <v>1.0590278609249</v>
      </c>
      <c r="G11370" s="6">
        <v>0.69092712712693205</v>
      </c>
      <c r="H11370" s="6">
        <v>4.66530141437973</v>
      </c>
      <c r="I11370" s="6">
        <v>-1.3871074274342801</v>
      </c>
      <c r="J11370" s="6">
        <v>0.62205932563195099</v>
      </c>
    </row>
    <row r="11371" spans="1:10" x14ac:dyDescent="0.2">
      <c r="A11371" s="7" t="s">
        <v>12675</v>
      </c>
      <c r="B11371" s="6">
        <v>220.253528053125</v>
      </c>
      <c r="C11371" s="6">
        <v>-0.20120613171250601</v>
      </c>
      <c r="D11371" s="6">
        <v>0.88085981965333904</v>
      </c>
      <c r="E11371" s="6">
        <v>220.253528053125</v>
      </c>
      <c r="F11371" s="6">
        <v>-0.35166612178928502</v>
      </c>
      <c r="G11371" s="6">
        <v>0.44928180137093099</v>
      </c>
      <c r="H11371" s="6">
        <v>220.253528053125</v>
      </c>
      <c r="I11371" s="6">
        <v>-0.15045999007677899</v>
      </c>
      <c r="J11371" s="6">
        <v>0.83585976738204304</v>
      </c>
    </row>
    <row r="11372" spans="1:10" x14ac:dyDescent="0.2">
      <c r="A11372" s="7" t="s">
        <v>12676</v>
      </c>
      <c r="B11372" s="6">
        <v>793.62382437881195</v>
      </c>
      <c r="C11372" s="6">
        <v>-0.159118490278013</v>
      </c>
      <c r="D11372" s="6">
        <v>0.78945056833146099</v>
      </c>
      <c r="E11372" s="6">
        <v>793.62382437881195</v>
      </c>
      <c r="F11372" s="6">
        <v>0.34858630826422499</v>
      </c>
      <c r="G11372" s="6">
        <v>0.155441329905874</v>
      </c>
      <c r="H11372" s="6">
        <v>793.62382437881195</v>
      </c>
      <c r="I11372" s="6">
        <v>0.50770479854223804</v>
      </c>
      <c r="J11372" s="6">
        <v>2.2132115884815399E-2</v>
      </c>
    </row>
    <row r="11373" spans="1:10" x14ac:dyDescent="0.2">
      <c r="A11373" s="7" t="s">
        <v>2020</v>
      </c>
      <c r="B11373" s="6">
        <v>28.8996457450911</v>
      </c>
      <c r="C11373" s="6">
        <v>-1.96307854693258</v>
      </c>
      <c r="D11373" s="6">
        <v>3.0354919309573498E-3</v>
      </c>
      <c r="E11373" s="6">
        <v>28.8996457450911</v>
      </c>
      <c r="F11373" s="6">
        <v>-0.43619998507055702</v>
      </c>
      <c r="G11373" s="6">
        <v>0.70206758646287704</v>
      </c>
      <c r="H11373" s="6">
        <v>28.8996457450911</v>
      </c>
      <c r="I11373" s="6">
        <v>1.52687856186202</v>
      </c>
      <c r="J11373" s="6">
        <v>1.55562294176261E-2</v>
      </c>
    </row>
    <row r="11374" spans="1:10" x14ac:dyDescent="0.2">
      <c r="A11374" s="7" t="s">
        <v>12677</v>
      </c>
      <c r="B11374" s="6">
        <v>180.02350451630599</v>
      </c>
      <c r="C11374" s="6">
        <v>0.48054371842652099</v>
      </c>
      <c r="D11374" s="6">
        <v>0.15466974169460199</v>
      </c>
      <c r="E11374" s="6">
        <v>180.02350451630599</v>
      </c>
      <c r="F11374" s="6">
        <v>0.39289361970014702</v>
      </c>
      <c r="G11374" s="6">
        <v>0.19647288275121999</v>
      </c>
      <c r="H11374" s="6">
        <v>180.02350451630599</v>
      </c>
      <c r="I11374" s="6">
        <v>-8.7650098726373596E-2</v>
      </c>
      <c r="J11374" s="6">
        <v>0.89674738216365202</v>
      </c>
    </row>
    <row r="11375" spans="1:10" x14ac:dyDescent="0.2">
      <c r="A11375" s="7" t="s">
        <v>12678</v>
      </c>
      <c r="B11375" s="6">
        <v>0.32575505360890999</v>
      </c>
      <c r="C11375" s="6">
        <v>1.39917931979466</v>
      </c>
      <c r="D11375" s="6">
        <v>0.96492629235180405</v>
      </c>
      <c r="E11375" s="6">
        <v>0.32575505360890999</v>
      </c>
      <c r="F11375" s="6">
        <v>-5.8036340356495401E-2</v>
      </c>
      <c r="G11375" s="6">
        <v>1</v>
      </c>
      <c r="H11375" s="6">
        <v>0.32575505360890999</v>
      </c>
      <c r="I11375" s="6">
        <v>-1.4572156601511601</v>
      </c>
      <c r="J11375" s="6">
        <v>0.89674738216365202</v>
      </c>
    </row>
    <row r="11376" spans="1:10" x14ac:dyDescent="0.2">
      <c r="A11376" s="7" t="s">
        <v>12679</v>
      </c>
      <c r="B11376" s="6">
        <v>5.2295608264533104</v>
      </c>
      <c r="C11376" s="6">
        <v>0.61588787306952497</v>
      </c>
      <c r="D11376" s="6">
        <v>0.95319304569802299</v>
      </c>
      <c r="E11376" s="6">
        <v>5.2295608264533104</v>
      </c>
      <c r="F11376" s="6">
        <v>0.22163120960216501</v>
      </c>
      <c r="G11376" s="6">
        <v>0.94334545318628804</v>
      </c>
      <c r="H11376" s="6">
        <v>5.2295608264533104</v>
      </c>
      <c r="I11376" s="6">
        <v>-0.39425666346735899</v>
      </c>
      <c r="J11376" s="6">
        <v>0.89674738216365202</v>
      </c>
    </row>
    <row r="11377" spans="1:10" x14ac:dyDescent="0.2">
      <c r="A11377" s="7" t="s">
        <v>12680</v>
      </c>
      <c r="B11377" s="6">
        <v>5.2777161132732804</v>
      </c>
      <c r="C11377" s="6">
        <v>0.55348348470783704</v>
      </c>
      <c r="D11377" s="6">
        <v>0.96492629235180405</v>
      </c>
      <c r="E11377" s="6">
        <v>5.2777161132732804</v>
      </c>
      <c r="F11377" s="6">
        <v>-1.3052437149015901</v>
      </c>
      <c r="G11377" s="6">
        <v>0.55708995668510897</v>
      </c>
      <c r="H11377" s="6">
        <v>5.2777161132732804</v>
      </c>
      <c r="I11377" s="6">
        <v>-1.8587271996094199</v>
      </c>
      <c r="J11377" s="6">
        <v>0.353645542955692</v>
      </c>
    </row>
    <row r="11378" spans="1:10" x14ac:dyDescent="0.2">
      <c r="A11378" s="7" t="s">
        <v>12681</v>
      </c>
      <c r="B11378" s="6">
        <v>139.14515936228599</v>
      </c>
      <c r="C11378" s="6">
        <v>-0.547587462410975</v>
      </c>
      <c r="D11378" s="6">
        <v>8.2148806513918399E-2</v>
      </c>
      <c r="E11378" s="6">
        <v>139.14515936228599</v>
      </c>
      <c r="F11378" s="6">
        <v>0.32259788685331398</v>
      </c>
      <c r="G11378" s="6">
        <v>0.351212014362075</v>
      </c>
      <c r="H11378" s="6">
        <v>139.14515936228599</v>
      </c>
      <c r="I11378" s="6">
        <v>0.87018534926428903</v>
      </c>
      <c r="J11378" s="6">
        <v>9.0007512815104302E-4</v>
      </c>
    </row>
    <row r="11379" spans="1:10" x14ac:dyDescent="0.2">
      <c r="A11379" s="7" t="s">
        <v>12682</v>
      </c>
      <c r="B11379" s="6">
        <v>393.11323691893301</v>
      </c>
      <c r="C11379" s="6">
        <v>-0.17161240567865099</v>
      </c>
      <c r="D11379" s="6">
        <v>0.60530456268896504</v>
      </c>
      <c r="E11379" s="6">
        <v>393.11323691893301</v>
      </c>
      <c r="F11379" s="6">
        <v>0.55814361662075795</v>
      </c>
      <c r="G11379" s="6">
        <v>1.1491586734259701E-3</v>
      </c>
      <c r="H11379" s="6">
        <v>393.11323691893301</v>
      </c>
      <c r="I11379" s="6">
        <v>0.72975602229940795</v>
      </c>
      <c r="J11379" s="8">
        <v>1.0449671129388601E-5</v>
      </c>
    </row>
    <row r="11380" spans="1:10" x14ac:dyDescent="0.2">
      <c r="A11380" s="7" t="s">
        <v>12683</v>
      </c>
      <c r="B11380" s="6">
        <v>621.19040925220804</v>
      </c>
      <c r="C11380" s="6">
        <v>0.57239091172254297</v>
      </c>
      <c r="D11380" s="6">
        <v>1.34720317511815E-3</v>
      </c>
      <c r="E11380" s="6">
        <v>621.19040925220804</v>
      </c>
      <c r="F11380" s="6">
        <v>0.64576352902437295</v>
      </c>
      <c r="G11380" s="6">
        <v>1.19822532382198E-4</v>
      </c>
      <c r="H11380" s="6">
        <v>621.19040925220804</v>
      </c>
      <c r="I11380" s="6">
        <v>7.3372617301830603E-2</v>
      </c>
      <c r="J11380" s="6">
        <v>0.84609242731494505</v>
      </c>
    </row>
    <row r="11381" spans="1:10" x14ac:dyDescent="0.2">
      <c r="A11381" s="7" t="s">
        <v>12684</v>
      </c>
      <c r="B11381" s="6">
        <v>34041.244249252901</v>
      </c>
      <c r="C11381" s="6">
        <v>-5.3997912764486601E-2</v>
      </c>
      <c r="D11381" s="6">
        <v>0.830806043693471</v>
      </c>
      <c r="E11381" s="6">
        <v>34041.244249252901</v>
      </c>
      <c r="F11381" s="6">
        <v>-0.304992910729319</v>
      </c>
      <c r="G11381" s="8">
        <v>8.4895185506678506E-5</v>
      </c>
      <c r="H11381" s="6">
        <v>34041.244249252901</v>
      </c>
      <c r="I11381" s="6">
        <v>-0.25099499796483199</v>
      </c>
      <c r="J11381" s="6">
        <v>1.57719088296961E-3</v>
      </c>
    </row>
    <row r="11382" spans="1:10" x14ac:dyDescent="0.2">
      <c r="A11382" s="7" t="s">
        <v>12685</v>
      </c>
      <c r="B11382" s="6">
        <v>69.462238644520099</v>
      </c>
      <c r="C11382" s="6">
        <v>0.83066582157394298</v>
      </c>
      <c r="D11382" s="6">
        <v>8.0259824335017799E-2</v>
      </c>
      <c r="E11382" s="6">
        <v>69.462238644520099</v>
      </c>
      <c r="F11382" s="6">
        <v>0.317899981715563</v>
      </c>
      <c r="G11382" s="6">
        <v>0.57847617639360105</v>
      </c>
      <c r="H11382" s="6">
        <v>69.462238644520099</v>
      </c>
      <c r="I11382" s="6">
        <v>-0.51276583985837998</v>
      </c>
      <c r="J11382" s="6">
        <v>0.296328696620413</v>
      </c>
    </row>
    <row r="11383" spans="1:10" x14ac:dyDescent="0.2">
      <c r="A11383" s="7" t="s">
        <v>12686</v>
      </c>
      <c r="B11383" s="6">
        <v>0.34402929800909698</v>
      </c>
      <c r="C11383" s="6">
        <v>-1.5059246949745599</v>
      </c>
      <c r="D11383" s="6">
        <v>0.96492629235180405</v>
      </c>
      <c r="E11383" s="6">
        <v>0.34402929800909698</v>
      </c>
      <c r="F11383" s="6">
        <v>-1.6359172515009399</v>
      </c>
      <c r="G11383" s="6">
        <v>0.901818450869736</v>
      </c>
      <c r="H11383" s="6">
        <v>0.34402929800909698</v>
      </c>
      <c r="I11383" s="6">
        <v>-0.129992556526384</v>
      </c>
      <c r="J11383" s="6">
        <v>1</v>
      </c>
    </row>
    <row r="11384" spans="1:10" x14ac:dyDescent="0.2">
      <c r="A11384" s="7" t="s">
        <v>12687</v>
      </c>
      <c r="B11384" s="6">
        <v>3.15232990899815</v>
      </c>
      <c r="C11384" s="6">
        <v>0.20061269641815299</v>
      </c>
      <c r="D11384" s="6">
        <v>1</v>
      </c>
      <c r="E11384" s="6">
        <v>3.15232990899815</v>
      </c>
      <c r="F11384" s="6">
        <v>-0.51143441042523696</v>
      </c>
      <c r="G11384" s="6">
        <v>0.901818450869736</v>
      </c>
      <c r="H11384" s="6">
        <v>3.15232990899815</v>
      </c>
      <c r="I11384" s="6">
        <v>-0.71204710684339001</v>
      </c>
      <c r="J11384" s="6">
        <v>0.83913687159642203</v>
      </c>
    </row>
    <row r="11385" spans="1:10" x14ac:dyDescent="0.2">
      <c r="A11385" s="7" t="s">
        <v>12688</v>
      </c>
      <c r="B11385" s="6">
        <v>122.145644069829</v>
      </c>
      <c r="C11385" s="6">
        <v>-9.9542592125409807E-2</v>
      </c>
      <c r="D11385" s="6">
        <v>0.96492629235180405</v>
      </c>
      <c r="E11385" s="6">
        <v>122.145644069829</v>
      </c>
      <c r="F11385" s="6">
        <v>-0.514143987929647</v>
      </c>
      <c r="G11385" s="6">
        <v>0.103353085066388</v>
      </c>
      <c r="H11385" s="6">
        <v>122.145644069829</v>
      </c>
      <c r="I11385" s="6">
        <v>-0.41460139580423799</v>
      </c>
      <c r="J11385" s="6">
        <v>0.21532280838839299</v>
      </c>
    </row>
    <row r="11386" spans="1:10" x14ac:dyDescent="0.2">
      <c r="A11386" s="7" t="s">
        <v>12689</v>
      </c>
      <c r="B11386" s="6">
        <v>1483.7545567791101</v>
      </c>
      <c r="C11386" s="6">
        <v>0.16629547980479301</v>
      </c>
      <c r="D11386" s="6">
        <v>0.61346715219258896</v>
      </c>
      <c r="E11386" s="6">
        <v>1483.7545567791101</v>
      </c>
      <c r="F11386" s="6">
        <v>-0.41587505950610498</v>
      </c>
      <c r="G11386" s="6">
        <v>1.31489717111991E-2</v>
      </c>
      <c r="H11386" s="6">
        <v>1483.7545567791101</v>
      </c>
      <c r="I11386" s="6">
        <v>-0.58217053931089802</v>
      </c>
      <c r="J11386" s="6">
        <v>2.64005808706461E-4</v>
      </c>
    </row>
    <row r="11387" spans="1:10" x14ac:dyDescent="0.2">
      <c r="A11387" s="7" t="s">
        <v>422</v>
      </c>
      <c r="B11387" s="6">
        <v>3.70139157247411</v>
      </c>
      <c r="C11387" s="6">
        <v>3.6891796948700599</v>
      </c>
      <c r="D11387" s="6">
        <v>0.25505442157915897</v>
      </c>
      <c r="E11387" s="6">
        <v>3.70139157247411</v>
      </c>
      <c r="F11387" s="6">
        <v>-1.87052175155825</v>
      </c>
      <c r="G11387" s="6">
        <v>0.38214525362184398</v>
      </c>
      <c r="H11387" s="6">
        <v>3.70139157247411</v>
      </c>
      <c r="I11387" s="6">
        <v>-5.5597014464283099</v>
      </c>
      <c r="J11387" s="6">
        <v>1.4321070074433701E-2</v>
      </c>
    </row>
    <row r="11388" spans="1:10" x14ac:dyDescent="0.2">
      <c r="A11388" s="7" t="s">
        <v>12690</v>
      </c>
      <c r="B11388" s="6">
        <v>474.96615302295203</v>
      </c>
      <c r="C11388" s="6">
        <v>0.55381968779858204</v>
      </c>
      <c r="D11388" s="6">
        <v>3.2473424476678701E-3</v>
      </c>
      <c r="E11388" s="6">
        <v>474.96615302295203</v>
      </c>
      <c r="F11388" s="6">
        <v>0.72545240586430704</v>
      </c>
      <c r="G11388" s="8">
        <v>2.76767924800821E-5</v>
      </c>
      <c r="H11388" s="6">
        <v>474.96615302295203</v>
      </c>
      <c r="I11388" s="6">
        <v>0.171632718065725</v>
      </c>
      <c r="J11388" s="6">
        <v>0.50342284061144804</v>
      </c>
    </row>
    <row r="11389" spans="1:10" x14ac:dyDescent="0.2">
      <c r="A11389" s="7" t="s">
        <v>12691</v>
      </c>
      <c r="B11389" s="6">
        <v>2.0232626284946802</v>
      </c>
      <c r="C11389" s="6">
        <v>-1.91726184023097</v>
      </c>
      <c r="D11389" s="6">
        <v>0.78613058145445203</v>
      </c>
      <c r="E11389" s="6">
        <v>2.0232626284946802</v>
      </c>
      <c r="F11389" s="6">
        <v>-0.81272144118324396</v>
      </c>
      <c r="G11389" s="6">
        <v>0.901818450869736</v>
      </c>
      <c r="H11389" s="6">
        <v>2.0232626284946802</v>
      </c>
      <c r="I11389" s="6">
        <v>1.10454039904773</v>
      </c>
      <c r="J11389" s="6">
        <v>0.82983350706215697</v>
      </c>
    </row>
    <row r="11390" spans="1:10" x14ac:dyDescent="0.2">
      <c r="A11390" s="7" t="s">
        <v>12692</v>
      </c>
      <c r="B11390" s="6">
        <v>697.98898274637895</v>
      </c>
      <c r="C11390" s="6">
        <v>-0.341379467064372</v>
      </c>
      <c r="D11390" s="6">
        <v>2.9841739805469399E-2</v>
      </c>
      <c r="E11390" s="6">
        <v>697.98898274637895</v>
      </c>
      <c r="F11390" s="6">
        <v>-0.93784089006385496</v>
      </c>
      <c r="G11390" s="8">
        <v>4.92645080650436E-14</v>
      </c>
      <c r="H11390" s="6">
        <v>697.98898274637895</v>
      </c>
      <c r="I11390" s="6">
        <v>-0.59646142299948202</v>
      </c>
      <c r="J11390" s="8">
        <v>2.7531751989312299E-6</v>
      </c>
    </row>
    <row r="11391" spans="1:10" x14ac:dyDescent="0.2">
      <c r="A11391" s="7" t="s">
        <v>12693</v>
      </c>
      <c r="B11391" s="6">
        <v>1.1127507365165901</v>
      </c>
      <c r="C11391" s="6">
        <v>0.38892644581883201</v>
      </c>
      <c r="D11391" s="6">
        <v>1</v>
      </c>
      <c r="E11391" s="6">
        <v>1.1127507365165901</v>
      </c>
      <c r="F11391" s="6">
        <v>3.31886678630568</v>
      </c>
      <c r="G11391" s="6">
        <v>0.50427783092109302</v>
      </c>
      <c r="H11391" s="6">
        <v>1.1127507365165901</v>
      </c>
      <c r="I11391" s="6">
        <v>2.92994034048685</v>
      </c>
      <c r="J11391" s="6">
        <v>0.58433330449872101</v>
      </c>
    </row>
    <row r="11392" spans="1:10" x14ac:dyDescent="0.2">
      <c r="A11392" s="7" t="s">
        <v>12694</v>
      </c>
      <c r="B11392" s="6">
        <v>18.9771208324341</v>
      </c>
      <c r="C11392" s="6">
        <v>1.06959818482918</v>
      </c>
      <c r="D11392" s="6">
        <v>0.32472468317421099</v>
      </c>
      <c r="E11392" s="6">
        <v>18.9771208324341</v>
      </c>
      <c r="F11392" s="6">
        <v>0.57682607925980101</v>
      </c>
      <c r="G11392" s="6">
        <v>0.59016173743482003</v>
      </c>
      <c r="H11392" s="6">
        <v>18.9771208324341</v>
      </c>
      <c r="I11392" s="6">
        <v>-0.492772105569379</v>
      </c>
      <c r="J11392" s="6">
        <v>0.69934834984241101</v>
      </c>
    </row>
    <row r="11393" spans="1:10" x14ac:dyDescent="0.2">
      <c r="A11393" s="7" t="s">
        <v>12695</v>
      </c>
      <c r="B11393" s="6">
        <v>0.63348756046049604</v>
      </c>
      <c r="C11393" s="6">
        <v>-1.0407459690618399</v>
      </c>
      <c r="D11393" s="6">
        <v>0.96492629235180405</v>
      </c>
      <c r="E11393" s="6">
        <v>0.63348756046049604</v>
      </c>
      <c r="F11393" s="6">
        <v>-0.11421396305069299</v>
      </c>
      <c r="G11393" s="6">
        <v>1</v>
      </c>
      <c r="H11393" s="6">
        <v>0.63348756046049604</v>
      </c>
      <c r="I11393" s="6">
        <v>0.92653200601114905</v>
      </c>
      <c r="J11393" s="6">
        <v>0.91037002796542599</v>
      </c>
    </row>
    <row r="11394" spans="1:10" x14ac:dyDescent="0.2">
      <c r="A11394" s="7" t="s">
        <v>12696</v>
      </c>
      <c r="B11394" s="6">
        <v>1867.28179668756</v>
      </c>
      <c r="C11394" s="6">
        <v>-9.61240006423974E-2</v>
      </c>
      <c r="D11394" s="6">
        <v>0.65732145862438596</v>
      </c>
      <c r="E11394" s="6">
        <v>1867.28179668756</v>
      </c>
      <c r="F11394" s="6">
        <v>-0.35759284398943803</v>
      </c>
      <c r="G11394" s="6">
        <v>2.9275748315771202E-4</v>
      </c>
      <c r="H11394" s="6">
        <v>1867.28179668756</v>
      </c>
      <c r="I11394" s="6">
        <v>-0.26146884334704101</v>
      </c>
      <c r="J11394" s="6">
        <v>1.13203084800871E-2</v>
      </c>
    </row>
    <row r="11395" spans="1:10" x14ac:dyDescent="0.2">
      <c r="A11395" s="7" t="s">
        <v>12697</v>
      </c>
      <c r="B11395" s="6">
        <v>74.725968627202207</v>
      </c>
      <c r="C11395" s="6">
        <v>0.20282908250489401</v>
      </c>
      <c r="D11395" s="6">
        <v>0.921829233021357</v>
      </c>
      <c r="E11395" s="6">
        <v>74.725968627202207</v>
      </c>
      <c r="F11395" s="6">
        <v>-0.266550316664668</v>
      </c>
      <c r="G11395" s="6">
        <v>0.68417706026011504</v>
      </c>
      <c r="H11395" s="6">
        <v>74.725968627202207</v>
      </c>
      <c r="I11395" s="6">
        <v>-0.46937939916956101</v>
      </c>
      <c r="J11395" s="6">
        <v>0.35626372861274203</v>
      </c>
    </row>
    <row r="11396" spans="1:10" x14ac:dyDescent="0.2">
      <c r="A11396" s="7" t="s">
        <v>12698</v>
      </c>
      <c r="B11396" s="6">
        <v>79.326921724898497</v>
      </c>
      <c r="C11396" s="6">
        <v>0.44896317270562702</v>
      </c>
      <c r="D11396" s="6">
        <v>0.49034059652898698</v>
      </c>
      <c r="E11396" s="6">
        <v>79.326921724898497</v>
      </c>
      <c r="F11396" s="6">
        <v>-0.49214239597069198</v>
      </c>
      <c r="G11396" s="6">
        <v>0.25934108830066199</v>
      </c>
      <c r="H11396" s="6">
        <v>79.326921724898497</v>
      </c>
      <c r="I11396" s="6">
        <v>-0.941105568676319</v>
      </c>
      <c r="J11396" s="6">
        <v>1.31693474040119E-2</v>
      </c>
    </row>
    <row r="11397" spans="1:10" x14ac:dyDescent="0.2">
      <c r="A11397" s="7" t="s">
        <v>12699</v>
      </c>
      <c r="B11397" s="6">
        <v>3.6326580299481899</v>
      </c>
      <c r="C11397" s="6">
        <v>-4.1110549788248196</v>
      </c>
      <c r="D11397" s="6">
        <v>0.17281783943718201</v>
      </c>
      <c r="E11397" s="6">
        <v>3.6326580299481899</v>
      </c>
      <c r="F11397" s="6">
        <v>-5.4923608261052603</v>
      </c>
      <c r="G11397" s="6">
        <v>1.7040384454353401E-2</v>
      </c>
      <c r="H11397" s="6">
        <v>3.6326580299481899</v>
      </c>
      <c r="I11397" s="6">
        <v>-1.38130584728045</v>
      </c>
      <c r="J11397" s="6">
        <v>0.56795991168455795</v>
      </c>
    </row>
    <row r="11398" spans="1:10" x14ac:dyDescent="0.2">
      <c r="A11398" s="7" t="s">
        <v>12700</v>
      </c>
      <c r="B11398" s="6">
        <v>798.35805491397002</v>
      </c>
      <c r="C11398" s="6">
        <v>-0.54666063805353304</v>
      </c>
      <c r="D11398" s="6">
        <v>7.1792617452315398E-4</v>
      </c>
      <c r="E11398" s="6">
        <v>798.35805491397002</v>
      </c>
      <c r="F11398" s="6">
        <v>-0.98439404001895903</v>
      </c>
      <c r="G11398" s="8">
        <v>1.0529846566068E-11</v>
      </c>
      <c r="H11398" s="6">
        <v>798.35805491397002</v>
      </c>
      <c r="I11398" s="6">
        <v>-0.43773340196542598</v>
      </c>
      <c r="J11398" s="6">
        <v>4.7793761259023199E-3</v>
      </c>
    </row>
    <row r="11399" spans="1:10" x14ac:dyDescent="0.2">
      <c r="A11399" s="7" t="s">
        <v>12701</v>
      </c>
      <c r="B11399" s="6">
        <v>9357.8491234509802</v>
      </c>
      <c r="C11399" s="6">
        <v>-0.20247645813881901</v>
      </c>
      <c r="D11399" s="6">
        <v>4.0891963244441602E-2</v>
      </c>
      <c r="E11399" s="6">
        <v>9357.8491234509802</v>
      </c>
      <c r="F11399" s="6">
        <v>-0.37437124198086902</v>
      </c>
      <c r="G11399" s="8">
        <v>4.2446172774431802E-6</v>
      </c>
      <c r="H11399" s="6">
        <v>9357.8491234509802</v>
      </c>
      <c r="I11399" s="6">
        <v>-0.17189478384205001</v>
      </c>
      <c r="J11399" s="6">
        <v>6.0878502698429801E-2</v>
      </c>
    </row>
    <row r="11400" spans="1:10" x14ac:dyDescent="0.2">
      <c r="A11400" s="7" t="s">
        <v>12702</v>
      </c>
      <c r="B11400" s="6">
        <v>14.094748595116799</v>
      </c>
      <c r="C11400" s="6">
        <v>-0.31146352921049503</v>
      </c>
      <c r="D11400" s="6">
        <v>0.96485970893867301</v>
      </c>
      <c r="E11400" s="6">
        <v>14.094748595116799</v>
      </c>
      <c r="F11400" s="6">
        <v>-0.57643530055202297</v>
      </c>
      <c r="G11400" s="6">
        <v>0.65338823488269104</v>
      </c>
      <c r="H11400" s="6">
        <v>14.094748595116799</v>
      </c>
      <c r="I11400" s="6">
        <v>-0.264971771341527</v>
      </c>
      <c r="J11400" s="6">
        <v>0.89674738216365202</v>
      </c>
    </row>
    <row r="11401" spans="1:10" x14ac:dyDescent="0.2">
      <c r="A11401" s="7" t="s">
        <v>12703</v>
      </c>
      <c r="B11401" s="6">
        <v>37.800758316879197</v>
      </c>
      <c r="C11401" s="6">
        <v>0.26008363188538602</v>
      </c>
      <c r="D11401" s="6">
        <v>0.94085079238672797</v>
      </c>
      <c r="E11401" s="6">
        <v>37.800758316879197</v>
      </c>
      <c r="F11401" s="6">
        <v>0.31878577989960699</v>
      </c>
      <c r="G11401" s="6">
        <v>0.75520523490060298</v>
      </c>
      <c r="H11401" s="6">
        <v>37.800758316879197</v>
      </c>
      <c r="I11401" s="6">
        <v>5.8702148014221203E-2</v>
      </c>
      <c r="J11401" s="6">
        <v>0.97627028366447</v>
      </c>
    </row>
    <row r="11402" spans="1:10" x14ac:dyDescent="0.2">
      <c r="A11402" s="7" t="s">
        <v>12704</v>
      </c>
      <c r="B11402" s="6">
        <v>11.156453871960601</v>
      </c>
      <c r="C11402" s="6">
        <v>0.82832254849341602</v>
      </c>
      <c r="D11402" s="6">
        <v>0.70529565975143305</v>
      </c>
      <c r="E11402" s="6">
        <v>11.156453871960601</v>
      </c>
      <c r="F11402" s="6">
        <v>-0.18171845157072999</v>
      </c>
      <c r="G11402" s="6">
        <v>0.916905526044134</v>
      </c>
      <c r="H11402" s="6">
        <v>11.156453871960601</v>
      </c>
      <c r="I11402" s="6">
        <v>-1.01004100006415</v>
      </c>
      <c r="J11402" s="6">
        <v>0.41965412846717798</v>
      </c>
    </row>
    <row r="11403" spans="1:10" x14ac:dyDescent="0.2">
      <c r="A11403" s="7" t="s">
        <v>12705</v>
      </c>
      <c r="B11403" s="6">
        <v>843.34726049401399</v>
      </c>
      <c r="C11403" s="6">
        <v>-0.274026504158493</v>
      </c>
      <c r="D11403" s="6">
        <v>0.26771581639324898</v>
      </c>
      <c r="E11403" s="6">
        <v>843.34726049401399</v>
      </c>
      <c r="F11403" s="6">
        <v>-0.34260389003496999</v>
      </c>
      <c r="G11403" s="6">
        <v>6.8469431378195195E-2</v>
      </c>
      <c r="H11403" s="6">
        <v>843.34726049401399</v>
      </c>
      <c r="I11403" s="6">
        <v>-6.8577385876477104E-2</v>
      </c>
      <c r="J11403" s="6">
        <v>0.85903652660587404</v>
      </c>
    </row>
    <row r="11404" spans="1:10" x14ac:dyDescent="0.2">
      <c r="A11404" s="7" t="s">
        <v>2369</v>
      </c>
      <c r="B11404" s="6">
        <v>20.715281523446102</v>
      </c>
      <c r="C11404" s="6">
        <v>1.9348347602102201</v>
      </c>
      <c r="D11404" s="6">
        <v>1.08072428444605E-2</v>
      </c>
      <c r="E11404" s="6">
        <v>20.715281523446102</v>
      </c>
      <c r="F11404" s="6">
        <v>1.5176595564862101</v>
      </c>
      <c r="G11404" s="6">
        <v>3.24913841830438E-2</v>
      </c>
      <c r="H11404" s="6">
        <v>20.715281523446102</v>
      </c>
      <c r="I11404" s="6">
        <v>-0.41717520372401401</v>
      </c>
      <c r="J11404" s="6">
        <v>0.76385876856311996</v>
      </c>
    </row>
    <row r="11405" spans="1:10" x14ac:dyDescent="0.2">
      <c r="A11405" s="7" t="s">
        <v>12706</v>
      </c>
      <c r="B11405" s="6">
        <v>2.79203195975701</v>
      </c>
      <c r="C11405" s="6">
        <v>1.18519993258857</v>
      </c>
      <c r="D11405" s="6">
        <v>0.87178685899395303</v>
      </c>
      <c r="E11405" s="6">
        <v>2.79203195975701</v>
      </c>
      <c r="F11405" s="6">
        <v>-0.10934828185482399</v>
      </c>
      <c r="G11405" s="6">
        <v>1</v>
      </c>
      <c r="H11405" s="6">
        <v>2.79203195975701</v>
      </c>
      <c r="I11405" s="6">
        <v>-1.29454821444339</v>
      </c>
      <c r="J11405" s="6">
        <v>0.69857236237684295</v>
      </c>
    </row>
    <row r="11406" spans="1:10" x14ac:dyDescent="0.2">
      <c r="A11406" s="7" t="s">
        <v>12707</v>
      </c>
      <c r="B11406" s="6">
        <v>24.0161612334492</v>
      </c>
      <c r="C11406" s="6">
        <v>0.67328180122363102</v>
      </c>
      <c r="D11406" s="6">
        <v>0.61157373473826804</v>
      </c>
      <c r="E11406" s="6">
        <v>24.0161612334492</v>
      </c>
      <c r="F11406" s="6">
        <v>0.47908034915118602</v>
      </c>
      <c r="G11406" s="6">
        <v>0.64982364864463504</v>
      </c>
      <c r="H11406" s="6">
        <v>24.0161612334492</v>
      </c>
      <c r="I11406" s="6">
        <v>-0.19420145207244499</v>
      </c>
      <c r="J11406" s="6">
        <v>0.89674738216365202</v>
      </c>
    </row>
    <row r="11407" spans="1:10" x14ac:dyDescent="0.2">
      <c r="A11407" s="7" t="s">
        <v>12708</v>
      </c>
      <c r="B11407" s="6">
        <v>66.517541221646198</v>
      </c>
      <c r="C11407" s="6">
        <v>0.37528670638040301</v>
      </c>
      <c r="D11407" s="6">
        <v>0.59950410494411699</v>
      </c>
      <c r="E11407" s="6">
        <v>66.517541221646198</v>
      </c>
      <c r="F11407" s="6">
        <v>0.96188281637763395</v>
      </c>
      <c r="G11407" s="6">
        <v>1.3268926333255901E-2</v>
      </c>
      <c r="H11407" s="6">
        <v>66.517541221646198</v>
      </c>
      <c r="I11407" s="6">
        <v>0.586596109997232</v>
      </c>
      <c r="J11407" s="6">
        <v>0.18992924036589401</v>
      </c>
    </row>
    <row r="11408" spans="1:10" x14ac:dyDescent="0.2">
      <c r="A11408" s="7" t="s">
        <v>12709</v>
      </c>
      <c r="B11408" s="6">
        <v>769.75829202945795</v>
      </c>
      <c r="C11408" s="6">
        <v>7.4414735703632107E-2</v>
      </c>
      <c r="D11408" s="6">
        <v>0.93659157036589702</v>
      </c>
      <c r="E11408" s="6">
        <v>769.75829202945795</v>
      </c>
      <c r="F11408" s="6">
        <v>-0.15676934798082701</v>
      </c>
      <c r="G11408" s="6">
        <v>0.46151548293567601</v>
      </c>
      <c r="H11408" s="6">
        <v>769.75829202945795</v>
      </c>
      <c r="I11408" s="6">
        <v>-0.231184083684459</v>
      </c>
      <c r="J11408" s="6">
        <v>0.20742049154887501</v>
      </c>
    </row>
    <row r="11409" spans="1:10" x14ac:dyDescent="0.2">
      <c r="A11409" s="7" t="s">
        <v>12710</v>
      </c>
      <c r="B11409" s="6">
        <v>1.33675347054576</v>
      </c>
      <c r="C11409" s="6">
        <v>-1.01920131526883</v>
      </c>
      <c r="D11409" s="6">
        <v>0.96492629235180405</v>
      </c>
      <c r="E11409" s="6">
        <v>1.33675347054576</v>
      </c>
      <c r="F11409" s="6">
        <v>-2.4141875846995502</v>
      </c>
      <c r="G11409" s="6">
        <v>0.59135822967794704</v>
      </c>
      <c r="H11409" s="6">
        <v>1.33675347054576</v>
      </c>
      <c r="I11409" s="6">
        <v>-1.39498626943072</v>
      </c>
      <c r="J11409" s="6">
        <v>0.79663407166454603</v>
      </c>
    </row>
    <row r="11410" spans="1:10" x14ac:dyDescent="0.2">
      <c r="A11410" s="7" t="s">
        <v>12711</v>
      </c>
      <c r="B11410" s="6">
        <v>0.16428514314958101</v>
      </c>
      <c r="C11410" s="6">
        <v>1.3991803790132</v>
      </c>
      <c r="D11410" s="6">
        <v>0.96492629235180405</v>
      </c>
      <c r="E11410" s="6">
        <v>0.16428514314958101</v>
      </c>
      <c r="F11410" s="6">
        <v>1.3574079594869599</v>
      </c>
      <c r="G11410" s="6">
        <v>0.90430980955816498</v>
      </c>
      <c r="H11410" s="6">
        <v>0.16428514314958101</v>
      </c>
      <c r="I11410" s="6">
        <v>0</v>
      </c>
      <c r="J11410" s="6">
        <v>1</v>
      </c>
    </row>
    <row r="11411" spans="1:10" x14ac:dyDescent="0.2">
      <c r="A11411" s="7" t="s">
        <v>1761</v>
      </c>
      <c r="B11411" s="6">
        <v>40.625155381349302</v>
      </c>
      <c r="C11411" s="6">
        <v>-0.17788006861768099</v>
      </c>
      <c r="D11411" s="6">
        <v>0.962536570597748</v>
      </c>
      <c r="E11411" s="6">
        <v>40.625155381349302</v>
      </c>
      <c r="F11411" s="6">
        <v>1.7467566900721001</v>
      </c>
      <c r="G11411" s="6">
        <v>7.5348462873658202E-4</v>
      </c>
      <c r="H11411" s="6">
        <v>40.625155381349302</v>
      </c>
      <c r="I11411" s="6">
        <v>1.9246367586897799</v>
      </c>
      <c r="J11411" s="6">
        <v>1.6121458638087901E-4</v>
      </c>
    </row>
    <row r="11412" spans="1:10" x14ac:dyDescent="0.2">
      <c r="A11412" s="7" t="s">
        <v>12712</v>
      </c>
      <c r="B11412" s="6">
        <v>33.7101849598765</v>
      </c>
      <c r="C11412" s="6">
        <v>0.134774099695842</v>
      </c>
      <c r="D11412" s="6">
        <v>0.96762476368226802</v>
      </c>
      <c r="E11412" s="6">
        <v>33.7101849598765</v>
      </c>
      <c r="F11412" s="6">
        <v>-0.59033780333925101</v>
      </c>
      <c r="G11412" s="6">
        <v>0.45122618738493497</v>
      </c>
      <c r="H11412" s="6">
        <v>33.7101849598765</v>
      </c>
      <c r="I11412" s="6">
        <v>-0.72511190303509299</v>
      </c>
      <c r="J11412" s="6">
        <v>0.31936992162170402</v>
      </c>
    </row>
    <row r="11413" spans="1:10" x14ac:dyDescent="0.2">
      <c r="A11413" s="7" t="s">
        <v>12713</v>
      </c>
      <c r="B11413" s="6">
        <v>3.7848235377997299</v>
      </c>
      <c r="C11413" s="6">
        <v>-0.74529271331670699</v>
      </c>
      <c r="D11413" s="6">
        <v>0.92659690142506401</v>
      </c>
      <c r="E11413" s="6">
        <v>3.7848235377997299</v>
      </c>
      <c r="F11413" s="6">
        <v>0.38931422242917901</v>
      </c>
      <c r="G11413" s="6">
        <v>0.90430980955816498</v>
      </c>
      <c r="H11413" s="6">
        <v>3.7848235377997299</v>
      </c>
      <c r="I11413" s="6">
        <v>1.1346069357458901</v>
      </c>
      <c r="J11413" s="6">
        <v>0.64859119158152501</v>
      </c>
    </row>
    <row r="11414" spans="1:10" x14ac:dyDescent="0.2">
      <c r="A11414" s="7" t="s">
        <v>462</v>
      </c>
      <c r="B11414" s="6">
        <v>33.463033141974798</v>
      </c>
      <c r="C11414" s="6">
        <v>2.1789655970581499</v>
      </c>
      <c r="D11414" s="6">
        <v>1.4007085638224801E-3</v>
      </c>
      <c r="E11414" s="6">
        <v>33.463033141974798</v>
      </c>
      <c r="F11414" s="6">
        <v>0.63163820105275303</v>
      </c>
      <c r="G11414" s="6">
        <v>0.43167596827663202</v>
      </c>
      <c r="H11414" s="6">
        <v>33.463033141974798</v>
      </c>
      <c r="I11414" s="6">
        <v>-1.5473273960053999</v>
      </c>
      <c r="J11414" s="6">
        <v>2.6940637756658298E-2</v>
      </c>
    </row>
    <row r="11415" spans="1:10" x14ac:dyDescent="0.2">
      <c r="A11415" s="7" t="s">
        <v>12714</v>
      </c>
      <c r="B11415" s="6">
        <v>1475.24756184189</v>
      </c>
      <c r="C11415" s="6">
        <v>-0.45825336772812097</v>
      </c>
      <c r="D11415" s="6">
        <v>1.8868891544467201E-4</v>
      </c>
      <c r="E11415" s="6">
        <v>1475.24756184189</v>
      </c>
      <c r="F11415" s="6">
        <v>-0.72303603156051699</v>
      </c>
      <c r="G11415" s="8">
        <v>1.47976996616541E-10</v>
      </c>
      <c r="H11415" s="6">
        <v>1475.24756184189</v>
      </c>
      <c r="I11415" s="6">
        <v>-0.26478266383239601</v>
      </c>
      <c r="J11415" s="6">
        <v>3.6702126875133897E-2</v>
      </c>
    </row>
    <row r="11416" spans="1:10" x14ac:dyDescent="0.2">
      <c r="A11416" s="7" t="s">
        <v>12715</v>
      </c>
      <c r="B11416" s="6">
        <v>0.81927706935911604</v>
      </c>
      <c r="C11416" s="6">
        <v>-7.9865841668678106E-2</v>
      </c>
      <c r="D11416" s="6">
        <v>1</v>
      </c>
      <c r="E11416" s="6">
        <v>0.81927706935911604</v>
      </c>
      <c r="F11416" s="6">
        <v>-1.69801894189617</v>
      </c>
      <c r="G11416" s="6">
        <v>0.80183777169503001</v>
      </c>
      <c r="H11416" s="6">
        <v>0.81927706935911604</v>
      </c>
      <c r="I11416" s="6">
        <v>-1.61815310022749</v>
      </c>
      <c r="J11416" s="6">
        <v>0.81685888155627995</v>
      </c>
    </row>
    <row r="11417" spans="1:10" x14ac:dyDescent="0.2">
      <c r="A11417" s="7" t="s">
        <v>12716</v>
      </c>
      <c r="B11417" s="6">
        <v>35.897874559036197</v>
      </c>
      <c r="C11417" s="6">
        <v>-0.31582202291856698</v>
      </c>
      <c r="D11417" s="6">
        <v>0.87009158832753897</v>
      </c>
      <c r="E11417" s="6">
        <v>35.897874559036197</v>
      </c>
      <c r="F11417" s="6">
        <v>-0.62241802488964204</v>
      </c>
      <c r="G11417" s="6">
        <v>0.33969779194499999</v>
      </c>
      <c r="H11417" s="6">
        <v>35.897874559036197</v>
      </c>
      <c r="I11417" s="6">
        <v>-0.30659600197107501</v>
      </c>
      <c r="J11417" s="6">
        <v>0.73635965019388605</v>
      </c>
    </row>
    <row r="11418" spans="1:10" x14ac:dyDescent="0.2">
      <c r="A11418" s="7" t="s">
        <v>12717</v>
      </c>
      <c r="B11418" s="6">
        <v>25.206714405712798</v>
      </c>
      <c r="C11418" s="6">
        <v>0.28338779790232299</v>
      </c>
      <c r="D11418" s="6">
        <v>0.95258166108335796</v>
      </c>
      <c r="E11418" s="6">
        <v>25.206714405712798</v>
      </c>
      <c r="F11418" s="6">
        <v>0.45123126285749499</v>
      </c>
      <c r="G11418" s="6">
        <v>0.67852445425871999</v>
      </c>
      <c r="H11418" s="6">
        <v>25.206714405712798</v>
      </c>
      <c r="I11418" s="6">
        <v>0.16784346495517199</v>
      </c>
      <c r="J11418" s="6">
        <v>0.89674738216365202</v>
      </c>
    </row>
    <row r="11419" spans="1:10" x14ac:dyDescent="0.2">
      <c r="A11419" s="7" t="s">
        <v>2314</v>
      </c>
      <c r="B11419" s="6">
        <v>26.552758456407901</v>
      </c>
      <c r="C11419" s="6">
        <v>2.4113211700318198</v>
      </c>
      <c r="D11419" s="6">
        <v>1.90129308550758E-4</v>
      </c>
      <c r="E11419" s="6">
        <v>26.552758456407901</v>
      </c>
      <c r="F11419" s="6">
        <v>3.18012745679835</v>
      </c>
      <c r="G11419" s="8">
        <v>2.3942770646674898E-6</v>
      </c>
      <c r="H11419" s="6">
        <v>26.552758456407901</v>
      </c>
      <c r="I11419" s="6">
        <v>0.76880628676652596</v>
      </c>
      <c r="J11419" s="6">
        <v>0.46760823378259703</v>
      </c>
    </row>
    <row r="11420" spans="1:10" x14ac:dyDescent="0.2">
      <c r="A11420" s="7" t="s">
        <v>12718</v>
      </c>
      <c r="B11420" s="6">
        <v>3.4340805165491601</v>
      </c>
      <c r="C11420" s="6">
        <v>0.80329402077378198</v>
      </c>
      <c r="D11420" s="6">
        <v>0.91608142947265703</v>
      </c>
      <c r="E11420" s="6">
        <v>3.4340805165491601</v>
      </c>
      <c r="F11420" s="6">
        <v>1.37316757813319</v>
      </c>
      <c r="G11420" s="6">
        <v>0.57405224890972595</v>
      </c>
      <c r="H11420" s="6">
        <v>3.4340805165491601</v>
      </c>
      <c r="I11420" s="6">
        <v>0.56987355735941203</v>
      </c>
      <c r="J11420" s="6">
        <v>0.89674738216365202</v>
      </c>
    </row>
    <row r="11421" spans="1:10" x14ac:dyDescent="0.2">
      <c r="A11421" s="7" t="s">
        <v>12719</v>
      </c>
      <c r="B11421" s="6">
        <v>1927.4960864075899</v>
      </c>
      <c r="C11421" s="6">
        <v>-0.38087636616812098</v>
      </c>
      <c r="D11421" s="6">
        <v>1.22027122351752E-2</v>
      </c>
      <c r="E11421" s="6">
        <v>1927.4960864075899</v>
      </c>
      <c r="F11421" s="6">
        <v>-2.8503849641995E-2</v>
      </c>
      <c r="G11421" s="6">
        <v>0.91628725095120001</v>
      </c>
      <c r="H11421" s="6">
        <v>1927.4960864075899</v>
      </c>
      <c r="I11421" s="6">
        <v>0.352372516526126</v>
      </c>
      <c r="J11421" s="6">
        <v>1.32971251309259E-2</v>
      </c>
    </row>
    <row r="11422" spans="1:10" x14ac:dyDescent="0.2">
      <c r="A11422" s="7" t="s">
        <v>12720</v>
      </c>
      <c r="B11422" s="6">
        <v>17.6297823480432</v>
      </c>
      <c r="C11422" s="6">
        <v>0.38962281450585201</v>
      </c>
      <c r="D11422" s="6">
        <v>0.89363283570302399</v>
      </c>
      <c r="E11422" s="6">
        <v>17.6297823480432</v>
      </c>
      <c r="F11422" s="6">
        <v>1.0633241757045899</v>
      </c>
      <c r="G11422" s="6">
        <v>0.22079220293510801</v>
      </c>
      <c r="H11422" s="6">
        <v>17.6297823480432</v>
      </c>
      <c r="I11422" s="6">
        <v>0.67370136119874002</v>
      </c>
      <c r="J11422" s="6">
        <v>0.52691034509858903</v>
      </c>
    </row>
    <row r="11423" spans="1:10" x14ac:dyDescent="0.2">
      <c r="A11423" s="7" t="s">
        <v>12721</v>
      </c>
      <c r="B11423" s="6">
        <v>6.3393592783296997</v>
      </c>
      <c r="C11423" s="6">
        <v>-0.67390252063037204</v>
      </c>
      <c r="D11423" s="6">
        <v>0.88137293985003695</v>
      </c>
      <c r="E11423" s="6">
        <v>6.3393592783296997</v>
      </c>
      <c r="F11423" s="6">
        <v>0.44645475319266598</v>
      </c>
      <c r="G11423" s="6">
        <v>0.88025480451362503</v>
      </c>
      <c r="H11423" s="6">
        <v>6.3393592783296997</v>
      </c>
      <c r="I11423" s="6">
        <v>1.1203572738230401</v>
      </c>
      <c r="J11423" s="6">
        <v>0.50620272159924695</v>
      </c>
    </row>
    <row r="11424" spans="1:10" x14ac:dyDescent="0.2">
      <c r="A11424" s="7" t="s">
        <v>12722</v>
      </c>
      <c r="B11424" s="6">
        <v>2247.5310110251899</v>
      </c>
      <c r="C11424" s="6">
        <v>0.104874301911196</v>
      </c>
      <c r="D11424" s="6">
        <v>0.66444624424914001</v>
      </c>
      <c r="E11424" s="6">
        <v>2247.5310110251899</v>
      </c>
      <c r="F11424" s="6">
        <v>3.7490266068031901E-2</v>
      </c>
      <c r="G11424" s="6">
        <v>0.89707213907322303</v>
      </c>
      <c r="H11424" s="6">
        <v>2247.5310110251899</v>
      </c>
      <c r="I11424" s="6">
        <v>-6.73840358431637E-2</v>
      </c>
      <c r="J11424" s="6">
        <v>0.73906667532993797</v>
      </c>
    </row>
    <row r="11425" spans="1:10" x14ac:dyDescent="0.2">
      <c r="A11425" s="7" t="s">
        <v>12723</v>
      </c>
      <c r="B11425" s="6">
        <v>995.16701665549999</v>
      </c>
      <c r="C11425" s="6">
        <v>0.431216647631537</v>
      </c>
      <c r="D11425" s="6">
        <v>1.7200777736537699E-3</v>
      </c>
      <c r="E11425" s="6">
        <v>995.16701665549999</v>
      </c>
      <c r="F11425" s="6">
        <v>0.37491975793280502</v>
      </c>
      <c r="G11425" s="6">
        <v>4.9088284462740703E-3</v>
      </c>
      <c r="H11425" s="6">
        <v>995.16701665549999</v>
      </c>
      <c r="I11425" s="6">
        <v>-5.6296889698732401E-2</v>
      </c>
      <c r="J11425" s="6">
        <v>0.84512969972778196</v>
      </c>
    </row>
    <row r="11426" spans="1:10" x14ac:dyDescent="0.2">
      <c r="A11426" s="7" t="s">
        <v>12724</v>
      </c>
      <c r="B11426" s="6">
        <v>0.96996995911605199</v>
      </c>
      <c r="C11426" s="6">
        <v>-7.3257307647230596E-2</v>
      </c>
      <c r="D11426" s="6">
        <v>1</v>
      </c>
      <c r="E11426" s="6">
        <v>0.96996995911605199</v>
      </c>
      <c r="F11426" s="6">
        <v>-0.16634732533629201</v>
      </c>
      <c r="G11426" s="6">
        <v>1</v>
      </c>
      <c r="H11426" s="6">
        <v>0.96996995911605199</v>
      </c>
      <c r="I11426" s="6">
        <v>-9.3090017689061694E-2</v>
      </c>
      <c r="J11426" s="6">
        <v>1</v>
      </c>
    </row>
    <row r="11427" spans="1:10" x14ac:dyDescent="0.2">
      <c r="A11427" s="7" t="s">
        <v>12725</v>
      </c>
      <c r="B11427" s="6">
        <v>161.04039299319399</v>
      </c>
      <c r="C11427" s="6">
        <v>-5.28444993730737E-2</v>
      </c>
      <c r="D11427" s="6">
        <v>0.97251925493385605</v>
      </c>
      <c r="E11427" s="6">
        <v>161.04039299319399</v>
      </c>
      <c r="F11427" s="6">
        <v>0.39491809901705099</v>
      </c>
      <c r="G11427" s="6">
        <v>0.17095037582548001</v>
      </c>
      <c r="H11427" s="6">
        <v>161.04039299319399</v>
      </c>
      <c r="I11427" s="6">
        <v>0.447762598390125</v>
      </c>
      <c r="J11427" s="6">
        <v>0.10581799819754401</v>
      </c>
    </row>
    <row r="11428" spans="1:10" x14ac:dyDescent="0.2">
      <c r="A11428" s="7" t="s">
        <v>12726</v>
      </c>
      <c r="B11428" s="6">
        <v>185.19509097776299</v>
      </c>
      <c r="C11428" s="6">
        <v>0.401751351847839</v>
      </c>
      <c r="D11428" s="6">
        <v>0.34233451328277398</v>
      </c>
      <c r="E11428" s="6">
        <v>185.19509097776299</v>
      </c>
      <c r="F11428" s="6">
        <v>1.0641078456470201</v>
      </c>
      <c r="G11428" s="6">
        <v>1.39846302910718E-4</v>
      </c>
      <c r="H11428" s="6">
        <v>185.19509097776299</v>
      </c>
      <c r="I11428" s="6">
        <v>0.66235649379918105</v>
      </c>
      <c r="J11428" s="6">
        <v>2.97109662117577E-2</v>
      </c>
    </row>
    <row r="11429" spans="1:10" x14ac:dyDescent="0.2">
      <c r="A11429" s="7" t="s">
        <v>12727</v>
      </c>
      <c r="B11429" s="6">
        <v>71.496352648033707</v>
      </c>
      <c r="C11429" s="6">
        <v>0.16973822857760801</v>
      </c>
      <c r="D11429" s="6">
        <v>0.94662647337216499</v>
      </c>
      <c r="E11429" s="6">
        <v>71.496352648033707</v>
      </c>
      <c r="F11429" s="6">
        <v>-0.41157563314090401</v>
      </c>
      <c r="G11429" s="6">
        <v>0.383332295214527</v>
      </c>
      <c r="H11429" s="6">
        <v>71.496352648033707</v>
      </c>
      <c r="I11429" s="6">
        <v>-0.58131386171851196</v>
      </c>
      <c r="J11429" s="6">
        <v>0.168967383292639</v>
      </c>
    </row>
    <row r="11430" spans="1:10" x14ac:dyDescent="0.2">
      <c r="A11430" s="7" t="s">
        <v>12728</v>
      </c>
      <c r="B11430" s="6">
        <v>3.3104290803568701</v>
      </c>
      <c r="C11430" s="6">
        <v>0.52118833647496798</v>
      </c>
      <c r="D11430" s="6">
        <v>0.96492629235180405</v>
      </c>
      <c r="E11430" s="6">
        <v>3.3104290803568701</v>
      </c>
      <c r="F11430" s="6">
        <v>-0.84838458512933101</v>
      </c>
      <c r="G11430" s="6">
        <v>0.77502001395586895</v>
      </c>
      <c r="H11430" s="6">
        <v>3.3104290803568701</v>
      </c>
      <c r="I11430" s="6">
        <v>-1.3695729216043</v>
      </c>
      <c r="J11430" s="6">
        <v>0.575503925814011</v>
      </c>
    </row>
    <row r="11431" spans="1:10" x14ac:dyDescent="0.2">
      <c r="A11431" s="7" t="s">
        <v>12729</v>
      </c>
      <c r="B11431" s="6">
        <v>12.7195519554867</v>
      </c>
      <c r="C11431" s="6">
        <v>1.01820577786498</v>
      </c>
      <c r="D11431" s="6">
        <v>0.49639574236607897</v>
      </c>
      <c r="E11431" s="6">
        <v>12.7195519554867</v>
      </c>
      <c r="F11431" s="6">
        <v>-2.7795723233336699E-2</v>
      </c>
      <c r="G11431" s="6">
        <v>1</v>
      </c>
      <c r="H11431" s="6">
        <v>12.7195519554867</v>
      </c>
      <c r="I11431" s="6">
        <v>-1.0460015010983199</v>
      </c>
      <c r="J11431" s="6">
        <v>0.336269250190663</v>
      </c>
    </row>
    <row r="11432" spans="1:10" x14ac:dyDescent="0.2">
      <c r="A11432" s="7" t="s">
        <v>12730</v>
      </c>
      <c r="B11432" s="6">
        <v>784.82334126730302</v>
      </c>
      <c r="C11432" s="6">
        <v>0.17123919346095501</v>
      </c>
      <c r="D11432" s="6">
        <v>0.40335805173896599</v>
      </c>
      <c r="E11432" s="6">
        <v>784.82334126730302</v>
      </c>
      <c r="F11432" s="6">
        <v>0.49654191343069498</v>
      </c>
      <c r="G11432" s="8">
        <v>8.0264955095856803E-5</v>
      </c>
      <c r="H11432" s="6">
        <v>784.82334126730302</v>
      </c>
      <c r="I11432" s="6">
        <v>0.32530271996973997</v>
      </c>
      <c r="J11432" s="6">
        <v>1.58188268839595E-2</v>
      </c>
    </row>
    <row r="11433" spans="1:10" x14ac:dyDescent="0.2">
      <c r="A11433" s="7" t="s">
        <v>12731</v>
      </c>
      <c r="B11433" s="6">
        <v>0.52981880690771699</v>
      </c>
      <c r="C11433" s="6">
        <v>0</v>
      </c>
      <c r="D11433" s="6">
        <v>1</v>
      </c>
      <c r="E11433" s="6">
        <v>0.52981880690771699</v>
      </c>
      <c r="F11433" s="6">
        <v>-3.1839481326913099</v>
      </c>
      <c r="G11433" s="6">
        <v>0.729340091293049</v>
      </c>
      <c r="H11433" s="6">
        <v>0.52981880690771699</v>
      </c>
      <c r="I11433" s="6">
        <v>-3.10114948898353</v>
      </c>
      <c r="J11433" s="6">
        <v>0.740284597180078</v>
      </c>
    </row>
    <row r="11434" spans="1:10" x14ac:dyDescent="0.2">
      <c r="A11434" s="7" t="s">
        <v>12732</v>
      </c>
      <c r="B11434" s="6">
        <v>374.49497067626697</v>
      </c>
      <c r="C11434" s="6">
        <v>0.595704193590194</v>
      </c>
      <c r="D11434" s="6">
        <v>6.9109878116526205E-4</v>
      </c>
      <c r="E11434" s="6">
        <v>374.49497067626697</v>
      </c>
      <c r="F11434" s="6">
        <v>0.73267292495331904</v>
      </c>
      <c r="G11434" s="8">
        <v>9.7647122472080693E-6</v>
      </c>
      <c r="H11434" s="6">
        <v>374.49497067626697</v>
      </c>
      <c r="I11434" s="6">
        <v>0.13696873136312501</v>
      </c>
      <c r="J11434" s="6">
        <v>0.62033098581199897</v>
      </c>
    </row>
    <row r="11435" spans="1:10" x14ac:dyDescent="0.2">
      <c r="A11435" s="7" t="s">
        <v>12733</v>
      </c>
      <c r="B11435" s="6">
        <v>61.2325302573839</v>
      </c>
      <c r="C11435" s="6">
        <v>0.38164696496901601</v>
      </c>
      <c r="D11435" s="6">
        <v>0.67771682018278301</v>
      </c>
      <c r="E11435" s="6">
        <v>61.2325302573839</v>
      </c>
      <c r="F11435" s="6">
        <v>-0.25258440545912803</v>
      </c>
      <c r="G11435" s="6">
        <v>0.722528760828832</v>
      </c>
      <c r="H11435" s="6">
        <v>61.2325302573839</v>
      </c>
      <c r="I11435" s="6">
        <v>-0.63423137042814404</v>
      </c>
      <c r="J11435" s="6">
        <v>0.187358685103623</v>
      </c>
    </row>
    <row r="11436" spans="1:10" x14ac:dyDescent="0.2">
      <c r="A11436" s="7" t="s">
        <v>12734</v>
      </c>
      <c r="B11436" s="6">
        <v>716.24840975038205</v>
      </c>
      <c r="C11436" s="6">
        <v>0.77734831836044305</v>
      </c>
      <c r="D11436" s="8">
        <v>1.62804897133729E-6</v>
      </c>
      <c r="E11436" s="6">
        <v>716.24840975038205</v>
      </c>
      <c r="F11436" s="6">
        <v>0.49383773087853799</v>
      </c>
      <c r="G11436" s="6">
        <v>3.0348040567988298E-3</v>
      </c>
      <c r="H11436" s="6">
        <v>716.24840975038205</v>
      </c>
      <c r="I11436" s="6">
        <v>-0.283510587481905</v>
      </c>
      <c r="J11436" s="6">
        <v>0.139271131838758</v>
      </c>
    </row>
    <row r="11437" spans="1:10" x14ac:dyDescent="0.2">
      <c r="A11437" s="7" t="s">
        <v>12735</v>
      </c>
      <c r="B11437" s="6">
        <v>8.7930911461287895</v>
      </c>
      <c r="C11437" s="6">
        <v>-0.70471880602871195</v>
      </c>
      <c r="D11437" s="6">
        <v>0.85320056346796702</v>
      </c>
      <c r="E11437" s="6">
        <v>8.7930911461287895</v>
      </c>
      <c r="F11437" s="6">
        <v>-1.81884896950619</v>
      </c>
      <c r="G11437" s="6">
        <v>0.12836281697271201</v>
      </c>
      <c r="H11437" s="6">
        <v>8.7930911461287895</v>
      </c>
      <c r="I11437" s="6">
        <v>-1.1141301634774801</v>
      </c>
      <c r="J11437" s="6">
        <v>0.39830574181950401</v>
      </c>
    </row>
    <row r="11438" spans="1:10" x14ac:dyDescent="0.2">
      <c r="A11438" s="7" t="s">
        <v>12736</v>
      </c>
      <c r="B11438" s="6">
        <v>4413.6489746097104</v>
      </c>
      <c r="C11438" s="6">
        <v>3.8054996680196101E-2</v>
      </c>
      <c r="D11438" s="6">
        <v>0.96070249606059199</v>
      </c>
      <c r="E11438" s="6">
        <v>4413.6489746097104</v>
      </c>
      <c r="F11438" s="6">
        <v>-0.27098859181148199</v>
      </c>
      <c r="G11438" s="6">
        <v>4.8902256207566004E-3</v>
      </c>
      <c r="H11438" s="6">
        <v>4413.6489746097104</v>
      </c>
      <c r="I11438" s="6">
        <v>-0.30904358849167801</v>
      </c>
      <c r="J11438" s="6">
        <v>1.0608014446697801E-3</v>
      </c>
    </row>
    <row r="11439" spans="1:10" x14ac:dyDescent="0.2">
      <c r="A11439" s="7" t="s">
        <v>12737</v>
      </c>
      <c r="B11439" s="6">
        <v>1.1403004563047401</v>
      </c>
      <c r="C11439" s="6">
        <v>3.3605244555392999</v>
      </c>
      <c r="D11439" s="6">
        <v>0.55241791022963505</v>
      </c>
      <c r="E11439" s="6">
        <v>1.1403004563047401</v>
      </c>
      <c r="F11439" s="6">
        <v>0.31369774961251501</v>
      </c>
      <c r="G11439" s="6">
        <v>0.97117409971615998</v>
      </c>
      <c r="H11439" s="6">
        <v>1.1403004563047401</v>
      </c>
      <c r="I11439" s="6">
        <v>-3.04682670592678</v>
      </c>
      <c r="J11439" s="6">
        <v>0.47002379927311499</v>
      </c>
    </row>
    <row r="11440" spans="1:10" x14ac:dyDescent="0.2">
      <c r="A11440" s="7" t="s">
        <v>12738</v>
      </c>
      <c r="B11440" s="6">
        <v>0.345644358683523</v>
      </c>
      <c r="C11440" s="6">
        <v>0</v>
      </c>
      <c r="D11440" s="6">
        <v>1</v>
      </c>
      <c r="E11440" s="6">
        <v>0.345644358683523</v>
      </c>
      <c r="F11440" s="6">
        <v>-2.56978852733923</v>
      </c>
      <c r="G11440" s="6">
        <v>0.82729162012841695</v>
      </c>
      <c r="H11440" s="6">
        <v>0.345644358683523</v>
      </c>
      <c r="I11440" s="6">
        <v>-2.4869900040499799</v>
      </c>
      <c r="J11440" s="6">
        <v>0.83436331260291097</v>
      </c>
    </row>
    <row r="11441" spans="1:10" x14ac:dyDescent="0.2">
      <c r="A11441" s="7" t="s">
        <v>12739</v>
      </c>
      <c r="B11441" s="6">
        <v>15.386335800795299</v>
      </c>
      <c r="C11441" s="6">
        <v>1.23751137802581</v>
      </c>
      <c r="D11441" s="6">
        <v>0.27521750022741698</v>
      </c>
      <c r="E11441" s="6">
        <v>15.386335800795299</v>
      </c>
      <c r="F11441" s="6">
        <v>-1.31559870874274E-2</v>
      </c>
      <c r="G11441" s="6">
        <v>1</v>
      </c>
      <c r="H11441" s="6">
        <v>15.386335800795299</v>
      </c>
      <c r="I11441" s="6">
        <v>-1.2506673651132301</v>
      </c>
      <c r="J11441" s="6">
        <v>0.16999417001449699</v>
      </c>
    </row>
    <row r="11442" spans="1:10" x14ac:dyDescent="0.2">
      <c r="A11442" s="7" t="s">
        <v>939</v>
      </c>
      <c r="B11442" s="6">
        <v>382.02190633345703</v>
      </c>
      <c r="C11442" s="6">
        <v>0.24725381953599701</v>
      </c>
      <c r="D11442" s="6">
        <v>0.37482194644022598</v>
      </c>
      <c r="E11442" s="6">
        <v>382.02190633345703</v>
      </c>
      <c r="F11442" s="6">
        <v>2.01224587827011</v>
      </c>
      <c r="G11442" s="8">
        <v>2.59611880742057E-29</v>
      </c>
      <c r="H11442" s="6">
        <v>382.02190633345703</v>
      </c>
      <c r="I11442" s="6">
        <v>1.7649920587341099</v>
      </c>
      <c r="J11442" s="8">
        <v>2.32584334430919E-22</v>
      </c>
    </row>
    <row r="11443" spans="1:10" x14ac:dyDescent="0.2">
      <c r="A11443" s="7" t="s">
        <v>12740</v>
      </c>
      <c r="B11443" s="6">
        <v>2925.97568091927</v>
      </c>
      <c r="C11443" s="6">
        <v>0.32639266114396898</v>
      </c>
      <c r="D11443" s="6">
        <v>7.5584271237122996E-2</v>
      </c>
      <c r="E11443" s="6">
        <v>2925.97568091927</v>
      </c>
      <c r="F11443" s="6">
        <v>0.26334553872719901</v>
      </c>
      <c r="G11443" s="6">
        <v>0.123894892776171</v>
      </c>
      <c r="H11443" s="6">
        <v>2925.97568091927</v>
      </c>
      <c r="I11443" s="6">
        <v>-6.3047122416770393E-2</v>
      </c>
      <c r="J11443" s="6">
        <v>0.84831019803573604</v>
      </c>
    </row>
    <row r="11444" spans="1:10" x14ac:dyDescent="0.2">
      <c r="A11444" s="7" t="s">
        <v>12741</v>
      </c>
      <c r="B11444" s="6">
        <v>385.36443190980202</v>
      </c>
      <c r="C11444" s="6">
        <v>-4.3794156647851801E-2</v>
      </c>
      <c r="D11444" s="6">
        <v>0.98793930221666104</v>
      </c>
      <c r="E11444" s="6">
        <v>385.36443190980202</v>
      </c>
      <c r="F11444" s="6">
        <v>-0.99058284887983095</v>
      </c>
      <c r="G11444" s="8">
        <v>4.5912159340664703E-5</v>
      </c>
      <c r="H11444" s="6">
        <v>385.36443190980202</v>
      </c>
      <c r="I11444" s="6">
        <v>-0.94678869223197903</v>
      </c>
      <c r="J11444" s="6">
        <v>1.07420757257795E-4</v>
      </c>
    </row>
    <row r="11445" spans="1:10" x14ac:dyDescent="0.2">
      <c r="A11445" s="7" t="s">
        <v>12742</v>
      </c>
      <c r="B11445" s="6">
        <v>0.152307950431362</v>
      </c>
      <c r="C11445" s="6">
        <v>1.34403849757857</v>
      </c>
      <c r="D11445" s="6">
        <v>0.96492629235180405</v>
      </c>
      <c r="E11445" s="6">
        <v>0.152307950431362</v>
      </c>
      <c r="F11445" s="6">
        <v>1.3022660780523201</v>
      </c>
      <c r="G11445" s="6">
        <v>0.90430980955816498</v>
      </c>
      <c r="H11445" s="6">
        <v>0.152307950431362</v>
      </c>
      <c r="I11445" s="6">
        <v>0</v>
      </c>
      <c r="J11445" s="6">
        <v>1</v>
      </c>
    </row>
    <row r="11446" spans="1:10" x14ac:dyDescent="0.2">
      <c r="A11446" s="7" t="s">
        <v>12743</v>
      </c>
      <c r="B11446" s="6">
        <v>113.480661521437</v>
      </c>
      <c r="C11446" s="6">
        <v>0.16349033264450399</v>
      </c>
      <c r="D11446" s="6">
        <v>0.939334029711549</v>
      </c>
      <c r="E11446" s="6">
        <v>113.480661521437</v>
      </c>
      <c r="F11446" s="6">
        <v>0.22290568398832</v>
      </c>
      <c r="G11446" s="6">
        <v>0.71268998014680796</v>
      </c>
      <c r="H11446" s="6">
        <v>113.480661521437</v>
      </c>
      <c r="I11446" s="6">
        <v>5.9415351343816598E-2</v>
      </c>
      <c r="J11446" s="6">
        <v>0.93710903453618599</v>
      </c>
    </row>
    <row r="11447" spans="1:10" x14ac:dyDescent="0.2">
      <c r="A11447" s="7" t="s">
        <v>12744</v>
      </c>
      <c r="B11447" s="6">
        <v>10.573061735890001</v>
      </c>
      <c r="C11447" s="6">
        <v>-0.77860273167831195</v>
      </c>
      <c r="D11447" s="6">
        <v>0.79102115383668004</v>
      </c>
      <c r="E11447" s="6">
        <v>10.573061735890001</v>
      </c>
      <c r="F11447" s="6">
        <v>-2.0111357438370399</v>
      </c>
      <c r="G11447" s="6">
        <v>6.1856547985338003E-2</v>
      </c>
      <c r="H11447" s="6">
        <v>10.573061735890001</v>
      </c>
      <c r="I11447" s="6">
        <v>-1.2325330121587299</v>
      </c>
      <c r="J11447" s="6">
        <v>0.286175826253034</v>
      </c>
    </row>
    <row r="11448" spans="1:10" x14ac:dyDescent="0.2">
      <c r="A11448" s="7" t="s">
        <v>12745</v>
      </c>
      <c r="B11448" s="6">
        <v>35023.118100948297</v>
      </c>
      <c r="C11448" s="6">
        <v>4.3669410702013599E-2</v>
      </c>
      <c r="D11448" s="6">
        <v>0.89515819142345698</v>
      </c>
      <c r="E11448" s="6">
        <v>35023.118100948297</v>
      </c>
      <c r="F11448" s="6">
        <v>-0.32644112198879899</v>
      </c>
      <c r="G11448" s="8">
        <v>1.5013438208036399E-5</v>
      </c>
      <c r="H11448" s="6">
        <v>35023.118100948297</v>
      </c>
      <c r="I11448" s="6">
        <v>-0.37011053269081201</v>
      </c>
      <c r="J11448" s="8">
        <v>6.6579395924127802E-7</v>
      </c>
    </row>
    <row r="11449" spans="1:10" x14ac:dyDescent="0.2">
      <c r="A11449" s="7" t="s">
        <v>12746</v>
      </c>
      <c r="B11449" s="6">
        <v>1.15469991375061</v>
      </c>
      <c r="C11449" s="6">
        <v>-1.6624545842385201</v>
      </c>
      <c r="D11449" s="6">
        <v>0.88710413726377302</v>
      </c>
      <c r="E11449" s="6">
        <v>1.15469991375061</v>
      </c>
      <c r="F11449" s="6">
        <v>-1.69828881698046</v>
      </c>
      <c r="G11449" s="6">
        <v>0.74721197864740097</v>
      </c>
      <c r="H11449" s="6">
        <v>1.15469991375061</v>
      </c>
      <c r="I11449" s="6">
        <v>-3.5834232741946498E-2</v>
      </c>
      <c r="J11449" s="6">
        <v>1</v>
      </c>
    </row>
    <row r="11450" spans="1:10" x14ac:dyDescent="0.2">
      <c r="A11450" s="7" t="s">
        <v>12747</v>
      </c>
      <c r="B11450" s="6">
        <v>1133.6439640527101</v>
      </c>
      <c r="C11450" s="6">
        <v>0.101962321454931</v>
      </c>
      <c r="D11450" s="6">
        <v>0.70219216153963704</v>
      </c>
      <c r="E11450" s="6">
        <v>1133.6439640527101</v>
      </c>
      <c r="F11450" s="6">
        <v>-0.230032079070662</v>
      </c>
      <c r="G11450" s="6">
        <v>6.4257652543509305E-2</v>
      </c>
      <c r="H11450" s="6">
        <v>1133.6439640527101</v>
      </c>
      <c r="I11450" s="6">
        <v>-0.33199440052559298</v>
      </c>
      <c r="J11450" s="6">
        <v>4.1947030844298096E-3</v>
      </c>
    </row>
    <row r="11451" spans="1:10" x14ac:dyDescent="0.2">
      <c r="A11451" s="7" t="s">
        <v>12748</v>
      </c>
      <c r="B11451" s="6">
        <v>1546.5653504908601</v>
      </c>
      <c r="C11451" s="6">
        <v>-1.12700706645545E-2</v>
      </c>
      <c r="D11451" s="6">
        <v>1</v>
      </c>
      <c r="E11451" s="6">
        <v>1546.5653504908601</v>
      </c>
      <c r="F11451" s="6">
        <v>-0.23771529351381401</v>
      </c>
      <c r="G11451" s="6">
        <v>9.1120273574499297E-2</v>
      </c>
      <c r="H11451" s="6">
        <v>1546.5653504908601</v>
      </c>
      <c r="I11451" s="6">
        <v>-0.22644522284926</v>
      </c>
      <c r="J11451" s="6">
        <v>0.11052083304757</v>
      </c>
    </row>
    <row r="11452" spans="1:10" x14ac:dyDescent="0.2">
      <c r="A11452" s="7" t="s">
        <v>12749</v>
      </c>
      <c r="B11452" s="6">
        <v>2564.6232821590002</v>
      </c>
      <c r="C11452" s="6">
        <v>-0.59484844053959696</v>
      </c>
      <c r="D11452" s="6">
        <v>2.1414214373904601E-4</v>
      </c>
      <c r="E11452" s="6">
        <v>2564.6232821590002</v>
      </c>
      <c r="F11452" s="6">
        <v>-0.55600035204444698</v>
      </c>
      <c r="G11452" s="6">
        <v>3.68176705517798E-4</v>
      </c>
      <c r="H11452" s="6">
        <v>2564.6232821590002</v>
      </c>
      <c r="I11452" s="6">
        <v>3.88480884951505E-2</v>
      </c>
      <c r="J11452" s="6">
        <v>0.89674738216365202</v>
      </c>
    </row>
    <row r="11453" spans="1:10" x14ac:dyDescent="0.2">
      <c r="A11453" s="7" t="s">
        <v>12750</v>
      </c>
      <c r="B11453" s="6">
        <v>8.7907344620791399</v>
      </c>
      <c r="C11453" s="6">
        <v>-0.69364456618391901</v>
      </c>
      <c r="D11453" s="6">
        <v>0.811678446639711</v>
      </c>
      <c r="E11453" s="6">
        <v>8.7907344620791399</v>
      </c>
      <c r="F11453" s="6">
        <v>0.65823816907727695</v>
      </c>
      <c r="G11453" s="6">
        <v>0.72679186217857505</v>
      </c>
      <c r="H11453" s="6">
        <v>8.7907344620791399</v>
      </c>
      <c r="I11453" s="6">
        <v>1.3518827352612</v>
      </c>
      <c r="J11453" s="6">
        <v>0.29029981466342802</v>
      </c>
    </row>
    <row r="11454" spans="1:10" x14ac:dyDescent="0.2">
      <c r="A11454" s="7" t="s">
        <v>12751</v>
      </c>
      <c r="B11454" s="6">
        <v>0.82758393257901897</v>
      </c>
      <c r="C11454" s="6">
        <v>-0.686480415136828</v>
      </c>
      <c r="D11454" s="6">
        <v>0.97320401554362801</v>
      </c>
      <c r="E11454" s="6">
        <v>0.82758393257901897</v>
      </c>
      <c r="F11454" s="6">
        <v>2.3186113231696699</v>
      </c>
      <c r="G11454" s="6">
        <v>0.68861158726883798</v>
      </c>
      <c r="H11454" s="6">
        <v>0.82758393257901897</v>
      </c>
      <c r="I11454" s="6">
        <v>3.0050917383065001</v>
      </c>
      <c r="J11454" s="6">
        <v>0.53847097029994695</v>
      </c>
    </row>
    <row r="11455" spans="1:10" x14ac:dyDescent="0.2">
      <c r="A11455" s="7" t="s">
        <v>12752</v>
      </c>
      <c r="B11455" s="6">
        <v>12498.977524432001</v>
      </c>
      <c r="C11455" s="6">
        <v>0.54675571661212696</v>
      </c>
      <c r="D11455" s="8">
        <v>2.1157223921618699E-12</v>
      </c>
      <c r="E11455" s="6">
        <v>12498.977524432001</v>
      </c>
      <c r="F11455" s="6">
        <v>0.166457839475877</v>
      </c>
      <c r="G11455" s="6">
        <v>6.6832890934664602E-2</v>
      </c>
      <c r="H11455" s="6">
        <v>12498.977524432001</v>
      </c>
      <c r="I11455" s="6">
        <v>-0.38029787713625002</v>
      </c>
      <c r="J11455" s="8">
        <v>1.9102264554213801E-6</v>
      </c>
    </row>
    <row r="11456" spans="1:10" x14ac:dyDescent="0.2">
      <c r="A11456" s="7" t="s">
        <v>12753</v>
      </c>
      <c r="B11456" s="6">
        <v>855.60602020284705</v>
      </c>
      <c r="C11456" s="6">
        <v>0.57724434548566494</v>
      </c>
      <c r="D11456" s="8">
        <v>2.0214371857840002E-5</v>
      </c>
      <c r="E11456" s="6">
        <v>855.60602020284705</v>
      </c>
      <c r="F11456" s="6">
        <v>0.20564686152241701</v>
      </c>
      <c r="G11456" s="6">
        <v>0.196914343438161</v>
      </c>
      <c r="H11456" s="6">
        <v>855.60602020284705</v>
      </c>
      <c r="I11456" s="6">
        <v>-0.37159748396324899</v>
      </c>
      <c r="J11456" s="6">
        <v>8.3334646166381907E-3</v>
      </c>
    </row>
    <row r="11457" spans="1:10" x14ac:dyDescent="0.2">
      <c r="A11457" s="7" t="s">
        <v>12754</v>
      </c>
      <c r="B11457" s="6">
        <v>3.8047110599734402</v>
      </c>
      <c r="C11457" s="6">
        <v>0.32300718825337599</v>
      </c>
      <c r="D11457" s="6">
        <v>0.97289271177226799</v>
      </c>
      <c r="E11457" s="6">
        <v>3.8047110599734402</v>
      </c>
      <c r="F11457" s="6">
        <v>-0.297227876937941</v>
      </c>
      <c r="G11457" s="6">
        <v>0.91556065237681705</v>
      </c>
      <c r="H11457" s="6">
        <v>3.8047110599734402</v>
      </c>
      <c r="I11457" s="6">
        <v>-0.62023506519131699</v>
      </c>
      <c r="J11457" s="6">
        <v>0.84565553588907205</v>
      </c>
    </row>
    <row r="11458" spans="1:10" x14ac:dyDescent="0.2">
      <c r="A11458" s="7" t="s">
        <v>12755</v>
      </c>
      <c r="B11458" s="6">
        <v>204.441396574382</v>
      </c>
      <c r="C11458" s="6">
        <v>-0.114747616227862</v>
      </c>
      <c r="D11458" s="6">
        <v>0.951048222694857</v>
      </c>
      <c r="E11458" s="6">
        <v>204.441396574382</v>
      </c>
      <c r="F11458" s="6">
        <v>-0.37172696830377799</v>
      </c>
      <c r="G11458" s="6">
        <v>0.225609162849922</v>
      </c>
      <c r="H11458" s="6">
        <v>204.441396574382</v>
      </c>
      <c r="I11458" s="6">
        <v>-0.25697935207591499</v>
      </c>
      <c r="J11458" s="6">
        <v>0.46402213955300597</v>
      </c>
    </row>
    <row r="11459" spans="1:10" x14ac:dyDescent="0.2">
      <c r="A11459" s="7" t="s">
        <v>12756</v>
      </c>
      <c r="B11459" s="6">
        <v>4.6420106760898801</v>
      </c>
      <c r="C11459" s="6">
        <v>0.91034464938173398</v>
      </c>
      <c r="D11459" s="6">
        <v>0.85310854361583999</v>
      </c>
      <c r="E11459" s="6">
        <v>4.6420106760898801</v>
      </c>
      <c r="F11459" s="6">
        <v>-0.48785118422010898</v>
      </c>
      <c r="G11459" s="6">
        <v>0.874671873148538</v>
      </c>
      <c r="H11459" s="6">
        <v>4.6420106760898801</v>
      </c>
      <c r="I11459" s="6">
        <v>-1.3981958336018401</v>
      </c>
      <c r="J11459" s="6">
        <v>0.46765063673713098</v>
      </c>
    </row>
    <row r="11460" spans="1:10" x14ac:dyDescent="0.2">
      <c r="A11460" s="7" t="s">
        <v>12757</v>
      </c>
      <c r="B11460" s="6">
        <v>1373.26221288593</v>
      </c>
      <c r="C11460" s="6">
        <v>-1.7660824239308599E-2</v>
      </c>
      <c r="D11460" s="6">
        <v>0.99152590113835803</v>
      </c>
      <c r="E11460" s="6">
        <v>1373.26221288593</v>
      </c>
      <c r="F11460" s="6">
        <v>0.32362993457473099</v>
      </c>
      <c r="G11460" s="6">
        <v>3.4844105407316099E-3</v>
      </c>
      <c r="H11460" s="6">
        <v>1373.26221288593</v>
      </c>
      <c r="I11460" s="6">
        <v>0.34129075881403997</v>
      </c>
      <c r="J11460" s="6">
        <v>1.89254402360597E-3</v>
      </c>
    </row>
    <row r="11461" spans="1:10" x14ac:dyDescent="0.2">
      <c r="A11461" s="7" t="s">
        <v>12758</v>
      </c>
      <c r="B11461" s="6">
        <v>4.2943170223290599</v>
      </c>
      <c r="C11461" s="6">
        <v>-0.102404679199832</v>
      </c>
      <c r="D11461" s="6">
        <v>1</v>
      </c>
      <c r="E11461" s="6">
        <v>4.2943170223290599</v>
      </c>
      <c r="F11461" s="6">
        <v>-2.24143311057813</v>
      </c>
      <c r="G11461" s="6">
        <v>0.261653640086497</v>
      </c>
      <c r="H11461" s="6">
        <v>4.2943170223290599</v>
      </c>
      <c r="I11461" s="6">
        <v>-2.1390284313782999</v>
      </c>
      <c r="J11461" s="6">
        <v>0.28949367486857303</v>
      </c>
    </row>
    <row r="11462" spans="1:10" x14ac:dyDescent="0.2">
      <c r="A11462" s="7" t="s">
        <v>12759</v>
      </c>
      <c r="B11462" s="6">
        <v>7.4975055788955096</v>
      </c>
      <c r="C11462" s="6">
        <v>0.30119472937082697</v>
      </c>
      <c r="D11462" s="6">
        <v>0.96492629235180405</v>
      </c>
      <c r="E11462" s="6">
        <v>7.4975055788955096</v>
      </c>
      <c r="F11462" s="6">
        <v>0.38921785143554599</v>
      </c>
      <c r="G11462" s="6">
        <v>0.901818450869736</v>
      </c>
      <c r="H11462" s="6">
        <v>7.4975055788955096</v>
      </c>
      <c r="I11462" s="6">
        <v>8.80231220647196E-2</v>
      </c>
      <c r="J11462" s="6">
        <v>0.99897290222530299</v>
      </c>
    </row>
    <row r="11463" spans="1:10" x14ac:dyDescent="0.2">
      <c r="A11463" s="7" t="s">
        <v>1697</v>
      </c>
      <c r="B11463" s="6">
        <v>87.067724931099505</v>
      </c>
      <c r="C11463" s="6">
        <v>-0.14496149425128799</v>
      </c>
      <c r="D11463" s="6">
        <v>0.96492629235180405</v>
      </c>
      <c r="E11463" s="6">
        <v>87.067724931099505</v>
      </c>
      <c r="F11463" s="6">
        <v>1.60901619550658</v>
      </c>
      <c r="G11463" s="6">
        <v>1.9419353303082101E-4</v>
      </c>
      <c r="H11463" s="6">
        <v>87.067724931099505</v>
      </c>
      <c r="I11463" s="6">
        <v>1.7539776897578601</v>
      </c>
      <c r="J11463" s="8">
        <v>3.9619517402827201E-5</v>
      </c>
    </row>
    <row r="11464" spans="1:10" x14ac:dyDescent="0.2">
      <c r="A11464" s="7" t="s">
        <v>12760</v>
      </c>
      <c r="B11464" s="6">
        <v>1.0219798950952499</v>
      </c>
      <c r="C11464" s="6">
        <v>0.89529406836429903</v>
      </c>
      <c r="D11464" s="6">
        <v>0.96492629235180405</v>
      </c>
      <c r="E11464" s="6">
        <v>1.0219798950952499</v>
      </c>
      <c r="F11464" s="6">
        <v>-0.73424702286152399</v>
      </c>
      <c r="G11464" s="6">
        <v>0.90430980955816498</v>
      </c>
      <c r="H11464" s="6">
        <v>1.0219798950952499</v>
      </c>
      <c r="I11464" s="6">
        <v>-1.6295410912258199</v>
      </c>
      <c r="J11464" s="6">
        <v>0.77115522290917404</v>
      </c>
    </row>
    <row r="11465" spans="1:10" x14ac:dyDescent="0.2">
      <c r="A11465" s="7" t="s">
        <v>12761</v>
      </c>
      <c r="B11465" s="6">
        <v>9.3611999402084596</v>
      </c>
      <c r="C11465" s="6">
        <v>0.68224203556290597</v>
      </c>
      <c r="D11465" s="6">
        <v>0.82583603486427803</v>
      </c>
      <c r="E11465" s="6">
        <v>9.3611999402084596</v>
      </c>
      <c r="F11465" s="6">
        <v>-0.110264788266431</v>
      </c>
      <c r="G11465" s="6">
        <v>0.97064898897875795</v>
      </c>
      <c r="H11465" s="6">
        <v>9.3611999402084596</v>
      </c>
      <c r="I11465" s="6">
        <v>-0.79250682382933701</v>
      </c>
      <c r="J11465" s="6">
        <v>0.60410140056490502</v>
      </c>
    </row>
    <row r="11466" spans="1:10" x14ac:dyDescent="0.2">
      <c r="A11466" s="7" t="s">
        <v>493</v>
      </c>
      <c r="B11466" s="6">
        <v>31.629318094197401</v>
      </c>
      <c r="C11466" s="6">
        <v>0.50542836593415297</v>
      </c>
      <c r="D11466" s="6">
        <v>0.70762189633518302</v>
      </c>
      <c r="E11466" s="6">
        <v>31.629318094197401</v>
      </c>
      <c r="F11466" s="6">
        <v>-0.71801295932482001</v>
      </c>
      <c r="G11466" s="6">
        <v>0.28376496464004097</v>
      </c>
      <c r="H11466" s="6">
        <v>31.629318094197401</v>
      </c>
      <c r="I11466" s="6">
        <v>-1.22344132525897</v>
      </c>
      <c r="J11466" s="6">
        <v>4.10366605339035E-2</v>
      </c>
    </row>
    <row r="11467" spans="1:10" x14ac:dyDescent="0.2">
      <c r="A11467" s="7" t="s">
        <v>1112</v>
      </c>
      <c r="B11467" s="6">
        <v>1174.4791723513699</v>
      </c>
      <c r="C11467" s="6">
        <v>-2.8766775128491302</v>
      </c>
      <c r="D11467" s="8">
        <v>1.4791495784808E-108</v>
      </c>
      <c r="E11467" s="6">
        <v>1174.4791723513699</v>
      </c>
      <c r="F11467" s="6">
        <v>-1.87449688246716</v>
      </c>
      <c r="G11467" s="8">
        <v>1.2267222904835E-44</v>
      </c>
      <c r="H11467" s="6">
        <v>1174.4791723513699</v>
      </c>
      <c r="I11467" s="6">
        <v>1.00218063038198</v>
      </c>
      <c r="J11467" s="8">
        <v>1.05903128250657E-15</v>
      </c>
    </row>
    <row r="11468" spans="1:10" x14ac:dyDescent="0.2">
      <c r="A11468" s="7" t="s">
        <v>12762</v>
      </c>
      <c r="B11468" s="6">
        <v>731.78215958431895</v>
      </c>
      <c r="C11468" s="6">
        <v>0.192511034965893</v>
      </c>
      <c r="D11468" s="6">
        <v>0.49739037452072898</v>
      </c>
      <c r="E11468" s="6">
        <v>731.78215958431895</v>
      </c>
      <c r="F11468" s="6">
        <v>-6.3054333494422493E-2</v>
      </c>
      <c r="G11468" s="6">
        <v>0.86412080452181295</v>
      </c>
      <c r="H11468" s="6">
        <v>731.78215958431895</v>
      </c>
      <c r="I11468" s="6">
        <v>-0.25556536846031602</v>
      </c>
      <c r="J11468" s="6">
        <v>0.17220806025659099</v>
      </c>
    </row>
    <row r="11469" spans="1:10" x14ac:dyDescent="0.2">
      <c r="A11469" s="7" t="s">
        <v>12763</v>
      </c>
      <c r="B11469" s="6">
        <v>14.3774447378859</v>
      </c>
      <c r="C11469" s="6">
        <v>-0.10862908528831999</v>
      </c>
      <c r="D11469" s="6">
        <v>1</v>
      </c>
      <c r="E11469" s="6">
        <v>14.3774447378859</v>
      </c>
      <c r="F11469" s="6">
        <v>-0.27649355451979701</v>
      </c>
      <c r="G11469" s="6">
        <v>0.901818450869736</v>
      </c>
      <c r="H11469" s="6">
        <v>14.3774447378859</v>
      </c>
      <c r="I11469" s="6">
        <v>-0.16786446923147699</v>
      </c>
      <c r="J11469" s="6">
        <v>0.939419436584781</v>
      </c>
    </row>
    <row r="11470" spans="1:10" x14ac:dyDescent="0.2">
      <c r="A11470" s="7" t="s">
        <v>12764</v>
      </c>
      <c r="B11470" s="6">
        <v>290.37749854075298</v>
      </c>
      <c r="C11470" s="6">
        <v>0.31772620974076599</v>
      </c>
      <c r="D11470" s="6">
        <v>0.31207465270340801</v>
      </c>
      <c r="E11470" s="6">
        <v>290.37749854075298</v>
      </c>
      <c r="F11470" s="6">
        <v>0.91991145854512602</v>
      </c>
      <c r="G11470" s="8">
        <v>1.12188270705129E-5</v>
      </c>
      <c r="H11470" s="6">
        <v>290.37749854075298</v>
      </c>
      <c r="I11470" s="6">
        <v>0.60218524880435997</v>
      </c>
      <c r="J11470" s="6">
        <v>7.1830191172043501E-3</v>
      </c>
    </row>
    <row r="11471" spans="1:10" x14ac:dyDescent="0.2">
      <c r="A11471" s="7" t="s">
        <v>2674</v>
      </c>
      <c r="B11471" s="6">
        <v>127.498836520962</v>
      </c>
      <c r="C11471" s="6">
        <v>-1.08820844917487</v>
      </c>
      <c r="D11471" s="6">
        <v>1.3120566038942499E-4</v>
      </c>
      <c r="E11471" s="6">
        <v>127.498836520962</v>
      </c>
      <c r="F11471" s="6">
        <v>-0.93547474885888704</v>
      </c>
      <c r="G11471" s="6">
        <v>9.1906364015525001E-4</v>
      </c>
      <c r="H11471" s="6">
        <v>127.498836520962</v>
      </c>
      <c r="I11471" s="6">
        <v>0.15273370031598099</v>
      </c>
      <c r="J11471" s="6">
        <v>0.76030843321655905</v>
      </c>
    </row>
    <row r="11472" spans="1:10" x14ac:dyDescent="0.2">
      <c r="A11472" s="7" t="s">
        <v>12765</v>
      </c>
      <c r="B11472" s="6">
        <v>232.500036924884</v>
      </c>
      <c r="C11472" s="6">
        <v>0.23038176017930501</v>
      </c>
      <c r="D11472" s="6">
        <v>0.61968000451341598</v>
      </c>
      <c r="E11472" s="6">
        <v>232.500036924884</v>
      </c>
      <c r="F11472" s="6">
        <v>0.132849493699849</v>
      </c>
      <c r="G11472" s="6">
        <v>0.75090231941691898</v>
      </c>
      <c r="H11472" s="6">
        <v>232.500036924884</v>
      </c>
      <c r="I11472" s="6">
        <v>-9.7532266479455496E-2</v>
      </c>
      <c r="J11472" s="6">
        <v>0.84476012236574205</v>
      </c>
    </row>
    <row r="11473" spans="1:10" x14ac:dyDescent="0.2">
      <c r="A11473" s="7" t="s">
        <v>12766</v>
      </c>
      <c r="B11473" s="6">
        <v>244.14795223245301</v>
      </c>
      <c r="C11473" s="6">
        <v>0.422675063219002</v>
      </c>
      <c r="D11473" s="6">
        <v>0.12698528781042301</v>
      </c>
      <c r="E11473" s="6">
        <v>244.14795223245301</v>
      </c>
      <c r="F11473" s="6">
        <v>1.3786433405490699</v>
      </c>
      <c r="G11473" s="8">
        <v>1.17879681036358E-10</v>
      </c>
      <c r="H11473" s="6">
        <v>244.14795223245301</v>
      </c>
      <c r="I11473" s="6">
        <v>0.95596827733006595</v>
      </c>
      <c r="J11473" s="8">
        <v>2.0669480859971099E-5</v>
      </c>
    </row>
    <row r="11474" spans="1:10" x14ac:dyDescent="0.2">
      <c r="A11474" s="7" t="s">
        <v>12767</v>
      </c>
      <c r="B11474" s="6">
        <v>2926.5717185788699</v>
      </c>
      <c r="C11474" s="6">
        <v>-2.95122925863603E-2</v>
      </c>
      <c r="D11474" s="6">
        <v>0.96492629235180405</v>
      </c>
      <c r="E11474" s="6">
        <v>2926.5717185788699</v>
      </c>
      <c r="F11474" s="6">
        <v>-0.164470969414521</v>
      </c>
      <c r="G11474" s="6">
        <v>0.137219884111388</v>
      </c>
      <c r="H11474" s="6">
        <v>2926.5717185788699</v>
      </c>
      <c r="I11474" s="6">
        <v>-0.13495867682816101</v>
      </c>
      <c r="J11474" s="6">
        <v>0.25097125784675001</v>
      </c>
    </row>
    <row r="11475" spans="1:10" x14ac:dyDescent="0.2">
      <c r="A11475" s="7" t="s">
        <v>12768</v>
      </c>
      <c r="B11475" s="6">
        <v>1214.7201660391499</v>
      </c>
      <c r="C11475" s="6">
        <v>2.8777384311812999E-2</v>
      </c>
      <c r="D11475" s="6">
        <v>0.96492629235180405</v>
      </c>
      <c r="E11475" s="6">
        <v>1214.7201660391499</v>
      </c>
      <c r="F11475" s="6">
        <v>-4.7607156329140497E-2</v>
      </c>
      <c r="G11475" s="6">
        <v>0.85019470902263306</v>
      </c>
      <c r="H11475" s="6">
        <v>1214.7201660391499</v>
      </c>
      <c r="I11475" s="6">
        <v>-7.6384540640953499E-2</v>
      </c>
      <c r="J11475" s="6">
        <v>0.69292095269100895</v>
      </c>
    </row>
    <row r="11476" spans="1:10" x14ac:dyDescent="0.2">
      <c r="A11476" s="7" t="s">
        <v>12769</v>
      </c>
      <c r="B11476" s="6">
        <v>15722.4407552215</v>
      </c>
      <c r="C11476" s="6">
        <v>-0.191246178400197</v>
      </c>
      <c r="D11476" s="6">
        <v>7.0517604169837794E-2</v>
      </c>
      <c r="E11476" s="6">
        <v>15722.4407552215</v>
      </c>
      <c r="F11476" s="6">
        <v>0.29613300863245401</v>
      </c>
      <c r="G11476" s="6">
        <v>6.3028884774502403E-4</v>
      </c>
      <c r="H11476" s="6">
        <v>15722.4407552215</v>
      </c>
      <c r="I11476" s="6">
        <v>0.48737918703265098</v>
      </c>
      <c r="J11476" s="8">
        <v>3.1323056915016599E-9</v>
      </c>
    </row>
    <row r="11477" spans="1:10" x14ac:dyDescent="0.2">
      <c r="A11477" s="7" t="s">
        <v>12770</v>
      </c>
      <c r="B11477" s="6">
        <v>50.723165087859897</v>
      </c>
      <c r="C11477" s="6">
        <v>-0.731435133243171</v>
      </c>
      <c r="D11477" s="6">
        <v>0.21446843005262201</v>
      </c>
      <c r="E11477" s="6">
        <v>50.723165087859897</v>
      </c>
      <c r="F11477" s="6">
        <v>-0.37606102663635499</v>
      </c>
      <c r="G11477" s="6">
        <v>0.56329289318781395</v>
      </c>
      <c r="H11477" s="6">
        <v>50.723165087859897</v>
      </c>
      <c r="I11477" s="6">
        <v>0.35537410660681601</v>
      </c>
      <c r="J11477" s="6">
        <v>0.575503925814011</v>
      </c>
    </row>
    <row r="11478" spans="1:10" x14ac:dyDescent="0.2">
      <c r="A11478" s="7" t="s">
        <v>12771</v>
      </c>
      <c r="B11478" s="6">
        <v>691.831195965402</v>
      </c>
      <c r="C11478" s="6">
        <v>-0.55873981257146599</v>
      </c>
      <c r="D11478" s="6">
        <v>1.35576187712578E-3</v>
      </c>
      <c r="E11478" s="6">
        <v>691.831195965402</v>
      </c>
      <c r="F11478" s="6">
        <v>-0.572805983614325</v>
      </c>
      <c r="G11478" s="6">
        <v>5.3353112900534705E-4</v>
      </c>
      <c r="H11478" s="6">
        <v>691.831195965402</v>
      </c>
      <c r="I11478" s="6">
        <v>-1.4066171042859401E-2</v>
      </c>
      <c r="J11478" s="6">
        <v>0.98896700953561301</v>
      </c>
    </row>
    <row r="11479" spans="1:10" x14ac:dyDescent="0.2">
      <c r="A11479" s="7" t="s">
        <v>12772</v>
      </c>
      <c r="B11479" s="6">
        <v>0.52402758598036203</v>
      </c>
      <c r="C11479" s="6">
        <v>-9.07102862974941E-2</v>
      </c>
      <c r="D11479" s="6">
        <v>1</v>
      </c>
      <c r="E11479" s="6">
        <v>0.52402758598036203</v>
      </c>
      <c r="F11479" s="6">
        <v>-0.14914420848932999</v>
      </c>
      <c r="G11479" s="6">
        <v>1</v>
      </c>
      <c r="H11479" s="6">
        <v>0.52402758598036203</v>
      </c>
      <c r="I11479" s="6">
        <v>-5.8433922191835602E-2</v>
      </c>
      <c r="J11479" s="6">
        <v>1</v>
      </c>
    </row>
    <row r="11480" spans="1:10" x14ac:dyDescent="0.2">
      <c r="A11480" s="7" t="s">
        <v>12773</v>
      </c>
      <c r="B11480" s="6">
        <v>0.359742442830781</v>
      </c>
      <c r="C11480" s="6">
        <v>-1.5742369324328001</v>
      </c>
      <c r="D11480" s="6">
        <v>0.96492629235180405</v>
      </c>
      <c r="E11480" s="6">
        <v>0.359742442830781</v>
      </c>
      <c r="F11480" s="6">
        <v>-1.6359172515009399</v>
      </c>
      <c r="G11480" s="6">
        <v>0.901818450869736</v>
      </c>
      <c r="H11480" s="6">
        <v>0.359742442830781</v>
      </c>
      <c r="I11480" s="6">
        <v>-6.1680319068145001E-2</v>
      </c>
      <c r="J11480" s="6">
        <v>1</v>
      </c>
    </row>
    <row r="11481" spans="1:10" x14ac:dyDescent="0.2">
      <c r="A11481" s="7" t="s">
        <v>12774</v>
      </c>
      <c r="B11481" s="6">
        <v>37.225252084067598</v>
      </c>
      <c r="C11481" s="6">
        <v>0.45878143100183899</v>
      </c>
      <c r="D11481" s="6">
        <v>0.65321744417493</v>
      </c>
      <c r="E11481" s="6">
        <v>37.225252084067598</v>
      </c>
      <c r="F11481" s="6">
        <v>0.46212288937760199</v>
      </c>
      <c r="G11481" s="6">
        <v>0.49422569753015</v>
      </c>
      <c r="H11481" s="6">
        <v>37.225252084067598</v>
      </c>
      <c r="I11481" s="6">
        <v>3.34145837576316E-3</v>
      </c>
      <c r="J11481" s="6">
        <v>1</v>
      </c>
    </row>
    <row r="11482" spans="1:10" x14ac:dyDescent="0.2">
      <c r="A11482" s="7" t="s">
        <v>480</v>
      </c>
      <c r="B11482" s="6">
        <v>39.104989820908997</v>
      </c>
      <c r="C11482" s="6">
        <v>-0.61609757538242105</v>
      </c>
      <c r="D11482" s="6">
        <v>0.50188806801734598</v>
      </c>
      <c r="E11482" s="6">
        <v>39.104989820908997</v>
      </c>
      <c r="F11482" s="6">
        <v>-1.6905045288265399</v>
      </c>
      <c r="G11482" s="6">
        <v>5.9407816267313305E-4</v>
      </c>
      <c r="H11482" s="6">
        <v>39.104989820908997</v>
      </c>
      <c r="I11482" s="6">
        <v>-1.0744069534441201</v>
      </c>
      <c r="J11482" s="6">
        <v>3.3420671255283897E-2</v>
      </c>
    </row>
    <row r="11483" spans="1:10" x14ac:dyDescent="0.2">
      <c r="A11483" s="7" t="s">
        <v>12775</v>
      </c>
      <c r="B11483" s="6">
        <v>12.4622118465439</v>
      </c>
      <c r="C11483" s="6">
        <v>1.6616649597499901E-2</v>
      </c>
      <c r="D11483" s="6">
        <v>1</v>
      </c>
      <c r="E11483" s="6">
        <v>12.4622118465439</v>
      </c>
      <c r="F11483" s="6">
        <v>1.0757041283053801</v>
      </c>
      <c r="G11483" s="6">
        <v>0.32486583212391701</v>
      </c>
      <c r="H11483" s="6">
        <v>12.4622118465439</v>
      </c>
      <c r="I11483" s="6">
        <v>1.0590874787078799</v>
      </c>
      <c r="J11483" s="6">
        <v>0.33678931974979898</v>
      </c>
    </row>
    <row r="11484" spans="1:10" x14ac:dyDescent="0.2">
      <c r="A11484" s="7" t="s">
        <v>12776</v>
      </c>
      <c r="B11484" s="6">
        <v>1.4885076974676701</v>
      </c>
      <c r="C11484" s="6">
        <v>-2.6598735933883901</v>
      </c>
      <c r="D11484" s="6">
        <v>0.62169960952346104</v>
      </c>
      <c r="E11484" s="6">
        <v>1.4885076974676701</v>
      </c>
      <c r="F11484" s="6">
        <v>-1.13460597771189</v>
      </c>
      <c r="G11484" s="6">
        <v>0.85625965006517502</v>
      </c>
      <c r="H11484" s="6">
        <v>1.4885076974676701</v>
      </c>
      <c r="I11484" s="6">
        <v>1.5252676156764999</v>
      </c>
      <c r="J11484" s="6">
        <v>0.713541049806526</v>
      </c>
    </row>
    <row r="11485" spans="1:10" x14ac:dyDescent="0.2">
      <c r="A11485" s="7" t="s">
        <v>12777</v>
      </c>
      <c r="B11485" s="6">
        <v>0.33542284439148901</v>
      </c>
      <c r="C11485" s="6">
        <v>-2.5267599092859099</v>
      </c>
      <c r="D11485" s="6">
        <v>0.94782008972654697</v>
      </c>
      <c r="E11485" s="6">
        <v>0.33542284439148901</v>
      </c>
      <c r="F11485" s="6">
        <v>0</v>
      </c>
      <c r="G11485" s="6">
        <v>1</v>
      </c>
      <c r="H11485" s="6">
        <v>0.33542284439148901</v>
      </c>
      <c r="I11485" s="6">
        <v>2.4021889664704101</v>
      </c>
      <c r="J11485" s="6">
        <v>0.84048511230561795</v>
      </c>
    </row>
    <row r="11486" spans="1:10" x14ac:dyDescent="0.2">
      <c r="A11486" s="7" t="s">
        <v>12778</v>
      </c>
      <c r="B11486" s="6">
        <v>200.96528043110399</v>
      </c>
      <c r="C11486" s="6">
        <v>4.7737730723429399E-2</v>
      </c>
      <c r="D11486" s="6">
        <v>0.97939914461604505</v>
      </c>
      <c r="E11486" s="6">
        <v>200.96528043110399</v>
      </c>
      <c r="F11486" s="6">
        <v>0.86442331320766896</v>
      </c>
      <c r="G11486" s="6">
        <v>4.8983346843649495E-4</v>
      </c>
      <c r="H11486" s="6">
        <v>200.96528043110399</v>
      </c>
      <c r="I11486" s="6">
        <v>0.81668558248423995</v>
      </c>
      <c r="J11486" s="6">
        <v>1.1221889286485501E-3</v>
      </c>
    </row>
    <row r="11487" spans="1:10" x14ac:dyDescent="0.2">
      <c r="A11487" s="7" t="s">
        <v>12779</v>
      </c>
      <c r="B11487" s="6">
        <v>3.0389436890070498</v>
      </c>
      <c r="C11487" s="6">
        <v>1.7308119659869301</v>
      </c>
      <c r="D11487" s="6">
        <v>0.68719272025615596</v>
      </c>
      <c r="E11487" s="6">
        <v>3.0389436890070498</v>
      </c>
      <c r="F11487" s="6">
        <v>-0.50673253860364698</v>
      </c>
      <c r="G11487" s="6">
        <v>0.901818450869736</v>
      </c>
      <c r="H11487" s="6">
        <v>3.0389436890070498</v>
      </c>
      <c r="I11487" s="6">
        <v>-2.23754450459057</v>
      </c>
      <c r="J11487" s="6">
        <v>0.35432860544079903</v>
      </c>
    </row>
    <row r="11488" spans="1:10" x14ac:dyDescent="0.2">
      <c r="A11488" s="7" t="s">
        <v>12780</v>
      </c>
      <c r="B11488" s="6">
        <v>10.8356662632325</v>
      </c>
      <c r="C11488" s="6">
        <v>0.112262353713456</v>
      </c>
      <c r="D11488" s="6">
        <v>1</v>
      </c>
      <c r="E11488" s="6">
        <v>10.8356662632325</v>
      </c>
      <c r="F11488" s="6">
        <v>0.57546140087171205</v>
      </c>
      <c r="G11488" s="6">
        <v>0.75200450245401795</v>
      </c>
      <c r="H11488" s="6">
        <v>10.8356662632325</v>
      </c>
      <c r="I11488" s="6">
        <v>0.46319904715825599</v>
      </c>
      <c r="J11488" s="6">
        <v>0.82636081139514805</v>
      </c>
    </row>
    <row r="11489" spans="1:10" x14ac:dyDescent="0.2">
      <c r="A11489" s="7" t="s">
        <v>796</v>
      </c>
      <c r="B11489" s="6">
        <v>626.92649907565999</v>
      </c>
      <c r="C11489" s="6">
        <v>-0.74699455792399105</v>
      </c>
      <c r="D11489" s="8">
        <v>1.2318191646145199E-7</v>
      </c>
      <c r="E11489" s="6">
        <v>626.92649907565999</v>
      </c>
      <c r="F11489" s="6">
        <v>0.88977343457366498</v>
      </c>
      <c r="G11489" s="8">
        <v>1.55248948722354E-9</v>
      </c>
      <c r="H11489" s="6">
        <v>626.92649907565999</v>
      </c>
      <c r="I11489" s="6">
        <v>1.6367679924976599</v>
      </c>
      <c r="J11489" s="8">
        <v>1.00973401003506E-31</v>
      </c>
    </row>
    <row r="11490" spans="1:10" x14ac:dyDescent="0.2">
      <c r="A11490" s="7" t="s">
        <v>12781</v>
      </c>
      <c r="B11490" s="6">
        <v>1579.0430628250299</v>
      </c>
      <c r="C11490" s="6">
        <v>-0.17790695787173</v>
      </c>
      <c r="D11490" s="6">
        <v>0.32395114706061001</v>
      </c>
      <c r="E11490" s="6">
        <v>1579.0430628250299</v>
      </c>
      <c r="F11490" s="6">
        <v>9.2107310776113199E-2</v>
      </c>
      <c r="G11490" s="6">
        <v>0.63081362855984002</v>
      </c>
      <c r="H11490" s="6">
        <v>1579.0430628250299</v>
      </c>
      <c r="I11490" s="6">
        <v>0.270014268647843</v>
      </c>
      <c r="J11490" s="6">
        <v>3.44574777034969E-2</v>
      </c>
    </row>
    <row r="11491" spans="1:10" x14ac:dyDescent="0.2">
      <c r="A11491" s="7" t="s">
        <v>12782</v>
      </c>
      <c r="B11491" s="6">
        <v>3.2843555863923002</v>
      </c>
      <c r="C11491" s="6">
        <v>-1.08683048710538</v>
      </c>
      <c r="D11491" s="6">
        <v>0.855361570519238</v>
      </c>
      <c r="E11491" s="6">
        <v>3.2843555863923002</v>
      </c>
      <c r="F11491" s="6">
        <v>-1.1066532105617799</v>
      </c>
      <c r="G11491" s="6">
        <v>0.70869258367514998</v>
      </c>
      <c r="H11491" s="6">
        <v>3.2843555863923002</v>
      </c>
      <c r="I11491" s="6">
        <v>-1.9822723456396501E-2</v>
      </c>
      <c r="J11491" s="6">
        <v>1</v>
      </c>
    </row>
    <row r="11492" spans="1:10" x14ac:dyDescent="0.2">
      <c r="A11492" s="7" t="s">
        <v>12783</v>
      </c>
      <c r="B11492" s="6">
        <v>275.39944798456798</v>
      </c>
      <c r="C11492" s="6">
        <v>-3.64359874880745E-2</v>
      </c>
      <c r="D11492" s="6">
        <v>0.98290642278055596</v>
      </c>
      <c r="E11492" s="6">
        <v>275.39944798456798</v>
      </c>
      <c r="F11492" s="6">
        <v>0.158066213924594</v>
      </c>
      <c r="G11492" s="6">
        <v>0.60754571506582999</v>
      </c>
      <c r="H11492" s="6">
        <v>275.39944798456798</v>
      </c>
      <c r="I11492" s="6">
        <v>0.194502201412668</v>
      </c>
      <c r="J11492" s="6">
        <v>0.48100027557088698</v>
      </c>
    </row>
    <row r="11493" spans="1:10" x14ac:dyDescent="0.2">
      <c r="A11493" s="7" t="s">
        <v>12784</v>
      </c>
      <c r="B11493" s="6">
        <v>0.505499208468425</v>
      </c>
      <c r="C11493" s="6">
        <v>-1.5073447103055999</v>
      </c>
      <c r="D11493" s="6">
        <v>0.96492629235180405</v>
      </c>
      <c r="E11493" s="6">
        <v>0.505499208468425</v>
      </c>
      <c r="F11493" s="6">
        <v>-2.5694660011343</v>
      </c>
      <c r="G11493" s="6">
        <v>0.75536489446767197</v>
      </c>
      <c r="H11493" s="6">
        <v>0.505499208468425</v>
      </c>
      <c r="I11493" s="6">
        <v>-1.0621212908287001</v>
      </c>
      <c r="J11493" s="6">
        <v>0.89999149183603899</v>
      </c>
    </row>
    <row r="11494" spans="1:10" x14ac:dyDescent="0.2">
      <c r="A11494" s="7" t="s">
        <v>12785</v>
      </c>
      <c r="B11494" s="6">
        <v>2306.52545693714</v>
      </c>
      <c r="C11494" s="6">
        <v>8.0009301859352594E-2</v>
      </c>
      <c r="D11494" s="6">
        <v>0.77646482924503202</v>
      </c>
      <c r="E11494" s="6">
        <v>2306.52545693714</v>
      </c>
      <c r="F11494" s="6">
        <v>-0.61334245852501601</v>
      </c>
      <c r="G11494" s="8">
        <v>1.3841306107715501E-10</v>
      </c>
      <c r="H11494" s="6">
        <v>2306.52545693714</v>
      </c>
      <c r="I11494" s="6">
        <v>-0.69335176038436797</v>
      </c>
      <c r="J11494" s="8">
        <v>3.12112964636303E-13</v>
      </c>
    </row>
    <row r="11495" spans="1:10" x14ac:dyDescent="0.2">
      <c r="A11495" s="7" t="s">
        <v>12786</v>
      </c>
      <c r="B11495" s="6">
        <v>0.66772908279411602</v>
      </c>
      <c r="C11495" s="6">
        <v>-0.13882299657570699</v>
      </c>
      <c r="D11495" s="6">
        <v>1</v>
      </c>
      <c r="E11495" s="6">
        <v>0.66772908279411602</v>
      </c>
      <c r="F11495" s="6">
        <v>2.3187954244188398</v>
      </c>
      <c r="G11495" s="6">
        <v>0.76930008472747902</v>
      </c>
      <c r="H11495" s="6">
        <v>0.66772908279411602</v>
      </c>
      <c r="I11495" s="6">
        <v>2.4576184209945402</v>
      </c>
      <c r="J11495" s="6">
        <v>0.74902351092772501</v>
      </c>
    </row>
    <row r="11496" spans="1:10" x14ac:dyDescent="0.2">
      <c r="A11496" s="7" t="s">
        <v>12787</v>
      </c>
      <c r="B11496" s="6">
        <v>329.13110037121498</v>
      </c>
      <c r="C11496" s="6">
        <v>-0.44080202729476198</v>
      </c>
      <c r="D11496" s="6">
        <v>0.21311400272171399</v>
      </c>
      <c r="E11496" s="6">
        <v>329.13110037121498</v>
      </c>
      <c r="F11496" s="6">
        <v>-0.20471612799062799</v>
      </c>
      <c r="G11496" s="6">
        <v>0.61254591141081205</v>
      </c>
      <c r="H11496" s="6">
        <v>329.13110037121498</v>
      </c>
      <c r="I11496" s="6">
        <v>0.23608589930413301</v>
      </c>
      <c r="J11496" s="6">
        <v>0.52224560593726599</v>
      </c>
    </row>
    <row r="11497" spans="1:10" x14ac:dyDescent="0.2">
      <c r="A11497" s="7" t="s">
        <v>12788</v>
      </c>
      <c r="B11497" s="6">
        <v>995.79572331222505</v>
      </c>
      <c r="C11497" s="6">
        <v>7.6612763421989194E-2</v>
      </c>
      <c r="D11497" s="6">
        <v>0.84680694496539999</v>
      </c>
      <c r="E11497" s="6">
        <v>995.79572331222505</v>
      </c>
      <c r="F11497" s="6">
        <v>0.80773493499968996</v>
      </c>
      <c r="G11497" s="8">
        <v>8.0666909814162902E-13</v>
      </c>
      <c r="H11497" s="6">
        <v>995.79572331222505</v>
      </c>
      <c r="I11497" s="6">
        <v>0.73112217157769999</v>
      </c>
      <c r="J11497" s="8">
        <v>1.4268658662447001E-10</v>
      </c>
    </row>
    <row r="11498" spans="1:10" x14ac:dyDescent="0.2">
      <c r="A11498" s="7" t="s">
        <v>12789</v>
      </c>
      <c r="B11498" s="6">
        <v>124.61903137876</v>
      </c>
      <c r="C11498" s="6">
        <v>0.34198452602325502</v>
      </c>
      <c r="D11498" s="6">
        <v>0.51060005705767797</v>
      </c>
      <c r="E11498" s="6">
        <v>124.61903137876</v>
      </c>
      <c r="F11498" s="6">
        <v>0.758685846120699</v>
      </c>
      <c r="G11498" s="6">
        <v>1.43046755181052E-2</v>
      </c>
      <c r="H11498" s="6">
        <v>124.61903137876</v>
      </c>
      <c r="I11498" s="6">
        <v>0.41670132009744498</v>
      </c>
      <c r="J11498" s="6">
        <v>0.25882350700692702</v>
      </c>
    </row>
    <row r="11499" spans="1:10" x14ac:dyDescent="0.2">
      <c r="A11499" s="7" t="s">
        <v>12790</v>
      </c>
      <c r="B11499" s="6">
        <v>4.0825685676030901</v>
      </c>
      <c r="C11499" s="6">
        <v>0.59689957021144102</v>
      </c>
      <c r="D11499" s="6">
        <v>0.96492629235180405</v>
      </c>
      <c r="E11499" s="6">
        <v>4.0825685676030901</v>
      </c>
      <c r="F11499" s="6">
        <v>-0.60846501324062396</v>
      </c>
      <c r="G11499" s="6">
        <v>0.85323889496319205</v>
      </c>
      <c r="H11499" s="6">
        <v>4.0825685676030901</v>
      </c>
      <c r="I11499" s="6">
        <v>-1.2053645834520601</v>
      </c>
      <c r="J11499" s="6">
        <v>0.61626437151769997</v>
      </c>
    </row>
    <row r="11500" spans="1:10" x14ac:dyDescent="0.2">
      <c r="A11500" s="7" t="s">
        <v>12791</v>
      </c>
      <c r="B11500" s="6">
        <v>1882.98137224733</v>
      </c>
      <c r="C11500" s="6">
        <v>-0.13836584275281499</v>
      </c>
      <c r="D11500" s="6">
        <v>0.54857474735463496</v>
      </c>
      <c r="E11500" s="6">
        <v>1882.98137224733</v>
      </c>
      <c r="F11500" s="6">
        <v>-0.20169200973208701</v>
      </c>
      <c r="G11500" s="6">
        <v>0.158361345817601</v>
      </c>
      <c r="H11500" s="6">
        <v>1882.98137224733</v>
      </c>
      <c r="I11500" s="6">
        <v>-6.3326166979271598E-2</v>
      </c>
      <c r="J11500" s="6">
        <v>0.79625989055868895</v>
      </c>
    </row>
    <row r="11501" spans="1:10" x14ac:dyDescent="0.2">
      <c r="A11501" s="7" t="s">
        <v>12792</v>
      </c>
      <c r="B11501" s="6">
        <v>288.22120030460002</v>
      </c>
      <c r="C11501" s="6">
        <v>0.26558597585933502</v>
      </c>
      <c r="D11501" s="6">
        <v>0.37208726578644902</v>
      </c>
      <c r="E11501" s="6">
        <v>288.22120030460002</v>
      </c>
      <c r="F11501" s="6">
        <v>0.65860496988294404</v>
      </c>
      <c r="G11501" s="6">
        <v>6.1899806540029504E-4</v>
      </c>
      <c r="H11501" s="6">
        <v>288.22120030460002</v>
      </c>
      <c r="I11501" s="6">
        <v>0.39301899402361001</v>
      </c>
      <c r="J11501" s="6">
        <v>6.6596440889499398E-2</v>
      </c>
    </row>
    <row r="11502" spans="1:10" x14ac:dyDescent="0.2">
      <c r="A11502" s="7" t="s">
        <v>12793</v>
      </c>
      <c r="B11502" s="6">
        <v>449.30496864482598</v>
      </c>
      <c r="C11502" s="6">
        <v>-0.59477468123084798</v>
      </c>
      <c r="D11502" s="6">
        <v>4.9586536163914101E-4</v>
      </c>
      <c r="E11502" s="6">
        <v>449.30496864482598</v>
      </c>
      <c r="F11502" s="6">
        <v>-0.99788431179695902</v>
      </c>
      <c r="G11502" s="8">
        <v>8.4613393892551294E-11</v>
      </c>
      <c r="H11502" s="6">
        <v>449.30496864482598</v>
      </c>
      <c r="I11502" s="6">
        <v>-0.40310963056611099</v>
      </c>
      <c r="J11502" s="6">
        <v>1.5089047769931099E-2</v>
      </c>
    </row>
    <row r="11503" spans="1:10" x14ac:dyDescent="0.2">
      <c r="A11503" s="7" t="s">
        <v>12794</v>
      </c>
      <c r="B11503" s="6">
        <v>0.31659309358094301</v>
      </c>
      <c r="C11503" s="6">
        <v>2.3607113305472001</v>
      </c>
      <c r="D11503" s="6">
        <v>0.95555978105535999</v>
      </c>
      <c r="E11503" s="6">
        <v>0.31659309358094301</v>
      </c>
      <c r="F11503" s="6">
        <v>2.3189389110209602</v>
      </c>
      <c r="G11503" s="6">
        <v>0.85072189488912198</v>
      </c>
      <c r="H11503" s="6">
        <v>0.31659309358094301</v>
      </c>
      <c r="I11503" s="6">
        <v>0</v>
      </c>
      <c r="J11503" s="6">
        <v>1</v>
      </c>
    </row>
    <row r="11504" spans="1:10" x14ac:dyDescent="0.2">
      <c r="A11504" s="7" t="s">
        <v>2534</v>
      </c>
      <c r="B11504" s="6">
        <v>1833.16620505837</v>
      </c>
      <c r="C11504" s="6">
        <v>-1.2216303219921001</v>
      </c>
      <c r="D11504" s="8">
        <v>1.89335850470632E-25</v>
      </c>
      <c r="E11504" s="6">
        <v>1833.16620505837</v>
      </c>
      <c r="F11504" s="6">
        <v>-0.28011346421198602</v>
      </c>
      <c r="G11504" s="6">
        <v>4.6076343268645202E-2</v>
      </c>
      <c r="H11504" s="6">
        <v>1833.16620505837</v>
      </c>
      <c r="I11504" s="6">
        <v>0.94151685778011396</v>
      </c>
      <c r="J11504" s="8">
        <v>2.0109662509126201E-15</v>
      </c>
    </row>
    <row r="11505" spans="1:10" x14ac:dyDescent="0.2">
      <c r="A11505" s="7" t="s">
        <v>2578</v>
      </c>
      <c r="B11505" s="6">
        <v>161.95085275006701</v>
      </c>
      <c r="C11505" s="6">
        <v>-2.2426106159093502</v>
      </c>
      <c r="D11505" s="8">
        <v>4.1984207587587602E-16</v>
      </c>
      <c r="E11505" s="6">
        <v>161.95085275006701</v>
      </c>
      <c r="F11505" s="6">
        <v>-1.6112515356394601</v>
      </c>
      <c r="G11505" s="8">
        <v>1.95808191555775E-8</v>
      </c>
      <c r="H11505" s="6">
        <v>161.95085275006701</v>
      </c>
      <c r="I11505" s="6">
        <v>0.63135908026989696</v>
      </c>
      <c r="J11505" s="6">
        <v>2.7539900473374099E-2</v>
      </c>
    </row>
    <row r="11506" spans="1:10" x14ac:dyDescent="0.2">
      <c r="A11506" s="7" t="s">
        <v>12795</v>
      </c>
      <c r="B11506" s="6">
        <v>1139.3590877541901</v>
      </c>
      <c r="C11506" s="6">
        <v>-3.7422358258186697E-2</v>
      </c>
      <c r="D11506" s="6">
        <v>0.96492629235180405</v>
      </c>
      <c r="E11506" s="6">
        <v>1139.3590877541901</v>
      </c>
      <c r="F11506" s="6">
        <v>0.71970008347370196</v>
      </c>
      <c r="G11506" s="8">
        <v>3.0266095448806801E-9</v>
      </c>
      <c r="H11506" s="6">
        <v>1139.3590877541901</v>
      </c>
      <c r="I11506" s="6">
        <v>0.75712244173188903</v>
      </c>
      <c r="J11506" s="8">
        <v>3.8729304941976501E-10</v>
      </c>
    </row>
    <row r="11507" spans="1:10" x14ac:dyDescent="0.2">
      <c r="A11507" s="7" t="s">
        <v>12796</v>
      </c>
      <c r="B11507" s="6">
        <v>16522.003606359202</v>
      </c>
      <c r="C11507" s="6">
        <v>-2.7838975579116999E-2</v>
      </c>
      <c r="D11507" s="6">
        <v>0.96492629235180405</v>
      </c>
      <c r="E11507" s="6">
        <v>16522.003606359202</v>
      </c>
      <c r="F11507" s="6">
        <v>-0.25349526545853202</v>
      </c>
      <c r="G11507" s="6">
        <v>2.97819123222814E-2</v>
      </c>
      <c r="H11507" s="6">
        <v>16522.003606359202</v>
      </c>
      <c r="I11507" s="6">
        <v>-0.225656289879415</v>
      </c>
      <c r="J11507" s="6">
        <v>5.7929149479686103E-2</v>
      </c>
    </row>
    <row r="11508" spans="1:10" x14ac:dyDescent="0.2">
      <c r="A11508" s="7" t="s">
        <v>12797</v>
      </c>
      <c r="B11508" s="6">
        <v>900.08023487647404</v>
      </c>
      <c r="C11508" s="6">
        <v>0.16932026255475599</v>
      </c>
      <c r="D11508" s="6">
        <v>0.36353139672725998</v>
      </c>
      <c r="E11508" s="6">
        <v>900.08023487647404</v>
      </c>
      <c r="F11508" s="6">
        <v>0.53066585001475997</v>
      </c>
      <c r="G11508" s="8">
        <v>5.9233603783583203E-6</v>
      </c>
      <c r="H11508" s="6">
        <v>900.08023487647404</v>
      </c>
      <c r="I11508" s="6">
        <v>0.361345587460004</v>
      </c>
      <c r="J11508" s="6">
        <v>3.5176712186647499E-3</v>
      </c>
    </row>
    <row r="11509" spans="1:10" x14ac:dyDescent="0.2">
      <c r="A11509" s="7" t="s">
        <v>301</v>
      </c>
      <c r="B11509" s="6">
        <v>12.032850946169599</v>
      </c>
      <c r="C11509" s="6">
        <v>-1.6692995328651401</v>
      </c>
      <c r="D11509" s="6">
        <v>0.58565311393151298</v>
      </c>
      <c r="E11509" s="6">
        <v>12.032850946169599</v>
      </c>
      <c r="F11509" s="6">
        <v>-5.0951639451644599</v>
      </c>
      <c r="G11509" s="6">
        <v>3.0590422093899298E-4</v>
      </c>
      <c r="H11509" s="6">
        <v>12.032850946169599</v>
      </c>
      <c r="I11509" s="6">
        <v>-3.42586441229931</v>
      </c>
      <c r="J11509" s="6">
        <v>1.3633205799499701E-3</v>
      </c>
    </row>
    <row r="11510" spans="1:10" x14ac:dyDescent="0.2">
      <c r="A11510" s="7" t="s">
        <v>2319</v>
      </c>
      <c r="B11510" s="6">
        <v>157.19478603490001</v>
      </c>
      <c r="C11510" s="6">
        <v>1.09810403453932</v>
      </c>
      <c r="D11510" s="6">
        <v>2.3122011921524499E-4</v>
      </c>
      <c r="E11510" s="6">
        <v>157.19478603490001</v>
      </c>
      <c r="F11510" s="6">
        <v>1.09474895982753</v>
      </c>
      <c r="G11510" s="6">
        <v>1.4180334904062E-4</v>
      </c>
      <c r="H11510" s="6">
        <v>157.19478603490001</v>
      </c>
      <c r="I11510" s="6">
        <v>-3.3550747117950201E-3</v>
      </c>
      <c r="J11510" s="6">
        <v>1</v>
      </c>
    </row>
    <row r="11511" spans="1:10" x14ac:dyDescent="0.2">
      <c r="A11511" s="7" t="s">
        <v>12798</v>
      </c>
      <c r="B11511" s="6">
        <v>361.90801555238198</v>
      </c>
      <c r="C11511" s="6">
        <v>-0.26027670852614798</v>
      </c>
      <c r="D11511" s="6">
        <v>0.61278486910511598</v>
      </c>
      <c r="E11511" s="6">
        <v>361.90801555238198</v>
      </c>
      <c r="F11511" s="6">
        <v>-0.56016566466274798</v>
      </c>
      <c r="G11511" s="6">
        <v>3.8713081467345901E-2</v>
      </c>
      <c r="H11511" s="6">
        <v>361.90801555238198</v>
      </c>
      <c r="I11511" s="6">
        <v>-0.29988895613659999</v>
      </c>
      <c r="J11511" s="6">
        <v>0.355904888599403</v>
      </c>
    </row>
    <row r="11512" spans="1:10" x14ac:dyDescent="0.2">
      <c r="A11512" s="7" t="s">
        <v>12799</v>
      </c>
      <c r="B11512" s="6">
        <v>149.02277154952299</v>
      </c>
      <c r="C11512" s="6">
        <v>0.80322166657385397</v>
      </c>
      <c r="D11512" s="6">
        <v>3.88602685855072E-3</v>
      </c>
      <c r="E11512" s="6">
        <v>149.02277154952299</v>
      </c>
      <c r="F11512" s="6">
        <v>3.3726076196058101E-2</v>
      </c>
      <c r="G11512" s="6">
        <v>0.95877789803063296</v>
      </c>
      <c r="H11512" s="6">
        <v>149.02277154952299</v>
      </c>
      <c r="I11512" s="6">
        <v>-0.76949559037779602</v>
      </c>
      <c r="J11512" s="6">
        <v>3.66719995059269E-3</v>
      </c>
    </row>
    <row r="11513" spans="1:10" x14ac:dyDescent="0.2">
      <c r="A11513" s="7" t="s">
        <v>12800</v>
      </c>
      <c r="B11513" s="6">
        <v>48.985797649455201</v>
      </c>
      <c r="C11513" s="6">
        <v>0.58159250459225198</v>
      </c>
      <c r="D11513" s="6">
        <v>0.44435359962166399</v>
      </c>
      <c r="E11513" s="6">
        <v>48.985797649455201</v>
      </c>
      <c r="F11513" s="6">
        <v>1.44003405595278</v>
      </c>
      <c r="G11513" s="6">
        <v>3.0339075980021302E-3</v>
      </c>
      <c r="H11513" s="6">
        <v>48.985797649455201</v>
      </c>
      <c r="I11513" s="6">
        <v>0.85844155136052602</v>
      </c>
      <c r="J11513" s="6">
        <v>0.121491680984566</v>
      </c>
    </row>
    <row r="11514" spans="1:10" x14ac:dyDescent="0.2">
      <c r="A11514" s="7" t="s">
        <v>12801</v>
      </c>
      <c r="B11514" s="6">
        <v>10.1212251827865</v>
      </c>
      <c r="C11514" s="6">
        <v>-0.16769385323257599</v>
      </c>
      <c r="D11514" s="6">
        <v>0.984553658826685</v>
      </c>
      <c r="E11514" s="6">
        <v>10.1212251827865</v>
      </c>
      <c r="F11514" s="6">
        <v>-0.12634216574896401</v>
      </c>
      <c r="G11514" s="6">
        <v>0.95787341159251005</v>
      </c>
      <c r="H11514" s="6">
        <v>10.1212251827865</v>
      </c>
      <c r="I11514" s="6">
        <v>4.1351687483612398E-2</v>
      </c>
      <c r="J11514" s="6">
        <v>1</v>
      </c>
    </row>
    <row r="11515" spans="1:10" x14ac:dyDescent="0.2">
      <c r="A11515" s="7" t="s">
        <v>12802</v>
      </c>
      <c r="B11515" s="6">
        <v>3.4005694202212502</v>
      </c>
      <c r="C11515" s="6">
        <v>1.23364390113254</v>
      </c>
      <c r="D11515" s="6">
        <v>0.80345688270190696</v>
      </c>
      <c r="E11515" s="6">
        <v>3.4005694202212502</v>
      </c>
      <c r="F11515" s="6">
        <v>0.37318950513801902</v>
      </c>
      <c r="G11515" s="6">
        <v>0.90430980955816498</v>
      </c>
      <c r="H11515" s="6">
        <v>3.4005694202212502</v>
      </c>
      <c r="I11515" s="6">
        <v>-0.860454395994521</v>
      </c>
      <c r="J11515" s="6">
        <v>0.80718172003048005</v>
      </c>
    </row>
    <row r="11516" spans="1:10" x14ac:dyDescent="0.2">
      <c r="A11516" s="7" t="s">
        <v>12803</v>
      </c>
      <c r="B11516" s="6">
        <v>1869.4034899190899</v>
      </c>
      <c r="C11516" s="6">
        <v>0.12603492671587399</v>
      </c>
      <c r="D11516" s="6">
        <v>0.42363294562722498</v>
      </c>
      <c r="E11516" s="6">
        <v>1869.4034899190899</v>
      </c>
      <c r="F11516" s="6">
        <v>0.57656062687207899</v>
      </c>
      <c r="G11516" s="8">
        <v>2.9001923321532102E-10</v>
      </c>
      <c r="H11516" s="6">
        <v>1869.4034899190899</v>
      </c>
      <c r="I11516" s="6">
        <v>0.45052570015620502</v>
      </c>
      <c r="J11516" s="8">
        <v>1.5815335616451999E-6</v>
      </c>
    </row>
    <row r="11517" spans="1:10" x14ac:dyDescent="0.2">
      <c r="A11517" s="7" t="s">
        <v>12804</v>
      </c>
      <c r="B11517" s="6">
        <v>8073.0771254371502</v>
      </c>
      <c r="C11517" s="6">
        <v>0.417981333814128</v>
      </c>
      <c r="D11517" s="6">
        <v>1.02524592882212E-4</v>
      </c>
      <c r="E11517" s="6">
        <v>8073.0771254371502</v>
      </c>
      <c r="F11517" s="6">
        <v>0.57711995252306802</v>
      </c>
      <c r="G11517" s="8">
        <v>1.0786813787341501E-8</v>
      </c>
      <c r="H11517" s="6">
        <v>8073.0771254371502</v>
      </c>
      <c r="I11517" s="6">
        <v>0.15913861870894</v>
      </c>
      <c r="J11517" s="6">
        <v>0.21013951512243101</v>
      </c>
    </row>
    <row r="11518" spans="1:10" x14ac:dyDescent="0.2">
      <c r="A11518" s="7" t="s">
        <v>12805</v>
      </c>
      <c r="B11518" s="6">
        <v>2990.6637004866002</v>
      </c>
      <c r="C11518" s="6">
        <v>-0.64841688030740796</v>
      </c>
      <c r="D11518" s="6">
        <v>0.103565560832085</v>
      </c>
      <c r="E11518" s="6">
        <v>2990.6637004866002</v>
      </c>
      <c r="F11518" s="6">
        <v>-0.50653663801255799</v>
      </c>
      <c r="G11518" s="6">
        <v>0.17154116498303401</v>
      </c>
      <c r="H11518" s="6">
        <v>2990.6637004866002</v>
      </c>
      <c r="I11518" s="6">
        <v>0.14188024229485099</v>
      </c>
      <c r="J11518" s="6">
        <v>0.83485284694850803</v>
      </c>
    </row>
    <row r="11519" spans="1:10" x14ac:dyDescent="0.2">
      <c r="A11519" s="7" t="s">
        <v>12806</v>
      </c>
      <c r="B11519" s="6">
        <v>0.64864519887182004</v>
      </c>
      <c r="C11519" s="6">
        <v>0.88935309287530695</v>
      </c>
      <c r="D11519" s="6">
        <v>0.97514549357814795</v>
      </c>
      <c r="E11519" s="6">
        <v>0.64864519887182004</v>
      </c>
      <c r="F11519" s="6">
        <v>0.77580029348389001</v>
      </c>
      <c r="G11519" s="6">
        <v>0.92857249516364804</v>
      </c>
      <c r="H11519" s="6">
        <v>0.64864519887182004</v>
      </c>
      <c r="I11519" s="6">
        <v>-0.11355279939141701</v>
      </c>
      <c r="J11519" s="6">
        <v>1</v>
      </c>
    </row>
    <row r="11520" spans="1:10" x14ac:dyDescent="0.2">
      <c r="A11520" s="7" t="s">
        <v>12807</v>
      </c>
      <c r="B11520" s="6">
        <v>4.6281005193324898</v>
      </c>
      <c r="C11520" s="6">
        <v>0.58059669673835501</v>
      </c>
      <c r="D11520" s="6">
        <v>0.96492629235180405</v>
      </c>
      <c r="E11520" s="6">
        <v>4.6281005193324898</v>
      </c>
      <c r="F11520" s="6">
        <v>-0.95646533969680803</v>
      </c>
      <c r="G11520" s="6">
        <v>0.70707448717826604</v>
      </c>
      <c r="H11520" s="6">
        <v>4.6281005193324898</v>
      </c>
      <c r="I11520" s="6">
        <v>-1.5370620364351599</v>
      </c>
      <c r="J11520" s="6">
        <v>0.466360037513673</v>
      </c>
    </row>
    <row r="11521" spans="1:10" x14ac:dyDescent="0.2">
      <c r="A11521" s="7" t="s">
        <v>12808</v>
      </c>
      <c r="B11521" s="6">
        <v>117.685900419831</v>
      </c>
      <c r="C11521" s="6">
        <v>-7.0103968087406196E-2</v>
      </c>
      <c r="D11521" s="6">
        <v>0.96492629235180405</v>
      </c>
      <c r="E11521" s="6">
        <v>117.685900419831</v>
      </c>
      <c r="F11521" s="6">
        <v>0.23215205727882701</v>
      </c>
      <c r="G11521" s="6">
        <v>0.61140322480697196</v>
      </c>
      <c r="H11521" s="6">
        <v>117.685900419831</v>
      </c>
      <c r="I11521" s="6">
        <v>0.30225602536623303</v>
      </c>
      <c r="J11521" s="6">
        <v>0.44967313978954099</v>
      </c>
    </row>
    <row r="11522" spans="1:10" x14ac:dyDescent="0.2">
      <c r="A11522" s="7" t="s">
        <v>12809</v>
      </c>
      <c r="B11522" s="6">
        <v>384.39413245323902</v>
      </c>
      <c r="C11522" s="6">
        <v>0.28914770564601999</v>
      </c>
      <c r="D11522" s="6">
        <v>0.24521227250904001</v>
      </c>
      <c r="E11522" s="6">
        <v>384.39413245323902</v>
      </c>
      <c r="F11522" s="6">
        <v>0.29539478462222601</v>
      </c>
      <c r="G11522" s="6">
        <v>0.14533638345941799</v>
      </c>
      <c r="H11522" s="6">
        <v>384.39413245323902</v>
      </c>
      <c r="I11522" s="6">
        <v>6.2470789762056403E-3</v>
      </c>
      <c r="J11522" s="6">
        <v>1</v>
      </c>
    </row>
    <row r="11523" spans="1:10" x14ac:dyDescent="0.2">
      <c r="A11523" s="7" t="s">
        <v>12810</v>
      </c>
      <c r="B11523" s="6">
        <v>1722.5435008115701</v>
      </c>
      <c r="C11523" s="6">
        <v>-0.83727618101085399</v>
      </c>
      <c r="D11523" s="8">
        <v>2.8095503171378101E-14</v>
      </c>
      <c r="E11523" s="6">
        <v>1722.5435008115701</v>
      </c>
      <c r="F11523" s="6">
        <v>-1.3551815892256001</v>
      </c>
      <c r="G11523" s="8">
        <v>3.1910956174054399E-37</v>
      </c>
      <c r="H11523" s="6">
        <v>1722.5435008115701</v>
      </c>
      <c r="I11523" s="6">
        <v>-0.51790540821474795</v>
      </c>
      <c r="J11523" s="8">
        <v>2.82333979709465E-6</v>
      </c>
    </row>
    <row r="11524" spans="1:10" x14ac:dyDescent="0.2">
      <c r="A11524" s="7" t="s">
        <v>2610</v>
      </c>
      <c r="B11524" s="6">
        <v>469.53637996908299</v>
      </c>
      <c r="C11524" s="6">
        <v>-1.4468052819839099</v>
      </c>
      <c r="D11524" s="8">
        <v>4.0165329190604398E-12</v>
      </c>
      <c r="E11524" s="6">
        <v>469.53637996908299</v>
      </c>
      <c r="F11524" s="6">
        <v>-0.44937460747096802</v>
      </c>
      <c r="G11524" s="6">
        <v>7.1029089297913697E-2</v>
      </c>
      <c r="H11524" s="6">
        <v>469.53637996908299</v>
      </c>
      <c r="I11524" s="6">
        <v>0.99743067451294198</v>
      </c>
      <c r="J11524" s="8">
        <v>2.4584849835957201E-6</v>
      </c>
    </row>
    <row r="11525" spans="1:10" x14ac:dyDescent="0.2">
      <c r="A11525" s="7" t="s">
        <v>12811</v>
      </c>
      <c r="B11525" s="6">
        <v>336.15329444243099</v>
      </c>
      <c r="C11525" s="6">
        <v>0.42770231010101301</v>
      </c>
      <c r="D11525" s="6">
        <v>3.79553536441408E-2</v>
      </c>
      <c r="E11525" s="6">
        <v>336.15329444243099</v>
      </c>
      <c r="F11525" s="6">
        <v>0.22915101630176801</v>
      </c>
      <c r="G11525" s="6">
        <v>0.29533353898638198</v>
      </c>
      <c r="H11525" s="6">
        <v>336.15329444243099</v>
      </c>
      <c r="I11525" s="6">
        <v>-0.19855129379924499</v>
      </c>
      <c r="J11525" s="6">
        <v>0.40332144771801498</v>
      </c>
    </row>
    <row r="11526" spans="1:10" x14ac:dyDescent="0.2">
      <c r="A11526" s="7" t="s">
        <v>12812</v>
      </c>
      <c r="B11526" s="6">
        <v>2.8737378264442599</v>
      </c>
      <c r="C11526" s="6">
        <v>1.7773151387035999</v>
      </c>
      <c r="D11526" s="6">
        <v>0.73302710134896698</v>
      </c>
      <c r="E11526" s="6">
        <v>2.8737378264442599</v>
      </c>
      <c r="F11526" s="6">
        <v>-0.33808008303565701</v>
      </c>
      <c r="G11526" s="6">
        <v>0.92888004793160295</v>
      </c>
      <c r="H11526" s="6">
        <v>2.8737378264442599</v>
      </c>
      <c r="I11526" s="6">
        <v>-2.1153952217392602</v>
      </c>
      <c r="J11526" s="6">
        <v>0.46422272262783199</v>
      </c>
    </row>
    <row r="11527" spans="1:10" x14ac:dyDescent="0.2">
      <c r="A11527" s="7" t="s">
        <v>12813</v>
      </c>
      <c r="B11527" s="6">
        <v>1375.7669800976901</v>
      </c>
      <c r="C11527" s="6">
        <v>0.259948299353294</v>
      </c>
      <c r="D11527" s="6">
        <v>0.112031462848564</v>
      </c>
      <c r="E11527" s="6">
        <v>1375.7669800976901</v>
      </c>
      <c r="F11527" s="6">
        <v>0.51887164966393795</v>
      </c>
      <c r="G11527" s="8">
        <v>4.29675753350382E-5</v>
      </c>
      <c r="H11527" s="6">
        <v>1375.7669800976901</v>
      </c>
      <c r="I11527" s="6">
        <v>0.25892335031064401</v>
      </c>
      <c r="J11527" s="6">
        <v>7.1121529470833306E-2</v>
      </c>
    </row>
    <row r="11528" spans="1:10" x14ac:dyDescent="0.2">
      <c r="A11528" s="7" t="s">
        <v>12814</v>
      </c>
      <c r="B11528" s="6">
        <v>115.803063201341</v>
      </c>
      <c r="C11528" s="6">
        <v>0.22741512791335899</v>
      </c>
      <c r="D11528" s="6">
        <v>0.75408697306049699</v>
      </c>
      <c r="E11528" s="6">
        <v>115.803063201341</v>
      </c>
      <c r="F11528" s="6">
        <v>0.82896952073115004</v>
      </c>
      <c r="G11528" s="6">
        <v>5.2312897373688397E-3</v>
      </c>
      <c r="H11528" s="6">
        <v>115.803063201341</v>
      </c>
      <c r="I11528" s="6">
        <v>0.60155439281779199</v>
      </c>
      <c r="J11528" s="6">
        <v>6.0099739382869201E-2</v>
      </c>
    </row>
    <row r="11529" spans="1:10" x14ac:dyDescent="0.2">
      <c r="A11529" s="7" t="s">
        <v>12815</v>
      </c>
      <c r="B11529" s="6">
        <v>1.16411600689032</v>
      </c>
      <c r="C11529" s="6">
        <v>-9.3229452938457594E-2</v>
      </c>
      <c r="D11529" s="6">
        <v>1</v>
      </c>
      <c r="E11529" s="6">
        <v>1.16411600689032</v>
      </c>
      <c r="F11529" s="6">
        <v>-0.58598845509382202</v>
      </c>
      <c r="G11529" s="6">
        <v>0.93966620430980996</v>
      </c>
      <c r="H11529" s="6">
        <v>1.16411600689032</v>
      </c>
      <c r="I11529" s="6">
        <v>-0.492759002155364</v>
      </c>
      <c r="J11529" s="6">
        <v>0.95450941365588104</v>
      </c>
    </row>
    <row r="11530" spans="1:10" x14ac:dyDescent="0.2">
      <c r="A11530" s="7" t="s">
        <v>12816</v>
      </c>
      <c r="B11530" s="6">
        <v>4014.7068567753199</v>
      </c>
      <c r="C11530" s="6">
        <v>2.44285177163658E-2</v>
      </c>
      <c r="D11530" s="6">
        <v>0.97478431591311299</v>
      </c>
      <c r="E11530" s="6">
        <v>4014.7068567753199</v>
      </c>
      <c r="F11530" s="6">
        <v>0.22277892200868299</v>
      </c>
      <c r="G11530" s="6">
        <v>7.8015142373354496E-2</v>
      </c>
      <c r="H11530" s="6">
        <v>4014.7068567753199</v>
      </c>
      <c r="I11530" s="6">
        <v>0.19835040429231701</v>
      </c>
      <c r="J11530" s="6">
        <v>0.12659233246628501</v>
      </c>
    </row>
    <row r="11531" spans="1:10" x14ac:dyDescent="0.2">
      <c r="A11531" s="7" t="s">
        <v>12817</v>
      </c>
      <c r="B11531" s="6">
        <v>0.81821751509504903</v>
      </c>
      <c r="C11531" s="6">
        <v>-3.0920681252012501</v>
      </c>
      <c r="D11531" s="6">
        <v>0.75720125570582497</v>
      </c>
      <c r="E11531" s="6">
        <v>0.81821751509504903</v>
      </c>
      <c r="F11531" s="6">
        <v>-2.4914389996637598</v>
      </c>
      <c r="G11531" s="6">
        <v>0.71691797640394095</v>
      </c>
      <c r="H11531" s="6">
        <v>0.81821751509504903</v>
      </c>
      <c r="I11531" s="6">
        <v>0.60062912553749104</v>
      </c>
      <c r="J11531" s="6">
        <v>0.94020105647935404</v>
      </c>
    </row>
    <row r="11532" spans="1:10" x14ac:dyDescent="0.2">
      <c r="A11532" s="7" t="s">
        <v>12818</v>
      </c>
      <c r="B11532" s="6">
        <v>2972.8673742989599</v>
      </c>
      <c r="C11532" s="6">
        <v>0.34967476856478502</v>
      </c>
      <c r="D11532" s="6">
        <v>1.3351597911222699E-4</v>
      </c>
      <c r="E11532" s="6">
        <v>2972.8673742989599</v>
      </c>
      <c r="F11532" s="6">
        <v>-2.0210077418738599E-2</v>
      </c>
      <c r="G11532" s="6">
        <v>0.90660586829662804</v>
      </c>
      <c r="H11532" s="6">
        <v>2972.8673742989599</v>
      </c>
      <c r="I11532" s="6">
        <v>-0.369884845983524</v>
      </c>
      <c r="J11532" s="8">
        <v>2.5992582417274901E-5</v>
      </c>
    </row>
    <row r="11533" spans="1:10" x14ac:dyDescent="0.2">
      <c r="A11533" s="7" t="s">
        <v>12819</v>
      </c>
      <c r="B11533" s="6">
        <v>262.22027170216199</v>
      </c>
      <c r="C11533" s="6">
        <v>0.82185946513061303</v>
      </c>
      <c r="D11533" s="6">
        <v>1.1576251386276401E-4</v>
      </c>
      <c r="E11533" s="6">
        <v>262.22027170216199</v>
      </c>
      <c r="F11533" s="6">
        <v>1.67102175862645</v>
      </c>
      <c r="G11533" s="8">
        <v>4.1830820649277802E-16</v>
      </c>
      <c r="H11533" s="6">
        <v>262.22027170216199</v>
      </c>
      <c r="I11533" s="6">
        <v>0.84916229349584005</v>
      </c>
      <c r="J11533" s="6">
        <v>1.4650359480633299E-4</v>
      </c>
    </row>
    <row r="11534" spans="1:10" x14ac:dyDescent="0.2">
      <c r="A11534" s="7" t="s">
        <v>12820</v>
      </c>
      <c r="B11534" s="6">
        <v>1.8670781082080901</v>
      </c>
      <c r="C11534" s="6">
        <v>-2.0681232794370499</v>
      </c>
      <c r="D11534" s="6">
        <v>0.76038745473692004</v>
      </c>
      <c r="E11534" s="6">
        <v>1.8670781082080901</v>
      </c>
      <c r="F11534" s="6">
        <v>-2.7451307968253902</v>
      </c>
      <c r="G11534" s="6">
        <v>0.42173354813340003</v>
      </c>
      <c r="H11534" s="6">
        <v>1.8670781082080901</v>
      </c>
      <c r="I11534" s="6">
        <v>-0.67700751738833798</v>
      </c>
      <c r="J11534" s="6">
        <v>0.89674738216365202</v>
      </c>
    </row>
    <row r="11535" spans="1:10" x14ac:dyDescent="0.2">
      <c r="A11535" s="7" t="s">
        <v>2624</v>
      </c>
      <c r="B11535" s="6">
        <v>1194.42156776262</v>
      </c>
      <c r="C11535" s="6">
        <v>-1.00774456500511</v>
      </c>
      <c r="D11535" s="8">
        <v>1.5095355883071999E-10</v>
      </c>
      <c r="E11535" s="6">
        <v>1194.42156776262</v>
      </c>
      <c r="F11535" s="6">
        <v>-0.69500227463912101</v>
      </c>
      <c r="G11535" s="8">
        <v>1.8449523872923702E-5</v>
      </c>
      <c r="H11535" s="6">
        <v>1194.42156776262</v>
      </c>
      <c r="I11535" s="6">
        <v>0.312742290365988</v>
      </c>
      <c r="J11535" s="6">
        <v>8.6319203911659606E-2</v>
      </c>
    </row>
    <row r="11536" spans="1:10" x14ac:dyDescent="0.2">
      <c r="A11536" s="7" t="s">
        <v>225</v>
      </c>
      <c r="B11536" s="6">
        <v>39.212797476106999</v>
      </c>
      <c r="C11536" s="6">
        <v>0.75120989047419595</v>
      </c>
      <c r="D11536" s="6">
        <v>0.36597980373778399</v>
      </c>
      <c r="E11536" s="6">
        <v>39.212797476106999</v>
      </c>
      <c r="F11536" s="6">
        <v>-1.1944289203832601</v>
      </c>
      <c r="G11536" s="6">
        <v>1.6656425430326999E-2</v>
      </c>
      <c r="H11536" s="6">
        <v>39.212797476106999</v>
      </c>
      <c r="I11536" s="6">
        <v>-1.94563881085746</v>
      </c>
      <c r="J11536" s="8">
        <v>9.9766551446447594E-5</v>
      </c>
    </row>
    <row r="11537" spans="1:10" x14ac:dyDescent="0.2">
      <c r="A11537" s="7" t="s">
        <v>12821</v>
      </c>
      <c r="B11537" s="6">
        <v>1.00894314811296</v>
      </c>
      <c r="C11537" s="6">
        <v>-1.6961388550901499</v>
      </c>
      <c r="D11537" s="6">
        <v>0.89011643030032594</v>
      </c>
      <c r="E11537" s="6">
        <v>1.00894314811296</v>
      </c>
      <c r="F11537" s="6">
        <v>-1.13641041797236</v>
      </c>
      <c r="G11537" s="6">
        <v>0.875847002978551</v>
      </c>
      <c r="H11537" s="6">
        <v>1.00894314811296</v>
      </c>
      <c r="I11537" s="6">
        <v>0.55972843711779496</v>
      </c>
      <c r="J11537" s="6">
        <v>0.91833115619119299</v>
      </c>
    </row>
    <row r="11538" spans="1:10" x14ac:dyDescent="0.2">
      <c r="A11538" s="7" t="s">
        <v>12822</v>
      </c>
      <c r="B11538" s="6">
        <v>0.45692385129408603</v>
      </c>
      <c r="C11538" s="6">
        <v>2.8937411900557799</v>
      </c>
      <c r="D11538" s="6">
        <v>0.91441853342427604</v>
      </c>
      <c r="E11538" s="6">
        <v>0.45692385129408603</v>
      </c>
      <c r="F11538" s="6">
        <v>2.85196877052954</v>
      </c>
      <c r="G11538" s="6">
        <v>0.79397986542014798</v>
      </c>
      <c r="H11538" s="6">
        <v>0.45692385129408603</v>
      </c>
      <c r="I11538" s="6">
        <v>0</v>
      </c>
      <c r="J11538" s="6">
        <v>1</v>
      </c>
    </row>
    <row r="11539" spans="1:10" x14ac:dyDescent="0.2">
      <c r="A11539" s="7" t="s">
        <v>12823</v>
      </c>
      <c r="B11539" s="6">
        <v>20.4126821380972</v>
      </c>
      <c r="C11539" s="6">
        <v>-0.68340460027572003</v>
      </c>
      <c r="D11539" s="6">
        <v>0.62592167943277599</v>
      </c>
      <c r="E11539" s="6">
        <v>20.4126821380972</v>
      </c>
      <c r="F11539" s="6">
        <v>-8.1937133618455907E-2</v>
      </c>
      <c r="G11539" s="6">
        <v>0.97045745531661098</v>
      </c>
      <c r="H11539" s="6">
        <v>20.4126821380972</v>
      </c>
      <c r="I11539" s="6">
        <v>0.60146746665726403</v>
      </c>
      <c r="J11539" s="6">
        <v>0.54705212338288201</v>
      </c>
    </row>
    <row r="11540" spans="1:10" x14ac:dyDescent="0.2">
      <c r="A11540" s="7" t="s">
        <v>12824</v>
      </c>
      <c r="B11540" s="6">
        <v>8.8549679397166994</v>
      </c>
      <c r="C11540" s="6">
        <v>0.61821413279785498</v>
      </c>
      <c r="D11540" s="6">
        <v>0.87666610635151698</v>
      </c>
      <c r="E11540" s="6">
        <v>8.8549679397166994</v>
      </c>
      <c r="F11540" s="6">
        <v>6.7807971477824996E-3</v>
      </c>
      <c r="G11540" s="6">
        <v>1</v>
      </c>
      <c r="H11540" s="6">
        <v>8.8549679397166994</v>
      </c>
      <c r="I11540" s="6">
        <v>-0.61143333565007196</v>
      </c>
      <c r="J11540" s="6">
        <v>0.74769402330031398</v>
      </c>
    </row>
    <row r="11541" spans="1:10" x14ac:dyDescent="0.2">
      <c r="A11541" s="7" t="s">
        <v>12825</v>
      </c>
      <c r="B11541" s="6">
        <v>805.39403521649695</v>
      </c>
      <c r="C11541" s="6">
        <v>1.6941272322852498E-2</v>
      </c>
      <c r="D11541" s="6">
        <v>1</v>
      </c>
      <c r="E11541" s="6">
        <v>805.39403521649695</v>
      </c>
      <c r="F11541" s="6">
        <v>-0.43733243554456303</v>
      </c>
      <c r="G11541" s="6">
        <v>2.5129285525106902E-3</v>
      </c>
      <c r="H11541" s="6">
        <v>805.39403521649695</v>
      </c>
      <c r="I11541" s="6">
        <v>-0.454273707867416</v>
      </c>
      <c r="J11541" s="6">
        <v>1.6193450063794099E-3</v>
      </c>
    </row>
    <row r="11542" spans="1:10" x14ac:dyDescent="0.2">
      <c r="A11542" s="7" t="s">
        <v>12826</v>
      </c>
      <c r="B11542" s="6">
        <v>115.089147630791</v>
      </c>
      <c r="C11542" s="6">
        <v>-0.20929986488947999</v>
      </c>
      <c r="D11542" s="6">
        <v>0.81189116763423796</v>
      </c>
      <c r="E11542" s="6">
        <v>115.089147630791</v>
      </c>
      <c r="F11542" s="6">
        <v>-0.80112397463728302</v>
      </c>
      <c r="G11542" s="6">
        <v>6.2827507605545301E-3</v>
      </c>
      <c r="H11542" s="6">
        <v>115.089147630791</v>
      </c>
      <c r="I11542" s="6">
        <v>-0.59182410974780297</v>
      </c>
      <c r="J11542" s="6">
        <v>5.4044116049531098E-2</v>
      </c>
    </row>
    <row r="11543" spans="1:10" x14ac:dyDescent="0.2">
      <c r="A11543" s="7" t="s">
        <v>12827</v>
      </c>
      <c r="B11543" s="6">
        <v>712.58684203412997</v>
      </c>
      <c r="C11543" s="6">
        <v>8.2225157979117197E-2</v>
      </c>
      <c r="D11543" s="6">
        <v>0.86786928000251595</v>
      </c>
      <c r="E11543" s="6">
        <v>712.58684203412997</v>
      </c>
      <c r="F11543" s="6">
        <v>0.95830095423517203</v>
      </c>
      <c r="G11543" s="8">
        <v>9.3762827210262202E-14</v>
      </c>
      <c r="H11543" s="6">
        <v>712.58684203412997</v>
      </c>
      <c r="I11543" s="6">
        <v>0.87607579625605503</v>
      </c>
      <c r="J11543" s="8">
        <v>1.5680958706704501E-11</v>
      </c>
    </row>
    <row r="11544" spans="1:10" x14ac:dyDescent="0.2">
      <c r="A11544" s="7" t="s">
        <v>12828</v>
      </c>
      <c r="B11544" s="6">
        <v>524.77210903111097</v>
      </c>
      <c r="C11544" s="6">
        <v>0.108247567341578</v>
      </c>
      <c r="D11544" s="6">
        <v>0.85590227349912296</v>
      </c>
      <c r="E11544" s="6">
        <v>524.77210903111097</v>
      </c>
      <c r="F11544" s="6">
        <v>0.443559160069812</v>
      </c>
      <c r="G11544" s="6">
        <v>1.2765145298726001E-2</v>
      </c>
      <c r="H11544" s="6">
        <v>524.77210903111097</v>
      </c>
      <c r="I11544" s="6">
        <v>0.33531159272823402</v>
      </c>
      <c r="J11544" s="6">
        <v>7.7251343539758197E-2</v>
      </c>
    </row>
    <row r="11545" spans="1:10" x14ac:dyDescent="0.2">
      <c r="A11545" s="7" t="s">
        <v>12829</v>
      </c>
      <c r="B11545" s="6">
        <v>649.75487794911703</v>
      </c>
      <c r="C11545" s="6">
        <v>2.3077959680579699E-2</v>
      </c>
      <c r="D11545" s="6">
        <v>0.98957563892183198</v>
      </c>
      <c r="E11545" s="6">
        <v>649.75487794911703</v>
      </c>
      <c r="F11545" s="6">
        <v>0.77876706600480805</v>
      </c>
      <c r="G11545" s="8">
        <v>6.8014749745190702E-9</v>
      </c>
      <c r="H11545" s="6">
        <v>649.75487794911703</v>
      </c>
      <c r="I11545" s="6">
        <v>0.75568910632422803</v>
      </c>
      <c r="J11545" s="8">
        <v>2.2137101515708698E-8</v>
      </c>
    </row>
    <row r="11546" spans="1:10" x14ac:dyDescent="0.2">
      <c r="A11546" s="7" t="s">
        <v>12830</v>
      </c>
      <c r="B11546" s="6">
        <v>4.00960977228522</v>
      </c>
      <c r="C11546" s="6">
        <v>-6.2120834213141102E-2</v>
      </c>
      <c r="D11546" s="6">
        <v>1</v>
      </c>
      <c r="E11546" s="6">
        <v>4.00960977228522</v>
      </c>
      <c r="F11546" s="6">
        <v>-0.13220072550072401</v>
      </c>
      <c r="G11546" s="6">
        <v>0.98565386284848999</v>
      </c>
      <c r="H11546" s="6">
        <v>4.00960977228522</v>
      </c>
      <c r="I11546" s="6">
        <v>-7.0079891287583004E-2</v>
      </c>
      <c r="J11546" s="6">
        <v>1</v>
      </c>
    </row>
    <row r="11547" spans="1:10" x14ac:dyDescent="0.2">
      <c r="A11547" s="7" t="s">
        <v>12831</v>
      </c>
      <c r="B11547" s="6">
        <v>768.26849381578495</v>
      </c>
      <c r="C11547" s="6">
        <v>-0.36393495920847302</v>
      </c>
      <c r="D11547" s="6">
        <v>0.70998089445397805</v>
      </c>
      <c r="E11547" s="6">
        <v>768.26849381578495</v>
      </c>
      <c r="F11547" s="6">
        <v>0.107625919292684</v>
      </c>
      <c r="G11547" s="6">
        <v>0.90430980955816498</v>
      </c>
      <c r="H11547" s="6">
        <v>768.26849381578495</v>
      </c>
      <c r="I11547" s="6">
        <v>0.47156087850115702</v>
      </c>
      <c r="J11547" s="6">
        <v>0.38554370994138298</v>
      </c>
    </row>
    <row r="11548" spans="1:10" x14ac:dyDescent="0.2">
      <c r="A11548" s="7" t="s">
        <v>12832</v>
      </c>
      <c r="B11548" s="6">
        <v>59.514320828453997</v>
      </c>
      <c r="C11548" s="6">
        <v>-0.48858754876909999</v>
      </c>
      <c r="D11548" s="6">
        <v>0.48782514912994601</v>
      </c>
      <c r="E11548" s="6">
        <v>59.514320828453997</v>
      </c>
      <c r="F11548" s="6">
        <v>-0.35062499786304702</v>
      </c>
      <c r="G11548" s="6">
        <v>0.56369851174939001</v>
      </c>
      <c r="H11548" s="6">
        <v>59.514320828453997</v>
      </c>
      <c r="I11548" s="6">
        <v>0.137962550906053</v>
      </c>
      <c r="J11548" s="6">
        <v>0.8940288578269</v>
      </c>
    </row>
    <row r="11549" spans="1:10" x14ac:dyDescent="0.2">
      <c r="A11549" s="7" t="s">
        <v>12833</v>
      </c>
      <c r="B11549" s="6">
        <v>10328.567427597</v>
      </c>
      <c r="C11549" s="6">
        <v>9.7435799112752394E-2</v>
      </c>
      <c r="D11549" s="6">
        <v>0.60053447275055805</v>
      </c>
      <c r="E11549" s="6">
        <v>10328.567427597</v>
      </c>
      <c r="F11549" s="6">
        <v>-0.41823450158844599</v>
      </c>
      <c r="G11549" s="8">
        <v>3.0418120130338801E-6</v>
      </c>
      <c r="H11549" s="6">
        <v>10328.567427597</v>
      </c>
      <c r="I11549" s="6">
        <v>-0.51567030070119801</v>
      </c>
      <c r="J11549" s="8">
        <v>4.6335640361066599E-9</v>
      </c>
    </row>
    <row r="11550" spans="1:10" x14ac:dyDescent="0.2">
      <c r="A11550" s="7" t="s">
        <v>12834</v>
      </c>
      <c r="B11550" s="6">
        <v>2.4115487227725199</v>
      </c>
      <c r="C11550" s="6">
        <v>0.927033292788779</v>
      </c>
      <c r="D11550" s="6">
        <v>0.96492629235180405</v>
      </c>
      <c r="E11550" s="6">
        <v>2.4115487227725199</v>
      </c>
      <c r="F11550" s="6">
        <v>-2.60791327531782</v>
      </c>
      <c r="G11550" s="6">
        <v>0.31553127245777102</v>
      </c>
      <c r="H11550" s="6">
        <v>2.4115487227725199</v>
      </c>
      <c r="I11550" s="6">
        <v>-3.5349465681066001</v>
      </c>
      <c r="J11550" s="6">
        <v>0.203681136714496</v>
      </c>
    </row>
    <row r="11551" spans="1:10" x14ac:dyDescent="0.2">
      <c r="A11551" s="7" t="s">
        <v>12835</v>
      </c>
      <c r="B11551" s="6">
        <v>441.29047535576302</v>
      </c>
      <c r="C11551" s="6">
        <v>0.21006684006799001</v>
      </c>
      <c r="D11551" s="6">
        <v>0.451872522567839</v>
      </c>
      <c r="E11551" s="6">
        <v>441.29047535576302</v>
      </c>
      <c r="F11551" s="6">
        <v>0.409853903316719</v>
      </c>
      <c r="G11551" s="6">
        <v>1.9502453508480198E-2</v>
      </c>
      <c r="H11551" s="6">
        <v>441.29047535576302</v>
      </c>
      <c r="I11551" s="6">
        <v>0.199787063248729</v>
      </c>
      <c r="J11551" s="6">
        <v>0.36027838006354801</v>
      </c>
    </row>
    <row r="11552" spans="1:10" x14ac:dyDescent="0.2">
      <c r="A11552" s="7" t="s">
        <v>725</v>
      </c>
      <c r="B11552" s="6">
        <v>3303.5683276063901</v>
      </c>
      <c r="C11552" s="6">
        <v>-0.10925893387744499</v>
      </c>
      <c r="D11552" s="6">
        <v>0.46330659692515402</v>
      </c>
      <c r="E11552" s="6">
        <v>3303.5683276063901</v>
      </c>
      <c r="F11552" s="6">
        <v>0.93919924518462405</v>
      </c>
      <c r="G11552" s="8">
        <v>8.0969704429421202E-31</v>
      </c>
      <c r="H11552" s="6">
        <v>3303.5683276063901</v>
      </c>
      <c r="I11552" s="6">
        <v>1.04845817906207</v>
      </c>
      <c r="J11552" s="8">
        <v>2.3448389965435499E-38</v>
      </c>
    </row>
    <row r="11553" spans="1:10" x14ac:dyDescent="0.2">
      <c r="A11553" s="7" t="s">
        <v>12836</v>
      </c>
      <c r="B11553" s="6">
        <v>0.17556799460658701</v>
      </c>
      <c r="C11553" s="6">
        <v>-1.5742369324328001</v>
      </c>
      <c r="D11553" s="6">
        <v>0.96492629235180405</v>
      </c>
      <c r="E11553" s="6">
        <v>0.17556799460658701</v>
      </c>
      <c r="F11553" s="6">
        <v>0</v>
      </c>
      <c r="G11553" s="6">
        <v>1</v>
      </c>
      <c r="H11553" s="6">
        <v>0.17556799460658701</v>
      </c>
      <c r="I11553" s="6">
        <v>1.4496659896173001</v>
      </c>
      <c r="J11553" s="6">
        <v>0.89674738216365202</v>
      </c>
    </row>
    <row r="11554" spans="1:10" x14ac:dyDescent="0.2">
      <c r="A11554" s="7" t="s">
        <v>12837</v>
      </c>
      <c r="B11554" s="6">
        <v>281.71043497812201</v>
      </c>
      <c r="C11554" s="6">
        <v>-0.80439352644804096</v>
      </c>
      <c r="D11554" s="8">
        <v>2.59029569967743E-5</v>
      </c>
      <c r="E11554" s="6">
        <v>281.71043497812201</v>
      </c>
      <c r="F11554" s="6">
        <v>-0.43855920046398</v>
      </c>
      <c r="G11554" s="6">
        <v>3.5103620416704E-2</v>
      </c>
      <c r="H11554" s="6">
        <v>281.71043497812201</v>
      </c>
      <c r="I11554" s="6">
        <v>0.36583432598406002</v>
      </c>
      <c r="J11554" s="6">
        <v>7.7962899220494306E-2</v>
      </c>
    </row>
    <row r="11555" spans="1:10" x14ac:dyDescent="0.2">
      <c r="A11555" s="7" t="s">
        <v>12838</v>
      </c>
      <c r="B11555" s="6">
        <v>395.56273706695202</v>
      </c>
      <c r="C11555" s="6">
        <v>-0.93772479845539003</v>
      </c>
      <c r="D11555" s="6">
        <v>0.114910018003741</v>
      </c>
      <c r="E11555" s="6">
        <v>395.56273706695202</v>
      </c>
      <c r="F11555" s="6">
        <v>-0.74016846421400495</v>
      </c>
      <c r="G11555" s="6">
        <v>0.178391761798083</v>
      </c>
      <c r="H11555" s="6">
        <v>395.56273706695202</v>
      </c>
      <c r="I11555" s="6">
        <v>0.19755633424138599</v>
      </c>
      <c r="J11555" s="6">
        <v>0.84599975345338296</v>
      </c>
    </row>
    <row r="11556" spans="1:10" x14ac:dyDescent="0.2">
      <c r="A11556" s="7" t="s">
        <v>12839</v>
      </c>
      <c r="B11556" s="6">
        <v>1.1763448972513999</v>
      </c>
      <c r="C11556" s="6">
        <v>-3.8370959199143702</v>
      </c>
      <c r="D11556" s="6">
        <v>0.43789472825011</v>
      </c>
      <c r="E11556" s="6">
        <v>1.1763448972513999</v>
      </c>
      <c r="F11556" s="6">
        <v>-2.5683637810903601</v>
      </c>
      <c r="G11556" s="6">
        <v>0.58820645844472297</v>
      </c>
      <c r="H11556" s="6">
        <v>1.1763448972513999</v>
      </c>
      <c r="I11556" s="6">
        <v>1.26873213882401</v>
      </c>
      <c r="J11556" s="6">
        <v>0.82682932736125403</v>
      </c>
    </row>
    <row r="11557" spans="1:10" x14ac:dyDescent="0.2">
      <c r="A11557" s="7" t="s">
        <v>12840</v>
      </c>
      <c r="B11557" s="6">
        <v>262.471226998558</v>
      </c>
      <c r="C11557" s="6">
        <v>0.33058965533742102</v>
      </c>
      <c r="D11557" s="6">
        <v>0.230304421423289</v>
      </c>
      <c r="E11557" s="6">
        <v>262.471226998558</v>
      </c>
      <c r="F11557" s="6">
        <v>0.12345191012892601</v>
      </c>
      <c r="G11557" s="6">
        <v>0.72263368178229703</v>
      </c>
      <c r="H11557" s="6">
        <v>262.471226998558</v>
      </c>
      <c r="I11557" s="6">
        <v>-0.20713774520849501</v>
      </c>
      <c r="J11557" s="6">
        <v>0.44589557791850298</v>
      </c>
    </row>
    <row r="11558" spans="1:10" x14ac:dyDescent="0.2">
      <c r="A11558" s="7" t="s">
        <v>12841</v>
      </c>
      <c r="B11558" s="6">
        <v>1.84709786103746</v>
      </c>
      <c r="C11558" s="6">
        <v>1.3774084715897299</v>
      </c>
      <c r="D11558" s="6">
        <v>0.95555978105535999</v>
      </c>
      <c r="E11558" s="6">
        <v>1.84709786103746</v>
      </c>
      <c r="F11558" s="6">
        <v>-3.3968558806506302</v>
      </c>
      <c r="G11558" s="6">
        <v>0.34955155467996801</v>
      </c>
      <c r="H11558" s="6">
        <v>1.84709786103746</v>
      </c>
      <c r="I11558" s="6">
        <v>-4.7742643522403601</v>
      </c>
      <c r="J11558" s="6">
        <v>0.13962919625394199</v>
      </c>
    </row>
    <row r="11559" spans="1:10" x14ac:dyDescent="0.2">
      <c r="A11559" s="7" t="s">
        <v>1387</v>
      </c>
      <c r="B11559" s="6">
        <v>76.207925369819506</v>
      </c>
      <c r="C11559" s="6">
        <v>-1.9125312402077299</v>
      </c>
      <c r="D11559" s="8">
        <v>7.1142762209176402E-8</v>
      </c>
      <c r="E11559" s="6">
        <v>76.207925369819506</v>
      </c>
      <c r="F11559" s="6">
        <v>0.27925875629776298</v>
      </c>
      <c r="G11559" s="6">
        <v>0.68668929888805796</v>
      </c>
      <c r="H11559" s="6">
        <v>76.207925369819506</v>
      </c>
      <c r="I11559" s="6">
        <v>2.1917899965054901</v>
      </c>
      <c r="J11559" s="8">
        <v>1.0970259393021199E-9</v>
      </c>
    </row>
    <row r="11560" spans="1:10" x14ac:dyDescent="0.2">
      <c r="A11560" s="7" t="s">
        <v>12842</v>
      </c>
      <c r="B11560" s="6">
        <v>599.73369514731303</v>
      </c>
      <c r="C11560" s="6">
        <v>0.22851889758944199</v>
      </c>
      <c r="D11560" s="6">
        <v>0.24167218608902699</v>
      </c>
      <c r="E11560" s="6">
        <v>599.73369514731303</v>
      </c>
      <c r="F11560" s="6">
        <v>0.48615703092866303</v>
      </c>
      <c r="G11560" s="6">
        <v>4.69297309525768E-4</v>
      </c>
      <c r="H11560" s="6">
        <v>599.73369514731303</v>
      </c>
      <c r="I11560" s="6">
        <v>0.25763813333922098</v>
      </c>
      <c r="J11560" s="6">
        <v>0.104286419137936</v>
      </c>
    </row>
    <row r="11561" spans="1:10" x14ac:dyDescent="0.2">
      <c r="A11561" s="7" t="s">
        <v>12843</v>
      </c>
      <c r="B11561" s="6">
        <v>2042.77287424215</v>
      </c>
      <c r="C11561" s="6">
        <v>-0.53314368747625296</v>
      </c>
      <c r="D11561" s="6">
        <v>0.62857224360341002</v>
      </c>
      <c r="E11561" s="6">
        <v>2042.77287424215</v>
      </c>
      <c r="F11561" s="6">
        <v>-1.0620439942944</v>
      </c>
      <c r="G11561" s="6">
        <v>6.8612238652864296E-2</v>
      </c>
      <c r="H11561" s="6">
        <v>2042.77287424215</v>
      </c>
      <c r="I11561" s="6">
        <v>-0.52890030681815103</v>
      </c>
      <c r="J11561" s="6">
        <v>0.47200140981220501</v>
      </c>
    </row>
    <row r="11562" spans="1:10" x14ac:dyDescent="0.2">
      <c r="A11562" s="7" t="s">
        <v>12844</v>
      </c>
      <c r="B11562" s="6">
        <v>90.625695348223005</v>
      </c>
      <c r="C11562" s="6">
        <v>0.37652606107446701</v>
      </c>
      <c r="D11562" s="6">
        <v>0.52442692934840696</v>
      </c>
      <c r="E11562" s="6">
        <v>90.625695348223005</v>
      </c>
      <c r="F11562" s="6">
        <v>-0.52188606798718995</v>
      </c>
      <c r="G11562" s="6">
        <v>0.14380911717804801</v>
      </c>
      <c r="H11562" s="6">
        <v>90.625695348223005</v>
      </c>
      <c r="I11562" s="6">
        <v>-0.89841212906165702</v>
      </c>
      <c r="J11562" s="6">
        <v>5.8213247392232201E-3</v>
      </c>
    </row>
    <row r="11563" spans="1:10" x14ac:dyDescent="0.2">
      <c r="A11563" s="7" t="s">
        <v>157</v>
      </c>
      <c r="B11563" s="6">
        <v>186.719904316471</v>
      </c>
      <c r="C11563" s="6">
        <v>-0.12933880730078401</v>
      </c>
      <c r="D11563" s="6">
        <v>0.92969038785855196</v>
      </c>
      <c r="E11563" s="6">
        <v>186.719904316471</v>
      </c>
      <c r="F11563" s="6">
        <v>-1.2769999800090801</v>
      </c>
      <c r="G11563" s="8">
        <v>8.2581954711694602E-8</v>
      </c>
      <c r="H11563" s="6">
        <v>186.719904316471</v>
      </c>
      <c r="I11563" s="6">
        <v>-1.1476611727082899</v>
      </c>
      <c r="J11563" s="8">
        <v>1.69935197705019E-6</v>
      </c>
    </row>
    <row r="11564" spans="1:10" x14ac:dyDescent="0.2">
      <c r="A11564" s="7" t="s">
        <v>12845</v>
      </c>
      <c r="B11564" s="6">
        <v>0.32857028629916202</v>
      </c>
      <c r="C11564" s="6">
        <v>2.4096546572934998</v>
      </c>
      <c r="D11564" s="6">
        <v>0.95369598737844596</v>
      </c>
      <c r="E11564" s="6">
        <v>0.32857028629916202</v>
      </c>
      <c r="F11564" s="6">
        <v>2.3678822377672502</v>
      </c>
      <c r="G11564" s="6">
        <v>0.846966565909825</v>
      </c>
      <c r="H11564" s="6">
        <v>0.32857028629916202</v>
      </c>
      <c r="I11564" s="6">
        <v>0</v>
      </c>
      <c r="J11564" s="6">
        <v>1</v>
      </c>
    </row>
    <row r="11565" spans="1:10" x14ac:dyDescent="0.2">
      <c r="A11565" s="7" t="s">
        <v>1719</v>
      </c>
      <c r="B11565" s="6">
        <v>98.225494644662803</v>
      </c>
      <c r="C11565" s="6">
        <v>-0.194132035107944</v>
      </c>
      <c r="D11565" s="6">
        <v>0.87720381392368996</v>
      </c>
      <c r="E11565" s="6">
        <v>98.225494644662803</v>
      </c>
      <c r="F11565" s="6">
        <v>1.16622331559512</v>
      </c>
      <c r="G11565" s="6">
        <v>7.7313840137324002E-4</v>
      </c>
      <c r="H11565" s="6">
        <v>98.225494644662803</v>
      </c>
      <c r="I11565" s="6">
        <v>1.3603553507030699</v>
      </c>
      <c r="J11565" s="8">
        <v>5.9700995018570001E-5</v>
      </c>
    </row>
    <row r="11566" spans="1:10" x14ac:dyDescent="0.2">
      <c r="A11566" s="7" t="s">
        <v>12846</v>
      </c>
      <c r="B11566" s="6">
        <v>0.17556799460658701</v>
      </c>
      <c r="C11566" s="6">
        <v>-1.5742369324328001</v>
      </c>
      <c r="D11566" s="6">
        <v>0.96492629235180405</v>
      </c>
      <c r="E11566" s="6">
        <v>0.17556799460658701</v>
      </c>
      <c r="F11566" s="6">
        <v>0</v>
      </c>
      <c r="G11566" s="6">
        <v>1</v>
      </c>
      <c r="H11566" s="6">
        <v>0.17556799460658701</v>
      </c>
      <c r="I11566" s="6">
        <v>1.4496659896173001</v>
      </c>
      <c r="J11566" s="6">
        <v>0.89674738216365202</v>
      </c>
    </row>
    <row r="11567" spans="1:10" x14ac:dyDescent="0.2">
      <c r="A11567" s="7" t="s">
        <v>12847</v>
      </c>
      <c r="B11567" s="6">
        <v>231.789111649956</v>
      </c>
      <c r="C11567" s="6">
        <v>-3.1172532808689101E-2</v>
      </c>
      <c r="D11567" s="6">
        <v>1</v>
      </c>
      <c r="E11567" s="6">
        <v>231.789111649956</v>
      </c>
      <c r="F11567" s="6">
        <v>0.11765017382649499</v>
      </c>
      <c r="G11567" s="6">
        <v>0.799216461772977</v>
      </c>
      <c r="H11567" s="6">
        <v>231.789111649956</v>
      </c>
      <c r="I11567" s="6">
        <v>0.14882270663518399</v>
      </c>
      <c r="J11567" s="6">
        <v>0.71373461768570301</v>
      </c>
    </row>
    <row r="11568" spans="1:10" x14ac:dyDescent="0.2">
      <c r="A11568" s="7" t="s">
        <v>12848</v>
      </c>
      <c r="B11568" s="6">
        <v>340.53593203595398</v>
      </c>
      <c r="C11568" s="6">
        <v>0.26970277540829202</v>
      </c>
      <c r="D11568" s="6">
        <v>0.32472468317421099</v>
      </c>
      <c r="E11568" s="6">
        <v>340.53593203595398</v>
      </c>
      <c r="F11568" s="6">
        <v>0.58707805063400997</v>
      </c>
      <c r="G11568" s="6">
        <v>1.5237268893467501E-3</v>
      </c>
      <c r="H11568" s="6">
        <v>340.53593203595398</v>
      </c>
      <c r="I11568" s="6">
        <v>0.31737527522571801</v>
      </c>
      <c r="J11568" s="6">
        <v>0.13627664564251099</v>
      </c>
    </row>
    <row r="11569" spans="1:10" x14ac:dyDescent="0.2">
      <c r="A11569" s="7" t="s">
        <v>2594</v>
      </c>
      <c r="B11569" s="6">
        <v>1455.0298246971699</v>
      </c>
      <c r="C11569" s="6">
        <v>-1.0160462382806701</v>
      </c>
      <c r="D11569" s="8">
        <v>2.37151527591413E-14</v>
      </c>
      <c r="E11569" s="6">
        <v>1455.0298246971699</v>
      </c>
      <c r="F11569" s="6">
        <v>-0.66307835607769505</v>
      </c>
      <c r="G11569" s="8">
        <v>1.576730879772E-6</v>
      </c>
      <c r="H11569" s="6">
        <v>1455.0298246971699</v>
      </c>
      <c r="I11569" s="6">
        <v>0.35296788220297298</v>
      </c>
      <c r="J11569" s="6">
        <v>1.6502678973013302E-2</v>
      </c>
    </row>
    <row r="11570" spans="1:10" x14ac:dyDescent="0.2">
      <c r="A11570" s="7" t="s">
        <v>2384</v>
      </c>
      <c r="B11570" s="6">
        <v>37.312070605875299</v>
      </c>
      <c r="C11570" s="6">
        <v>1.4030112776952499</v>
      </c>
      <c r="D11570" s="6">
        <v>2.0710543292239401E-2</v>
      </c>
      <c r="E11570" s="6">
        <v>37.312070605875299</v>
      </c>
      <c r="F11570" s="6">
        <v>2.3387588419451499</v>
      </c>
      <c r="G11570" s="8">
        <v>3.3997849425454603E-5</v>
      </c>
      <c r="H11570" s="6">
        <v>37.312070605875299</v>
      </c>
      <c r="I11570" s="6">
        <v>0.93574756424989902</v>
      </c>
      <c r="J11570" s="6">
        <v>0.18897713064085001</v>
      </c>
    </row>
    <row r="11571" spans="1:10" x14ac:dyDescent="0.2">
      <c r="A11571" s="7" t="s">
        <v>12849</v>
      </c>
      <c r="B11571" s="6">
        <v>0.79022580425653599</v>
      </c>
      <c r="C11571" s="6">
        <v>1.50334647725149</v>
      </c>
      <c r="D11571" s="6">
        <v>0.95176271373017496</v>
      </c>
      <c r="E11571" s="6">
        <v>0.79022580425653599</v>
      </c>
      <c r="F11571" s="6">
        <v>1.4677355649598001</v>
      </c>
      <c r="G11571" s="6">
        <v>0.84405040310621904</v>
      </c>
      <c r="H11571" s="6">
        <v>0.79022580425653599</v>
      </c>
      <c r="I11571" s="6">
        <v>-3.5610912291691797E-2</v>
      </c>
      <c r="J11571" s="6">
        <v>1</v>
      </c>
    </row>
    <row r="11572" spans="1:10" x14ac:dyDescent="0.2">
      <c r="A11572" s="7" t="s">
        <v>12850</v>
      </c>
      <c r="B11572" s="6">
        <v>2145.3549308759998</v>
      </c>
      <c r="C11572" s="6">
        <v>-0.197122648002203</v>
      </c>
      <c r="D11572" s="6">
        <v>0.43570642618012301</v>
      </c>
      <c r="E11572" s="6">
        <v>2145.3549308759998</v>
      </c>
      <c r="F11572" s="6">
        <v>-0.32875203313645002</v>
      </c>
      <c r="G11572" s="6">
        <v>4.4761984748148902E-2</v>
      </c>
      <c r="H11572" s="6">
        <v>2145.3549308759998</v>
      </c>
      <c r="I11572" s="6">
        <v>-0.13162938513424699</v>
      </c>
      <c r="J11572" s="6">
        <v>0.55805013837922501</v>
      </c>
    </row>
    <row r="11573" spans="1:10" x14ac:dyDescent="0.2">
      <c r="A11573" s="7" t="s">
        <v>12851</v>
      </c>
      <c r="B11573" s="6">
        <v>1.6895936796284701</v>
      </c>
      <c r="C11573" s="6">
        <v>0.96326321827926897</v>
      </c>
      <c r="D11573" s="6">
        <v>0.96492629235180405</v>
      </c>
      <c r="E11573" s="6">
        <v>1.6895936796284701</v>
      </c>
      <c r="F11573" s="6">
        <v>-0.201169505552484</v>
      </c>
      <c r="G11573" s="6">
        <v>0.99339258231587602</v>
      </c>
      <c r="H11573" s="6">
        <v>1.6895936796284701</v>
      </c>
      <c r="I11573" s="6">
        <v>-1.16443272383175</v>
      </c>
      <c r="J11573" s="6">
        <v>0.84609242731494505</v>
      </c>
    </row>
    <row r="11574" spans="1:10" x14ac:dyDescent="0.2">
      <c r="A11574" s="7" t="s">
        <v>12852</v>
      </c>
      <c r="B11574" s="6">
        <v>1522.0208028802799</v>
      </c>
      <c r="C11574" s="6">
        <v>7.1395409188639196E-3</v>
      </c>
      <c r="D11574" s="6">
        <v>1</v>
      </c>
      <c r="E11574" s="6">
        <v>1522.0208028802799</v>
      </c>
      <c r="F11574" s="6">
        <v>-0.501102916751893</v>
      </c>
      <c r="G11574" s="6">
        <v>1.06962310580215E-4</v>
      </c>
      <c r="H11574" s="6">
        <v>1522.0208028802799</v>
      </c>
      <c r="I11574" s="6">
        <v>-0.50824245767075704</v>
      </c>
      <c r="J11574" s="8">
        <v>8.48180855653056E-5</v>
      </c>
    </row>
    <row r="11575" spans="1:10" x14ac:dyDescent="0.2">
      <c r="A11575" s="7" t="s">
        <v>12853</v>
      </c>
      <c r="B11575" s="6">
        <v>471.93600935736202</v>
      </c>
      <c r="C11575" s="6">
        <v>4.7247195116836602E-2</v>
      </c>
      <c r="D11575" s="6">
        <v>0.96492629235180405</v>
      </c>
      <c r="E11575" s="6">
        <v>471.93600935736202</v>
      </c>
      <c r="F11575" s="6">
        <v>0.12684451326947799</v>
      </c>
      <c r="G11575" s="6">
        <v>0.68292255782400002</v>
      </c>
      <c r="H11575" s="6">
        <v>471.93600935736202</v>
      </c>
      <c r="I11575" s="6">
        <v>7.9597318152641594E-2</v>
      </c>
      <c r="J11575" s="6">
        <v>0.84225138817504797</v>
      </c>
    </row>
    <row r="11576" spans="1:10" x14ac:dyDescent="0.2">
      <c r="A11576" s="7" t="s">
        <v>12854</v>
      </c>
      <c r="B11576" s="6">
        <v>234.740088960783</v>
      </c>
      <c r="C11576" s="6">
        <v>-0.56769279255791205</v>
      </c>
      <c r="D11576" s="6">
        <v>2.0729427317389599E-2</v>
      </c>
      <c r="E11576" s="6">
        <v>234.740088960783</v>
      </c>
      <c r="F11576" s="6">
        <v>0.36692324197731802</v>
      </c>
      <c r="G11576" s="6">
        <v>0.16272428622629201</v>
      </c>
      <c r="H11576" s="6">
        <v>234.740088960783</v>
      </c>
      <c r="I11576" s="6">
        <v>0.93461603453523101</v>
      </c>
      <c r="J11576" s="8">
        <v>1.4384194789261799E-5</v>
      </c>
    </row>
    <row r="11577" spans="1:10" x14ac:dyDescent="0.2">
      <c r="A11577" s="7" t="s">
        <v>12855</v>
      </c>
      <c r="B11577" s="6">
        <v>0.64426458116288898</v>
      </c>
      <c r="C11577" s="6">
        <v>-1.50655860571803</v>
      </c>
      <c r="D11577" s="6">
        <v>0.96492629235180405</v>
      </c>
      <c r="E11577" s="6">
        <v>0.64426458116288898</v>
      </c>
      <c r="F11577" s="6">
        <v>-3.0652395543275999</v>
      </c>
      <c r="G11577" s="6">
        <v>0.72808575642492701</v>
      </c>
      <c r="H11577" s="6">
        <v>0.64426458116288898</v>
      </c>
      <c r="I11577" s="6">
        <v>-1.5586809486095701</v>
      </c>
      <c r="J11577" s="6">
        <v>0.89674738216365202</v>
      </c>
    </row>
    <row r="11578" spans="1:10" x14ac:dyDescent="0.2">
      <c r="A11578" s="7" t="s">
        <v>12856</v>
      </c>
      <c r="B11578" s="6">
        <v>306.52433841340098</v>
      </c>
      <c r="C11578" s="6">
        <v>9.04750756829166E-2</v>
      </c>
      <c r="D11578" s="6">
        <v>0.92990571052411197</v>
      </c>
      <c r="E11578" s="6">
        <v>306.52433841340098</v>
      </c>
      <c r="F11578" s="6">
        <v>1.28611717299981E-2</v>
      </c>
      <c r="G11578" s="6">
        <v>0.99693165475049095</v>
      </c>
      <c r="H11578" s="6">
        <v>306.52433841340098</v>
      </c>
      <c r="I11578" s="6">
        <v>-7.7613903952918506E-2</v>
      </c>
      <c r="J11578" s="6">
        <v>0.84609242731494505</v>
      </c>
    </row>
    <row r="11579" spans="1:10" x14ac:dyDescent="0.2">
      <c r="A11579" s="7" t="s">
        <v>12857</v>
      </c>
      <c r="B11579" s="6">
        <v>2071.5037469172198</v>
      </c>
      <c r="C11579" s="8">
        <v>6.7924699903704704E-5</v>
      </c>
      <c r="D11579" s="6">
        <v>1</v>
      </c>
      <c r="E11579" s="6">
        <v>2071.5037469172198</v>
      </c>
      <c r="F11579" s="6">
        <v>-0.18924760924223699</v>
      </c>
      <c r="G11579" s="6">
        <v>0.12042727181969</v>
      </c>
      <c r="H11579" s="6">
        <v>2071.5037469172198</v>
      </c>
      <c r="I11579" s="6">
        <v>-0.18931553394214101</v>
      </c>
      <c r="J11579" s="6">
        <v>0.118365261324594</v>
      </c>
    </row>
    <row r="11580" spans="1:10" x14ac:dyDescent="0.2">
      <c r="A11580" s="7" t="s">
        <v>12858</v>
      </c>
      <c r="B11580" s="6">
        <v>700.27417391170695</v>
      </c>
      <c r="C11580" s="6">
        <v>0.33982444822041602</v>
      </c>
      <c r="D11580" s="6">
        <v>2.72255115084091E-2</v>
      </c>
      <c r="E11580" s="6">
        <v>700.27417391170695</v>
      </c>
      <c r="F11580" s="6">
        <v>0.388460125244183</v>
      </c>
      <c r="G11580" s="6">
        <v>4.59383735694705E-3</v>
      </c>
      <c r="H11580" s="6">
        <v>700.27417391170695</v>
      </c>
      <c r="I11580" s="6">
        <v>4.8635677023767497E-2</v>
      </c>
      <c r="J11580" s="6">
        <v>0.88828026520280801</v>
      </c>
    </row>
    <row r="11581" spans="1:10" x14ac:dyDescent="0.2">
      <c r="A11581" s="7" t="s">
        <v>12859</v>
      </c>
      <c r="B11581" s="6">
        <v>1429.6392476235201</v>
      </c>
      <c r="C11581" s="6">
        <v>-0.171928826602917</v>
      </c>
      <c r="D11581" s="6">
        <v>0.67264078019633</v>
      </c>
      <c r="E11581" s="6">
        <v>1429.6392476235201</v>
      </c>
      <c r="F11581" s="6">
        <v>0.50826590531287896</v>
      </c>
      <c r="G11581" s="6">
        <v>7.54518059712874E-3</v>
      </c>
      <c r="H11581" s="6">
        <v>1429.6392476235201</v>
      </c>
      <c r="I11581" s="6">
        <v>0.68019473191579605</v>
      </c>
      <c r="J11581" s="6">
        <v>1.85747019980735E-4</v>
      </c>
    </row>
    <row r="11582" spans="1:10" x14ac:dyDescent="0.2">
      <c r="A11582" s="7" t="s">
        <v>12860</v>
      </c>
      <c r="B11582" s="6">
        <v>931.60053254364198</v>
      </c>
      <c r="C11582" s="6">
        <v>-6.0434922622371698E-2</v>
      </c>
      <c r="D11582" s="6">
        <v>0.94645741627212898</v>
      </c>
      <c r="E11582" s="6">
        <v>931.60053254364198</v>
      </c>
      <c r="F11582" s="6">
        <v>-0.51098832901909397</v>
      </c>
      <c r="G11582" s="8">
        <v>5.3005780421257198E-5</v>
      </c>
      <c r="H11582" s="6">
        <v>931.60053254364198</v>
      </c>
      <c r="I11582" s="6">
        <v>-0.45055340639672198</v>
      </c>
      <c r="J11582" s="6">
        <v>4.42511083139412E-4</v>
      </c>
    </row>
    <row r="11583" spans="1:10" x14ac:dyDescent="0.2">
      <c r="A11583" s="7" t="s">
        <v>12861</v>
      </c>
      <c r="B11583" s="6">
        <v>1125.2695631870399</v>
      </c>
      <c r="C11583" s="6">
        <v>-0.16084750650048599</v>
      </c>
      <c r="D11583" s="6">
        <v>0.50892763997743395</v>
      </c>
      <c r="E11583" s="6">
        <v>1125.2695631870399</v>
      </c>
      <c r="F11583" s="6">
        <v>0.61811794304510304</v>
      </c>
      <c r="G11583" s="8">
        <v>3.9762244387083297E-6</v>
      </c>
      <c r="H11583" s="6">
        <v>1125.2695631870399</v>
      </c>
      <c r="I11583" s="6">
        <v>0.77896544954558899</v>
      </c>
      <c r="J11583" s="8">
        <v>2.7684177027371902E-9</v>
      </c>
    </row>
    <row r="11584" spans="1:10" x14ac:dyDescent="0.2">
      <c r="A11584" s="7" t="s">
        <v>12862</v>
      </c>
      <c r="B11584" s="6">
        <v>679.86351086565196</v>
      </c>
      <c r="C11584" s="6">
        <v>0.20364422954320199</v>
      </c>
      <c r="D11584" s="6">
        <v>0.30194568290626</v>
      </c>
      <c r="E11584" s="6">
        <v>679.86351086565196</v>
      </c>
      <c r="F11584" s="6">
        <v>0.55522235981051005</v>
      </c>
      <c r="G11584" s="8">
        <v>2.4831994696578401E-5</v>
      </c>
      <c r="H11584" s="6">
        <v>679.86351086565196</v>
      </c>
      <c r="I11584" s="6">
        <v>0.351578130267308</v>
      </c>
      <c r="J11584" s="6">
        <v>1.30052322015589E-2</v>
      </c>
    </row>
    <row r="11585" spans="1:10" x14ac:dyDescent="0.2">
      <c r="A11585" s="7" t="s">
        <v>12863</v>
      </c>
      <c r="B11585" s="6">
        <v>439.63292049348797</v>
      </c>
      <c r="C11585" s="6">
        <v>-0.52260930487980395</v>
      </c>
      <c r="D11585" s="6">
        <v>0.79343675091340304</v>
      </c>
      <c r="E11585" s="6">
        <v>439.63292049348797</v>
      </c>
      <c r="F11585" s="6">
        <v>-0.98288433267616904</v>
      </c>
      <c r="G11585" s="6">
        <v>0.24725192255352499</v>
      </c>
      <c r="H11585" s="6">
        <v>439.63292049348797</v>
      </c>
      <c r="I11585" s="6">
        <v>-0.46027502779636498</v>
      </c>
      <c r="J11585" s="6">
        <v>0.70247624684016796</v>
      </c>
    </row>
    <row r="11586" spans="1:10" x14ac:dyDescent="0.2">
      <c r="A11586" s="7" t="s">
        <v>12864</v>
      </c>
      <c r="B11586" s="6">
        <v>5.2755970047451397</v>
      </c>
      <c r="C11586" s="6">
        <v>-0.68318094820411501</v>
      </c>
      <c r="D11586" s="6">
        <v>0.93985960313398498</v>
      </c>
      <c r="E11586" s="6">
        <v>5.2755970047451397</v>
      </c>
      <c r="F11586" s="6">
        <v>-1.5303579630942601</v>
      </c>
      <c r="G11586" s="6">
        <v>0.41327919052866402</v>
      </c>
      <c r="H11586" s="6">
        <v>5.2755970047451397</v>
      </c>
      <c r="I11586" s="6">
        <v>-0.84717701489014696</v>
      </c>
      <c r="J11586" s="6">
        <v>0.72167719102301697</v>
      </c>
    </row>
    <row r="11587" spans="1:10" x14ac:dyDescent="0.2">
      <c r="A11587" s="7" t="s">
        <v>12865</v>
      </c>
      <c r="B11587" s="6">
        <v>1.88666603998409</v>
      </c>
      <c r="C11587" s="6">
        <v>0.490669803169203</v>
      </c>
      <c r="D11587" s="6">
        <v>0.97514549357814795</v>
      </c>
      <c r="E11587" s="6">
        <v>1.88666603998409</v>
      </c>
      <c r="F11587" s="6">
        <v>-1.1865473618015101</v>
      </c>
      <c r="G11587" s="6">
        <v>0.76715945324689205</v>
      </c>
      <c r="H11587" s="6">
        <v>1.88666603998409</v>
      </c>
      <c r="I11587" s="6">
        <v>-1.6772171649707199</v>
      </c>
      <c r="J11587" s="6">
        <v>0.63675040687782403</v>
      </c>
    </row>
    <row r="11588" spans="1:10" x14ac:dyDescent="0.2">
      <c r="A11588" s="7" t="s">
        <v>1058</v>
      </c>
      <c r="B11588" s="6">
        <v>287.000874983475</v>
      </c>
      <c r="C11588" s="6">
        <v>-0.22445591948712501</v>
      </c>
      <c r="D11588" s="6">
        <v>0.496103114966018</v>
      </c>
      <c r="E11588" s="6">
        <v>287.000874983475</v>
      </c>
      <c r="F11588" s="6">
        <v>1.3865480585249199</v>
      </c>
      <c r="G11588" s="8">
        <v>5.0138683805430102E-13</v>
      </c>
      <c r="H11588" s="6">
        <v>287.000874983475</v>
      </c>
      <c r="I11588" s="6">
        <v>1.61100397801205</v>
      </c>
      <c r="J11588" s="8">
        <v>1.60915853972241E-17</v>
      </c>
    </row>
    <row r="11589" spans="1:10" x14ac:dyDescent="0.2">
      <c r="A11589" s="7" t="s">
        <v>2618</v>
      </c>
      <c r="B11589" s="6">
        <v>307.54813565078598</v>
      </c>
      <c r="C11589" s="6">
        <v>-1.31051425066873</v>
      </c>
      <c r="D11589" s="8">
        <v>3.4816411669852597E-11</v>
      </c>
      <c r="E11589" s="6">
        <v>307.54813565078598</v>
      </c>
      <c r="F11589" s="6">
        <v>-1.46222315947552</v>
      </c>
      <c r="G11589" s="8">
        <v>6.0169354885687801E-14</v>
      </c>
      <c r="H11589" s="6">
        <v>307.54813565078598</v>
      </c>
      <c r="I11589" s="6">
        <v>-0.151708908806787</v>
      </c>
      <c r="J11589" s="6">
        <v>0.62784480610638305</v>
      </c>
    </row>
    <row r="11590" spans="1:10" x14ac:dyDescent="0.2">
      <c r="A11590" s="7" t="s">
        <v>362</v>
      </c>
      <c r="B11590" s="6">
        <v>57.834611523783899</v>
      </c>
      <c r="C11590" s="6">
        <v>0.164091407938252</v>
      </c>
      <c r="D11590" s="6">
        <v>0.96070249606059199</v>
      </c>
      <c r="E11590" s="6">
        <v>57.834611523783899</v>
      </c>
      <c r="F11590" s="6">
        <v>-0.93870490452269595</v>
      </c>
      <c r="G11590" s="6">
        <v>2.0790469031357599E-2</v>
      </c>
      <c r="H11590" s="6">
        <v>57.834611523783899</v>
      </c>
      <c r="I11590" s="6">
        <v>-1.1027963124609499</v>
      </c>
      <c r="J11590" s="6">
        <v>5.9447844594695898E-3</v>
      </c>
    </row>
    <row r="11591" spans="1:10" x14ac:dyDescent="0.2">
      <c r="A11591" s="7" t="s">
        <v>12866</v>
      </c>
      <c r="B11591" s="6">
        <v>0.159854849784903</v>
      </c>
      <c r="C11591" s="6">
        <v>-1.5059245533645</v>
      </c>
      <c r="D11591" s="6">
        <v>0.96492629235180405</v>
      </c>
      <c r="E11591" s="6">
        <v>0.159854849784903</v>
      </c>
      <c r="F11591" s="6">
        <v>0</v>
      </c>
      <c r="G11591" s="6">
        <v>1</v>
      </c>
      <c r="H11591" s="6">
        <v>0.159854849784903</v>
      </c>
      <c r="I11591" s="6">
        <v>1.3813536105490001</v>
      </c>
      <c r="J11591" s="6">
        <v>0.89674738216365202</v>
      </c>
    </row>
    <row r="11592" spans="1:10" x14ac:dyDescent="0.2">
      <c r="A11592" s="7" t="s">
        <v>12867</v>
      </c>
      <c r="B11592" s="6">
        <v>6570.2170913132804</v>
      </c>
      <c r="C11592" s="6">
        <v>-0.92924467458752302</v>
      </c>
      <c r="D11592" s="8">
        <v>1.8827889963559199E-23</v>
      </c>
      <c r="E11592" s="6">
        <v>6570.2170913132804</v>
      </c>
      <c r="F11592" s="6">
        <v>-0.48574234088242901</v>
      </c>
      <c r="G11592" s="8">
        <v>6.7385573356947397E-7</v>
      </c>
      <c r="H11592" s="6">
        <v>6570.2170913132804</v>
      </c>
      <c r="I11592" s="6">
        <v>0.44350233370509401</v>
      </c>
      <c r="J11592" s="8">
        <v>5.9184710855305901E-6</v>
      </c>
    </row>
    <row r="11593" spans="1:10" x14ac:dyDescent="0.2">
      <c r="A11593" s="7" t="s">
        <v>12868</v>
      </c>
      <c r="B11593" s="6">
        <v>4457.9527215016897</v>
      </c>
      <c r="C11593" s="6">
        <v>-0.63038796945709397</v>
      </c>
      <c r="D11593" s="8">
        <v>3.4344987084159701E-9</v>
      </c>
      <c r="E11593" s="6">
        <v>4457.9527215016897</v>
      </c>
      <c r="F11593" s="6">
        <v>-0.27367647704157799</v>
      </c>
      <c r="G11593" s="6">
        <v>2.0307277909928201E-2</v>
      </c>
      <c r="H11593" s="6">
        <v>4457.9527215016897</v>
      </c>
      <c r="I11593" s="6">
        <v>0.35671149241551597</v>
      </c>
      <c r="J11593" s="6">
        <v>1.4265440140666899E-3</v>
      </c>
    </row>
    <row r="11594" spans="1:10" x14ac:dyDescent="0.2">
      <c r="A11594" s="7" t="s">
        <v>12869</v>
      </c>
      <c r="B11594" s="6">
        <v>79.889891961390603</v>
      </c>
      <c r="C11594" s="6">
        <v>0.70544262298586502</v>
      </c>
      <c r="D11594" s="6">
        <v>0.103417927101931</v>
      </c>
      <c r="E11594" s="6">
        <v>79.889891961390603</v>
      </c>
      <c r="F11594" s="6">
        <v>0.62653698953992598</v>
      </c>
      <c r="G11594" s="6">
        <v>0.105521193227215</v>
      </c>
      <c r="H11594" s="6">
        <v>79.889891961390603</v>
      </c>
      <c r="I11594" s="6">
        <v>-7.8905633445938803E-2</v>
      </c>
      <c r="J11594" s="6">
        <v>0.90990698659319103</v>
      </c>
    </row>
    <row r="11595" spans="1:10" x14ac:dyDescent="0.2">
      <c r="A11595" s="7" t="s">
        <v>12870</v>
      </c>
      <c r="B11595" s="6">
        <v>292.80109243261097</v>
      </c>
      <c r="C11595" s="6">
        <v>-0.28873568844967901</v>
      </c>
      <c r="D11595" s="6">
        <v>0.33790469316878602</v>
      </c>
      <c r="E11595" s="6">
        <v>292.80109243261097</v>
      </c>
      <c r="F11595" s="6">
        <v>-0.66198105382134997</v>
      </c>
      <c r="G11595" s="6">
        <v>6.4593000204168905E-4</v>
      </c>
      <c r="H11595" s="6">
        <v>292.80109243261097</v>
      </c>
      <c r="I11595" s="6">
        <v>-0.37324536537167102</v>
      </c>
      <c r="J11595" s="6">
        <v>7.9881746413837801E-2</v>
      </c>
    </row>
    <row r="11596" spans="1:10" x14ac:dyDescent="0.2">
      <c r="A11596" s="7" t="s">
        <v>12871</v>
      </c>
      <c r="B11596" s="6">
        <v>1283.0710255532599</v>
      </c>
      <c r="C11596" s="6">
        <v>5.9911903670883601E-2</v>
      </c>
      <c r="D11596" s="6">
        <v>0.91713196921418105</v>
      </c>
      <c r="E11596" s="6">
        <v>1283.0710255532599</v>
      </c>
      <c r="F11596" s="6">
        <v>-2.4218200479273898E-3</v>
      </c>
      <c r="G11596" s="6">
        <v>1</v>
      </c>
      <c r="H11596" s="6">
        <v>1283.0710255532599</v>
      </c>
      <c r="I11596" s="6">
        <v>-6.2333723718810997E-2</v>
      </c>
      <c r="J11596" s="6">
        <v>0.78191503882215996</v>
      </c>
    </row>
    <row r="11597" spans="1:10" x14ac:dyDescent="0.2">
      <c r="A11597" s="7" t="s">
        <v>12872</v>
      </c>
      <c r="B11597" s="6">
        <v>31.874689132875702</v>
      </c>
      <c r="C11597" s="6">
        <v>-3.1841537253130298E-2</v>
      </c>
      <c r="D11597" s="6">
        <v>1</v>
      </c>
      <c r="E11597" s="6">
        <v>31.874689132875702</v>
      </c>
      <c r="F11597" s="6">
        <v>-0.42506022565466201</v>
      </c>
      <c r="G11597" s="6">
        <v>0.59129369293466705</v>
      </c>
      <c r="H11597" s="6">
        <v>31.874689132875702</v>
      </c>
      <c r="I11597" s="6">
        <v>-0.39321868840153201</v>
      </c>
      <c r="J11597" s="6">
        <v>0.63483514817575104</v>
      </c>
    </row>
    <row r="11598" spans="1:10" x14ac:dyDescent="0.2">
      <c r="A11598" s="7" t="s">
        <v>12873</v>
      </c>
      <c r="B11598" s="6">
        <v>11.966529497752401</v>
      </c>
      <c r="C11598" s="6">
        <v>0.60777724830846802</v>
      </c>
      <c r="D11598" s="6">
        <v>0.84007873534840305</v>
      </c>
      <c r="E11598" s="6">
        <v>11.966529497752401</v>
      </c>
      <c r="F11598" s="6">
        <v>-0.56002272911918904</v>
      </c>
      <c r="G11598" s="6">
        <v>0.708088755890807</v>
      </c>
      <c r="H11598" s="6">
        <v>11.966529497752401</v>
      </c>
      <c r="I11598" s="6">
        <v>-1.16779997742766</v>
      </c>
      <c r="J11598" s="6">
        <v>0.29703635598911898</v>
      </c>
    </row>
    <row r="11599" spans="1:10" x14ac:dyDescent="0.2">
      <c r="A11599" s="7" t="s">
        <v>12874</v>
      </c>
      <c r="B11599" s="6">
        <v>819.85578485692395</v>
      </c>
      <c r="C11599" s="6">
        <v>-0.59221701454365405</v>
      </c>
      <c r="D11599" s="6">
        <v>0.46143019154421699</v>
      </c>
      <c r="E11599" s="6">
        <v>819.85578485692395</v>
      </c>
      <c r="F11599" s="6">
        <v>-0.50253564680150098</v>
      </c>
      <c r="G11599" s="6">
        <v>0.433454929792703</v>
      </c>
      <c r="H11599" s="6">
        <v>819.85578485692395</v>
      </c>
      <c r="I11599" s="6">
        <v>8.9681367742152296E-2</v>
      </c>
      <c r="J11599" s="6">
        <v>0.92623509881084998</v>
      </c>
    </row>
    <row r="11600" spans="1:10" x14ac:dyDescent="0.2">
      <c r="A11600" s="7" t="s">
        <v>12875</v>
      </c>
      <c r="B11600" s="6">
        <v>1077.76035358903</v>
      </c>
      <c r="C11600" s="6">
        <v>-0.171823940468773</v>
      </c>
      <c r="D11600" s="6">
        <v>0.41575971057142702</v>
      </c>
      <c r="E11600" s="6">
        <v>1077.76035358903</v>
      </c>
      <c r="F11600" s="6">
        <v>0.26799399056149298</v>
      </c>
      <c r="G11600" s="6">
        <v>6.1183760322507302E-2</v>
      </c>
      <c r="H11600" s="6">
        <v>1077.76035358903</v>
      </c>
      <c r="I11600" s="6">
        <v>0.43981793103026601</v>
      </c>
      <c r="J11600" s="6">
        <v>7.1703441880469196E-4</v>
      </c>
    </row>
    <row r="11601" spans="1:10" x14ac:dyDescent="0.2">
      <c r="A11601" s="7" t="s">
        <v>12876</v>
      </c>
      <c r="B11601" s="6">
        <v>192.00855364997</v>
      </c>
      <c r="C11601" s="6">
        <v>0.71290365600414296</v>
      </c>
      <c r="D11601" s="6">
        <v>4.6275482480912797E-3</v>
      </c>
      <c r="E11601" s="6">
        <v>192.00855364997</v>
      </c>
      <c r="F11601" s="6">
        <v>-0.14890822464585299</v>
      </c>
      <c r="G11601" s="6">
        <v>0.69903670093861803</v>
      </c>
      <c r="H11601" s="6">
        <v>192.00855364997</v>
      </c>
      <c r="I11601" s="6">
        <v>-0.86181188064999603</v>
      </c>
      <c r="J11601" s="6">
        <v>1.7839935340443E-4</v>
      </c>
    </row>
    <row r="11602" spans="1:10" x14ac:dyDescent="0.2">
      <c r="A11602" s="7" t="s">
        <v>12877</v>
      </c>
      <c r="B11602" s="6">
        <v>0.152307950431362</v>
      </c>
      <c r="C11602" s="6">
        <v>1.34403849757857</v>
      </c>
      <c r="D11602" s="6">
        <v>0.96492629235180405</v>
      </c>
      <c r="E11602" s="6">
        <v>0.152307950431362</v>
      </c>
      <c r="F11602" s="6">
        <v>1.3022660780523201</v>
      </c>
      <c r="G11602" s="6">
        <v>0.90430980955816498</v>
      </c>
      <c r="H11602" s="6">
        <v>0.152307950431362</v>
      </c>
      <c r="I11602" s="6">
        <v>0</v>
      </c>
      <c r="J11602" s="6">
        <v>1</v>
      </c>
    </row>
    <row r="11603" spans="1:10" x14ac:dyDescent="0.2">
      <c r="A11603" s="7" t="s">
        <v>12878</v>
      </c>
      <c r="B11603" s="6">
        <v>1.2202524274666999</v>
      </c>
      <c r="C11603" s="6">
        <v>-0.13187151242511699</v>
      </c>
      <c r="D11603" s="6">
        <v>1</v>
      </c>
      <c r="E11603" s="6">
        <v>1.2202524274666999</v>
      </c>
      <c r="F11603" s="6">
        <v>-0.78567811197622806</v>
      </c>
      <c r="G11603" s="6">
        <v>0.90430980955816498</v>
      </c>
      <c r="H11603" s="6">
        <v>1.2202524274666999</v>
      </c>
      <c r="I11603" s="6">
        <v>-0.65380659955111098</v>
      </c>
      <c r="J11603" s="6">
        <v>0.91323184194955898</v>
      </c>
    </row>
    <row r="11604" spans="1:10" x14ac:dyDescent="0.2">
      <c r="A11604" s="7" t="s">
        <v>12879</v>
      </c>
      <c r="B11604" s="6">
        <v>182.55728754941001</v>
      </c>
      <c r="C11604" s="6">
        <v>0.20839649904628799</v>
      </c>
      <c r="D11604" s="6">
        <v>0.699908834962777</v>
      </c>
      <c r="E11604" s="6">
        <v>182.55728754941001</v>
      </c>
      <c r="F11604" s="6">
        <v>-0.48178693547708101</v>
      </c>
      <c r="G11604" s="6">
        <v>4.8823046182038601E-2</v>
      </c>
      <c r="H11604" s="6">
        <v>182.55728754941001</v>
      </c>
      <c r="I11604" s="6">
        <v>-0.69018343452336905</v>
      </c>
      <c r="J11604" s="6">
        <v>2.9498483963730998E-3</v>
      </c>
    </row>
    <row r="11605" spans="1:10" x14ac:dyDescent="0.2">
      <c r="A11605" s="7" t="s">
        <v>12880</v>
      </c>
      <c r="B11605" s="6">
        <v>0.33703790506591502</v>
      </c>
      <c r="C11605" s="6">
        <v>-1.5742369324328001</v>
      </c>
      <c r="D11605" s="6">
        <v>0.96492629235180405</v>
      </c>
      <c r="E11605" s="6">
        <v>0.33703790506591502</v>
      </c>
      <c r="F11605" s="6">
        <v>-1.5400139564164499</v>
      </c>
      <c r="G11605" s="6">
        <v>0.901818450869736</v>
      </c>
      <c r="H11605" s="6">
        <v>0.33703790506591502</v>
      </c>
      <c r="I11605" s="6">
        <v>3.4222976016349403E-2</v>
      </c>
      <c r="J11605" s="6">
        <v>1</v>
      </c>
    </row>
    <row r="11606" spans="1:10" x14ac:dyDescent="0.2">
      <c r="A11606" s="7" t="s">
        <v>12881</v>
      </c>
      <c r="B11606" s="6">
        <v>444.68548652075799</v>
      </c>
      <c r="C11606" s="6">
        <v>0.34595479951267999</v>
      </c>
      <c r="D11606" s="6">
        <v>6.6171530992464103E-2</v>
      </c>
      <c r="E11606" s="6">
        <v>444.68548652075799</v>
      </c>
      <c r="F11606" s="6">
        <v>6.59322525426079E-2</v>
      </c>
      <c r="G11606" s="6">
        <v>0.846966565909825</v>
      </c>
      <c r="H11606" s="6">
        <v>444.68548652075799</v>
      </c>
      <c r="I11606" s="6">
        <v>-0.28002254697007201</v>
      </c>
      <c r="J11606" s="6">
        <v>0.112204188057584</v>
      </c>
    </row>
    <row r="11607" spans="1:10" x14ac:dyDescent="0.2">
      <c r="A11607" s="7" t="s">
        <v>12882</v>
      </c>
      <c r="B11607" s="6">
        <v>33.385419101467697</v>
      </c>
      <c r="C11607" s="6">
        <v>-1.40501939804834E-2</v>
      </c>
      <c r="D11607" s="6">
        <v>1</v>
      </c>
      <c r="E11607" s="6">
        <v>33.385419101467697</v>
      </c>
      <c r="F11607" s="6">
        <v>4.1132088255960604E-3</v>
      </c>
      <c r="G11607" s="6">
        <v>1</v>
      </c>
      <c r="H11607" s="6">
        <v>33.385419101467697</v>
      </c>
      <c r="I11607" s="6">
        <v>1.81634028060795E-2</v>
      </c>
      <c r="J11607" s="6">
        <v>1</v>
      </c>
    </row>
    <row r="11608" spans="1:10" x14ac:dyDescent="0.2">
      <c r="A11608" s="7" t="s">
        <v>12883</v>
      </c>
      <c r="B11608" s="6">
        <v>2731.2024998033598</v>
      </c>
      <c r="C11608" s="6">
        <v>1.55456299293512E-2</v>
      </c>
      <c r="D11608" s="6">
        <v>1</v>
      </c>
      <c r="E11608" s="6">
        <v>2731.2024998033598</v>
      </c>
      <c r="F11608" s="6">
        <v>0.62091073236683103</v>
      </c>
      <c r="G11608" s="8">
        <v>8.9028979059383798E-8</v>
      </c>
      <c r="H11608" s="6">
        <v>2731.2024998033598</v>
      </c>
      <c r="I11608" s="6">
        <v>0.60536510243747998</v>
      </c>
      <c r="J11608" s="8">
        <v>1.9989217504618701E-7</v>
      </c>
    </row>
    <row r="11609" spans="1:10" x14ac:dyDescent="0.2">
      <c r="A11609" s="7" t="s">
        <v>12884</v>
      </c>
      <c r="B11609" s="6">
        <v>1.16194543980554</v>
      </c>
      <c r="C11609" s="6">
        <v>0.51474849515768994</v>
      </c>
      <c r="D11609" s="6">
        <v>0.97637444584012001</v>
      </c>
      <c r="E11609" s="6">
        <v>1.16194543980554</v>
      </c>
      <c r="F11609" s="6">
        <v>0.47268402479967098</v>
      </c>
      <c r="G11609" s="6">
        <v>0.92465182493712395</v>
      </c>
      <c r="H11609" s="6">
        <v>1.16194543980554</v>
      </c>
      <c r="I11609" s="6">
        <v>-4.2064470358018802E-2</v>
      </c>
      <c r="J11609" s="6">
        <v>1</v>
      </c>
    </row>
    <row r="11610" spans="1:10" x14ac:dyDescent="0.2">
      <c r="A11610" s="7" t="s">
        <v>12885</v>
      </c>
      <c r="B11610" s="6">
        <v>5.5969157217915297</v>
      </c>
      <c r="C11610" s="6">
        <v>-0.84687600674119301</v>
      </c>
      <c r="D11610" s="6">
        <v>0.814532168413164</v>
      </c>
      <c r="E11610" s="6">
        <v>5.5969157217915297</v>
      </c>
      <c r="F11610" s="6">
        <v>0.39046744489230101</v>
      </c>
      <c r="G11610" s="6">
        <v>0.901818450869736</v>
      </c>
      <c r="H11610" s="6">
        <v>5.5969157217915297</v>
      </c>
      <c r="I11610" s="6">
        <v>1.23734345163349</v>
      </c>
      <c r="J11610" s="6">
        <v>0.47217698656759599</v>
      </c>
    </row>
    <row r="11611" spans="1:10" x14ac:dyDescent="0.2">
      <c r="A11611" s="7" t="s">
        <v>12886</v>
      </c>
      <c r="B11611" s="6">
        <v>45.108272226459803</v>
      </c>
      <c r="C11611" s="6">
        <v>0.58645603671926605</v>
      </c>
      <c r="D11611" s="6">
        <v>0.43686128766703303</v>
      </c>
      <c r="E11611" s="6">
        <v>45.108272226459803</v>
      </c>
      <c r="F11611" s="6">
        <v>0.47219512167477001</v>
      </c>
      <c r="G11611" s="6">
        <v>0.44421079374073602</v>
      </c>
      <c r="H11611" s="6">
        <v>45.108272226459803</v>
      </c>
      <c r="I11611" s="6">
        <v>-0.11426091504449599</v>
      </c>
      <c r="J11611" s="6">
        <v>0.89674738216365202</v>
      </c>
    </row>
    <row r="11612" spans="1:10" x14ac:dyDescent="0.2">
      <c r="A11612" s="7" t="s">
        <v>12887</v>
      </c>
      <c r="B11612" s="6">
        <v>5.0144902755052403</v>
      </c>
      <c r="C11612" s="6">
        <v>0.67026069762426099</v>
      </c>
      <c r="D11612" s="6">
        <v>0.94312237664135701</v>
      </c>
      <c r="E11612" s="6">
        <v>5.0144902755052403</v>
      </c>
      <c r="F11612" s="6">
        <v>1.33787938553259E-2</v>
      </c>
      <c r="G11612" s="6">
        <v>1</v>
      </c>
      <c r="H11612" s="6">
        <v>5.0144902755052403</v>
      </c>
      <c r="I11612" s="6">
        <v>-0.65688190376893596</v>
      </c>
      <c r="J11612" s="6">
        <v>0.83086144104326098</v>
      </c>
    </row>
    <row r="11613" spans="1:10" x14ac:dyDescent="0.2">
      <c r="A11613" s="7" t="s">
        <v>12888</v>
      </c>
      <c r="B11613" s="6">
        <v>6308.8094207926497</v>
      </c>
      <c r="C11613" s="6">
        <v>-1.9957651926933499E-2</v>
      </c>
      <c r="D11613" s="6">
        <v>0.98326226414068896</v>
      </c>
      <c r="E11613" s="6">
        <v>6308.8094207926497</v>
      </c>
      <c r="F11613" s="6">
        <v>-0.33346914768463198</v>
      </c>
      <c r="G11613" s="6">
        <v>2.0491680843717601E-3</v>
      </c>
      <c r="H11613" s="6">
        <v>6308.8094207926497</v>
      </c>
      <c r="I11613" s="6">
        <v>-0.31351149575769799</v>
      </c>
      <c r="J11613" s="6">
        <v>4.0058837775628301E-3</v>
      </c>
    </row>
    <row r="11614" spans="1:10" x14ac:dyDescent="0.2">
      <c r="A11614" s="7" t="s">
        <v>12889</v>
      </c>
      <c r="B11614" s="6">
        <v>0.159854849784903</v>
      </c>
      <c r="C11614" s="6">
        <v>-1.5059245533645</v>
      </c>
      <c r="D11614" s="6">
        <v>0.96492629235180405</v>
      </c>
      <c r="E11614" s="6">
        <v>0.159854849784903</v>
      </c>
      <c r="F11614" s="6">
        <v>0</v>
      </c>
      <c r="G11614" s="6">
        <v>1</v>
      </c>
      <c r="H11614" s="6">
        <v>0.159854849784903</v>
      </c>
      <c r="I11614" s="6">
        <v>1.3813536105490001</v>
      </c>
      <c r="J11614" s="6">
        <v>0.89674738216365202</v>
      </c>
    </row>
    <row r="11615" spans="1:10" x14ac:dyDescent="0.2">
      <c r="A11615" s="7" t="s">
        <v>12890</v>
      </c>
      <c r="B11615" s="6">
        <v>0.16146991045932901</v>
      </c>
      <c r="C11615" s="6">
        <v>0</v>
      </c>
      <c r="D11615" s="6">
        <v>1</v>
      </c>
      <c r="E11615" s="6">
        <v>0.16146991045932901</v>
      </c>
      <c r="F11615" s="6">
        <v>-1.5400138155843901</v>
      </c>
      <c r="G11615" s="6">
        <v>0.901818450869736</v>
      </c>
      <c r="H11615" s="6">
        <v>0.16146991045932901</v>
      </c>
      <c r="I11615" s="6">
        <v>-1.45721529229513</v>
      </c>
      <c r="J11615" s="6">
        <v>0.89674738216365202</v>
      </c>
    </row>
    <row r="11616" spans="1:10" x14ac:dyDescent="0.2">
      <c r="A11616" s="7" t="s">
        <v>12891</v>
      </c>
      <c r="B11616" s="6">
        <v>0.16146991045932901</v>
      </c>
      <c r="C11616" s="6">
        <v>0</v>
      </c>
      <c r="D11616" s="6">
        <v>1</v>
      </c>
      <c r="E11616" s="6">
        <v>0.16146991045932901</v>
      </c>
      <c r="F11616" s="6">
        <v>-1.5400138155843901</v>
      </c>
      <c r="G11616" s="6">
        <v>0.901818450869736</v>
      </c>
      <c r="H11616" s="6">
        <v>0.16146991045932901</v>
      </c>
      <c r="I11616" s="6">
        <v>-1.45721529229513</v>
      </c>
      <c r="J11616" s="6">
        <v>0.89674738216365202</v>
      </c>
    </row>
    <row r="11617" spans="1:10" x14ac:dyDescent="0.2">
      <c r="A11617" s="7" t="s">
        <v>12892</v>
      </c>
      <c r="B11617" s="6">
        <v>0.345644358683523</v>
      </c>
      <c r="C11617" s="6">
        <v>0</v>
      </c>
      <c r="D11617" s="6">
        <v>1</v>
      </c>
      <c r="E11617" s="6">
        <v>0.345644358683523</v>
      </c>
      <c r="F11617" s="6">
        <v>-2.56978852733923</v>
      </c>
      <c r="G11617" s="6">
        <v>0.82729162012841695</v>
      </c>
      <c r="H11617" s="6">
        <v>0.345644358683523</v>
      </c>
      <c r="I11617" s="6">
        <v>-2.4869900040499799</v>
      </c>
      <c r="J11617" s="6">
        <v>0.83436331260291097</v>
      </c>
    </row>
    <row r="11618" spans="1:10" x14ac:dyDescent="0.2">
      <c r="A11618" s="7" t="s">
        <v>12893</v>
      </c>
      <c r="B11618" s="6">
        <v>1264.9954779461</v>
      </c>
      <c r="C11618" s="6">
        <v>-2.09588861085875E-2</v>
      </c>
      <c r="D11618" s="6">
        <v>0.98481319858814298</v>
      </c>
      <c r="E11618" s="6">
        <v>1264.9954779461</v>
      </c>
      <c r="F11618" s="6">
        <v>-0.28039480312424703</v>
      </c>
      <c r="G11618" s="6">
        <v>2.15392856813151E-2</v>
      </c>
      <c r="H11618" s="6">
        <v>1264.9954779461</v>
      </c>
      <c r="I11618" s="6">
        <v>-0.25943591701565999</v>
      </c>
      <c r="J11618" s="6">
        <v>3.57499280365619E-2</v>
      </c>
    </row>
    <row r="11619" spans="1:10" x14ac:dyDescent="0.2">
      <c r="A11619" s="7" t="s">
        <v>12894</v>
      </c>
      <c r="B11619" s="6">
        <v>40.139454888184197</v>
      </c>
      <c r="C11619" s="6">
        <v>-1.03006847980547</v>
      </c>
      <c r="D11619" s="6">
        <v>0.14806915491679001</v>
      </c>
      <c r="E11619" s="6">
        <v>40.139454888184197</v>
      </c>
      <c r="F11619" s="6">
        <v>-0.86891927615445397</v>
      </c>
      <c r="G11619" s="6">
        <v>0.177378245783853</v>
      </c>
      <c r="H11619" s="6">
        <v>40.139454888184197</v>
      </c>
      <c r="I11619" s="6">
        <v>0.16114920365101701</v>
      </c>
      <c r="J11619" s="6">
        <v>0.89674738216365202</v>
      </c>
    </row>
    <row r="11620" spans="1:10" x14ac:dyDescent="0.2">
      <c r="A11620" s="7" t="s">
        <v>12895</v>
      </c>
      <c r="B11620" s="6">
        <v>1463.3238213770901</v>
      </c>
      <c r="C11620" s="6">
        <v>-0.19425234288968701</v>
      </c>
      <c r="D11620" s="6">
        <v>0.16960427370478201</v>
      </c>
      <c r="E11620" s="6">
        <v>1463.3238213770901</v>
      </c>
      <c r="F11620" s="6">
        <v>0.72079200292159695</v>
      </c>
      <c r="G11620" s="8">
        <v>1.8495947568070299E-12</v>
      </c>
      <c r="H11620" s="6">
        <v>1463.3238213770901</v>
      </c>
      <c r="I11620" s="6">
        <v>0.91504434581128402</v>
      </c>
      <c r="J11620" s="8">
        <v>8.8418385503087896E-20</v>
      </c>
    </row>
    <row r="11621" spans="1:10" x14ac:dyDescent="0.2">
      <c r="A11621" s="7" t="s">
        <v>12896</v>
      </c>
      <c r="B11621" s="6">
        <v>682.80185105130704</v>
      </c>
      <c r="C11621" s="6">
        <v>-0.23944392867873601</v>
      </c>
      <c r="D11621" s="6">
        <v>0.22446973636143999</v>
      </c>
      <c r="E11621" s="6">
        <v>682.80185105130704</v>
      </c>
      <c r="F11621" s="6">
        <v>-0.372763634025501</v>
      </c>
      <c r="G11621" s="6">
        <v>1.08039064995307E-2</v>
      </c>
      <c r="H11621" s="6">
        <v>682.80185105130704</v>
      </c>
      <c r="I11621" s="6">
        <v>-0.13331970534676499</v>
      </c>
      <c r="J11621" s="6">
        <v>0.503383146791608</v>
      </c>
    </row>
    <row r="11622" spans="1:10" x14ac:dyDescent="0.2">
      <c r="A11622" s="7" t="s">
        <v>12897</v>
      </c>
      <c r="B11622" s="6">
        <v>2.0102737742672301</v>
      </c>
      <c r="C11622" s="6">
        <v>-0.65481907270622897</v>
      </c>
      <c r="D11622" s="6">
        <v>0.96492629235180405</v>
      </c>
      <c r="E11622" s="6">
        <v>2.0102737742672301</v>
      </c>
      <c r="F11622" s="6">
        <v>-1.92319104405251</v>
      </c>
      <c r="G11622" s="6">
        <v>0.51706886378528905</v>
      </c>
      <c r="H11622" s="6">
        <v>2.0102737742672301</v>
      </c>
      <c r="I11622" s="6">
        <v>-1.26837197134628</v>
      </c>
      <c r="J11622" s="6">
        <v>0.70955074350090397</v>
      </c>
    </row>
    <row r="11623" spans="1:10" x14ac:dyDescent="0.2">
      <c r="A11623" s="7" t="s">
        <v>12898</v>
      </c>
      <c r="B11623" s="6">
        <v>1.3615788997396601</v>
      </c>
      <c r="C11623" s="6">
        <v>-1.66243276777768</v>
      </c>
      <c r="D11623" s="6">
        <v>0.88104034197468795</v>
      </c>
      <c r="E11623" s="6">
        <v>1.3615788997396601</v>
      </c>
      <c r="F11623" s="6">
        <v>-2.17230862128303</v>
      </c>
      <c r="G11623" s="6">
        <v>0.61629274601245299</v>
      </c>
      <c r="H11623" s="6">
        <v>1.3615788997396601</v>
      </c>
      <c r="I11623" s="6">
        <v>-0.50987585350534903</v>
      </c>
      <c r="J11623" s="6">
        <v>0.91586267000691801</v>
      </c>
    </row>
    <row r="11624" spans="1:10" x14ac:dyDescent="0.2">
      <c r="A11624" s="7" t="s">
        <v>12899</v>
      </c>
      <c r="B11624" s="6">
        <v>2.0082185054433399</v>
      </c>
      <c r="C11624" s="6">
        <v>-0.53161106576349304</v>
      </c>
      <c r="D11624" s="6">
        <v>0.96492629235180405</v>
      </c>
      <c r="E11624" s="6">
        <v>2.0082185054433399</v>
      </c>
      <c r="F11624" s="6">
        <v>-0.86001370253309295</v>
      </c>
      <c r="G11624" s="6">
        <v>0.84935536666874001</v>
      </c>
      <c r="H11624" s="6">
        <v>2.0082185054433399</v>
      </c>
      <c r="I11624" s="6">
        <v>-0.32840263676960002</v>
      </c>
      <c r="J11624" s="6">
        <v>0.93875141294154396</v>
      </c>
    </row>
    <row r="11625" spans="1:10" x14ac:dyDescent="0.2">
      <c r="A11625" s="7" t="s">
        <v>12900</v>
      </c>
      <c r="B11625" s="6">
        <v>6.5447183365860404</v>
      </c>
      <c r="C11625" s="6">
        <v>-1.07096210003591</v>
      </c>
      <c r="D11625" s="6">
        <v>0.69551788414393001</v>
      </c>
      <c r="E11625" s="6">
        <v>6.5447183365860404</v>
      </c>
      <c r="F11625" s="6">
        <v>-1.0463110832881499</v>
      </c>
      <c r="G11625" s="6">
        <v>0.55554017284588397</v>
      </c>
      <c r="H11625" s="6">
        <v>6.5447183365860404</v>
      </c>
      <c r="I11625" s="6">
        <v>2.4651016747758499E-2</v>
      </c>
      <c r="J11625" s="6">
        <v>1</v>
      </c>
    </row>
    <row r="11626" spans="1:10" x14ac:dyDescent="0.2">
      <c r="A11626" s="7" t="s">
        <v>12901</v>
      </c>
      <c r="B11626" s="6">
        <v>571.49232856807896</v>
      </c>
      <c r="C11626" s="6">
        <v>0.46720416128492098</v>
      </c>
      <c r="D11626" s="6">
        <v>6.7557618754677104E-3</v>
      </c>
      <c r="E11626" s="6">
        <v>571.49232856807896</v>
      </c>
      <c r="F11626" s="6">
        <v>1.09341276992525</v>
      </c>
      <c r="G11626" s="8">
        <v>6.7386616964577495E-13</v>
      </c>
      <c r="H11626" s="6">
        <v>571.49232856807896</v>
      </c>
      <c r="I11626" s="6">
        <v>0.62620860864033301</v>
      </c>
      <c r="J11626" s="6">
        <v>1.12250831326526E-4</v>
      </c>
    </row>
    <row r="11627" spans="1:10" x14ac:dyDescent="0.2">
      <c r="A11627" s="7" t="s">
        <v>12902</v>
      </c>
      <c r="B11627" s="6">
        <v>0.17556799460658701</v>
      </c>
      <c r="C11627" s="6">
        <v>-1.5742369324328001</v>
      </c>
      <c r="D11627" s="6">
        <v>0.96492629235180405</v>
      </c>
      <c r="E11627" s="6">
        <v>0.17556799460658701</v>
      </c>
      <c r="F11627" s="6">
        <v>0</v>
      </c>
      <c r="G11627" s="6">
        <v>1</v>
      </c>
      <c r="H11627" s="6">
        <v>0.17556799460658701</v>
      </c>
      <c r="I11627" s="6">
        <v>1.4496659896173001</v>
      </c>
      <c r="J11627" s="6">
        <v>0.89674738216365202</v>
      </c>
    </row>
    <row r="11628" spans="1:10" x14ac:dyDescent="0.2">
      <c r="A11628" s="7" t="s">
        <v>12903</v>
      </c>
      <c r="B11628" s="6">
        <v>6326.0402332089598</v>
      </c>
      <c r="C11628" s="6">
        <v>0.694637778671229</v>
      </c>
      <c r="D11628" s="8">
        <v>4.6844608232955904E-12</v>
      </c>
      <c r="E11628" s="6">
        <v>6326.0402332089598</v>
      </c>
      <c r="F11628" s="6">
        <v>-0.24865765003601101</v>
      </c>
      <c r="G11628" s="6">
        <v>2.7367480830565099E-2</v>
      </c>
      <c r="H11628" s="6">
        <v>6326.0402332089598</v>
      </c>
      <c r="I11628" s="6">
        <v>-0.94329542870724004</v>
      </c>
      <c r="J11628" s="8">
        <v>6.7269070213017304E-22</v>
      </c>
    </row>
    <row r="11629" spans="1:10" x14ac:dyDescent="0.2">
      <c r="A11629" s="7" t="s">
        <v>12904</v>
      </c>
      <c r="B11629" s="6">
        <v>10.9544437715917</v>
      </c>
      <c r="C11629" s="6">
        <v>7.31322398917848E-2</v>
      </c>
      <c r="D11629" s="6">
        <v>1</v>
      </c>
      <c r="E11629" s="6">
        <v>10.9544437715917</v>
      </c>
      <c r="F11629" s="6">
        <v>-0.76751245736116602</v>
      </c>
      <c r="G11629" s="6">
        <v>0.56038052540057404</v>
      </c>
      <c r="H11629" s="6">
        <v>10.9544437715917</v>
      </c>
      <c r="I11629" s="6">
        <v>-0.84064469725295099</v>
      </c>
      <c r="J11629" s="6">
        <v>0.50854386129015305</v>
      </c>
    </row>
    <row r="11630" spans="1:10" x14ac:dyDescent="0.2">
      <c r="A11630" s="7" t="s">
        <v>12905</v>
      </c>
      <c r="B11630" s="6">
        <v>1643.97169175718</v>
      </c>
      <c r="C11630" s="6">
        <v>-0.33302581705102902</v>
      </c>
      <c r="D11630" s="6">
        <v>6.9603432882024401E-3</v>
      </c>
      <c r="E11630" s="6">
        <v>1643.97169175718</v>
      </c>
      <c r="F11630" s="6">
        <v>3.4042385292351297E-2</v>
      </c>
      <c r="G11630" s="6">
        <v>0.901818450869736</v>
      </c>
      <c r="H11630" s="6">
        <v>1643.97169175718</v>
      </c>
      <c r="I11630" s="6">
        <v>0.36706820234338</v>
      </c>
      <c r="J11630" s="6">
        <v>1.26642541230776E-3</v>
      </c>
    </row>
    <row r="11631" spans="1:10" x14ac:dyDescent="0.2">
      <c r="A11631" s="7" t="s">
        <v>12906</v>
      </c>
      <c r="B11631" s="6">
        <v>0.32293982091865697</v>
      </c>
      <c r="C11631" s="6">
        <v>0</v>
      </c>
      <c r="D11631" s="6">
        <v>1</v>
      </c>
      <c r="E11631" s="6">
        <v>0.32293982091865697</v>
      </c>
      <c r="F11631" s="6">
        <v>-2.4814145002844201</v>
      </c>
      <c r="G11631" s="6">
        <v>0.83552874425016999</v>
      </c>
      <c r="H11631" s="6">
        <v>0.32293982091865697</v>
      </c>
      <c r="I11631" s="6">
        <v>-2.3986159769951598</v>
      </c>
      <c r="J11631" s="6">
        <v>0.84048511230561795</v>
      </c>
    </row>
    <row r="11632" spans="1:10" x14ac:dyDescent="0.2">
      <c r="A11632" s="7" t="s">
        <v>12907</v>
      </c>
      <c r="B11632" s="6">
        <v>770.08360660244102</v>
      </c>
      <c r="C11632" s="6">
        <v>0.29416254952985799</v>
      </c>
      <c r="D11632" s="6">
        <v>0.16957362823927299</v>
      </c>
      <c r="E11632" s="6">
        <v>770.08360660244102</v>
      </c>
      <c r="F11632" s="6">
        <v>1.6401149731652898E-2</v>
      </c>
      <c r="G11632" s="6">
        <v>0.97916376301464403</v>
      </c>
      <c r="H11632" s="6">
        <v>770.08360660244102</v>
      </c>
      <c r="I11632" s="6">
        <v>-0.27776139979820502</v>
      </c>
      <c r="J11632" s="6">
        <v>0.13013401481850301</v>
      </c>
    </row>
    <row r="11633" spans="1:10" x14ac:dyDescent="0.2">
      <c r="A11633" s="7" t="s">
        <v>12908</v>
      </c>
      <c r="B11633" s="6">
        <v>14.6385823701745</v>
      </c>
      <c r="C11633" s="6">
        <v>-0.540367241797301</v>
      </c>
      <c r="D11633" s="6">
        <v>0.88710413726377302</v>
      </c>
      <c r="E11633" s="6">
        <v>14.6385823701745</v>
      </c>
      <c r="F11633" s="6">
        <v>-1.57266651765231</v>
      </c>
      <c r="G11633" s="6">
        <v>0.125135967126035</v>
      </c>
      <c r="H11633" s="6">
        <v>14.6385823701745</v>
      </c>
      <c r="I11633" s="6">
        <v>-1.03229927585501</v>
      </c>
      <c r="J11633" s="6">
        <v>0.36320556850886099</v>
      </c>
    </row>
    <row r="11634" spans="1:10" x14ac:dyDescent="0.2">
      <c r="A11634" s="7" t="s">
        <v>12909</v>
      </c>
      <c r="B11634" s="6">
        <v>1.9601330320742101</v>
      </c>
      <c r="C11634" s="6">
        <v>0.91752086050483705</v>
      </c>
      <c r="D11634" s="6">
        <v>0.95677439715270995</v>
      </c>
      <c r="E11634" s="6">
        <v>1.9601330320742101</v>
      </c>
      <c r="F11634" s="6">
        <v>-0.66213788401663998</v>
      </c>
      <c r="G11634" s="6">
        <v>0.90112477246189304</v>
      </c>
      <c r="H11634" s="6">
        <v>1.9601330320742101</v>
      </c>
      <c r="I11634" s="6">
        <v>-1.57965874452148</v>
      </c>
      <c r="J11634" s="6">
        <v>0.65304658600621801</v>
      </c>
    </row>
    <row r="11635" spans="1:10" x14ac:dyDescent="0.2">
      <c r="A11635" s="7" t="s">
        <v>12910</v>
      </c>
      <c r="B11635" s="6">
        <v>871.47359871864705</v>
      </c>
      <c r="C11635" s="6">
        <v>5.65812494227938E-2</v>
      </c>
      <c r="D11635" s="6">
        <v>0.95161451280612797</v>
      </c>
      <c r="E11635" s="6">
        <v>871.47359871864705</v>
      </c>
      <c r="F11635" s="6">
        <v>0.967668304543438</v>
      </c>
      <c r="G11635" s="8">
        <v>3.1142034461674701E-15</v>
      </c>
      <c r="H11635" s="6">
        <v>871.47359871864705</v>
      </c>
      <c r="I11635" s="6">
        <v>0.91108705512064503</v>
      </c>
      <c r="J11635" s="8">
        <v>1.6459650304205E-13</v>
      </c>
    </row>
    <row r="11636" spans="1:10" x14ac:dyDescent="0.2">
      <c r="A11636" s="7" t="s">
        <v>2605</v>
      </c>
      <c r="B11636" s="6">
        <v>418.36086082376403</v>
      </c>
      <c r="C11636" s="6">
        <v>-1.1296834401482601</v>
      </c>
      <c r="D11636" s="8">
        <v>6.6381600234649199E-13</v>
      </c>
      <c r="E11636" s="6">
        <v>418.36086082376403</v>
      </c>
      <c r="F11636" s="6">
        <v>-0.75068599998371599</v>
      </c>
      <c r="G11636" s="8">
        <v>4.9474747284115702E-6</v>
      </c>
      <c r="H11636" s="6">
        <v>418.36086082376403</v>
      </c>
      <c r="I11636" s="6">
        <v>0.37899744016454501</v>
      </c>
      <c r="J11636" s="6">
        <v>2.7243940151235099E-2</v>
      </c>
    </row>
    <row r="11637" spans="1:10" x14ac:dyDescent="0.2">
      <c r="A11637" s="7" t="s">
        <v>12911</v>
      </c>
      <c r="B11637" s="6">
        <v>9868.0128453977195</v>
      </c>
      <c r="C11637" s="6">
        <v>-0.324410012163939</v>
      </c>
      <c r="D11637" s="6">
        <v>8.9262136516348595E-2</v>
      </c>
      <c r="E11637" s="6">
        <v>9868.0128453977195</v>
      </c>
      <c r="F11637" s="6">
        <v>-0.64912156036241098</v>
      </c>
      <c r="G11637" s="8">
        <v>1.3928818241501799E-5</v>
      </c>
      <c r="H11637" s="6">
        <v>9868.0128453977195</v>
      </c>
      <c r="I11637" s="6">
        <v>-0.32471154819847198</v>
      </c>
      <c r="J11637" s="6">
        <v>5.0370570663223299E-2</v>
      </c>
    </row>
    <row r="11638" spans="1:10" x14ac:dyDescent="0.2">
      <c r="A11638" s="7" t="s">
        <v>12912</v>
      </c>
      <c r="B11638" s="6">
        <v>557.30523353088495</v>
      </c>
      <c r="C11638" s="6">
        <v>1.26315024010283E-2</v>
      </c>
      <c r="D11638" s="6">
        <v>1</v>
      </c>
      <c r="E11638" s="6">
        <v>557.30523353088495</v>
      </c>
      <c r="F11638" s="6">
        <v>1.84995660182708E-2</v>
      </c>
      <c r="G11638" s="6">
        <v>0.97453266800151095</v>
      </c>
      <c r="H11638" s="6">
        <v>557.30523353088495</v>
      </c>
      <c r="I11638" s="6">
        <v>5.8680636172425103E-3</v>
      </c>
      <c r="J11638" s="6">
        <v>1</v>
      </c>
    </row>
    <row r="11639" spans="1:10" x14ac:dyDescent="0.2">
      <c r="A11639" s="7" t="s">
        <v>12913</v>
      </c>
      <c r="B11639" s="6">
        <v>2.2659491049527598</v>
      </c>
      <c r="C11639" s="6">
        <v>1.14686447376862</v>
      </c>
      <c r="D11639" s="6">
        <v>0.87775554964388502</v>
      </c>
      <c r="E11639" s="6">
        <v>2.2659491049527598</v>
      </c>
      <c r="F11639" s="6">
        <v>0.70696347442352703</v>
      </c>
      <c r="G11639" s="6">
        <v>0.87135101754428501</v>
      </c>
      <c r="H11639" s="6">
        <v>2.2659491049527598</v>
      </c>
      <c r="I11639" s="6">
        <v>-0.43990099934509702</v>
      </c>
      <c r="J11639" s="6">
        <v>0.90990698659319103</v>
      </c>
    </row>
    <row r="11640" spans="1:10" x14ac:dyDescent="0.2">
      <c r="A11640" s="7" t="s">
        <v>12914</v>
      </c>
      <c r="B11640" s="6">
        <v>142.75096551252901</v>
      </c>
      <c r="C11640" s="6">
        <v>2.240112553796E-2</v>
      </c>
      <c r="D11640" s="6">
        <v>1</v>
      </c>
      <c r="E11640" s="6">
        <v>142.75096551252901</v>
      </c>
      <c r="F11640" s="6">
        <v>3.5466806658481002E-2</v>
      </c>
      <c r="G11640" s="6">
        <v>0.96141406528125295</v>
      </c>
      <c r="H11640" s="6">
        <v>142.75096551252901</v>
      </c>
      <c r="I11640" s="6">
        <v>1.3065681120521E-2</v>
      </c>
      <c r="J11640" s="6">
        <v>1</v>
      </c>
    </row>
    <row r="11641" spans="1:10" x14ac:dyDescent="0.2">
      <c r="A11641" s="7" t="s">
        <v>12915</v>
      </c>
      <c r="B11641" s="6">
        <v>694.66857576290704</v>
      </c>
      <c r="C11641" s="6">
        <v>0.58546942703916605</v>
      </c>
      <c r="D11641" s="6">
        <v>2.8225293950377998E-4</v>
      </c>
      <c r="E11641" s="6">
        <v>694.66857576290704</v>
      </c>
      <c r="F11641" s="6">
        <v>0.40402507699578499</v>
      </c>
      <c r="G11641" s="6">
        <v>1.3339753367808301E-2</v>
      </c>
      <c r="H11641" s="6">
        <v>694.66857576290704</v>
      </c>
      <c r="I11641" s="6">
        <v>-0.181444350043381</v>
      </c>
      <c r="J11641" s="6">
        <v>0.38684127780350402</v>
      </c>
    </row>
    <row r="11642" spans="1:10" x14ac:dyDescent="0.2">
      <c r="A11642" s="7" t="s">
        <v>12916</v>
      </c>
      <c r="B11642" s="6">
        <v>488.17206965150501</v>
      </c>
      <c r="C11642" s="6">
        <v>8.92147393991152E-2</v>
      </c>
      <c r="D11642" s="6">
        <v>0.88043804003460402</v>
      </c>
      <c r="E11642" s="6">
        <v>488.17206965150501</v>
      </c>
      <c r="F11642" s="6">
        <v>0.191337190783231</v>
      </c>
      <c r="G11642" s="6">
        <v>0.31580033972433402</v>
      </c>
      <c r="H11642" s="6">
        <v>488.17206965150501</v>
      </c>
      <c r="I11642" s="6">
        <v>0.10212245138411501</v>
      </c>
      <c r="J11642" s="6">
        <v>0.69516648407328296</v>
      </c>
    </row>
    <row r="11643" spans="1:10" x14ac:dyDescent="0.2">
      <c r="A11643" s="7" t="s">
        <v>12917</v>
      </c>
      <c r="B11643" s="6">
        <v>0.18417444822419399</v>
      </c>
      <c r="C11643" s="6">
        <v>0</v>
      </c>
      <c r="D11643" s="6">
        <v>1</v>
      </c>
      <c r="E11643" s="6">
        <v>0.18417444822419399</v>
      </c>
      <c r="F11643" s="6">
        <v>-1.6359175201893199</v>
      </c>
      <c r="G11643" s="6">
        <v>0.901818450869736</v>
      </c>
      <c r="H11643" s="6">
        <v>0.18417444822419399</v>
      </c>
      <c r="I11643" s="6">
        <v>-1.5531189969000601</v>
      </c>
      <c r="J11643" s="6">
        <v>0.89674738216365202</v>
      </c>
    </row>
    <row r="11644" spans="1:10" x14ac:dyDescent="0.2">
      <c r="A11644" s="7" t="s">
        <v>12918</v>
      </c>
      <c r="B11644" s="6">
        <v>7.5719835799268704</v>
      </c>
      <c r="C11644" s="6">
        <v>-1.12289871715664</v>
      </c>
      <c r="D11644" s="6">
        <v>0.62604879074379605</v>
      </c>
      <c r="E11644" s="6">
        <v>7.5719835799268704</v>
      </c>
      <c r="F11644" s="6">
        <v>1.0325202510246201</v>
      </c>
      <c r="G11644" s="6">
        <v>0.596206720501264</v>
      </c>
      <c r="H11644" s="6">
        <v>7.5719835799268704</v>
      </c>
      <c r="I11644" s="6">
        <v>2.1554189681812601</v>
      </c>
      <c r="J11644" s="6">
        <v>0.118452016946839</v>
      </c>
    </row>
    <row r="11645" spans="1:10" x14ac:dyDescent="0.2">
      <c r="A11645" s="7" t="s">
        <v>12919</v>
      </c>
      <c r="B11645" s="6">
        <v>2187.3976104467802</v>
      </c>
      <c r="C11645" s="6">
        <v>-0.13206188150487999</v>
      </c>
      <c r="D11645" s="6">
        <v>0.64381926070925999</v>
      </c>
      <c r="E11645" s="6">
        <v>2187.3976104467802</v>
      </c>
      <c r="F11645" s="6">
        <v>-0.147049852988344</v>
      </c>
      <c r="G11645" s="6">
        <v>0.41854447183672799</v>
      </c>
      <c r="H11645" s="6">
        <v>2187.3976104467802</v>
      </c>
      <c r="I11645" s="6">
        <v>-1.4987971483464001E-2</v>
      </c>
      <c r="J11645" s="6">
        <v>0.97250540864366997</v>
      </c>
    </row>
    <row r="11646" spans="1:10" x14ac:dyDescent="0.2">
      <c r="A11646" s="7" t="s">
        <v>12920</v>
      </c>
      <c r="B11646" s="6">
        <v>1.6133794434708799</v>
      </c>
      <c r="C11646" s="6">
        <v>-0.41466238204766598</v>
      </c>
      <c r="D11646" s="6">
        <v>0.98235418683042297</v>
      </c>
      <c r="E11646" s="6">
        <v>1.6133794434708799</v>
      </c>
      <c r="F11646" s="6">
        <v>1.8720700128612</v>
      </c>
      <c r="G11646" s="6">
        <v>0.66567622637399704</v>
      </c>
      <c r="H11646" s="6">
        <v>1.6133794434708799</v>
      </c>
      <c r="I11646" s="6">
        <v>2.2867323949088698</v>
      </c>
      <c r="J11646" s="6">
        <v>0.55014698905618498</v>
      </c>
    </row>
    <row r="11647" spans="1:10" x14ac:dyDescent="0.2">
      <c r="A11647" s="7" t="s">
        <v>2781</v>
      </c>
      <c r="B11647" s="6">
        <v>9.6459231532078107</v>
      </c>
      <c r="C11647" s="6">
        <v>-4.3321880882763804</v>
      </c>
      <c r="D11647" s="6">
        <v>4.9499827999892498E-2</v>
      </c>
      <c r="E11647" s="6">
        <v>9.6459231532078107</v>
      </c>
      <c r="F11647" s="6">
        <v>-5.32449523029831</v>
      </c>
      <c r="G11647" s="6">
        <v>4.5081670234763099E-3</v>
      </c>
      <c r="H11647" s="6">
        <v>9.6459231532078107</v>
      </c>
      <c r="I11647" s="6">
        <v>-0.99230714202192905</v>
      </c>
      <c r="J11647" s="6">
        <v>0.44320801637762403</v>
      </c>
    </row>
    <row r="11648" spans="1:10" x14ac:dyDescent="0.2">
      <c r="A11648" s="7" t="s">
        <v>12921</v>
      </c>
      <c r="B11648" s="6">
        <v>0.17556799460658701</v>
      </c>
      <c r="C11648" s="6">
        <v>-1.5742369324328001</v>
      </c>
      <c r="D11648" s="6">
        <v>0.96492629235180405</v>
      </c>
      <c r="E11648" s="6">
        <v>0.17556799460658701</v>
      </c>
      <c r="F11648" s="6">
        <v>0</v>
      </c>
      <c r="G11648" s="6">
        <v>1</v>
      </c>
      <c r="H11648" s="6">
        <v>0.17556799460658701</v>
      </c>
      <c r="I11648" s="6">
        <v>1.4496659896173001</v>
      </c>
      <c r="J11648" s="6">
        <v>0.89674738216365202</v>
      </c>
    </row>
    <row r="11649" spans="1:10" x14ac:dyDescent="0.2">
      <c r="A11649" s="7" t="s">
        <v>12922</v>
      </c>
      <c r="B11649" s="6">
        <v>0.159854849784903</v>
      </c>
      <c r="C11649" s="6">
        <v>-1.5059245533645</v>
      </c>
      <c r="D11649" s="6">
        <v>0.96492629235180405</v>
      </c>
      <c r="E11649" s="6">
        <v>0.159854849784903</v>
      </c>
      <c r="F11649" s="6">
        <v>0</v>
      </c>
      <c r="G11649" s="6">
        <v>1</v>
      </c>
      <c r="H11649" s="6">
        <v>0.159854849784903</v>
      </c>
      <c r="I11649" s="6">
        <v>1.3813536105490001</v>
      </c>
      <c r="J11649" s="6">
        <v>0.89674738216365202</v>
      </c>
    </row>
    <row r="11650" spans="1:10" x14ac:dyDescent="0.2">
      <c r="A11650" s="7" t="s">
        <v>12923</v>
      </c>
      <c r="B11650" s="6">
        <v>0.304615900862724</v>
      </c>
      <c r="C11650" s="6">
        <v>2.3103740690447601</v>
      </c>
      <c r="D11650" s="6">
        <v>0.95671673226577802</v>
      </c>
      <c r="E11650" s="6">
        <v>0.304615900862724</v>
      </c>
      <c r="F11650" s="6">
        <v>2.2686016495185202</v>
      </c>
      <c r="G11650" s="6">
        <v>0.85448047824995998</v>
      </c>
      <c r="H11650" s="6">
        <v>0.304615900862724</v>
      </c>
      <c r="I11650" s="6">
        <v>0</v>
      </c>
      <c r="J11650" s="6">
        <v>1</v>
      </c>
    </row>
    <row r="11651" spans="1:10" x14ac:dyDescent="0.2">
      <c r="A11651" s="7" t="s">
        <v>12924</v>
      </c>
      <c r="B11651" s="6">
        <v>786.73551878558999</v>
      </c>
      <c r="C11651" s="6">
        <v>0.27689448708223302</v>
      </c>
      <c r="D11651" s="6">
        <v>0.120847975217931</v>
      </c>
      <c r="E11651" s="6">
        <v>786.73551878558999</v>
      </c>
      <c r="F11651" s="6">
        <v>-0.32099322594025198</v>
      </c>
      <c r="G11651" s="6">
        <v>2.77871669131367E-2</v>
      </c>
      <c r="H11651" s="6">
        <v>786.73551878558999</v>
      </c>
      <c r="I11651" s="6">
        <v>-0.597887713022486</v>
      </c>
      <c r="J11651" s="8">
        <v>8.8730313233947697E-6</v>
      </c>
    </row>
    <row r="11652" spans="1:10" x14ac:dyDescent="0.2">
      <c r="A11652" s="7" t="s">
        <v>12925</v>
      </c>
      <c r="B11652" s="6">
        <v>359.17606909371699</v>
      </c>
      <c r="C11652" s="6">
        <v>-7.9166632710582704E-2</v>
      </c>
      <c r="D11652" s="6">
        <v>0.96492629235180405</v>
      </c>
      <c r="E11652" s="6">
        <v>359.17606909371699</v>
      </c>
      <c r="F11652" s="6">
        <v>0.412652750422137</v>
      </c>
      <c r="G11652" s="6">
        <v>9.0114395190722896E-2</v>
      </c>
      <c r="H11652" s="6">
        <v>359.17606909371699</v>
      </c>
      <c r="I11652" s="6">
        <v>0.49181938313272</v>
      </c>
      <c r="J11652" s="6">
        <v>3.4190070919927602E-2</v>
      </c>
    </row>
    <row r="11653" spans="1:10" x14ac:dyDescent="0.2">
      <c r="A11653" s="7" t="s">
        <v>12926</v>
      </c>
      <c r="B11653" s="6">
        <v>1.19355780448662</v>
      </c>
      <c r="C11653" s="6">
        <v>-3.0544880100085501</v>
      </c>
      <c r="D11653" s="6">
        <v>0.71821901052561798</v>
      </c>
      <c r="E11653" s="6">
        <v>1.19355780448662</v>
      </c>
      <c r="F11653" s="6">
        <v>-3.6103155582508601</v>
      </c>
      <c r="G11653" s="6">
        <v>0.45094951569038799</v>
      </c>
      <c r="H11653" s="6">
        <v>1.19355780448662</v>
      </c>
      <c r="I11653" s="6">
        <v>-0.55582754824231395</v>
      </c>
      <c r="J11653" s="6">
        <v>0.93642843870506098</v>
      </c>
    </row>
    <row r="11654" spans="1:10" x14ac:dyDescent="0.2">
      <c r="A11654" s="7" t="s">
        <v>12927</v>
      </c>
      <c r="B11654" s="6">
        <v>2863.57518187286</v>
      </c>
      <c r="C11654" s="6">
        <v>-0.19507745136865301</v>
      </c>
      <c r="D11654" s="6">
        <v>6.9419140523954898E-2</v>
      </c>
      <c r="E11654" s="6">
        <v>2863.57518187286</v>
      </c>
      <c r="F11654" s="6">
        <v>-0.36855967959545699</v>
      </c>
      <c r="G11654" s="8">
        <v>1.6860149329281299E-5</v>
      </c>
      <c r="H11654" s="6">
        <v>2863.57518187286</v>
      </c>
      <c r="I11654" s="6">
        <v>-0.17348222822680401</v>
      </c>
      <c r="J11654" s="6">
        <v>7.2420418564058398E-2</v>
      </c>
    </row>
    <row r="11655" spans="1:10" x14ac:dyDescent="0.2">
      <c r="A11655" s="7" t="s">
        <v>12928</v>
      </c>
      <c r="B11655" s="6">
        <v>2002.3752830185199</v>
      </c>
      <c r="C11655" s="6">
        <v>6.9537065567195105E-2</v>
      </c>
      <c r="D11655" s="6">
        <v>0.94266043282205103</v>
      </c>
      <c r="E11655" s="6">
        <v>2002.3752830185199</v>
      </c>
      <c r="F11655" s="6">
        <v>-0.33866288689018298</v>
      </c>
      <c r="G11655" s="6">
        <v>3.06121911260487E-2</v>
      </c>
      <c r="H11655" s="6">
        <v>2002.3752830185199</v>
      </c>
      <c r="I11655" s="6">
        <v>-0.408199952457378</v>
      </c>
      <c r="J11655" s="6">
        <v>6.8191666120405196E-3</v>
      </c>
    </row>
    <row r="11656" spans="1:10" x14ac:dyDescent="0.2">
      <c r="A11656" s="7" t="s">
        <v>12929</v>
      </c>
      <c r="B11656" s="6">
        <v>41.602596781310403</v>
      </c>
      <c r="C11656" s="6">
        <v>0.55970119209940095</v>
      </c>
      <c r="D11656" s="6">
        <v>0.476848910056409</v>
      </c>
      <c r="E11656" s="6">
        <v>41.602596781310403</v>
      </c>
      <c r="F11656" s="6">
        <v>0.51996378140390997</v>
      </c>
      <c r="G11656" s="6">
        <v>0.38567976548799598</v>
      </c>
      <c r="H11656" s="6">
        <v>41.602596781310403</v>
      </c>
      <c r="I11656" s="6">
        <v>-3.9737410695490499E-2</v>
      </c>
      <c r="J11656" s="6">
        <v>0.98962470225693699</v>
      </c>
    </row>
    <row r="11657" spans="1:10" x14ac:dyDescent="0.2">
      <c r="A11657" s="7" t="s">
        <v>2565</v>
      </c>
      <c r="B11657" s="6">
        <v>163.92660726727101</v>
      </c>
      <c r="C11657" s="6">
        <v>-2.44592213365766</v>
      </c>
      <c r="D11657" s="8">
        <v>1.10052694184975E-20</v>
      </c>
      <c r="E11657" s="6">
        <v>163.92660726727101</v>
      </c>
      <c r="F11657" s="6">
        <v>-1.98119676530834</v>
      </c>
      <c r="G11657" s="8">
        <v>2.0039401785495901E-13</v>
      </c>
      <c r="H11657" s="6">
        <v>163.92660726727101</v>
      </c>
      <c r="I11657" s="6">
        <v>0.46472536834932199</v>
      </c>
      <c r="J11657" s="6">
        <v>9.3356401299799996E-2</v>
      </c>
    </row>
    <row r="11658" spans="1:10" x14ac:dyDescent="0.2">
      <c r="A11658" s="7" t="s">
        <v>12930</v>
      </c>
      <c r="B11658" s="6">
        <v>1109.89729912281</v>
      </c>
      <c r="C11658" s="6">
        <v>-9.0325642037638806E-2</v>
      </c>
      <c r="D11658" s="6">
        <v>0.80018614723940595</v>
      </c>
      <c r="E11658" s="6">
        <v>1109.89729912281</v>
      </c>
      <c r="F11658" s="6">
        <v>-9.56740035144618E-2</v>
      </c>
      <c r="G11658" s="6">
        <v>0.62105990678812295</v>
      </c>
      <c r="H11658" s="6">
        <v>1109.89729912281</v>
      </c>
      <c r="I11658" s="6">
        <v>-5.3483614768230396E-3</v>
      </c>
      <c r="J11658" s="6">
        <v>1</v>
      </c>
    </row>
    <row r="11659" spans="1:10" x14ac:dyDescent="0.2">
      <c r="A11659" s="7" t="s">
        <v>12931</v>
      </c>
      <c r="B11659" s="6">
        <v>1722.8520177411399</v>
      </c>
      <c r="C11659" s="6">
        <v>-8.7620407771004605E-2</v>
      </c>
      <c r="D11659" s="6">
        <v>0.814532168413164</v>
      </c>
      <c r="E11659" s="6">
        <v>1722.8520177411399</v>
      </c>
      <c r="F11659" s="6">
        <v>-0.12031278106077101</v>
      </c>
      <c r="G11659" s="6">
        <v>0.49019109366205199</v>
      </c>
      <c r="H11659" s="6">
        <v>1722.8520177411399</v>
      </c>
      <c r="I11659" s="6">
        <v>-3.2692373289766798E-2</v>
      </c>
      <c r="J11659" s="6">
        <v>0.89674738216365202</v>
      </c>
    </row>
    <row r="11660" spans="1:10" x14ac:dyDescent="0.2">
      <c r="A11660" s="7" t="s">
        <v>12932</v>
      </c>
      <c r="B11660" s="6">
        <v>496.64065752911199</v>
      </c>
      <c r="C11660" s="6">
        <v>0.28201408142495499</v>
      </c>
      <c r="D11660" s="6">
        <v>0.17151192725389899</v>
      </c>
      <c r="E11660" s="6">
        <v>496.64065752911199</v>
      </c>
      <c r="F11660" s="6">
        <v>0.57786445706711798</v>
      </c>
      <c r="G11660" s="6">
        <v>1.8730286598564699E-4</v>
      </c>
      <c r="H11660" s="6">
        <v>496.64065752911199</v>
      </c>
      <c r="I11660" s="6">
        <v>0.29585037564216299</v>
      </c>
      <c r="J11660" s="6">
        <v>9.4604525827029606E-2</v>
      </c>
    </row>
    <row r="11661" spans="1:10" x14ac:dyDescent="0.2">
      <c r="A11661" s="7" t="s">
        <v>12933</v>
      </c>
      <c r="B11661" s="6">
        <v>304.115082960302</v>
      </c>
      <c r="C11661" s="6">
        <v>-0.232248305841983</v>
      </c>
      <c r="D11661" s="6">
        <v>0.71013082050590304</v>
      </c>
      <c r="E11661" s="6">
        <v>304.115082960302</v>
      </c>
      <c r="F11661" s="6">
        <v>-0.36284069045033202</v>
      </c>
      <c r="G11661" s="6">
        <v>0.26210828069126002</v>
      </c>
      <c r="H11661" s="6">
        <v>304.115082960302</v>
      </c>
      <c r="I11661" s="6">
        <v>-0.13059238460834799</v>
      </c>
      <c r="J11661" s="6">
        <v>0.80796123301808997</v>
      </c>
    </row>
    <row r="11662" spans="1:10" x14ac:dyDescent="0.2">
      <c r="A11662" s="7" t="s">
        <v>450</v>
      </c>
      <c r="B11662" s="6">
        <v>49.784391080522802</v>
      </c>
      <c r="C11662" s="6">
        <v>0.40627323907316099</v>
      </c>
      <c r="D11662" s="6">
        <v>0.74658842934746295</v>
      </c>
      <c r="E11662" s="6">
        <v>49.784391080522802</v>
      </c>
      <c r="F11662" s="6">
        <v>-0.75058928041013595</v>
      </c>
      <c r="G11662" s="6">
        <v>0.171284236871352</v>
      </c>
      <c r="H11662" s="6">
        <v>49.784391080522802</v>
      </c>
      <c r="I11662" s="6">
        <v>-1.1568625194833</v>
      </c>
      <c r="J11662" s="6">
        <v>2.2017899403576499E-2</v>
      </c>
    </row>
    <row r="11663" spans="1:10" x14ac:dyDescent="0.2">
      <c r="A11663" s="7" t="s">
        <v>12934</v>
      </c>
      <c r="B11663" s="6">
        <v>1298.6813960971599</v>
      </c>
      <c r="C11663" s="6">
        <v>-0.225012351378929</v>
      </c>
      <c r="D11663" s="6">
        <v>0.56952385652383297</v>
      </c>
      <c r="E11663" s="6">
        <v>1298.6813960971599</v>
      </c>
      <c r="F11663" s="6">
        <v>3.9367272650977503E-3</v>
      </c>
      <c r="G11663" s="6">
        <v>1</v>
      </c>
      <c r="H11663" s="6">
        <v>1298.6813960971599</v>
      </c>
      <c r="I11663" s="6">
        <v>0.228949078644027</v>
      </c>
      <c r="J11663" s="6">
        <v>0.40306637872090301</v>
      </c>
    </row>
    <row r="11664" spans="1:10" x14ac:dyDescent="0.2">
      <c r="A11664" s="7" t="s">
        <v>12935</v>
      </c>
      <c r="B11664" s="6">
        <v>41650.223331958601</v>
      </c>
      <c r="C11664" s="6">
        <v>7.5476335512053599E-2</v>
      </c>
      <c r="D11664" s="6">
        <v>0.69491823852402101</v>
      </c>
      <c r="E11664" s="6">
        <v>41650.223331958601</v>
      </c>
      <c r="F11664" s="6">
        <v>-0.15683834320927301</v>
      </c>
      <c r="G11664" s="6">
        <v>9.4182848656690493E-2</v>
      </c>
      <c r="H11664" s="6">
        <v>41650.223331958601</v>
      </c>
      <c r="I11664" s="6">
        <v>-0.232314678721326</v>
      </c>
      <c r="J11664" s="6">
        <v>6.7657546526091903E-3</v>
      </c>
    </row>
    <row r="11665" spans="1:10" x14ac:dyDescent="0.2">
      <c r="A11665" s="7" t="s">
        <v>12936</v>
      </c>
      <c r="B11665" s="6">
        <v>21.654949577957101</v>
      </c>
      <c r="C11665" s="6">
        <v>-0.174257741096213</v>
      </c>
      <c r="D11665" s="6">
        <v>0.96492629235180405</v>
      </c>
      <c r="E11665" s="6">
        <v>21.654949577957101</v>
      </c>
      <c r="F11665" s="6">
        <v>-1.27297747206168</v>
      </c>
      <c r="G11665" s="6">
        <v>7.5460472050750196E-2</v>
      </c>
      <c r="H11665" s="6">
        <v>21.654949577957101</v>
      </c>
      <c r="I11665" s="6">
        <v>-1.0987197309654599</v>
      </c>
      <c r="J11665" s="6">
        <v>0.13483817652734201</v>
      </c>
    </row>
    <row r="11666" spans="1:10" x14ac:dyDescent="0.2">
      <c r="A11666" s="7" t="s">
        <v>12937</v>
      </c>
      <c r="B11666" s="6">
        <v>37.052608802154502</v>
      </c>
      <c r="C11666" s="6">
        <v>-0.22372992097214101</v>
      </c>
      <c r="D11666" s="6">
        <v>0.94662647337216499</v>
      </c>
      <c r="E11666" s="6">
        <v>37.052608802154502</v>
      </c>
      <c r="F11666" s="6">
        <v>-0.30439033025586398</v>
      </c>
      <c r="G11666" s="6">
        <v>0.724686171664086</v>
      </c>
      <c r="H11666" s="6">
        <v>37.052608802154502</v>
      </c>
      <c r="I11666" s="6">
        <v>-8.0660409283723297E-2</v>
      </c>
      <c r="J11666" s="6">
        <v>0.93813832760649496</v>
      </c>
    </row>
    <row r="11667" spans="1:10" x14ac:dyDescent="0.2">
      <c r="A11667" s="7" t="s">
        <v>12938</v>
      </c>
      <c r="B11667" s="6">
        <v>11.6153142966259</v>
      </c>
      <c r="C11667" s="6">
        <v>-1.4347606823663801</v>
      </c>
      <c r="D11667" s="6">
        <v>0.41585176753009501</v>
      </c>
      <c r="E11667" s="6">
        <v>11.6153142966259</v>
      </c>
      <c r="F11667" s="6">
        <v>-0.110397024161089</v>
      </c>
      <c r="G11667" s="6">
        <v>0.98145644456496595</v>
      </c>
      <c r="H11667" s="6">
        <v>11.6153142966259</v>
      </c>
      <c r="I11667" s="6">
        <v>1.32436365820529</v>
      </c>
      <c r="J11667" s="6">
        <v>0.33753890205244103</v>
      </c>
    </row>
    <row r="11668" spans="1:10" x14ac:dyDescent="0.2">
      <c r="A11668" s="7" t="s">
        <v>12939</v>
      </c>
      <c r="B11668" s="6">
        <v>5967.9301683316198</v>
      </c>
      <c r="C11668" s="6">
        <v>-0.71107956993922805</v>
      </c>
      <c r="D11668" s="8">
        <v>6.4700034594059305E-17</v>
      </c>
      <c r="E11668" s="6">
        <v>5967.9301683316198</v>
      </c>
      <c r="F11668" s="6">
        <v>5.2891381400524302E-3</v>
      </c>
      <c r="G11668" s="6">
        <v>1</v>
      </c>
      <c r="H11668" s="6">
        <v>5967.9301683316198</v>
      </c>
      <c r="I11668" s="6">
        <v>0.71636870807928099</v>
      </c>
      <c r="J11668" s="8">
        <v>3.79905260712007E-17</v>
      </c>
    </row>
    <row r="11669" spans="1:10" x14ac:dyDescent="0.2">
      <c r="A11669" s="7" t="s">
        <v>12940</v>
      </c>
      <c r="B11669" s="6">
        <v>4.6322121713070903</v>
      </c>
      <c r="C11669" s="6">
        <v>0.66303729735488903</v>
      </c>
      <c r="D11669" s="6">
        <v>0.94473364175227303</v>
      </c>
      <c r="E11669" s="6">
        <v>4.6322121713070903</v>
      </c>
      <c r="F11669" s="6">
        <v>2.9345736871542401</v>
      </c>
      <c r="G11669" s="6">
        <v>0.14941068974469501</v>
      </c>
      <c r="H11669" s="6">
        <v>4.6322121713070903</v>
      </c>
      <c r="I11669" s="6">
        <v>2.2715363897993499</v>
      </c>
      <c r="J11669" s="6">
        <v>0.315423836590349</v>
      </c>
    </row>
    <row r="11670" spans="1:10" x14ac:dyDescent="0.2">
      <c r="A11670" s="7" t="s">
        <v>12941</v>
      </c>
      <c r="B11670" s="6">
        <v>846.06110744336502</v>
      </c>
      <c r="C11670" s="6">
        <v>6.85670021246121E-2</v>
      </c>
      <c r="D11670" s="6">
        <v>0.92444422672898596</v>
      </c>
      <c r="E11670" s="6">
        <v>846.06110744336502</v>
      </c>
      <c r="F11670" s="6">
        <v>0.21476876212246299</v>
      </c>
      <c r="G11670" s="6">
        <v>0.177619680774494</v>
      </c>
      <c r="H11670" s="6">
        <v>846.06110744336502</v>
      </c>
      <c r="I11670" s="6">
        <v>0.14620175999785101</v>
      </c>
      <c r="J11670" s="6">
        <v>0.42605545866337802</v>
      </c>
    </row>
    <row r="11671" spans="1:10" x14ac:dyDescent="0.2">
      <c r="A11671" s="7" t="s">
        <v>2479</v>
      </c>
      <c r="B11671" s="6">
        <v>4093.5331803771901</v>
      </c>
      <c r="C11671" s="6">
        <v>-1.3440585294784499</v>
      </c>
      <c r="D11671" s="8">
        <v>3.2085000248270898E-48</v>
      </c>
      <c r="E11671" s="6">
        <v>4093.5331803771901</v>
      </c>
      <c r="F11671" s="6">
        <v>-0.86438893548456397</v>
      </c>
      <c r="G11671" s="8">
        <v>6.3262092527986604E-20</v>
      </c>
      <c r="H11671" s="6">
        <v>4093.5331803771901</v>
      </c>
      <c r="I11671" s="6">
        <v>0.47966959399388798</v>
      </c>
      <c r="J11671" s="8">
        <v>7.4199105496728505E-7</v>
      </c>
    </row>
    <row r="11672" spans="1:10" x14ac:dyDescent="0.2">
      <c r="A11672" s="7" t="s">
        <v>12942</v>
      </c>
      <c r="B11672" s="6">
        <v>1179.32001598998</v>
      </c>
      <c r="C11672" s="6">
        <v>5.9501764232681199E-2</v>
      </c>
      <c r="D11672" s="6">
        <v>0.91051763259545504</v>
      </c>
      <c r="E11672" s="6">
        <v>1179.32001598998</v>
      </c>
      <c r="F11672" s="6">
        <v>-0.36879353981296598</v>
      </c>
      <c r="G11672" s="6">
        <v>7.5332289645257001E-4</v>
      </c>
      <c r="H11672" s="6">
        <v>1179.32001598998</v>
      </c>
      <c r="I11672" s="6">
        <v>-0.42829530404564797</v>
      </c>
      <c r="J11672" s="8">
        <v>7.3097208172964796E-5</v>
      </c>
    </row>
    <row r="11673" spans="1:10" x14ac:dyDescent="0.2">
      <c r="A11673" s="7" t="s">
        <v>12943</v>
      </c>
      <c r="B11673" s="6">
        <v>0.47956454935470799</v>
      </c>
      <c r="C11673" s="6">
        <v>-3.0471845152734298</v>
      </c>
      <c r="D11673" s="6">
        <v>0.90009965911217305</v>
      </c>
      <c r="E11673" s="6">
        <v>0.47956454935470799</v>
      </c>
      <c r="F11673" s="6">
        <v>0</v>
      </c>
      <c r="G11673" s="6">
        <v>1</v>
      </c>
      <c r="H11673" s="6">
        <v>0.47956454935470799</v>
      </c>
      <c r="I11673" s="6">
        <v>2.9226135724579301</v>
      </c>
      <c r="J11673" s="6">
        <v>0.78500538554191202</v>
      </c>
    </row>
    <row r="11674" spans="1:10" x14ac:dyDescent="0.2">
      <c r="A11674" s="7" t="s">
        <v>12944</v>
      </c>
      <c r="B11674" s="6">
        <v>0.66535405825332805</v>
      </c>
      <c r="C11674" s="6">
        <v>-2.4695311033323901</v>
      </c>
      <c r="D11674" s="6">
        <v>0.88081017451879295</v>
      </c>
      <c r="E11674" s="6">
        <v>0.66535405825332805</v>
      </c>
      <c r="F11674" s="6">
        <v>-2.56932146296506</v>
      </c>
      <c r="G11674" s="6">
        <v>0.729340091293049</v>
      </c>
      <c r="H11674" s="6">
        <v>0.66535405825332805</v>
      </c>
      <c r="I11674" s="6">
        <v>-9.9790359632666095E-2</v>
      </c>
      <c r="J11674" s="6">
        <v>1</v>
      </c>
    </row>
    <row r="11675" spans="1:10" x14ac:dyDescent="0.2">
      <c r="A11675" s="7" t="s">
        <v>782</v>
      </c>
      <c r="B11675" s="6">
        <v>620.16203494352396</v>
      </c>
      <c r="C11675" s="6">
        <v>-0.27304205233602202</v>
      </c>
      <c r="D11675" s="6">
        <v>0.12744873764109699</v>
      </c>
      <c r="E11675" s="6">
        <v>620.16203494352396</v>
      </c>
      <c r="F11675" s="6">
        <v>1.35704878487521</v>
      </c>
      <c r="G11675" s="8">
        <v>1.4693519141660799E-22</v>
      </c>
      <c r="H11675" s="6">
        <v>620.16203494352396</v>
      </c>
      <c r="I11675" s="6">
        <v>1.6300908372112299</v>
      </c>
      <c r="J11675" s="8">
        <v>1.0765620262210999E-32</v>
      </c>
    </row>
    <row r="11676" spans="1:10" x14ac:dyDescent="0.2">
      <c r="A11676" s="7" t="s">
        <v>12945</v>
      </c>
      <c r="B11676" s="6">
        <v>0.87933973544646404</v>
      </c>
      <c r="C11676" s="6">
        <v>-3.1308336779637198</v>
      </c>
      <c r="D11676" s="6">
        <v>0.74585383620606205</v>
      </c>
      <c r="E11676" s="6">
        <v>0.87933973544646404</v>
      </c>
      <c r="F11676" s="6">
        <v>-2.64401785888003</v>
      </c>
      <c r="G11676" s="6">
        <v>0.68205729513860403</v>
      </c>
      <c r="H11676" s="6">
        <v>0.87933973544646404</v>
      </c>
      <c r="I11676" s="6">
        <v>0.48681581908368898</v>
      </c>
      <c r="J11676" s="6">
        <v>0.95701187202004401</v>
      </c>
    </row>
    <row r="11677" spans="1:10" x14ac:dyDescent="0.2">
      <c r="A11677" s="7" t="s">
        <v>12946</v>
      </c>
      <c r="B11677" s="6">
        <v>0.345644358683523</v>
      </c>
      <c r="C11677" s="6">
        <v>0</v>
      </c>
      <c r="D11677" s="6">
        <v>1</v>
      </c>
      <c r="E11677" s="6">
        <v>0.345644358683523</v>
      </c>
      <c r="F11677" s="6">
        <v>-2.56978852733923</v>
      </c>
      <c r="G11677" s="6">
        <v>0.82729162012841695</v>
      </c>
      <c r="H11677" s="6">
        <v>0.345644358683523</v>
      </c>
      <c r="I11677" s="6">
        <v>-2.4869900040499799</v>
      </c>
      <c r="J11677" s="6">
        <v>0.83436331260291097</v>
      </c>
    </row>
    <row r="11678" spans="1:10" x14ac:dyDescent="0.2">
      <c r="A11678" s="7" t="s">
        <v>12947</v>
      </c>
      <c r="B11678" s="6">
        <v>605.490122738232</v>
      </c>
      <c r="C11678" s="6">
        <v>0.14337574470742601</v>
      </c>
      <c r="D11678" s="6">
        <v>0.67590860227093796</v>
      </c>
      <c r="E11678" s="6">
        <v>605.490122738232</v>
      </c>
      <c r="F11678" s="6">
        <v>0.23955132696530401</v>
      </c>
      <c r="G11678" s="6">
        <v>0.19108986765236899</v>
      </c>
      <c r="H11678" s="6">
        <v>605.490122738232</v>
      </c>
      <c r="I11678" s="6">
        <v>9.6175582257878006E-2</v>
      </c>
      <c r="J11678" s="6">
        <v>0.73237446597923295</v>
      </c>
    </row>
    <row r="11679" spans="1:10" x14ac:dyDescent="0.2">
      <c r="A11679" s="7" t="s">
        <v>12948</v>
      </c>
      <c r="B11679" s="6">
        <v>533.65559941808795</v>
      </c>
      <c r="C11679" s="6">
        <v>0.37950279887100902</v>
      </c>
      <c r="D11679" s="6">
        <v>2.7192215046198301E-2</v>
      </c>
      <c r="E11679" s="6">
        <v>533.65559941808795</v>
      </c>
      <c r="F11679" s="6">
        <v>-0.22733003599276</v>
      </c>
      <c r="G11679" s="6">
        <v>0.187099675769901</v>
      </c>
      <c r="H11679" s="6">
        <v>533.65559941808795</v>
      </c>
      <c r="I11679" s="6">
        <v>-0.60683283486376804</v>
      </c>
      <c r="J11679" s="8">
        <v>2.8855744031836098E-5</v>
      </c>
    </row>
    <row r="11680" spans="1:10" x14ac:dyDescent="0.2">
      <c r="A11680" s="7" t="s">
        <v>12949</v>
      </c>
      <c r="B11680" s="6">
        <v>157.29481187286501</v>
      </c>
      <c r="C11680" s="6">
        <v>0.17634010615790299</v>
      </c>
      <c r="D11680" s="6">
        <v>0.81421612879664695</v>
      </c>
      <c r="E11680" s="6">
        <v>157.29481187286501</v>
      </c>
      <c r="F11680" s="6">
        <v>0.73931123205707405</v>
      </c>
      <c r="G11680" s="6">
        <v>4.7116204917583603E-3</v>
      </c>
      <c r="H11680" s="6">
        <v>157.29481187286501</v>
      </c>
      <c r="I11680" s="6">
        <v>0.56297112589917098</v>
      </c>
      <c r="J11680" s="6">
        <v>4.2635617337606901E-2</v>
      </c>
    </row>
    <row r="11681" spans="1:10" x14ac:dyDescent="0.2">
      <c r="A11681" s="7" t="s">
        <v>12950</v>
      </c>
      <c r="B11681" s="6">
        <v>165.536394742281</v>
      </c>
      <c r="C11681" s="6">
        <v>5.2819019833108299E-2</v>
      </c>
      <c r="D11681" s="6">
        <v>0.98189224965511201</v>
      </c>
      <c r="E11681" s="6">
        <v>165.536394742281</v>
      </c>
      <c r="F11681" s="6">
        <v>-0.19314029018650899</v>
      </c>
      <c r="G11681" s="6">
        <v>0.67072288516822398</v>
      </c>
      <c r="H11681" s="6">
        <v>165.536394742281</v>
      </c>
      <c r="I11681" s="6">
        <v>-0.24595931001961799</v>
      </c>
      <c r="J11681" s="6">
        <v>0.54038157845182799</v>
      </c>
    </row>
    <row r="11682" spans="1:10" x14ac:dyDescent="0.2">
      <c r="A11682" s="7" t="s">
        <v>12951</v>
      </c>
      <c r="B11682" s="6">
        <v>24.359082378426301</v>
      </c>
      <c r="C11682" s="6">
        <v>-1.0449910189579601</v>
      </c>
      <c r="D11682" s="6">
        <v>0.24824378783613801</v>
      </c>
      <c r="E11682" s="6">
        <v>24.359082378426301</v>
      </c>
      <c r="F11682" s="6">
        <v>-0.46085247309623401</v>
      </c>
      <c r="G11682" s="6">
        <v>0.67127562012528197</v>
      </c>
      <c r="H11682" s="6">
        <v>24.359082378426301</v>
      </c>
      <c r="I11682" s="6">
        <v>0.58413854586172897</v>
      </c>
      <c r="J11682" s="6">
        <v>0.51342536675063799</v>
      </c>
    </row>
    <row r="11683" spans="1:10" x14ac:dyDescent="0.2">
      <c r="A11683" s="7" t="s">
        <v>12952</v>
      </c>
      <c r="B11683" s="6">
        <v>0.34845959137377502</v>
      </c>
      <c r="C11683" s="6">
        <v>1.3991803790132</v>
      </c>
      <c r="D11683" s="6">
        <v>0.96492629235180405</v>
      </c>
      <c r="E11683" s="6">
        <v>0.34845959137377502</v>
      </c>
      <c r="F11683" s="6">
        <v>-0.15393834919848601</v>
      </c>
      <c r="G11683" s="6">
        <v>1</v>
      </c>
      <c r="H11683" s="6">
        <v>0.34845959137377502</v>
      </c>
      <c r="I11683" s="6">
        <v>-1.5531187282116901</v>
      </c>
      <c r="J11683" s="6">
        <v>0.89674738216365202</v>
      </c>
    </row>
    <row r="11684" spans="1:10" x14ac:dyDescent="0.2">
      <c r="A11684" s="7" t="s">
        <v>12953</v>
      </c>
      <c r="B11684" s="6">
        <v>206.795415670393</v>
      </c>
      <c r="C11684" s="6">
        <v>-4.2000970728672199E-3</v>
      </c>
      <c r="D11684" s="6">
        <v>1</v>
      </c>
      <c r="E11684" s="6">
        <v>206.795415670393</v>
      </c>
      <c r="F11684" s="6">
        <v>0.49271714431777702</v>
      </c>
      <c r="G11684" s="6">
        <v>4.3363516495188499E-2</v>
      </c>
      <c r="H11684" s="6">
        <v>206.795415670393</v>
      </c>
      <c r="I11684" s="6">
        <v>0.49691724139064403</v>
      </c>
      <c r="J11684" s="6">
        <v>4.0862231882207098E-2</v>
      </c>
    </row>
    <row r="11685" spans="1:10" x14ac:dyDescent="0.2">
      <c r="A11685" s="7" t="s">
        <v>12954</v>
      </c>
      <c r="B11685" s="6">
        <v>297.76572583297599</v>
      </c>
      <c r="C11685" s="6">
        <v>0.12060816334558799</v>
      </c>
      <c r="D11685" s="6">
        <v>0.87688435001396903</v>
      </c>
      <c r="E11685" s="6">
        <v>297.76572583297599</v>
      </c>
      <c r="F11685" s="6">
        <v>-0.18204426652901101</v>
      </c>
      <c r="G11685" s="6">
        <v>0.52672972755687097</v>
      </c>
      <c r="H11685" s="6">
        <v>297.76572583297599</v>
      </c>
      <c r="I11685" s="6">
        <v>-0.302652429874599</v>
      </c>
      <c r="J11685" s="6">
        <v>0.200761826093829</v>
      </c>
    </row>
    <row r="11686" spans="1:10" x14ac:dyDescent="0.2">
      <c r="A11686" s="7" t="s">
        <v>12955</v>
      </c>
      <c r="B11686" s="6">
        <v>0.81454540269582798</v>
      </c>
      <c r="C11686" s="6">
        <v>2.9306489742604001</v>
      </c>
      <c r="D11686" s="6">
        <v>0.71461663037149803</v>
      </c>
      <c r="E11686" s="6">
        <v>0.81454540269582798</v>
      </c>
      <c r="F11686" s="6">
        <v>0.44467495977015298</v>
      </c>
      <c r="G11686" s="6">
        <v>0.95504885677158202</v>
      </c>
      <c r="H11686" s="6">
        <v>0.81454540269582798</v>
      </c>
      <c r="I11686" s="6">
        <v>-2.48597401449025</v>
      </c>
      <c r="J11686" s="6">
        <v>0.65788228373404301</v>
      </c>
    </row>
    <row r="11687" spans="1:10" x14ac:dyDescent="0.2">
      <c r="A11687" s="7" t="s">
        <v>12956</v>
      </c>
      <c r="B11687" s="6">
        <v>24.868020553741498</v>
      </c>
      <c r="C11687" s="6">
        <v>8.4385230428723104E-2</v>
      </c>
      <c r="D11687" s="6">
        <v>1</v>
      </c>
      <c r="E11687" s="6">
        <v>24.868020553741498</v>
      </c>
      <c r="F11687" s="6">
        <v>0.431235531675354</v>
      </c>
      <c r="G11687" s="6">
        <v>0.77436840893101899</v>
      </c>
      <c r="H11687" s="6">
        <v>24.868020553741498</v>
      </c>
      <c r="I11687" s="6">
        <v>0.34685030124663102</v>
      </c>
      <c r="J11687" s="6">
        <v>0.83952856841592105</v>
      </c>
    </row>
    <row r="11688" spans="1:10" x14ac:dyDescent="0.2">
      <c r="A11688" s="7" t="s">
        <v>12957</v>
      </c>
      <c r="B11688" s="6">
        <v>1424.0722264798901</v>
      </c>
      <c r="C11688" s="6">
        <v>-0.42823251200481699</v>
      </c>
      <c r="D11688" s="6">
        <v>0.52136956704019399</v>
      </c>
      <c r="E11688" s="6">
        <v>1424.0722264798901</v>
      </c>
      <c r="F11688" s="6">
        <v>0.34517372930936702</v>
      </c>
      <c r="G11688" s="6">
        <v>0.51469695595176901</v>
      </c>
      <c r="H11688" s="6">
        <v>1424.0722264798901</v>
      </c>
      <c r="I11688" s="6">
        <v>0.77340624131418401</v>
      </c>
      <c r="J11688" s="6">
        <v>5.1803467857293298E-2</v>
      </c>
    </row>
    <row r="11689" spans="1:10" x14ac:dyDescent="0.2">
      <c r="A11689" s="7" t="s">
        <v>12958</v>
      </c>
      <c r="B11689" s="6">
        <v>77.589646661433306</v>
      </c>
      <c r="C11689" s="6">
        <v>-0.48427649596309202</v>
      </c>
      <c r="D11689" s="6">
        <v>0.50169136659542302</v>
      </c>
      <c r="E11689" s="6">
        <v>77.589646661433306</v>
      </c>
      <c r="F11689" s="6">
        <v>-1.1764793718281799E-2</v>
      </c>
      <c r="G11689" s="6">
        <v>1</v>
      </c>
      <c r="H11689" s="6">
        <v>77.589646661433306</v>
      </c>
      <c r="I11689" s="6">
        <v>0.47251170224480998</v>
      </c>
      <c r="J11689" s="6">
        <v>0.37446654890171399</v>
      </c>
    </row>
    <row r="11690" spans="1:10" x14ac:dyDescent="0.2">
      <c r="A11690" s="7" t="s">
        <v>12959</v>
      </c>
      <c r="B11690" s="6">
        <v>593.497568509134</v>
      </c>
      <c r="C11690" s="6">
        <v>0.44474770316724299</v>
      </c>
      <c r="D11690" s="6">
        <v>1.05957888953829E-2</v>
      </c>
      <c r="E11690" s="6">
        <v>593.497568509134</v>
      </c>
      <c r="F11690" s="6">
        <v>-8.7514786770196099E-2</v>
      </c>
      <c r="G11690" s="6">
        <v>0.76476361949365201</v>
      </c>
      <c r="H11690" s="6">
        <v>593.497568509134</v>
      </c>
      <c r="I11690" s="6">
        <v>-0.53226248993743897</v>
      </c>
      <c r="J11690" s="6">
        <v>7.0334812469342303E-4</v>
      </c>
    </row>
    <row r="11691" spans="1:10" x14ac:dyDescent="0.2">
      <c r="A11691" s="7" t="s">
        <v>12960</v>
      </c>
      <c r="B11691" s="6">
        <v>45.581467536867997</v>
      </c>
      <c r="C11691" s="6">
        <v>-0.46289671493534101</v>
      </c>
      <c r="D11691" s="6">
        <v>0.65349914508634199</v>
      </c>
      <c r="E11691" s="6">
        <v>45.581467536867997</v>
      </c>
      <c r="F11691" s="6">
        <v>0.52766491319094</v>
      </c>
      <c r="G11691" s="6">
        <v>0.44372687087964102</v>
      </c>
      <c r="H11691" s="6">
        <v>45.581467536867997</v>
      </c>
      <c r="I11691" s="6">
        <v>0.99056162812628101</v>
      </c>
      <c r="J11691" s="6">
        <v>6.8730164208806094E-2</v>
      </c>
    </row>
    <row r="11692" spans="1:10" x14ac:dyDescent="0.2">
      <c r="A11692" s="7" t="s">
        <v>535</v>
      </c>
      <c r="B11692" s="6">
        <v>29742.656832748002</v>
      </c>
      <c r="C11692" s="6">
        <v>-5.9304444937100298</v>
      </c>
      <c r="D11692" s="6">
        <v>0</v>
      </c>
      <c r="E11692" s="6">
        <v>29742.656832748002</v>
      </c>
      <c r="F11692" s="6">
        <v>-3.3970628146750799</v>
      </c>
      <c r="G11692" s="6">
        <v>0</v>
      </c>
      <c r="H11692" s="6">
        <v>29742.656832748002</v>
      </c>
      <c r="I11692" s="6">
        <v>2.5333816790349601</v>
      </c>
      <c r="J11692" s="8">
        <v>8.2601724810239397E-215</v>
      </c>
    </row>
    <row r="11693" spans="1:10" x14ac:dyDescent="0.2">
      <c r="A11693" s="7" t="s">
        <v>12961</v>
      </c>
      <c r="B11693" s="6">
        <v>1918.6713019303099</v>
      </c>
      <c r="C11693" s="6">
        <v>-0.36225998791325698</v>
      </c>
      <c r="D11693" s="6">
        <v>3.4382068684099998E-4</v>
      </c>
      <c r="E11693" s="6">
        <v>1918.6713019303099</v>
      </c>
      <c r="F11693" s="6">
        <v>-0.27628662711579499</v>
      </c>
      <c r="G11693" s="6">
        <v>6.4551992615147803E-3</v>
      </c>
      <c r="H11693" s="6">
        <v>1918.6713019303099</v>
      </c>
      <c r="I11693" s="6">
        <v>8.5973360797461498E-2</v>
      </c>
      <c r="J11693" s="6">
        <v>0.55301560294058005</v>
      </c>
    </row>
    <row r="11694" spans="1:10" x14ac:dyDescent="0.2">
      <c r="A11694" s="7" t="s">
        <v>440</v>
      </c>
      <c r="B11694" s="6">
        <v>30.296246751180799</v>
      </c>
      <c r="C11694" s="6">
        <v>0.79619960382245003</v>
      </c>
      <c r="D11694" s="6">
        <v>0.42572424513381601</v>
      </c>
      <c r="E11694" s="6">
        <v>30.296246751180799</v>
      </c>
      <c r="F11694" s="6">
        <v>-0.66758072285966796</v>
      </c>
      <c r="G11694" s="6">
        <v>0.36147151358180002</v>
      </c>
      <c r="H11694" s="6">
        <v>30.296246751180799</v>
      </c>
      <c r="I11694" s="6">
        <v>-1.4637803266821201</v>
      </c>
      <c r="J11694" s="6">
        <v>1.8368398419164801E-2</v>
      </c>
    </row>
    <row r="11695" spans="1:10" x14ac:dyDescent="0.2">
      <c r="A11695" s="7" t="s">
        <v>12962</v>
      </c>
      <c r="B11695" s="6">
        <v>103.903389683798</v>
      </c>
      <c r="C11695" s="6">
        <v>0.65654146299123595</v>
      </c>
      <c r="D11695" s="6">
        <v>0.121781495175925</v>
      </c>
      <c r="E11695" s="6">
        <v>103.903389683798</v>
      </c>
      <c r="F11695" s="6">
        <v>1.4907054185652</v>
      </c>
      <c r="G11695" s="8">
        <v>1.02736401824628E-5</v>
      </c>
      <c r="H11695" s="6">
        <v>103.903389683798</v>
      </c>
      <c r="I11695" s="6">
        <v>0.83416395557396705</v>
      </c>
      <c r="J11695" s="6">
        <v>2.6469533573545201E-2</v>
      </c>
    </row>
    <row r="11696" spans="1:10" x14ac:dyDescent="0.2">
      <c r="A11696" s="7" t="s">
        <v>12963</v>
      </c>
      <c r="B11696" s="6">
        <v>28.117414731747399</v>
      </c>
      <c r="C11696" s="6">
        <v>-2.8602422518270599E-2</v>
      </c>
      <c r="D11696" s="6">
        <v>1</v>
      </c>
      <c r="E11696" s="6">
        <v>28.117414731747399</v>
      </c>
      <c r="F11696" s="6">
        <v>-0.62391190514857597</v>
      </c>
      <c r="G11696" s="6">
        <v>0.41829731192889502</v>
      </c>
      <c r="H11696" s="6">
        <v>28.117414731747399</v>
      </c>
      <c r="I11696" s="6">
        <v>-0.59530948263030603</v>
      </c>
      <c r="J11696" s="6">
        <v>0.44768241983332902</v>
      </c>
    </row>
    <row r="11697" spans="1:10" x14ac:dyDescent="0.2">
      <c r="A11697" s="7" t="s">
        <v>12964</v>
      </c>
      <c r="B11697" s="6">
        <v>9107.6848929368098</v>
      </c>
      <c r="C11697" s="6">
        <v>-0.39378884001120901</v>
      </c>
      <c r="D11697" s="6">
        <v>2.8302495959357798E-2</v>
      </c>
      <c r="E11697" s="6">
        <v>9107.6848929368098</v>
      </c>
      <c r="F11697" s="6">
        <v>-0.808903208838337</v>
      </c>
      <c r="G11697" s="8">
        <v>4.9234123104793201E-8</v>
      </c>
      <c r="H11697" s="6">
        <v>9107.6848929368098</v>
      </c>
      <c r="I11697" s="6">
        <v>-0.41511436882712799</v>
      </c>
      <c r="J11697" s="6">
        <v>9.7294788824400808E-3</v>
      </c>
    </row>
    <row r="11698" spans="1:10" x14ac:dyDescent="0.2">
      <c r="A11698" s="7" t="s">
        <v>12965</v>
      </c>
      <c r="B11698" s="6">
        <v>1455.8030653523899</v>
      </c>
      <c r="C11698" s="6">
        <v>5.9984644358893099E-2</v>
      </c>
      <c r="D11698" s="6">
        <v>0.91172243192251201</v>
      </c>
      <c r="E11698" s="6">
        <v>1455.8030653523899</v>
      </c>
      <c r="F11698" s="6">
        <v>0.75895755569175105</v>
      </c>
      <c r="G11698" s="8">
        <v>1.73522278588707E-12</v>
      </c>
      <c r="H11698" s="6">
        <v>1455.8030653523899</v>
      </c>
      <c r="I11698" s="6">
        <v>0.69897291133285799</v>
      </c>
      <c r="J11698" s="8">
        <v>1.16364336761639E-10</v>
      </c>
    </row>
    <row r="11699" spans="1:10" x14ac:dyDescent="0.2">
      <c r="A11699" s="7" t="s">
        <v>12966</v>
      </c>
      <c r="B11699" s="6">
        <v>195.363924885698</v>
      </c>
      <c r="C11699" s="6">
        <v>0.25809160950982601</v>
      </c>
      <c r="D11699" s="6">
        <v>0.57461726154488701</v>
      </c>
      <c r="E11699" s="6">
        <v>195.363924885698</v>
      </c>
      <c r="F11699" s="6">
        <v>4.0404166321265797E-2</v>
      </c>
      <c r="G11699" s="6">
        <v>0.93642130239608901</v>
      </c>
      <c r="H11699" s="6">
        <v>195.363924885698</v>
      </c>
      <c r="I11699" s="6">
        <v>-0.21768744318856001</v>
      </c>
      <c r="J11699" s="6">
        <v>0.52959520311250396</v>
      </c>
    </row>
    <row r="11700" spans="1:10" x14ac:dyDescent="0.2">
      <c r="A11700" s="7" t="s">
        <v>12967</v>
      </c>
      <c r="B11700" s="6">
        <v>215.78893516961301</v>
      </c>
      <c r="C11700" s="6">
        <v>-0.39229277818203301</v>
      </c>
      <c r="D11700" s="6">
        <v>0.182013406298284</v>
      </c>
      <c r="E11700" s="6">
        <v>215.78893516961301</v>
      </c>
      <c r="F11700" s="6">
        <v>-0.191202285348121</v>
      </c>
      <c r="G11700" s="6">
        <v>0.56267943681315302</v>
      </c>
      <c r="H11700" s="6">
        <v>215.78893516961301</v>
      </c>
      <c r="I11700" s="6">
        <v>0.201090492833912</v>
      </c>
      <c r="J11700" s="6">
        <v>0.52107228825866403</v>
      </c>
    </row>
    <row r="11701" spans="1:10" x14ac:dyDescent="0.2">
      <c r="A11701" s="7" t="s">
        <v>12968</v>
      </c>
      <c r="B11701" s="6">
        <v>41.313952922428498</v>
      </c>
      <c r="C11701" s="6">
        <v>-0.26291232028460798</v>
      </c>
      <c r="D11701" s="6">
        <v>0.92741855558261999</v>
      </c>
      <c r="E11701" s="6">
        <v>41.313952922428498</v>
      </c>
      <c r="F11701" s="6">
        <v>-0.33380925616123602</v>
      </c>
      <c r="G11701" s="6">
        <v>0.71751542761069298</v>
      </c>
      <c r="H11701" s="6">
        <v>41.313952922428498</v>
      </c>
      <c r="I11701" s="6">
        <v>-7.0896935876628001E-2</v>
      </c>
      <c r="J11701" s="6">
        <v>0.95628635926875705</v>
      </c>
    </row>
    <row r="11702" spans="1:10" x14ac:dyDescent="0.2">
      <c r="A11702" s="7" t="s">
        <v>12969</v>
      </c>
      <c r="B11702" s="6">
        <v>2.6407871293915299</v>
      </c>
      <c r="C11702" s="6">
        <v>-1.9423583728665901</v>
      </c>
      <c r="D11702" s="6">
        <v>0.61765328568325695</v>
      </c>
      <c r="E11702" s="6">
        <v>2.6407871293915299</v>
      </c>
      <c r="F11702" s="6">
        <v>0.51731035809464698</v>
      </c>
      <c r="G11702" s="6">
        <v>0.90430980955816498</v>
      </c>
      <c r="H11702" s="6">
        <v>2.6407871293915299</v>
      </c>
      <c r="I11702" s="6">
        <v>2.4596687309612402</v>
      </c>
      <c r="J11702" s="6">
        <v>0.34577774210490803</v>
      </c>
    </row>
    <row r="11703" spans="1:10" x14ac:dyDescent="0.2">
      <c r="A11703" s="7" t="s">
        <v>12970</v>
      </c>
      <c r="B11703" s="6">
        <v>679.15018510375205</v>
      </c>
      <c r="C11703" s="6">
        <v>0.35176577244490298</v>
      </c>
      <c r="D11703" s="6">
        <v>0.122728301050892</v>
      </c>
      <c r="E11703" s="6">
        <v>679.15018510375205</v>
      </c>
      <c r="F11703" s="6">
        <v>1.2339310738546501</v>
      </c>
      <c r="G11703" s="8">
        <v>5.0533155796655196E-13</v>
      </c>
      <c r="H11703" s="6">
        <v>679.15018510375205</v>
      </c>
      <c r="I11703" s="6">
        <v>0.88216530140975102</v>
      </c>
      <c r="J11703" s="8">
        <v>5.7517339506816399E-7</v>
      </c>
    </row>
    <row r="11704" spans="1:10" x14ac:dyDescent="0.2">
      <c r="A11704" s="7" t="s">
        <v>12971</v>
      </c>
      <c r="B11704" s="6">
        <v>85.518614539965995</v>
      </c>
      <c r="C11704" s="6">
        <v>-0.52542237955898796</v>
      </c>
      <c r="D11704" s="6">
        <v>0.284056419629238</v>
      </c>
      <c r="E11704" s="6">
        <v>85.518614539965995</v>
      </c>
      <c r="F11704" s="6">
        <v>-0.68423711974263801</v>
      </c>
      <c r="G11704" s="6">
        <v>6.0470269667653502E-2</v>
      </c>
      <c r="H11704" s="6">
        <v>85.518614539965995</v>
      </c>
      <c r="I11704" s="6">
        <v>-0.15881474018364999</v>
      </c>
      <c r="J11704" s="6">
        <v>0.814647071146541</v>
      </c>
    </row>
    <row r="11705" spans="1:10" x14ac:dyDescent="0.2">
      <c r="A11705" s="7" t="s">
        <v>12972</v>
      </c>
      <c r="B11705" s="6">
        <v>143.720226173518</v>
      </c>
      <c r="C11705" s="6">
        <v>-2.8069394484093497E-4</v>
      </c>
      <c r="D11705" s="6">
        <v>1</v>
      </c>
      <c r="E11705" s="6">
        <v>143.720226173518</v>
      </c>
      <c r="F11705" s="6">
        <v>0.79695653321109095</v>
      </c>
      <c r="G11705" s="6">
        <v>2.8450400671084699E-3</v>
      </c>
      <c r="H11705" s="6">
        <v>143.720226173518</v>
      </c>
      <c r="I11705" s="6">
        <v>0.79723722715593204</v>
      </c>
      <c r="J11705" s="6">
        <v>2.8841021779791899E-3</v>
      </c>
    </row>
    <row r="11706" spans="1:10" x14ac:dyDescent="0.2">
      <c r="A11706" s="7" t="s">
        <v>12973</v>
      </c>
      <c r="B11706" s="6">
        <v>2655.3036502034201</v>
      </c>
      <c r="C11706" s="6">
        <v>0.12400076846262199</v>
      </c>
      <c r="D11706" s="6">
        <v>0.47723215442247602</v>
      </c>
      <c r="E11706" s="6">
        <v>2655.3036502034201</v>
      </c>
      <c r="F11706" s="6">
        <v>7.3356957810306198E-2</v>
      </c>
      <c r="G11706" s="6">
        <v>0.65583106978535599</v>
      </c>
      <c r="H11706" s="6">
        <v>2655.3036502034201</v>
      </c>
      <c r="I11706" s="6">
        <v>-5.0643810652316198E-2</v>
      </c>
      <c r="J11706" s="6">
        <v>0.80569156202857695</v>
      </c>
    </row>
    <row r="11707" spans="1:10" x14ac:dyDescent="0.2">
      <c r="A11707" s="7" t="s">
        <v>770</v>
      </c>
      <c r="B11707" s="6">
        <v>673.40252020303603</v>
      </c>
      <c r="C11707" s="6">
        <v>0.30086763230394398</v>
      </c>
      <c r="D11707" s="6">
        <v>5.8901702776670797E-2</v>
      </c>
      <c r="E11707" s="6">
        <v>673.40252020303603</v>
      </c>
      <c r="F11707" s="6">
        <v>1.92626720290126</v>
      </c>
      <c r="G11707" s="8">
        <v>2.06191360278132E-48</v>
      </c>
      <c r="H11707" s="6">
        <v>673.40252020303603</v>
      </c>
      <c r="I11707" s="6">
        <v>1.6253995705973201</v>
      </c>
      <c r="J11707" s="8">
        <v>5.8244645650510201E-34</v>
      </c>
    </row>
    <row r="11708" spans="1:10" x14ac:dyDescent="0.2">
      <c r="A11708" s="7" t="s">
        <v>12974</v>
      </c>
      <c r="B11708" s="6">
        <v>104.946281357337</v>
      </c>
      <c r="C11708" s="6">
        <v>0.34688199051324597</v>
      </c>
      <c r="D11708" s="6">
        <v>0.65099909798654598</v>
      </c>
      <c r="E11708" s="6">
        <v>104.946281357337</v>
      </c>
      <c r="F11708" s="6">
        <v>0.83956634381317596</v>
      </c>
      <c r="G11708" s="6">
        <v>3.1302487801173597E-2</v>
      </c>
      <c r="H11708" s="6">
        <v>104.946281357337</v>
      </c>
      <c r="I11708" s="6">
        <v>0.49268435329993099</v>
      </c>
      <c r="J11708" s="6">
        <v>0.28270509046561798</v>
      </c>
    </row>
    <row r="11709" spans="1:10" x14ac:dyDescent="0.2">
      <c r="A11709" s="7" t="s">
        <v>12975</v>
      </c>
      <c r="B11709" s="6">
        <v>23.004643174394399</v>
      </c>
      <c r="C11709" s="6">
        <v>0.41298199905960598</v>
      </c>
      <c r="D11709" s="6">
        <v>0.85814611014313202</v>
      </c>
      <c r="E11709" s="6">
        <v>23.004643174394399</v>
      </c>
      <c r="F11709" s="6">
        <v>-8.0791617191121601E-2</v>
      </c>
      <c r="G11709" s="6">
        <v>0.96384594961413705</v>
      </c>
      <c r="H11709" s="6">
        <v>23.004643174394399</v>
      </c>
      <c r="I11709" s="6">
        <v>-0.49377361625072802</v>
      </c>
      <c r="J11709" s="6">
        <v>0.63522683572089</v>
      </c>
    </row>
    <row r="11710" spans="1:10" x14ac:dyDescent="0.2">
      <c r="A11710" s="7" t="s">
        <v>1160</v>
      </c>
      <c r="B11710" s="6">
        <v>698.661281668524</v>
      </c>
      <c r="C11710" s="6">
        <v>0.14738370987417199</v>
      </c>
      <c r="D11710" s="6">
        <v>0.56672796204785802</v>
      </c>
      <c r="E11710" s="6">
        <v>698.661281668524</v>
      </c>
      <c r="F11710" s="6">
        <v>1.1582802366248099</v>
      </c>
      <c r="G11710" s="8">
        <v>5.2441238479067201E-19</v>
      </c>
      <c r="H11710" s="6">
        <v>698.661281668524</v>
      </c>
      <c r="I11710" s="6">
        <v>1.01089652675063</v>
      </c>
      <c r="J11710" s="8">
        <v>1.77316212148462E-14</v>
      </c>
    </row>
    <row r="11711" spans="1:10" x14ac:dyDescent="0.2">
      <c r="A11711" s="7" t="s">
        <v>12976</v>
      </c>
      <c r="B11711" s="6">
        <v>1467.2625775361701</v>
      </c>
      <c r="C11711" s="6">
        <v>0.121385051135236</v>
      </c>
      <c r="D11711" s="6">
        <v>0.64829479244249</v>
      </c>
      <c r="E11711" s="6">
        <v>1467.2625775361701</v>
      </c>
      <c r="F11711" s="6">
        <v>-0.45719557562078</v>
      </c>
      <c r="G11711" s="6">
        <v>1.6729749647393399E-4</v>
      </c>
      <c r="H11711" s="6">
        <v>1467.2625775361701</v>
      </c>
      <c r="I11711" s="6">
        <v>-0.57858062675601696</v>
      </c>
      <c r="J11711" s="8">
        <v>1.17518683396196E-6</v>
      </c>
    </row>
    <row r="11712" spans="1:10" x14ac:dyDescent="0.2">
      <c r="A11712" s="7" t="s">
        <v>12977</v>
      </c>
      <c r="B11712" s="6">
        <v>13.499676934342</v>
      </c>
      <c r="C11712" s="6">
        <v>0.15811020413822999</v>
      </c>
      <c r="D11712" s="6">
        <v>0.98152785403154796</v>
      </c>
      <c r="E11712" s="6">
        <v>13.499676934342</v>
      </c>
      <c r="F11712" s="6">
        <v>-0.60952645733570598</v>
      </c>
      <c r="G11712" s="6">
        <v>0.62779536588006501</v>
      </c>
      <c r="H11712" s="6">
        <v>13.499676934342</v>
      </c>
      <c r="I11712" s="6">
        <v>-0.76763666147393605</v>
      </c>
      <c r="J11712" s="6">
        <v>0.499755105775052</v>
      </c>
    </row>
    <row r="11713" spans="1:10" x14ac:dyDescent="0.2">
      <c r="A11713" s="7" t="s">
        <v>12978</v>
      </c>
      <c r="B11713" s="6">
        <v>8.3090483687274101</v>
      </c>
      <c r="C11713" s="6">
        <v>-1.57950448571505</v>
      </c>
      <c r="D11713" s="6">
        <v>0.28489844483964899</v>
      </c>
      <c r="E11713" s="6">
        <v>8.3090483687274101</v>
      </c>
      <c r="F11713" s="6">
        <v>0.332072714105698</v>
      </c>
      <c r="G11713" s="6">
        <v>0.901818450869736</v>
      </c>
      <c r="H11713" s="6">
        <v>8.3090483687274101</v>
      </c>
      <c r="I11713" s="6">
        <v>1.91157719982075</v>
      </c>
      <c r="J11713" s="6">
        <v>0.105264264145578</v>
      </c>
    </row>
    <row r="11714" spans="1:10" x14ac:dyDescent="0.2">
      <c r="A11714" s="7" t="s">
        <v>12979</v>
      </c>
      <c r="B11714" s="6">
        <v>15.066725957826</v>
      </c>
      <c r="C11714" s="6">
        <v>-0.56500629274743897</v>
      </c>
      <c r="D11714" s="6">
        <v>0.78764897788560395</v>
      </c>
      <c r="E11714" s="6">
        <v>15.066725957826</v>
      </c>
      <c r="F11714" s="6">
        <v>0.74162251907596</v>
      </c>
      <c r="G11714" s="6">
        <v>0.52449584562646101</v>
      </c>
      <c r="H11714" s="6">
        <v>15.066725957826</v>
      </c>
      <c r="I11714" s="6">
        <v>1.3066288118234</v>
      </c>
      <c r="J11714" s="6">
        <v>0.14991134640956599</v>
      </c>
    </row>
    <row r="11715" spans="1:10" x14ac:dyDescent="0.2">
      <c r="A11715" s="7" t="s">
        <v>12980</v>
      </c>
      <c r="B11715" s="6">
        <v>3.19637805696521</v>
      </c>
      <c r="C11715" s="6">
        <v>0.60685226357158295</v>
      </c>
      <c r="D11715" s="6">
        <v>0.96492629235180405</v>
      </c>
      <c r="E11715" s="6">
        <v>3.19637805696521</v>
      </c>
      <c r="F11715" s="6">
        <v>0.28840788256557498</v>
      </c>
      <c r="G11715" s="6">
        <v>0.93379277916186099</v>
      </c>
      <c r="H11715" s="6">
        <v>3.19637805696521</v>
      </c>
      <c r="I11715" s="6">
        <v>-0.31844438100600803</v>
      </c>
      <c r="J11715" s="6">
        <v>0.92854693802284205</v>
      </c>
    </row>
    <row r="11716" spans="1:10" x14ac:dyDescent="0.2">
      <c r="A11716" s="7" t="s">
        <v>12981</v>
      </c>
      <c r="B11716" s="6">
        <v>4453.7876844585899</v>
      </c>
      <c r="C11716" s="6">
        <v>7.7877557830235297E-2</v>
      </c>
      <c r="D11716" s="6">
        <v>0.71525057187091801</v>
      </c>
      <c r="E11716" s="6">
        <v>4453.7876844585899</v>
      </c>
      <c r="F11716" s="6">
        <v>2.5006279805616399E-2</v>
      </c>
      <c r="G11716" s="6">
        <v>0.901818450869736</v>
      </c>
      <c r="H11716" s="6">
        <v>4453.7876844585899</v>
      </c>
      <c r="I11716" s="6">
        <v>-5.2871278024618898E-2</v>
      </c>
      <c r="J11716" s="6">
        <v>0.74902351092772501</v>
      </c>
    </row>
    <row r="11717" spans="1:10" x14ac:dyDescent="0.2">
      <c r="A11717" s="7" t="s">
        <v>12982</v>
      </c>
      <c r="B11717" s="6">
        <v>537.24221529481599</v>
      </c>
      <c r="C11717" s="6">
        <v>0.23520999294393399</v>
      </c>
      <c r="D11717" s="6">
        <v>0.53179194793066098</v>
      </c>
      <c r="E11717" s="6">
        <v>537.24221529481599</v>
      </c>
      <c r="F11717" s="6">
        <v>-1.18842390165574E-3</v>
      </c>
      <c r="G11717" s="6">
        <v>1</v>
      </c>
      <c r="H11717" s="6">
        <v>537.24221529481599</v>
      </c>
      <c r="I11717" s="6">
        <v>-0.23639841684558999</v>
      </c>
      <c r="J11717" s="6">
        <v>0.378395536051154</v>
      </c>
    </row>
    <row r="11718" spans="1:10" x14ac:dyDescent="0.2">
      <c r="A11718" s="7" t="s">
        <v>12983</v>
      </c>
      <c r="B11718" s="6">
        <v>390.82592909395902</v>
      </c>
      <c r="C11718" s="6">
        <v>3.4343500137181099E-2</v>
      </c>
      <c r="D11718" s="6">
        <v>0.98038613383145001</v>
      </c>
      <c r="E11718" s="6">
        <v>390.82592909395902</v>
      </c>
      <c r="F11718" s="6">
        <v>0.78609905638760202</v>
      </c>
      <c r="G11718" s="8">
        <v>8.6951146546591703E-6</v>
      </c>
      <c r="H11718" s="6">
        <v>390.82592909395902</v>
      </c>
      <c r="I11718" s="6">
        <v>0.75175555625042101</v>
      </c>
      <c r="J11718" s="8">
        <v>2.45988782565365E-5</v>
      </c>
    </row>
    <row r="11719" spans="1:10" x14ac:dyDescent="0.2">
      <c r="A11719" s="7" t="s">
        <v>12984</v>
      </c>
      <c r="B11719" s="6">
        <v>231.283636415584</v>
      </c>
      <c r="C11719" s="6">
        <v>0.145409275835157</v>
      </c>
      <c r="D11719" s="6">
        <v>0.84803530204244804</v>
      </c>
      <c r="E11719" s="6">
        <v>231.283636415584</v>
      </c>
      <c r="F11719" s="6">
        <v>-0.42651242605074202</v>
      </c>
      <c r="G11719" s="6">
        <v>7.7122804996084093E-2</v>
      </c>
      <c r="H11719" s="6">
        <v>231.283636415584</v>
      </c>
      <c r="I11719" s="6">
        <v>-0.57192170188589897</v>
      </c>
      <c r="J11719" s="6">
        <v>1.22936796162566E-2</v>
      </c>
    </row>
    <row r="11720" spans="1:10" x14ac:dyDescent="0.2">
      <c r="A11720" s="7" t="s">
        <v>896</v>
      </c>
      <c r="B11720" s="6">
        <v>4509.1933490121201</v>
      </c>
      <c r="C11720" s="6">
        <v>0.39780309338282599</v>
      </c>
      <c r="D11720" s="6">
        <v>1.0205105624915599E-3</v>
      </c>
      <c r="E11720" s="6">
        <v>4509.1933490121201</v>
      </c>
      <c r="F11720" s="6">
        <v>1.50580227140175</v>
      </c>
      <c r="G11720" s="8">
        <v>1.5087529755609499E-45</v>
      </c>
      <c r="H11720" s="6">
        <v>4509.1933490121201</v>
      </c>
      <c r="I11720" s="6">
        <v>1.10799917801892</v>
      </c>
      <c r="J11720" s="8">
        <v>9.9801017586795305E-25</v>
      </c>
    </row>
    <row r="11721" spans="1:10" x14ac:dyDescent="0.2">
      <c r="A11721" s="7" t="s">
        <v>12985</v>
      </c>
      <c r="B11721" s="6">
        <v>4.1909707707200701</v>
      </c>
      <c r="C11721" s="6">
        <v>-1.4520297082162801</v>
      </c>
      <c r="D11721" s="6">
        <v>0.62195909772511604</v>
      </c>
      <c r="E11721" s="6">
        <v>4.1909707707200701</v>
      </c>
      <c r="F11721" s="6">
        <v>-0.61327661175719805</v>
      </c>
      <c r="G11721" s="6">
        <v>0.85448047824995998</v>
      </c>
      <c r="H11721" s="6">
        <v>4.1909707707200701</v>
      </c>
      <c r="I11721" s="6">
        <v>0.83875309645907703</v>
      </c>
      <c r="J11721" s="6">
        <v>0.73824963613916295</v>
      </c>
    </row>
    <row r="11722" spans="1:10" x14ac:dyDescent="0.2">
      <c r="A11722" s="7" t="s">
        <v>12986</v>
      </c>
      <c r="B11722" s="6">
        <v>5638.8578483932097</v>
      </c>
      <c r="C11722" s="6">
        <v>0.19008931919621899</v>
      </c>
      <c r="D11722" s="6">
        <v>0.10954011024032401</v>
      </c>
      <c r="E11722" s="6">
        <v>5638.8578483932097</v>
      </c>
      <c r="F11722" s="6">
        <v>-5.0023840691062901E-2</v>
      </c>
      <c r="G11722" s="6">
        <v>0.78349853034031403</v>
      </c>
      <c r="H11722" s="6">
        <v>5638.8578483932097</v>
      </c>
      <c r="I11722" s="6">
        <v>-0.24011315988728199</v>
      </c>
      <c r="J11722" s="6">
        <v>1.38622763448086E-2</v>
      </c>
    </row>
    <row r="11723" spans="1:10" x14ac:dyDescent="0.2">
      <c r="A11723" s="7" t="s">
        <v>12987</v>
      </c>
      <c r="B11723" s="6">
        <v>4482.6402663620102</v>
      </c>
      <c r="C11723" s="6">
        <v>-0.254344782717212</v>
      </c>
      <c r="D11723" s="6">
        <v>0.33757977097499198</v>
      </c>
      <c r="E11723" s="6">
        <v>4482.6402663620102</v>
      </c>
      <c r="F11723" s="6">
        <v>-0.65963233343713201</v>
      </c>
      <c r="G11723" s="6">
        <v>1.08806774623904E-4</v>
      </c>
      <c r="H11723" s="6">
        <v>4482.6402663620102</v>
      </c>
      <c r="I11723" s="6">
        <v>-0.40528755071992101</v>
      </c>
      <c r="J11723" s="6">
        <v>2.69355383833393E-2</v>
      </c>
    </row>
    <row r="11724" spans="1:10" x14ac:dyDescent="0.2">
      <c r="A11724" s="7" t="s">
        <v>72</v>
      </c>
      <c r="B11724" s="6">
        <v>149.06741236660901</v>
      </c>
      <c r="C11724" s="6">
        <v>0.62885252654271795</v>
      </c>
      <c r="D11724" s="6">
        <v>0.107648572217072</v>
      </c>
      <c r="E11724" s="6">
        <v>149.06741236660901</v>
      </c>
      <c r="F11724" s="6">
        <v>-1.2337357033490299</v>
      </c>
      <c r="G11724" s="8">
        <v>9.4069744075269501E-6</v>
      </c>
      <c r="H11724" s="6">
        <v>149.06741236660901</v>
      </c>
      <c r="I11724" s="6">
        <v>-1.86258822989175</v>
      </c>
      <c r="J11724" s="8">
        <v>3.5377026055001501E-11</v>
      </c>
    </row>
    <row r="11725" spans="1:10" x14ac:dyDescent="0.2">
      <c r="A11725" s="7" t="s">
        <v>12988</v>
      </c>
      <c r="B11725" s="6">
        <v>45.702372004016702</v>
      </c>
      <c r="C11725" s="6">
        <v>0.60489062358340695</v>
      </c>
      <c r="D11725" s="6">
        <v>0.43601094621847097</v>
      </c>
      <c r="E11725" s="6">
        <v>45.702372004016702</v>
      </c>
      <c r="F11725" s="6">
        <v>1.09702979552345</v>
      </c>
      <c r="G11725" s="6">
        <v>3.2801843854876299E-2</v>
      </c>
      <c r="H11725" s="6">
        <v>45.702372004016702</v>
      </c>
      <c r="I11725" s="6">
        <v>0.49213917194004297</v>
      </c>
      <c r="J11725" s="6">
        <v>0.472051491230082</v>
      </c>
    </row>
    <row r="11726" spans="1:10" x14ac:dyDescent="0.2">
      <c r="A11726" s="7" t="s">
        <v>12989</v>
      </c>
      <c r="B11726" s="6">
        <v>10.6033243124447</v>
      </c>
      <c r="C11726" s="6">
        <v>0.69423414150242702</v>
      </c>
      <c r="D11726" s="6">
        <v>0.83409050868860402</v>
      </c>
      <c r="E11726" s="6">
        <v>10.6033243124447</v>
      </c>
      <c r="F11726" s="6">
        <v>-0.260729969733481</v>
      </c>
      <c r="G11726" s="6">
        <v>0.90430980955816498</v>
      </c>
      <c r="H11726" s="6">
        <v>10.6033243124447</v>
      </c>
      <c r="I11726" s="6">
        <v>-0.95496411123590796</v>
      </c>
      <c r="J11726" s="6">
        <v>0.51269080519921795</v>
      </c>
    </row>
    <row r="11727" spans="1:10" x14ac:dyDescent="0.2">
      <c r="A11727" s="7" t="s">
        <v>12990</v>
      </c>
      <c r="B11727" s="6">
        <v>348.92854020917298</v>
      </c>
      <c r="C11727" s="6">
        <v>0.17928228329450299</v>
      </c>
      <c r="D11727" s="6">
        <v>0.59865929200400203</v>
      </c>
      <c r="E11727" s="6">
        <v>348.92854020917298</v>
      </c>
      <c r="F11727" s="6">
        <v>0.59735425053781699</v>
      </c>
      <c r="G11727" s="6">
        <v>5.9960499803626702E-4</v>
      </c>
      <c r="H11727" s="6">
        <v>348.92854020917298</v>
      </c>
      <c r="I11727" s="6">
        <v>0.41807196724331402</v>
      </c>
      <c r="J11727" s="6">
        <v>2.4622721350229901E-2</v>
      </c>
    </row>
    <row r="11728" spans="1:10" x14ac:dyDescent="0.2">
      <c r="A11728" s="7" t="s">
        <v>12991</v>
      </c>
      <c r="B11728" s="6">
        <v>3.6418802219514301</v>
      </c>
      <c r="C11728" s="6">
        <v>0.64009435989905805</v>
      </c>
      <c r="D11728" s="6">
        <v>0.955505723196729</v>
      </c>
      <c r="E11728" s="6">
        <v>3.6418802219514301</v>
      </c>
      <c r="F11728" s="6">
        <v>0.61208253099463605</v>
      </c>
      <c r="G11728" s="6">
        <v>0.85448047824995998</v>
      </c>
      <c r="H11728" s="6">
        <v>3.6418802219514301</v>
      </c>
      <c r="I11728" s="6">
        <v>-2.8011828904422099E-2</v>
      </c>
      <c r="J11728" s="6">
        <v>1</v>
      </c>
    </row>
    <row r="11729" spans="1:10" x14ac:dyDescent="0.2">
      <c r="A11729" s="7" t="s">
        <v>12992</v>
      </c>
      <c r="B11729" s="6">
        <v>300.85354635403002</v>
      </c>
      <c r="C11729" s="6">
        <v>0.14074775475391199</v>
      </c>
      <c r="D11729" s="6">
        <v>0.801035426037361</v>
      </c>
      <c r="E11729" s="6">
        <v>300.85354635403002</v>
      </c>
      <c r="F11729" s="6">
        <v>0.14933060243341201</v>
      </c>
      <c r="G11729" s="6">
        <v>0.621984220918258</v>
      </c>
      <c r="H11729" s="6">
        <v>300.85354635403002</v>
      </c>
      <c r="I11729" s="6">
        <v>8.5828476794999799E-3</v>
      </c>
      <c r="J11729" s="6">
        <v>1</v>
      </c>
    </row>
    <row r="11730" spans="1:10" x14ac:dyDescent="0.2">
      <c r="A11730" s="7" t="s">
        <v>12993</v>
      </c>
      <c r="B11730" s="6">
        <v>218.744733930509</v>
      </c>
      <c r="C11730" s="6">
        <v>0.25369580915797402</v>
      </c>
      <c r="D11730" s="6">
        <v>0.55482088708680899</v>
      </c>
      <c r="E11730" s="6">
        <v>218.744733930509</v>
      </c>
      <c r="F11730" s="6">
        <v>2.3022902627793499E-2</v>
      </c>
      <c r="G11730" s="6">
        <v>0.97948644022132103</v>
      </c>
      <c r="H11730" s="6">
        <v>218.744733930509</v>
      </c>
      <c r="I11730" s="6">
        <v>-0.23067290653018099</v>
      </c>
      <c r="J11730" s="6">
        <v>0.466253893342854</v>
      </c>
    </row>
    <row r="11731" spans="1:10" x14ac:dyDescent="0.2">
      <c r="A11731" s="7" t="s">
        <v>12994</v>
      </c>
      <c r="B11731" s="6">
        <v>663.79169987452701</v>
      </c>
      <c r="C11731" s="6">
        <v>8.2298839816568298E-2</v>
      </c>
      <c r="D11731" s="6">
        <v>0.88710413726377302</v>
      </c>
      <c r="E11731" s="6">
        <v>663.79169987452701</v>
      </c>
      <c r="F11731" s="6">
        <v>6.7812342251444599E-2</v>
      </c>
      <c r="G11731" s="6">
        <v>0.81929985905809699</v>
      </c>
      <c r="H11731" s="6">
        <v>663.79169987452701</v>
      </c>
      <c r="I11731" s="6">
        <v>-1.4486497565123701E-2</v>
      </c>
      <c r="J11731" s="6">
        <v>0.97847106359668901</v>
      </c>
    </row>
    <row r="11732" spans="1:10" x14ac:dyDescent="0.2">
      <c r="A11732" s="7" t="s">
        <v>12995</v>
      </c>
      <c r="B11732" s="6">
        <v>807.03204626381</v>
      </c>
      <c r="C11732" s="6">
        <v>4.3853754012731297E-2</v>
      </c>
      <c r="D11732" s="6">
        <v>0.96492629235180405</v>
      </c>
      <c r="E11732" s="6">
        <v>807.03204626381</v>
      </c>
      <c r="F11732" s="6">
        <v>-8.8067928327704798E-2</v>
      </c>
      <c r="G11732" s="6">
        <v>0.72701443621934903</v>
      </c>
      <c r="H11732" s="6">
        <v>807.03204626381</v>
      </c>
      <c r="I11732" s="6">
        <v>-0.131921682340436</v>
      </c>
      <c r="J11732" s="6">
        <v>0.51576209474313695</v>
      </c>
    </row>
    <row r="11733" spans="1:10" x14ac:dyDescent="0.2">
      <c r="A11733" s="7" t="s">
        <v>12996</v>
      </c>
      <c r="B11733" s="6">
        <v>0.16146991045932901</v>
      </c>
      <c r="C11733" s="6">
        <v>0</v>
      </c>
      <c r="D11733" s="6">
        <v>1</v>
      </c>
      <c r="E11733" s="6">
        <v>0.16146991045932901</v>
      </c>
      <c r="F11733" s="6">
        <v>-1.5400138155843901</v>
      </c>
      <c r="G11733" s="6">
        <v>0.901818450869736</v>
      </c>
      <c r="H11733" s="6">
        <v>0.16146991045932901</v>
      </c>
      <c r="I11733" s="6">
        <v>-1.45721529229513</v>
      </c>
      <c r="J11733" s="6">
        <v>0.89674738216365202</v>
      </c>
    </row>
    <row r="11734" spans="1:10" x14ac:dyDescent="0.2">
      <c r="A11734" s="7" t="s">
        <v>12997</v>
      </c>
      <c r="B11734" s="6">
        <v>1525.13796871982</v>
      </c>
      <c r="C11734" s="6">
        <v>-0.63912090644957897</v>
      </c>
      <c r="D11734" s="8">
        <v>1.2732503280829601E-7</v>
      </c>
      <c r="E11734" s="6">
        <v>1525.13796871982</v>
      </c>
      <c r="F11734" s="6">
        <v>-0.75970657041203105</v>
      </c>
      <c r="G11734" s="8">
        <v>9.8803200876474499E-11</v>
      </c>
      <c r="H11734" s="6">
        <v>1525.13796871982</v>
      </c>
      <c r="I11734" s="6">
        <v>-0.120585663962452</v>
      </c>
      <c r="J11734" s="6">
        <v>0.48496379322013</v>
      </c>
    </row>
    <row r="11735" spans="1:10" x14ac:dyDescent="0.2">
      <c r="A11735" s="7" t="s">
        <v>12998</v>
      </c>
      <c r="B11735" s="6">
        <v>808.40568203523503</v>
      </c>
      <c r="C11735" s="6">
        <v>6.0312422473806401E-2</v>
      </c>
      <c r="D11735" s="6">
        <v>0.95677439715270995</v>
      </c>
      <c r="E11735" s="6">
        <v>808.40568203523503</v>
      </c>
      <c r="F11735" s="6">
        <v>-0.33845223675209002</v>
      </c>
      <c r="G11735" s="6">
        <v>2.6383448208060399E-2</v>
      </c>
      <c r="H11735" s="6">
        <v>808.40568203523503</v>
      </c>
      <c r="I11735" s="6">
        <v>-0.39876465922589599</v>
      </c>
      <c r="J11735" s="6">
        <v>7.0194340209910697E-3</v>
      </c>
    </row>
    <row r="11736" spans="1:10" x14ac:dyDescent="0.2">
      <c r="A11736" s="7" t="s">
        <v>12999</v>
      </c>
      <c r="B11736" s="6">
        <v>0.84964380473841705</v>
      </c>
      <c r="C11736" s="6">
        <v>-3.1719662793804502</v>
      </c>
      <c r="D11736" s="6">
        <v>0.82331264519768799</v>
      </c>
      <c r="E11736" s="6">
        <v>0.84964380473841705</v>
      </c>
      <c r="F11736" s="6">
        <v>-2.4856403626380899</v>
      </c>
      <c r="G11736" s="6">
        <v>0.78129834475509097</v>
      </c>
      <c r="H11736" s="6">
        <v>0.84964380473841705</v>
      </c>
      <c r="I11736" s="6">
        <v>0.68632591674235999</v>
      </c>
      <c r="J11736" s="6">
        <v>0.94577756195429497</v>
      </c>
    </row>
    <row r="11737" spans="1:10" x14ac:dyDescent="0.2">
      <c r="A11737" s="7" t="s">
        <v>1482</v>
      </c>
      <c r="B11737" s="6">
        <v>205.878224291891</v>
      </c>
      <c r="C11737" s="6">
        <v>0.76557932064607404</v>
      </c>
      <c r="D11737" s="6">
        <v>4.1217842174615799E-3</v>
      </c>
      <c r="E11737" s="6">
        <v>205.878224291891</v>
      </c>
      <c r="F11737" s="6">
        <v>2.1898912995362401</v>
      </c>
      <c r="G11737" s="8">
        <v>2.26520683686827E-18</v>
      </c>
      <c r="H11737" s="6">
        <v>205.878224291891</v>
      </c>
      <c r="I11737" s="6">
        <v>1.4243119788901599</v>
      </c>
      <c r="J11737" s="8">
        <v>6.2952461027601798E-8</v>
      </c>
    </row>
    <row r="11738" spans="1:10" x14ac:dyDescent="0.2">
      <c r="A11738" s="7" t="s">
        <v>13000</v>
      </c>
      <c r="B11738" s="6">
        <v>400.59898081087402</v>
      </c>
      <c r="C11738" s="6">
        <v>9.1264747940710697E-2</v>
      </c>
      <c r="D11738" s="6">
        <v>0.96371956386087099</v>
      </c>
      <c r="E11738" s="6">
        <v>400.59898081087402</v>
      </c>
      <c r="F11738" s="6">
        <v>-0.62429929740827295</v>
      </c>
      <c r="G11738" s="6">
        <v>7.8805231053651701E-3</v>
      </c>
      <c r="H11738" s="6">
        <v>400.59898081087402</v>
      </c>
      <c r="I11738" s="6">
        <v>-0.71556404534898399</v>
      </c>
      <c r="J11738" s="6">
        <v>1.9134196257972599E-3</v>
      </c>
    </row>
    <row r="11739" spans="1:10" x14ac:dyDescent="0.2">
      <c r="A11739" s="7" t="s">
        <v>13001</v>
      </c>
      <c r="B11739" s="6">
        <v>1014.00462755185</v>
      </c>
      <c r="C11739" s="6">
        <v>0.35701513451843397</v>
      </c>
      <c r="D11739" s="6">
        <v>5.3905954447820002E-2</v>
      </c>
      <c r="E11739" s="6">
        <v>1014.00462755185</v>
      </c>
      <c r="F11739" s="6">
        <v>-0.12184216186470199</v>
      </c>
      <c r="G11739" s="6">
        <v>0.61279523109177003</v>
      </c>
      <c r="H11739" s="6">
        <v>1014.00462755185</v>
      </c>
      <c r="I11739" s="6">
        <v>-0.47885729638313601</v>
      </c>
      <c r="J11739" s="6">
        <v>2.1748012512413399E-3</v>
      </c>
    </row>
    <row r="11740" spans="1:10" x14ac:dyDescent="0.2">
      <c r="A11740" s="7" t="s">
        <v>899</v>
      </c>
      <c r="B11740" s="6">
        <v>910.32380072784997</v>
      </c>
      <c r="C11740" s="6">
        <v>-0.44501024171948</v>
      </c>
      <c r="D11740" s="6">
        <v>1.9760253756810801E-4</v>
      </c>
      <c r="E11740" s="6">
        <v>910.32380072784997</v>
      </c>
      <c r="F11740" s="6">
        <v>0.693867207312998</v>
      </c>
      <c r="G11740" s="8">
        <v>2.3961245359217599E-9</v>
      </c>
      <c r="H11740" s="6">
        <v>910.32380072784997</v>
      </c>
      <c r="I11740" s="6">
        <v>1.13887744903248</v>
      </c>
      <c r="J11740" s="8">
        <v>1.6837932592454299E-24</v>
      </c>
    </row>
    <row r="11741" spans="1:10" x14ac:dyDescent="0.2">
      <c r="A11741" s="7" t="s">
        <v>13002</v>
      </c>
      <c r="B11741" s="6">
        <v>9351.5172474810206</v>
      </c>
      <c r="C11741" s="6">
        <v>3.9138543351660803E-2</v>
      </c>
      <c r="D11741" s="6">
        <v>0.96492629235180405</v>
      </c>
      <c r="E11741" s="6">
        <v>9351.5172474810206</v>
      </c>
      <c r="F11741" s="6">
        <v>-0.53399231786015899</v>
      </c>
      <c r="G11741" s="8">
        <v>1.70434134536285E-7</v>
      </c>
      <c r="H11741" s="6">
        <v>9351.5172474810206</v>
      </c>
      <c r="I11741" s="6">
        <v>-0.57313086121182</v>
      </c>
      <c r="J11741" s="8">
        <v>1.66498487361109E-8</v>
      </c>
    </row>
    <row r="11742" spans="1:10" x14ac:dyDescent="0.2">
      <c r="A11742" s="7" t="s">
        <v>13003</v>
      </c>
      <c r="B11742" s="6">
        <v>0.34402929800909698</v>
      </c>
      <c r="C11742" s="6">
        <v>-1.5059246949745599</v>
      </c>
      <c r="D11742" s="6">
        <v>0.96492629235180405</v>
      </c>
      <c r="E11742" s="6">
        <v>0.34402929800909698</v>
      </c>
      <c r="F11742" s="6">
        <v>-1.6359172515009399</v>
      </c>
      <c r="G11742" s="6">
        <v>0.901818450869736</v>
      </c>
      <c r="H11742" s="6">
        <v>0.34402929800909698</v>
      </c>
      <c r="I11742" s="6">
        <v>-0.129992556526384</v>
      </c>
      <c r="J11742" s="6">
        <v>1</v>
      </c>
    </row>
    <row r="11743" spans="1:10" x14ac:dyDescent="0.2">
      <c r="A11743" s="7" t="s">
        <v>13004</v>
      </c>
      <c r="B11743" s="6">
        <v>0.345644358683523</v>
      </c>
      <c r="C11743" s="6">
        <v>0</v>
      </c>
      <c r="D11743" s="6">
        <v>1</v>
      </c>
      <c r="E11743" s="6">
        <v>0.345644358683523</v>
      </c>
      <c r="F11743" s="6">
        <v>-2.56978852733923</v>
      </c>
      <c r="G11743" s="6">
        <v>0.82729162012841695</v>
      </c>
      <c r="H11743" s="6">
        <v>0.345644358683523</v>
      </c>
      <c r="I11743" s="6">
        <v>-2.4869900040499799</v>
      </c>
      <c r="J11743" s="6">
        <v>0.83436331260291097</v>
      </c>
    </row>
    <row r="11744" spans="1:10" x14ac:dyDescent="0.2">
      <c r="A11744" s="7" t="s">
        <v>13005</v>
      </c>
      <c r="B11744" s="6">
        <v>5.5499229482760803</v>
      </c>
      <c r="C11744" s="6">
        <v>-1.16586922792946</v>
      </c>
      <c r="D11744" s="6">
        <v>0.73157547704769199</v>
      </c>
      <c r="E11744" s="6">
        <v>5.5499229482760803</v>
      </c>
      <c r="F11744" s="6">
        <v>-1.32719678245884</v>
      </c>
      <c r="G11744" s="6">
        <v>0.49481758478603799</v>
      </c>
      <c r="H11744" s="6">
        <v>5.5499229482760803</v>
      </c>
      <c r="I11744" s="6">
        <v>-0.161327554529379</v>
      </c>
      <c r="J11744" s="6">
        <v>0.96279421901438</v>
      </c>
    </row>
    <row r="11745" spans="1:10" x14ac:dyDescent="0.2">
      <c r="A11745" s="7" t="s">
        <v>13006</v>
      </c>
      <c r="B11745" s="6">
        <v>3.3970746369652098</v>
      </c>
      <c r="C11745" s="6">
        <v>-2.3041167232816502</v>
      </c>
      <c r="D11745" s="6">
        <v>0.46881749137286</v>
      </c>
      <c r="E11745" s="6">
        <v>3.3970746369652098</v>
      </c>
      <c r="F11745" s="6">
        <v>-0.168463484555813</v>
      </c>
      <c r="G11745" s="6">
        <v>0.99021090544315604</v>
      </c>
      <c r="H11745" s="6">
        <v>3.3970746369652098</v>
      </c>
      <c r="I11745" s="6">
        <v>2.1356532387258298</v>
      </c>
      <c r="J11745" s="6">
        <v>0.37510926412229401</v>
      </c>
    </row>
    <row r="11746" spans="1:10" x14ac:dyDescent="0.2">
      <c r="A11746" s="7" t="s">
        <v>13007</v>
      </c>
      <c r="B11746" s="6">
        <v>3723.57469859088</v>
      </c>
      <c r="C11746" s="6">
        <v>-0.14649117195724601</v>
      </c>
      <c r="D11746" s="6">
        <v>0.28385297070996601</v>
      </c>
      <c r="E11746" s="6">
        <v>3723.57469859088</v>
      </c>
      <c r="F11746" s="6">
        <v>0.61599426408551505</v>
      </c>
      <c r="G11746" s="8">
        <v>3.50414888635411E-12</v>
      </c>
      <c r="H11746" s="6">
        <v>3723.57469859088</v>
      </c>
      <c r="I11746" s="6">
        <v>0.76248543604276098</v>
      </c>
      <c r="J11746" s="8">
        <v>2.3452378188478002E-18</v>
      </c>
    </row>
    <row r="11747" spans="1:10" x14ac:dyDescent="0.2">
      <c r="A11747" s="7" t="s">
        <v>13008</v>
      </c>
      <c r="B11747" s="6">
        <v>488.63087526045098</v>
      </c>
      <c r="C11747" s="6">
        <v>0.21653237279615301</v>
      </c>
      <c r="D11747" s="6">
        <v>0.38538689340101201</v>
      </c>
      <c r="E11747" s="6">
        <v>488.63087526045098</v>
      </c>
      <c r="F11747" s="6">
        <v>-0.27961787543854499</v>
      </c>
      <c r="G11747" s="6">
        <v>0.107113812378791</v>
      </c>
      <c r="H11747" s="6">
        <v>488.63087526045098</v>
      </c>
      <c r="I11747" s="6">
        <v>-0.496150248234698</v>
      </c>
      <c r="J11747" s="6">
        <v>1.4996825083442699E-3</v>
      </c>
    </row>
    <row r="11748" spans="1:10" x14ac:dyDescent="0.2">
      <c r="A11748" s="7" t="s">
        <v>13009</v>
      </c>
      <c r="B11748" s="6">
        <v>50569.716314018697</v>
      </c>
      <c r="C11748" s="6">
        <v>-2.3704127647838E-2</v>
      </c>
      <c r="D11748" s="6">
        <v>0.96492629235180405</v>
      </c>
      <c r="E11748" s="6">
        <v>50569.716314018697</v>
      </c>
      <c r="F11748" s="6">
        <v>-0.51319669232965903</v>
      </c>
      <c r="G11748" s="8">
        <v>3.5425781125505502E-10</v>
      </c>
      <c r="H11748" s="6">
        <v>50569.716314018697</v>
      </c>
      <c r="I11748" s="6">
        <v>-0.48949256468182101</v>
      </c>
      <c r="J11748" s="8">
        <v>2.4706183085968101E-9</v>
      </c>
    </row>
    <row r="11749" spans="1:10" x14ac:dyDescent="0.2">
      <c r="A11749" s="7" t="s">
        <v>13010</v>
      </c>
      <c r="B11749" s="6">
        <v>1.3715008236339901</v>
      </c>
      <c r="C11749" s="6">
        <v>-1.1096143153967699</v>
      </c>
      <c r="D11749" s="6">
        <v>0.95555978105535999</v>
      </c>
      <c r="E11749" s="6">
        <v>1.3715008236339901</v>
      </c>
      <c r="F11749" s="6">
        <v>-0.18539877951748401</v>
      </c>
      <c r="G11749" s="6">
        <v>0.99799644652449504</v>
      </c>
      <c r="H11749" s="6">
        <v>1.3715008236339901</v>
      </c>
      <c r="I11749" s="6">
        <v>0.92421553587928595</v>
      </c>
      <c r="J11749" s="6">
        <v>0.88700813922076205</v>
      </c>
    </row>
    <row r="11750" spans="1:10" x14ac:dyDescent="0.2">
      <c r="A11750" s="7" t="s">
        <v>13011</v>
      </c>
      <c r="B11750" s="6">
        <v>3.8089805977912699</v>
      </c>
      <c r="C11750" s="6">
        <v>0.91016147352294996</v>
      </c>
      <c r="D11750" s="6">
        <v>0.86953631421052502</v>
      </c>
      <c r="E11750" s="6">
        <v>3.8089805977912699</v>
      </c>
      <c r="F11750" s="6">
        <v>1.13434843311804</v>
      </c>
      <c r="G11750" s="6">
        <v>0.64015377175357702</v>
      </c>
      <c r="H11750" s="6">
        <v>3.8089805977912699</v>
      </c>
      <c r="I11750" s="6">
        <v>0.22418695959509</v>
      </c>
      <c r="J11750" s="6">
        <v>0.95361410424225201</v>
      </c>
    </row>
    <row r="11751" spans="1:10" x14ac:dyDescent="0.2">
      <c r="A11751" s="7" t="s">
        <v>13012</v>
      </c>
      <c r="B11751" s="6">
        <v>972.02604160695</v>
      </c>
      <c r="C11751" s="6">
        <v>8.6138327813109594E-2</v>
      </c>
      <c r="D11751" s="6">
        <v>0.91154433111699296</v>
      </c>
      <c r="E11751" s="6">
        <v>972.02604160695</v>
      </c>
      <c r="F11751" s="6">
        <v>-0.60653213886514501</v>
      </c>
      <c r="G11751" s="6">
        <v>1.07926779819107E-4</v>
      </c>
      <c r="H11751" s="6">
        <v>972.02604160695</v>
      </c>
      <c r="I11751" s="6">
        <v>-0.69267046667825405</v>
      </c>
      <c r="J11751" s="8">
        <v>7.8009557733883899E-6</v>
      </c>
    </row>
    <row r="11752" spans="1:10" x14ac:dyDescent="0.2">
      <c r="A11752" s="7" t="s">
        <v>13013</v>
      </c>
      <c r="B11752" s="6">
        <v>254.49412842534099</v>
      </c>
      <c r="C11752" s="6">
        <v>0.118970083777273</v>
      </c>
      <c r="D11752" s="6">
        <v>0.88710413726377302</v>
      </c>
      <c r="E11752" s="6">
        <v>254.49412842534099</v>
      </c>
      <c r="F11752" s="6">
        <v>-6.6042565061553704E-2</v>
      </c>
      <c r="G11752" s="6">
        <v>0.901818450869736</v>
      </c>
      <c r="H11752" s="6">
        <v>254.49412842534099</v>
      </c>
      <c r="I11752" s="6">
        <v>-0.18501264883882701</v>
      </c>
      <c r="J11752" s="6">
        <v>0.535933339899757</v>
      </c>
    </row>
    <row r="11753" spans="1:10" x14ac:dyDescent="0.2">
      <c r="A11753" s="7" t="s">
        <v>13014</v>
      </c>
      <c r="B11753" s="6">
        <v>294.209235553648</v>
      </c>
      <c r="C11753" s="6">
        <v>0.688056309053515</v>
      </c>
      <c r="D11753" s="6">
        <v>7.1009229045282602E-4</v>
      </c>
      <c r="E11753" s="6">
        <v>294.209235553648</v>
      </c>
      <c r="F11753" s="6">
        <v>-8.3983428067032295E-2</v>
      </c>
      <c r="G11753" s="6">
        <v>0.83797243172101099</v>
      </c>
      <c r="H11753" s="6">
        <v>294.209235553648</v>
      </c>
      <c r="I11753" s="6">
        <v>-0.77203973712054796</v>
      </c>
      <c r="J11753" s="8">
        <v>5.70994161870148E-5</v>
      </c>
    </row>
    <row r="11754" spans="1:10" x14ac:dyDescent="0.2">
      <c r="A11754" s="7" t="s">
        <v>13015</v>
      </c>
      <c r="B11754" s="6">
        <v>2.6900692089746698</v>
      </c>
      <c r="C11754" s="6">
        <v>0.75498317779292801</v>
      </c>
      <c r="D11754" s="6">
        <v>0.96492629235180405</v>
      </c>
      <c r="E11754" s="6">
        <v>2.6900692089746698</v>
      </c>
      <c r="F11754" s="6">
        <v>0.29551083513039</v>
      </c>
      <c r="G11754" s="6">
        <v>0.953130577961389</v>
      </c>
      <c r="H11754" s="6">
        <v>2.6900692089746698</v>
      </c>
      <c r="I11754" s="6">
        <v>-0.459472342662538</v>
      </c>
      <c r="J11754" s="6">
        <v>0.91183916353074901</v>
      </c>
    </row>
    <row r="11755" spans="1:10" x14ac:dyDescent="0.2">
      <c r="A11755" s="7" t="s">
        <v>13016</v>
      </c>
      <c r="B11755" s="6">
        <v>100.31038538097999</v>
      </c>
      <c r="C11755" s="6">
        <v>0.37774287472662998</v>
      </c>
      <c r="D11755" s="6">
        <v>0.60434424525396302</v>
      </c>
      <c r="E11755" s="6">
        <v>100.31038538097999</v>
      </c>
      <c r="F11755" s="6">
        <v>-0.20811390982438999</v>
      </c>
      <c r="G11755" s="6">
        <v>0.75215817821467301</v>
      </c>
      <c r="H11755" s="6">
        <v>100.31038538097999</v>
      </c>
      <c r="I11755" s="6">
        <v>-0.58585678455101997</v>
      </c>
      <c r="J11755" s="6">
        <v>0.163438692549423</v>
      </c>
    </row>
    <row r="11756" spans="1:10" x14ac:dyDescent="0.2">
      <c r="A11756" s="7" t="s">
        <v>13017</v>
      </c>
      <c r="B11756" s="6">
        <v>468.84448679374901</v>
      </c>
      <c r="C11756" s="6">
        <v>-0.125967413291903</v>
      </c>
      <c r="D11756" s="6">
        <v>0.84007873534840305</v>
      </c>
      <c r="E11756" s="6">
        <v>468.84448679374901</v>
      </c>
      <c r="F11756" s="6">
        <v>9.0363905315379994E-2</v>
      </c>
      <c r="G11756" s="6">
        <v>0.821829468844543</v>
      </c>
      <c r="H11756" s="6">
        <v>468.84448679374901</v>
      </c>
      <c r="I11756" s="6">
        <v>0.216331318607283</v>
      </c>
      <c r="J11756" s="6">
        <v>0.38661013631538999</v>
      </c>
    </row>
    <row r="11757" spans="1:10" x14ac:dyDescent="0.2">
      <c r="A11757" s="7" t="s">
        <v>13018</v>
      </c>
      <c r="B11757" s="6">
        <v>1275.5463283486399</v>
      </c>
      <c r="C11757" s="6">
        <v>-1.1023856594471299E-3</v>
      </c>
      <c r="D11757" s="6">
        <v>1</v>
      </c>
      <c r="E11757" s="6">
        <v>1275.5463283486399</v>
      </c>
      <c r="F11757" s="6">
        <v>-3.1289568849262601E-2</v>
      </c>
      <c r="G11757" s="6">
        <v>0.90295836128058604</v>
      </c>
      <c r="H11757" s="6">
        <v>1275.5463283486399</v>
      </c>
      <c r="I11757" s="6">
        <v>-3.01871831898155E-2</v>
      </c>
      <c r="J11757" s="6">
        <v>0.89674738216365202</v>
      </c>
    </row>
    <row r="11758" spans="1:10" x14ac:dyDescent="0.2">
      <c r="A11758" s="7" t="s">
        <v>13019</v>
      </c>
      <c r="B11758" s="6">
        <v>169.704205449624</v>
      </c>
      <c r="C11758" s="6">
        <v>0.15174554655257</v>
      </c>
      <c r="D11758" s="6">
        <v>0.87510367500450403</v>
      </c>
      <c r="E11758" s="6">
        <v>169.704205449624</v>
      </c>
      <c r="F11758" s="6">
        <v>0.61967008780039701</v>
      </c>
      <c r="G11758" s="6">
        <v>2.2251242656254399E-2</v>
      </c>
      <c r="H11758" s="6">
        <v>169.704205449624</v>
      </c>
      <c r="I11758" s="6">
        <v>0.46792454124782701</v>
      </c>
      <c r="J11758" s="6">
        <v>0.107620332186008</v>
      </c>
    </row>
    <row r="11759" spans="1:10" x14ac:dyDescent="0.2">
      <c r="A11759" s="7" t="s">
        <v>13020</v>
      </c>
      <c r="B11759" s="6">
        <v>1135.6111192196099</v>
      </c>
      <c r="C11759" s="6">
        <v>-0.74840711861105802</v>
      </c>
      <c r="D11759" s="8">
        <v>7.0829315813897704E-12</v>
      </c>
      <c r="E11759" s="6">
        <v>1135.6111192196099</v>
      </c>
      <c r="F11759" s="6">
        <v>-0.35966830285249102</v>
      </c>
      <c r="G11759" s="6">
        <v>2.43383161899768E-3</v>
      </c>
      <c r="H11759" s="6">
        <v>1135.6111192196099</v>
      </c>
      <c r="I11759" s="6">
        <v>0.388738815758567</v>
      </c>
      <c r="J11759" s="6">
        <v>6.8438600100451997E-4</v>
      </c>
    </row>
    <row r="11760" spans="1:10" x14ac:dyDescent="0.2">
      <c r="A11760" s="7" t="s">
        <v>13021</v>
      </c>
      <c r="B11760" s="6">
        <v>24.674482970601201</v>
      </c>
      <c r="C11760" s="6">
        <v>9.8999056654744899E-2</v>
      </c>
      <c r="D11760" s="6">
        <v>0.98873413924162201</v>
      </c>
      <c r="E11760" s="6">
        <v>24.674482970601201</v>
      </c>
      <c r="F11760" s="6">
        <v>1.0912273996503901</v>
      </c>
      <c r="G11760" s="6">
        <v>0.123551857387209</v>
      </c>
      <c r="H11760" s="6">
        <v>24.674482970601201</v>
      </c>
      <c r="I11760" s="6">
        <v>0.992228342995645</v>
      </c>
      <c r="J11760" s="6">
        <v>0.17413005348736799</v>
      </c>
    </row>
    <row r="11761" spans="1:10" x14ac:dyDescent="0.2">
      <c r="A11761" s="7" t="s">
        <v>13022</v>
      </c>
      <c r="B11761" s="6">
        <v>1216.7945241498501</v>
      </c>
      <c r="C11761" s="6">
        <v>0.31079588691899002</v>
      </c>
      <c r="D11761" s="6">
        <v>7.3436306382829594E-2</v>
      </c>
      <c r="E11761" s="6">
        <v>1216.7945241498501</v>
      </c>
      <c r="F11761" s="6">
        <v>-0.37167793823798001</v>
      </c>
      <c r="G11761" s="6">
        <v>1.0560444846566E-2</v>
      </c>
      <c r="H11761" s="6">
        <v>1216.7945241498501</v>
      </c>
      <c r="I11761" s="6">
        <v>-0.68247382515696997</v>
      </c>
      <c r="J11761" s="8">
        <v>4.8123833762087705E-7</v>
      </c>
    </row>
    <row r="11762" spans="1:10" x14ac:dyDescent="0.2">
      <c r="A11762" s="7" t="s">
        <v>13023</v>
      </c>
      <c r="B11762" s="6">
        <v>140.482100649931</v>
      </c>
      <c r="C11762" s="6">
        <v>-9.5210354934146799E-2</v>
      </c>
      <c r="D11762" s="6">
        <v>0.96492629235180405</v>
      </c>
      <c r="E11762" s="6">
        <v>140.482100649931</v>
      </c>
      <c r="F11762" s="6">
        <v>-0.52539393086934405</v>
      </c>
      <c r="G11762" s="6">
        <v>7.1150107500460594E-2</v>
      </c>
      <c r="H11762" s="6">
        <v>140.482100649931</v>
      </c>
      <c r="I11762" s="6">
        <v>-0.43018357593519702</v>
      </c>
      <c r="J11762" s="6">
        <v>0.15940852344925299</v>
      </c>
    </row>
    <row r="11763" spans="1:10" x14ac:dyDescent="0.2">
      <c r="A11763" s="7" t="s">
        <v>13024</v>
      </c>
      <c r="B11763" s="6">
        <v>333.44611336088798</v>
      </c>
      <c r="C11763" s="6">
        <v>0.37415917357357598</v>
      </c>
      <c r="D11763" s="6">
        <v>0.145002686989844</v>
      </c>
      <c r="E11763" s="6">
        <v>333.44611336088798</v>
      </c>
      <c r="F11763" s="6">
        <v>0.42069056176638198</v>
      </c>
      <c r="G11763" s="6">
        <v>4.9595745166081201E-2</v>
      </c>
      <c r="H11763" s="6">
        <v>333.44611336088798</v>
      </c>
      <c r="I11763" s="6">
        <v>4.6531388192805202E-2</v>
      </c>
      <c r="J11763" s="6">
        <v>0.90434955621541402</v>
      </c>
    </row>
    <row r="11764" spans="1:10" x14ac:dyDescent="0.2">
      <c r="A11764" s="7" t="s">
        <v>13025</v>
      </c>
      <c r="B11764" s="6">
        <v>336.79487480862701</v>
      </c>
      <c r="C11764" s="6">
        <v>-0.16231823694967101</v>
      </c>
      <c r="D11764" s="6">
        <v>0.72981494010524195</v>
      </c>
      <c r="E11764" s="6">
        <v>336.79487480862701</v>
      </c>
      <c r="F11764" s="6">
        <v>-9.0713896563672305E-2</v>
      </c>
      <c r="G11764" s="6">
        <v>0.82300575994285996</v>
      </c>
      <c r="H11764" s="6">
        <v>336.79487480862701</v>
      </c>
      <c r="I11764" s="6">
        <v>7.1604340385999193E-2</v>
      </c>
      <c r="J11764" s="6">
        <v>0.87706855827013896</v>
      </c>
    </row>
    <row r="11765" spans="1:10" x14ac:dyDescent="0.2">
      <c r="A11765" s="7" t="s">
        <v>13026</v>
      </c>
      <c r="B11765" s="6">
        <v>138.010404650216</v>
      </c>
      <c r="C11765" s="6">
        <v>-0.72347218826672899</v>
      </c>
      <c r="D11765" s="6">
        <v>8.2157612914584399E-2</v>
      </c>
      <c r="E11765" s="6">
        <v>138.010404650216</v>
      </c>
      <c r="F11765" s="6">
        <v>-0.53804956174130703</v>
      </c>
      <c r="G11765" s="6">
        <v>0.17760959420886199</v>
      </c>
      <c r="H11765" s="6">
        <v>138.010404650216</v>
      </c>
      <c r="I11765" s="6">
        <v>0.18542262652542199</v>
      </c>
      <c r="J11765" s="6">
        <v>0.76950325158557098</v>
      </c>
    </row>
    <row r="11766" spans="1:10" x14ac:dyDescent="0.2">
      <c r="A11766" s="7" t="s">
        <v>13027</v>
      </c>
      <c r="B11766" s="6">
        <v>570.01156172188905</v>
      </c>
      <c r="C11766" s="6">
        <v>-0.60011579167721696</v>
      </c>
      <c r="D11766" s="8">
        <v>3.7653146320991402E-5</v>
      </c>
      <c r="E11766" s="6">
        <v>570.01156172188905</v>
      </c>
      <c r="F11766" s="6">
        <v>-0.184720751693426</v>
      </c>
      <c r="G11766" s="6">
        <v>0.32515757771570403</v>
      </c>
      <c r="H11766" s="6">
        <v>570.01156172188905</v>
      </c>
      <c r="I11766" s="6">
        <v>0.41539503998379101</v>
      </c>
      <c r="J11766" s="6">
        <v>4.8695780086991901E-3</v>
      </c>
    </row>
    <row r="11767" spans="1:10" x14ac:dyDescent="0.2">
      <c r="A11767" s="7" t="s">
        <v>13028</v>
      </c>
      <c r="B11767" s="6">
        <v>38.342453070334003</v>
      </c>
      <c r="C11767" s="6">
        <v>0.55653760457675205</v>
      </c>
      <c r="D11767" s="6">
        <v>0.50892763997743395</v>
      </c>
      <c r="E11767" s="6">
        <v>38.342453070334003</v>
      </c>
      <c r="F11767" s="6">
        <v>1.4385830376842601</v>
      </c>
      <c r="G11767" s="6">
        <v>5.13845678605937E-3</v>
      </c>
      <c r="H11767" s="6">
        <v>38.342453070334003</v>
      </c>
      <c r="I11767" s="6">
        <v>0.88204543310751105</v>
      </c>
      <c r="J11767" s="6">
        <v>0.13338541386063599</v>
      </c>
    </row>
    <row r="11768" spans="1:10" x14ac:dyDescent="0.2">
      <c r="A11768" s="7" t="s">
        <v>13029</v>
      </c>
      <c r="B11768" s="6">
        <v>599.10006537827098</v>
      </c>
      <c r="C11768" s="6">
        <v>0.26276742166031097</v>
      </c>
      <c r="D11768" s="6">
        <v>0.20356720253034999</v>
      </c>
      <c r="E11768" s="6">
        <v>599.10006537827098</v>
      </c>
      <c r="F11768" s="6">
        <v>0.94327468580731</v>
      </c>
      <c r="G11768" s="8">
        <v>1.0502109480207601E-10</v>
      </c>
      <c r="H11768" s="6">
        <v>599.10006537827098</v>
      </c>
      <c r="I11768" s="6">
        <v>0.68050726414700002</v>
      </c>
      <c r="J11768" s="8">
        <v>7.1448150576187301E-6</v>
      </c>
    </row>
    <row r="11769" spans="1:10" x14ac:dyDescent="0.2">
      <c r="A11769" s="7" t="s">
        <v>13030</v>
      </c>
      <c r="B11769" s="6">
        <v>3.15689903721369</v>
      </c>
      <c r="C11769" s="6">
        <v>2.1437529725649398</v>
      </c>
      <c r="D11769" s="6">
        <v>0.58525731603014797</v>
      </c>
      <c r="E11769" s="6">
        <v>3.15689903721369</v>
      </c>
      <c r="F11769" s="6">
        <v>6.8359064050233107E-2</v>
      </c>
      <c r="G11769" s="6">
        <v>1</v>
      </c>
      <c r="H11769" s="6">
        <v>3.15689903721369</v>
      </c>
      <c r="I11769" s="6">
        <v>-2.0753939085147102</v>
      </c>
      <c r="J11769" s="6">
        <v>0.45229880892471502</v>
      </c>
    </row>
    <row r="11770" spans="1:10" x14ac:dyDescent="0.2">
      <c r="A11770" s="7" t="s">
        <v>13031</v>
      </c>
      <c r="B11770" s="6">
        <v>708.88149466703896</v>
      </c>
      <c r="C11770" s="6">
        <v>0.32762796199064897</v>
      </c>
      <c r="D11770" s="6">
        <v>9.5656380586842296E-2</v>
      </c>
      <c r="E11770" s="6">
        <v>708.88149466703896</v>
      </c>
      <c r="F11770" s="6">
        <v>0.30632926070018901</v>
      </c>
      <c r="G11770" s="6">
        <v>7.9220911720679493E-2</v>
      </c>
      <c r="H11770" s="6">
        <v>708.88149466703896</v>
      </c>
      <c r="I11770" s="6">
        <v>-2.12987012904601E-2</v>
      </c>
      <c r="J11770" s="6">
        <v>0.95775808490140302</v>
      </c>
    </row>
    <row r="11771" spans="1:10" x14ac:dyDescent="0.2">
      <c r="A11771" s="7" t="s">
        <v>13032</v>
      </c>
      <c r="B11771" s="6">
        <v>25.4417796837689</v>
      </c>
      <c r="C11771" s="6">
        <v>0.30019968632704802</v>
      </c>
      <c r="D11771" s="6">
        <v>0.91608142947265703</v>
      </c>
      <c r="E11771" s="6">
        <v>25.4417796837689</v>
      </c>
      <c r="F11771" s="6">
        <v>0.51472397235811496</v>
      </c>
      <c r="G11771" s="6">
        <v>0.55262253220388402</v>
      </c>
      <c r="H11771" s="6">
        <v>25.4417796837689</v>
      </c>
      <c r="I11771" s="6">
        <v>0.21452428603106699</v>
      </c>
      <c r="J11771" s="6">
        <v>0.88585768145134702</v>
      </c>
    </row>
    <row r="11772" spans="1:10" x14ac:dyDescent="0.2">
      <c r="A11772" s="7" t="s">
        <v>13033</v>
      </c>
      <c r="B11772" s="6">
        <v>17667.6127632362</v>
      </c>
      <c r="C11772" s="6">
        <v>-0.12047525385927001</v>
      </c>
      <c r="D11772" s="6">
        <v>0.49152032705556897</v>
      </c>
      <c r="E11772" s="6">
        <v>17667.6127632362</v>
      </c>
      <c r="F11772" s="6">
        <v>-0.18942609868503199</v>
      </c>
      <c r="G11772" s="6">
        <v>8.8340972558032693E-2</v>
      </c>
      <c r="H11772" s="6">
        <v>17667.6127632362</v>
      </c>
      <c r="I11772" s="6">
        <v>-6.8950844825762303E-2</v>
      </c>
      <c r="J11772" s="6">
        <v>0.68280017555332695</v>
      </c>
    </row>
    <row r="11773" spans="1:10" x14ac:dyDescent="0.2">
      <c r="A11773" s="7" t="s">
        <v>13034</v>
      </c>
      <c r="B11773" s="6">
        <v>7814.9713959881701</v>
      </c>
      <c r="C11773" s="6">
        <v>-0.27176288123146097</v>
      </c>
      <c r="D11773" s="6">
        <v>4.1669229057850398E-3</v>
      </c>
      <c r="E11773" s="6">
        <v>7814.9713959881701</v>
      </c>
      <c r="F11773" s="6">
        <v>-0.55755867592402397</v>
      </c>
      <c r="G11773" s="8">
        <v>1.53013263040558E-11</v>
      </c>
      <c r="H11773" s="6">
        <v>7814.9713959881701</v>
      </c>
      <c r="I11773" s="6">
        <v>-0.285795794692563</v>
      </c>
      <c r="J11773" s="6">
        <v>1.1710343431232E-3</v>
      </c>
    </row>
    <row r="11774" spans="1:10" x14ac:dyDescent="0.2">
      <c r="A11774" s="7" t="s">
        <v>2182</v>
      </c>
      <c r="B11774" s="6">
        <v>134.33596809578501</v>
      </c>
      <c r="C11774" s="6">
        <v>2.7758410928391402</v>
      </c>
      <c r="D11774" s="8">
        <v>6.0509389981845696E-25</v>
      </c>
      <c r="E11774" s="6">
        <v>134.33596809578501</v>
      </c>
      <c r="F11774" s="6">
        <v>2.5385128182107999</v>
      </c>
      <c r="G11774" s="8">
        <v>8.2400725122479797E-22</v>
      </c>
      <c r="H11774" s="6">
        <v>134.33596809578501</v>
      </c>
      <c r="I11774" s="6">
        <v>-0.237328274628339</v>
      </c>
      <c r="J11774" s="6">
        <v>0.66212107992576896</v>
      </c>
    </row>
    <row r="11775" spans="1:10" x14ac:dyDescent="0.2">
      <c r="A11775" s="7" t="s">
        <v>13035</v>
      </c>
      <c r="B11775" s="6">
        <v>1030.6014969544699</v>
      </c>
      <c r="C11775" s="6">
        <v>-0.17774780328122999</v>
      </c>
      <c r="D11775" s="6">
        <v>0.28957385898165899</v>
      </c>
      <c r="E11775" s="6">
        <v>1030.6014969544699</v>
      </c>
      <c r="F11775" s="6">
        <v>0.78045713126459404</v>
      </c>
      <c r="G11775" s="8">
        <v>2.1423212383736599E-12</v>
      </c>
      <c r="H11775" s="6">
        <v>1030.6014969544699</v>
      </c>
      <c r="I11775" s="6">
        <v>0.95820493454582401</v>
      </c>
      <c r="J11775" s="8">
        <v>1.86092026408725E-18</v>
      </c>
    </row>
    <row r="11776" spans="1:10" x14ac:dyDescent="0.2">
      <c r="A11776" s="7" t="s">
        <v>13036</v>
      </c>
      <c r="B11776" s="6">
        <v>1725.9362682440001</v>
      </c>
      <c r="C11776" s="6">
        <v>-5.7697522525648699E-2</v>
      </c>
      <c r="D11776" s="6">
        <v>0.91762189401146299</v>
      </c>
      <c r="E11776" s="6">
        <v>1725.9362682440001</v>
      </c>
      <c r="F11776" s="6">
        <v>-0.385461741780036</v>
      </c>
      <c r="G11776" s="6">
        <v>4.5770357180853499E-4</v>
      </c>
      <c r="H11776" s="6">
        <v>1725.9362682440001</v>
      </c>
      <c r="I11776" s="6">
        <v>-0.32776421925438698</v>
      </c>
      <c r="J11776" s="6">
        <v>3.5589011409759598E-3</v>
      </c>
    </row>
    <row r="11777" spans="1:10" x14ac:dyDescent="0.2">
      <c r="A11777" s="7" t="s">
        <v>13037</v>
      </c>
      <c r="B11777" s="6">
        <v>1.46656134066826</v>
      </c>
      <c r="C11777" s="6">
        <v>1.23128705667538</v>
      </c>
      <c r="D11777" s="6">
        <v>0.90469162357109301</v>
      </c>
      <c r="E11777" s="6">
        <v>1.46656134066826</v>
      </c>
      <c r="F11777" s="6">
        <v>1.1893716639624301</v>
      </c>
      <c r="G11777" s="6">
        <v>0.78794972849091205</v>
      </c>
      <c r="H11777" s="6">
        <v>1.46656134066826</v>
      </c>
      <c r="I11777" s="6">
        <v>-4.1915392712952401E-2</v>
      </c>
      <c r="J11777" s="6">
        <v>1</v>
      </c>
    </row>
    <row r="11778" spans="1:10" x14ac:dyDescent="0.2">
      <c r="A11778" s="7" t="s">
        <v>13038</v>
      </c>
      <c r="B11778" s="6">
        <v>57.444419551852597</v>
      </c>
      <c r="C11778" s="6">
        <v>0.26774615707710098</v>
      </c>
      <c r="D11778" s="6">
        <v>0.83894275580509103</v>
      </c>
      <c r="E11778" s="6">
        <v>57.444419551852597</v>
      </c>
      <c r="F11778" s="6">
        <v>-0.53093329615518603</v>
      </c>
      <c r="G11778" s="6">
        <v>0.26123653981278</v>
      </c>
      <c r="H11778" s="6">
        <v>57.444419551852597</v>
      </c>
      <c r="I11778" s="6">
        <v>-0.79867945323228595</v>
      </c>
      <c r="J11778" s="6">
        <v>6.2568346022220001E-2</v>
      </c>
    </row>
    <row r="11779" spans="1:10" x14ac:dyDescent="0.2">
      <c r="A11779" s="7" t="s">
        <v>2498</v>
      </c>
      <c r="B11779" s="6">
        <v>1119.56054308583</v>
      </c>
      <c r="C11779" s="6">
        <v>-1.3099635965510601</v>
      </c>
      <c r="D11779" s="8">
        <v>3.7359074814308601E-35</v>
      </c>
      <c r="E11779" s="6">
        <v>1119.56054308583</v>
      </c>
      <c r="F11779" s="6">
        <v>-0.91434996482823805</v>
      </c>
      <c r="G11779" s="8">
        <v>5.7874549458297103E-17</v>
      </c>
      <c r="H11779" s="6">
        <v>1119.56054308583</v>
      </c>
      <c r="I11779" s="6">
        <v>0.39561363172281899</v>
      </c>
      <c r="J11779" s="6">
        <v>4.0623854365969599E-4</v>
      </c>
    </row>
    <row r="11780" spans="1:10" x14ac:dyDescent="0.2">
      <c r="A11780" s="7" t="s">
        <v>13039</v>
      </c>
      <c r="B11780" s="6">
        <v>394.64914070961697</v>
      </c>
      <c r="C11780" s="6">
        <v>-7.7755400746420705E-2</v>
      </c>
      <c r="D11780" s="6">
        <v>0.95671673226577802</v>
      </c>
      <c r="E11780" s="6">
        <v>394.64914070961697</v>
      </c>
      <c r="F11780" s="6">
        <v>0.102439823065081</v>
      </c>
      <c r="G11780" s="6">
        <v>0.773631579858295</v>
      </c>
      <c r="H11780" s="6">
        <v>394.64914070961697</v>
      </c>
      <c r="I11780" s="6">
        <v>0.18019522381150099</v>
      </c>
      <c r="J11780" s="6">
        <v>0.49206945741793601</v>
      </c>
    </row>
    <row r="11781" spans="1:10" x14ac:dyDescent="0.2">
      <c r="A11781" s="7" t="s">
        <v>1519</v>
      </c>
      <c r="B11781" s="6">
        <v>567.55402778551695</v>
      </c>
      <c r="C11781" s="6">
        <v>-0.55666917738229005</v>
      </c>
      <c r="D11781" s="6">
        <v>1.1504196190507601E-2</v>
      </c>
      <c r="E11781" s="6">
        <v>567.55402778551695</v>
      </c>
      <c r="F11781" s="6">
        <v>0.45302794436791799</v>
      </c>
      <c r="G11781" s="6">
        <v>3.8126722609250201E-2</v>
      </c>
      <c r="H11781" s="6">
        <v>567.55402778551695</v>
      </c>
      <c r="I11781" s="6">
        <v>1.00969712175021</v>
      </c>
      <c r="J11781" s="8">
        <v>1.6193029146959E-7</v>
      </c>
    </row>
    <row r="11782" spans="1:10" x14ac:dyDescent="0.2">
      <c r="A11782" s="7" t="s">
        <v>13040</v>
      </c>
      <c r="B11782" s="6">
        <v>1230.3546331871601</v>
      </c>
      <c r="C11782" s="6">
        <v>0.373943989630381</v>
      </c>
      <c r="D11782" s="6">
        <v>1.46121929793765E-2</v>
      </c>
      <c r="E11782" s="6">
        <v>1230.3546331871601</v>
      </c>
      <c r="F11782" s="6">
        <v>-0.312537497643808</v>
      </c>
      <c r="G11782" s="6">
        <v>2.9964118242574202E-2</v>
      </c>
      <c r="H11782" s="6">
        <v>1230.3546331871601</v>
      </c>
      <c r="I11782" s="6">
        <v>-0.68648148727418901</v>
      </c>
      <c r="J11782" s="8">
        <v>1.3891627229596099E-7</v>
      </c>
    </row>
    <row r="11783" spans="1:10" x14ac:dyDescent="0.2">
      <c r="A11783" s="7" t="s">
        <v>13041</v>
      </c>
      <c r="B11783" s="6">
        <v>3.3775984376483001</v>
      </c>
      <c r="C11783" s="6">
        <v>-0.58185867457646201</v>
      </c>
      <c r="D11783" s="6">
        <v>0.96492629235180405</v>
      </c>
      <c r="E11783" s="6">
        <v>3.3775984376483001</v>
      </c>
      <c r="F11783" s="6">
        <v>-0.79705862956549201</v>
      </c>
      <c r="G11783" s="6">
        <v>0.80665592805137798</v>
      </c>
      <c r="H11783" s="6">
        <v>3.3775984376483001</v>
      </c>
      <c r="I11783" s="6">
        <v>-0.21519995498903</v>
      </c>
      <c r="J11783" s="6">
        <v>0.95548506937912903</v>
      </c>
    </row>
    <row r="11784" spans="1:10" x14ac:dyDescent="0.2">
      <c r="A11784" s="7" t="s">
        <v>13042</v>
      </c>
      <c r="B11784" s="6">
        <v>0.159854849784903</v>
      </c>
      <c r="C11784" s="6">
        <v>-1.5059245533645</v>
      </c>
      <c r="D11784" s="6">
        <v>0.96492629235180405</v>
      </c>
      <c r="E11784" s="6">
        <v>0.159854849784903</v>
      </c>
      <c r="F11784" s="6">
        <v>0</v>
      </c>
      <c r="G11784" s="6">
        <v>1</v>
      </c>
      <c r="H11784" s="6">
        <v>0.159854849784903</v>
      </c>
      <c r="I11784" s="6">
        <v>1.3813536105490001</v>
      </c>
      <c r="J11784" s="6">
        <v>0.89674738216365202</v>
      </c>
    </row>
    <row r="11785" spans="1:10" x14ac:dyDescent="0.2">
      <c r="A11785" s="7" t="s">
        <v>13043</v>
      </c>
      <c r="B11785" s="6">
        <v>20.989216490849401</v>
      </c>
      <c r="C11785" s="6">
        <v>1.05727638920131</v>
      </c>
      <c r="D11785" s="6">
        <v>0.26020294686522</v>
      </c>
      <c r="E11785" s="6">
        <v>20.989216490849401</v>
      </c>
      <c r="F11785" s="6">
        <v>0.58720865400950695</v>
      </c>
      <c r="G11785" s="6">
        <v>0.523579216121693</v>
      </c>
      <c r="H11785" s="6">
        <v>20.989216490849401</v>
      </c>
      <c r="I11785" s="6">
        <v>-0.470067735191804</v>
      </c>
      <c r="J11785" s="6">
        <v>0.67949416959569997</v>
      </c>
    </row>
    <row r="11786" spans="1:10" x14ac:dyDescent="0.2">
      <c r="A11786" s="7" t="s">
        <v>13044</v>
      </c>
      <c r="B11786" s="6">
        <v>602.21286457415204</v>
      </c>
      <c r="C11786" s="6">
        <v>0.42009751002912199</v>
      </c>
      <c r="D11786" s="6">
        <v>8.1647144656838699E-3</v>
      </c>
      <c r="E11786" s="6">
        <v>602.21286457415204</v>
      </c>
      <c r="F11786" s="6">
        <v>0.32211557661489498</v>
      </c>
      <c r="G11786" s="6">
        <v>3.8154457905445201E-2</v>
      </c>
      <c r="H11786" s="6">
        <v>602.21286457415204</v>
      </c>
      <c r="I11786" s="6">
        <v>-9.7981933414227299E-2</v>
      </c>
      <c r="J11786" s="6">
        <v>0.70030806927224798</v>
      </c>
    </row>
    <row r="11787" spans="1:10" x14ac:dyDescent="0.2">
      <c r="A11787" s="7" t="s">
        <v>13045</v>
      </c>
      <c r="B11787" s="6">
        <v>2047.16931122032</v>
      </c>
      <c r="C11787" s="6">
        <v>-0.41921374486924401</v>
      </c>
      <c r="D11787" s="6">
        <v>7.2627405506541995E-4</v>
      </c>
      <c r="E11787" s="6">
        <v>2047.16931122032</v>
      </c>
      <c r="F11787" s="6">
        <v>0.180359320135386</v>
      </c>
      <c r="G11787" s="6">
        <v>0.211690955148955</v>
      </c>
      <c r="H11787" s="6">
        <v>2047.16931122032</v>
      </c>
      <c r="I11787" s="6">
        <v>0.59957306500463003</v>
      </c>
      <c r="J11787" s="8">
        <v>1.7383684360940001E-7</v>
      </c>
    </row>
    <row r="11788" spans="1:10" x14ac:dyDescent="0.2">
      <c r="A11788" s="7" t="s">
        <v>13046</v>
      </c>
      <c r="B11788" s="6">
        <v>7.72867997416592</v>
      </c>
      <c r="C11788" s="6">
        <v>-1.4027528926839701</v>
      </c>
      <c r="D11788" s="6">
        <v>0.45875188385290999</v>
      </c>
      <c r="E11788" s="6">
        <v>7.72867997416592</v>
      </c>
      <c r="F11788" s="6">
        <v>-0.24364753578032899</v>
      </c>
      <c r="G11788" s="6">
        <v>0.91598397008966304</v>
      </c>
      <c r="H11788" s="6">
        <v>7.72867997416592</v>
      </c>
      <c r="I11788" s="6">
        <v>1.15910535690364</v>
      </c>
      <c r="J11788" s="6">
        <v>0.43958950406136399</v>
      </c>
    </row>
    <row r="11789" spans="1:10" x14ac:dyDescent="0.2">
      <c r="A11789" s="7" t="s">
        <v>13047</v>
      </c>
      <c r="B11789" s="6">
        <v>241.23002611851501</v>
      </c>
      <c r="C11789" s="6">
        <v>0.29776556651864799</v>
      </c>
      <c r="D11789" s="6">
        <v>0.39155284360077602</v>
      </c>
      <c r="E11789" s="6">
        <v>241.23002611851501</v>
      </c>
      <c r="F11789" s="6">
        <v>-0.31539434751934597</v>
      </c>
      <c r="G11789" s="6">
        <v>0.21345871850738399</v>
      </c>
      <c r="H11789" s="6">
        <v>241.23002611851501</v>
      </c>
      <c r="I11789" s="6">
        <v>-0.61315991403799397</v>
      </c>
      <c r="J11789" s="6">
        <v>5.2922098846523999E-3</v>
      </c>
    </row>
    <row r="11790" spans="1:10" x14ac:dyDescent="0.2">
      <c r="A11790" s="7" t="s">
        <v>1708</v>
      </c>
      <c r="B11790" s="6">
        <v>2307.5150623474501</v>
      </c>
      <c r="C11790" s="6">
        <v>-0.96450587491254902</v>
      </c>
      <c r="D11790" s="6">
        <v>3.6353508171136002E-3</v>
      </c>
      <c r="E11790" s="6">
        <v>2307.5150623474501</v>
      </c>
      <c r="F11790" s="6">
        <v>0.26434037775675401</v>
      </c>
      <c r="G11790" s="6">
        <v>0.57375218259034499</v>
      </c>
      <c r="H11790" s="6">
        <v>2307.5150623474501</v>
      </c>
      <c r="I11790" s="6">
        <v>1.2288462526693</v>
      </c>
      <c r="J11790" s="8">
        <v>5.0137468702092801E-5</v>
      </c>
    </row>
    <row r="11791" spans="1:10" x14ac:dyDescent="0.2">
      <c r="A11791" s="7" t="s">
        <v>13048</v>
      </c>
      <c r="B11791" s="6">
        <v>66.273289207565497</v>
      </c>
      <c r="C11791" s="6">
        <v>0.63190660357683903</v>
      </c>
      <c r="D11791" s="6">
        <v>0.27118285467574099</v>
      </c>
      <c r="E11791" s="6">
        <v>66.273289207565497</v>
      </c>
      <c r="F11791" s="6">
        <v>0.44845363856044901</v>
      </c>
      <c r="G11791" s="6">
        <v>0.38795387627531902</v>
      </c>
      <c r="H11791" s="6">
        <v>66.273289207565497</v>
      </c>
      <c r="I11791" s="6">
        <v>-0.18345296501639</v>
      </c>
      <c r="J11791" s="6">
        <v>0.83382186499645805</v>
      </c>
    </row>
    <row r="11792" spans="1:10" x14ac:dyDescent="0.2">
      <c r="A11792" s="7" t="s">
        <v>13049</v>
      </c>
      <c r="B11792" s="6">
        <v>312.491852022496</v>
      </c>
      <c r="C11792" s="6">
        <v>0.119173908824784</v>
      </c>
      <c r="D11792" s="6">
        <v>0.87554315078996503</v>
      </c>
      <c r="E11792" s="6">
        <v>312.491852022496</v>
      </c>
      <c r="F11792" s="6">
        <v>-5.4729575977344701E-2</v>
      </c>
      <c r="G11792" s="6">
        <v>0.901818450869736</v>
      </c>
      <c r="H11792" s="6">
        <v>312.491852022496</v>
      </c>
      <c r="I11792" s="6">
        <v>-0.173903484802129</v>
      </c>
      <c r="J11792" s="6">
        <v>0.55050451526241695</v>
      </c>
    </row>
    <row r="11793" spans="1:10" x14ac:dyDescent="0.2">
      <c r="A11793" s="7" t="s">
        <v>13050</v>
      </c>
      <c r="B11793" s="6">
        <v>268.27312970987703</v>
      </c>
      <c r="C11793" s="6">
        <v>-0.68539469818176002</v>
      </c>
      <c r="D11793" s="6">
        <v>8.2043926448640203E-4</v>
      </c>
      <c r="E11793" s="6">
        <v>268.27312970987703</v>
      </c>
      <c r="F11793" s="6">
        <v>-0.20355308698053301</v>
      </c>
      <c r="G11793" s="6">
        <v>0.46765899471203498</v>
      </c>
      <c r="H11793" s="6">
        <v>268.27312970987703</v>
      </c>
      <c r="I11793" s="6">
        <v>0.48184161120122798</v>
      </c>
      <c r="J11793" s="6">
        <v>1.8779435310967301E-2</v>
      </c>
    </row>
    <row r="11794" spans="1:10" x14ac:dyDescent="0.2">
      <c r="A11794" s="7" t="s">
        <v>13051</v>
      </c>
      <c r="B11794" s="6">
        <v>110.02185231801499</v>
      </c>
      <c r="C11794" s="6">
        <v>-9.3224880273035202E-2</v>
      </c>
      <c r="D11794" s="6">
        <v>0.96492629235180405</v>
      </c>
      <c r="E11794" s="6">
        <v>110.02185231801499</v>
      </c>
      <c r="F11794" s="6">
        <v>-0.61149042585323998</v>
      </c>
      <c r="G11794" s="6">
        <v>6.7529720687398903E-2</v>
      </c>
      <c r="H11794" s="6">
        <v>110.02185231801499</v>
      </c>
      <c r="I11794" s="6">
        <v>-0.51826554558020499</v>
      </c>
      <c r="J11794" s="6">
        <v>0.13552380742363601</v>
      </c>
    </row>
    <row r="11795" spans="1:10" x14ac:dyDescent="0.2">
      <c r="A11795" s="7" t="s">
        <v>2574</v>
      </c>
      <c r="B11795" s="6">
        <v>2089.6384176976298</v>
      </c>
      <c r="C11795" s="6">
        <v>-1.1859483508253801</v>
      </c>
      <c r="D11795" s="8">
        <v>3.2554071955066097E-17</v>
      </c>
      <c r="E11795" s="6">
        <v>2089.6384176976298</v>
      </c>
      <c r="F11795" s="6">
        <v>-0.91690336021469798</v>
      </c>
      <c r="G11795" s="8">
        <v>1.5247128595198999E-10</v>
      </c>
      <c r="H11795" s="6">
        <v>2089.6384176976298</v>
      </c>
      <c r="I11795" s="6">
        <v>0.26904499061067899</v>
      </c>
      <c r="J11795" s="6">
        <v>0.111879928789908</v>
      </c>
    </row>
    <row r="11796" spans="1:10" x14ac:dyDescent="0.2">
      <c r="A11796" s="7" t="s">
        <v>13052</v>
      </c>
      <c r="B11796" s="6">
        <v>0.33542284439148901</v>
      </c>
      <c r="C11796" s="6">
        <v>-2.5267599092859099</v>
      </c>
      <c r="D11796" s="6">
        <v>0.94782008972654697</v>
      </c>
      <c r="E11796" s="6">
        <v>0.33542284439148901</v>
      </c>
      <c r="F11796" s="6">
        <v>0</v>
      </c>
      <c r="G11796" s="6">
        <v>1</v>
      </c>
      <c r="H11796" s="6">
        <v>0.33542284439148901</v>
      </c>
      <c r="I11796" s="6">
        <v>2.4021889664704101</v>
      </c>
      <c r="J11796" s="6">
        <v>0.84048511230561795</v>
      </c>
    </row>
    <row r="11797" spans="1:10" x14ac:dyDescent="0.2">
      <c r="A11797" s="7" t="s">
        <v>13053</v>
      </c>
      <c r="B11797" s="6">
        <v>0.16146991045932901</v>
      </c>
      <c r="C11797" s="6">
        <v>0</v>
      </c>
      <c r="D11797" s="6">
        <v>1</v>
      </c>
      <c r="E11797" s="6">
        <v>0.16146991045932901</v>
      </c>
      <c r="F11797" s="6">
        <v>-1.5400138155843901</v>
      </c>
      <c r="G11797" s="6">
        <v>0.901818450869736</v>
      </c>
      <c r="H11797" s="6">
        <v>0.16146991045932901</v>
      </c>
      <c r="I11797" s="6">
        <v>-1.45721529229513</v>
      </c>
      <c r="J11797" s="6">
        <v>0.89674738216365202</v>
      </c>
    </row>
    <row r="11798" spans="1:10" x14ac:dyDescent="0.2">
      <c r="A11798" s="7" t="s">
        <v>13054</v>
      </c>
      <c r="B11798" s="6">
        <v>0.18417444822419399</v>
      </c>
      <c r="C11798" s="6">
        <v>0</v>
      </c>
      <c r="D11798" s="6">
        <v>1</v>
      </c>
      <c r="E11798" s="6">
        <v>0.18417444822419399</v>
      </c>
      <c r="F11798" s="6">
        <v>-1.6359175201893199</v>
      </c>
      <c r="G11798" s="6">
        <v>0.901818450869736</v>
      </c>
      <c r="H11798" s="6">
        <v>0.18417444822419399</v>
      </c>
      <c r="I11798" s="6">
        <v>-1.5531189969000601</v>
      </c>
      <c r="J11798" s="6">
        <v>0.89674738216365202</v>
      </c>
    </row>
    <row r="11799" spans="1:10" x14ac:dyDescent="0.2">
      <c r="A11799" s="7" t="s">
        <v>13055</v>
      </c>
      <c r="B11799" s="6">
        <v>612.89496438889796</v>
      </c>
      <c r="C11799" s="6">
        <v>-0.204341972354008</v>
      </c>
      <c r="D11799" s="6">
        <v>0.36479836460974402</v>
      </c>
      <c r="E11799" s="6">
        <v>612.89496438889796</v>
      </c>
      <c r="F11799" s="6">
        <v>0.53555487545315295</v>
      </c>
      <c r="G11799" s="6">
        <v>2.63050005821766E-4</v>
      </c>
      <c r="H11799" s="6">
        <v>612.89496438889796</v>
      </c>
      <c r="I11799" s="6">
        <v>0.73989684780716103</v>
      </c>
      <c r="J11799" s="8">
        <v>1.6306415639235701E-7</v>
      </c>
    </row>
    <row r="11800" spans="1:10" x14ac:dyDescent="0.2">
      <c r="A11800" s="7" t="s">
        <v>13056</v>
      </c>
      <c r="B11800" s="6">
        <v>486.959032809218</v>
      </c>
      <c r="C11800" s="6">
        <v>-8.8400792821000697E-3</v>
      </c>
      <c r="D11800" s="6">
        <v>1</v>
      </c>
      <c r="E11800" s="6">
        <v>486.959032809218</v>
      </c>
      <c r="F11800" s="6">
        <v>0.58567323638731505</v>
      </c>
      <c r="G11800" s="6">
        <v>2.6126407344244802E-4</v>
      </c>
      <c r="H11800" s="6">
        <v>486.959032809218</v>
      </c>
      <c r="I11800" s="6">
        <v>0.59451331566941601</v>
      </c>
      <c r="J11800" s="6">
        <v>2.1102083246203501E-4</v>
      </c>
    </row>
    <row r="11801" spans="1:10" x14ac:dyDescent="0.2">
      <c r="A11801" s="7" t="s">
        <v>13057</v>
      </c>
      <c r="B11801" s="6">
        <v>850.96861045069397</v>
      </c>
      <c r="C11801" s="6">
        <v>-0.412314058720048</v>
      </c>
      <c r="D11801" s="6">
        <v>5.0194066767242701E-3</v>
      </c>
      <c r="E11801" s="6">
        <v>850.96861045069397</v>
      </c>
      <c r="F11801" s="6">
        <v>6.6224352453959301E-2</v>
      </c>
      <c r="G11801" s="6">
        <v>0.818713005859383</v>
      </c>
      <c r="H11801" s="6">
        <v>850.96861045069397</v>
      </c>
      <c r="I11801" s="6">
        <v>0.47853841117400697</v>
      </c>
      <c r="J11801" s="6">
        <v>4.2331399041164498E-4</v>
      </c>
    </row>
    <row r="11802" spans="1:10" x14ac:dyDescent="0.2">
      <c r="A11802" s="7" t="s">
        <v>13058</v>
      </c>
      <c r="B11802" s="6">
        <v>14299.2654230523</v>
      </c>
      <c r="C11802" s="6">
        <v>3.0133245067300599E-2</v>
      </c>
      <c r="D11802" s="6">
        <v>0.96492629235180405</v>
      </c>
      <c r="E11802" s="6">
        <v>14299.2654230523</v>
      </c>
      <c r="F11802" s="6">
        <v>-0.37414482678428701</v>
      </c>
      <c r="G11802" s="6">
        <v>1.3660038442386499E-4</v>
      </c>
      <c r="H11802" s="6">
        <v>14299.2654230523</v>
      </c>
      <c r="I11802" s="6">
        <v>-0.40427807185158698</v>
      </c>
      <c r="J11802" s="8">
        <v>3.2321589583934602E-5</v>
      </c>
    </row>
    <row r="11803" spans="1:10" x14ac:dyDescent="0.2">
      <c r="A11803" s="7" t="s">
        <v>13059</v>
      </c>
      <c r="B11803" s="6">
        <v>132.51781522042</v>
      </c>
      <c r="C11803" s="6">
        <v>0.50777919708339803</v>
      </c>
      <c r="D11803" s="6">
        <v>0.20439452087350801</v>
      </c>
      <c r="E11803" s="6">
        <v>132.51781522042</v>
      </c>
      <c r="F11803" s="6">
        <v>-0.14752976816316399</v>
      </c>
      <c r="G11803" s="6">
        <v>0.79281259410181804</v>
      </c>
      <c r="H11803" s="6">
        <v>132.51781522042</v>
      </c>
      <c r="I11803" s="6">
        <v>-0.65530896524656301</v>
      </c>
      <c r="J11803" s="6">
        <v>3.4727743861184199E-2</v>
      </c>
    </row>
    <row r="11804" spans="1:10" x14ac:dyDescent="0.2">
      <c r="A11804" s="7" t="s">
        <v>13060</v>
      </c>
      <c r="B11804" s="6">
        <v>0.820892130033542</v>
      </c>
      <c r="C11804" s="6">
        <v>1.34636541971955</v>
      </c>
      <c r="D11804" s="6">
        <v>0.96492629235180405</v>
      </c>
      <c r="E11804" s="6">
        <v>0.820892130033542</v>
      </c>
      <c r="F11804" s="6">
        <v>-2.0978815560599302</v>
      </c>
      <c r="G11804" s="6">
        <v>0.76681216063052504</v>
      </c>
      <c r="H11804" s="6">
        <v>0.820892130033542</v>
      </c>
      <c r="I11804" s="6">
        <v>-3.44424697577948</v>
      </c>
      <c r="J11804" s="6">
        <v>0.52261553009280104</v>
      </c>
    </row>
    <row r="11805" spans="1:10" x14ac:dyDescent="0.2">
      <c r="A11805" s="7" t="s">
        <v>13061</v>
      </c>
      <c r="B11805" s="6">
        <v>301.04524783122599</v>
      </c>
      <c r="C11805" s="6">
        <v>0.23470217808946001</v>
      </c>
      <c r="D11805" s="6">
        <v>0.54493029392842196</v>
      </c>
      <c r="E11805" s="6">
        <v>301.04524783122599</v>
      </c>
      <c r="F11805" s="6">
        <v>1.9901912715721199E-4</v>
      </c>
      <c r="G11805" s="6">
        <v>1</v>
      </c>
      <c r="H11805" s="6">
        <v>301.04524783122599</v>
      </c>
      <c r="I11805" s="6">
        <v>-0.234503158962303</v>
      </c>
      <c r="J11805" s="6">
        <v>0.39503629024440601</v>
      </c>
    </row>
    <row r="11806" spans="1:10" x14ac:dyDescent="0.2">
      <c r="A11806" s="7" t="s">
        <v>13062</v>
      </c>
      <c r="B11806" s="6">
        <v>0.17556799460658701</v>
      </c>
      <c r="C11806" s="6">
        <v>-1.5742369324328001</v>
      </c>
      <c r="D11806" s="6">
        <v>0.96492629235180405</v>
      </c>
      <c r="E11806" s="6">
        <v>0.17556799460658701</v>
      </c>
      <c r="F11806" s="6">
        <v>0</v>
      </c>
      <c r="G11806" s="6">
        <v>1</v>
      </c>
      <c r="H11806" s="6">
        <v>0.17556799460658701</v>
      </c>
      <c r="I11806" s="6">
        <v>1.4496659896173001</v>
      </c>
      <c r="J11806" s="6">
        <v>0.89674738216365202</v>
      </c>
    </row>
    <row r="11807" spans="1:10" x14ac:dyDescent="0.2">
      <c r="A11807" s="7" t="s">
        <v>13063</v>
      </c>
      <c r="B11807" s="6">
        <v>381.43101603831502</v>
      </c>
      <c r="C11807" s="6">
        <v>9.5783670890759301E-2</v>
      </c>
      <c r="D11807" s="6">
        <v>0.93360370999285103</v>
      </c>
      <c r="E11807" s="6">
        <v>381.43101603831502</v>
      </c>
      <c r="F11807" s="6">
        <v>0.35789361767671102</v>
      </c>
      <c r="G11807" s="6">
        <v>0.110683815041083</v>
      </c>
      <c r="H11807" s="6">
        <v>381.43101603831502</v>
      </c>
      <c r="I11807" s="6">
        <v>0.26210994678595201</v>
      </c>
      <c r="J11807" s="6">
        <v>0.29107257370466699</v>
      </c>
    </row>
    <row r="11808" spans="1:10" x14ac:dyDescent="0.2">
      <c r="A11808" s="7" t="s">
        <v>13064</v>
      </c>
      <c r="B11808" s="6">
        <v>0.48440973137798599</v>
      </c>
      <c r="C11808" s="6">
        <v>0</v>
      </c>
      <c r="D11808" s="6">
        <v>1</v>
      </c>
      <c r="E11808" s="6">
        <v>0.48440973137798599</v>
      </c>
      <c r="F11808" s="6">
        <v>-3.0635606854647799</v>
      </c>
      <c r="G11808" s="6">
        <v>0.76905787454806795</v>
      </c>
      <c r="H11808" s="6">
        <v>0.48440973137798599</v>
      </c>
      <c r="I11808" s="6">
        <v>-2.9807621621755298</v>
      </c>
      <c r="J11808" s="6">
        <v>0.77866808790820996</v>
      </c>
    </row>
    <row r="11809" spans="1:10" x14ac:dyDescent="0.2">
      <c r="A11809" s="7" t="s">
        <v>13065</v>
      </c>
      <c r="B11809" s="6">
        <v>10.6178608493646</v>
      </c>
      <c r="C11809" s="6">
        <v>0.739238287197579</v>
      </c>
      <c r="D11809" s="6">
        <v>0.79687778603378201</v>
      </c>
      <c r="E11809" s="6">
        <v>10.6178608493646</v>
      </c>
      <c r="F11809" s="6">
        <v>1.0098703204217101</v>
      </c>
      <c r="G11809" s="6">
        <v>0.476523674368874</v>
      </c>
      <c r="H11809" s="6">
        <v>10.6178608493646</v>
      </c>
      <c r="I11809" s="6">
        <v>0.27063203322412599</v>
      </c>
      <c r="J11809" s="6">
        <v>0.89674738216365202</v>
      </c>
    </row>
    <row r="11810" spans="1:10" x14ac:dyDescent="0.2">
      <c r="A11810" s="7" t="s">
        <v>13066</v>
      </c>
      <c r="B11810" s="6">
        <v>499.30043668940999</v>
      </c>
      <c r="C11810" s="6">
        <v>-0.24183135694264399</v>
      </c>
      <c r="D11810" s="6">
        <v>0.41933392370406197</v>
      </c>
      <c r="E11810" s="6">
        <v>499.30043668940999</v>
      </c>
      <c r="F11810" s="6">
        <v>0.30888327578713498</v>
      </c>
      <c r="G11810" s="6">
        <v>0.150235365113976</v>
      </c>
      <c r="H11810" s="6">
        <v>499.30043668940999</v>
      </c>
      <c r="I11810" s="6">
        <v>0.55071463272977905</v>
      </c>
      <c r="J11810" s="6">
        <v>3.3035752569201401E-3</v>
      </c>
    </row>
    <row r="11811" spans="1:10" x14ac:dyDescent="0.2">
      <c r="A11811" s="7" t="s">
        <v>13067</v>
      </c>
      <c r="B11811" s="6">
        <v>9.5552520273010995</v>
      </c>
      <c r="C11811" s="6">
        <v>-0.38105902497987798</v>
      </c>
      <c r="D11811" s="6">
        <v>0.96492629235180405</v>
      </c>
      <c r="E11811" s="6">
        <v>9.5552520273010995</v>
      </c>
      <c r="F11811" s="6">
        <v>-1.0397949663297701</v>
      </c>
      <c r="G11811" s="6">
        <v>0.44461110096696299</v>
      </c>
      <c r="H11811" s="6">
        <v>9.5552520273010995</v>
      </c>
      <c r="I11811" s="6">
        <v>-0.65873594134989399</v>
      </c>
      <c r="J11811" s="6">
        <v>0.69345725322784102</v>
      </c>
    </row>
    <row r="11812" spans="1:10" x14ac:dyDescent="0.2">
      <c r="A11812" s="7" t="s">
        <v>13068</v>
      </c>
      <c r="B11812" s="6">
        <v>1623.90579887882</v>
      </c>
      <c r="C11812" s="6">
        <v>-0.41616800948543398</v>
      </c>
      <c r="D11812" s="6">
        <v>4.4033147708278098E-3</v>
      </c>
      <c r="E11812" s="6">
        <v>1623.90579887882</v>
      </c>
      <c r="F11812" s="6">
        <v>-2.2364777816523801E-3</v>
      </c>
      <c r="G11812" s="6">
        <v>1</v>
      </c>
      <c r="H11812" s="6">
        <v>1623.90579887882</v>
      </c>
      <c r="I11812" s="6">
        <v>0.413931531703782</v>
      </c>
      <c r="J11812" s="6">
        <v>2.6114562528332099E-3</v>
      </c>
    </row>
    <row r="11813" spans="1:10" x14ac:dyDescent="0.2">
      <c r="A11813" s="7" t="s">
        <v>13069</v>
      </c>
      <c r="B11813" s="6">
        <v>21.666161947389199</v>
      </c>
      <c r="C11813" s="6">
        <v>0.107838221834111</v>
      </c>
      <c r="D11813" s="6">
        <v>0.99022327537882004</v>
      </c>
      <c r="E11813" s="6">
        <v>21.666161947389199</v>
      </c>
      <c r="F11813" s="6">
        <v>-9.4741183591052505E-2</v>
      </c>
      <c r="G11813" s="6">
        <v>0.951171306142647</v>
      </c>
      <c r="H11813" s="6">
        <v>21.666161947389199</v>
      </c>
      <c r="I11813" s="6">
        <v>-0.20257940542516301</v>
      </c>
      <c r="J11813" s="6">
        <v>0.89674738216365202</v>
      </c>
    </row>
    <row r="11814" spans="1:10" x14ac:dyDescent="0.2">
      <c r="A11814" s="7" t="s">
        <v>13070</v>
      </c>
      <c r="B11814" s="6">
        <v>23.236690501675</v>
      </c>
      <c r="C11814" s="6">
        <v>1.0389607408478001</v>
      </c>
      <c r="D11814" s="6">
        <v>0.25563285769495098</v>
      </c>
      <c r="E11814" s="6">
        <v>23.236690501675</v>
      </c>
      <c r="F11814" s="6">
        <v>-1.7672128976517099E-2</v>
      </c>
      <c r="G11814" s="6">
        <v>1</v>
      </c>
      <c r="H11814" s="6">
        <v>23.236690501675</v>
      </c>
      <c r="I11814" s="6">
        <v>-1.0566328698243199</v>
      </c>
      <c r="J11814" s="6">
        <v>0.15370326591509001</v>
      </c>
    </row>
    <row r="11815" spans="1:10" x14ac:dyDescent="0.2">
      <c r="A11815" s="7" t="s">
        <v>13071</v>
      </c>
      <c r="B11815" s="6">
        <v>0.52820374623329103</v>
      </c>
      <c r="C11815" s="6">
        <v>-1.5061511285651099</v>
      </c>
      <c r="D11815" s="6">
        <v>0.96492629235180405</v>
      </c>
      <c r="E11815" s="6">
        <v>0.52820374623329103</v>
      </c>
      <c r="F11815" s="6">
        <v>-2.6531798284210399</v>
      </c>
      <c r="G11815" s="6">
        <v>0.80478700286578797</v>
      </c>
      <c r="H11815" s="6">
        <v>0.52820374623329103</v>
      </c>
      <c r="I11815" s="6">
        <v>-1.14702869985593</v>
      </c>
      <c r="J11815" s="6">
        <v>0.912256893121555</v>
      </c>
    </row>
    <row r="11816" spans="1:10" x14ac:dyDescent="0.2">
      <c r="A11816" s="7" t="s">
        <v>13072</v>
      </c>
      <c r="B11816" s="6">
        <v>0.159854849784903</v>
      </c>
      <c r="C11816" s="6">
        <v>-1.5059245533645</v>
      </c>
      <c r="D11816" s="6">
        <v>0.96492629235180405</v>
      </c>
      <c r="E11816" s="6">
        <v>0.159854849784903</v>
      </c>
      <c r="F11816" s="6">
        <v>0</v>
      </c>
      <c r="G11816" s="6">
        <v>1</v>
      </c>
      <c r="H11816" s="6">
        <v>0.159854849784903</v>
      </c>
      <c r="I11816" s="6">
        <v>1.3813536105490001</v>
      </c>
      <c r="J11816" s="6">
        <v>0.89674738216365202</v>
      </c>
    </row>
    <row r="11817" spans="1:10" x14ac:dyDescent="0.2">
      <c r="A11817" s="7" t="s">
        <v>13073</v>
      </c>
      <c r="B11817" s="6">
        <v>50.0930241551698</v>
      </c>
      <c r="C11817" s="6">
        <v>-0.40888056267269501</v>
      </c>
      <c r="D11817" s="6">
        <v>0.65908371169067004</v>
      </c>
      <c r="E11817" s="6">
        <v>50.0930241551698</v>
      </c>
      <c r="F11817" s="6">
        <v>-0.61565672785855197</v>
      </c>
      <c r="G11817" s="6">
        <v>0.230366238059943</v>
      </c>
      <c r="H11817" s="6">
        <v>50.0930241551698</v>
      </c>
      <c r="I11817" s="6">
        <v>-0.20677616518585701</v>
      </c>
      <c r="J11817" s="6">
        <v>0.80924539562645903</v>
      </c>
    </row>
    <row r="11818" spans="1:10" x14ac:dyDescent="0.2">
      <c r="A11818" s="7" t="s">
        <v>13074</v>
      </c>
      <c r="B11818" s="6">
        <v>524.04313633923505</v>
      </c>
      <c r="C11818" s="6">
        <v>5.6898794493940398E-2</v>
      </c>
      <c r="D11818" s="6">
        <v>0.96492629235180405</v>
      </c>
      <c r="E11818" s="6">
        <v>524.04313633923505</v>
      </c>
      <c r="F11818" s="6">
        <v>-0.41208389494067499</v>
      </c>
      <c r="G11818" s="6">
        <v>3.2938658843452498E-2</v>
      </c>
      <c r="H11818" s="6">
        <v>524.04313633923505</v>
      </c>
      <c r="I11818" s="6">
        <v>-0.46898268943461502</v>
      </c>
      <c r="J11818" s="6">
        <v>1.2763005326768599E-2</v>
      </c>
    </row>
    <row r="11819" spans="1:10" x14ac:dyDescent="0.2">
      <c r="A11819" s="7" t="s">
        <v>13075</v>
      </c>
      <c r="B11819" s="6">
        <v>11.1276054484201</v>
      </c>
      <c r="C11819" s="6">
        <v>0.31047302961822598</v>
      </c>
      <c r="D11819" s="6">
        <v>0.96492629235180405</v>
      </c>
      <c r="E11819" s="6">
        <v>11.1276054484201</v>
      </c>
      <c r="F11819" s="6">
        <v>-0.18270854805856199</v>
      </c>
      <c r="G11819" s="6">
        <v>0.91900482058695598</v>
      </c>
      <c r="H11819" s="6">
        <v>11.1276054484201</v>
      </c>
      <c r="I11819" s="6">
        <v>-0.493181577676788</v>
      </c>
      <c r="J11819" s="6">
        <v>0.78346694508341297</v>
      </c>
    </row>
    <row r="11820" spans="1:10" x14ac:dyDescent="0.2">
      <c r="A11820" s="7" t="s">
        <v>13076</v>
      </c>
      <c r="B11820" s="6">
        <v>385.28947650216298</v>
      </c>
      <c r="C11820" s="6">
        <v>6.6668969708575707E-2</v>
      </c>
      <c r="D11820" s="6">
        <v>0.96492629235180405</v>
      </c>
      <c r="E11820" s="6">
        <v>385.28947650216298</v>
      </c>
      <c r="F11820" s="6">
        <v>-0.39724605207378999</v>
      </c>
      <c r="G11820" s="6">
        <v>2.6411935564778E-2</v>
      </c>
      <c r="H11820" s="6">
        <v>385.28947650216298</v>
      </c>
      <c r="I11820" s="6">
        <v>-0.46391502178236599</v>
      </c>
      <c r="J11820" s="6">
        <v>7.8204680120772998E-3</v>
      </c>
    </row>
    <row r="11821" spans="1:10" x14ac:dyDescent="0.2">
      <c r="A11821" s="7" t="s">
        <v>2481</v>
      </c>
      <c r="B11821" s="6">
        <v>5185.37542014878</v>
      </c>
      <c r="C11821" s="6">
        <v>-1.22219606758267</v>
      </c>
      <c r="D11821" s="8">
        <v>1.20791547400351E-43</v>
      </c>
      <c r="E11821" s="6">
        <v>5185.37542014878</v>
      </c>
      <c r="F11821" s="6">
        <v>-1.2215783127201101</v>
      </c>
      <c r="G11821" s="8">
        <v>2.1936667695759301E-43</v>
      </c>
      <c r="H11821" s="6">
        <v>5185.37542014878</v>
      </c>
      <c r="I11821" s="6">
        <v>6.1775486256275298E-4</v>
      </c>
      <c r="J11821" s="6">
        <v>1</v>
      </c>
    </row>
    <row r="11822" spans="1:10" x14ac:dyDescent="0.2">
      <c r="A11822" s="7" t="s">
        <v>2137</v>
      </c>
      <c r="B11822" s="6">
        <v>1599.4658084816399</v>
      </c>
      <c r="C11822" s="6">
        <v>2.0319816408297098</v>
      </c>
      <c r="D11822" s="8">
        <v>1.02548483344669E-89</v>
      </c>
      <c r="E11822" s="6">
        <v>1599.4658084816399</v>
      </c>
      <c r="F11822" s="6">
        <v>1.28938417768237</v>
      </c>
      <c r="G11822" s="8">
        <v>2.78356189512623E-38</v>
      </c>
      <c r="H11822" s="6">
        <v>1599.4658084816399</v>
      </c>
      <c r="I11822" s="6">
        <v>-0.74259746314733499</v>
      </c>
      <c r="J11822" s="8">
        <v>9.1244761371197095E-12</v>
      </c>
    </row>
    <row r="11823" spans="1:10" x14ac:dyDescent="0.2">
      <c r="A11823" s="7" t="s">
        <v>13077</v>
      </c>
      <c r="B11823" s="6">
        <v>0.32787594503794898</v>
      </c>
      <c r="C11823" s="6">
        <v>-0.147399777174373</v>
      </c>
      <c r="D11823" s="6">
        <v>1</v>
      </c>
      <c r="E11823" s="6">
        <v>0.32787594503794898</v>
      </c>
      <c r="F11823" s="6">
        <v>1.3022662124429301</v>
      </c>
      <c r="G11823" s="6">
        <v>0.90430980955816498</v>
      </c>
      <c r="H11823" s="6">
        <v>0.32787594503794898</v>
      </c>
      <c r="I11823" s="6">
        <v>1.4496659896173001</v>
      </c>
      <c r="J11823" s="6">
        <v>0.89674738216365202</v>
      </c>
    </row>
    <row r="11824" spans="1:10" x14ac:dyDescent="0.2">
      <c r="A11824" s="7" t="s">
        <v>13078</v>
      </c>
      <c r="B11824" s="6">
        <v>16.515359197979599</v>
      </c>
      <c r="C11824" s="6">
        <v>1.1440992103513301</v>
      </c>
      <c r="D11824" s="6">
        <v>0.31912559300764898</v>
      </c>
      <c r="E11824" s="6">
        <v>16.515359197979599</v>
      </c>
      <c r="F11824" s="6">
        <v>1.58690844829194</v>
      </c>
      <c r="G11824" s="6">
        <v>6.7621741587786804E-2</v>
      </c>
      <c r="H11824" s="6">
        <v>16.515359197979599</v>
      </c>
      <c r="I11824" s="6">
        <v>0.442809237940606</v>
      </c>
      <c r="J11824" s="6">
        <v>0.78306916405902705</v>
      </c>
    </row>
    <row r="11825" spans="1:10" x14ac:dyDescent="0.2">
      <c r="A11825" s="7" t="s">
        <v>13079</v>
      </c>
      <c r="B11825" s="6">
        <v>1.2914353371120399</v>
      </c>
      <c r="C11825" s="6">
        <v>-1.6290828021968999</v>
      </c>
      <c r="D11825" s="6">
        <v>0.88122013440870794</v>
      </c>
      <c r="E11825" s="6">
        <v>1.2914353371120399</v>
      </c>
      <c r="F11825" s="6">
        <v>2.3184928524866999</v>
      </c>
      <c r="G11825" s="6">
        <v>0.64702466781920298</v>
      </c>
      <c r="H11825" s="6">
        <v>1.2914353371120399</v>
      </c>
      <c r="I11825" s="6">
        <v>3.9475756546835998</v>
      </c>
      <c r="J11825" s="6">
        <v>0.28666906540238601</v>
      </c>
    </row>
    <row r="11826" spans="1:10" x14ac:dyDescent="0.2">
      <c r="A11826" s="7" t="s">
        <v>13080</v>
      </c>
      <c r="B11826" s="6">
        <v>13781.9463157516</v>
      </c>
      <c r="C11826" s="6">
        <v>0.100721797542054</v>
      </c>
      <c r="D11826" s="6">
        <v>0.48345142211862702</v>
      </c>
      <c r="E11826" s="6">
        <v>13781.9463157516</v>
      </c>
      <c r="F11826" s="6">
        <v>0.22171878229303499</v>
      </c>
      <c r="G11826" s="6">
        <v>9.2919038584310699E-3</v>
      </c>
      <c r="H11826" s="6">
        <v>13781.9463157516</v>
      </c>
      <c r="I11826" s="6">
        <v>0.120996984750981</v>
      </c>
      <c r="J11826" s="6">
        <v>0.22121523013679001</v>
      </c>
    </row>
    <row r="11827" spans="1:10" x14ac:dyDescent="0.2">
      <c r="A11827" s="7" t="s">
        <v>13081</v>
      </c>
      <c r="B11827" s="6">
        <v>804.01116888647402</v>
      </c>
      <c r="C11827" s="6">
        <v>-0.372075245467197</v>
      </c>
      <c r="D11827" s="6">
        <v>8.1647144656838699E-3</v>
      </c>
      <c r="E11827" s="6">
        <v>804.01116888647402</v>
      </c>
      <c r="F11827" s="6">
        <v>-0.75000978054492096</v>
      </c>
      <c r="G11827" s="8">
        <v>3.8040751252483001E-10</v>
      </c>
      <c r="H11827" s="6">
        <v>804.01116888647402</v>
      </c>
      <c r="I11827" s="6">
        <v>-0.37793453507772401</v>
      </c>
      <c r="J11827" s="6">
        <v>2.9431885687990198E-3</v>
      </c>
    </row>
    <row r="11828" spans="1:10" x14ac:dyDescent="0.2">
      <c r="A11828" s="7" t="s">
        <v>13082</v>
      </c>
      <c r="B11828" s="6">
        <v>5457.3702779347796</v>
      </c>
      <c r="C11828" s="6">
        <v>0.190882793997076</v>
      </c>
      <c r="D11828" s="6">
        <v>0.100453419360631</v>
      </c>
      <c r="E11828" s="6">
        <v>5457.3702779347796</v>
      </c>
      <c r="F11828" s="6">
        <v>-4.5814190307868902E-2</v>
      </c>
      <c r="G11828" s="6">
        <v>0.80779652651685496</v>
      </c>
      <c r="H11828" s="6">
        <v>5457.3702779347796</v>
      </c>
      <c r="I11828" s="6">
        <v>-0.23669698430494401</v>
      </c>
      <c r="J11828" s="6">
        <v>1.39279786720343E-2</v>
      </c>
    </row>
    <row r="11829" spans="1:10" x14ac:dyDescent="0.2">
      <c r="A11829" s="7" t="s">
        <v>13083</v>
      </c>
      <c r="B11829" s="6">
        <v>4.9999423742088602</v>
      </c>
      <c r="C11829" s="6">
        <v>2.72804837767521</v>
      </c>
      <c r="D11829" s="6">
        <v>0.163289532749401</v>
      </c>
      <c r="E11829" s="6">
        <v>4.9999423742088602</v>
      </c>
      <c r="F11829" s="6">
        <v>1.4621916518142</v>
      </c>
      <c r="G11829" s="6">
        <v>0.39334772841428001</v>
      </c>
      <c r="H11829" s="6">
        <v>4.9999423742088602</v>
      </c>
      <c r="I11829" s="6">
        <v>-1.2658567258610101</v>
      </c>
      <c r="J11829" s="6">
        <v>0.59903182982508296</v>
      </c>
    </row>
    <row r="11830" spans="1:10" x14ac:dyDescent="0.2">
      <c r="A11830" s="7" t="s">
        <v>13084</v>
      </c>
      <c r="B11830" s="6">
        <v>15.1077839954346</v>
      </c>
      <c r="C11830" s="6">
        <v>-0.37316066583753899</v>
      </c>
      <c r="D11830" s="6">
        <v>0.94312237664135701</v>
      </c>
      <c r="E11830" s="6">
        <v>15.1077839954346</v>
      </c>
      <c r="F11830" s="6">
        <v>-0.27958423124198201</v>
      </c>
      <c r="G11830" s="6">
        <v>0.89119019117452802</v>
      </c>
      <c r="H11830" s="6">
        <v>15.1077839954346</v>
      </c>
      <c r="I11830" s="6">
        <v>9.3576434595556202E-2</v>
      </c>
      <c r="J11830" s="6">
        <v>0.967121798914366</v>
      </c>
    </row>
    <row r="11831" spans="1:10" x14ac:dyDescent="0.2">
      <c r="A11831" s="7" t="s">
        <v>13085</v>
      </c>
      <c r="B11831" s="6">
        <v>1258.74084988664</v>
      </c>
      <c r="C11831" s="6">
        <v>-0.119352898998516</v>
      </c>
      <c r="D11831" s="6">
        <v>0.66858244334453798</v>
      </c>
      <c r="E11831" s="6">
        <v>1258.74084988664</v>
      </c>
      <c r="F11831" s="6">
        <v>-0.14406720174781501</v>
      </c>
      <c r="G11831" s="6">
        <v>0.389720568828616</v>
      </c>
      <c r="H11831" s="6">
        <v>1258.74084988664</v>
      </c>
      <c r="I11831" s="6">
        <v>-2.4714302749298998E-2</v>
      </c>
      <c r="J11831" s="6">
        <v>0.92388821875314597</v>
      </c>
    </row>
    <row r="11832" spans="1:10" x14ac:dyDescent="0.2">
      <c r="A11832" s="7" t="s">
        <v>13086</v>
      </c>
      <c r="B11832" s="6">
        <v>0.67352030372147098</v>
      </c>
      <c r="C11832" s="6">
        <v>-0.12711766494780799</v>
      </c>
      <c r="D11832" s="6">
        <v>1</v>
      </c>
      <c r="E11832" s="6">
        <v>0.67352030372147098</v>
      </c>
      <c r="F11832" s="6">
        <v>-1.13925079484545</v>
      </c>
      <c r="G11832" s="6">
        <v>0.901818450869736</v>
      </c>
      <c r="H11832" s="6">
        <v>0.67352030372147098</v>
      </c>
      <c r="I11832" s="6">
        <v>-1.0121331298976399</v>
      </c>
      <c r="J11832" s="6">
        <v>0.89674738216365202</v>
      </c>
    </row>
    <row r="11833" spans="1:10" x14ac:dyDescent="0.2">
      <c r="A11833" s="7" t="s">
        <v>13087</v>
      </c>
      <c r="B11833" s="6">
        <v>1.12604161661063</v>
      </c>
      <c r="C11833" s="6">
        <v>4.1899143774780798</v>
      </c>
      <c r="D11833" s="6">
        <v>0.56235996813932498</v>
      </c>
      <c r="E11833" s="6">
        <v>1.12604161661063</v>
      </c>
      <c r="F11833" s="6">
        <v>4.1481417090368904</v>
      </c>
      <c r="G11833" s="6">
        <v>0.41754429967826101</v>
      </c>
      <c r="H11833" s="6">
        <v>1.12604161661063</v>
      </c>
      <c r="I11833" s="6">
        <v>0</v>
      </c>
      <c r="J11833" s="6">
        <v>1</v>
      </c>
    </row>
    <row r="11834" spans="1:10" x14ac:dyDescent="0.2">
      <c r="A11834" s="7" t="s">
        <v>13088</v>
      </c>
      <c r="B11834" s="6">
        <v>7.2550087691979899</v>
      </c>
      <c r="C11834" s="6">
        <v>1.13369969844234</v>
      </c>
      <c r="D11834" s="6">
        <v>0.60530456268896504</v>
      </c>
      <c r="E11834" s="6">
        <v>7.2550087691979899</v>
      </c>
      <c r="F11834" s="6">
        <v>0.457897128459821</v>
      </c>
      <c r="G11834" s="6">
        <v>0.84082649098284501</v>
      </c>
      <c r="H11834" s="6">
        <v>7.2550087691979899</v>
      </c>
      <c r="I11834" s="6">
        <v>-0.67580256998251698</v>
      </c>
      <c r="J11834" s="6">
        <v>0.740284597180078</v>
      </c>
    </row>
    <row r="11835" spans="1:10" x14ac:dyDescent="0.2">
      <c r="A11835" s="7" t="s">
        <v>13089</v>
      </c>
      <c r="B11835" s="6">
        <v>581.34167513305704</v>
      </c>
      <c r="C11835" s="6">
        <v>0.44913029525006598</v>
      </c>
      <c r="D11835" s="6">
        <v>2.46665020410611E-3</v>
      </c>
      <c r="E11835" s="6">
        <v>581.34167513305704</v>
      </c>
      <c r="F11835" s="6">
        <v>0.40600259154664697</v>
      </c>
      <c r="G11835" s="6">
        <v>4.3859993081172798E-3</v>
      </c>
      <c r="H11835" s="6">
        <v>581.34167513305704</v>
      </c>
      <c r="I11835" s="6">
        <v>-4.3127703703419E-2</v>
      </c>
      <c r="J11835" s="6">
        <v>0.89674738216365202</v>
      </c>
    </row>
    <row r="11836" spans="1:10" x14ac:dyDescent="0.2">
      <c r="A11836" s="7" t="s">
        <v>13090</v>
      </c>
      <c r="B11836" s="6">
        <v>3375.0375495348899</v>
      </c>
      <c r="C11836" s="6">
        <v>0.13579166559810699</v>
      </c>
      <c r="D11836" s="6">
        <v>0.32677203752563699</v>
      </c>
      <c r="E11836" s="6">
        <v>3375.0375495348899</v>
      </c>
      <c r="F11836" s="6">
        <v>0.19066842632660999</v>
      </c>
      <c r="G11836" s="6">
        <v>5.6078788963258998E-2</v>
      </c>
      <c r="H11836" s="6">
        <v>3375.0375495348899</v>
      </c>
      <c r="I11836" s="6">
        <v>5.4876760728503698E-2</v>
      </c>
      <c r="J11836" s="6">
        <v>0.74460178074150296</v>
      </c>
    </row>
    <row r="11837" spans="1:10" x14ac:dyDescent="0.2">
      <c r="A11837" s="7" t="s">
        <v>13091</v>
      </c>
      <c r="B11837" s="6">
        <v>109.910683655973</v>
      </c>
      <c r="C11837" s="6">
        <v>2.4185674918190299E-2</v>
      </c>
      <c r="D11837" s="6">
        <v>1</v>
      </c>
      <c r="E11837" s="6">
        <v>109.910683655973</v>
      </c>
      <c r="F11837" s="6">
        <v>-1.6173041416357701E-2</v>
      </c>
      <c r="G11837" s="6">
        <v>1</v>
      </c>
      <c r="H11837" s="6">
        <v>109.910683655973</v>
      </c>
      <c r="I11837" s="6">
        <v>-4.0358716334548003E-2</v>
      </c>
      <c r="J11837" s="6">
        <v>0.95751960617953902</v>
      </c>
    </row>
    <row r="11838" spans="1:10" x14ac:dyDescent="0.2">
      <c r="A11838" s="7" t="s">
        <v>13092</v>
      </c>
      <c r="B11838" s="6">
        <v>0.48117961002913401</v>
      </c>
      <c r="C11838" s="6">
        <v>-2.464386903196</v>
      </c>
      <c r="D11838" s="6">
        <v>0.94969994721961204</v>
      </c>
      <c r="E11838" s="6">
        <v>0.48117961002913401</v>
      </c>
      <c r="F11838" s="6">
        <v>-1.5401095608272499</v>
      </c>
      <c r="G11838" s="6">
        <v>0.901818450869736</v>
      </c>
      <c r="H11838" s="6">
        <v>0.48117961002913401</v>
      </c>
      <c r="I11838" s="6">
        <v>0.92427734236875703</v>
      </c>
      <c r="J11838" s="6">
        <v>0.93783847778748697</v>
      </c>
    </row>
    <row r="11839" spans="1:10" x14ac:dyDescent="0.2">
      <c r="A11839" s="7" t="s">
        <v>2031</v>
      </c>
      <c r="B11839" s="6">
        <v>11.859214623587301</v>
      </c>
      <c r="C11839" s="6">
        <v>-2.4873532424959799</v>
      </c>
      <c r="D11839" s="6">
        <v>3.0526101152325499E-2</v>
      </c>
      <c r="E11839" s="6">
        <v>11.859214623587301</v>
      </c>
      <c r="F11839" s="6">
        <v>1.47111517533324E-2</v>
      </c>
      <c r="G11839" s="6">
        <v>1</v>
      </c>
      <c r="H11839" s="6">
        <v>11.859214623587301</v>
      </c>
      <c r="I11839" s="6">
        <v>2.5020643942493099</v>
      </c>
      <c r="J11839" s="6">
        <v>1.7352123886043701E-2</v>
      </c>
    </row>
    <row r="11840" spans="1:10" x14ac:dyDescent="0.2">
      <c r="A11840" s="7" t="s">
        <v>13093</v>
      </c>
      <c r="B11840" s="6">
        <v>0.159854849784903</v>
      </c>
      <c r="C11840" s="6">
        <v>-1.5059245533645</v>
      </c>
      <c r="D11840" s="6">
        <v>0.96492629235180405</v>
      </c>
      <c r="E11840" s="6">
        <v>0.159854849784903</v>
      </c>
      <c r="F11840" s="6">
        <v>0</v>
      </c>
      <c r="G11840" s="6">
        <v>1</v>
      </c>
      <c r="H11840" s="6">
        <v>0.159854849784903</v>
      </c>
      <c r="I11840" s="6">
        <v>1.3813536105490001</v>
      </c>
      <c r="J11840" s="6">
        <v>0.89674738216365202</v>
      </c>
    </row>
    <row r="11841" spans="1:10" x14ac:dyDescent="0.2">
      <c r="A11841" s="7" t="s">
        <v>13094</v>
      </c>
      <c r="B11841" s="6">
        <v>331.41662238222</v>
      </c>
      <c r="C11841" s="6">
        <v>0.11566478640158399</v>
      </c>
      <c r="D11841" s="6">
        <v>0.88263820333612097</v>
      </c>
      <c r="E11841" s="6">
        <v>331.41662238222</v>
      </c>
      <c r="F11841" s="6">
        <v>-0.46377702959716599</v>
      </c>
      <c r="G11841" s="6">
        <v>2.2098937149827299E-2</v>
      </c>
      <c r="H11841" s="6">
        <v>331.41662238222</v>
      </c>
      <c r="I11841" s="6">
        <v>-0.57944181599875</v>
      </c>
      <c r="J11841" s="6">
        <v>3.1286974597374601E-3</v>
      </c>
    </row>
    <row r="11842" spans="1:10" x14ac:dyDescent="0.2">
      <c r="A11842" s="7" t="s">
        <v>13095</v>
      </c>
      <c r="B11842" s="6">
        <v>3.9700593231889001</v>
      </c>
      <c r="C11842" s="6">
        <v>-1.32506452855617</v>
      </c>
      <c r="D11842" s="6">
        <v>0.69332312329725998</v>
      </c>
      <c r="E11842" s="6">
        <v>3.9700593231889001</v>
      </c>
      <c r="F11842" s="6">
        <v>0.47424534959738102</v>
      </c>
      <c r="G11842" s="6">
        <v>0.901818450869736</v>
      </c>
      <c r="H11842" s="6">
        <v>3.9700593231889001</v>
      </c>
      <c r="I11842" s="6">
        <v>1.7993098781535499</v>
      </c>
      <c r="J11842" s="6">
        <v>0.37045598892945097</v>
      </c>
    </row>
    <row r="11843" spans="1:10" x14ac:dyDescent="0.2">
      <c r="A11843" s="7" t="s">
        <v>13096</v>
      </c>
      <c r="B11843" s="6">
        <v>0.99323000329127697</v>
      </c>
      <c r="C11843" s="6">
        <v>-1.66250017046274</v>
      </c>
      <c r="D11843" s="6">
        <v>0.89524830495941599</v>
      </c>
      <c r="E11843" s="6">
        <v>0.99323000329127697</v>
      </c>
      <c r="F11843" s="6">
        <v>-1.1364216992759999</v>
      </c>
      <c r="G11843" s="6">
        <v>0.875847002978551</v>
      </c>
      <c r="H11843" s="6">
        <v>0.99323000329127697</v>
      </c>
      <c r="I11843" s="6">
        <v>0.52607847118673601</v>
      </c>
      <c r="J11843" s="6">
        <v>0.92499632000195398</v>
      </c>
    </row>
    <row r="11844" spans="1:10" x14ac:dyDescent="0.2">
      <c r="A11844" s="7" t="s">
        <v>13097</v>
      </c>
      <c r="B11844" s="6">
        <v>3.8913695808461002</v>
      </c>
      <c r="C11844" s="6">
        <v>1.38278602455297</v>
      </c>
      <c r="D11844" s="6">
        <v>0.67264078019633</v>
      </c>
      <c r="E11844" s="6">
        <v>3.8913695808461002</v>
      </c>
      <c r="F11844" s="6">
        <v>1.3595479293052299</v>
      </c>
      <c r="G11844" s="6">
        <v>0.52593390684110797</v>
      </c>
      <c r="H11844" s="6">
        <v>3.8913695808461002</v>
      </c>
      <c r="I11844" s="6">
        <v>-2.3238095247742001E-2</v>
      </c>
      <c r="J11844" s="6">
        <v>1</v>
      </c>
    </row>
    <row r="11845" spans="1:10" x14ac:dyDescent="0.2">
      <c r="A11845" s="7" t="s">
        <v>13098</v>
      </c>
      <c r="B11845" s="6">
        <v>0.18417444822419399</v>
      </c>
      <c r="C11845" s="6">
        <v>0</v>
      </c>
      <c r="D11845" s="6">
        <v>1</v>
      </c>
      <c r="E11845" s="6">
        <v>0.18417444822419399</v>
      </c>
      <c r="F11845" s="6">
        <v>-1.6359175201893199</v>
      </c>
      <c r="G11845" s="6">
        <v>0.901818450869736</v>
      </c>
      <c r="H11845" s="6">
        <v>0.18417444822419399</v>
      </c>
      <c r="I11845" s="6">
        <v>-1.5531189969000601</v>
      </c>
      <c r="J11845" s="6">
        <v>0.89674738216365202</v>
      </c>
    </row>
    <row r="11846" spans="1:10" x14ac:dyDescent="0.2">
      <c r="A11846" s="7" t="s">
        <v>13099</v>
      </c>
      <c r="B11846" s="6">
        <v>895.99993936731403</v>
      </c>
      <c r="C11846" s="6">
        <v>-0.18294335814660301</v>
      </c>
      <c r="D11846" s="6">
        <v>0.45222956664278802</v>
      </c>
      <c r="E11846" s="6">
        <v>895.99993936731403</v>
      </c>
      <c r="F11846" s="6">
        <v>7.1660579700452906E-2</v>
      </c>
      <c r="G11846" s="6">
        <v>0.80891744395688703</v>
      </c>
      <c r="H11846" s="6">
        <v>895.99993936731403</v>
      </c>
      <c r="I11846" s="6">
        <v>0.25460393784705498</v>
      </c>
      <c r="J11846" s="6">
        <v>0.119872766785818</v>
      </c>
    </row>
    <row r="11847" spans="1:10" x14ac:dyDescent="0.2">
      <c r="A11847" s="7" t="s">
        <v>13100</v>
      </c>
      <c r="B11847" s="6">
        <v>1431.4491051049899</v>
      </c>
      <c r="C11847" s="6">
        <v>0.192649291444867</v>
      </c>
      <c r="D11847" s="6">
        <v>0.33464564526572599</v>
      </c>
      <c r="E11847" s="6">
        <v>1431.4491051049899</v>
      </c>
      <c r="F11847" s="6">
        <v>-3.4332967683032997E-2</v>
      </c>
      <c r="G11847" s="6">
        <v>0.90430980955816498</v>
      </c>
      <c r="H11847" s="6">
        <v>1431.4491051049899</v>
      </c>
      <c r="I11847" s="6">
        <v>-0.22698225912789999</v>
      </c>
      <c r="J11847" s="6">
        <v>0.12839654084774399</v>
      </c>
    </row>
    <row r="11848" spans="1:10" x14ac:dyDescent="0.2">
      <c r="A11848" s="7" t="s">
        <v>13101</v>
      </c>
      <c r="B11848" s="6">
        <v>0.66329878942943798</v>
      </c>
      <c r="C11848" s="6">
        <v>-1.7026659173504399</v>
      </c>
      <c r="D11848" s="6">
        <v>0.956570287025022</v>
      </c>
      <c r="E11848" s="6">
        <v>0.66329878942943798</v>
      </c>
      <c r="F11848" s="6">
        <v>1.3040514984559</v>
      </c>
      <c r="G11848" s="6">
        <v>0.901818450869736</v>
      </c>
      <c r="H11848" s="6">
        <v>0.66329878942943798</v>
      </c>
      <c r="I11848" s="6">
        <v>3.0067174158063401</v>
      </c>
      <c r="J11848" s="6">
        <v>0.64329559375992995</v>
      </c>
    </row>
    <row r="11849" spans="1:10" x14ac:dyDescent="0.2">
      <c r="A11849" s="7" t="s">
        <v>13102</v>
      </c>
      <c r="B11849" s="6">
        <v>312.09244579130802</v>
      </c>
      <c r="C11849" s="6">
        <v>2.4567839671242001E-2</v>
      </c>
      <c r="D11849" s="6">
        <v>1</v>
      </c>
      <c r="E11849" s="6">
        <v>312.09244579130802</v>
      </c>
      <c r="F11849" s="6">
        <v>-0.88364309707685196</v>
      </c>
      <c r="G11849" s="8">
        <v>2.8972143829378401E-7</v>
      </c>
      <c r="H11849" s="6">
        <v>312.09244579130802</v>
      </c>
      <c r="I11849" s="6">
        <v>-0.90821093674809406</v>
      </c>
      <c r="J11849" s="8">
        <v>1.4905075990643E-7</v>
      </c>
    </row>
    <row r="11850" spans="1:10" x14ac:dyDescent="0.2">
      <c r="A11850" s="7" t="s">
        <v>13103</v>
      </c>
      <c r="B11850" s="6">
        <v>53.8273389798088</v>
      </c>
      <c r="C11850" s="6">
        <v>0.30122824520785302</v>
      </c>
      <c r="D11850" s="6">
        <v>0.80342237895728097</v>
      </c>
      <c r="E11850" s="6">
        <v>53.8273389798088</v>
      </c>
      <c r="F11850" s="6">
        <v>0.359217457792251</v>
      </c>
      <c r="G11850" s="6">
        <v>0.56372238292481103</v>
      </c>
      <c r="H11850" s="6">
        <v>53.8273389798088</v>
      </c>
      <c r="I11850" s="6">
        <v>5.7989212584397903E-2</v>
      </c>
      <c r="J11850" s="6">
        <v>0.95613099542431701</v>
      </c>
    </row>
    <row r="11851" spans="1:10" x14ac:dyDescent="0.2">
      <c r="A11851" s="7" t="s">
        <v>391</v>
      </c>
      <c r="B11851" s="6">
        <v>7.2602375351244204</v>
      </c>
      <c r="C11851" s="6">
        <v>-1.66349165018935</v>
      </c>
      <c r="D11851" s="6">
        <v>0.77434353074653495</v>
      </c>
      <c r="E11851" s="6">
        <v>7.2602375351244204</v>
      </c>
      <c r="F11851" s="6">
        <v>-5.3879963372726998</v>
      </c>
      <c r="G11851" s="6">
        <v>6.3888850635691503E-3</v>
      </c>
      <c r="H11851" s="6">
        <v>7.2602375351244204</v>
      </c>
      <c r="I11851" s="6">
        <v>-3.7245046870833498</v>
      </c>
      <c r="J11851" s="6">
        <v>1.0424738661536899E-2</v>
      </c>
    </row>
    <row r="11852" spans="1:10" x14ac:dyDescent="0.2">
      <c r="A11852" s="7" t="s">
        <v>13104</v>
      </c>
      <c r="B11852" s="6">
        <v>223.02505944533601</v>
      </c>
      <c r="C11852" s="6">
        <v>0.110173867317181</v>
      </c>
      <c r="D11852" s="6">
        <v>0.93599270769702803</v>
      </c>
      <c r="E11852" s="6">
        <v>223.02505944533601</v>
      </c>
      <c r="F11852" s="6">
        <v>6.5704240338591693E-2</v>
      </c>
      <c r="G11852" s="6">
        <v>0.901818450869736</v>
      </c>
      <c r="H11852" s="6">
        <v>223.02505944533601</v>
      </c>
      <c r="I11852" s="6">
        <v>-4.4469626978589402E-2</v>
      </c>
      <c r="J11852" s="6">
        <v>0.92469984356344104</v>
      </c>
    </row>
    <row r="11853" spans="1:10" x14ac:dyDescent="0.2">
      <c r="A11853" s="7" t="s">
        <v>13105</v>
      </c>
      <c r="B11853" s="6">
        <v>1258.83351546369</v>
      </c>
      <c r="C11853" s="6">
        <v>0.15274134618455601</v>
      </c>
      <c r="D11853" s="6">
        <v>0.432039359519996</v>
      </c>
      <c r="E11853" s="6">
        <v>1258.83351546369</v>
      </c>
      <c r="F11853" s="6">
        <v>0.246959833573662</v>
      </c>
      <c r="G11853" s="6">
        <v>5.3420951023735203E-2</v>
      </c>
      <c r="H11853" s="6">
        <v>1258.83351546369</v>
      </c>
      <c r="I11853" s="6">
        <v>9.4218487389106098E-2</v>
      </c>
      <c r="J11853" s="6">
        <v>0.60891211226456599</v>
      </c>
    </row>
    <row r="11854" spans="1:10" x14ac:dyDescent="0.2">
      <c r="A11854" s="7" t="s">
        <v>13106</v>
      </c>
      <c r="B11854" s="6">
        <v>0.32293982091865697</v>
      </c>
      <c r="C11854" s="6">
        <v>0</v>
      </c>
      <c r="D11854" s="6">
        <v>1</v>
      </c>
      <c r="E11854" s="6">
        <v>0.32293982091865697</v>
      </c>
      <c r="F11854" s="6">
        <v>-2.4814145002844201</v>
      </c>
      <c r="G11854" s="6">
        <v>0.83552874425016999</v>
      </c>
      <c r="H11854" s="6">
        <v>0.32293982091865697</v>
      </c>
      <c r="I11854" s="6">
        <v>-2.3986159769951598</v>
      </c>
      <c r="J11854" s="6">
        <v>0.84048511230561795</v>
      </c>
    </row>
    <row r="11855" spans="1:10" x14ac:dyDescent="0.2">
      <c r="A11855" s="7" t="s">
        <v>13107</v>
      </c>
      <c r="B11855" s="6">
        <v>24.398986323463799</v>
      </c>
      <c r="C11855" s="6">
        <v>-2.0306025868436901E-2</v>
      </c>
      <c r="D11855" s="6">
        <v>1</v>
      </c>
      <c r="E11855" s="6">
        <v>24.398986323463799</v>
      </c>
      <c r="F11855" s="6">
        <v>1.1829644778120001</v>
      </c>
      <c r="G11855" s="6">
        <v>0.15734207018588001</v>
      </c>
      <c r="H11855" s="6">
        <v>24.398986323463799</v>
      </c>
      <c r="I11855" s="6">
        <v>1.2032705036804401</v>
      </c>
      <c r="J11855" s="6">
        <v>0.146727789512997</v>
      </c>
    </row>
    <row r="11856" spans="1:10" x14ac:dyDescent="0.2">
      <c r="A11856" s="7" t="s">
        <v>13108</v>
      </c>
      <c r="B11856" s="6">
        <v>1.1984029865099</v>
      </c>
      <c r="C11856" s="6">
        <v>0</v>
      </c>
      <c r="D11856" s="6">
        <v>1</v>
      </c>
      <c r="E11856" s="6">
        <v>1.1984029865099</v>
      </c>
      <c r="F11856" s="6">
        <v>-4.3646269204674901</v>
      </c>
      <c r="G11856" s="6">
        <v>0.35783631558725898</v>
      </c>
      <c r="H11856" s="6">
        <v>1.1984029865099</v>
      </c>
      <c r="I11856" s="6">
        <v>-4.2818278696716803</v>
      </c>
      <c r="J11856" s="6">
        <v>0.36806865526395399</v>
      </c>
    </row>
    <row r="11857" spans="1:10" x14ac:dyDescent="0.2">
      <c r="A11857" s="7" t="s">
        <v>13109</v>
      </c>
      <c r="B11857" s="6">
        <v>0.18417444822419399</v>
      </c>
      <c r="C11857" s="6">
        <v>0</v>
      </c>
      <c r="D11857" s="6">
        <v>1</v>
      </c>
      <c r="E11857" s="6">
        <v>0.18417444822419399</v>
      </c>
      <c r="F11857" s="6">
        <v>-1.6359175201893199</v>
      </c>
      <c r="G11857" s="6">
        <v>0.901818450869736</v>
      </c>
      <c r="H11857" s="6">
        <v>0.18417444822419399</v>
      </c>
      <c r="I11857" s="6">
        <v>-1.5531189969000601</v>
      </c>
      <c r="J11857" s="6">
        <v>0.89674738216365202</v>
      </c>
    </row>
    <row r="11858" spans="1:10" x14ac:dyDescent="0.2">
      <c r="A11858" s="7" t="s">
        <v>13110</v>
      </c>
      <c r="B11858" s="6">
        <v>1042.74749689746</v>
      </c>
      <c r="C11858" s="6">
        <v>-0.106266545210687</v>
      </c>
      <c r="D11858" s="6">
        <v>0.79312730244449403</v>
      </c>
      <c r="E11858" s="6">
        <v>1042.74749689746</v>
      </c>
      <c r="F11858" s="6">
        <v>-0.51348907583417003</v>
      </c>
      <c r="G11858" s="6">
        <v>2.1487424684948699E-4</v>
      </c>
      <c r="H11858" s="6">
        <v>1042.74749689746</v>
      </c>
      <c r="I11858" s="6">
        <v>-0.40722253062348301</v>
      </c>
      <c r="J11858" s="6">
        <v>4.3923857709932497E-3</v>
      </c>
    </row>
    <row r="11859" spans="1:10" x14ac:dyDescent="0.2">
      <c r="A11859" s="7" t="s">
        <v>13111</v>
      </c>
      <c r="B11859" s="6">
        <v>61.056925678068701</v>
      </c>
      <c r="C11859" s="6">
        <v>-0.15172506240406999</v>
      </c>
      <c r="D11859" s="6">
        <v>0.96199040813037495</v>
      </c>
      <c r="E11859" s="6">
        <v>61.056925678068701</v>
      </c>
      <c r="F11859" s="6">
        <v>0.14380287874023701</v>
      </c>
      <c r="G11859" s="6">
        <v>0.87872851259482199</v>
      </c>
      <c r="H11859" s="6">
        <v>61.056925678068701</v>
      </c>
      <c r="I11859" s="6">
        <v>0.29552794114430803</v>
      </c>
      <c r="J11859" s="6">
        <v>0.63365821611282103</v>
      </c>
    </row>
    <row r="11860" spans="1:10" x14ac:dyDescent="0.2">
      <c r="A11860" s="7" t="s">
        <v>538</v>
      </c>
      <c r="B11860" s="6">
        <v>4712.1755725757002</v>
      </c>
      <c r="C11860" s="6">
        <v>-2.8048485058519002</v>
      </c>
      <c r="D11860" s="8">
        <v>3.2031069474545599E-245</v>
      </c>
      <c r="E11860" s="6">
        <v>4712.1755725757002</v>
      </c>
      <c r="F11860" s="6">
        <v>-0.37704257327442797</v>
      </c>
      <c r="G11860" s="8">
        <v>7.74840324346362E-5</v>
      </c>
      <c r="H11860" s="6">
        <v>4712.1755725757002</v>
      </c>
      <c r="I11860" s="6">
        <v>2.4278059325774701</v>
      </c>
      <c r="J11860" s="8">
        <v>8.4965103138670897E-186</v>
      </c>
    </row>
    <row r="11861" spans="1:10" x14ac:dyDescent="0.2">
      <c r="A11861" s="7" t="s">
        <v>13112</v>
      </c>
      <c r="B11861" s="6">
        <v>639.65904139658505</v>
      </c>
      <c r="C11861" s="6">
        <v>-0.88881434446932694</v>
      </c>
      <c r="D11861" s="6">
        <v>1.1095917708453401E-3</v>
      </c>
      <c r="E11861" s="6">
        <v>639.65904139658505</v>
      </c>
      <c r="F11861" s="6">
        <v>-0.76184414773075904</v>
      </c>
      <c r="G11861" s="6">
        <v>4.2031496510276899E-3</v>
      </c>
      <c r="H11861" s="6">
        <v>639.65904139658505</v>
      </c>
      <c r="I11861" s="6">
        <v>0.12697019673856799</v>
      </c>
      <c r="J11861" s="6">
        <v>0.81296150283626301</v>
      </c>
    </row>
    <row r="11862" spans="1:10" x14ac:dyDescent="0.2">
      <c r="A11862" s="7" t="s">
        <v>13113</v>
      </c>
      <c r="B11862" s="6">
        <v>295.18509918381301</v>
      </c>
      <c r="C11862" s="6">
        <v>0.11220545238054599</v>
      </c>
      <c r="D11862" s="6">
        <v>0.90016215687059897</v>
      </c>
      <c r="E11862" s="6">
        <v>295.18509918381301</v>
      </c>
      <c r="F11862" s="6">
        <v>-0.28697119559046802</v>
      </c>
      <c r="G11862" s="6">
        <v>0.23583122331926201</v>
      </c>
      <c r="H11862" s="6">
        <v>295.18509918381301</v>
      </c>
      <c r="I11862" s="6">
        <v>-0.39917664797101399</v>
      </c>
      <c r="J11862" s="6">
        <v>7.1015327523812302E-2</v>
      </c>
    </row>
    <row r="11863" spans="1:10" x14ac:dyDescent="0.2">
      <c r="A11863" s="7" t="s">
        <v>2722</v>
      </c>
      <c r="B11863" s="6">
        <v>14.2487188624156</v>
      </c>
      <c r="C11863" s="6">
        <v>-5.2783177085258099</v>
      </c>
      <c r="D11863" s="6">
        <v>6.5285941442088397E-3</v>
      </c>
      <c r="E11863" s="6">
        <v>14.2487188624156</v>
      </c>
      <c r="F11863" s="6">
        <v>-5.6480739944893301</v>
      </c>
      <c r="G11863" s="6">
        <v>1.61220893990788E-3</v>
      </c>
      <c r="H11863" s="6">
        <v>14.2487188624156</v>
      </c>
      <c r="I11863" s="6">
        <v>-0.36975628596351801</v>
      </c>
      <c r="J11863" s="6">
        <v>0.826562564328017</v>
      </c>
    </row>
    <row r="11864" spans="1:10" x14ac:dyDescent="0.2">
      <c r="A11864" s="7" t="s">
        <v>1236</v>
      </c>
      <c r="B11864" s="6">
        <v>1220.9175169057601</v>
      </c>
      <c r="C11864" s="6">
        <v>-0.130427577821012</v>
      </c>
      <c r="D11864" s="6">
        <v>0.71576895254726802</v>
      </c>
      <c r="E11864" s="6">
        <v>1220.9175169057601</v>
      </c>
      <c r="F11864" s="6">
        <v>0.88024421379593198</v>
      </c>
      <c r="G11864" s="8">
        <v>1.0848596592245801E-9</v>
      </c>
      <c r="H11864" s="6">
        <v>1220.9175169057601</v>
      </c>
      <c r="I11864" s="6">
        <v>1.0106717916169401</v>
      </c>
      <c r="J11864" s="8">
        <v>1.50910440421436E-12</v>
      </c>
    </row>
    <row r="11865" spans="1:10" x14ac:dyDescent="0.2">
      <c r="A11865" s="7" t="s">
        <v>13114</v>
      </c>
      <c r="B11865" s="6">
        <v>2709.0263271038598</v>
      </c>
      <c r="C11865" s="6">
        <v>-0.20276953286470201</v>
      </c>
      <c r="D11865" s="6">
        <v>0.155998715701542</v>
      </c>
      <c r="E11865" s="6">
        <v>2709.0263271038598</v>
      </c>
      <c r="F11865" s="6">
        <v>-0.154559253960591</v>
      </c>
      <c r="G11865" s="6">
        <v>0.24247933051036599</v>
      </c>
      <c r="H11865" s="6">
        <v>2709.0263271038598</v>
      </c>
      <c r="I11865" s="6">
        <v>4.8210278904111101E-2</v>
      </c>
      <c r="J11865" s="6">
        <v>0.83654251870602603</v>
      </c>
    </row>
    <row r="11866" spans="1:10" x14ac:dyDescent="0.2">
      <c r="A11866" s="7" t="s">
        <v>13115</v>
      </c>
      <c r="B11866" s="6">
        <v>3.9921174124473899</v>
      </c>
      <c r="C11866" s="6">
        <v>-0.69579456846773302</v>
      </c>
      <c r="D11866" s="6">
        <v>0.94473364175227303</v>
      </c>
      <c r="E11866" s="6">
        <v>3.9921174124473899</v>
      </c>
      <c r="F11866" s="6">
        <v>-0.699299336355656</v>
      </c>
      <c r="G11866" s="6">
        <v>0.82729162012841695</v>
      </c>
      <c r="H11866" s="6">
        <v>3.9921174124473899</v>
      </c>
      <c r="I11866" s="6">
        <v>-3.5047678879224602E-3</v>
      </c>
      <c r="J11866" s="6">
        <v>1</v>
      </c>
    </row>
    <row r="11867" spans="1:10" x14ac:dyDescent="0.2">
      <c r="A11867" s="7" t="s">
        <v>238</v>
      </c>
      <c r="B11867" s="6">
        <v>31.0521782630241</v>
      </c>
      <c r="C11867" s="6">
        <v>-0.13719907680610599</v>
      </c>
      <c r="D11867" s="6">
        <v>0.97251925493385605</v>
      </c>
      <c r="E11867" s="6">
        <v>31.0521782630241</v>
      </c>
      <c r="F11867" s="6">
        <v>-2.2279013760356099</v>
      </c>
      <c r="G11867" s="8">
        <v>5.9138126488275598E-5</v>
      </c>
      <c r="H11867" s="6">
        <v>31.0521782630241</v>
      </c>
      <c r="I11867" s="6">
        <v>-2.0907022992295099</v>
      </c>
      <c r="J11867" s="6">
        <v>1.6516570336052899E-4</v>
      </c>
    </row>
    <row r="11868" spans="1:10" x14ac:dyDescent="0.2">
      <c r="A11868" s="7" t="s">
        <v>13116</v>
      </c>
      <c r="B11868" s="6">
        <v>1.8074740326884899</v>
      </c>
      <c r="C11868" s="6">
        <v>2.7032371872140901</v>
      </c>
      <c r="D11868" s="6">
        <v>0.576439335697435</v>
      </c>
      <c r="E11868" s="6">
        <v>1.8074740326884899</v>
      </c>
      <c r="F11868" s="6">
        <v>1.07076846855709</v>
      </c>
      <c r="G11868" s="6">
        <v>0.80324396119957198</v>
      </c>
      <c r="H11868" s="6">
        <v>1.8074740326884899</v>
      </c>
      <c r="I11868" s="6">
        <v>-1.6324687186569999</v>
      </c>
      <c r="J11868" s="6">
        <v>0.72422723135823697</v>
      </c>
    </row>
    <row r="11869" spans="1:10" x14ac:dyDescent="0.2">
      <c r="A11869" s="7" t="s">
        <v>13117</v>
      </c>
      <c r="B11869" s="6">
        <v>2.2337812338613201</v>
      </c>
      <c r="C11869" s="6">
        <v>3.3566693438357</v>
      </c>
      <c r="D11869" s="6">
        <v>0.41159306706600002</v>
      </c>
      <c r="E11869" s="6">
        <v>2.2337812338613201</v>
      </c>
      <c r="F11869" s="6">
        <v>2.3846221569633199</v>
      </c>
      <c r="G11869" s="6">
        <v>0.43821548898528201</v>
      </c>
      <c r="H11869" s="6">
        <v>2.2337812338613201</v>
      </c>
      <c r="I11869" s="6">
        <v>-0.97204718687238501</v>
      </c>
      <c r="J11869" s="6">
        <v>0.88828026520280801</v>
      </c>
    </row>
    <row r="11870" spans="1:10" x14ac:dyDescent="0.2">
      <c r="A11870" s="7" t="s">
        <v>13118</v>
      </c>
      <c r="B11870" s="6">
        <v>2318.0936764978801</v>
      </c>
      <c r="C11870" s="6">
        <v>0.16886562419475601</v>
      </c>
      <c r="D11870" s="6">
        <v>0.92978130923054103</v>
      </c>
      <c r="E11870" s="6">
        <v>2318.0936764978801</v>
      </c>
      <c r="F11870" s="6">
        <v>-0.39557734525545202</v>
      </c>
      <c r="G11870" s="6">
        <v>0.37487085881097598</v>
      </c>
      <c r="H11870" s="6">
        <v>2318.0936764978801</v>
      </c>
      <c r="I11870" s="6">
        <v>-0.564442969450208</v>
      </c>
      <c r="J11870" s="6">
        <v>0.148947706069432</v>
      </c>
    </row>
    <row r="11871" spans="1:10" x14ac:dyDescent="0.2">
      <c r="A11871" s="7" t="s">
        <v>13119</v>
      </c>
      <c r="B11871" s="6">
        <v>0.62120899444366695</v>
      </c>
      <c r="C11871" s="6">
        <v>3.3349793040249902</v>
      </c>
      <c r="D11871" s="6">
        <v>0.82698855909903901</v>
      </c>
      <c r="E11871" s="6">
        <v>0.62120899444366695</v>
      </c>
      <c r="F11871" s="6">
        <v>3.2932067758196899</v>
      </c>
      <c r="G11871" s="6">
        <v>0.68678948221362601</v>
      </c>
      <c r="H11871" s="6">
        <v>0.62120899444366695</v>
      </c>
      <c r="I11871" s="6">
        <v>0</v>
      </c>
      <c r="J11871" s="6">
        <v>1</v>
      </c>
    </row>
    <row r="11872" spans="1:10" x14ac:dyDescent="0.2">
      <c r="A11872" s="7" t="s">
        <v>13120</v>
      </c>
      <c r="B11872" s="6">
        <v>97.3118738379017</v>
      </c>
      <c r="C11872" s="6">
        <v>0.88276756519050903</v>
      </c>
      <c r="D11872" s="6">
        <v>1.5535580817294101E-2</v>
      </c>
      <c r="E11872" s="6">
        <v>97.3118738379017</v>
      </c>
      <c r="F11872" s="6">
        <v>0.95930985218825904</v>
      </c>
      <c r="G11872" s="6">
        <v>4.0827120249644902E-3</v>
      </c>
      <c r="H11872" s="6">
        <v>97.3118738379017</v>
      </c>
      <c r="I11872" s="6">
        <v>7.6542286997750605E-2</v>
      </c>
      <c r="J11872" s="6">
        <v>0.90820711183863401</v>
      </c>
    </row>
    <row r="11873" spans="1:10" x14ac:dyDescent="0.2">
      <c r="A11873" s="7" t="s">
        <v>13121</v>
      </c>
      <c r="B11873" s="6">
        <v>5118.75466029566</v>
      </c>
      <c r="C11873" s="6">
        <v>-8.0993822217855393E-2</v>
      </c>
      <c r="D11873" s="6">
        <v>0.778952426945548</v>
      </c>
      <c r="E11873" s="6">
        <v>5118.75466029566</v>
      </c>
      <c r="F11873" s="6">
        <v>-6.0874088005965204E-3</v>
      </c>
      <c r="G11873" s="6">
        <v>1</v>
      </c>
      <c r="H11873" s="6">
        <v>5118.75466029566</v>
      </c>
      <c r="I11873" s="6">
        <v>7.4906413417258899E-2</v>
      </c>
      <c r="J11873" s="6">
        <v>0.66528821297906504</v>
      </c>
    </row>
    <row r="11874" spans="1:10" x14ac:dyDescent="0.2">
      <c r="A11874" s="7" t="s">
        <v>522</v>
      </c>
      <c r="B11874" s="6">
        <v>5.2316859087280401</v>
      </c>
      <c r="C11874" s="6">
        <v>1.92675389164193</v>
      </c>
      <c r="D11874" s="6">
        <v>0.53270176530311797</v>
      </c>
      <c r="E11874" s="6">
        <v>5.2316859087280401</v>
      </c>
      <c r="F11874" s="6">
        <v>-1.5062505978645999</v>
      </c>
      <c r="G11874" s="6">
        <v>0.36200327258985499</v>
      </c>
      <c r="H11874" s="6">
        <v>5.2316859087280401</v>
      </c>
      <c r="I11874" s="6">
        <v>-3.4330044895065299</v>
      </c>
      <c r="J11874" s="6">
        <v>4.8934767147974102E-2</v>
      </c>
    </row>
    <row r="11875" spans="1:10" x14ac:dyDescent="0.2">
      <c r="A11875" s="7" t="s">
        <v>13122</v>
      </c>
      <c r="B11875" s="6">
        <v>3.7330180592765401</v>
      </c>
      <c r="C11875" s="6">
        <v>-0.36298405270692902</v>
      </c>
      <c r="D11875" s="6">
        <v>0.96492629235180405</v>
      </c>
      <c r="E11875" s="6">
        <v>3.7330180592765401</v>
      </c>
      <c r="F11875" s="6">
        <v>3.1921998223279902</v>
      </c>
      <c r="G11875" s="6">
        <v>0.21344368481804399</v>
      </c>
      <c r="H11875" s="6">
        <v>3.7330180592765401</v>
      </c>
      <c r="I11875" s="6">
        <v>3.5551838750349201</v>
      </c>
      <c r="J11875" s="6">
        <v>0.146455233019891</v>
      </c>
    </row>
    <row r="11876" spans="1:10" x14ac:dyDescent="0.2">
      <c r="A11876" s="7" t="s">
        <v>13123</v>
      </c>
      <c r="B11876" s="6">
        <v>215.673480250648</v>
      </c>
      <c r="C11876" s="6">
        <v>-0.127819219611224</v>
      </c>
      <c r="D11876" s="6">
        <v>0.89400385982649799</v>
      </c>
      <c r="E11876" s="6">
        <v>215.673480250648</v>
      </c>
      <c r="F11876" s="6">
        <v>0.31419292694616402</v>
      </c>
      <c r="G11876" s="6">
        <v>0.27112091890134399</v>
      </c>
      <c r="H11876" s="6">
        <v>215.673480250648</v>
      </c>
      <c r="I11876" s="6">
        <v>0.44201214655738902</v>
      </c>
      <c r="J11876" s="6">
        <v>8.3569641222286606E-2</v>
      </c>
    </row>
    <row r="11877" spans="1:10" x14ac:dyDescent="0.2">
      <c r="A11877" s="7" t="s">
        <v>2394</v>
      </c>
      <c r="B11877" s="6">
        <v>39.352118175700802</v>
      </c>
      <c r="C11877" s="6">
        <v>1.23781481479491</v>
      </c>
      <c r="D11877" s="6">
        <v>3.2086759839875897E-2</v>
      </c>
      <c r="E11877" s="6">
        <v>39.352118175700802</v>
      </c>
      <c r="F11877" s="6">
        <v>2.2230967667529802</v>
      </c>
      <c r="G11877" s="8">
        <v>2.5490713834591299E-5</v>
      </c>
      <c r="H11877" s="6">
        <v>39.352118175700802</v>
      </c>
      <c r="I11877" s="6">
        <v>0.98528195195807</v>
      </c>
      <c r="J11877" s="6">
        <v>0.124662468910964</v>
      </c>
    </row>
    <row r="11878" spans="1:10" x14ac:dyDescent="0.2">
      <c r="A11878" s="7" t="s">
        <v>13124</v>
      </c>
      <c r="B11878" s="6">
        <v>5.5401889357655199</v>
      </c>
      <c r="C11878" s="6">
        <v>1.7711641787089201</v>
      </c>
      <c r="D11878" s="6">
        <v>0.40459670642534901</v>
      </c>
      <c r="E11878" s="6">
        <v>5.5401889357655199</v>
      </c>
      <c r="F11878" s="6">
        <v>1.72404771668427</v>
      </c>
      <c r="G11878" s="6">
        <v>0.292347379407006</v>
      </c>
      <c r="H11878" s="6">
        <v>5.5401889357655199</v>
      </c>
      <c r="I11878" s="6">
        <v>-4.71164620246491E-2</v>
      </c>
      <c r="J11878" s="6">
        <v>1</v>
      </c>
    </row>
    <row r="11879" spans="1:10" x14ac:dyDescent="0.2">
      <c r="A11879" s="7" t="s">
        <v>13125</v>
      </c>
      <c r="B11879" s="6">
        <v>1092.5032805099199</v>
      </c>
      <c r="C11879" s="6">
        <v>0.121500202976407</v>
      </c>
      <c r="D11879" s="6">
        <v>0.65983425382768401</v>
      </c>
      <c r="E11879" s="6">
        <v>1092.5032805099199</v>
      </c>
      <c r="F11879" s="6">
        <v>-0.225280370569167</v>
      </c>
      <c r="G11879" s="6">
        <v>0.115983973149641</v>
      </c>
      <c r="H11879" s="6">
        <v>1092.5032805099199</v>
      </c>
      <c r="I11879" s="6">
        <v>-0.34678057354557401</v>
      </c>
      <c r="J11879" s="6">
        <v>7.8544043535958095E-3</v>
      </c>
    </row>
    <row r="11880" spans="1:10" x14ac:dyDescent="0.2">
      <c r="A11880" s="7" t="s">
        <v>13126</v>
      </c>
      <c r="B11880" s="6">
        <v>68.373237438063697</v>
      </c>
      <c r="C11880" s="6">
        <v>-0.47432789171238399</v>
      </c>
      <c r="D11880" s="6">
        <v>0.43950510481802102</v>
      </c>
      <c r="E11880" s="6">
        <v>68.373237438063697</v>
      </c>
      <c r="F11880" s="6">
        <v>-0.36121427663295302</v>
      </c>
      <c r="G11880" s="6">
        <v>0.48973987049555201</v>
      </c>
      <c r="H11880" s="6">
        <v>68.373237438063697</v>
      </c>
      <c r="I11880" s="6">
        <v>0.113113615079431</v>
      </c>
      <c r="J11880" s="6">
        <v>0.89674738216365202</v>
      </c>
    </row>
    <row r="11881" spans="1:10" x14ac:dyDescent="0.2">
      <c r="A11881" s="7" t="s">
        <v>13127</v>
      </c>
      <c r="B11881" s="6">
        <v>85.840023603358105</v>
      </c>
      <c r="C11881" s="6">
        <v>0.12286426567238699</v>
      </c>
      <c r="D11881" s="6">
        <v>0.96492629235180405</v>
      </c>
      <c r="E11881" s="6">
        <v>85.840023603358105</v>
      </c>
      <c r="F11881" s="6">
        <v>0.20359992149900899</v>
      </c>
      <c r="G11881" s="6">
        <v>0.75361743120654701</v>
      </c>
      <c r="H11881" s="6">
        <v>85.840023603358105</v>
      </c>
      <c r="I11881" s="6">
        <v>8.0735655826621899E-2</v>
      </c>
      <c r="J11881" s="6">
        <v>0.90630476759397605</v>
      </c>
    </row>
    <row r="11882" spans="1:10" x14ac:dyDescent="0.2">
      <c r="A11882" s="7" t="s">
        <v>13128</v>
      </c>
      <c r="B11882" s="6">
        <v>313.28486508470701</v>
      </c>
      <c r="C11882" s="6">
        <v>8.4121530322869304E-3</v>
      </c>
      <c r="D11882" s="6">
        <v>1</v>
      </c>
      <c r="E11882" s="6">
        <v>313.28486508470701</v>
      </c>
      <c r="F11882" s="6">
        <v>-4.9754688907059898E-2</v>
      </c>
      <c r="G11882" s="6">
        <v>0.90430980955816498</v>
      </c>
      <c r="H11882" s="6">
        <v>313.28486508470701</v>
      </c>
      <c r="I11882" s="6">
        <v>-5.8166841939346799E-2</v>
      </c>
      <c r="J11882" s="6">
        <v>0.89674738216365202</v>
      </c>
    </row>
    <row r="11883" spans="1:10" x14ac:dyDescent="0.2">
      <c r="A11883" s="7" t="s">
        <v>13129</v>
      </c>
      <c r="B11883" s="6">
        <v>0.51205039326214297</v>
      </c>
      <c r="C11883" s="6">
        <v>-0.138474221993515</v>
      </c>
      <c r="D11883" s="6">
        <v>1</v>
      </c>
      <c r="E11883" s="6">
        <v>0.51205039326214297</v>
      </c>
      <c r="F11883" s="6">
        <v>-0.196997136744227</v>
      </c>
      <c r="G11883" s="6">
        <v>1</v>
      </c>
      <c r="H11883" s="6">
        <v>0.51205039326214297</v>
      </c>
      <c r="I11883" s="6">
        <v>-5.8522914750712203E-2</v>
      </c>
      <c r="J11883" s="6">
        <v>1</v>
      </c>
    </row>
    <row r="11884" spans="1:10" x14ac:dyDescent="0.2">
      <c r="A11884" s="7" t="s">
        <v>13130</v>
      </c>
      <c r="B11884" s="6">
        <v>15.9672886984382</v>
      </c>
      <c r="C11884" s="6">
        <v>0.95806713846872205</v>
      </c>
      <c r="D11884" s="6">
        <v>0.54933855662514597</v>
      </c>
      <c r="E11884" s="6">
        <v>15.9672886984382</v>
      </c>
      <c r="F11884" s="6">
        <v>-0.45278526393558199</v>
      </c>
      <c r="G11884" s="6">
        <v>0.76088930718051195</v>
      </c>
      <c r="H11884" s="6">
        <v>15.9672886984382</v>
      </c>
      <c r="I11884" s="6">
        <v>-1.4108524024043001</v>
      </c>
      <c r="J11884" s="6">
        <v>0.14538451281549999</v>
      </c>
    </row>
    <row r="11885" spans="1:10" x14ac:dyDescent="0.2">
      <c r="A11885" s="7" t="s">
        <v>13131</v>
      </c>
      <c r="B11885" s="6">
        <v>14.3691225008539</v>
      </c>
      <c r="C11885" s="6">
        <v>0.33559350919960301</v>
      </c>
      <c r="D11885" s="6">
        <v>0.95671673226577802</v>
      </c>
      <c r="E11885" s="6">
        <v>14.3691225008539</v>
      </c>
      <c r="F11885" s="6">
        <v>-0.52053186178301902</v>
      </c>
      <c r="G11885" s="6">
        <v>0.68855893159146397</v>
      </c>
      <c r="H11885" s="6">
        <v>14.3691225008539</v>
      </c>
      <c r="I11885" s="6">
        <v>-0.85612537098262198</v>
      </c>
      <c r="J11885" s="6">
        <v>0.41704289973541903</v>
      </c>
    </row>
    <row r="11886" spans="1:10" x14ac:dyDescent="0.2">
      <c r="A11886" s="7" t="s">
        <v>13132</v>
      </c>
      <c r="B11886" s="6">
        <v>57.595852611093797</v>
      </c>
      <c r="C11886" s="6">
        <v>0.20276812527480301</v>
      </c>
      <c r="D11886" s="6">
        <v>0.963727506426173</v>
      </c>
      <c r="E11886" s="6">
        <v>57.595852611093797</v>
      </c>
      <c r="F11886" s="6">
        <v>-0.19060720183445601</v>
      </c>
      <c r="G11886" s="6">
        <v>0.87598978437622899</v>
      </c>
      <c r="H11886" s="6">
        <v>57.595852611093797</v>
      </c>
      <c r="I11886" s="6">
        <v>-0.39337532710925999</v>
      </c>
      <c r="J11886" s="6">
        <v>0.63062382452252397</v>
      </c>
    </row>
    <row r="11887" spans="1:10" x14ac:dyDescent="0.2">
      <c r="A11887" s="7" t="s">
        <v>2052</v>
      </c>
      <c r="B11887" s="6">
        <v>34.217471650208701</v>
      </c>
      <c r="C11887" s="6">
        <v>0.64661830369754802</v>
      </c>
      <c r="D11887" s="6">
        <v>0.48601767736336199</v>
      </c>
      <c r="E11887" s="6">
        <v>34.217471650208701</v>
      </c>
      <c r="F11887" s="6">
        <v>2.0815754235269801</v>
      </c>
      <c r="G11887" s="6">
        <v>3.8710458988797401E-4</v>
      </c>
      <c r="H11887" s="6">
        <v>34.217471650208701</v>
      </c>
      <c r="I11887" s="6">
        <v>1.43495711982943</v>
      </c>
      <c r="J11887" s="6">
        <v>2.4075955045823799E-2</v>
      </c>
    </row>
    <row r="11888" spans="1:10" x14ac:dyDescent="0.2">
      <c r="A11888" s="7" t="s">
        <v>13133</v>
      </c>
      <c r="B11888" s="6">
        <v>6.83571127393538</v>
      </c>
      <c r="C11888" s="6">
        <v>0.53385082850860399</v>
      </c>
      <c r="D11888" s="6">
        <v>0.93349897825466999</v>
      </c>
      <c r="E11888" s="6">
        <v>6.83571127393538</v>
      </c>
      <c r="F11888" s="6">
        <v>1.0377987516106799</v>
      </c>
      <c r="G11888" s="6">
        <v>0.53050049456243398</v>
      </c>
      <c r="H11888" s="6">
        <v>6.83571127393538</v>
      </c>
      <c r="I11888" s="6">
        <v>0.50394792310207104</v>
      </c>
      <c r="J11888" s="6">
        <v>0.84112707150513499</v>
      </c>
    </row>
    <row r="11889" spans="1:10" x14ac:dyDescent="0.2">
      <c r="A11889" s="7" t="s">
        <v>779</v>
      </c>
      <c r="B11889" s="6">
        <v>854.79125670815199</v>
      </c>
      <c r="C11889" s="6">
        <v>-0.17004586788125101</v>
      </c>
      <c r="D11889" s="6">
        <v>0.43221817364248699</v>
      </c>
      <c r="E11889" s="6">
        <v>854.79125670815199</v>
      </c>
      <c r="F11889" s="6">
        <v>1.33767681671877</v>
      </c>
      <c r="G11889" s="8">
        <v>6.86660376474819E-26</v>
      </c>
      <c r="H11889" s="6">
        <v>854.79125670815199</v>
      </c>
      <c r="I11889" s="6">
        <v>1.50772268460002</v>
      </c>
      <c r="J11889" s="8">
        <v>6.2175614430598594E-33</v>
      </c>
    </row>
    <row r="11890" spans="1:10" x14ac:dyDescent="0.2">
      <c r="A11890" s="7" t="s">
        <v>13134</v>
      </c>
      <c r="B11890" s="6">
        <v>1061.07087965448</v>
      </c>
      <c r="C11890" s="6">
        <v>0.113929187904989</v>
      </c>
      <c r="D11890" s="6">
        <v>0.72306367587488896</v>
      </c>
      <c r="E11890" s="6">
        <v>1061.07087965448</v>
      </c>
      <c r="F11890" s="6">
        <v>-0.22337218070998499</v>
      </c>
      <c r="G11890" s="6">
        <v>0.13981645971621101</v>
      </c>
      <c r="H11890" s="6">
        <v>1061.07087965448</v>
      </c>
      <c r="I11890" s="6">
        <v>-0.33730136861497401</v>
      </c>
      <c r="J11890" s="6">
        <v>1.40770172429801E-2</v>
      </c>
    </row>
    <row r="11891" spans="1:10" x14ac:dyDescent="0.2">
      <c r="A11891" s="7" t="s">
        <v>13135</v>
      </c>
      <c r="B11891" s="6">
        <v>416.58034334242899</v>
      </c>
      <c r="C11891" s="6">
        <v>-0.26932396670393199</v>
      </c>
      <c r="D11891" s="6">
        <v>0.22671658434686001</v>
      </c>
      <c r="E11891" s="6">
        <v>416.58034334242899</v>
      </c>
      <c r="F11891" s="6">
        <v>-0.209952593192099</v>
      </c>
      <c r="G11891" s="6">
        <v>0.29584952973801698</v>
      </c>
      <c r="H11891" s="6">
        <v>416.58034334242899</v>
      </c>
      <c r="I11891" s="6">
        <v>5.9371373511832901E-2</v>
      </c>
      <c r="J11891" s="6">
        <v>0.87809595399807905</v>
      </c>
    </row>
    <row r="11892" spans="1:10" x14ac:dyDescent="0.2">
      <c r="A11892" s="7" t="s">
        <v>13136</v>
      </c>
      <c r="B11892" s="6">
        <v>7.34636761005134</v>
      </c>
      <c r="C11892" s="6">
        <v>-1.14144546891383</v>
      </c>
      <c r="D11892" s="6">
        <v>0.60920280262335202</v>
      </c>
      <c r="E11892" s="6">
        <v>7.34636761005134</v>
      </c>
      <c r="F11892" s="6">
        <v>-0.51855715390539503</v>
      </c>
      <c r="G11892" s="6">
        <v>0.83290023518199496</v>
      </c>
      <c r="H11892" s="6">
        <v>7.34636761005134</v>
      </c>
      <c r="I11892" s="6">
        <v>0.622888315008433</v>
      </c>
      <c r="J11892" s="6">
        <v>0.75735998553328299</v>
      </c>
    </row>
    <row r="11893" spans="1:10" x14ac:dyDescent="0.2">
      <c r="A11893" s="7" t="s">
        <v>13137</v>
      </c>
      <c r="B11893" s="6">
        <v>396.278756428549</v>
      </c>
      <c r="C11893" s="6">
        <v>0.90105427839180496</v>
      </c>
      <c r="D11893" s="8">
        <v>2.5913085458176201E-8</v>
      </c>
      <c r="E11893" s="6">
        <v>396.278756428549</v>
      </c>
      <c r="F11893" s="6">
        <v>1.35850666679711</v>
      </c>
      <c r="G11893" s="8">
        <v>2.3933352203795101E-17</v>
      </c>
      <c r="H11893" s="6">
        <v>396.278756428549</v>
      </c>
      <c r="I11893" s="6">
        <v>0.457452388405308</v>
      </c>
      <c r="J11893" s="6">
        <v>1.37912416600251E-2</v>
      </c>
    </row>
    <row r="11894" spans="1:10" x14ac:dyDescent="0.2">
      <c r="A11894" s="7" t="s">
        <v>13138</v>
      </c>
      <c r="B11894" s="6">
        <v>484.29167764523601</v>
      </c>
      <c r="C11894" s="6">
        <v>0.57410653336124395</v>
      </c>
      <c r="D11894" s="6">
        <v>4.2720743599952003E-2</v>
      </c>
      <c r="E11894" s="6">
        <v>484.29167764523601</v>
      </c>
      <c r="F11894" s="6">
        <v>4.6711512603402998E-2</v>
      </c>
      <c r="G11894" s="6">
        <v>0.92216128802106601</v>
      </c>
      <c r="H11894" s="6">
        <v>484.29167764523601</v>
      </c>
      <c r="I11894" s="6">
        <v>-0.52739502075784095</v>
      </c>
      <c r="J11894" s="6">
        <v>4.1374741103552298E-2</v>
      </c>
    </row>
    <row r="11895" spans="1:10" x14ac:dyDescent="0.2">
      <c r="A11895" s="7" t="s">
        <v>13139</v>
      </c>
      <c r="B11895" s="6">
        <v>4.2296573335835896</v>
      </c>
      <c r="C11895" s="6">
        <v>1.1254191554341799</v>
      </c>
      <c r="D11895" s="6">
        <v>0.78849944997786703</v>
      </c>
      <c r="E11895" s="6">
        <v>4.2296573335835896</v>
      </c>
      <c r="F11895" s="6">
        <v>1.13812158015523</v>
      </c>
      <c r="G11895" s="6">
        <v>0.631605519801683</v>
      </c>
      <c r="H11895" s="6">
        <v>4.2296573335835896</v>
      </c>
      <c r="I11895" s="6">
        <v>1.27024247210551E-2</v>
      </c>
      <c r="J11895" s="6">
        <v>1</v>
      </c>
    </row>
    <row r="11896" spans="1:10" x14ac:dyDescent="0.2">
      <c r="A11896" s="7" t="s">
        <v>75</v>
      </c>
      <c r="B11896" s="6">
        <v>292.72576257691702</v>
      </c>
      <c r="C11896" s="6">
        <v>0.67930571460842804</v>
      </c>
      <c r="D11896" s="6">
        <v>3.3217236607239399E-3</v>
      </c>
      <c r="E11896" s="6">
        <v>292.72576257691702</v>
      </c>
      <c r="F11896" s="6">
        <v>-0.63809504912089199</v>
      </c>
      <c r="G11896" s="6">
        <v>2.1091546934474798E-3</v>
      </c>
      <c r="H11896" s="6">
        <v>292.72576257691702</v>
      </c>
      <c r="I11896" s="6">
        <v>-1.3174007637293199</v>
      </c>
      <c r="J11896" s="8">
        <v>4.7773659180938197E-11</v>
      </c>
    </row>
    <row r="11897" spans="1:10" x14ac:dyDescent="0.2">
      <c r="A11897" s="7" t="s">
        <v>13140</v>
      </c>
      <c r="B11897" s="6">
        <v>569.81491752090994</v>
      </c>
      <c r="C11897" s="6">
        <v>-0.81212822628505799</v>
      </c>
      <c r="D11897" s="8">
        <v>2.97854984196851E-6</v>
      </c>
      <c r="E11897" s="6">
        <v>569.81491752090994</v>
      </c>
      <c r="F11897" s="6">
        <v>-0.135696438844395</v>
      </c>
      <c r="G11897" s="6">
        <v>0.63855797871324305</v>
      </c>
      <c r="H11897" s="6">
        <v>569.81491752090994</v>
      </c>
      <c r="I11897" s="6">
        <v>0.67643178744066301</v>
      </c>
      <c r="J11897" s="8">
        <v>9.4983212574051306E-5</v>
      </c>
    </row>
    <row r="11898" spans="1:10" x14ac:dyDescent="0.2">
      <c r="A11898" s="7" t="s">
        <v>13141</v>
      </c>
      <c r="B11898" s="6">
        <v>26.5896918264513</v>
      </c>
      <c r="C11898" s="6">
        <v>0.91649106197966301</v>
      </c>
      <c r="D11898" s="6">
        <v>0.29998069220310503</v>
      </c>
      <c r="E11898" s="6">
        <v>26.5896918264513</v>
      </c>
      <c r="F11898" s="6">
        <v>1.5422328872076001</v>
      </c>
      <c r="G11898" s="6">
        <v>1.8844306499016101E-2</v>
      </c>
      <c r="H11898" s="6">
        <v>26.5896918264513</v>
      </c>
      <c r="I11898" s="6">
        <v>0.62574182522793897</v>
      </c>
      <c r="J11898" s="6">
        <v>0.49347365852124803</v>
      </c>
    </row>
    <row r="11899" spans="1:10" x14ac:dyDescent="0.2">
      <c r="A11899" s="7" t="s">
        <v>13142</v>
      </c>
      <c r="B11899" s="6">
        <v>1584.6082608137999</v>
      </c>
      <c r="C11899" s="6">
        <v>-8.4749020853825102E-2</v>
      </c>
      <c r="D11899" s="6">
        <v>0.89370377679075197</v>
      </c>
      <c r="E11899" s="6">
        <v>1584.6082608137999</v>
      </c>
      <c r="F11899" s="6">
        <v>-0.36221990425336398</v>
      </c>
      <c r="G11899" s="6">
        <v>2.17017102214449E-2</v>
      </c>
      <c r="H11899" s="6">
        <v>1584.6082608137999</v>
      </c>
      <c r="I11899" s="6">
        <v>-0.27747088339953901</v>
      </c>
      <c r="J11899" s="6">
        <v>9.6374392374224294E-2</v>
      </c>
    </row>
    <row r="11900" spans="1:10" x14ac:dyDescent="0.2">
      <c r="A11900" s="7" t="s">
        <v>13143</v>
      </c>
      <c r="B11900" s="6">
        <v>1.79487927675658</v>
      </c>
      <c r="C11900" s="6">
        <v>-1.4966109473420799</v>
      </c>
      <c r="D11900" s="6">
        <v>0.84352531776551298</v>
      </c>
      <c r="E11900" s="6">
        <v>1.79487927675658</v>
      </c>
      <c r="F11900" s="6">
        <v>2.8909290724687899</v>
      </c>
      <c r="G11900" s="6">
        <v>0.437954286139904</v>
      </c>
      <c r="H11900" s="6">
        <v>1.79487927675658</v>
      </c>
      <c r="I11900" s="6">
        <v>4.3875400198108698</v>
      </c>
      <c r="J11900" s="6">
        <v>0.14592539574720501</v>
      </c>
    </row>
    <row r="11901" spans="1:10" x14ac:dyDescent="0.2">
      <c r="A11901" s="7" t="s">
        <v>13144</v>
      </c>
      <c r="B11901" s="6">
        <v>43.908318679757798</v>
      </c>
      <c r="C11901" s="6">
        <v>-0.56867016613815202</v>
      </c>
      <c r="D11901" s="6">
        <v>0.45423433916036299</v>
      </c>
      <c r="E11901" s="6">
        <v>43.908318679757798</v>
      </c>
      <c r="F11901" s="6">
        <v>2.2391421909336798E-2</v>
      </c>
      <c r="G11901" s="6">
        <v>1</v>
      </c>
      <c r="H11901" s="6">
        <v>43.908318679757798</v>
      </c>
      <c r="I11901" s="6">
        <v>0.59106158804748898</v>
      </c>
      <c r="J11901" s="6">
        <v>0.29551584975212902</v>
      </c>
    </row>
    <row r="11902" spans="1:10" x14ac:dyDescent="0.2">
      <c r="A11902" s="7" t="s">
        <v>13145</v>
      </c>
      <c r="B11902" s="6">
        <v>17.283573762975799</v>
      </c>
      <c r="C11902" s="6">
        <v>1.0209059395662901</v>
      </c>
      <c r="D11902" s="6">
        <v>0.41760363959191799</v>
      </c>
      <c r="E11902" s="6">
        <v>17.283573762975799</v>
      </c>
      <c r="F11902" s="6">
        <v>1.43947204502699</v>
      </c>
      <c r="G11902" s="6">
        <v>0.10778508178792701</v>
      </c>
      <c r="H11902" s="6">
        <v>17.283573762975799</v>
      </c>
      <c r="I11902" s="6">
        <v>0.418566105460699</v>
      </c>
      <c r="J11902" s="6">
        <v>0.80140289124617703</v>
      </c>
    </row>
    <row r="11903" spans="1:10" x14ac:dyDescent="0.2">
      <c r="A11903" s="7" t="s">
        <v>13146</v>
      </c>
      <c r="B11903" s="6">
        <v>0.49216108818753002</v>
      </c>
      <c r="C11903" s="6">
        <v>0.87667807811918697</v>
      </c>
      <c r="D11903" s="6">
        <v>0.98038613383145001</v>
      </c>
      <c r="E11903" s="6">
        <v>0.49216108818753002</v>
      </c>
      <c r="F11903" s="6">
        <v>2.3188450290560101</v>
      </c>
      <c r="G11903" s="6">
        <v>0.79612462200027601</v>
      </c>
      <c r="H11903" s="6">
        <v>0.49216108818753002</v>
      </c>
      <c r="I11903" s="6">
        <v>1.44216695093682</v>
      </c>
      <c r="J11903" s="6">
        <v>0.89674738216365202</v>
      </c>
    </row>
    <row r="11904" spans="1:10" x14ac:dyDescent="0.2">
      <c r="A11904" s="7" t="s">
        <v>13147</v>
      </c>
      <c r="B11904" s="6">
        <v>2.97481772545878</v>
      </c>
      <c r="C11904" s="6">
        <v>-0.11267718074163199</v>
      </c>
      <c r="D11904" s="6">
        <v>1</v>
      </c>
      <c r="E11904" s="6">
        <v>2.97481772545878</v>
      </c>
      <c r="F11904" s="6">
        <v>-0.84342247515577795</v>
      </c>
      <c r="G11904" s="6">
        <v>0.83651719343038899</v>
      </c>
      <c r="H11904" s="6">
        <v>2.97481772545878</v>
      </c>
      <c r="I11904" s="6">
        <v>-0.73074529441414604</v>
      </c>
      <c r="J11904" s="6">
        <v>0.868530269310681</v>
      </c>
    </row>
    <row r="11905" spans="1:10" x14ac:dyDescent="0.2">
      <c r="A11905" s="7" t="s">
        <v>13148</v>
      </c>
      <c r="B11905" s="6">
        <v>92.340104181074693</v>
      </c>
      <c r="C11905" s="6">
        <v>0.207987921960467</v>
      </c>
      <c r="D11905" s="6">
        <v>0.84383252937278697</v>
      </c>
      <c r="E11905" s="6">
        <v>92.340104181074693</v>
      </c>
      <c r="F11905" s="6">
        <v>-0.16238402499708901</v>
      </c>
      <c r="G11905" s="6">
        <v>0.79043422693850496</v>
      </c>
      <c r="H11905" s="6">
        <v>92.340104181074693</v>
      </c>
      <c r="I11905" s="6">
        <v>-0.37037194695755599</v>
      </c>
      <c r="J11905" s="6">
        <v>0.36514500530065103</v>
      </c>
    </row>
    <row r="11906" spans="1:10" x14ac:dyDescent="0.2">
      <c r="A11906" s="7" t="s">
        <v>2637</v>
      </c>
      <c r="B11906" s="6">
        <v>1369.5569092584301</v>
      </c>
      <c r="C11906" s="6">
        <v>-1.1527397061962601</v>
      </c>
      <c r="D11906" s="8">
        <v>2.4655629855895E-8</v>
      </c>
      <c r="E11906" s="6">
        <v>1369.5569092584301</v>
      </c>
      <c r="F11906" s="6">
        <v>-0.45252839956854402</v>
      </c>
      <c r="G11906" s="6">
        <v>5.4324164332405299E-2</v>
      </c>
      <c r="H11906" s="6">
        <v>1369.5569092584301</v>
      </c>
      <c r="I11906" s="6">
        <v>0.70021130662771502</v>
      </c>
      <c r="J11906" s="6">
        <v>1.08555656849247E-3</v>
      </c>
    </row>
    <row r="11907" spans="1:10" x14ac:dyDescent="0.2">
      <c r="A11907" s="7" t="s">
        <v>13149</v>
      </c>
      <c r="B11907" s="6">
        <v>126.105797589594</v>
      </c>
      <c r="C11907" s="6">
        <v>1.7024894042551499E-2</v>
      </c>
      <c r="D11907" s="6">
        <v>1</v>
      </c>
      <c r="E11907" s="6">
        <v>126.105797589594</v>
      </c>
      <c r="F11907" s="6">
        <v>0.18052291194007</v>
      </c>
      <c r="G11907" s="6">
        <v>0.74013587958065097</v>
      </c>
      <c r="H11907" s="6">
        <v>126.105797589594</v>
      </c>
      <c r="I11907" s="6">
        <v>0.163498017897519</v>
      </c>
      <c r="J11907" s="6">
        <v>0.77687971496046904</v>
      </c>
    </row>
    <row r="11908" spans="1:10" x14ac:dyDescent="0.2">
      <c r="A11908" s="7" t="s">
        <v>13150</v>
      </c>
      <c r="B11908" s="6">
        <v>1.8587257877022301</v>
      </c>
      <c r="C11908" s="6">
        <v>-0.50995446134802302</v>
      </c>
      <c r="D11908" s="6">
        <v>0.96492629235180405</v>
      </c>
      <c r="E11908" s="6">
        <v>1.8587257877022301</v>
      </c>
      <c r="F11908" s="6">
        <v>-0.529291679296645</v>
      </c>
      <c r="G11908" s="6">
        <v>0.90430980955816498</v>
      </c>
      <c r="H11908" s="6">
        <v>1.8587257877022301</v>
      </c>
      <c r="I11908" s="6">
        <v>-1.9337217948621501E-2</v>
      </c>
      <c r="J11908" s="6">
        <v>1</v>
      </c>
    </row>
    <row r="11909" spans="1:10" x14ac:dyDescent="0.2">
      <c r="A11909" s="7" t="s">
        <v>13151</v>
      </c>
      <c r="B11909" s="6">
        <v>7.9880711610869799</v>
      </c>
      <c r="C11909" s="6">
        <v>-0.28350834906675199</v>
      </c>
      <c r="D11909" s="6">
        <v>0.96492629235180405</v>
      </c>
      <c r="E11909" s="6">
        <v>7.9880711610869799</v>
      </c>
      <c r="F11909" s="6">
        <v>-0.42429246066845999</v>
      </c>
      <c r="G11909" s="6">
        <v>0.88314042757194999</v>
      </c>
      <c r="H11909" s="6">
        <v>7.9880711610869799</v>
      </c>
      <c r="I11909" s="6">
        <v>-0.14078411160170801</v>
      </c>
      <c r="J11909" s="6">
        <v>0.96548900034249097</v>
      </c>
    </row>
    <row r="11910" spans="1:10" x14ac:dyDescent="0.2">
      <c r="A11910" s="7" t="s">
        <v>13152</v>
      </c>
      <c r="B11910" s="6">
        <v>1134.1463352988701</v>
      </c>
      <c r="C11910" s="6">
        <v>-0.28511452671908</v>
      </c>
      <c r="D11910" s="6">
        <v>7.0658881145902394E-2</v>
      </c>
      <c r="E11910" s="6">
        <v>1134.1463352988701</v>
      </c>
      <c r="F11910" s="6">
        <v>-0.46035837988857498</v>
      </c>
      <c r="G11910" s="6">
        <v>3.1403273795894699E-4</v>
      </c>
      <c r="H11910" s="6">
        <v>1134.1463352988701</v>
      </c>
      <c r="I11910" s="6">
        <v>-0.17524385316949401</v>
      </c>
      <c r="J11910" s="6">
        <v>0.26688086722006599</v>
      </c>
    </row>
    <row r="11911" spans="1:10" x14ac:dyDescent="0.2">
      <c r="A11911" s="7" t="s">
        <v>13153</v>
      </c>
      <c r="B11911" s="6">
        <v>11440.1929920128</v>
      </c>
      <c r="C11911" s="6">
        <v>0.14074626562267101</v>
      </c>
      <c r="D11911" s="6">
        <v>0.56923756345072396</v>
      </c>
      <c r="E11911" s="6">
        <v>11440.1929920128</v>
      </c>
      <c r="F11911" s="6">
        <v>-0.177052923615103</v>
      </c>
      <c r="G11911" s="6">
        <v>0.26248963521463597</v>
      </c>
      <c r="H11911" s="6">
        <v>11440.1929920128</v>
      </c>
      <c r="I11911" s="6">
        <v>-0.31779918923777301</v>
      </c>
      <c r="J11911" s="6">
        <v>1.7987441535449299E-2</v>
      </c>
    </row>
    <row r="11912" spans="1:10" x14ac:dyDescent="0.2">
      <c r="A11912" s="7" t="s">
        <v>13154</v>
      </c>
      <c r="B11912" s="6">
        <v>211.487711453152</v>
      </c>
      <c r="C11912" s="6">
        <v>-0.33585218084055801</v>
      </c>
      <c r="D11912" s="6">
        <v>0.41437616706133301</v>
      </c>
      <c r="E11912" s="6">
        <v>211.487711453152</v>
      </c>
      <c r="F11912" s="6">
        <v>-0.24950278358820699</v>
      </c>
      <c r="G11912" s="6">
        <v>0.48353055562132602</v>
      </c>
      <c r="H11912" s="6">
        <v>211.487711453152</v>
      </c>
      <c r="I11912" s="6">
        <v>8.6349397252351606E-2</v>
      </c>
      <c r="J11912" s="6">
        <v>0.89591111592190398</v>
      </c>
    </row>
    <row r="11913" spans="1:10" x14ac:dyDescent="0.2">
      <c r="A11913" s="7" t="s">
        <v>1249</v>
      </c>
      <c r="B11913" s="6">
        <v>403.87428997737101</v>
      </c>
      <c r="C11913" s="6">
        <v>-0.393531873177768</v>
      </c>
      <c r="D11913" s="6">
        <v>4.8573208623581103E-2</v>
      </c>
      <c r="E11913" s="6">
        <v>403.87428997737101</v>
      </c>
      <c r="F11913" s="6">
        <v>0.75405417337913305</v>
      </c>
      <c r="G11913" s="8">
        <v>1.16349739450016E-5</v>
      </c>
      <c r="H11913" s="6">
        <v>403.87428997737101</v>
      </c>
      <c r="I11913" s="6">
        <v>1.1475860465569001</v>
      </c>
      <c r="J11913" s="8">
        <v>2.8169426350890002E-12</v>
      </c>
    </row>
    <row r="11914" spans="1:10" x14ac:dyDescent="0.2">
      <c r="A11914" s="7" t="s">
        <v>13155</v>
      </c>
      <c r="B11914" s="6">
        <v>503.27364712234601</v>
      </c>
      <c r="C11914" s="6">
        <v>0.29786745945374399</v>
      </c>
      <c r="D11914" s="6">
        <v>0.20401624035704199</v>
      </c>
      <c r="E11914" s="6">
        <v>503.27364712234601</v>
      </c>
      <c r="F11914" s="6">
        <v>0.13673266609336901</v>
      </c>
      <c r="G11914" s="6">
        <v>0.60643899739798102</v>
      </c>
      <c r="H11914" s="6">
        <v>503.27364712234601</v>
      </c>
      <c r="I11914" s="6">
        <v>-0.16113479336037501</v>
      </c>
      <c r="J11914" s="6">
        <v>0.51387548467676103</v>
      </c>
    </row>
    <row r="11915" spans="1:10" x14ac:dyDescent="0.2">
      <c r="A11915" s="7" t="s">
        <v>13156</v>
      </c>
      <c r="B11915" s="6">
        <v>0.31216280021626502</v>
      </c>
      <c r="C11915" s="6">
        <v>-7.9087532496681601E-2</v>
      </c>
      <c r="D11915" s="6">
        <v>1</v>
      </c>
      <c r="E11915" s="6">
        <v>0.31216280021626502</v>
      </c>
      <c r="F11915" s="6">
        <v>1.3022660780523201</v>
      </c>
      <c r="G11915" s="6">
        <v>0.90430980955816498</v>
      </c>
      <c r="H11915" s="6">
        <v>0.31216280021626502</v>
      </c>
      <c r="I11915" s="6">
        <v>1.3813536105490001</v>
      </c>
      <c r="J11915" s="6">
        <v>0.89674738216365202</v>
      </c>
    </row>
    <row r="11916" spans="1:10" x14ac:dyDescent="0.2">
      <c r="A11916" s="7" t="s">
        <v>13157</v>
      </c>
      <c r="B11916" s="6">
        <v>591.97143246297503</v>
      </c>
      <c r="C11916" s="6">
        <v>0.34960126622815901</v>
      </c>
      <c r="D11916" s="6">
        <v>7.6553158043620506E-2</v>
      </c>
      <c r="E11916" s="6">
        <v>591.97143246297503</v>
      </c>
      <c r="F11916" s="6">
        <v>-0.17924728638941101</v>
      </c>
      <c r="G11916" s="6">
        <v>0.39416663046497002</v>
      </c>
      <c r="H11916" s="6">
        <v>591.97143246297503</v>
      </c>
      <c r="I11916" s="6">
        <v>-0.52884855261757002</v>
      </c>
      <c r="J11916" s="6">
        <v>1.0036251268764401E-3</v>
      </c>
    </row>
    <row r="11917" spans="1:10" x14ac:dyDescent="0.2">
      <c r="A11917" s="7" t="s">
        <v>13158</v>
      </c>
      <c r="B11917" s="6">
        <v>1.98479770572127</v>
      </c>
      <c r="C11917" s="6">
        <v>0.70710601118434602</v>
      </c>
      <c r="D11917" s="6">
        <v>0.96492629235180405</v>
      </c>
      <c r="E11917" s="6">
        <v>1.98479770572127</v>
      </c>
      <c r="F11917" s="6">
        <v>2.6684197737920901</v>
      </c>
      <c r="G11917" s="6">
        <v>0.42413591780870702</v>
      </c>
      <c r="H11917" s="6">
        <v>1.98479770572127</v>
      </c>
      <c r="I11917" s="6">
        <v>1.9613137626077499</v>
      </c>
      <c r="J11917" s="6">
        <v>0.62332804848390799</v>
      </c>
    </row>
    <row r="11918" spans="1:10" x14ac:dyDescent="0.2">
      <c r="A11918" s="7" t="s">
        <v>34</v>
      </c>
      <c r="B11918" s="6">
        <v>65.418799256655802</v>
      </c>
      <c r="C11918" s="6">
        <v>-1.67301796596466</v>
      </c>
      <c r="D11918" s="6">
        <v>0.340688016140066</v>
      </c>
      <c r="E11918" s="6">
        <v>65.418799256655802</v>
      </c>
      <c r="F11918" s="6">
        <v>-7.0641046447284701</v>
      </c>
      <c r="G11918" s="8">
        <v>8.0555398868433199E-14</v>
      </c>
      <c r="H11918" s="6">
        <v>65.418799256655802</v>
      </c>
      <c r="I11918" s="6">
        <v>-5.3910866787638101</v>
      </c>
      <c r="J11918" s="8">
        <v>7.68688560579693E-19</v>
      </c>
    </row>
    <row r="11919" spans="1:10" x14ac:dyDescent="0.2">
      <c r="A11919" s="7" t="s">
        <v>13159</v>
      </c>
      <c r="B11919" s="6">
        <v>328.08471028475401</v>
      </c>
      <c r="C11919" s="6">
        <v>0.29206353427187998</v>
      </c>
      <c r="D11919" s="6">
        <v>0.30868989070269398</v>
      </c>
      <c r="E11919" s="6">
        <v>328.08471028475401</v>
      </c>
      <c r="F11919" s="6">
        <v>6.4362780317501506E-2</v>
      </c>
      <c r="G11919" s="6">
        <v>0.89819348894012596</v>
      </c>
      <c r="H11919" s="6">
        <v>328.08471028475401</v>
      </c>
      <c r="I11919" s="6">
        <v>-0.227700753954379</v>
      </c>
      <c r="J11919" s="6">
        <v>0.365015985802704</v>
      </c>
    </row>
    <row r="11920" spans="1:10" x14ac:dyDescent="0.2">
      <c r="A11920" s="7" t="s">
        <v>427</v>
      </c>
      <c r="B11920" s="6">
        <v>6.1291652445695197</v>
      </c>
      <c r="C11920" s="6">
        <v>-1.51851230109405</v>
      </c>
      <c r="D11920" s="6">
        <v>0.88472644915343501</v>
      </c>
      <c r="E11920" s="6">
        <v>6.1291652445695197</v>
      </c>
      <c r="F11920" s="6">
        <v>-6.6818093877689897</v>
      </c>
      <c r="G11920" s="6">
        <v>1.1467617036873201E-3</v>
      </c>
      <c r="H11920" s="6">
        <v>6.1291652445695197</v>
      </c>
      <c r="I11920" s="6">
        <v>-5.1632970866749401</v>
      </c>
      <c r="J11920" s="6">
        <v>1.4751182811416999E-2</v>
      </c>
    </row>
    <row r="11921" spans="1:10" x14ac:dyDescent="0.2">
      <c r="A11921" s="7" t="s">
        <v>13160</v>
      </c>
      <c r="B11921" s="6">
        <v>2354.6646711568401</v>
      </c>
      <c r="C11921" s="6">
        <v>-5.50211713422087E-2</v>
      </c>
      <c r="D11921" s="6">
        <v>0.95411892188595004</v>
      </c>
      <c r="E11921" s="6">
        <v>2354.6646711568401</v>
      </c>
      <c r="F11921" s="6">
        <v>4.58262858043832E-2</v>
      </c>
      <c r="G11921" s="6">
        <v>0.88389362652454695</v>
      </c>
      <c r="H11921" s="6">
        <v>2354.6646711568401</v>
      </c>
      <c r="I11921" s="6">
        <v>0.100847457146592</v>
      </c>
      <c r="J11921" s="6">
        <v>0.61036815597648697</v>
      </c>
    </row>
    <row r="11922" spans="1:10" x14ac:dyDescent="0.2">
      <c r="A11922" s="7" t="s">
        <v>1438</v>
      </c>
      <c r="B11922" s="6">
        <v>432.918477277345</v>
      </c>
      <c r="C11922" s="6">
        <v>0.28591008008199598</v>
      </c>
      <c r="D11922" s="6">
        <v>0.31384789708313698</v>
      </c>
      <c r="E11922" s="6">
        <v>432.918477277345</v>
      </c>
      <c r="F11922" s="6">
        <v>1.37547667008873</v>
      </c>
      <c r="G11922" s="8">
        <v>9.3329281494901597E-14</v>
      </c>
      <c r="H11922" s="6">
        <v>432.918477277345</v>
      </c>
      <c r="I11922" s="6">
        <v>1.0895665900067399</v>
      </c>
      <c r="J11922" s="8">
        <v>8.2699945889736896E-9</v>
      </c>
    </row>
    <row r="11923" spans="1:10" x14ac:dyDescent="0.2">
      <c r="A11923" s="7" t="s">
        <v>13161</v>
      </c>
      <c r="B11923" s="6">
        <v>1274.21723647</v>
      </c>
      <c r="C11923" s="6">
        <v>3.92389030918621E-2</v>
      </c>
      <c r="D11923" s="6">
        <v>0.96492629235180405</v>
      </c>
      <c r="E11923" s="6">
        <v>1274.21723647</v>
      </c>
      <c r="F11923" s="6">
        <v>0.60969672708363098</v>
      </c>
      <c r="G11923" s="8">
        <v>2.7100985781317901E-6</v>
      </c>
      <c r="H11923" s="6">
        <v>1274.21723647</v>
      </c>
      <c r="I11923" s="6">
        <v>0.57045782399176903</v>
      </c>
      <c r="J11923" s="8">
        <v>1.3475371223889801E-5</v>
      </c>
    </row>
    <row r="11924" spans="1:10" x14ac:dyDescent="0.2">
      <c r="A11924" s="7" t="s">
        <v>193</v>
      </c>
      <c r="B11924" s="6">
        <v>314.42285905325002</v>
      </c>
      <c r="C11924" s="6">
        <v>2.3876580848648898</v>
      </c>
      <c r="D11924" s="8">
        <v>1.7887469115161601E-27</v>
      </c>
      <c r="E11924" s="6">
        <v>314.42285905325002</v>
      </c>
      <c r="F11924" s="6">
        <v>1.34505540904668</v>
      </c>
      <c r="G11924" s="8">
        <v>4.0532413345279497E-10</v>
      </c>
      <c r="H11924" s="6">
        <v>314.42285905325002</v>
      </c>
      <c r="I11924" s="6">
        <v>-1.0426026758182101</v>
      </c>
      <c r="J11924" s="8">
        <v>1.5586238145573699E-5</v>
      </c>
    </row>
    <row r="11925" spans="1:10" x14ac:dyDescent="0.2">
      <c r="A11925" s="7" t="s">
        <v>13162</v>
      </c>
      <c r="B11925" s="6">
        <v>672.40802485298502</v>
      </c>
      <c r="C11925" s="6">
        <v>0.42156755989045802</v>
      </c>
      <c r="D11925" s="6">
        <v>4.6465169664968598E-3</v>
      </c>
      <c r="E11925" s="6">
        <v>672.40802485298502</v>
      </c>
      <c r="F11925" s="6">
        <v>0.51930686646161905</v>
      </c>
      <c r="G11925" s="6">
        <v>1.47297929822816E-4</v>
      </c>
      <c r="H11925" s="6">
        <v>672.40802485298502</v>
      </c>
      <c r="I11925" s="6">
        <v>9.7739306571161796E-2</v>
      </c>
      <c r="J11925" s="6">
        <v>0.68294558434955899</v>
      </c>
    </row>
    <row r="11926" spans="1:10" x14ac:dyDescent="0.2">
      <c r="A11926" s="7" t="s">
        <v>13163</v>
      </c>
      <c r="B11926" s="6">
        <v>393.51004647294099</v>
      </c>
      <c r="C11926" s="6">
        <v>0.35851250587494699</v>
      </c>
      <c r="D11926" s="6">
        <v>0.14019536328701299</v>
      </c>
      <c r="E11926" s="6">
        <v>393.51004647294099</v>
      </c>
      <c r="F11926" s="6">
        <v>0.38896970704459999</v>
      </c>
      <c r="G11926" s="6">
        <v>5.7503533441329198E-2</v>
      </c>
      <c r="H11926" s="6">
        <v>393.51004647294099</v>
      </c>
      <c r="I11926" s="6">
        <v>3.0457201169653302E-2</v>
      </c>
      <c r="J11926" s="6">
        <v>0.94267236550703304</v>
      </c>
    </row>
    <row r="11927" spans="1:10" x14ac:dyDescent="0.2">
      <c r="A11927" s="7" t="s">
        <v>13164</v>
      </c>
      <c r="B11927" s="6">
        <v>179.52591034320201</v>
      </c>
      <c r="C11927" s="6">
        <v>-0.17794127517929201</v>
      </c>
      <c r="D11927" s="6">
        <v>0.87175782649883504</v>
      </c>
      <c r="E11927" s="6">
        <v>179.52591034320201</v>
      </c>
      <c r="F11927" s="6">
        <v>-0.75848125996997695</v>
      </c>
      <c r="G11927" s="6">
        <v>1.04985511872825E-2</v>
      </c>
      <c r="H11927" s="6">
        <v>179.52591034320201</v>
      </c>
      <c r="I11927" s="6">
        <v>-0.58053998479068503</v>
      </c>
      <c r="J11927" s="6">
        <v>6.1810868666405602E-2</v>
      </c>
    </row>
    <row r="11928" spans="1:10" x14ac:dyDescent="0.2">
      <c r="A11928" s="7" t="s">
        <v>13165</v>
      </c>
      <c r="B11928" s="6">
        <v>17.8635137734043</v>
      </c>
      <c r="C11928" s="6">
        <v>0.25406156632065602</v>
      </c>
      <c r="D11928" s="6">
        <v>0.96492629235180405</v>
      </c>
      <c r="E11928" s="6">
        <v>17.8635137734043</v>
      </c>
      <c r="F11928" s="6">
        <v>0.48405323866418898</v>
      </c>
      <c r="G11928" s="6">
        <v>0.68223203158182399</v>
      </c>
      <c r="H11928" s="6">
        <v>17.8635137734043</v>
      </c>
      <c r="I11928" s="6">
        <v>0.22999167234353299</v>
      </c>
      <c r="J11928" s="6">
        <v>0.89674738216365202</v>
      </c>
    </row>
    <row r="11929" spans="1:10" x14ac:dyDescent="0.2">
      <c r="A11929" s="7" t="s">
        <v>13166</v>
      </c>
      <c r="B11929" s="6">
        <v>1865.97390916571</v>
      </c>
      <c r="C11929" s="6">
        <v>0.133415919273391</v>
      </c>
      <c r="D11929" s="6">
        <v>0.43214044718533101</v>
      </c>
      <c r="E11929" s="6">
        <v>1865.97390916571</v>
      </c>
      <c r="F11929" s="6">
        <v>-0.25940712447455699</v>
      </c>
      <c r="G11929" s="6">
        <v>1.42640480340661E-2</v>
      </c>
      <c r="H11929" s="6">
        <v>1865.97390916571</v>
      </c>
      <c r="I11929" s="6">
        <v>-0.39282304374794802</v>
      </c>
      <c r="J11929" s="8">
        <v>8.59085771648931E-5</v>
      </c>
    </row>
    <row r="11930" spans="1:10" x14ac:dyDescent="0.2">
      <c r="A11930" s="7" t="s">
        <v>13167</v>
      </c>
      <c r="B11930" s="6">
        <v>769.38152308420501</v>
      </c>
      <c r="C11930" s="6">
        <v>-1.4070286521987101E-2</v>
      </c>
      <c r="D11930" s="6">
        <v>1</v>
      </c>
      <c r="E11930" s="6">
        <v>769.38152308420501</v>
      </c>
      <c r="F11930" s="6">
        <v>0.29752513913918899</v>
      </c>
      <c r="G11930" s="6">
        <v>5.0595068033004599E-2</v>
      </c>
      <c r="H11930" s="6">
        <v>769.38152308420501</v>
      </c>
      <c r="I11930" s="6">
        <v>0.31159542566117598</v>
      </c>
      <c r="J11930" s="6">
        <v>3.7931957053245098E-2</v>
      </c>
    </row>
    <row r="11931" spans="1:10" x14ac:dyDescent="0.2">
      <c r="A11931" s="7" t="s">
        <v>13168</v>
      </c>
      <c r="B11931" s="6">
        <v>0.86967194466388398</v>
      </c>
      <c r="C11931" s="6">
        <v>-8.8262420749555703E-2</v>
      </c>
      <c r="D11931" s="6">
        <v>1</v>
      </c>
      <c r="E11931" s="6">
        <v>0.86967194466388398</v>
      </c>
      <c r="F11931" s="6">
        <v>-1.7141694347087999</v>
      </c>
      <c r="G11931" s="6">
        <v>0.79567741269789305</v>
      </c>
      <c r="H11931" s="6">
        <v>0.86967194466388398</v>
      </c>
      <c r="I11931" s="6">
        <v>-1.62590701395925</v>
      </c>
      <c r="J11931" s="6">
        <v>0.81320851978638597</v>
      </c>
    </row>
    <row r="11932" spans="1:10" x14ac:dyDescent="0.2">
      <c r="A11932" s="7" t="s">
        <v>13169</v>
      </c>
      <c r="B11932" s="6">
        <v>680.27609750334898</v>
      </c>
      <c r="C11932" s="6">
        <v>0.130573012309779</v>
      </c>
      <c r="D11932" s="6">
        <v>0.71808303244807503</v>
      </c>
      <c r="E11932" s="6">
        <v>680.27609750334898</v>
      </c>
      <c r="F11932" s="6">
        <v>-0.29235329070018001</v>
      </c>
      <c r="G11932" s="6">
        <v>7.5104610645485001E-2</v>
      </c>
      <c r="H11932" s="6">
        <v>680.27609750334898</v>
      </c>
      <c r="I11932" s="6">
        <v>-0.42292630300995898</v>
      </c>
      <c r="J11932" s="6">
        <v>5.6905251715594204E-3</v>
      </c>
    </row>
    <row r="11933" spans="1:10" x14ac:dyDescent="0.2">
      <c r="A11933" s="7" t="s">
        <v>13170</v>
      </c>
      <c r="B11933" s="6">
        <v>25.1522503661554</v>
      </c>
      <c r="C11933" s="6">
        <v>0.33815000492846697</v>
      </c>
      <c r="D11933" s="6">
        <v>0.89209919410664695</v>
      </c>
      <c r="E11933" s="6">
        <v>25.1522503661554</v>
      </c>
      <c r="F11933" s="6">
        <v>1.75135167989219</v>
      </c>
      <c r="G11933" s="6">
        <v>1.0383865934322899E-2</v>
      </c>
      <c r="H11933" s="6">
        <v>25.1522503661554</v>
      </c>
      <c r="I11933" s="6">
        <v>1.41320167496372</v>
      </c>
      <c r="J11933" s="6">
        <v>5.0311654379612998E-2</v>
      </c>
    </row>
    <row r="11934" spans="1:10" x14ac:dyDescent="0.2">
      <c r="A11934" s="7" t="s">
        <v>13171</v>
      </c>
      <c r="B11934" s="6">
        <v>33.268366116176999</v>
      </c>
      <c r="C11934" s="6">
        <v>0.57819358553190803</v>
      </c>
      <c r="D11934" s="6">
        <v>0.58282594669510901</v>
      </c>
      <c r="E11934" s="6">
        <v>33.268366116176999</v>
      </c>
      <c r="F11934" s="6">
        <v>-0.152810241314421</v>
      </c>
      <c r="G11934" s="6">
        <v>0.901818450869736</v>
      </c>
      <c r="H11934" s="6">
        <v>33.268366116176999</v>
      </c>
      <c r="I11934" s="6">
        <v>-0.73100382684632903</v>
      </c>
      <c r="J11934" s="6">
        <v>0.26947302388774902</v>
      </c>
    </row>
    <row r="11935" spans="1:10" x14ac:dyDescent="0.2">
      <c r="A11935" s="7" t="s">
        <v>1671</v>
      </c>
      <c r="B11935" s="6">
        <v>143.608745830961</v>
      </c>
      <c r="C11935" s="6">
        <v>0.21782832044078501</v>
      </c>
      <c r="D11935" s="6">
        <v>0.72766248177668602</v>
      </c>
      <c r="E11935" s="6">
        <v>143.608745830961</v>
      </c>
      <c r="F11935" s="6">
        <v>1.3709213182726501</v>
      </c>
      <c r="G11935" s="8">
        <v>1.82342751484633E-7</v>
      </c>
      <c r="H11935" s="6">
        <v>143.608745830961</v>
      </c>
      <c r="I11935" s="6">
        <v>1.15309299783187</v>
      </c>
      <c r="J11935" s="8">
        <v>1.9800531268283299E-5</v>
      </c>
    </row>
    <row r="11936" spans="1:10" x14ac:dyDescent="0.2">
      <c r="A11936" s="7" t="s">
        <v>13172</v>
      </c>
      <c r="B11936" s="6">
        <v>25.328364899222599</v>
      </c>
      <c r="C11936" s="6">
        <v>0.40250920884714902</v>
      </c>
      <c r="D11936" s="6">
        <v>0.88654243234420305</v>
      </c>
      <c r="E11936" s="6">
        <v>25.328364899222599</v>
      </c>
      <c r="F11936" s="6">
        <v>0.37710232147039302</v>
      </c>
      <c r="G11936" s="6">
        <v>0.77696340807741704</v>
      </c>
      <c r="H11936" s="6">
        <v>25.328364899222599</v>
      </c>
      <c r="I11936" s="6">
        <v>-2.5406887376755598E-2</v>
      </c>
      <c r="J11936" s="6">
        <v>1</v>
      </c>
    </row>
    <row r="11937" spans="1:10" x14ac:dyDescent="0.2">
      <c r="A11937" s="7" t="s">
        <v>13173</v>
      </c>
      <c r="B11937" s="6">
        <v>0.152307950431362</v>
      </c>
      <c r="C11937" s="6">
        <v>1.34403849757857</v>
      </c>
      <c r="D11937" s="6">
        <v>0.96492629235180405</v>
      </c>
      <c r="E11937" s="6">
        <v>0.152307950431362</v>
      </c>
      <c r="F11937" s="6">
        <v>1.3022660780523201</v>
      </c>
      <c r="G11937" s="6">
        <v>0.90430980955816498</v>
      </c>
      <c r="H11937" s="6">
        <v>0.152307950431362</v>
      </c>
      <c r="I11937" s="6">
        <v>0</v>
      </c>
      <c r="J11937" s="6">
        <v>1</v>
      </c>
    </row>
    <row r="11938" spans="1:10" x14ac:dyDescent="0.2">
      <c r="A11938" s="7" t="s">
        <v>13174</v>
      </c>
      <c r="B11938" s="6">
        <v>78.4561449358321</v>
      </c>
      <c r="C11938" s="6">
        <v>0.92397219581023105</v>
      </c>
      <c r="D11938" s="6">
        <v>2.02776291731054E-2</v>
      </c>
      <c r="E11938" s="6">
        <v>78.4561449358321</v>
      </c>
      <c r="F11938" s="6">
        <v>1.36378207687269</v>
      </c>
      <c r="G11938" s="6">
        <v>1.3254589964296001E-4</v>
      </c>
      <c r="H11938" s="6">
        <v>78.4561449358321</v>
      </c>
      <c r="I11938" s="6">
        <v>0.439809881062456</v>
      </c>
      <c r="J11938" s="6">
        <v>0.369985928468683</v>
      </c>
    </row>
    <row r="11939" spans="1:10" x14ac:dyDescent="0.2">
      <c r="A11939" s="7" t="s">
        <v>13175</v>
      </c>
      <c r="B11939" s="6">
        <v>4440.8568356242504</v>
      </c>
      <c r="C11939" s="6">
        <v>2.84820503052199E-2</v>
      </c>
      <c r="D11939" s="6">
        <v>0.96492629235180405</v>
      </c>
      <c r="E11939" s="6">
        <v>4440.8568356242504</v>
      </c>
      <c r="F11939" s="6">
        <v>4.9166866846053203E-2</v>
      </c>
      <c r="G11939" s="6">
        <v>0.83805276943784301</v>
      </c>
      <c r="H11939" s="6">
        <v>4440.8568356242504</v>
      </c>
      <c r="I11939" s="6">
        <v>2.0684816540833401E-2</v>
      </c>
      <c r="J11939" s="6">
        <v>0.92854693802284205</v>
      </c>
    </row>
    <row r="11940" spans="1:10" x14ac:dyDescent="0.2">
      <c r="A11940" s="7" t="s">
        <v>13176</v>
      </c>
      <c r="B11940" s="6">
        <v>0.16146991045932901</v>
      </c>
      <c r="C11940" s="6">
        <v>0</v>
      </c>
      <c r="D11940" s="6">
        <v>1</v>
      </c>
      <c r="E11940" s="6">
        <v>0.16146991045932901</v>
      </c>
      <c r="F11940" s="6">
        <v>-1.5400138155843901</v>
      </c>
      <c r="G11940" s="6">
        <v>0.901818450869736</v>
      </c>
      <c r="H11940" s="6">
        <v>0.16146991045932901</v>
      </c>
      <c r="I11940" s="6">
        <v>-1.45721529229513</v>
      </c>
      <c r="J11940" s="6">
        <v>0.89674738216365202</v>
      </c>
    </row>
    <row r="11941" spans="1:10" x14ac:dyDescent="0.2">
      <c r="A11941" s="7" t="s">
        <v>13177</v>
      </c>
      <c r="B11941" s="6">
        <v>85.596001662734594</v>
      </c>
      <c r="C11941" s="6">
        <v>-1.07699186630488E-2</v>
      </c>
      <c r="D11941" s="6">
        <v>1</v>
      </c>
      <c r="E11941" s="6">
        <v>85.596001662734594</v>
      </c>
      <c r="F11941" s="6">
        <v>-0.35615563845626003</v>
      </c>
      <c r="G11941" s="6">
        <v>0.42739685540093098</v>
      </c>
      <c r="H11941" s="6">
        <v>85.596001662734594</v>
      </c>
      <c r="I11941" s="6">
        <v>-0.34538571979321098</v>
      </c>
      <c r="J11941" s="6">
        <v>0.44684119117649701</v>
      </c>
    </row>
    <row r="11942" spans="1:10" x14ac:dyDescent="0.2">
      <c r="A11942" s="7" t="s">
        <v>13178</v>
      </c>
      <c r="B11942" s="6">
        <v>634.21047223078801</v>
      </c>
      <c r="C11942" s="6">
        <v>3.3894316752941099E-2</v>
      </c>
      <c r="D11942" s="6">
        <v>0.96511388544503796</v>
      </c>
      <c r="E11942" s="6">
        <v>634.21047223078801</v>
      </c>
      <c r="F11942" s="6">
        <v>-4.9556388076158801E-2</v>
      </c>
      <c r="G11942" s="6">
        <v>0.89230478823649295</v>
      </c>
      <c r="H11942" s="6">
        <v>634.21047223078801</v>
      </c>
      <c r="I11942" s="6">
        <v>-8.3450704829099998E-2</v>
      </c>
      <c r="J11942" s="6">
        <v>0.75537354273144997</v>
      </c>
    </row>
    <row r="11943" spans="1:10" x14ac:dyDescent="0.2">
      <c r="A11943" s="7" t="s">
        <v>13179</v>
      </c>
      <c r="B11943" s="6">
        <v>428.40458003868798</v>
      </c>
      <c r="C11943" s="6">
        <v>0.13130198066528101</v>
      </c>
      <c r="D11943" s="6">
        <v>0.76545232152022202</v>
      </c>
      <c r="E11943" s="6">
        <v>428.40458003868798</v>
      </c>
      <c r="F11943" s="6">
        <v>-0.52281369844799896</v>
      </c>
      <c r="G11943" s="6">
        <v>1.2071271980985301E-3</v>
      </c>
      <c r="H11943" s="6">
        <v>428.40458003868798</v>
      </c>
      <c r="I11943" s="6">
        <v>-0.65411567911327995</v>
      </c>
      <c r="J11943" s="8">
        <v>3.7903957344850502E-5</v>
      </c>
    </row>
    <row r="11944" spans="1:10" x14ac:dyDescent="0.2">
      <c r="A11944" s="7" t="s">
        <v>13180</v>
      </c>
      <c r="B11944" s="6">
        <v>63.680352402091302</v>
      </c>
      <c r="C11944" s="6">
        <v>0.42387861940672</v>
      </c>
      <c r="D11944" s="6">
        <v>0.60442356529209795</v>
      </c>
      <c r="E11944" s="6">
        <v>63.680352402091302</v>
      </c>
      <c r="F11944" s="6">
        <v>0.49219625481746099</v>
      </c>
      <c r="G11944" s="6">
        <v>0.353666830678803</v>
      </c>
      <c r="H11944" s="6">
        <v>63.680352402091302</v>
      </c>
      <c r="I11944" s="6">
        <v>6.8317635410740998E-2</v>
      </c>
      <c r="J11944" s="6">
        <v>0.94066171472316396</v>
      </c>
    </row>
    <row r="11945" spans="1:10" x14ac:dyDescent="0.2">
      <c r="A11945" s="7" t="s">
        <v>13181</v>
      </c>
      <c r="B11945" s="6">
        <v>25.934621468861302</v>
      </c>
      <c r="C11945" s="6">
        <v>-0.51877445409180201</v>
      </c>
      <c r="D11945" s="6">
        <v>0.72766248177668602</v>
      </c>
      <c r="E11945" s="6">
        <v>25.934621468861302</v>
      </c>
      <c r="F11945" s="6">
        <v>-0.29152718796666899</v>
      </c>
      <c r="G11945" s="6">
        <v>0.82273264991902295</v>
      </c>
      <c r="H11945" s="6">
        <v>25.934621468861302</v>
      </c>
      <c r="I11945" s="6">
        <v>0.22724726612513299</v>
      </c>
      <c r="J11945" s="6">
        <v>0.87528980393059597</v>
      </c>
    </row>
    <row r="11946" spans="1:10" x14ac:dyDescent="0.2">
      <c r="A11946" s="7" t="s">
        <v>13182</v>
      </c>
      <c r="B11946" s="6">
        <v>1156.4526207363299</v>
      </c>
      <c r="C11946" s="6">
        <v>-0.71613015886868303</v>
      </c>
      <c r="D11946" s="6">
        <v>0.24994181446339001</v>
      </c>
      <c r="E11946" s="6">
        <v>1156.4526207363299</v>
      </c>
      <c r="F11946" s="6">
        <v>-0.53731784642161795</v>
      </c>
      <c r="G11946" s="6">
        <v>0.33836593448765101</v>
      </c>
      <c r="H11946" s="6">
        <v>1156.4526207363299</v>
      </c>
      <c r="I11946" s="6">
        <v>0.178812312447065</v>
      </c>
      <c r="J11946" s="6">
        <v>0.85438561502617205</v>
      </c>
    </row>
    <row r="11947" spans="1:10" x14ac:dyDescent="0.2">
      <c r="A11947" s="7" t="s">
        <v>13183</v>
      </c>
      <c r="B11947" s="6">
        <v>33.859168057724098</v>
      </c>
      <c r="C11947" s="6">
        <v>0.36288701070066198</v>
      </c>
      <c r="D11947" s="6">
        <v>0.808112071000187</v>
      </c>
      <c r="E11947" s="6">
        <v>33.859168057724098</v>
      </c>
      <c r="F11947" s="6">
        <v>0.79327231806021703</v>
      </c>
      <c r="G11947" s="6">
        <v>0.19778830367851999</v>
      </c>
      <c r="H11947" s="6">
        <v>33.859168057724098</v>
      </c>
      <c r="I11947" s="6">
        <v>0.43038530735955499</v>
      </c>
      <c r="J11947" s="6">
        <v>0.59747672321212097</v>
      </c>
    </row>
    <row r="11948" spans="1:10" x14ac:dyDescent="0.2">
      <c r="A11948" s="7" t="s">
        <v>13184</v>
      </c>
      <c r="B11948" s="6">
        <v>0.97807236487995197</v>
      </c>
      <c r="C11948" s="6">
        <v>-3.4967215079990499</v>
      </c>
      <c r="D11948" s="6">
        <v>0.65154047025745199</v>
      </c>
      <c r="E11948" s="6">
        <v>0.97807236487995197</v>
      </c>
      <c r="F11948" s="6">
        <v>-2.49349552685173</v>
      </c>
      <c r="G11948" s="6">
        <v>0.69398506526461801</v>
      </c>
      <c r="H11948" s="6">
        <v>0.97807236487995197</v>
      </c>
      <c r="I11948" s="6">
        <v>1.0032259811473201</v>
      </c>
      <c r="J11948" s="6">
        <v>0.89674738216365202</v>
      </c>
    </row>
    <row r="11949" spans="1:10" x14ac:dyDescent="0.2">
      <c r="A11949" s="7" t="s">
        <v>13185</v>
      </c>
      <c r="B11949" s="6">
        <v>4.3313494211880501</v>
      </c>
      <c r="C11949" s="6">
        <v>-7.2087482085398502E-2</v>
      </c>
      <c r="D11949" s="6">
        <v>1</v>
      </c>
      <c r="E11949" s="6">
        <v>4.3313494211880501</v>
      </c>
      <c r="F11949" s="6">
        <v>-0.88688232616668405</v>
      </c>
      <c r="G11949" s="6">
        <v>0.70878903985641495</v>
      </c>
      <c r="H11949" s="6">
        <v>4.3313494211880501</v>
      </c>
      <c r="I11949" s="6">
        <v>-0.814794844081286</v>
      </c>
      <c r="J11949" s="6">
        <v>0.74351694690914005</v>
      </c>
    </row>
    <row r="11950" spans="1:10" x14ac:dyDescent="0.2">
      <c r="A11950" s="7" t="s">
        <v>13186</v>
      </c>
      <c r="B11950" s="6">
        <v>0.18417444822419399</v>
      </c>
      <c r="C11950" s="6">
        <v>0</v>
      </c>
      <c r="D11950" s="6">
        <v>1</v>
      </c>
      <c r="E11950" s="6">
        <v>0.18417444822419399</v>
      </c>
      <c r="F11950" s="6">
        <v>-1.6359175201893199</v>
      </c>
      <c r="G11950" s="6">
        <v>0.901818450869736</v>
      </c>
      <c r="H11950" s="6">
        <v>0.18417444822419399</v>
      </c>
      <c r="I11950" s="6">
        <v>-1.5531189969000601</v>
      </c>
      <c r="J11950" s="6">
        <v>0.89674738216365202</v>
      </c>
    </row>
    <row r="11951" spans="1:10" x14ac:dyDescent="0.2">
      <c r="A11951" s="7" t="s">
        <v>13187</v>
      </c>
      <c r="B11951" s="6">
        <v>8.5254374504649597</v>
      </c>
      <c r="C11951" s="6">
        <v>0.23275830991136101</v>
      </c>
      <c r="D11951" s="6">
        <v>0.97549600781409596</v>
      </c>
      <c r="E11951" s="6">
        <v>8.5254374504649597</v>
      </c>
      <c r="F11951" s="6">
        <v>-0.55217059610529695</v>
      </c>
      <c r="G11951" s="6">
        <v>0.79612462200027601</v>
      </c>
      <c r="H11951" s="6">
        <v>8.5254374504649597</v>
      </c>
      <c r="I11951" s="6">
        <v>-0.78492890601665899</v>
      </c>
      <c r="J11951" s="6">
        <v>0.66212107992576896</v>
      </c>
    </row>
    <row r="11952" spans="1:10" x14ac:dyDescent="0.2">
      <c r="A11952" s="7" t="s">
        <v>13188</v>
      </c>
      <c r="B11952" s="6">
        <v>600.01526947426896</v>
      </c>
      <c r="C11952" s="6">
        <v>0.19365144991410399</v>
      </c>
      <c r="D11952" s="6">
        <v>0.45779532545842599</v>
      </c>
      <c r="E11952" s="6">
        <v>600.01526947426896</v>
      </c>
      <c r="F11952" s="6">
        <v>-0.54287341130899103</v>
      </c>
      <c r="G11952" s="6">
        <v>2.4592843038787201E-4</v>
      </c>
      <c r="H11952" s="6">
        <v>600.01526947426896</v>
      </c>
      <c r="I11952" s="6">
        <v>-0.73652486122309502</v>
      </c>
      <c r="J11952" s="8">
        <v>3.8257792123016098E-7</v>
      </c>
    </row>
    <row r="11953" spans="1:10" x14ac:dyDescent="0.2">
      <c r="A11953" s="7" t="s">
        <v>13189</v>
      </c>
      <c r="B11953" s="6">
        <v>499.61756756775202</v>
      </c>
      <c r="C11953" s="6">
        <v>0.299630681116273</v>
      </c>
      <c r="D11953" s="6">
        <v>0.16315645000832801</v>
      </c>
      <c r="E11953" s="6">
        <v>499.61756756775202</v>
      </c>
      <c r="F11953" s="6">
        <v>-5.1390978791874702E-2</v>
      </c>
      <c r="G11953" s="6">
        <v>0.901818450869736</v>
      </c>
      <c r="H11953" s="6">
        <v>499.61756756775202</v>
      </c>
      <c r="I11953" s="6">
        <v>-0.35102165990814799</v>
      </c>
      <c r="J11953" s="6">
        <v>4.4552796050181899E-2</v>
      </c>
    </row>
    <row r="11954" spans="1:10" x14ac:dyDescent="0.2">
      <c r="A11954" s="7" t="s">
        <v>13190</v>
      </c>
      <c r="B11954" s="6">
        <v>3224.8032783011899</v>
      </c>
      <c r="C11954" s="6">
        <v>-0.39244916934947299</v>
      </c>
      <c r="D11954" s="6">
        <v>5.4941122903514998E-4</v>
      </c>
      <c r="E11954" s="6">
        <v>3224.8032783011899</v>
      </c>
      <c r="F11954" s="6">
        <v>-0.324947771278494</v>
      </c>
      <c r="G11954" s="6">
        <v>3.6739655604749099E-3</v>
      </c>
      <c r="H11954" s="6">
        <v>3224.8032783011899</v>
      </c>
      <c r="I11954" s="6">
        <v>6.7501398070979005E-2</v>
      </c>
      <c r="J11954" s="6">
        <v>0.73296194089979105</v>
      </c>
    </row>
    <row r="11955" spans="1:10" x14ac:dyDescent="0.2">
      <c r="A11955" s="7" t="s">
        <v>13191</v>
      </c>
      <c r="B11955" s="6">
        <v>406.78707676390599</v>
      </c>
      <c r="C11955" s="6">
        <v>0.51663985872541496</v>
      </c>
      <c r="D11955" s="6">
        <v>7.7931724071576298E-3</v>
      </c>
      <c r="E11955" s="6">
        <v>406.78707676390599</v>
      </c>
      <c r="F11955" s="6">
        <v>9.9809104942767096E-2</v>
      </c>
      <c r="G11955" s="6">
        <v>0.76050890900018697</v>
      </c>
      <c r="H11955" s="6">
        <v>406.78707676390599</v>
      </c>
      <c r="I11955" s="6">
        <v>-0.416830753782648</v>
      </c>
      <c r="J11955" s="6">
        <v>2.7499956304090301E-2</v>
      </c>
    </row>
    <row r="11956" spans="1:10" x14ac:dyDescent="0.2">
      <c r="A11956" s="7" t="s">
        <v>13192</v>
      </c>
      <c r="B11956" s="6">
        <v>168.484927259655</v>
      </c>
      <c r="C11956" s="6">
        <v>0.25076416087812198</v>
      </c>
      <c r="D11956" s="6">
        <v>0.61893284174340302</v>
      </c>
      <c r="E11956" s="6">
        <v>168.484927259655</v>
      </c>
      <c r="F11956" s="6">
        <v>0.80182609125127102</v>
      </c>
      <c r="G11956" s="6">
        <v>1.72094507509255E-3</v>
      </c>
      <c r="H11956" s="6">
        <v>168.484927259655</v>
      </c>
      <c r="I11956" s="6">
        <v>0.55106193037314899</v>
      </c>
      <c r="J11956" s="6">
        <v>4.6457654245718502E-2</v>
      </c>
    </row>
    <row r="11957" spans="1:10" x14ac:dyDescent="0.2">
      <c r="A11957" s="7" t="s">
        <v>2177</v>
      </c>
      <c r="B11957" s="6">
        <v>3623.3765715385298</v>
      </c>
      <c r="C11957" s="6">
        <v>1.18167021981523</v>
      </c>
      <c r="D11957" s="8">
        <v>9.7892316503112104E-26</v>
      </c>
      <c r="E11957" s="6">
        <v>3623.3765715385298</v>
      </c>
      <c r="F11957" s="6">
        <v>1.2451766229388599</v>
      </c>
      <c r="G11957" s="8">
        <v>2.2476334448799801E-28</v>
      </c>
      <c r="H11957" s="6">
        <v>3623.3765715385298</v>
      </c>
      <c r="I11957" s="6">
        <v>6.3506403123623906E-2</v>
      </c>
      <c r="J11957" s="6">
        <v>0.79993441192125103</v>
      </c>
    </row>
    <row r="11958" spans="1:10" x14ac:dyDescent="0.2">
      <c r="A11958" s="7" t="s">
        <v>13193</v>
      </c>
      <c r="B11958" s="6">
        <v>355.71812363998202</v>
      </c>
      <c r="C11958" s="6">
        <v>-0.25454835275343102</v>
      </c>
      <c r="D11958" s="6">
        <v>0.38608730063107699</v>
      </c>
      <c r="E11958" s="6">
        <v>355.71812363998202</v>
      </c>
      <c r="F11958" s="6">
        <v>-5.4886728246166201E-2</v>
      </c>
      <c r="G11958" s="6">
        <v>0.901818450869736</v>
      </c>
      <c r="H11958" s="6">
        <v>355.71812363998202</v>
      </c>
      <c r="I11958" s="6">
        <v>0.19966162450726499</v>
      </c>
      <c r="J11958" s="6">
        <v>0.421903785800611</v>
      </c>
    </row>
    <row r="11959" spans="1:10" x14ac:dyDescent="0.2">
      <c r="A11959" s="7" t="s">
        <v>13194</v>
      </c>
      <c r="B11959" s="6">
        <v>1.6613992942348601</v>
      </c>
      <c r="C11959" s="6">
        <v>-1.3747131512830499</v>
      </c>
      <c r="D11959" s="6">
        <v>0.87401066740353905</v>
      </c>
      <c r="E11959" s="6">
        <v>1.6613992942348601</v>
      </c>
      <c r="F11959" s="6">
        <v>-0.73075589845662503</v>
      </c>
      <c r="G11959" s="6">
        <v>0.901818450869736</v>
      </c>
      <c r="H11959" s="6">
        <v>1.6613992942348601</v>
      </c>
      <c r="I11959" s="6">
        <v>0.64395725282642602</v>
      </c>
      <c r="J11959" s="6">
        <v>0.89674738216365202</v>
      </c>
    </row>
    <row r="11960" spans="1:10" x14ac:dyDescent="0.2">
      <c r="A11960" s="7" t="s">
        <v>13195</v>
      </c>
      <c r="B11960" s="6">
        <v>419.57926924216702</v>
      </c>
      <c r="C11960" s="6">
        <v>0.12443953091921001</v>
      </c>
      <c r="D11960" s="6">
        <v>0.80153572489165903</v>
      </c>
      <c r="E11960" s="6">
        <v>419.57926924216702</v>
      </c>
      <c r="F11960" s="6">
        <v>0.219600330621331</v>
      </c>
      <c r="G11960" s="6">
        <v>0.30671209310179198</v>
      </c>
      <c r="H11960" s="6">
        <v>419.57926924216702</v>
      </c>
      <c r="I11960" s="6">
        <v>9.5160799702121407E-2</v>
      </c>
      <c r="J11960" s="6">
        <v>0.771033307539567</v>
      </c>
    </row>
    <row r="11961" spans="1:10" x14ac:dyDescent="0.2">
      <c r="A11961" s="7" t="s">
        <v>13196</v>
      </c>
      <c r="B11961" s="6">
        <v>1.13107465657253</v>
      </c>
      <c r="C11961" s="6">
        <v>-0.56702395211044299</v>
      </c>
      <c r="D11961" s="6">
        <v>0.99272845172413604</v>
      </c>
      <c r="E11961" s="6">
        <v>1.13107465657253</v>
      </c>
      <c r="F11961" s="6">
        <v>-6.5935800208735502E-3</v>
      </c>
      <c r="G11961" s="6">
        <v>1</v>
      </c>
      <c r="H11961" s="6">
        <v>1.13107465657253</v>
      </c>
      <c r="I11961" s="6">
        <v>0.56043037208956903</v>
      </c>
      <c r="J11961" s="6">
        <v>0.943575288914275</v>
      </c>
    </row>
    <row r="11962" spans="1:10" x14ac:dyDescent="0.2">
      <c r="A11962" s="7" t="s">
        <v>13197</v>
      </c>
      <c r="B11962" s="6">
        <v>2457.1206038884002</v>
      </c>
      <c r="C11962" s="6">
        <v>0.10012841466024699</v>
      </c>
      <c r="D11962" s="6">
        <v>0.63434025424562501</v>
      </c>
      <c r="E11962" s="6">
        <v>2457.1206038884002</v>
      </c>
      <c r="F11962" s="6">
        <v>0.26866726326843599</v>
      </c>
      <c r="G11962" s="6">
        <v>1.02959030995284E-2</v>
      </c>
      <c r="H11962" s="6">
        <v>2457.1206038884002</v>
      </c>
      <c r="I11962" s="6">
        <v>0.16853884860818999</v>
      </c>
      <c r="J11962" s="6">
        <v>0.148663647328825</v>
      </c>
    </row>
    <row r="11963" spans="1:10" x14ac:dyDescent="0.2">
      <c r="A11963" s="7" t="s">
        <v>13198</v>
      </c>
      <c r="B11963" s="6">
        <v>1.4936961717977999</v>
      </c>
      <c r="C11963" s="6">
        <v>2.4810262678673198</v>
      </c>
      <c r="D11963" s="6">
        <v>0.71583398095536199</v>
      </c>
      <c r="E11963" s="6">
        <v>1.4936961717977999</v>
      </c>
      <c r="F11963" s="6">
        <v>1.3982371902791999</v>
      </c>
      <c r="G11963" s="6">
        <v>0.78198461396573005</v>
      </c>
      <c r="H11963" s="6">
        <v>1.4936961717977999</v>
      </c>
      <c r="I11963" s="6">
        <v>-1.0827890775881199</v>
      </c>
      <c r="J11963" s="6">
        <v>0.88545089433875501</v>
      </c>
    </row>
    <row r="11964" spans="1:10" x14ac:dyDescent="0.2">
      <c r="A11964" s="7" t="s">
        <v>1244</v>
      </c>
      <c r="B11964" s="6">
        <v>315.76427504023201</v>
      </c>
      <c r="C11964" s="6">
        <v>-0.32976603740117499</v>
      </c>
      <c r="D11964" s="6">
        <v>0.175039701806808</v>
      </c>
      <c r="E11964" s="6">
        <v>315.76427504023201</v>
      </c>
      <c r="F11964" s="6">
        <v>0.93387488036431598</v>
      </c>
      <c r="G11964" s="8">
        <v>5.0910109136135999E-7</v>
      </c>
      <c r="H11964" s="6">
        <v>315.76427504023201</v>
      </c>
      <c r="I11964" s="6">
        <v>1.2636409177654899</v>
      </c>
      <c r="J11964" s="8">
        <v>2.2301708403482301E-12</v>
      </c>
    </row>
    <row r="11965" spans="1:10" x14ac:dyDescent="0.2">
      <c r="A11965" s="7" t="s">
        <v>13199</v>
      </c>
      <c r="B11965" s="6">
        <v>0.68268226374943797</v>
      </c>
      <c r="C11965" s="6">
        <v>-1.56213099616538</v>
      </c>
      <c r="D11965" s="6">
        <v>0.96492629235180405</v>
      </c>
      <c r="E11965" s="6">
        <v>0.68268226374943797</v>
      </c>
      <c r="F11965" s="6">
        <v>-3.1267045690037798</v>
      </c>
      <c r="G11965" s="6">
        <v>0.61864052508197598</v>
      </c>
      <c r="H11965" s="6">
        <v>0.68268226374943797</v>
      </c>
      <c r="I11965" s="6">
        <v>-1.5645735728384</v>
      </c>
      <c r="J11965" s="6">
        <v>0.86489492029064796</v>
      </c>
    </row>
    <row r="11966" spans="1:10" x14ac:dyDescent="0.2">
      <c r="A11966" s="7" t="s">
        <v>862</v>
      </c>
      <c r="B11966" s="6">
        <v>363.37569902586699</v>
      </c>
      <c r="C11966" s="6">
        <v>-0.89972544968827695</v>
      </c>
      <c r="D11966" s="8">
        <v>6.7818254429257898E-6</v>
      </c>
      <c r="E11966" s="6">
        <v>363.37569902586699</v>
      </c>
      <c r="F11966" s="6">
        <v>1.1962015260204</v>
      </c>
      <c r="G11966" s="8">
        <v>9.3141954520403503E-9</v>
      </c>
      <c r="H11966" s="6">
        <v>363.37569902586699</v>
      </c>
      <c r="I11966" s="6">
        <v>2.0959269757086698</v>
      </c>
      <c r="J11966" s="8">
        <v>2.5740996622343501E-26</v>
      </c>
    </row>
    <row r="11967" spans="1:10" x14ac:dyDescent="0.2">
      <c r="A11967" s="7" t="s">
        <v>13200</v>
      </c>
      <c r="B11967" s="6">
        <v>955.74655358379005</v>
      </c>
      <c r="C11967" s="6">
        <v>-0.190303457665423</v>
      </c>
      <c r="D11967" s="6">
        <v>0.52471636995896098</v>
      </c>
      <c r="E11967" s="6">
        <v>955.74655358379005</v>
      </c>
      <c r="F11967" s="6">
        <v>0.57614815571622302</v>
      </c>
      <c r="G11967" s="6">
        <v>5.03087582979039E-4</v>
      </c>
      <c r="H11967" s="6">
        <v>955.74655358379005</v>
      </c>
      <c r="I11967" s="6">
        <v>0.76645161338164502</v>
      </c>
      <c r="J11967" s="8">
        <v>1.69383337202775E-6</v>
      </c>
    </row>
    <row r="11968" spans="1:10" x14ac:dyDescent="0.2">
      <c r="A11968" s="7" t="s">
        <v>13201</v>
      </c>
      <c r="B11968" s="6">
        <v>179.07797000312601</v>
      </c>
      <c r="C11968" s="6">
        <v>0.71791772251939101</v>
      </c>
      <c r="D11968" s="6">
        <v>5.5280428079506103E-2</v>
      </c>
      <c r="E11968" s="6">
        <v>179.07797000312601</v>
      </c>
      <c r="F11968" s="6">
        <v>7.5769804100835697E-2</v>
      </c>
      <c r="G11968" s="6">
        <v>0.90430980955816498</v>
      </c>
      <c r="H11968" s="6">
        <v>179.07797000312601</v>
      </c>
      <c r="I11968" s="6">
        <v>-0.64214791841855501</v>
      </c>
      <c r="J11968" s="6">
        <v>6.0745502070157401E-2</v>
      </c>
    </row>
    <row r="11969" spans="1:10" x14ac:dyDescent="0.2">
      <c r="A11969" s="7" t="s">
        <v>13202</v>
      </c>
      <c r="B11969" s="6">
        <v>0.31659309358094301</v>
      </c>
      <c r="C11969" s="6">
        <v>2.3607113305472001</v>
      </c>
      <c r="D11969" s="6">
        <v>0.95555978105535999</v>
      </c>
      <c r="E11969" s="6">
        <v>0.31659309358094301</v>
      </c>
      <c r="F11969" s="6">
        <v>2.3189389110209602</v>
      </c>
      <c r="G11969" s="6">
        <v>0.85072189488912198</v>
      </c>
      <c r="H11969" s="6">
        <v>0.31659309358094301</v>
      </c>
      <c r="I11969" s="6">
        <v>0</v>
      </c>
      <c r="J11969" s="6">
        <v>1</v>
      </c>
    </row>
    <row r="11970" spans="1:10" x14ac:dyDescent="0.2">
      <c r="A11970" s="7" t="s">
        <v>1614</v>
      </c>
      <c r="B11970" s="6">
        <v>253.75340408322501</v>
      </c>
      <c r="C11970" s="6">
        <v>0.364125987363347</v>
      </c>
      <c r="D11970" s="6">
        <v>0.29277716261303599</v>
      </c>
      <c r="E11970" s="6">
        <v>253.75340408322501</v>
      </c>
      <c r="F11970" s="6">
        <v>1.47821176041256</v>
      </c>
      <c r="G11970" s="8">
        <v>2.17571796803326E-10</v>
      </c>
      <c r="H11970" s="6">
        <v>253.75340408322501</v>
      </c>
      <c r="I11970" s="6">
        <v>1.11408577304921</v>
      </c>
      <c r="J11970" s="8">
        <v>3.8533498122011897E-6</v>
      </c>
    </row>
    <row r="11971" spans="1:10" x14ac:dyDescent="0.2">
      <c r="A11971" s="7" t="s">
        <v>13203</v>
      </c>
      <c r="B11971" s="6">
        <v>0.840366546449555</v>
      </c>
      <c r="C11971" s="6">
        <v>-1.04181953410257</v>
      </c>
      <c r="D11971" s="6">
        <v>0.96492629235180405</v>
      </c>
      <c r="E11971" s="6">
        <v>0.840366546449555</v>
      </c>
      <c r="F11971" s="6">
        <v>-1.21646670302112</v>
      </c>
      <c r="G11971" s="6">
        <v>0.901818450869736</v>
      </c>
      <c r="H11971" s="6">
        <v>0.840366546449555</v>
      </c>
      <c r="I11971" s="6">
        <v>-0.17464716891854301</v>
      </c>
      <c r="J11971" s="6">
        <v>1</v>
      </c>
    </row>
    <row r="11972" spans="1:10" x14ac:dyDescent="0.2">
      <c r="A11972" s="7" t="s">
        <v>13204</v>
      </c>
      <c r="B11972" s="6">
        <v>0.69622484148633701</v>
      </c>
      <c r="C11972" s="6">
        <v>-0.13468362688706301</v>
      </c>
      <c r="D11972" s="6">
        <v>1</v>
      </c>
      <c r="E11972" s="6">
        <v>0.69622484148633701</v>
      </c>
      <c r="F11972" s="6">
        <v>-1.2182710400280801</v>
      </c>
      <c r="G11972" s="6">
        <v>0.901818450869736</v>
      </c>
      <c r="H11972" s="6">
        <v>0.69622484148633701</v>
      </c>
      <c r="I11972" s="6">
        <v>-1.0835874131410199</v>
      </c>
      <c r="J11972" s="6">
        <v>0.89674738216365202</v>
      </c>
    </row>
    <row r="11973" spans="1:10" x14ac:dyDescent="0.2">
      <c r="A11973" s="7" t="s">
        <v>13205</v>
      </c>
      <c r="B11973" s="6">
        <v>4.6505987748133002</v>
      </c>
      <c r="C11973" s="6">
        <v>-0.309938948382674</v>
      </c>
      <c r="D11973" s="6">
        <v>0.96710938594266105</v>
      </c>
      <c r="E11973" s="6">
        <v>4.6505987748133002</v>
      </c>
      <c r="F11973" s="6">
        <v>1.3535412331138701</v>
      </c>
      <c r="G11973" s="6">
        <v>0.53907362288969995</v>
      </c>
      <c r="H11973" s="6">
        <v>4.6505987748133002</v>
      </c>
      <c r="I11973" s="6">
        <v>1.6634801814965401</v>
      </c>
      <c r="J11973" s="6">
        <v>0.39976558293153103</v>
      </c>
    </row>
    <row r="11974" spans="1:10" x14ac:dyDescent="0.2">
      <c r="A11974" s="7" t="s">
        <v>13206</v>
      </c>
      <c r="B11974" s="6">
        <v>2.3774224986997901</v>
      </c>
      <c r="C11974" s="6">
        <v>-1.09053234504028</v>
      </c>
      <c r="D11974" s="6">
        <v>0.95555978105535999</v>
      </c>
      <c r="E11974" s="6">
        <v>2.3774224986997901</v>
      </c>
      <c r="F11974" s="6">
        <v>-3.58662966763886</v>
      </c>
      <c r="G11974" s="6">
        <v>0.19347096401903099</v>
      </c>
      <c r="H11974" s="6">
        <v>2.3774224986997901</v>
      </c>
      <c r="I11974" s="6">
        <v>-2.4960973225985801</v>
      </c>
      <c r="J11974" s="6">
        <v>0.33678931974979898</v>
      </c>
    </row>
    <row r="11975" spans="1:10" x14ac:dyDescent="0.2">
      <c r="A11975" s="7" t="s">
        <v>13207</v>
      </c>
      <c r="B11975" s="6">
        <v>2162.77078080415</v>
      </c>
      <c r="C11975" s="6">
        <v>-6.71422239280801E-2</v>
      </c>
      <c r="D11975" s="6">
        <v>0.82860217956490001</v>
      </c>
      <c r="E11975" s="6">
        <v>2162.77078080415</v>
      </c>
      <c r="F11975" s="6">
        <v>-0.62646970509660405</v>
      </c>
      <c r="G11975" s="8">
        <v>5.0559959207071204E-12</v>
      </c>
      <c r="H11975" s="6">
        <v>2162.77078080415</v>
      </c>
      <c r="I11975" s="6">
        <v>-0.55932748116852404</v>
      </c>
      <c r="J11975" s="8">
        <v>9.5355930434182404E-10</v>
      </c>
    </row>
    <row r="11976" spans="1:10" x14ac:dyDescent="0.2">
      <c r="A11976" s="7" t="s">
        <v>13208</v>
      </c>
      <c r="B11976" s="6">
        <v>6.4159498134812596</v>
      </c>
      <c r="C11976" s="6">
        <v>-2.2282245812854899</v>
      </c>
      <c r="D11976" s="6">
        <v>0.297127489718855</v>
      </c>
      <c r="E11976" s="6">
        <v>6.4159498134812596</v>
      </c>
      <c r="F11976" s="6">
        <v>-1.22519159966917</v>
      </c>
      <c r="G11976" s="6">
        <v>0.59190847880017206</v>
      </c>
      <c r="H11976" s="6">
        <v>6.4159498134812596</v>
      </c>
      <c r="I11976" s="6">
        <v>1.0030329816163099</v>
      </c>
      <c r="J11976" s="6">
        <v>0.64443973031384105</v>
      </c>
    </row>
    <row r="11977" spans="1:10" x14ac:dyDescent="0.2">
      <c r="A11977" s="7" t="s">
        <v>13209</v>
      </c>
      <c r="B11977" s="6">
        <v>431.868314830457</v>
      </c>
      <c r="C11977" s="6">
        <v>-0.10782503271183901</v>
      </c>
      <c r="D11977" s="6">
        <v>0.88210345265298096</v>
      </c>
      <c r="E11977" s="6">
        <v>431.868314830457</v>
      </c>
      <c r="F11977" s="6">
        <v>-0.200679793575612</v>
      </c>
      <c r="G11977" s="6">
        <v>0.41085243756742001</v>
      </c>
      <c r="H11977" s="6">
        <v>431.868314830457</v>
      </c>
      <c r="I11977" s="6">
        <v>-9.2854760863772895E-2</v>
      </c>
      <c r="J11977" s="6">
        <v>0.79953100423683199</v>
      </c>
    </row>
    <row r="11978" spans="1:10" x14ac:dyDescent="0.2">
      <c r="A11978" s="7" t="s">
        <v>13210</v>
      </c>
      <c r="B11978" s="6">
        <v>543.51770727406495</v>
      </c>
      <c r="C11978" s="6">
        <v>-0.23093157676046699</v>
      </c>
      <c r="D11978" s="6">
        <v>0.75322763623603395</v>
      </c>
      <c r="E11978" s="6">
        <v>543.51770727406495</v>
      </c>
      <c r="F11978" s="6">
        <v>-0.163096044489069</v>
      </c>
      <c r="G11978" s="6">
        <v>0.75725121928265404</v>
      </c>
      <c r="H11978" s="6">
        <v>543.51770727406495</v>
      </c>
      <c r="I11978" s="6">
        <v>6.7835532271397894E-2</v>
      </c>
      <c r="J11978" s="6">
        <v>0.89999149183603899</v>
      </c>
    </row>
    <row r="11979" spans="1:10" x14ac:dyDescent="0.2">
      <c r="A11979" s="7" t="s">
        <v>13211</v>
      </c>
      <c r="B11979" s="6">
        <v>2.5546055539808101</v>
      </c>
      <c r="C11979" s="6">
        <v>-1.1283533272795701</v>
      </c>
      <c r="D11979" s="6">
        <v>0.956570287025022</v>
      </c>
      <c r="E11979" s="6">
        <v>2.5546055539808101</v>
      </c>
      <c r="F11979" s="6">
        <v>-3.7066557853097599</v>
      </c>
      <c r="G11979" s="6">
        <v>0.20490680286274601</v>
      </c>
      <c r="H11979" s="6">
        <v>2.5546055539808101</v>
      </c>
      <c r="I11979" s="6">
        <v>-2.5783024580301901</v>
      </c>
      <c r="J11979" s="6">
        <v>0.35778380140124399</v>
      </c>
    </row>
    <row r="11980" spans="1:10" x14ac:dyDescent="0.2">
      <c r="A11980" s="7" t="s">
        <v>13212</v>
      </c>
      <c r="B11980" s="6">
        <v>1.47989946094916</v>
      </c>
      <c r="C11980" s="6">
        <v>0.53037432499470905</v>
      </c>
      <c r="D11980" s="6">
        <v>0.97514549357814795</v>
      </c>
      <c r="E11980" s="6">
        <v>1.47989946094916</v>
      </c>
      <c r="F11980" s="6">
        <v>-0.55341641280000198</v>
      </c>
      <c r="G11980" s="6">
        <v>0.90430980955816498</v>
      </c>
      <c r="H11980" s="6">
        <v>1.47989946094916</v>
      </c>
      <c r="I11980" s="6">
        <v>-1.08379073779471</v>
      </c>
      <c r="J11980" s="6">
        <v>0.83913687159642203</v>
      </c>
    </row>
    <row r="11981" spans="1:10" x14ac:dyDescent="0.2">
      <c r="A11981" s="7" t="s">
        <v>281</v>
      </c>
      <c r="B11981" s="6">
        <v>111.53489069859801</v>
      </c>
      <c r="C11981" s="6">
        <v>1.75946455433732</v>
      </c>
      <c r="D11981" s="8">
        <v>5.2013503444230298E-9</v>
      </c>
      <c r="E11981" s="6">
        <v>111.53489069859801</v>
      </c>
      <c r="F11981" s="6">
        <v>0.67165529918064404</v>
      </c>
      <c r="G11981" s="6">
        <v>3.1652912352647201E-2</v>
      </c>
      <c r="H11981" s="6">
        <v>111.53489069859801</v>
      </c>
      <c r="I11981" s="6">
        <v>-1.08780925515668</v>
      </c>
      <c r="J11981" s="6">
        <v>7.3215772801771002E-4</v>
      </c>
    </row>
    <row r="11982" spans="1:10" x14ac:dyDescent="0.2">
      <c r="A11982" s="7" t="s">
        <v>13213</v>
      </c>
      <c r="B11982" s="6">
        <v>997.33634735177498</v>
      </c>
      <c r="C11982" s="6">
        <v>-8.3894728278933905E-2</v>
      </c>
      <c r="D11982" s="6">
        <v>0.86045567341642104</v>
      </c>
      <c r="E11982" s="6">
        <v>997.33634735177498</v>
      </c>
      <c r="F11982" s="6">
        <v>-0.106984003172109</v>
      </c>
      <c r="G11982" s="6">
        <v>0.60349117699925903</v>
      </c>
      <c r="H11982" s="6">
        <v>997.33634735177498</v>
      </c>
      <c r="I11982" s="6">
        <v>-2.3089274893175499E-2</v>
      </c>
      <c r="J11982" s="6">
        <v>0.93556390802586997</v>
      </c>
    </row>
    <row r="11983" spans="1:10" x14ac:dyDescent="0.2">
      <c r="A11983" s="7" t="s">
        <v>2704</v>
      </c>
      <c r="B11983" s="6">
        <v>17.7005441865691</v>
      </c>
      <c r="C11983" s="6">
        <v>-3.12995093951002</v>
      </c>
      <c r="D11983" s="6">
        <v>2.1691140047352502E-3</v>
      </c>
      <c r="E11983" s="6">
        <v>17.7005441865691</v>
      </c>
      <c r="F11983" s="6">
        <v>-3.1612232383078398</v>
      </c>
      <c r="G11983" s="6">
        <v>1.0609446145636999E-3</v>
      </c>
      <c r="H11983" s="6">
        <v>17.7005441865691</v>
      </c>
      <c r="I11983" s="6">
        <v>-3.1272298797826802E-2</v>
      </c>
      <c r="J11983" s="6">
        <v>1</v>
      </c>
    </row>
    <row r="11984" spans="1:10" x14ac:dyDescent="0.2">
      <c r="A11984" s="7" t="s">
        <v>13214</v>
      </c>
      <c r="B11984" s="6">
        <v>2.7987237623024899</v>
      </c>
      <c r="C11984" s="6">
        <v>0.35802457031561702</v>
      </c>
      <c r="D11984" s="6">
        <v>0.97473044987141599</v>
      </c>
      <c r="E11984" s="6">
        <v>2.7987237623024899</v>
      </c>
      <c r="F11984" s="6">
        <v>1.2842506277175001</v>
      </c>
      <c r="G11984" s="6">
        <v>0.66385361680671096</v>
      </c>
      <c r="H11984" s="6">
        <v>2.7987237623024899</v>
      </c>
      <c r="I11984" s="6">
        <v>0.92622605740187802</v>
      </c>
      <c r="J11984" s="6">
        <v>0.80121209223223799</v>
      </c>
    </row>
    <row r="11985" spans="1:10" x14ac:dyDescent="0.2">
      <c r="A11985" s="7" t="s">
        <v>13215</v>
      </c>
      <c r="B11985" s="6">
        <v>3.61045754003703</v>
      </c>
      <c r="C11985" s="6">
        <v>-0.67955170715337299</v>
      </c>
      <c r="D11985" s="6">
        <v>0.96492629235180405</v>
      </c>
      <c r="E11985" s="6">
        <v>3.61045754003703</v>
      </c>
      <c r="F11985" s="6">
        <v>-3.17078273712736</v>
      </c>
      <c r="G11985" s="6">
        <v>0.143806192616623</v>
      </c>
      <c r="H11985" s="6">
        <v>3.61045754003703</v>
      </c>
      <c r="I11985" s="6">
        <v>-2.4912310299739899</v>
      </c>
      <c r="J11985" s="6">
        <v>0.24217999856970601</v>
      </c>
    </row>
    <row r="11986" spans="1:10" x14ac:dyDescent="0.2">
      <c r="A11986" s="7" t="s">
        <v>13216</v>
      </c>
      <c r="B11986" s="6">
        <v>4.1319658759958804</v>
      </c>
      <c r="C11986" s="6">
        <v>1.1222374156845001</v>
      </c>
      <c r="D11986" s="6">
        <v>0.84013798950507401</v>
      </c>
      <c r="E11986" s="6">
        <v>4.1319658759958804</v>
      </c>
      <c r="F11986" s="6">
        <v>-0.54559311795398802</v>
      </c>
      <c r="G11986" s="6">
        <v>0.88740561195866796</v>
      </c>
      <c r="H11986" s="6">
        <v>4.1319658759958804</v>
      </c>
      <c r="I11986" s="6">
        <v>-1.66783053363849</v>
      </c>
      <c r="J11986" s="6">
        <v>0.468180974720392</v>
      </c>
    </row>
    <row r="11987" spans="1:10" x14ac:dyDescent="0.2">
      <c r="A11987" s="7" t="s">
        <v>51</v>
      </c>
      <c r="B11987" s="6">
        <v>111.101778879698</v>
      </c>
      <c r="C11987" s="6">
        <v>-0.98176648993749804</v>
      </c>
      <c r="D11987" s="6">
        <v>1.96028713465057E-2</v>
      </c>
      <c r="E11987" s="6">
        <v>111.101778879698</v>
      </c>
      <c r="F11987" s="6">
        <v>-3.1605720552691898</v>
      </c>
      <c r="G11987" s="8">
        <v>2.3364791975034399E-23</v>
      </c>
      <c r="H11987" s="6">
        <v>111.101778879698</v>
      </c>
      <c r="I11987" s="6">
        <v>-2.1788055653316998</v>
      </c>
      <c r="J11987" s="8">
        <v>9.5170010227898102E-14</v>
      </c>
    </row>
    <row r="11988" spans="1:10" x14ac:dyDescent="0.2">
      <c r="A11988" s="7" t="s">
        <v>138</v>
      </c>
      <c r="B11988" s="6">
        <v>405.55517963629802</v>
      </c>
      <c r="C11988" s="6">
        <v>1.68024410086835</v>
      </c>
      <c r="D11988" s="8">
        <v>1.7385539624376799E-18</v>
      </c>
      <c r="E11988" s="6">
        <v>405.55517963629802</v>
      </c>
      <c r="F11988" s="6">
        <v>0.65979454218543399</v>
      </c>
      <c r="G11988" s="6">
        <v>9.0924817601829595E-4</v>
      </c>
      <c r="H11988" s="6">
        <v>405.55517963629802</v>
      </c>
      <c r="I11988" s="6">
        <v>-1.0204495586829101</v>
      </c>
      <c r="J11988" s="8">
        <v>4.3123556796894799E-7</v>
      </c>
    </row>
    <row r="11989" spans="1:10" x14ac:dyDescent="0.2">
      <c r="A11989" s="7" t="s">
        <v>13217</v>
      </c>
      <c r="B11989" s="6">
        <v>0.66772908279411602</v>
      </c>
      <c r="C11989" s="6">
        <v>-0.13882299657570699</v>
      </c>
      <c r="D11989" s="6">
        <v>1</v>
      </c>
      <c r="E11989" s="6">
        <v>0.66772908279411602</v>
      </c>
      <c r="F11989" s="6">
        <v>2.3187954244188398</v>
      </c>
      <c r="G11989" s="6">
        <v>0.76930008472747902</v>
      </c>
      <c r="H11989" s="6">
        <v>0.66772908279411602</v>
      </c>
      <c r="I11989" s="6">
        <v>2.4576184209945402</v>
      </c>
      <c r="J11989" s="6">
        <v>0.74902351092772501</v>
      </c>
    </row>
    <row r="11990" spans="1:10" x14ac:dyDescent="0.2">
      <c r="A11990" s="7" t="s">
        <v>13218</v>
      </c>
      <c r="B11990" s="6">
        <v>2.3202660073987098</v>
      </c>
      <c r="C11990" s="6">
        <v>-5.3682348438757597E-2</v>
      </c>
      <c r="D11990" s="6">
        <v>1</v>
      </c>
      <c r="E11990" s="6">
        <v>2.3202660073987098</v>
      </c>
      <c r="F11990" s="6">
        <v>-0.75564898173672501</v>
      </c>
      <c r="G11990" s="6">
        <v>0.88734961294140002</v>
      </c>
      <c r="H11990" s="6">
        <v>2.3202660073987098</v>
      </c>
      <c r="I11990" s="6">
        <v>-0.70196663329796805</v>
      </c>
      <c r="J11990" s="6">
        <v>0.89674738216365202</v>
      </c>
    </row>
    <row r="11991" spans="1:10" x14ac:dyDescent="0.2">
      <c r="A11991" s="7" t="s">
        <v>1449</v>
      </c>
      <c r="B11991" s="6">
        <v>74.610760086137304</v>
      </c>
      <c r="C11991" s="6">
        <v>-0.42468637100179202</v>
      </c>
      <c r="D11991" s="6">
        <v>0.46585271306083098</v>
      </c>
      <c r="E11991" s="6">
        <v>74.610760086137304</v>
      </c>
      <c r="F11991" s="6">
        <v>1.6766873876481401</v>
      </c>
      <c r="G11991" s="8">
        <v>1.21369407429651E-5</v>
      </c>
      <c r="H11991" s="6">
        <v>74.610760086137304</v>
      </c>
      <c r="I11991" s="6">
        <v>2.1013737586499301</v>
      </c>
      <c r="J11991" s="8">
        <v>1.45833417431024E-8</v>
      </c>
    </row>
    <row r="11992" spans="1:10" x14ac:dyDescent="0.2">
      <c r="A11992" s="7" t="s">
        <v>13219</v>
      </c>
      <c r="B11992" s="6">
        <v>2.3728314497882601</v>
      </c>
      <c r="C11992" s="6">
        <v>-0.48805096865439801</v>
      </c>
      <c r="D11992" s="6">
        <v>0.96492629235180405</v>
      </c>
      <c r="E11992" s="6">
        <v>2.3728314497882601</v>
      </c>
      <c r="F11992" s="6">
        <v>-1.3483595588239801</v>
      </c>
      <c r="G11992" s="6">
        <v>0.65792016215121996</v>
      </c>
      <c r="H11992" s="6">
        <v>2.3728314497882601</v>
      </c>
      <c r="I11992" s="6">
        <v>-0.86030859016958305</v>
      </c>
      <c r="J11992" s="6">
        <v>0.81945344444687496</v>
      </c>
    </row>
    <row r="11993" spans="1:10" x14ac:dyDescent="0.2">
      <c r="A11993" s="7" t="s">
        <v>13220</v>
      </c>
      <c r="B11993" s="6">
        <v>42.226250615348697</v>
      </c>
      <c r="C11993" s="6">
        <v>7.28176686739955E-2</v>
      </c>
      <c r="D11993" s="6">
        <v>0.99318493820415898</v>
      </c>
      <c r="E11993" s="6">
        <v>42.226250615348697</v>
      </c>
      <c r="F11993" s="6">
        <v>0.76421293584948602</v>
      </c>
      <c r="G11993" s="6">
        <v>0.17159381589011799</v>
      </c>
      <c r="H11993" s="6">
        <v>42.226250615348697</v>
      </c>
      <c r="I11993" s="6">
        <v>0.69139526717549105</v>
      </c>
      <c r="J11993" s="6">
        <v>0.23286161442535899</v>
      </c>
    </row>
    <row r="11994" spans="1:10" x14ac:dyDescent="0.2">
      <c r="A11994" s="7" t="s">
        <v>13221</v>
      </c>
      <c r="B11994" s="6">
        <v>2.0115892445439498</v>
      </c>
      <c r="C11994" s="6">
        <v>-0.83858280400304097</v>
      </c>
      <c r="D11994" s="6">
        <v>0.96075791234966701</v>
      </c>
      <c r="E11994" s="6">
        <v>2.0115892445439498</v>
      </c>
      <c r="F11994" s="6">
        <v>-0.49628908219127099</v>
      </c>
      <c r="G11994" s="6">
        <v>0.90430980955816498</v>
      </c>
      <c r="H11994" s="6">
        <v>2.0115892445439498</v>
      </c>
      <c r="I11994" s="6">
        <v>0.34229372181176998</v>
      </c>
      <c r="J11994" s="6">
        <v>0.93816901774667605</v>
      </c>
    </row>
    <row r="11995" spans="1:10" x14ac:dyDescent="0.2">
      <c r="A11995" s="7" t="s">
        <v>1538</v>
      </c>
      <c r="B11995" s="6">
        <v>132.41566728011799</v>
      </c>
      <c r="C11995" s="6">
        <v>0.19929603189862399</v>
      </c>
      <c r="D11995" s="6">
        <v>0.79955633324285202</v>
      </c>
      <c r="E11995" s="6">
        <v>132.41566728011799</v>
      </c>
      <c r="F11995" s="6">
        <v>1.6801437435030799</v>
      </c>
      <c r="G11995" s="8">
        <v>2.48862674643087E-9</v>
      </c>
      <c r="H11995" s="6">
        <v>132.41566728011799</v>
      </c>
      <c r="I11995" s="6">
        <v>1.4808477116044501</v>
      </c>
      <c r="J11995" s="8">
        <v>2.51632358305135E-7</v>
      </c>
    </row>
    <row r="11996" spans="1:10" x14ac:dyDescent="0.2">
      <c r="A11996" s="7" t="s">
        <v>13222</v>
      </c>
      <c r="B11996" s="6">
        <v>12.772613577704099</v>
      </c>
      <c r="C11996" s="6">
        <v>0.60047665577921805</v>
      </c>
      <c r="D11996" s="6">
        <v>0.81947053161036598</v>
      </c>
      <c r="E11996" s="6">
        <v>12.772613577704099</v>
      </c>
      <c r="F11996" s="6">
        <v>2.1572931105494502</v>
      </c>
      <c r="G11996" s="6">
        <v>3.7225376743044103E-2</v>
      </c>
      <c r="H11996" s="6">
        <v>12.772613577704099</v>
      </c>
      <c r="I11996" s="6">
        <v>1.5568164547702299</v>
      </c>
      <c r="J11996" s="6">
        <v>0.175667797290189</v>
      </c>
    </row>
    <row r="11997" spans="1:10" x14ac:dyDescent="0.2">
      <c r="A11997" s="7" t="s">
        <v>13223</v>
      </c>
      <c r="B11997" s="6">
        <v>1427.4136557678801</v>
      </c>
      <c r="C11997" s="6">
        <v>-9.5261454462654098E-3</v>
      </c>
      <c r="D11997" s="6">
        <v>1</v>
      </c>
      <c r="E11997" s="6">
        <v>1427.4136557678801</v>
      </c>
      <c r="F11997" s="6">
        <v>0.44498953488298398</v>
      </c>
      <c r="G11997" s="8">
        <v>2.4039863301015102E-5</v>
      </c>
      <c r="H11997" s="6">
        <v>1427.4136557678801</v>
      </c>
      <c r="I11997" s="6">
        <v>0.45451568032924899</v>
      </c>
      <c r="J11997" s="8">
        <v>1.5653930964316099E-5</v>
      </c>
    </row>
    <row r="11998" spans="1:10" x14ac:dyDescent="0.2">
      <c r="A11998" s="7" t="s">
        <v>13224</v>
      </c>
      <c r="B11998" s="6">
        <v>67.926644723855702</v>
      </c>
      <c r="C11998" s="6">
        <v>0.20815565994508201</v>
      </c>
      <c r="D11998" s="6">
        <v>0.91289009579254798</v>
      </c>
      <c r="E11998" s="6">
        <v>67.926644723855702</v>
      </c>
      <c r="F11998" s="6">
        <v>-0.14328910225818201</v>
      </c>
      <c r="G11998" s="6">
        <v>0.87872851259482199</v>
      </c>
      <c r="H11998" s="6">
        <v>67.926644723855702</v>
      </c>
      <c r="I11998" s="6">
        <v>-0.35144476220326398</v>
      </c>
      <c r="J11998" s="6">
        <v>0.53952329488227202</v>
      </c>
    </row>
    <row r="11999" spans="1:10" x14ac:dyDescent="0.2">
      <c r="A11999" s="7" t="s">
        <v>13225</v>
      </c>
      <c r="B11999" s="6">
        <v>1023.1925484941499</v>
      </c>
      <c r="C11999" s="6">
        <v>0.10624595645408701</v>
      </c>
      <c r="D11999" s="6">
        <v>0.69892358806098798</v>
      </c>
      <c r="E11999" s="6">
        <v>1023.1925484941499</v>
      </c>
      <c r="F11999" s="6">
        <v>-7.4527723456730893E-2</v>
      </c>
      <c r="G11999" s="6">
        <v>0.72294412660296803</v>
      </c>
      <c r="H11999" s="6">
        <v>1023.1925484941499</v>
      </c>
      <c r="I11999" s="6">
        <v>-0.180773679910818</v>
      </c>
      <c r="J11999" s="6">
        <v>0.198158426042578</v>
      </c>
    </row>
    <row r="12000" spans="1:10" x14ac:dyDescent="0.2">
      <c r="A12000" s="7" t="s">
        <v>13226</v>
      </c>
      <c r="B12000" s="6">
        <v>902.32334272224796</v>
      </c>
      <c r="C12000" s="6">
        <v>0.867595337440766</v>
      </c>
      <c r="D12000" s="8">
        <v>1.38089636293017E-10</v>
      </c>
      <c r="E12000" s="6">
        <v>902.32334272224796</v>
      </c>
      <c r="F12000" s="6">
        <v>-1.47628543121629E-2</v>
      </c>
      <c r="G12000" s="6">
        <v>0.976994117207033</v>
      </c>
      <c r="H12000" s="6">
        <v>902.32334272224796</v>
      </c>
      <c r="I12000" s="6">
        <v>-0.88235819175292896</v>
      </c>
      <c r="J12000" s="8">
        <v>5.1566464536262597E-11</v>
      </c>
    </row>
    <row r="12001" spans="1:10" x14ac:dyDescent="0.2">
      <c r="A12001" s="7" t="s">
        <v>940</v>
      </c>
      <c r="B12001" s="6">
        <v>125.761077183621</v>
      </c>
      <c r="C12001" s="6">
        <v>-1.4553511453183601</v>
      </c>
      <c r="D12001" s="8">
        <v>4.6605348398734599E-6</v>
      </c>
      <c r="E12001" s="6">
        <v>125.761077183621</v>
      </c>
      <c r="F12001" s="6">
        <v>1.98140440657059</v>
      </c>
      <c r="G12001" s="8">
        <v>1.52540678735169E-7</v>
      </c>
      <c r="H12001" s="6">
        <v>125.761077183621</v>
      </c>
      <c r="I12001" s="6">
        <v>3.4367555518889401</v>
      </c>
      <c r="J12001" s="8">
        <v>2.3527783378816599E-22</v>
      </c>
    </row>
    <row r="12002" spans="1:10" x14ac:dyDescent="0.2">
      <c r="A12002" s="7" t="s">
        <v>13227</v>
      </c>
      <c r="B12002" s="6">
        <v>1013.20032238485</v>
      </c>
      <c r="C12002" s="6">
        <v>0.10318131143748099</v>
      </c>
      <c r="D12002" s="6">
        <v>0.75040081201859299</v>
      </c>
      <c r="E12002" s="6">
        <v>1013.20032238485</v>
      </c>
      <c r="F12002" s="6">
        <v>8.4625722413117707E-3</v>
      </c>
      <c r="G12002" s="6">
        <v>0.99876479579229704</v>
      </c>
      <c r="H12002" s="6">
        <v>1013.20032238485</v>
      </c>
      <c r="I12002" s="6">
        <v>-9.4718739196169494E-2</v>
      </c>
      <c r="J12002" s="6">
        <v>0.64159967453323996</v>
      </c>
    </row>
    <row r="12003" spans="1:10" x14ac:dyDescent="0.2">
      <c r="A12003" s="7" t="s">
        <v>13228</v>
      </c>
      <c r="B12003" s="6">
        <v>818.75735567178799</v>
      </c>
      <c r="C12003" s="6">
        <v>-0.36311710433712702</v>
      </c>
      <c r="D12003" s="6">
        <v>0.22553928357678801</v>
      </c>
      <c r="E12003" s="6">
        <v>818.75735567178799</v>
      </c>
      <c r="F12003" s="6">
        <v>-0.71494284725974899</v>
      </c>
      <c r="G12003" s="6">
        <v>8.3287740796713001E-4</v>
      </c>
      <c r="H12003" s="6">
        <v>818.75735567178799</v>
      </c>
      <c r="I12003" s="6">
        <v>-0.35182574292262297</v>
      </c>
      <c r="J12003" s="6">
        <v>0.15278130519649899</v>
      </c>
    </row>
    <row r="12004" spans="1:10" x14ac:dyDescent="0.2">
      <c r="A12004" s="7" t="s">
        <v>13229</v>
      </c>
      <c r="B12004" s="6">
        <v>188.09259486235001</v>
      </c>
      <c r="C12004" s="6">
        <v>2.6287935780700801E-2</v>
      </c>
      <c r="D12004" s="6">
        <v>1</v>
      </c>
      <c r="E12004" s="6">
        <v>188.09259486235001</v>
      </c>
      <c r="F12004" s="6">
        <v>-0.54514607621616895</v>
      </c>
      <c r="G12004" s="6">
        <v>4.2659564589502402E-2</v>
      </c>
      <c r="H12004" s="6">
        <v>188.09259486235001</v>
      </c>
      <c r="I12004" s="6">
        <v>-0.57143401199687005</v>
      </c>
      <c r="J12004" s="6">
        <v>3.1904818538088901E-2</v>
      </c>
    </row>
    <row r="12005" spans="1:10" x14ac:dyDescent="0.2">
      <c r="A12005" s="7" t="s">
        <v>13230</v>
      </c>
      <c r="B12005" s="6">
        <v>2771.8357242627499</v>
      </c>
      <c r="C12005" s="6">
        <v>-0.24220884680562199</v>
      </c>
      <c r="D12005" s="6">
        <v>4.9294237467284098E-2</v>
      </c>
      <c r="E12005" s="6">
        <v>2771.8357242627499</v>
      </c>
      <c r="F12005" s="6">
        <v>0.122529851446527</v>
      </c>
      <c r="G12005" s="6">
        <v>0.36883342300067001</v>
      </c>
      <c r="H12005" s="6">
        <v>2771.8357242627499</v>
      </c>
      <c r="I12005" s="6">
        <v>0.364738698252149</v>
      </c>
      <c r="J12005" s="6">
        <v>4.0852360398967999E-4</v>
      </c>
    </row>
    <row r="12006" spans="1:10" x14ac:dyDescent="0.2">
      <c r="A12006" s="7" t="s">
        <v>13231</v>
      </c>
      <c r="B12006" s="6">
        <v>0.32575505360890999</v>
      </c>
      <c r="C12006" s="6">
        <v>1.39917931979466</v>
      </c>
      <c r="D12006" s="6">
        <v>0.96492629235180405</v>
      </c>
      <c r="E12006" s="6">
        <v>0.32575505360890999</v>
      </c>
      <c r="F12006" s="6">
        <v>-5.8036340356495401E-2</v>
      </c>
      <c r="G12006" s="6">
        <v>1</v>
      </c>
      <c r="H12006" s="6">
        <v>0.32575505360890999</v>
      </c>
      <c r="I12006" s="6">
        <v>-1.4572156601511601</v>
      </c>
      <c r="J12006" s="6">
        <v>0.89674738216365202</v>
      </c>
    </row>
    <row r="12007" spans="1:10" x14ac:dyDescent="0.2">
      <c r="A12007" s="7" t="s">
        <v>13232</v>
      </c>
      <c r="B12007" s="6">
        <v>5416.3480564950196</v>
      </c>
      <c r="C12007" s="6">
        <v>0.194031070363749</v>
      </c>
      <c r="D12007" s="6">
        <v>9.70871338353297E-2</v>
      </c>
      <c r="E12007" s="6">
        <v>5416.3480564950196</v>
      </c>
      <c r="F12007" s="6">
        <v>-4.6190940221161998E-2</v>
      </c>
      <c r="G12007" s="6">
        <v>0.80834900103533502</v>
      </c>
      <c r="H12007" s="6">
        <v>5416.3480564950196</v>
      </c>
      <c r="I12007" s="6">
        <v>-0.24022201058491099</v>
      </c>
      <c r="J12007" s="6">
        <v>1.3374058442533599E-2</v>
      </c>
    </row>
    <row r="12008" spans="1:10" x14ac:dyDescent="0.2">
      <c r="A12008" s="7" t="s">
        <v>13233</v>
      </c>
      <c r="B12008" s="6">
        <v>2592.3152152047301</v>
      </c>
      <c r="C12008" s="6">
        <v>-0.45242635947890603</v>
      </c>
      <c r="D12008" s="6">
        <v>1.2495993515242699E-4</v>
      </c>
      <c r="E12008" s="6">
        <v>2592.3152152047301</v>
      </c>
      <c r="F12008" s="6">
        <v>0.11095896223506101</v>
      </c>
      <c r="G12008" s="6">
        <v>0.50862472919922797</v>
      </c>
      <c r="H12008" s="6">
        <v>2592.3152152047301</v>
      </c>
      <c r="I12008" s="6">
        <v>0.56338532171396705</v>
      </c>
      <c r="J12008" s="8">
        <v>4.5649985279068798E-7</v>
      </c>
    </row>
    <row r="12009" spans="1:10" x14ac:dyDescent="0.2">
      <c r="A12009" s="7" t="s">
        <v>13234</v>
      </c>
      <c r="B12009" s="6">
        <v>0.18417444822419399</v>
      </c>
      <c r="C12009" s="6">
        <v>0</v>
      </c>
      <c r="D12009" s="6">
        <v>1</v>
      </c>
      <c r="E12009" s="6">
        <v>0.18417444822419399</v>
      </c>
      <c r="F12009" s="6">
        <v>-1.6359175201893199</v>
      </c>
      <c r="G12009" s="6">
        <v>0.901818450869736</v>
      </c>
      <c r="H12009" s="6">
        <v>0.18417444822419399</v>
      </c>
      <c r="I12009" s="6">
        <v>-1.5531189969000601</v>
      </c>
      <c r="J12009" s="6">
        <v>0.89674738216365202</v>
      </c>
    </row>
    <row r="12010" spans="1:10" x14ac:dyDescent="0.2">
      <c r="A12010" s="7" t="s">
        <v>13235</v>
      </c>
      <c r="B12010" s="6">
        <v>501.71753435343601</v>
      </c>
      <c r="C12010" s="6">
        <v>8.5357513349114799E-3</v>
      </c>
      <c r="D12010" s="6">
        <v>1</v>
      </c>
      <c r="E12010" s="6">
        <v>501.71753435343601</v>
      </c>
      <c r="F12010" s="6">
        <v>-0.366233011521372</v>
      </c>
      <c r="G12010" s="6">
        <v>8.0040625478130706E-2</v>
      </c>
      <c r="H12010" s="6">
        <v>501.71753435343601</v>
      </c>
      <c r="I12010" s="6">
        <v>-0.37476876285628302</v>
      </c>
      <c r="J12010" s="6">
        <v>7.1354041978873295E-2</v>
      </c>
    </row>
    <row r="12011" spans="1:10" x14ac:dyDescent="0.2">
      <c r="A12011" s="7" t="s">
        <v>13236</v>
      </c>
      <c r="B12011" s="6">
        <v>810.63485713530895</v>
      </c>
      <c r="C12011" s="6">
        <v>5.9651548119457602E-2</v>
      </c>
      <c r="D12011" s="6">
        <v>0.95555978105535999</v>
      </c>
      <c r="E12011" s="6">
        <v>810.63485713530895</v>
      </c>
      <c r="F12011" s="6">
        <v>-0.20177377416676601</v>
      </c>
      <c r="G12011" s="6">
        <v>0.22662144996077099</v>
      </c>
      <c r="H12011" s="6">
        <v>810.63485713530895</v>
      </c>
      <c r="I12011" s="6">
        <v>-0.261425322286224</v>
      </c>
      <c r="J12011" s="6">
        <v>9.0575399114954297E-2</v>
      </c>
    </row>
    <row r="12012" spans="1:10" x14ac:dyDescent="0.2">
      <c r="A12012" s="7" t="s">
        <v>13237</v>
      </c>
      <c r="B12012" s="6">
        <v>7.9541752970778496</v>
      </c>
      <c r="C12012" s="6">
        <v>0.276167051713962</v>
      </c>
      <c r="D12012" s="6">
        <v>0.96492629235180405</v>
      </c>
      <c r="E12012" s="6">
        <v>7.9541752970778496</v>
      </c>
      <c r="F12012" s="6">
        <v>0.33952553609085301</v>
      </c>
      <c r="G12012" s="6">
        <v>0.901818450869736</v>
      </c>
      <c r="H12012" s="6">
        <v>7.9541752970778496</v>
      </c>
      <c r="I12012" s="6">
        <v>6.3358484376890997E-2</v>
      </c>
      <c r="J12012" s="6">
        <v>1</v>
      </c>
    </row>
    <row r="12013" spans="1:10" x14ac:dyDescent="0.2">
      <c r="A12013" s="7" t="s">
        <v>13238</v>
      </c>
      <c r="B12013" s="6">
        <v>949.50093005832696</v>
      </c>
      <c r="C12013" s="6">
        <v>0.35406385068562002</v>
      </c>
      <c r="D12013" s="6">
        <v>2.1299746963045998E-2</v>
      </c>
      <c r="E12013" s="6">
        <v>949.50093005832696</v>
      </c>
      <c r="F12013" s="6">
        <v>0.60831800789669999</v>
      </c>
      <c r="G12013" s="8">
        <v>4.0512261398243997E-6</v>
      </c>
      <c r="H12013" s="6">
        <v>949.50093005832696</v>
      </c>
      <c r="I12013" s="6">
        <v>0.25425415721108102</v>
      </c>
      <c r="J12013" s="6">
        <v>9.9427217651839497E-2</v>
      </c>
    </row>
    <row r="12014" spans="1:10" x14ac:dyDescent="0.2">
      <c r="A12014" s="7" t="s">
        <v>13239</v>
      </c>
      <c r="B12014" s="6">
        <v>3621.85604432643</v>
      </c>
      <c r="C12014" s="6">
        <v>-8.9688046231400503E-2</v>
      </c>
      <c r="D12014" s="6">
        <v>0.73041203240354202</v>
      </c>
      <c r="E12014" s="6">
        <v>3621.85604432643</v>
      </c>
      <c r="F12014" s="6">
        <v>-0.34716501894540502</v>
      </c>
      <c r="G12014" s="6">
        <v>9.9292503522129807E-4</v>
      </c>
      <c r="H12014" s="6">
        <v>3621.85604432643</v>
      </c>
      <c r="I12014" s="6">
        <v>-0.25747697271400499</v>
      </c>
      <c r="J12014" s="6">
        <v>1.9550480952229801E-2</v>
      </c>
    </row>
    <row r="12015" spans="1:10" x14ac:dyDescent="0.2">
      <c r="A12015" s="7" t="s">
        <v>13240</v>
      </c>
      <c r="B12015" s="6">
        <v>0.31377786089069098</v>
      </c>
      <c r="C12015" s="6">
        <v>1.34403849757857</v>
      </c>
      <c r="D12015" s="6">
        <v>0.96492629235180405</v>
      </c>
      <c r="E12015" s="6">
        <v>0.31377786089069098</v>
      </c>
      <c r="F12015" s="6">
        <v>-0.113176794716567</v>
      </c>
      <c r="G12015" s="6">
        <v>1</v>
      </c>
      <c r="H12015" s="6">
        <v>0.31377786089069098</v>
      </c>
      <c r="I12015" s="6">
        <v>-1.45721529229513</v>
      </c>
      <c r="J12015" s="6">
        <v>0.89674738216365202</v>
      </c>
    </row>
    <row r="12016" spans="1:10" x14ac:dyDescent="0.2">
      <c r="A12016" s="7" t="s">
        <v>13241</v>
      </c>
      <c r="B12016" s="6">
        <v>0.16146991045932901</v>
      </c>
      <c r="C12016" s="6">
        <v>0</v>
      </c>
      <c r="D12016" s="6">
        <v>1</v>
      </c>
      <c r="E12016" s="6">
        <v>0.16146991045932901</v>
      </c>
      <c r="F12016" s="6">
        <v>-1.5400138155843901</v>
      </c>
      <c r="G12016" s="6">
        <v>0.901818450869736</v>
      </c>
      <c r="H12016" s="6">
        <v>0.16146991045932901</v>
      </c>
      <c r="I12016" s="6">
        <v>-1.45721529229513</v>
      </c>
      <c r="J12016" s="6">
        <v>0.89674738216365202</v>
      </c>
    </row>
    <row r="12017" spans="1:10" x14ac:dyDescent="0.2">
      <c r="A12017" s="7" t="s">
        <v>13242</v>
      </c>
      <c r="B12017" s="6">
        <v>12.357391386867301</v>
      </c>
      <c r="C12017" s="6">
        <v>0.76862067620562002</v>
      </c>
      <c r="D12017" s="6">
        <v>0.77387073947794505</v>
      </c>
      <c r="E12017" s="6">
        <v>12.357391386867301</v>
      </c>
      <c r="F12017" s="6">
        <v>0.56587165990903099</v>
      </c>
      <c r="G12017" s="6">
        <v>0.75380526400957004</v>
      </c>
      <c r="H12017" s="6">
        <v>12.357391386867301</v>
      </c>
      <c r="I12017" s="6">
        <v>-0.20274901629658901</v>
      </c>
      <c r="J12017" s="6">
        <v>0.92047425161207697</v>
      </c>
    </row>
    <row r="12018" spans="1:10" x14ac:dyDescent="0.2">
      <c r="A12018" s="7" t="s">
        <v>13243</v>
      </c>
      <c r="B12018" s="6">
        <v>3.81467844115372</v>
      </c>
      <c r="C12018" s="6">
        <v>0.181307738074069</v>
      </c>
      <c r="D12018" s="6">
        <v>1</v>
      </c>
      <c r="E12018" s="6">
        <v>3.81467844115372</v>
      </c>
      <c r="F12018" s="6">
        <v>-1.15075791612848</v>
      </c>
      <c r="G12018" s="6">
        <v>0.65779946371593301</v>
      </c>
      <c r="H12018" s="6">
        <v>3.81467844115372</v>
      </c>
      <c r="I12018" s="6">
        <v>-1.33206565420255</v>
      </c>
      <c r="J12018" s="6">
        <v>0.58968109153282999</v>
      </c>
    </row>
    <row r="12019" spans="1:10" x14ac:dyDescent="0.2">
      <c r="A12019" s="7" t="s">
        <v>13244</v>
      </c>
      <c r="B12019" s="6">
        <v>35.569568126226898</v>
      </c>
      <c r="C12019" s="6">
        <v>-0.192581108429283</v>
      </c>
      <c r="D12019" s="6">
        <v>0.96492629235180405</v>
      </c>
      <c r="E12019" s="6">
        <v>35.569568126226898</v>
      </c>
      <c r="F12019" s="6">
        <v>-1.1680116621622001</v>
      </c>
      <c r="G12019" s="6">
        <v>3.7986914246715499E-2</v>
      </c>
      <c r="H12019" s="6">
        <v>35.569568126226898</v>
      </c>
      <c r="I12019" s="6">
        <v>-0.97543055373291498</v>
      </c>
      <c r="J12019" s="6">
        <v>9.2252662244212899E-2</v>
      </c>
    </row>
    <row r="12020" spans="1:10" x14ac:dyDescent="0.2">
      <c r="A12020" s="7" t="s">
        <v>13245</v>
      </c>
      <c r="B12020" s="6">
        <v>60.934382257609002</v>
      </c>
      <c r="C12020" s="6">
        <v>-0.10533154224585101</v>
      </c>
      <c r="D12020" s="6">
        <v>0.96492629235180405</v>
      </c>
      <c r="E12020" s="6">
        <v>60.934382257609002</v>
      </c>
      <c r="F12020" s="6">
        <v>0.52956310850321697</v>
      </c>
      <c r="G12020" s="6">
        <v>0.29529696162498298</v>
      </c>
      <c r="H12020" s="6">
        <v>60.934382257609002</v>
      </c>
      <c r="I12020" s="6">
        <v>0.63489465074906803</v>
      </c>
      <c r="J12020" s="6">
        <v>0.178840255119943</v>
      </c>
    </row>
    <row r="12021" spans="1:10" x14ac:dyDescent="0.2">
      <c r="A12021" s="7" t="s">
        <v>13246</v>
      </c>
      <c r="B12021" s="6">
        <v>3103.3556178344602</v>
      </c>
      <c r="C12021" s="6">
        <v>-0.16624739771795699</v>
      </c>
      <c r="D12021" s="6">
        <v>0.36173222261370602</v>
      </c>
      <c r="E12021" s="6">
        <v>3103.3556178344602</v>
      </c>
      <c r="F12021" s="6">
        <v>5.5780181411935498E-2</v>
      </c>
      <c r="G12021" s="6">
        <v>0.82070290813470903</v>
      </c>
      <c r="H12021" s="6">
        <v>3103.3556178344602</v>
      </c>
      <c r="I12021" s="6">
        <v>0.22202757912989299</v>
      </c>
      <c r="J12021" s="6">
        <v>8.7081527393354605E-2</v>
      </c>
    </row>
    <row r="12022" spans="1:10" x14ac:dyDescent="0.2">
      <c r="A12022" s="7" t="s">
        <v>13247</v>
      </c>
      <c r="B12022" s="6">
        <v>8278.1239182361805</v>
      </c>
      <c r="C12022" s="6">
        <v>-2.0971585083445599E-2</v>
      </c>
      <c r="D12022" s="6">
        <v>0.96754788594348495</v>
      </c>
      <c r="E12022" s="6">
        <v>8278.1239182361805</v>
      </c>
      <c r="F12022" s="6">
        <v>-0.17720775985571299</v>
      </c>
      <c r="G12022" s="6">
        <v>7.84932516933744E-2</v>
      </c>
      <c r="H12022" s="6">
        <v>8278.1239182361805</v>
      </c>
      <c r="I12022" s="6">
        <v>-0.15623617477226701</v>
      </c>
      <c r="J12022" s="6">
        <v>0.131765344273265</v>
      </c>
    </row>
    <row r="12023" spans="1:10" x14ac:dyDescent="0.2">
      <c r="A12023" s="7" t="s">
        <v>13248</v>
      </c>
      <c r="B12023" s="6">
        <v>25.330352014175201</v>
      </c>
      <c r="C12023" s="6">
        <v>-0.37973865450514199</v>
      </c>
      <c r="D12023" s="6">
        <v>0.89072225888702705</v>
      </c>
      <c r="E12023" s="6">
        <v>25.330352014175201</v>
      </c>
      <c r="F12023" s="6">
        <v>-1.53006943436953</v>
      </c>
      <c r="G12023" s="6">
        <v>2.2702824487749299E-2</v>
      </c>
      <c r="H12023" s="6">
        <v>25.330352014175201</v>
      </c>
      <c r="I12023" s="6">
        <v>-1.15033077986438</v>
      </c>
      <c r="J12023" s="6">
        <v>9.8349269835946995E-2</v>
      </c>
    </row>
    <row r="12024" spans="1:10" x14ac:dyDescent="0.2">
      <c r="A12024" s="7" t="s">
        <v>13249</v>
      </c>
      <c r="B12024" s="6">
        <v>257.65866496464599</v>
      </c>
      <c r="C12024" s="6">
        <v>0.19612952866056499</v>
      </c>
      <c r="D12024" s="6">
        <v>0.641382397777855</v>
      </c>
      <c r="E12024" s="6">
        <v>257.65866496464599</v>
      </c>
      <c r="F12024" s="6">
        <v>0.68350359318824205</v>
      </c>
      <c r="G12024" s="6">
        <v>8.3340766909386905E-4</v>
      </c>
      <c r="H12024" s="6">
        <v>257.65866496464599</v>
      </c>
      <c r="I12024" s="6">
        <v>0.48737406452767701</v>
      </c>
      <c r="J12024" s="6">
        <v>2.5543625313126199E-2</v>
      </c>
    </row>
    <row r="12025" spans="1:10" x14ac:dyDescent="0.2">
      <c r="A12025" s="7" t="s">
        <v>13250</v>
      </c>
      <c r="B12025" s="6">
        <v>382.25234846431999</v>
      </c>
      <c r="C12025" s="6">
        <v>-4.5061589297883797E-3</v>
      </c>
      <c r="D12025" s="6">
        <v>1</v>
      </c>
      <c r="E12025" s="6">
        <v>382.25234846431999</v>
      </c>
      <c r="F12025" s="6">
        <v>-0.241099009226865</v>
      </c>
      <c r="G12025" s="6">
        <v>0.23031639856261199</v>
      </c>
      <c r="H12025" s="6">
        <v>382.25234846431999</v>
      </c>
      <c r="I12025" s="6">
        <v>-0.236592850297076</v>
      </c>
      <c r="J12025" s="6">
        <v>0.24230286488657499</v>
      </c>
    </row>
    <row r="12026" spans="1:10" x14ac:dyDescent="0.2">
      <c r="A12026" s="7" t="s">
        <v>13251</v>
      </c>
      <c r="B12026" s="6">
        <v>615.66712939127001</v>
      </c>
      <c r="C12026" s="6">
        <v>7.8086385293407903E-2</v>
      </c>
      <c r="D12026" s="6">
        <v>0.90939428339453798</v>
      </c>
      <c r="E12026" s="6">
        <v>615.66712939127001</v>
      </c>
      <c r="F12026" s="6">
        <v>0.81846592047738098</v>
      </c>
      <c r="G12026" s="8">
        <v>8.6698835051304208E-9</v>
      </c>
      <c r="H12026" s="6">
        <v>615.66712939127001</v>
      </c>
      <c r="I12026" s="6">
        <v>0.74037953518397304</v>
      </c>
      <c r="J12026" s="8">
        <v>2.7680566338225998E-7</v>
      </c>
    </row>
    <row r="12027" spans="1:10" x14ac:dyDescent="0.2">
      <c r="A12027" s="7" t="s">
        <v>13252</v>
      </c>
      <c r="B12027" s="6">
        <v>5.8236551275625201</v>
      </c>
      <c r="C12027" s="6">
        <v>1.2742065614262099</v>
      </c>
      <c r="D12027" s="6">
        <v>0.663366950025855</v>
      </c>
      <c r="E12027" s="6">
        <v>5.8236551275625201</v>
      </c>
      <c r="F12027" s="6">
        <v>-0.53234970679534599</v>
      </c>
      <c r="G12027" s="6">
        <v>0.83730447952009401</v>
      </c>
      <c r="H12027" s="6">
        <v>5.8236551275625201</v>
      </c>
      <c r="I12027" s="6">
        <v>-1.8065562682215499</v>
      </c>
      <c r="J12027" s="6">
        <v>0.26670816350096699</v>
      </c>
    </row>
    <row r="12028" spans="1:10" x14ac:dyDescent="0.2">
      <c r="A12028" s="7" t="s">
        <v>13253</v>
      </c>
      <c r="B12028" s="6">
        <v>2683.8971869380898</v>
      </c>
      <c r="C12028" s="6">
        <v>-0.22966759733367401</v>
      </c>
      <c r="D12028" s="6">
        <v>0.113191558632661</v>
      </c>
      <c r="E12028" s="6">
        <v>2683.8971869380898</v>
      </c>
      <c r="F12028" s="6">
        <v>0.432079183707683</v>
      </c>
      <c r="G12028" s="6">
        <v>1.39846302910718E-4</v>
      </c>
      <c r="H12028" s="6">
        <v>2683.8971869380898</v>
      </c>
      <c r="I12028" s="6">
        <v>0.66174678104135698</v>
      </c>
      <c r="J12028" s="8">
        <v>1.13749676070939E-9</v>
      </c>
    </row>
    <row r="12029" spans="1:10" x14ac:dyDescent="0.2">
      <c r="A12029" s="7" t="s">
        <v>13254</v>
      </c>
      <c r="B12029" s="6">
        <v>55812.189399128998</v>
      </c>
      <c r="C12029" s="6">
        <v>-6.6273627540852698E-2</v>
      </c>
      <c r="D12029" s="6">
        <v>0.83603276390050396</v>
      </c>
      <c r="E12029" s="6">
        <v>55812.189399128998</v>
      </c>
      <c r="F12029" s="6">
        <v>-0.55882260244069804</v>
      </c>
      <c r="G12029" s="8">
        <v>1.7977911689994801E-9</v>
      </c>
      <c r="H12029" s="6">
        <v>55812.189399128998</v>
      </c>
      <c r="I12029" s="6">
        <v>-0.492548974899845</v>
      </c>
      <c r="J12029" s="8">
        <v>1.5157855186092399E-7</v>
      </c>
    </row>
    <row r="12030" spans="1:10" x14ac:dyDescent="0.2">
      <c r="A12030" s="7" t="s">
        <v>13255</v>
      </c>
      <c r="B12030" s="6">
        <v>110.956010009815</v>
      </c>
      <c r="C12030" s="6">
        <v>-0.11736986165669</v>
      </c>
      <c r="D12030" s="6">
        <v>0.95846027484263197</v>
      </c>
      <c r="E12030" s="6">
        <v>110.956010009815</v>
      </c>
      <c r="F12030" s="6">
        <v>4.3073838624200098E-2</v>
      </c>
      <c r="G12030" s="6">
        <v>0.95073610767506</v>
      </c>
      <c r="H12030" s="6">
        <v>110.956010009815</v>
      </c>
      <c r="I12030" s="6">
        <v>0.16044370028089</v>
      </c>
      <c r="J12030" s="6">
        <v>0.77098490015390797</v>
      </c>
    </row>
    <row r="12031" spans="1:10" x14ac:dyDescent="0.2">
      <c r="A12031" s="7" t="s">
        <v>13256</v>
      </c>
      <c r="B12031" s="6">
        <v>124.19290410327299</v>
      </c>
      <c r="C12031" s="6">
        <v>-0.28694007852672299</v>
      </c>
      <c r="D12031" s="6">
        <v>0.66176241481770504</v>
      </c>
      <c r="E12031" s="6">
        <v>124.19290410327299</v>
      </c>
      <c r="F12031" s="6">
        <v>-0.25888561684273398</v>
      </c>
      <c r="G12031" s="6">
        <v>0.57033444723734505</v>
      </c>
      <c r="H12031" s="6">
        <v>124.19290410327299</v>
      </c>
      <c r="I12031" s="6">
        <v>2.8054461683988698E-2</v>
      </c>
      <c r="J12031" s="6">
        <v>0.983841927479853</v>
      </c>
    </row>
    <row r="12032" spans="1:10" x14ac:dyDescent="0.2">
      <c r="A12032" s="7" t="s">
        <v>13257</v>
      </c>
      <c r="B12032" s="6">
        <v>1193.09359213057</v>
      </c>
      <c r="C12032" s="6">
        <v>-0.35733876549013599</v>
      </c>
      <c r="D12032" s="6">
        <v>0.21940020908668401</v>
      </c>
      <c r="E12032" s="6">
        <v>1193.09359213057</v>
      </c>
      <c r="F12032" s="6">
        <v>-0.22403467206233599</v>
      </c>
      <c r="G12032" s="6">
        <v>0.433363625715038</v>
      </c>
      <c r="H12032" s="6">
        <v>1193.09359213057</v>
      </c>
      <c r="I12032" s="6">
        <v>0.1333040934278</v>
      </c>
      <c r="J12032" s="6">
        <v>0.72008493558848197</v>
      </c>
    </row>
    <row r="12033" spans="1:10" x14ac:dyDescent="0.2">
      <c r="A12033" s="7" t="s">
        <v>13258</v>
      </c>
      <c r="B12033" s="6">
        <v>534.17792976789701</v>
      </c>
      <c r="C12033" s="6">
        <v>0.100214106457489</v>
      </c>
      <c r="D12033" s="6">
        <v>0.83890012766216804</v>
      </c>
      <c r="E12033" s="6">
        <v>534.17792976789701</v>
      </c>
      <c r="F12033" s="6">
        <v>0.46428257879067297</v>
      </c>
      <c r="G12033" s="6">
        <v>2.6214860762210001E-3</v>
      </c>
      <c r="H12033" s="6">
        <v>534.17792976789701</v>
      </c>
      <c r="I12033" s="6">
        <v>0.36406847233318401</v>
      </c>
      <c r="J12033" s="6">
        <v>2.41099315496188E-2</v>
      </c>
    </row>
    <row r="12034" spans="1:10" x14ac:dyDescent="0.2">
      <c r="A12034" s="7" t="s">
        <v>13259</v>
      </c>
      <c r="B12034" s="6">
        <v>22.667007324217799</v>
      </c>
      <c r="C12034" s="6">
        <v>1.0429364528485501</v>
      </c>
      <c r="D12034" s="6">
        <v>0.25637140328890701</v>
      </c>
      <c r="E12034" s="6">
        <v>22.667007324217799</v>
      </c>
      <c r="F12034" s="6">
        <v>0.34500610972753998</v>
      </c>
      <c r="G12034" s="6">
        <v>0.76737420806074996</v>
      </c>
      <c r="H12034" s="6">
        <v>22.667007324217799</v>
      </c>
      <c r="I12034" s="6">
        <v>-0.69793034312101399</v>
      </c>
      <c r="J12034" s="6">
        <v>0.43062194861946601</v>
      </c>
    </row>
    <row r="12035" spans="1:10" x14ac:dyDescent="0.2">
      <c r="A12035" s="7" t="s">
        <v>13260</v>
      </c>
      <c r="B12035" s="6">
        <v>146.62062759731899</v>
      </c>
      <c r="C12035" s="6">
        <v>0.42809034194877899</v>
      </c>
      <c r="D12035" s="6">
        <v>0.33717280084923101</v>
      </c>
      <c r="E12035" s="6">
        <v>146.62062759731899</v>
      </c>
      <c r="F12035" s="6">
        <v>0.33574945245761201</v>
      </c>
      <c r="G12035" s="6">
        <v>0.38209395880930702</v>
      </c>
      <c r="H12035" s="6">
        <v>146.62062759731899</v>
      </c>
      <c r="I12035" s="6">
        <v>-9.2340889491166894E-2</v>
      </c>
      <c r="J12035" s="6">
        <v>0.89674738216365202</v>
      </c>
    </row>
    <row r="12036" spans="1:10" x14ac:dyDescent="0.2">
      <c r="A12036" s="7" t="s">
        <v>13261</v>
      </c>
      <c r="B12036" s="6">
        <v>226.92301003319699</v>
      </c>
      <c r="C12036" s="6">
        <v>0.183721133229652</v>
      </c>
      <c r="D12036" s="6">
        <v>0.76126806600224195</v>
      </c>
      <c r="E12036" s="6">
        <v>226.92301003319699</v>
      </c>
      <c r="F12036" s="6">
        <v>-1.98878028930531E-2</v>
      </c>
      <c r="G12036" s="6">
        <v>0.988062398034111</v>
      </c>
      <c r="H12036" s="6">
        <v>226.92301003319699</v>
      </c>
      <c r="I12036" s="6">
        <v>-0.203608936122705</v>
      </c>
      <c r="J12036" s="6">
        <v>0.54787242660760604</v>
      </c>
    </row>
    <row r="12037" spans="1:10" x14ac:dyDescent="0.2">
      <c r="A12037" s="7" t="s">
        <v>1626</v>
      </c>
      <c r="B12037" s="6">
        <v>114.232378526402</v>
      </c>
      <c r="C12037" s="6">
        <v>-0.62932666106982604</v>
      </c>
      <c r="D12037" s="6">
        <v>7.8207149984629507E-2</v>
      </c>
      <c r="E12037" s="6">
        <v>114.232378526402</v>
      </c>
      <c r="F12037" s="6">
        <v>0.72109998305601897</v>
      </c>
      <c r="G12037" s="6">
        <v>3.0528022927516999E-2</v>
      </c>
      <c r="H12037" s="6">
        <v>114.232378526402</v>
      </c>
      <c r="I12037" s="6">
        <v>1.3504266441258399</v>
      </c>
      <c r="J12037" s="8">
        <v>5.2558568924895502E-6</v>
      </c>
    </row>
    <row r="12038" spans="1:10" x14ac:dyDescent="0.2">
      <c r="A12038" s="7" t="s">
        <v>13262</v>
      </c>
      <c r="B12038" s="6">
        <v>0.18417444822419399</v>
      </c>
      <c r="C12038" s="6">
        <v>0</v>
      </c>
      <c r="D12038" s="6">
        <v>1</v>
      </c>
      <c r="E12038" s="6">
        <v>0.18417444822419399</v>
      </c>
      <c r="F12038" s="6">
        <v>-1.6359175201893199</v>
      </c>
      <c r="G12038" s="6">
        <v>0.901818450869736</v>
      </c>
      <c r="H12038" s="6">
        <v>0.18417444822419399</v>
      </c>
      <c r="I12038" s="6">
        <v>-1.5531189969000601</v>
      </c>
      <c r="J12038" s="6">
        <v>0.89674738216365202</v>
      </c>
    </row>
    <row r="12039" spans="1:10" x14ac:dyDescent="0.2">
      <c r="A12039" s="7" t="s">
        <v>13263</v>
      </c>
      <c r="B12039" s="6">
        <v>601.25673124677905</v>
      </c>
      <c r="C12039" s="6">
        <v>-0.95442985506246403</v>
      </c>
      <c r="D12039" s="6">
        <v>4.7467957919008902E-2</v>
      </c>
      <c r="E12039" s="6">
        <v>601.25673124677905</v>
      </c>
      <c r="F12039" s="6">
        <v>-0.62347381199778196</v>
      </c>
      <c r="G12039" s="6">
        <v>0.196914343438161</v>
      </c>
      <c r="H12039" s="6">
        <v>601.25673124677905</v>
      </c>
      <c r="I12039" s="6">
        <v>0.33095604306468301</v>
      </c>
      <c r="J12039" s="6">
        <v>0.59572209744523097</v>
      </c>
    </row>
    <row r="12040" spans="1:10" x14ac:dyDescent="0.2">
      <c r="A12040" s="7" t="s">
        <v>13264</v>
      </c>
      <c r="B12040" s="6">
        <v>2373.8006849735898</v>
      </c>
      <c r="C12040" s="6">
        <v>-0.14859089826428501</v>
      </c>
      <c r="D12040" s="6">
        <v>0.44661249328164399</v>
      </c>
      <c r="E12040" s="6">
        <v>2373.8006849735898</v>
      </c>
      <c r="F12040" s="6">
        <v>9.6361293627024395E-3</v>
      </c>
      <c r="G12040" s="6">
        <v>0.99029295513750604</v>
      </c>
      <c r="H12040" s="6">
        <v>2373.8006849735898</v>
      </c>
      <c r="I12040" s="6">
        <v>0.15822702762698801</v>
      </c>
      <c r="J12040" s="6">
        <v>0.26895624204364998</v>
      </c>
    </row>
    <row r="12041" spans="1:10" x14ac:dyDescent="0.2">
      <c r="A12041" s="7" t="s">
        <v>13265</v>
      </c>
      <c r="B12041" s="6">
        <v>0.96860903155337497</v>
      </c>
      <c r="C12041" s="6">
        <v>0.91721379905664002</v>
      </c>
      <c r="D12041" s="6">
        <v>0.96492629235180405</v>
      </c>
      <c r="E12041" s="6">
        <v>0.96860903155337497</v>
      </c>
      <c r="F12041" s="6">
        <v>3.3187920960363999</v>
      </c>
      <c r="G12041" s="6">
        <v>0.43900911134597198</v>
      </c>
      <c r="H12041" s="6">
        <v>0.96860903155337497</v>
      </c>
      <c r="I12041" s="6">
        <v>2.4015782969797601</v>
      </c>
      <c r="J12041" s="6">
        <v>0.64877373621047996</v>
      </c>
    </row>
    <row r="12042" spans="1:10" x14ac:dyDescent="0.2">
      <c r="A12042" s="7" t="s">
        <v>2206</v>
      </c>
      <c r="B12042" s="6">
        <v>644.64633428461605</v>
      </c>
      <c r="C12042" s="6">
        <v>1.1864937748439199</v>
      </c>
      <c r="D12042" s="8">
        <v>4.29053804422172E-18</v>
      </c>
      <c r="E12042" s="6">
        <v>644.64633428461605</v>
      </c>
      <c r="F12042" s="6">
        <v>0.991283589484933</v>
      </c>
      <c r="G12042" s="8">
        <v>5.2969028159497602E-13</v>
      </c>
      <c r="H12042" s="6">
        <v>644.64633428461605</v>
      </c>
      <c r="I12042" s="6">
        <v>-0.19521018535898599</v>
      </c>
      <c r="J12042" s="6">
        <v>0.31109366020877899</v>
      </c>
    </row>
    <row r="12043" spans="1:10" x14ac:dyDescent="0.2">
      <c r="A12043" s="7" t="s">
        <v>2696</v>
      </c>
      <c r="B12043" s="6">
        <v>19.466137647313801</v>
      </c>
      <c r="C12043" s="6">
        <v>-2.83943998956557</v>
      </c>
      <c r="D12043" s="6">
        <v>1.13353259047752E-3</v>
      </c>
      <c r="E12043" s="6">
        <v>19.466137647313801</v>
      </c>
      <c r="F12043" s="6">
        <v>-2.0980855040397599</v>
      </c>
      <c r="G12043" s="6">
        <v>1.90246482592735E-2</v>
      </c>
      <c r="H12043" s="6">
        <v>19.466137647313801</v>
      </c>
      <c r="I12043" s="6">
        <v>0.74135448552580396</v>
      </c>
      <c r="J12043" s="6">
        <v>0.43814241864343201</v>
      </c>
    </row>
    <row r="12044" spans="1:10" x14ac:dyDescent="0.2">
      <c r="A12044" s="7" t="s">
        <v>13266</v>
      </c>
      <c r="B12044" s="6">
        <v>513.39516276048505</v>
      </c>
      <c r="C12044" s="6">
        <v>-0.347968273332808</v>
      </c>
      <c r="D12044" s="6">
        <v>8.2444311118272703E-2</v>
      </c>
      <c r="E12044" s="6">
        <v>513.39516276048505</v>
      </c>
      <c r="F12044" s="6">
        <v>-0.172621878581972</v>
      </c>
      <c r="G12044" s="6">
        <v>0.44095639999390901</v>
      </c>
      <c r="H12044" s="6">
        <v>513.39516276048505</v>
      </c>
      <c r="I12044" s="6">
        <v>0.17534639475083599</v>
      </c>
      <c r="J12044" s="6">
        <v>0.42198126193645602</v>
      </c>
    </row>
    <row r="12045" spans="1:10" x14ac:dyDescent="0.2">
      <c r="A12045" s="7" t="s">
        <v>13267</v>
      </c>
      <c r="B12045" s="6">
        <v>0.16428514314958101</v>
      </c>
      <c r="C12045" s="6">
        <v>1.3991803790132</v>
      </c>
      <c r="D12045" s="6">
        <v>0.96492629235180405</v>
      </c>
      <c r="E12045" s="6">
        <v>0.16428514314958101</v>
      </c>
      <c r="F12045" s="6">
        <v>1.3574079594869599</v>
      </c>
      <c r="G12045" s="6">
        <v>0.90430980955816498</v>
      </c>
      <c r="H12045" s="6">
        <v>0.16428514314958101</v>
      </c>
      <c r="I12045" s="6">
        <v>0</v>
      </c>
      <c r="J12045" s="6">
        <v>1</v>
      </c>
    </row>
    <row r="12046" spans="1:10" x14ac:dyDescent="0.2">
      <c r="A12046" s="7" t="s">
        <v>13268</v>
      </c>
      <c r="B12046" s="6">
        <v>7632.3585450668998</v>
      </c>
      <c r="C12046" s="6">
        <v>0.28657713391678002</v>
      </c>
      <c r="D12046" s="6">
        <v>1.26404934580161E-2</v>
      </c>
      <c r="E12046" s="6">
        <v>7632.3585450668998</v>
      </c>
      <c r="F12046" s="6">
        <v>0.14457117570019901</v>
      </c>
      <c r="G12046" s="6">
        <v>0.25227671841379901</v>
      </c>
      <c r="H12046" s="6">
        <v>7632.3585450668998</v>
      </c>
      <c r="I12046" s="6">
        <v>-0.14200595821658099</v>
      </c>
      <c r="J12046" s="6">
        <v>0.26386247759564602</v>
      </c>
    </row>
    <row r="12047" spans="1:10" x14ac:dyDescent="0.2">
      <c r="A12047" s="7" t="s">
        <v>13269</v>
      </c>
      <c r="B12047" s="6">
        <v>64.681956226051099</v>
      </c>
      <c r="C12047" s="6">
        <v>-4.0804343136874602E-2</v>
      </c>
      <c r="D12047" s="6">
        <v>1</v>
      </c>
      <c r="E12047" s="6">
        <v>64.681956226051099</v>
      </c>
      <c r="F12047" s="6">
        <v>0.76011071554141296</v>
      </c>
      <c r="G12047" s="6">
        <v>0.13701174146460701</v>
      </c>
      <c r="H12047" s="6">
        <v>64.681956226051099</v>
      </c>
      <c r="I12047" s="6">
        <v>0.80091505867828805</v>
      </c>
      <c r="J12047" s="6">
        <v>0.110153942294686</v>
      </c>
    </row>
    <row r="12048" spans="1:10" x14ac:dyDescent="0.2">
      <c r="A12048" s="7" t="s">
        <v>1890</v>
      </c>
      <c r="B12048" s="6">
        <v>47.822833728897898</v>
      </c>
      <c r="C12048" s="6">
        <v>0.29299329763625998</v>
      </c>
      <c r="D12048" s="6">
        <v>0.84383252937278697</v>
      </c>
      <c r="E12048" s="6">
        <v>47.822833728897898</v>
      </c>
      <c r="F12048" s="6">
        <v>1.8739242201025801</v>
      </c>
      <c r="G12048" s="6">
        <v>1.24969314473395E-4</v>
      </c>
      <c r="H12048" s="6">
        <v>47.822833728897898</v>
      </c>
      <c r="I12048" s="6">
        <v>1.5809309224663199</v>
      </c>
      <c r="J12048" s="6">
        <v>1.7429738327232899E-3</v>
      </c>
    </row>
    <row r="12049" spans="1:10" x14ac:dyDescent="0.2">
      <c r="A12049" s="7" t="s">
        <v>13270</v>
      </c>
      <c r="B12049" s="6">
        <v>2.3941419144008398</v>
      </c>
      <c r="C12049" s="6">
        <v>1.36396296018867</v>
      </c>
      <c r="D12049" s="6">
        <v>0.82331264519768799</v>
      </c>
      <c r="E12049" s="6">
        <v>2.3941419144008398</v>
      </c>
      <c r="F12049" s="6">
        <v>4.7654685085513799</v>
      </c>
      <c r="G12049" s="6">
        <v>7.3789882795316494E-2</v>
      </c>
      <c r="H12049" s="6">
        <v>2.3941419144008398</v>
      </c>
      <c r="I12049" s="6">
        <v>3.4015055483627101</v>
      </c>
      <c r="J12049" s="6">
        <v>0.26900038828498302</v>
      </c>
    </row>
    <row r="12050" spans="1:10" x14ac:dyDescent="0.2">
      <c r="A12050" s="7" t="s">
        <v>13271</v>
      </c>
      <c r="B12050" s="6">
        <v>1.7282217934176101</v>
      </c>
      <c r="C12050" s="6">
        <v>0</v>
      </c>
      <c r="D12050" s="6">
        <v>1</v>
      </c>
      <c r="E12050" s="6">
        <v>1.7282217934176101</v>
      </c>
      <c r="F12050" s="6">
        <v>-4.8918588295769698</v>
      </c>
      <c r="G12050" s="6">
        <v>0.190904441650249</v>
      </c>
      <c r="H12050" s="6">
        <v>1.7282217934176101</v>
      </c>
      <c r="I12050" s="6">
        <v>-4.8090596730389299</v>
      </c>
      <c r="J12050" s="6">
        <v>0.19832595727115501</v>
      </c>
    </row>
    <row r="12051" spans="1:10" x14ac:dyDescent="0.2">
      <c r="A12051" s="7" t="s">
        <v>13272</v>
      </c>
      <c r="B12051" s="6">
        <v>1539.8269656193499</v>
      </c>
      <c r="C12051" s="6">
        <v>0.26238653049100003</v>
      </c>
      <c r="D12051" s="6">
        <v>0.180739321798143</v>
      </c>
      <c r="E12051" s="6">
        <v>1539.8269656193499</v>
      </c>
      <c r="F12051" s="6">
        <v>-9.2696498547688091E-3</v>
      </c>
      <c r="G12051" s="6">
        <v>1</v>
      </c>
      <c r="H12051" s="6">
        <v>1539.8269656193499</v>
      </c>
      <c r="I12051" s="6">
        <v>-0.27165618034576799</v>
      </c>
      <c r="J12051" s="6">
        <v>9.5069463646588498E-2</v>
      </c>
    </row>
    <row r="12052" spans="1:10" x14ac:dyDescent="0.2">
      <c r="A12052" s="7" t="s">
        <v>13273</v>
      </c>
      <c r="B12052" s="6">
        <v>1.9719034013187999</v>
      </c>
      <c r="C12052" s="6">
        <v>-1.5479445329061099</v>
      </c>
      <c r="D12052" s="6">
        <v>0.93888575607080405</v>
      </c>
      <c r="E12052" s="6">
        <v>1.9719034013187999</v>
      </c>
      <c r="F12052" s="6">
        <v>-4.9426810509530501</v>
      </c>
      <c r="G12052" s="6">
        <v>0.13196635013157901</v>
      </c>
      <c r="H12052" s="6">
        <v>1.9719034013187999</v>
      </c>
      <c r="I12052" s="6">
        <v>-3.39473651804694</v>
      </c>
      <c r="J12052" s="6">
        <v>0.35758395787784097</v>
      </c>
    </row>
    <row r="12053" spans="1:10" x14ac:dyDescent="0.2">
      <c r="A12053" s="7" t="s">
        <v>13274</v>
      </c>
      <c r="B12053" s="6">
        <v>289.45513687309199</v>
      </c>
      <c r="C12053" s="6">
        <v>-0.214568754164534</v>
      </c>
      <c r="D12053" s="6">
        <v>0.96492629235180405</v>
      </c>
      <c r="E12053" s="6">
        <v>289.45513687309199</v>
      </c>
      <c r="F12053" s="6">
        <v>-0.18738525403481701</v>
      </c>
      <c r="G12053" s="6">
        <v>0.89693457078037897</v>
      </c>
      <c r="H12053" s="6">
        <v>289.45513687309199</v>
      </c>
      <c r="I12053" s="6">
        <v>2.7183500129717101E-2</v>
      </c>
      <c r="J12053" s="6">
        <v>1</v>
      </c>
    </row>
    <row r="12054" spans="1:10" x14ac:dyDescent="0.2">
      <c r="A12054" s="7" t="s">
        <v>13275</v>
      </c>
      <c r="B12054" s="6">
        <v>755.27546174606198</v>
      </c>
      <c r="C12054" s="6">
        <v>0.32933787245533602</v>
      </c>
      <c r="D12054" s="6">
        <v>4.1288011664773E-2</v>
      </c>
      <c r="E12054" s="6">
        <v>755.27546174606198</v>
      </c>
      <c r="F12054" s="6">
        <v>1.0201179781405401</v>
      </c>
      <c r="G12054" s="8">
        <v>9.1525107890450302E-15</v>
      </c>
      <c r="H12054" s="6">
        <v>755.27546174606198</v>
      </c>
      <c r="I12054" s="6">
        <v>0.69078010568520798</v>
      </c>
      <c r="J12054" s="8">
        <v>4.5117640496886998E-7</v>
      </c>
    </row>
    <row r="12055" spans="1:10" x14ac:dyDescent="0.2">
      <c r="A12055" s="7" t="s">
        <v>13276</v>
      </c>
      <c r="B12055" s="6">
        <v>372.67363241882299</v>
      </c>
      <c r="C12055" s="6">
        <v>3.1994553740261E-2</v>
      </c>
      <c r="D12055" s="6">
        <v>0.98912840490308696</v>
      </c>
      <c r="E12055" s="6">
        <v>372.67363241882299</v>
      </c>
      <c r="F12055" s="6">
        <v>0.63323751735492995</v>
      </c>
      <c r="G12055" s="6">
        <v>1.1104948836527699E-3</v>
      </c>
      <c r="H12055" s="6">
        <v>372.67363241882299</v>
      </c>
      <c r="I12055" s="6">
        <v>0.601242963614669</v>
      </c>
      <c r="J12055" s="6">
        <v>2.1609309047558598E-3</v>
      </c>
    </row>
    <row r="12056" spans="1:10" x14ac:dyDescent="0.2">
      <c r="A12056" s="7" t="s">
        <v>13277</v>
      </c>
      <c r="B12056" s="6">
        <v>25.2678896422211</v>
      </c>
      <c r="C12056" s="6">
        <v>-6.21395945950231E-2</v>
      </c>
      <c r="D12056" s="6">
        <v>1</v>
      </c>
      <c r="E12056" s="6">
        <v>25.2678896422211</v>
      </c>
      <c r="F12056" s="6">
        <v>-0.424129036398807</v>
      </c>
      <c r="G12056" s="6">
        <v>0.69400361989873405</v>
      </c>
      <c r="H12056" s="6">
        <v>25.2678896422211</v>
      </c>
      <c r="I12056" s="6">
        <v>-0.36198944180378301</v>
      </c>
      <c r="J12056" s="6">
        <v>0.75995304955002896</v>
      </c>
    </row>
    <row r="12057" spans="1:10" x14ac:dyDescent="0.2">
      <c r="A12057" s="7" t="s">
        <v>13278</v>
      </c>
      <c r="B12057" s="6">
        <v>120.115636132067</v>
      </c>
      <c r="C12057" s="6">
        <v>-3.11262519653164E-2</v>
      </c>
      <c r="D12057" s="6">
        <v>1</v>
      </c>
      <c r="E12057" s="6">
        <v>120.115636132067</v>
      </c>
      <c r="F12057" s="6">
        <v>-2.8350340946056902E-3</v>
      </c>
      <c r="G12057" s="6">
        <v>1</v>
      </c>
      <c r="H12057" s="6">
        <v>120.115636132067</v>
      </c>
      <c r="I12057" s="6">
        <v>2.8291217870710698E-2</v>
      </c>
      <c r="J12057" s="6">
        <v>0.97891411253321603</v>
      </c>
    </row>
    <row r="12058" spans="1:10" x14ac:dyDescent="0.2">
      <c r="A12058" s="7" t="s">
        <v>13279</v>
      </c>
      <c r="B12058" s="6">
        <v>0.152307950431362</v>
      </c>
      <c r="C12058" s="6">
        <v>1.34403849757857</v>
      </c>
      <c r="D12058" s="6">
        <v>0.96492629235180405</v>
      </c>
      <c r="E12058" s="6">
        <v>0.152307950431362</v>
      </c>
      <c r="F12058" s="6">
        <v>1.3022660780523201</v>
      </c>
      <c r="G12058" s="6">
        <v>0.90430980955816498</v>
      </c>
      <c r="H12058" s="6">
        <v>0.152307950431362</v>
      </c>
      <c r="I12058" s="6">
        <v>0</v>
      </c>
      <c r="J12058" s="6">
        <v>1</v>
      </c>
    </row>
    <row r="12059" spans="1:10" x14ac:dyDescent="0.2">
      <c r="A12059" s="7" t="s">
        <v>13280</v>
      </c>
      <c r="B12059" s="6">
        <v>270.03812288139397</v>
      </c>
      <c r="C12059" s="6">
        <v>0.59046088994472701</v>
      </c>
      <c r="D12059" s="6">
        <v>3.5824435918132502E-2</v>
      </c>
      <c r="E12059" s="6">
        <v>270.03812288139397</v>
      </c>
      <c r="F12059" s="6">
        <v>0.52439208460248599</v>
      </c>
      <c r="G12059" s="6">
        <v>4.3781950744174097E-2</v>
      </c>
      <c r="H12059" s="6">
        <v>270.03812288139397</v>
      </c>
      <c r="I12059" s="6">
        <v>-6.6068805342241105E-2</v>
      </c>
      <c r="J12059" s="6">
        <v>0.89674738216365202</v>
      </c>
    </row>
    <row r="12060" spans="1:10" x14ac:dyDescent="0.2">
      <c r="A12060" s="7" t="s">
        <v>13281</v>
      </c>
      <c r="B12060" s="6">
        <v>0.152307950431362</v>
      </c>
      <c r="C12060" s="6">
        <v>1.34403849757857</v>
      </c>
      <c r="D12060" s="6">
        <v>0.96492629235180405</v>
      </c>
      <c r="E12060" s="6">
        <v>0.152307950431362</v>
      </c>
      <c r="F12060" s="6">
        <v>1.3022660780523201</v>
      </c>
      <c r="G12060" s="6">
        <v>0.90430980955816498</v>
      </c>
      <c r="H12060" s="6">
        <v>0.152307950431362</v>
      </c>
      <c r="I12060" s="6">
        <v>0</v>
      </c>
      <c r="J12060" s="6">
        <v>1</v>
      </c>
    </row>
    <row r="12061" spans="1:10" x14ac:dyDescent="0.2">
      <c r="A12061" s="7" t="s">
        <v>13282</v>
      </c>
      <c r="B12061" s="6">
        <v>1.63366171650809</v>
      </c>
      <c r="C12061" s="6">
        <v>1.7314028946815501</v>
      </c>
      <c r="D12061" s="6">
        <v>0.78990949144862199</v>
      </c>
      <c r="E12061" s="6">
        <v>1.63366171650809</v>
      </c>
      <c r="F12061" s="6">
        <v>2.66663853278081</v>
      </c>
      <c r="G12061" s="6">
        <v>0.443506255166977</v>
      </c>
      <c r="H12061" s="6">
        <v>1.63366171650809</v>
      </c>
      <c r="I12061" s="6">
        <v>0.93523563809925403</v>
      </c>
      <c r="J12061" s="6">
        <v>0.89611239224742001</v>
      </c>
    </row>
    <row r="12062" spans="1:10" x14ac:dyDescent="0.2">
      <c r="A12062" s="7" t="s">
        <v>13283</v>
      </c>
      <c r="B12062" s="6">
        <v>883.29447867953502</v>
      </c>
      <c r="C12062" s="6">
        <v>-0.51221836514205299</v>
      </c>
      <c r="D12062" s="8">
        <v>5.0704606642136103E-5</v>
      </c>
      <c r="E12062" s="6">
        <v>883.29447867953502</v>
      </c>
      <c r="F12062" s="6">
        <v>-0.225990005775529</v>
      </c>
      <c r="G12062" s="6">
        <v>0.11718710748109</v>
      </c>
      <c r="H12062" s="6">
        <v>883.29447867953502</v>
      </c>
      <c r="I12062" s="6">
        <v>0.28622835936652402</v>
      </c>
      <c r="J12062" s="6">
        <v>3.1274918115332201E-2</v>
      </c>
    </row>
    <row r="12063" spans="1:10" x14ac:dyDescent="0.2">
      <c r="A12063" s="7" t="s">
        <v>13284</v>
      </c>
      <c r="B12063" s="6">
        <v>0.66279295867482502</v>
      </c>
      <c r="C12063" s="6">
        <v>-9.0194358863603705E-2</v>
      </c>
      <c r="D12063" s="6">
        <v>1</v>
      </c>
      <c r="E12063" s="6">
        <v>0.66279295867482502</v>
      </c>
      <c r="F12063" s="6">
        <v>-1.0153133130090299</v>
      </c>
      <c r="G12063" s="6">
        <v>0.90430980955816498</v>
      </c>
      <c r="H12063" s="6">
        <v>0.66279295867482502</v>
      </c>
      <c r="I12063" s="6">
        <v>-0.925118954145422</v>
      </c>
      <c r="J12063" s="6">
        <v>0.90990698659319103</v>
      </c>
    </row>
    <row r="12064" spans="1:10" x14ac:dyDescent="0.2">
      <c r="A12064" s="7" t="s">
        <v>13285</v>
      </c>
      <c r="B12064" s="6">
        <v>108.02070783467001</v>
      </c>
      <c r="C12064" s="6">
        <v>-0.41126242171647498</v>
      </c>
      <c r="D12064" s="6">
        <v>0.415090727939323</v>
      </c>
      <c r="E12064" s="6">
        <v>108.02070783467001</v>
      </c>
      <c r="F12064" s="6">
        <v>0.155337792000245</v>
      </c>
      <c r="G12064" s="6">
        <v>0.812427002756548</v>
      </c>
      <c r="H12064" s="6">
        <v>108.02070783467001</v>
      </c>
      <c r="I12064" s="6">
        <v>0.56660021371671998</v>
      </c>
      <c r="J12064" s="6">
        <v>0.107001412735237</v>
      </c>
    </row>
    <row r="12065" spans="1:10" x14ac:dyDescent="0.2">
      <c r="A12065" s="7" t="s">
        <v>13286</v>
      </c>
      <c r="B12065" s="6">
        <v>261.50685335868798</v>
      </c>
      <c r="C12065" s="6">
        <v>2.7514214772496399E-2</v>
      </c>
      <c r="D12065" s="6">
        <v>1</v>
      </c>
      <c r="E12065" s="6">
        <v>261.50685335868798</v>
      </c>
      <c r="F12065" s="6">
        <v>-0.32897104997890297</v>
      </c>
      <c r="G12065" s="6">
        <v>0.13976428845678701</v>
      </c>
      <c r="H12065" s="6">
        <v>261.50685335868798</v>
      </c>
      <c r="I12065" s="6">
        <v>-0.35648526475140002</v>
      </c>
      <c r="J12065" s="6">
        <v>0.10210803229258</v>
      </c>
    </row>
    <row r="12066" spans="1:10" x14ac:dyDescent="0.2">
      <c r="A12066" s="7" t="s">
        <v>13287</v>
      </c>
      <c r="B12066" s="6">
        <v>0.16146991045932901</v>
      </c>
      <c r="C12066" s="6">
        <v>0</v>
      </c>
      <c r="D12066" s="6">
        <v>1</v>
      </c>
      <c r="E12066" s="6">
        <v>0.16146991045932901</v>
      </c>
      <c r="F12066" s="6">
        <v>-1.5400138155843901</v>
      </c>
      <c r="G12066" s="6">
        <v>0.901818450869736</v>
      </c>
      <c r="H12066" s="6">
        <v>0.16146991045932901</v>
      </c>
      <c r="I12066" s="6">
        <v>-1.45721529229513</v>
      </c>
      <c r="J12066" s="6">
        <v>0.89674738216365202</v>
      </c>
    </row>
    <row r="12067" spans="1:10" x14ac:dyDescent="0.2">
      <c r="A12067" s="7" t="s">
        <v>13288</v>
      </c>
      <c r="B12067" s="6">
        <v>0.66117789800039894</v>
      </c>
      <c r="C12067" s="6">
        <v>-1.05823452083377</v>
      </c>
      <c r="D12067" s="6">
        <v>0.96492629235180405</v>
      </c>
      <c r="E12067" s="6">
        <v>0.66117789800039894</v>
      </c>
      <c r="F12067" s="6">
        <v>-7.66393698890903E-2</v>
      </c>
      <c r="G12067" s="6">
        <v>1</v>
      </c>
      <c r="H12067" s="6">
        <v>0.66117789800039894</v>
      </c>
      <c r="I12067" s="6">
        <v>0.98159515094468197</v>
      </c>
      <c r="J12067" s="6">
        <v>0.89674738216365202</v>
      </c>
    </row>
    <row r="12068" spans="1:10" x14ac:dyDescent="0.2">
      <c r="A12068" s="7" t="s">
        <v>13289</v>
      </c>
      <c r="B12068" s="6">
        <v>2879.2950582333701</v>
      </c>
      <c r="C12068" s="6">
        <v>5.74079331003923E-2</v>
      </c>
      <c r="D12068" s="6">
        <v>0.88760869383948504</v>
      </c>
      <c r="E12068" s="6">
        <v>2879.2950582333701</v>
      </c>
      <c r="F12068" s="6">
        <v>-0.123583626627605</v>
      </c>
      <c r="G12068" s="6">
        <v>0.32553121792232298</v>
      </c>
      <c r="H12068" s="6">
        <v>2879.2950582333701</v>
      </c>
      <c r="I12068" s="6">
        <v>-0.18099155972799699</v>
      </c>
      <c r="J12068" s="6">
        <v>0.10256164687319699</v>
      </c>
    </row>
    <row r="12069" spans="1:10" x14ac:dyDescent="0.2">
      <c r="A12069" s="7" t="s">
        <v>13290</v>
      </c>
      <c r="B12069" s="6">
        <v>1879.0151047553099</v>
      </c>
      <c r="C12069" s="6">
        <v>0.19276390784250699</v>
      </c>
      <c r="D12069" s="6">
        <v>0.209501631336832</v>
      </c>
      <c r="E12069" s="6">
        <v>1879.0151047553099</v>
      </c>
      <c r="F12069" s="6">
        <v>-9.4330366807584498E-2</v>
      </c>
      <c r="G12069" s="6">
        <v>0.57509456410839299</v>
      </c>
      <c r="H12069" s="6">
        <v>1879.0151047553099</v>
      </c>
      <c r="I12069" s="6">
        <v>-0.28709427465009202</v>
      </c>
      <c r="J12069" s="6">
        <v>1.3245172989506299E-2</v>
      </c>
    </row>
    <row r="12070" spans="1:10" x14ac:dyDescent="0.2">
      <c r="A12070" s="7" t="s">
        <v>13291</v>
      </c>
      <c r="B12070" s="6">
        <v>915.10506107955405</v>
      </c>
      <c r="C12070" s="6">
        <v>5.9437346706926698E-3</v>
      </c>
      <c r="D12070" s="6">
        <v>1</v>
      </c>
      <c r="E12070" s="6">
        <v>915.10506107955405</v>
      </c>
      <c r="F12070" s="6">
        <v>-0.34298419533610403</v>
      </c>
      <c r="G12070" s="6">
        <v>8.5429316117466604E-3</v>
      </c>
      <c r="H12070" s="6">
        <v>915.10506107955405</v>
      </c>
      <c r="I12070" s="6">
        <v>-0.34892793000679601</v>
      </c>
      <c r="J12070" s="6">
        <v>7.3449089293169904E-3</v>
      </c>
    </row>
    <row r="12071" spans="1:10" x14ac:dyDescent="0.2">
      <c r="A12071" s="7" t="s">
        <v>13292</v>
      </c>
      <c r="B12071" s="6">
        <v>355.44982006376802</v>
      </c>
      <c r="C12071" s="6">
        <v>-0.335350584425884</v>
      </c>
      <c r="D12071" s="6">
        <v>0.35677803375855399</v>
      </c>
      <c r="E12071" s="6">
        <v>355.44982006376802</v>
      </c>
      <c r="F12071" s="6">
        <v>-0.32373182414996798</v>
      </c>
      <c r="G12071" s="6">
        <v>0.26077734902559002</v>
      </c>
      <c r="H12071" s="6">
        <v>355.44982006376802</v>
      </c>
      <c r="I12071" s="6">
        <v>1.16187602759161E-2</v>
      </c>
      <c r="J12071" s="6">
        <v>1</v>
      </c>
    </row>
    <row r="12072" spans="1:10" x14ac:dyDescent="0.2">
      <c r="A12072" s="7" t="s">
        <v>13293</v>
      </c>
      <c r="B12072" s="6">
        <v>521.23879937975505</v>
      </c>
      <c r="C12072" s="6">
        <v>-0.16396607393107299</v>
      </c>
      <c r="D12072" s="6">
        <v>0.59641265900088303</v>
      </c>
      <c r="E12072" s="6">
        <v>521.23879937975505</v>
      </c>
      <c r="F12072" s="6">
        <v>0.40485558322979298</v>
      </c>
      <c r="G12072" s="6">
        <v>1.50523742688288E-2</v>
      </c>
      <c r="H12072" s="6">
        <v>521.23879937975505</v>
      </c>
      <c r="I12072" s="6">
        <v>0.56882165716086597</v>
      </c>
      <c r="J12072" s="6">
        <v>2.9519357116726601E-4</v>
      </c>
    </row>
    <row r="12073" spans="1:10" x14ac:dyDescent="0.2">
      <c r="A12073" s="7" t="s">
        <v>13294</v>
      </c>
      <c r="B12073" s="6">
        <v>32.179662448166702</v>
      </c>
      <c r="C12073" s="6">
        <v>7.7128431761730107E-2</v>
      </c>
      <c r="D12073" s="6">
        <v>0.99749871936400603</v>
      </c>
      <c r="E12073" s="6">
        <v>32.179662448166702</v>
      </c>
      <c r="F12073" s="6">
        <v>0.37226431668216697</v>
      </c>
      <c r="G12073" s="6">
        <v>0.66621735726266096</v>
      </c>
      <c r="H12073" s="6">
        <v>32.179662448166702</v>
      </c>
      <c r="I12073" s="6">
        <v>0.29513588492043702</v>
      </c>
      <c r="J12073" s="6">
        <v>0.76770141062910002</v>
      </c>
    </row>
    <row r="12074" spans="1:10" x14ac:dyDescent="0.2">
      <c r="A12074" s="7" t="s">
        <v>13295</v>
      </c>
      <c r="B12074" s="6">
        <v>185.03140966984199</v>
      </c>
      <c r="C12074" s="6">
        <v>-0.57905433367082504</v>
      </c>
      <c r="D12074" s="6">
        <v>0.10212237734023601</v>
      </c>
      <c r="E12074" s="6">
        <v>185.03140966984199</v>
      </c>
      <c r="F12074" s="6">
        <v>-0.46190519689674803</v>
      </c>
      <c r="G12074" s="6">
        <v>0.160853486192399</v>
      </c>
      <c r="H12074" s="6">
        <v>185.03140966984199</v>
      </c>
      <c r="I12074" s="6">
        <v>0.117149136774078</v>
      </c>
      <c r="J12074" s="6">
        <v>0.84689785899896397</v>
      </c>
    </row>
    <row r="12075" spans="1:10" x14ac:dyDescent="0.2">
      <c r="A12075" s="7" t="s">
        <v>13296</v>
      </c>
      <c r="B12075" s="6">
        <v>204.356820530665</v>
      </c>
      <c r="C12075" s="6">
        <v>-0.54574935211930697</v>
      </c>
      <c r="D12075" s="6">
        <v>0.105993976714075</v>
      </c>
      <c r="E12075" s="6">
        <v>204.356820530665</v>
      </c>
      <c r="F12075" s="6">
        <v>-2.83275633869812E-3</v>
      </c>
      <c r="G12075" s="6">
        <v>1</v>
      </c>
      <c r="H12075" s="6">
        <v>204.356820530665</v>
      </c>
      <c r="I12075" s="6">
        <v>0.54291659578060902</v>
      </c>
      <c r="J12075" s="6">
        <v>6.4479573282258701E-2</v>
      </c>
    </row>
    <row r="12076" spans="1:10" x14ac:dyDescent="0.2">
      <c r="A12076" s="7" t="s">
        <v>13297</v>
      </c>
      <c r="B12076" s="6">
        <v>1162.6278043583</v>
      </c>
      <c r="C12076" s="6">
        <v>-0.428396426458928</v>
      </c>
      <c r="D12076" s="6">
        <v>1.8714926431239801E-4</v>
      </c>
      <c r="E12076" s="6">
        <v>1162.6278043583</v>
      </c>
      <c r="F12076" s="6">
        <v>-0.26286735051592103</v>
      </c>
      <c r="G12076" s="6">
        <v>2.9171558322596599E-2</v>
      </c>
      <c r="H12076" s="6">
        <v>1162.6278043583</v>
      </c>
      <c r="I12076" s="6">
        <v>0.165529075943006</v>
      </c>
      <c r="J12076" s="6">
        <v>0.21595383222532599</v>
      </c>
    </row>
    <row r="12077" spans="1:10" x14ac:dyDescent="0.2">
      <c r="A12077" s="7" t="s">
        <v>13298</v>
      </c>
      <c r="B12077" s="6">
        <v>23.620943966685498</v>
      </c>
      <c r="C12077" s="6">
        <v>0.129527338490148</v>
      </c>
      <c r="D12077" s="6">
        <v>0.97514549357814795</v>
      </c>
      <c r="E12077" s="6">
        <v>23.620943966685498</v>
      </c>
      <c r="F12077" s="6">
        <v>-0.120859883294307</v>
      </c>
      <c r="G12077" s="6">
        <v>0.92011669990386602</v>
      </c>
      <c r="H12077" s="6">
        <v>23.620943966685498</v>
      </c>
      <c r="I12077" s="6">
        <v>-0.25038722178445499</v>
      </c>
      <c r="J12077" s="6">
        <v>0.85458697605360501</v>
      </c>
    </row>
    <row r="12078" spans="1:10" x14ac:dyDescent="0.2">
      <c r="A12078" s="7" t="s">
        <v>13299</v>
      </c>
      <c r="B12078" s="6">
        <v>17.775811854151002</v>
      </c>
      <c r="C12078" s="6">
        <v>-0.61264248759046003</v>
      </c>
      <c r="D12078" s="6">
        <v>0.75720125570582497</v>
      </c>
      <c r="E12078" s="6">
        <v>17.775811854151002</v>
      </c>
      <c r="F12078" s="6">
        <v>-0.85836542857421205</v>
      </c>
      <c r="G12078" s="6">
        <v>0.38724922264810702</v>
      </c>
      <c r="H12078" s="6">
        <v>17.775811854151002</v>
      </c>
      <c r="I12078" s="6">
        <v>-0.245722940983752</v>
      </c>
      <c r="J12078" s="6">
        <v>0.89674738216365202</v>
      </c>
    </row>
    <row r="12079" spans="1:10" x14ac:dyDescent="0.2">
      <c r="A12079" s="7" t="s">
        <v>13300</v>
      </c>
      <c r="B12079" s="6">
        <v>139.95551058121401</v>
      </c>
      <c r="C12079" s="6">
        <v>-0.80934736713371103</v>
      </c>
      <c r="D12079" s="6">
        <v>0.121049290853588</v>
      </c>
      <c r="E12079" s="6">
        <v>139.95551058121401</v>
      </c>
      <c r="F12079" s="6">
        <v>0.14625468518559501</v>
      </c>
      <c r="G12079" s="6">
        <v>0.88951164114199599</v>
      </c>
      <c r="H12079" s="6">
        <v>139.95551058121401</v>
      </c>
      <c r="I12079" s="6">
        <v>0.95560205231930595</v>
      </c>
      <c r="J12079" s="6">
        <v>2.8043699116950298E-2</v>
      </c>
    </row>
    <row r="12080" spans="1:10" x14ac:dyDescent="0.2">
      <c r="A12080" s="7" t="s">
        <v>13301</v>
      </c>
      <c r="B12080" s="6">
        <v>134.50814231351799</v>
      </c>
      <c r="C12080" s="6">
        <v>0.16258631144705499</v>
      </c>
      <c r="D12080" s="6">
        <v>0.88242936348322198</v>
      </c>
      <c r="E12080" s="6">
        <v>134.50814231351799</v>
      </c>
      <c r="F12080" s="6">
        <v>-0.197013934746299</v>
      </c>
      <c r="G12080" s="6">
        <v>0.65700294395119896</v>
      </c>
      <c r="H12080" s="6">
        <v>134.50814231351799</v>
      </c>
      <c r="I12080" s="6">
        <v>-0.35960024619335401</v>
      </c>
      <c r="J12080" s="6">
        <v>0.29322089158514802</v>
      </c>
    </row>
    <row r="12081" spans="1:10" x14ac:dyDescent="0.2">
      <c r="A12081" s="7" t="s">
        <v>2614</v>
      </c>
      <c r="B12081" s="6">
        <v>106.653915744553</v>
      </c>
      <c r="C12081" s="6">
        <v>-2.0547372495062</v>
      </c>
      <c r="D12081" s="8">
        <v>1.4735960132120299E-11</v>
      </c>
      <c r="E12081" s="6">
        <v>106.653915744553</v>
      </c>
      <c r="F12081" s="6">
        <v>-1.2370480063306299</v>
      </c>
      <c r="G12081" s="6">
        <v>1.5605009184604601E-4</v>
      </c>
      <c r="H12081" s="6">
        <v>106.653915744553</v>
      </c>
      <c r="I12081" s="6">
        <v>0.81768924317556602</v>
      </c>
      <c r="J12081" s="6">
        <v>7.34310434438608E-3</v>
      </c>
    </row>
    <row r="12082" spans="1:10" x14ac:dyDescent="0.2">
      <c r="A12082" s="7" t="s">
        <v>13302</v>
      </c>
      <c r="B12082" s="6">
        <v>304.75983590644103</v>
      </c>
      <c r="C12082" s="6">
        <v>0.23471092040906399</v>
      </c>
      <c r="D12082" s="6">
        <v>0.53212594893894305</v>
      </c>
      <c r="E12082" s="6">
        <v>304.75983590644103</v>
      </c>
      <c r="F12082" s="6">
        <v>0.616153608539317</v>
      </c>
      <c r="G12082" s="6">
        <v>3.54744166955368E-3</v>
      </c>
      <c r="H12082" s="6">
        <v>304.75983590644103</v>
      </c>
      <c r="I12082" s="6">
        <v>0.381442688130253</v>
      </c>
      <c r="J12082" s="6">
        <v>0.10514302204392099</v>
      </c>
    </row>
    <row r="12083" spans="1:10" x14ac:dyDescent="0.2">
      <c r="A12083" s="7" t="s">
        <v>13303</v>
      </c>
      <c r="B12083" s="6">
        <v>26.029197556144801</v>
      </c>
      <c r="C12083" s="6">
        <v>0.26681550025741901</v>
      </c>
      <c r="D12083" s="6">
        <v>0.95050702584145197</v>
      </c>
      <c r="E12083" s="6">
        <v>26.029197556144801</v>
      </c>
      <c r="F12083" s="6">
        <v>0.21037004881263999</v>
      </c>
      <c r="G12083" s="6">
        <v>0.88729547537884901</v>
      </c>
      <c r="H12083" s="6">
        <v>26.029197556144801</v>
      </c>
      <c r="I12083" s="6">
        <v>-5.6445451444778798E-2</v>
      </c>
      <c r="J12083" s="6">
        <v>0.983841927479853</v>
      </c>
    </row>
    <row r="12084" spans="1:10" x14ac:dyDescent="0.2">
      <c r="A12084" s="7" t="s">
        <v>875</v>
      </c>
      <c r="B12084" s="6">
        <v>707.14592359617302</v>
      </c>
      <c r="C12084" s="6">
        <v>-1.6486311408674701</v>
      </c>
      <c r="D12084" s="8">
        <v>2.9300092508811599E-19</v>
      </c>
      <c r="E12084" s="6">
        <v>707.14592359617302</v>
      </c>
      <c r="F12084" s="6">
        <v>0.28635338879938899</v>
      </c>
      <c r="G12084" s="6">
        <v>0.25788200163363501</v>
      </c>
      <c r="H12084" s="6">
        <v>707.14592359617302</v>
      </c>
      <c r="I12084" s="6">
        <v>1.93498452966686</v>
      </c>
      <c r="J12084" s="8">
        <v>1.02157691983525E-25</v>
      </c>
    </row>
    <row r="12085" spans="1:10" x14ac:dyDescent="0.2">
      <c r="A12085" s="7" t="s">
        <v>1520</v>
      </c>
      <c r="B12085" s="6">
        <v>307.14425923600902</v>
      </c>
      <c r="C12085" s="6">
        <v>-9.0002836878582501E-2</v>
      </c>
      <c r="D12085" s="6">
        <v>0.95555978105535999</v>
      </c>
      <c r="E12085" s="6">
        <v>307.14425923600902</v>
      </c>
      <c r="F12085" s="6">
        <v>1.00665063185713</v>
      </c>
      <c r="G12085" s="8">
        <v>1.86806432046305E-6</v>
      </c>
      <c r="H12085" s="6">
        <v>307.14425923600902</v>
      </c>
      <c r="I12085" s="6">
        <v>1.0966534687357099</v>
      </c>
      <c r="J12085" s="8">
        <v>1.62100944503585E-7</v>
      </c>
    </row>
    <row r="12086" spans="1:10" x14ac:dyDescent="0.2">
      <c r="A12086" s="7" t="s">
        <v>13304</v>
      </c>
      <c r="B12086" s="6">
        <v>3397.5635360168599</v>
      </c>
      <c r="C12086" s="6">
        <v>-0.74951420232317201</v>
      </c>
      <c r="D12086" s="6">
        <v>7.8862266054306698E-2</v>
      </c>
      <c r="E12086" s="6">
        <v>3397.5635360168599</v>
      </c>
      <c r="F12086" s="6">
        <v>-0.13535095391494301</v>
      </c>
      <c r="G12086" s="6">
        <v>0.86738884604815603</v>
      </c>
      <c r="H12086" s="6">
        <v>3397.5635360168599</v>
      </c>
      <c r="I12086" s="6">
        <v>0.614163248408229</v>
      </c>
      <c r="J12086" s="6">
        <v>0.117643728262825</v>
      </c>
    </row>
    <row r="12087" spans="1:10" x14ac:dyDescent="0.2">
      <c r="A12087" s="7" t="s">
        <v>13305</v>
      </c>
      <c r="B12087" s="6">
        <v>1595.2036499697799</v>
      </c>
      <c r="C12087" s="6">
        <v>-0.553461657317186</v>
      </c>
      <c r="D12087" s="8">
        <v>1.01135834125418E-8</v>
      </c>
      <c r="E12087" s="6">
        <v>1595.2036499697799</v>
      </c>
      <c r="F12087" s="6">
        <v>0.14797129687201599</v>
      </c>
      <c r="G12087" s="6">
        <v>0.235530700987128</v>
      </c>
      <c r="H12087" s="6">
        <v>1595.2036499697799</v>
      </c>
      <c r="I12087" s="6">
        <v>0.70143295418920204</v>
      </c>
      <c r="J12087" s="8">
        <v>1.41111809687654E-13</v>
      </c>
    </row>
    <row r="12088" spans="1:10" x14ac:dyDescent="0.2">
      <c r="A12088" s="7" t="s">
        <v>13306</v>
      </c>
      <c r="B12088" s="6">
        <v>7.1217036643444702</v>
      </c>
      <c r="C12088" s="6">
        <v>0.54241714885865</v>
      </c>
      <c r="D12088" s="6">
        <v>0.92802471807293696</v>
      </c>
      <c r="E12088" s="6">
        <v>7.1217036643444702</v>
      </c>
      <c r="F12088" s="6">
        <v>2.9342072602080802</v>
      </c>
      <c r="G12088" s="6">
        <v>4.9593336943302799E-2</v>
      </c>
      <c r="H12088" s="6">
        <v>7.1217036643444702</v>
      </c>
      <c r="I12088" s="6">
        <v>2.39179011134943</v>
      </c>
      <c r="J12088" s="6">
        <v>0.13399941896958301</v>
      </c>
    </row>
    <row r="12089" spans="1:10" x14ac:dyDescent="0.2">
      <c r="A12089" s="7" t="s">
        <v>13307</v>
      </c>
      <c r="B12089" s="6">
        <v>2305.7478259197301</v>
      </c>
      <c r="C12089" s="6">
        <v>5.92728185964944E-2</v>
      </c>
      <c r="D12089" s="6">
        <v>0.872878429695644</v>
      </c>
      <c r="E12089" s="6">
        <v>2305.7478259197301</v>
      </c>
      <c r="F12089" s="6">
        <v>-0.123867649298449</v>
      </c>
      <c r="G12089" s="6">
        <v>0.31130676686284298</v>
      </c>
      <c r="H12089" s="6">
        <v>2305.7478259197301</v>
      </c>
      <c r="I12089" s="6">
        <v>-0.18314046789494401</v>
      </c>
      <c r="J12089" s="6">
        <v>8.9919356149058702E-2</v>
      </c>
    </row>
    <row r="12090" spans="1:10" x14ac:dyDescent="0.2">
      <c r="A12090" s="7" t="s">
        <v>13308</v>
      </c>
      <c r="B12090" s="6">
        <v>40.815176265668399</v>
      </c>
      <c r="C12090" s="6">
        <v>-0.108485376192322</v>
      </c>
      <c r="D12090" s="6">
        <v>0.97509448916917496</v>
      </c>
      <c r="E12090" s="6">
        <v>40.815176265668399</v>
      </c>
      <c r="F12090" s="6">
        <v>0.96994032156458998</v>
      </c>
      <c r="G12090" s="6">
        <v>0.111738814289417</v>
      </c>
      <c r="H12090" s="6">
        <v>40.815176265668399</v>
      </c>
      <c r="I12090" s="6">
        <v>1.07842569775691</v>
      </c>
      <c r="J12090" s="6">
        <v>6.7319589629038695E-2</v>
      </c>
    </row>
    <row r="12091" spans="1:10" x14ac:dyDescent="0.2">
      <c r="A12091" s="7" t="s">
        <v>13309</v>
      </c>
      <c r="B12091" s="6">
        <v>1840.1867571031601</v>
      </c>
      <c r="C12091" s="6">
        <v>-1.5464941377206999E-2</v>
      </c>
      <c r="D12091" s="6">
        <v>1</v>
      </c>
      <c r="E12091" s="6">
        <v>1840.1867571031601</v>
      </c>
      <c r="F12091" s="6">
        <v>-0.17021523423211099</v>
      </c>
      <c r="G12091" s="6">
        <v>0.234272947837117</v>
      </c>
      <c r="H12091" s="6">
        <v>1840.1867571031601</v>
      </c>
      <c r="I12091" s="6">
        <v>-0.15475029285490399</v>
      </c>
      <c r="J12091" s="6">
        <v>0.29477987286770102</v>
      </c>
    </row>
    <row r="12092" spans="1:10" x14ac:dyDescent="0.2">
      <c r="A12092" s="7" t="s">
        <v>13310</v>
      </c>
      <c r="B12092" s="6">
        <v>2688.0665724208502</v>
      </c>
      <c r="C12092" s="6">
        <v>-0.195656131036367</v>
      </c>
      <c r="D12092" s="6">
        <v>0.13172484092762499</v>
      </c>
      <c r="E12092" s="6">
        <v>2688.0665724208502</v>
      </c>
      <c r="F12092" s="6">
        <v>0.162013798613664</v>
      </c>
      <c r="G12092" s="6">
        <v>0.17235973495755999</v>
      </c>
      <c r="H12092" s="6">
        <v>2688.0665724208502</v>
      </c>
      <c r="I12092" s="6">
        <v>0.35766992965003103</v>
      </c>
      <c r="J12092" s="6">
        <v>3.5688801457644902E-4</v>
      </c>
    </row>
    <row r="12093" spans="1:10" x14ac:dyDescent="0.2">
      <c r="A12093" s="7" t="s">
        <v>13311</v>
      </c>
      <c r="B12093" s="6">
        <v>7.0764867070503001</v>
      </c>
      <c r="C12093" s="6">
        <v>0.74808727343045101</v>
      </c>
      <c r="D12093" s="6">
        <v>0.83894275580509103</v>
      </c>
      <c r="E12093" s="6">
        <v>7.0764867070503001</v>
      </c>
      <c r="F12093" s="6">
        <v>0.14207198996270201</v>
      </c>
      <c r="G12093" s="6">
        <v>0.96085758025012202</v>
      </c>
      <c r="H12093" s="6">
        <v>7.0764867070503001</v>
      </c>
      <c r="I12093" s="6">
        <v>-0.60601528346774902</v>
      </c>
      <c r="J12093" s="6">
        <v>0.78298642964704401</v>
      </c>
    </row>
    <row r="12094" spans="1:10" x14ac:dyDescent="0.2">
      <c r="A12094" s="7" t="s">
        <v>13312</v>
      </c>
      <c r="B12094" s="6">
        <v>203.01868462655099</v>
      </c>
      <c r="C12094" s="6">
        <v>0.315931239300628</v>
      </c>
      <c r="D12094" s="6">
        <v>0.42053250257886499</v>
      </c>
      <c r="E12094" s="6">
        <v>203.01868462655099</v>
      </c>
      <c r="F12094" s="6">
        <v>0.24005977586096799</v>
      </c>
      <c r="G12094" s="6">
        <v>0.47087469430481499</v>
      </c>
      <c r="H12094" s="6">
        <v>203.01868462655099</v>
      </c>
      <c r="I12094" s="6">
        <v>-7.5871463439659406E-2</v>
      </c>
      <c r="J12094" s="6">
        <v>0.89674738216365202</v>
      </c>
    </row>
    <row r="12095" spans="1:10" x14ac:dyDescent="0.2">
      <c r="A12095" s="7" t="s">
        <v>596</v>
      </c>
      <c r="B12095" s="6">
        <v>1505.14785279376</v>
      </c>
      <c r="C12095" s="6">
        <v>-0.95874409720069498</v>
      </c>
      <c r="D12095" s="8">
        <v>6.5137263574359703E-23</v>
      </c>
      <c r="E12095" s="6">
        <v>1505.14785279376</v>
      </c>
      <c r="F12095" s="6">
        <v>0.81448328959354099</v>
      </c>
      <c r="G12095" s="8">
        <v>6.10860791345728E-15</v>
      </c>
      <c r="H12095" s="6">
        <v>1505.14785279376</v>
      </c>
      <c r="I12095" s="6">
        <v>1.7732273867942401</v>
      </c>
      <c r="J12095" s="8">
        <v>1.5758478522677599E-71</v>
      </c>
    </row>
    <row r="12096" spans="1:10" x14ac:dyDescent="0.2">
      <c r="A12096" s="7" t="s">
        <v>13313</v>
      </c>
      <c r="B12096" s="6">
        <v>6.9416493627677101</v>
      </c>
      <c r="C12096" s="6">
        <v>-0.28118099935101998</v>
      </c>
      <c r="D12096" s="6">
        <v>0.96492629235180405</v>
      </c>
      <c r="E12096" s="6">
        <v>6.9416493627677101</v>
      </c>
      <c r="F12096" s="6">
        <v>0.48158371718382498</v>
      </c>
      <c r="G12096" s="6">
        <v>0.85448047824995998</v>
      </c>
      <c r="H12096" s="6">
        <v>6.9416493627677101</v>
      </c>
      <c r="I12096" s="6">
        <v>0.76276471653484501</v>
      </c>
      <c r="J12096" s="6">
        <v>0.70699481813793597</v>
      </c>
    </row>
    <row r="12097" spans="1:10" x14ac:dyDescent="0.2">
      <c r="A12097" s="7" t="s">
        <v>13314</v>
      </c>
      <c r="B12097" s="6">
        <v>313.831671113151</v>
      </c>
      <c r="C12097" s="6">
        <v>0.43421653168235302</v>
      </c>
      <c r="D12097" s="6">
        <v>4.04025976995444E-2</v>
      </c>
      <c r="E12097" s="6">
        <v>313.831671113151</v>
      </c>
      <c r="F12097" s="6">
        <v>0.40941890841871798</v>
      </c>
      <c r="G12097" s="6">
        <v>3.4150303472314097E-2</v>
      </c>
      <c r="H12097" s="6">
        <v>313.831671113151</v>
      </c>
      <c r="I12097" s="6">
        <v>-2.47976232636354E-2</v>
      </c>
      <c r="J12097" s="6">
        <v>0.95769492091367703</v>
      </c>
    </row>
    <row r="12098" spans="1:10" x14ac:dyDescent="0.2">
      <c r="A12098" s="7" t="s">
        <v>13315</v>
      </c>
      <c r="B12098" s="6">
        <v>2514.8731418954198</v>
      </c>
      <c r="C12098" s="6">
        <v>-0.26342636547012399</v>
      </c>
      <c r="D12098" s="6">
        <v>4.6930810721431897E-2</v>
      </c>
      <c r="E12098" s="6">
        <v>2514.8731418954198</v>
      </c>
      <c r="F12098" s="6">
        <v>2.2168873327236101E-2</v>
      </c>
      <c r="G12098" s="6">
        <v>0.92168225710992102</v>
      </c>
      <c r="H12098" s="6">
        <v>2514.8731418954198</v>
      </c>
      <c r="I12098" s="6">
        <v>0.28559523879735998</v>
      </c>
      <c r="J12098" s="6">
        <v>1.43168116775122E-2</v>
      </c>
    </row>
    <row r="12099" spans="1:10" x14ac:dyDescent="0.2">
      <c r="A12099" s="7" t="s">
        <v>13316</v>
      </c>
      <c r="B12099" s="6">
        <v>2.6930451972117799</v>
      </c>
      <c r="C12099" s="6">
        <v>0.68821770920386305</v>
      </c>
      <c r="D12099" s="6">
        <v>0.96492629235180405</v>
      </c>
      <c r="E12099" s="6">
        <v>2.6930451972117799</v>
      </c>
      <c r="F12099" s="6">
        <v>-0.85027790145897597</v>
      </c>
      <c r="G12099" s="6">
        <v>0.839908849127049</v>
      </c>
      <c r="H12099" s="6">
        <v>2.6930451972117799</v>
      </c>
      <c r="I12099" s="6">
        <v>-1.53849561066284</v>
      </c>
      <c r="J12099" s="6">
        <v>0.63556871422983796</v>
      </c>
    </row>
    <row r="12100" spans="1:10" x14ac:dyDescent="0.2">
      <c r="A12100" s="7" t="s">
        <v>13317</v>
      </c>
      <c r="B12100" s="6">
        <v>430.37617817480799</v>
      </c>
      <c r="C12100" s="6">
        <v>-0.34167264370348799</v>
      </c>
      <c r="D12100" s="6">
        <v>0.16515186044219099</v>
      </c>
      <c r="E12100" s="6">
        <v>430.37617817480799</v>
      </c>
      <c r="F12100" s="6">
        <v>0.14342991916515899</v>
      </c>
      <c r="G12100" s="6">
        <v>0.63504863184730798</v>
      </c>
      <c r="H12100" s="6">
        <v>430.37617817480799</v>
      </c>
      <c r="I12100" s="6">
        <v>0.485102562868647</v>
      </c>
      <c r="J12100" s="6">
        <v>1.24369351006147E-2</v>
      </c>
    </row>
    <row r="12101" spans="1:10" x14ac:dyDescent="0.2">
      <c r="A12101" s="7" t="s">
        <v>13318</v>
      </c>
      <c r="B12101" s="6">
        <v>778.98636890261605</v>
      </c>
      <c r="C12101" s="6">
        <v>0.194009495763692</v>
      </c>
      <c r="D12101" s="6">
        <v>0.59017062875474802</v>
      </c>
      <c r="E12101" s="6">
        <v>778.98636890261605</v>
      </c>
      <c r="F12101" s="6">
        <v>0.86369909514351395</v>
      </c>
      <c r="G12101" s="8">
        <v>1.2520566711815999E-6</v>
      </c>
      <c r="H12101" s="6">
        <v>778.98636890261605</v>
      </c>
      <c r="I12101" s="6">
        <v>0.66968959937982198</v>
      </c>
      <c r="J12101" s="6">
        <v>2.68085372030063E-4</v>
      </c>
    </row>
    <row r="12102" spans="1:10" x14ac:dyDescent="0.2">
      <c r="A12102" s="7" t="s">
        <v>13319</v>
      </c>
      <c r="B12102" s="6">
        <v>12.2182980956782</v>
      </c>
      <c r="C12102" s="6">
        <v>1.4712755941589099E-2</v>
      </c>
      <c r="D12102" s="6">
        <v>1</v>
      </c>
      <c r="E12102" s="6">
        <v>12.2182980956782</v>
      </c>
      <c r="F12102" s="6">
        <v>0.36092955278703398</v>
      </c>
      <c r="G12102" s="6">
        <v>0.84693309722007604</v>
      </c>
      <c r="H12102" s="6">
        <v>12.2182980956782</v>
      </c>
      <c r="I12102" s="6">
        <v>0.34621679684544499</v>
      </c>
      <c r="J12102" s="6">
        <v>0.85372592824363502</v>
      </c>
    </row>
    <row r="12103" spans="1:10" x14ac:dyDescent="0.2">
      <c r="A12103" s="7" t="s">
        <v>13320</v>
      </c>
      <c r="B12103" s="6">
        <v>4556.3618688868401</v>
      </c>
      <c r="C12103" s="6">
        <v>6.27592461678258E-2</v>
      </c>
      <c r="D12103" s="6">
        <v>0.83016682196365299</v>
      </c>
      <c r="E12103" s="6">
        <v>4556.3618688868401</v>
      </c>
      <c r="F12103" s="6">
        <v>0.16759458503396299</v>
      </c>
      <c r="G12103" s="6">
        <v>0.106298145171874</v>
      </c>
      <c r="H12103" s="6">
        <v>4556.3618688868401</v>
      </c>
      <c r="I12103" s="6">
        <v>0.104835338866137</v>
      </c>
      <c r="J12103" s="6">
        <v>0.38697988353375401</v>
      </c>
    </row>
    <row r="12104" spans="1:10" x14ac:dyDescent="0.2">
      <c r="A12104" s="7" t="s">
        <v>2026</v>
      </c>
      <c r="B12104" s="6">
        <v>27.430755290716899</v>
      </c>
      <c r="C12104" s="6">
        <v>-6.5038765090995806E-2</v>
      </c>
      <c r="D12104" s="6">
        <v>1</v>
      </c>
      <c r="E12104" s="6">
        <v>27.430755290716899</v>
      </c>
      <c r="F12104" s="6">
        <v>1.4688743753718001</v>
      </c>
      <c r="G12104" s="6">
        <v>2.32095672914207E-2</v>
      </c>
      <c r="H12104" s="6">
        <v>27.430755290716899</v>
      </c>
      <c r="I12104" s="6">
        <v>1.5339131404627999</v>
      </c>
      <c r="J12104" s="6">
        <v>1.6236246129589401E-2</v>
      </c>
    </row>
    <row r="12105" spans="1:10" x14ac:dyDescent="0.2">
      <c r="A12105" s="7" t="s">
        <v>13321</v>
      </c>
      <c r="B12105" s="6">
        <v>239.58778721837999</v>
      </c>
      <c r="C12105" s="6">
        <v>2.9523135534460999E-2</v>
      </c>
      <c r="D12105" s="6">
        <v>1</v>
      </c>
      <c r="E12105" s="6">
        <v>239.58778721837999</v>
      </c>
      <c r="F12105" s="6">
        <v>-0.54035966046863504</v>
      </c>
      <c r="G12105" s="6">
        <v>2.64429536011405E-2</v>
      </c>
      <c r="H12105" s="6">
        <v>239.58778721837999</v>
      </c>
      <c r="I12105" s="6">
        <v>-0.56988279600309599</v>
      </c>
      <c r="J12105" s="6">
        <v>1.7850874875545999E-2</v>
      </c>
    </row>
    <row r="12106" spans="1:10" x14ac:dyDescent="0.2">
      <c r="A12106" s="7" t="s">
        <v>13322</v>
      </c>
      <c r="B12106" s="6">
        <v>4.63541159854132</v>
      </c>
      <c r="C12106" s="6">
        <v>-0.54695043153945</v>
      </c>
      <c r="D12106" s="6">
        <v>0.95700218206703602</v>
      </c>
      <c r="E12106" s="6">
        <v>4.63541159854132</v>
      </c>
      <c r="F12106" s="6">
        <v>-0.29692644833609699</v>
      </c>
      <c r="G12106" s="6">
        <v>0.90890126743085198</v>
      </c>
      <c r="H12106" s="6">
        <v>4.63541159854132</v>
      </c>
      <c r="I12106" s="6">
        <v>0.25002398320335301</v>
      </c>
      <c r="J12106" s="6">
        <v>0.92558023398878497</v>
      </c>
    </row>
    <row r="12107" spans="1:10" x14ac:dyDescent="0.2">
      <c r="A12107" s="7" t="s">
        <v>13323</v>
      </c>
      <c r="B12107" s="6">
        <v>694.41675704454599</v>
      </c>
      <c r="C12107" s="6">
        <v>-0.66331772507902698</v>
      </c>
      <c r="D12107" s="6">
        <v>0.45463849025423098</v>
      </c>
      <c r="E12107" s="6">
        <v>694.41675704454599</v>
      </c>
      <c r="F12107" s="6">
        <v>-9.5382650393610796E-2</v>
      </c>
      <c r="G12107" s="6">
        <v>0.92973898435657498</v>
      </c>
      <c r="H12107" s="6">
        <v>694.41675704454599</v>
      </c>
      <c r="I12107" s="6">
        <v>0.56793507468541604</v>
      </c>
      <c r="J12107" s="6">
        <v>0.41887463583338203</v>
      </c>
    </row>
    <row r="12108" spans="1:10" x14ac:dyDescent="0.2">
      <c r="A12108" s="7" t="s">
        <v>13324</v>
      </c>
      <c r="B12108" s="6">
        <v>115.886097756316</v>
      </c>
      <c r="C12108" s="6">
        <v>0.32608913991188099</v>
      </c>
      <c r="D12108" s="6">
        <v>0.534722217068196</v>
      </c>
      <c r="E12108" s="6">
        <v>115.886097756316</v>
      </c>
      <c r="F12108" s="6">
        <v>-5.2527437128557397E-2</v>
      </c>
      <c r="G12108" s="6">
        <v>0.92672360284976896</v>
      </c>
      <c r="H12108" s="6">
        <v>115.886097756316</v>
      </c>
      <c r="I12108" s="6">
        <v>-0.378616577040438</v>
      </c>
      <c r="J12108" s="6">
        <v>0.28647766827043603</v>
      </c>
    </row>
    <row r="12109" spans="1:10" x14ac:dyDescent="0.2">
      <c r="A12109" s="7" t="s">
        <v>2054</v>
      </c>
      <c r="B12109" s="6">
        <v>11.0327652404189</v>
      </c>
      <c r="C12109" s="6">
        <v>-2.6751548960061302</v>
      </c>
      <c r="D12109" s="6">
        <v>1.39672894992884E-2</v>
      </c>
      <c r="E12109" s="6">
        <v>11.0327652404189</v>
      </c>
      <c r="F12109" s="6">
        <v>-0.45291336334054899</v>
      </c>
      <c r="G12109" s="6">
        <v>0.85072189488912198</v>
      </c>
      <c r="H12109" s="6">
        <v>11.0327652404189</v>
      </c>
      <c r="I12109" s="6">
        <v>2.22224153266558</v>
      </c>
      <c r="J12109" s="6">
        <v>2.4787883689362699E-2</v>
      </c>
    </row>
    <row r="12110" spans="1:10" x14ac:dyDescent="0.2">
      <c r="A12110" s="7" t="s">
        <v>13325</v>
      </c>
      <c r="B12110" s="6">
        <v>2520.0013257998298</v>
      </c>
      <c r="C12110" s="6">
        <v>7.6490018760272699E-2</v>
      </c>
      <c r="D12110" s="6">
        <v>0.85052412589722803</v>
      </c>
      <c r="E12110" s="6">
        <v>2520.0013257998298</v>
      </c>
      <c r="F12110" s="6">
        <v>-0.13789156319549201</v>
      </c>
      <c r="G12110" s="6">
        <v>0.37025408125209203</v>
      </c>
      <c r="H12110" s="6">
        <v>2520.0013257998298</v>
      </c>
      <c r="I12110" s="6">
        <v>-0.21438158195576501</v>
      </c>
      <c r="J12110" s="6">
        <v>0.10514302204392099</v>
      </c>
    </row>
    <row r="12111" spans="1:10" x14ac:dyDescent="0.2">
      <c r="A12111" s="7" t="s">
        <v>1173</v>
      </c>
      <c r="B12111" s="6">
        <v>579.62611028615095</v>
      </c>
      <c r="C12111" s="6">
        <v>-0.26672711096177099</v>
      </c>
      <c r="D12111" s="6">
        <v>0.17984090713536999</v>
      </c>
      <c r="E12111" s="6">
        <v>579.62611028615095</v>
      </c>
      <c r="F12111" s="6">
        <v>0.82119712909575204</v>
      </c>
      <c r="G12111" s="8">
        <v>2.4574498487237699E-8</v>
      </c>
      <c r="H12111" s="6">
        <v>579.62611028615095</v>
      </c>
      <c r="I12111" s="6">
        <v>1.08792424005752</v>
      </c>
      <c r="J12111" s="8">
        <v>3.4407805080967597E-14</v>
      </c>
    </row>
    <row r="12112" spans="1:10" x14ac:dyDescent="0.2">
      <c r="A12112" s="7" t="s">
        <v>13326</v>
      </c>
      <c r="B12112" s="6">
        <v>743.78675265092102</v>
      </c>
      <c r="C12112" s="6">
        <v>0.17694195083352901</v>
      </c>
      <c r="D12112" s="6">
        <v>0.459495987463172</v>
      </c>
      <c r="E12112" s="6">
        <v>743.78675265092102</v>
      </c>
      <c r="F12112" s="6">
        <v>0.71410761643706699</v>
      </c>
      <c r="G12112" s="8">
        <v>1.8715434040762701E-7</v>
      </c>
      <c r="H12112" s="6">
        <v>743.78675265092102</v>
      </c>
      <c r="I12112" s="6">
        <v>0.53716566560353796</v>
      </c>
      <c r="J12112" s="6">
        <v>1.57063645470535E-4</v>
      </c>
    </row>
    <row r="12113" spans="1:10" x14ac:dyDescent="0.2">
      <c r="A12113" s="7" t="s">
        <v>2768</v>
      </c>
      <c r="B12113" s="6">
        <v>53.480414361510903</v>
      </c>
      <c r="C12113" s="6">
        <v>-1.2006671951458101</v>
      </c>
      <c r="D12113" s="6">
        <v>3.6720128205823301E-2</v>
      </c>
      <c r="E12113" s="6">
        <v>53.480414361510903</v>
      </c>
      <c r="F12113" s="6">
        <v>-0.29954642457052999</v>
      </c>
      <c r="G12113" s="6">
        <v>0.749009326207008</v>
      </c>
      <c r="H12113" s="6">
        <v>53.480414361510903</v>
      </c>
      <c r="I12113" s="6">
        <v>0.90112077057527595</v>
      </c>
      <c r="J12113" s="6">
        <v>9.8497277012189993E-2</v>
      </c>
    </row>
    <row r="12114" spans="1:10" x14ac:dyDescent="0.2">
      <c r="A12114" s="7" t="s">
        <v>13327</v>
      </c>
      <c r="B12114" s="6">
        <v>467.601984680192</v>
      </c>
      <c r="C12114" s="6">
        <v>-0.19017573252876999</v>
      </c>
      <c r="D12114" s="6">
        <v>0.814532168413164</v>
      </c>
      <c r="E12114" s="6">
        <v>467.601984680192</v>
      </c>
      <c r="F12114" s="6">
        <v>-0.18789964146331101</v>
      </c>
      <c r="G12114" s="6">
        <v>0.67392389829461197</v>
      </c>
      <c r="H12114" s="6">
        <v>467.601984680192</v>
      </c>
      <c r="I12114" s="6">
        <v>2.2760910654594201E-3</v>
      </c>
      <c r="J12114" s="6">
        <v>1</v>
      </c>
    </row>
    <row r="12115" spans="1:10" x14ac:dyDescent="0.2">
      <c r="A12115" s="7" t="s">
        <v>13328</v>
      </c>
      <c r="B12115" s="6">
        <v>91.813246042101596</v>
      </c>
      <c r="C12115" s="6">
        <v>5.21601754705837E-2</v>
      </c>
      <c r="D12115" s="6">
        <v>0.99079009272534202</v>
      </c>
      <c r="E12115" s="6">
        <v>91.813246042101596</v>
      </c>
      <c r="F12115" s="6">
        <v>-0.26879111621525198</v>
      </c>
      <c r="G12115" s="6">
        <v>0.56542502981861698</v>
      </c>
      <c r="H12115" s="6">
        <v>91.813246042101596</v>
      </c>
      <c r="I12115" s="6">
        <v>-0.32095129168583603</v>
      </c>
      <c r="J12115" s="6">
        <v>0.45687963327054099</v>
      </c>
    </row>
    <row r="12116" spans="1:10" x14ac:dyDescent="0.2">
      <c r="A12116" s="7" t="s">
        <v>234</v>
      </c>
      <c r="B12116" s="6">
        <v>41.742849255141799</v>
      </c>
      <c r="C12116" s="6">
        <v>-1.8192691582405101</v>
      </c>
      <c r="D12116" s="6">
        <v>1.06621819676477E-2</v>
      </c>
      <c r="E12116" s="6">
        <v>41.742849255141799</v>
      </c>
      <c r="F12116" s="6">
        <v>-3.7078253228216198</v>
      </c>
      <c r="G12116" s="8">
        <v>1.4561891519638E-10</v>
      </c>
      <c r="H12116" s="6">
        <v>41.742849255141799</v>
      </c>
      <c r="I12116" s="6">
        <v>-1.88855616458111</v>
      </c>
      <c r="J12116" s="6">
        <v>1.3650946779221701E-4</v>
      </c>
    </row>
    <row r="12117" spans="1:10" x14ac:dyDescent="0.2">
      <c r="A12117" s="7" t="s">
        <v>13329</v>
      </c>
      <c r="B12117" s="6">
        <v>6597.1476730586801</v>
      </c>
      <c r="C12117" s="6">
        <v>-0.23821082746500699</v>
      </c>
      <c r="D12117" s="6">
        <v>4.9816142170219298E-2</v>
      </c>
      <c r="E12117" s="6">
        <v>6597.1476730586801</v>
      </c>
      <c r="F12117" s="6">
        <v>0.102089341724584</v>
      </c>
      <c r="G12117" s="6">
        <v>0.47694971448920798</v>
      </c>
      <c r="H12117" s="6">
        <v>6597.1476730586801</v>
      </c>
      <c r="I12117" s="6">
        <v>0.340300169189591</v>
      </c>
      <c r="J12117" s="6">
        <v>8.5696737735545801E-4</v>
      </c>
    </row>
    <row r="12118" spans="1:10" x14ac:dyDescent="0.2">
      <c r="A12118" s="7" t="s">
        <v>13330</v>
      </c>
      <c r="B12118" s="6">
        <v>650.88652145308401</v>
      </c>
      <c r="C12118" s="6">
        <v>-0.77597830151594704</v>
      </c>
      <c r="D12118" s="8">
        <v>1.88611618527165E-7</v>
      </c>
      <c r="E12118" s="6">
        <v>650.88652145308401</v>
      </c>
      <c r="F12118" s="6">
        <v>0.12074358794765799</v>
      </c>
      <c r="G12118" s="6">
        <v>0.63203259165470904</v>
      </c>
      <c r="H12118" s="6">
        <v>650.88652145308401</v>
      </c>
      <c r="I12118" s="6">
        <v>0.89672188946360498</v>
      </c>
      <c r="J12118" s="8">
        <v>8.7449291083962698E-10</v>
      </c>
    </row>
    <row r="12119" spans="1:10" x14ac:dyDescent="0.2">
      <c r="A12119" s="7" t="s">
        <v>13331</v>
      </c>
      <c r="B12119" s="6">
        <v>0.16146991045932901</v>
      </c>
      <c r="C12119" s="6">
        <v>0</v>
      </c>
      <c r="D12119" s="6">
        <v>1</v>
      </c>
      <c r="E12119" s="6">
        <v>0.16146991045932901</v>
      </c>
      <c r="F12119" s="6">
        <v>-1.5400138155843901</v>
      </c>
      <c r="G12119" s="6">
        <v>0.901818450869736</v>
      </c>
      <c r="H12119" s="6">
        <v>0.16146991045932901</v>
      </c>
      <c r="I12119" s="6">
        <v>-1.45721529229513</v>
      </c>
      <c r="J12119" s="6">
        <v>0.89674738216365202</v>
      </c>
    </row>
    <row r="12120" spans="1:10" x14ac:dyDescent="0.2">
      <c r="A12120" s="7" t="s">
        <v>13332</v>
      </c>
      <c r="B12120" s="6">
        <v>6.48261700119218</v>
      </c>
      <c r="C12120" s="6">
        <v>0.88833242810983204</v>
      </c>
      <c r="D12120" s="6">
        <v>0.80817774391516395</v>
      </c>
      <c r="E12120" s="6">
        <v>6.48261700119218</v>
      </c>
      <c r="F12120" s="6">
        <v>0.44370979251259401</v>
      </c>
      <c r="G12120" s="6">
        <v>0.879674706074701</v>
      </c>
      <c r="H12120" s="6">
        <v>6.48261700119218</v>
      </c>
      <c r="I12120" s="6">
        <v>-0.44462263559723803</v>
      </c>
      <c r="J12120" s="6">
        <v>0.89047079932463402</v>
      </c>
    </row>
    <row r="12121" spans="1:10" x14ac:dyDescent="0.2">
      <c r="A12121" s="7" t="s">
        <v>13333</v>
      </c>
      <c r="B12121" s="6">
        <v>2.6159758642461202</v>
      </c>
      <c r="C12121" s="6">
        <v>-0.29360479189973199</v>
      </c>
      <c r="D12121" s="6">
        <v>0.99024635258619598</v>
      </c>
      <c r="E12121" s="6">
        <v>2.6159758642461202</v>
      </c>
      <c r="F12121" s="6">
        <v>2.6488037157759599</v>
      </c>
      <c r="G12121" s="6">
        <v>0.38435662784749203</v>
      </c>
      <c r="H12121" s="6">
        <v>2.6159758642461202</v>
      </c>
      <c r="I12121" s="6">
        <v>2.9424085076757001</v>
      </c>
      <c r="J12121" s="6">
        <v>0.309120913639779</v>
      </c>
    </row>
    <row r="12122" spans="1:10" x14ac:dyDescent="0.2">
      <c r="A12122" s="7" t="s">
        <v>13334</v>
      </c>
      <c r="B12122" s="6">
        <v>2.1572963345258498</v>
      </c>
      <c r="C12122" s="6">
        <v>-0.68603555831909602</v>
      </c>
      <c r="D12122" s="6">
        <v>0.96492629235180405</v>
      </c>
      <c r="E12122" s="6">
        <v>2.1572963345258498</v>
      </c>
      <c r="F12122" s="6">
        <v>0.25394720593791198</v>
      </c>
      <c r="G12122" s="6">
        <v>0.964758093010188</v>
      </c>
      <c r="H12122" s="6">
        <v>2.1572963345258498</v>
      </c>
      <c r="I12122" s="6">
        <v>0.939982764257007</v>
      </c>
      <c r="J12122" s="6">
        <v>0.81744396808445396</v>
      </c>
    </row>
    <row r="12123" spans="1:10" x14ac:dyDescent="0.2">
      <c r="A12123" s="7" t="s">
        <v>13335</v>
      </c>
      <c r="B12123" s="6">
        <v>0.68212675733907902</v>
      </c>
      <c r="C12123" s="6">
        <v>1.3458897529406799</v>
      </c>
      <c r="D12123" s="6">
        <v>0.96492629235180405</v>
      </c>
      <c r="E12123" s="6">
        <v>0.68212675733907902</v>
      </c>
      <c r="F12123" s="6">
        <v>-1.7533055713546599</v>
      </c>
      <c r="G12123" s="6">
        <v>0.839908849127049</v>
      </c>
      <c r="H12123" s="6">
        <v>0.68212675733907902</v>
      </c>
      <c r="I12123" s="6">
        <v>-3.0991953242953398</v>
      </c>
      <c r="J12123" s="6">
        <v>0.62287996210779295</v>
      </c>
    </row>
    <row r="12124" spans="1:10" x14ac:dyDescent="0.2">
      <c r="A12124" s="7" t="s">
        <v>13336</v>
      </c>
      <c r="B12124" s="6">
        <v>666.35748806304503</v>
      </c>
      <c r="C12124" s="6">
        <v>0.23217170140717</v>
      </c>
      <c r="D12124" s="6">
        <v>0.26929516631379302</v>
      </c>
      <c r="E12124" s="6">
        <v>666.35748806304503</v>
      </c>
      <c r="F12124" s="6">
        <v>0.72786636563245899</v>
      </c>
      <c r="G12124" s="8">
        <v>2.8731837499996198E-7</v>
      </c>
      <c r="H12124" s="6">
        <v>666.35748806304503</v>
      </c>
      <c r="I12124" s="6">
        <v>0.49569466422528802</v>
      </c>
      <c r="J12124" s="6">
        <v>8.9005087790120505E-4</v>
      </c>
    </row>
    <row r="12125" spans="1:10" x14ac:dyDescent="0.2">
      <c r="A12125" s="7" t="s">
        <v>13337</v>
      </c>
      <c r="B12125" s="6">
        <v>157.30528244377001</v>
      </c>
      <c r="C12125" s="6">
        <v>0.39728510713333598</v>
      </c>
      <c r="D12125" s="6">
        <v>0.28177533846599201</v>
      </c>
      <c r="E12125" s="6">
        <v>157.30528244377001</v>
      </c>
      <c r="F12125" s="6">
        <v>1.1179224876048901</v>
      </c>
      <c r="G12125" s="8">
        <v>1.2644041944884099E-5</v>
      </c>
      <c r="H12125" s="6">
        <v>157.30528244377001</v>
      </c>
      <c r="I12125" s="6">
        <v>0.72063738047155002</v>
      </c>
      <c r="J12125" s="6">
        <v>9.0743736327030099E-3</v>
      </c>
    </row>
    <row r="12126" spans="1:10" x14ac:dyDescent="0.2">
      <c r="A12126" s="7" t="s">
        <v>13338</v>
      </c>
      <c r="B12126" s="6">
        <v>1594.3538352519299</v>
      </c>
      <c r="C12126" s="6">
        <v>0.66063032692288304</v>
      </c>
      <c r="D12126" s="8">
        <v>1.4919506367265301E-11</v>
      </c>
      <c r="E12126" s="6">
        <v>1594.3538352519299</v>
      </c>
      <c r="F12126" s="6">
        <v>0.39741008151567198</v>
      </c>
      <c r="G12126" s="8">
        <v>8.5359852153778402E-5</v>
      </c>
      <c r="H12126" s="6">
        <v>1594.3538352519299</v>
      </c>
      <c r="I12126" s="6">
        <v>-0.26322024540721101</v>
      </c>
      <c r="J12126" s="6">
        <v>1.6278279243201701E-2</v>
      </c>
    </row>
    <row r="12127" spans="1:10" x14ac:dyDescent="0.2">
      <c r="A12127" s="7" t="s">
        <v>13339</v>
      </c>
      <c r="B12127" s="6">
        <v>213.282523921424</v>
      </c>
      <c r="C12127" s="6">
        <v>0.178471754844062</v>
      </c>
      <c r="D12127" s="6">
        <v>0.731667267760297</v>
      </c>
      <c r="E12127" s="6">
        <v>213.282523921424</v>
      </c>
      <c r="F12127" s="6">
        <v>1.01503454499279</v>
      </c>
      <c r="G12127" s="8">
        <v>2.0413434786705001E-6</v>
      </c>
      <c r="H12127" s="6">
        <v>213.282523921424</v>
      </c>
      <c r="I12127" s="6">
        <v>0.83656279014872503</v>
      </c>
      <c r="J12127" s="6">
        <v>1.4708379426789099E-4</v>
      </c>
    </row>
    <row r="12128" spans="1:10" x14ac:dyDescent="0.2">
      <c r="A12128" s="7" t="s">
        <v>13340</v>
      </c>
      <c r="B12128" s="6">
        <v>72.507285910858201</v>
      </c>
      <c r="C12128" s="6">
        <v>-0.16432544660822401</v>
      </c>
      <c r="D12128" s="6">
        <v>0.96492629235180405</v>
      </c>
      <c r="E12128" s="6">
        <v>72.507285910858201</v>
      </c>
      <c r="F12128" s="6">
        <v>-0.25935188595634201</v>
      </c>
      <c r="G12128" s="6">
        <v>0.75760697491669704</v>
      </c>
      <c r="H12128" s="6">
        <v>72.507285910858201</v>
      </c>
      <c r="I12128" s="6">
        <v>-9.5026439348117497E-2</v>
      </c>
      <c r="J12128" s="6">
        <v>0.91550055553089005</v>
      </c>
    </row>
    <row r="12129" spans="1:10" x14ac:dyDescent="0.2">
      <c r="A12129" s="7" t="s">
        <v>13341</v>
      </c>
      <c r="B12129" s="6">
        <v>2.5236649572969601</v>
      </c>
      <c r="C12129" s="6">
        <v>-1.05040690334901</v>
      </c>
      <c r="D12129" s="6">
        <v>0.91682640408099103</v>
      </c>
      <c r="E12129" s="6">
        <v>2.5236649572969601</v>
      </c>
      <c r="F12129" s="6">
        <v>0.24907519174399001</v>
      </c>
      <c r="G12129" s="6">
        <v>0.97135835213170896</v>
      </c>
      <c r="H12129" s="6">
        <v>2.5236649572969601</v>
      </c>
      <c r="I12129" s="6">
        <v>1.2994820950929999</v>
      </c>
      <c r="J12129" s="6">
        <v>0.72514644114953797</v>
      </c>
    </row>
    <row r="12130" spans="1:10" x14ac:dyDescent="0.2">
      <c r="A12130" s="7" t="s">
        <v>1462</v>
      </c>
      <c r="B12130" s="6">
        <v>296.01242696970002</v>
      </c>
      <c r="C12130" s="6">
        <v>0.62042097424791598</v>
      </c>
      <c r="D12130" s="6">
        <v>6.26193854215843E-3</v>
      </c>
      <c r="E12130" s="6">
        <v>296.01242696970002</v>
      </c>
      <c r="F12130" s="6">
        <v>1.82212719491802</v>
      </c>
      <c r="G12130" s="8">
        <v>9.4274702740444195E-19</v>
      </c>
      <c r="H12130" s="6">
        <v>296.01242696970002</v>
      </c>
      <c r="I12130" s="6">
        <v>1.2017062206701099</v>
      </c>
      <c r="J12130" s="8">
        <v>2.5069329590801199E-8</v>
      </c>
    </row>
    <row r="12131" spans="1:10" x14ac:dyDescent="0.2">
      <c r="A12131" s="7" t="s">
        <v>13342</v>
      </c>
      <c r="B12131" s="6">
        <v>1373.56363046612</v>
      </c>
      <c r="C12131" s="6">
        <v>0.64441821968320301</v>
      </c>
      <c r="D12131" s="8">
        <v>2.70700037030536E-8</v>
      </c>
      <c r="E12131" s="6">
        <v>1373.56363046612</v>
      </c>
      <c r="F12131" s="6">
        <v>0.36991775131610999</v>
      </c>
      <c r="G12131" s="6">
        <v>2.2264792503830402E-3</v>
      </c>
      <c r="H12131" s="6">
        <v>1373.56363046612</v>
      </c>
      <c r="I12131" s="6">
        <v>-0.27450046836709202</v>
      </c>
      <c r="J12131" s="6">
        <v>3.42325049273592E-2</v>
      </c>
    </row>
    <row r="12132" spans="1:10" x14ac:dyDescent="0.2">
      <c r="A12132" s="7" t="s">
        <v>13343</v>
      </c>
      <c r="B12132" s="6">
        <v>208.13837264698799</v>
      </c>
      <c r="C12132" s="6">
        <v>0.40331468777344398</v>
      </c>
      <c r="D12132" s="6">
        <v>0.20438086553881299</v>
      </c>
      <c r="E12132" s="6">
        <v>208.13837264698799</v>
      </c>
      <c r="F12132" s="6">
        <v>-0.20639065618249999</v>
      </c>
      <c r="G12132" s="6">
        <v>0.53027173770699498</v>
      </c>
      <c r="H12132" s="6">
        <v>208.13837264698799</v>
      </c>
      <c r="I12132" s="6">
        <v>-0.609705343955944</v>
      </c>
      <c r="J12132" s="6">
        <v>1.06152088466544E-2</v>
      </c>
    </row>
    <row r="12133" spans="1:10" x14ac:dyDescent="0.2">
      <c r="A12133" s="7" t="s">
        <v>2499</v>
      </c>
      <c r="B12133" s="6">
        <v>2258.1226706781499</v>
      </c>
      <c r="C12133" s="6">
        <v>-1.5278986000270001</v>
      </c>
      <c r="D12133" s="8">
        <v>8.9409190884144101E-35</v>
      </c>
      <c r="E12133" s="6">
        <v>2258.1226706781499</v>
      </c>
      <c r="F12133" s="6">
        <v>-1.31206913882422</v>
      </c>
      <c r="G12133" s="8">
        <v>1.46837949329206E-25</v>
      </c>
      <c r="H12133" s="6">
        <v>2258.1226706781499</v>
      </c>
      <c r="I12133" s="6">
        <v>0.21582946120278401</v>
      </c>
      <c r="J12133" s="6">
        <v>0.166643197698012</v>
      </c>
    </row>
    <row r="12134" spans="1:10" x14ac:dyDescent="0.2">
      <c r="A12134" s="7" t="s">
        <v>13344</v>
      </c>
      <c r="B12134" s="6">
        <v>18.833858485071602</v>
      </c>
      <c r="C12134" s="6">
        <v>-0.40994850680390399</v>
      </c>
      <c r="D12134" s="6">
        <v>0.88263820333612097</v>
      </c>
      <c r="E12134" s="6">
        <v>18.833858485071602</v>
      </c>
      <c r="F12134" s="6">
        <v>-0.10352786656789401</v>
      </c>
      <c r="G12134" s="6">
        <v>0.951972150976514</v>
      </c>
      <c r="H12134" s="6">
        <v>18.833858485071602</v>
      </c>
      <c r="I12134" s="6">
        <v>0.30642064023601001</v>
      </c>
      <c r="J12134" s="6">
        <v>0.83913687159642203</v>
      </c>
    </row>
    <row r="12135" spans="1:10" x14ac:dyDescent="0.2">
      <c r="A12135" s="7" t="s">
        <v>13345</v>
      </c>
      <c r="B12135" s="6">
        <v>164.833125660831</v>
      </c>
      <c r="C12135" s="6">
        <v>0.57079065565834497</v>
      </c>
      <c r="D12135" s="6">
        <v>7.7531345537858301E-2</v>
      </c>
      <c r="E12135" s="6">
        <v>164.833125660831</v>
      </c>
      <c r="F12135" s="6">
        <v>0.43942289115271399</v>
      </c>
      <c r="G12135" s="6">
        <v>0.14754607224064201</v>
      </c>
      <c r="H12135" s="6">
        <v>164.833125660831</v>
      </c>
      <c r="I12135" s="6">
        <v>-0.13136776450563201</v>
      </c>
      <c r="J12135" s="6">
        <v>0.814850982762377</v>
      </c>
    </row>
    <row r="12136" spans="1:10" x14ac:dyDescent="0.2">
      <c r="A12136" s="7" t="s">
        <v>13346</v>
      </c>
      <c r="B12136" s="6">
        <v>868.24938901646897</v>
      </c>
      <c r="C12136" s="6">
        <v>-0.41256961776351803</v>
      </c>
      <c r="D12136" s="6">
        <v>8.8261163014405307E-3</v>
      </c>
      <c r="E12136" s="6">
        <v>868.24938901646897</v>
      </c>
      <c r="F12136" s="6">
        <v>-0.38883545585467999</v>
      </c>
      <c r="G12136" s="6">
        <v>8.7763607485425998E-3</v>
      </c>
      <c r="H12136" s="6">
        <v>868.24938901646897</v>
      </c>
      <c r="I12136" s="6">
        <v>2.3734161908838598E-2</v>
      </c>
      <c r="J12136" s="6">
        <v>0.93901059204305104</v>
      </c>
    </row>
    <row r="12137" spans="1:10" x14ac:dyDescent="0.2">
      <c r="A12137" s="7" t="s">
        <v>13347</v>
      </c>
      <c r="B12137" s="6">
        <v>44.165711648345898</v>
      </c>
      <c r="C12137" s="6">
        <v>0.20821662326545901</v>
      </c>
      <c r="D12137" s="6">
        <v>0.95724955577382298</v>
      </c>
      <c r="E12137" s="6">
        <v>44.165711648345898</v>
      </c>
      <c r="F12137" s="6">
        <v>-0.52210772427139296</v>
      </c>
      <c r="G12137" s="6">
        <v>0.43470889517813799</v>
      </c>
      <c r="H12137" s="6">
        <v>44.165711648345898</v>
      </c>
      <c r="I12137" s="6">
        <v>-0.73032434753685205</v>
      </c>
      <c r="J12137" s="6">
        <v>0.22064348466353501</v>
      </c>
    </row>
    <row r="12138" spans="1:10" x14ac:dyDescent="0.2">
      <c r="A12138" s="7" t="s">
        <v>13348</v>
      </c>
      <c r="B12138" s="6">
        <v>5589.4159317061003</v>
      </c>
      <c r="C12138" s="6">
        <v>0.19562620942144801</v>
      </c>
      <c r="D12138" s="6">
        <v>9.8691525105216504E-2</v>
      </c>
      <c r="E12138" s="6">
        <v>5589.4159317061003</v>
      </c>
      <c r="F12138" s="6">
        <v>-4.3621276954447903E-2</v>
      </c>
      <c r="G12138" s="6">
        <v>0.82866997575201395</v>
      </c>
      <c r="H12138" s="6">
        <v>5589.4159317061003</v>
      </c>
      <c r="I12138" s="6">
        <v>-0.23924748637589599</v>
      </c>
      <c r="J12138" s="6">
        <v>1.5059005526744201E-2</v>
      </c>
    </row>
    <row r="12139" spans="1:10" x14ac:dyDescent="0.2">
      <c r="A12139" s="7" t="s">
        <v>13349</v>
      </c>
      <c r="B12139" s="6">
        <v>172.52372168745799</v>
      </c>
      <c r="C12139" s="6">
        <v>6.2121316253071497E-2</v>
      </c>
      <c r="D12139" s="6">
        <v>0.96492629235180405</v>
      </c>
      <c r="E12139" s="6">
        <v>172.52372168745799</v>
      </c>
      <c r="F12139" s="6">
        <v>0.31953621249014302</v>
      </c>
      <c r="G12139" s="6">
        <v>0.28991179365098102</v>
      </c>
      <c r="H12139" s="6">
        <v>172.52372168745799</v>
      </c>
      <c r="I12139" s="6">
        <v>0.25741489623707198</v>
      </c>
      <c r="J12139" s="6">
        <v>0.43505728097841301</v>
      </c>
    </row>
    <row r="12140" spans="1:10" x14ac:dyDescent="0.2">
      <c r="A12140" s="7" t="s">
        <v>13350</v>
      </c>
      <c r="B12140" s="6">
        <v>1.8206733181185399</v>
      </c>
      <c r="C12140" s="6">
        <v>-0.13529838519190501</v>
      </c>
      <c r="D12140" s="6">
        <v>1</v>
      </c>
      <c r="E12140" s="6">
        <v>1.8206733181185399</v>
      </c>
      <c r="F12140" s="6">
        <v>-0.88520233825234396</v>
      </c>
      <c r="G12140" s="6">
        <v>0.86723769458538502</v>
      </c>
      <c r="H12140" s="6">
        <v>1.8206733181185399</v>
      </c>
      <c r="I12140" s="6">
        <v>-0.749903953060438</v>
      </c>
      <c r="J12140" s="6">
        <v>0.89674738216365202</v>
      </c>
    </row>
    <row r="12141" spans="1:10" x14ac:dyDescent="0.2">
      <c r="A12141" s="7" t="s">
        <v>13351</v>
      </c>
      <c r="B12141" s="6">
        <v>1.97628638504536</v>
      </c>
      <c r="C12141" s="6">
        <v>0.55188617362426495</v>
      </c>
      <c r="D12141" s="6">
        <v>0.96637474911691501</v>
      </c>
      <c r="E12141" s="6">
        <v>1.97628638504536</v>
      </c>
      <c r="F12141" s="6">
        <v>-1.3033663944770899</v>
      </c>
      <c r="G12141" s="6">
        <v>0.73844630090145802</v>
      </c>
      <c r="H12141" s="6">
        <v>1.97628638504536</v>
      </c>
      <c r="I12141" s="6">
        <v>-1.8552525681013501</v>
      </c>
      <c r="J12141" s="6">
        <v>0.59244586320662995</v>
      </c>
    </row>
    <row r="12142" spans="1:10" x14ac:dyDescent="0.2">
      <c r="A12142" s="7" t="s">
        <v>13352</v>
      </c>
      <c r="B12142" s="6">
        <v>462.96050158901301</v>
      </c>
      <c r="C12142" s="6">
        <v>8.9026192369937293E-2</v>
      </c>
      <c r="D12142" s="6">
        <v>0.93786144526112702</v>
      </c>
      <c r="E12142" s="6">
        <v>462.96050158901301</v>
      </c>
      <c r="F12142" s="6">
        <v>-0.35024300580802697</v>
      </c>
      <c r="G12142" s="6">
        <v>8.7139643768424202E-2</v>
      </c>
      <c r="H12142" s="6">
        <v>462.96050158901301</v>
      </c>
      <c r="I12142" s="6">
        <v>-0.439269198177964</v>
      </c>
      <c r="J12142" s="6">
        <v>2.3826427077569899E-2</v>
      </c>
    </row>
    <row r="12143" spans="1:10" x14ac:dyDescent="0.2">
      <c r="A12143" s="7" t="s">
        <v>13353</v>
      </c>
      <c r="B12143" s="6">
        <v>0.18417444822419399</v>
      </c>
      <c r="C12143" s="6">
        <v>0</v>
      </c>
      <c r="D12143" s="6">
        <v>1</v>
      </c>
      <c r="E12143" s="6">
        <v>0.18417444822419399</v>
      </c>
      <c r="F12143" s="6">
        <v>-1.6359175201893199</v>
      </c>
      <c r="G12143" s="6">
        <v>0.901818450869736</v>
      </c>
      <c r="H12143" s="6">
        <v>0.18417444822419399</v>
      </c>
      <c r="I12143" s="6">
        <v>-1.5531189969000601</v>
      </c>
      <c r="J12143" s="6">
        <v>0.89674738216365202</v>
      </c>
    </row>
    <row r="12144" spans="1:10" x14ac:dyDescent="0.2">
      <c r="A12144" s="7" t="s">
        <v>13354</v>
      </c>
      <c r="B12144" s="6">
        <v>0.16146991045932901</v>
      </c>
      <c r="C12144" s="6">
        <v>0</v>
      </c>
      <c r="D12144" s="6">
        <v>1</v>
      </c>
      <c r="E12144" s="6">
        <v>0.16146991045932901</v>
      </c>
      <c r="F12144" s="6">
        <v>-1.5400138155843901</v>
      </c>
      <c r="G12144" s="6">
        <v>0.901818450869736</v>
      </c>
      <c r="H12144" s="6">
        <v>0.16146991045932901</v>
      </c>
      <c r="I12144" s="6">
        <v>-1.45721529229513</v>
      </c>
      <c r="J12144" s="6">
        <v>0.89674738216365202</v>
      </c>
    </row>
    <row r="12145" spans="1:10" x14ac:dyDescent="0.2">
      <c r="A12145" s="7" t="s">
        <v>13355</v>
      </c>
      <c r="B12145" s="6">
        <v>569.538991522993</v>
      </c>
      <c r="C12145" s="6">
        <v>0.11704933813939999</v>
      </c>
      <c r="D12145" s="6">
        <v>0.77385265143602999</v>
      </c>
      <c r="E12145" s="6">
        <v>569.538991522993</v>
      </c>
      <c r="F12145" s="6">
        <v>-0.208125929284837</v>
      </c>
      <c r="G12145" s="6">
        <v>0.248589548770421</v>
      </c>
      <c r="H12145" s="6">
        <v>569.538991522993</v>
      </c>
      <c r="I12145" s="6">
        <v>-0.32517526742423702</v>
      </c>
      <c r="J12145" s="6">
        <v>4.18401949007726E-2</v>
      </c>
    </row>
    <row r="12146" spans="1:10" x14ac:dyDescent="0.2">
      <c r="A12146" s="7" t="s">
        <v>2523</v>
      </c>
      <c r="B12146" s="6">
        <v>304.30105745934299</v>
      </c>
      <c r="C12146" s="6">
        <v>-2.1292831689443901</v>
      </c>
      <c r="D12146" s="8">
        <v>2.4204118841701701E-28</v>
      </c>
      <c r="E12146" s="6">
        <v>304.30105745934299</v>
      </c>
      <c r="F12146" s="6">
        <v>-2.31450464874642</v>
      </c>
      <c r="G12146" s="8">
        <v>1.46241494704613E-33</v>
      </c>
      <c r="H12146" s="6">
        <v>304.30105745934299</v>
      </c>
      <c r="I12146" s="6">
        <v>-0.18522147980202699</v>
      </c>
      <c r="J12146" s="6">
        <v>0.46329167791341502</v>
      </c>
    </row>
    <row r="12147" spans="1:10" x14ac:dyDescent="0.2">
      <c r="A12147" s="7" t="s">
        <v>13356</v>
      </c>
      <c r="B12147" s="6">
        <v>46626.234839795601</v>
      </c>
      <c r="C12147" s="6">
        <v>0.11576345823855901</v>
      </c>
      <c r="D12147" s="6">
        <v>0.72014407790067403</v>
      </c>
      <c r="E12147" s="6">
        <v>46626.234839795601</v>
      </c>
      <c r="F12147" s="6">
        <v>-0.367804213651379</v>
      </c>
      <c r="G12147" s="6">
        <v>7.6647343821770004E-3</v>
      </c>
      <c r="H12147" s="6">
        <v>46626.234839795601</v>
      </c>
      <c r="I12147" s="6">
        <v>-0.48356767188993799</v>
      </c>
      <c r="J12147" s="6">
        <v>2.5708742510846902E-4</v>
      </c>
    </row>
    <row r="12148" spans="1:10" x14ac:dyDescent="0.2">
      <c r="A12148" s="7" t="s">
        <v>13357</v>
      </c>
      <c r="B12148" s="6">
        <v>127.78154038436</v>
      </c>
      <c r="C12148" s="6">
        <v>0.20454317218266699</v>
      </c>
      <c r="D12148" s="6">
        <v>0.78014087106734997</v>
      </c>
      <c r="E12148" s="6">
        <v>127.78154038436</v>
      </c>
      <c r="F12148" s="6">
        <v>0.19903606855855399</v>
      </c>
      <c r="G12148" s="6">
        <v>0.64159010403644801</v>
      </c>
      <c r="H12148" s="6">
        <v>127.78154038436</v>
      </c>
      <c r="I12148" s="6">
        <v>-5.5071036241127304E-3</v>
      </c>
      <c r="J12148" s="6">
        <v>1</v>
      </c>
    </row>
    <row r="12149" spans="1:10" x14ac:dyDescent="0.2">
      <c r="A12149" s="7" t="s">
        <v>13358</v>
      </c>
      <c r="B12149" s="6">
        <v>113.45363993619399</v>
      </c>
      <c r="C12149" s="6">
        <v>-5.0255827471684097E-2</v>
      </c>
      <c r="D12149" s="6">
        <v>0.98873413924162201</v>
      </c>
      <c r="E12149" s="6">
        <v>113.45363993619399</v>
      </c>
      <c r="F12149" s="6">
        <v>-0.353946442654414</v>
      </c>
      <c r="G12149" s="6">
        <v>0.34483512713627801</v>
      </c>
      <c r="H12149" s="6">
        <v>113.45363993619399</v>
      </c>
      <c r="I12149" s="6">
        <v>-0.30369061518272999</v>
      </c>
      <c r="J12149" s="6">
        <v>0.44545677395521699</v>
      </c>
    </row>
    <row r="12150" spans="1:10" x14ac:dyDescent="0.2">
      <c r="A12150" s="7" t="s">
        <v>13359</v>
      </c>
      <c r="B12150" s="6">
        <v>73.197367962127899</v>
      </c>
      <c r="C12150" s="6">
        <v>-0.53285963551278204</v>
      </c>
      <c r="D12150" s="6">
        <v>0.32072174174371598</v>
      </c>
      <c r="E12150" s="6">
        <v>73.197367962127899</v>
      </c>
      <c r="F12150" s="6">
        <v>-0.62210251603252298</v>
      </c>
      <c r="G12150" s="6">
        <v>0.12482227837521</v>
      </c>
      <c r="H12150" s="6">
        <v>73.197367962127899</v>
      </c>
      <c r="I12150" s="6">
        <v>-8.9242880519741705E-2</v>
      </c>
      <c r="J12150" s="6">
        <v>0.89674738216365202</v>
      </c>
    </row>
    <row r="12151" spans="1:10" x14ac:dyDescent="0.2">
      <c r="A12151" s="7" t="s">
        <v>13360</v>
      </c>
      <c r="B12151" s="6">
        <v>66.301019137718498</v>
      </c>
      <c r="C12151" s="6">
        <v>0.57491780612051102</v>
      </c>
      <c r="D12151" s="6">
        <v>0.267976634123059</v>
      </c>
      <c r="E12151" s="6">
        <v>66.301019137718498</v>
      </c>
      <c r="F12151" s="6">
        <v>1.0179990185883501</v>
      </c>
      <c r="G12151" s="6">
        <v>7.6882091317739803E-3</v>
      </c>
      <c r="H12151" s="6">
        <v>66.301019137718498</v>
      </c>
      <c r="I12151" s="6">
        <v>0.44308121246784099</v>
      </c>
      <c r="J12151" s="6">
        <v>0.37334581166834901</v>
      </c>
    </row>
    <row r="12152" spans="1:10" x14ac:dyDescent="0.2">
      <c r="A12152" s="7" t="s">
        <v>13361</v>
      </c>
      <c r="B12152" s="6">
        <v>46.573555144921897</v>
      </c>
      <c r="C12152" s="6">
        <v>0.56343741262326297</v>
      </c>
      <c r="D12152" s="6">
        <v>0.49863427560561402</v>
      </c>
      <c r="E12152" s="6">
        <v>46.573555144921897</v>
      </c>
      <c r="F12152" s="6">
        <v>0.48479715880656898</v>
      </c>
      <c r="G12152" s="6">
        <v>0.45330705894725298</v>
      </c>
      <c r="H12152" s="6">
        <v>46.573555144921897</v>
      </c>
      <c r="I12152" s="6">
        <v>-7.8640253816694303E-2</v>
      </c>
      <c r="J12152" s="6">
        <v>0.94081290020515096</v>
      </c>
    </row>
    <row r="12153" spans="1:10" x14ac:dyDescent="0.2">
      <c r="A12153" s="7" t="s">
        <v>13362</v>
      </c>
      <c r="B12153" s="6">
        <v>1288.0258468837501</v>
      </c>
      <c r="C12153" s="6">
        <v>0.141380442178933</v>
      </c>
      <c r="D12153" s="6">
        <v>0.59713526156729302</v>
      </c>
      <c r="E12153" s="6">
        <v>1288.0258468837501</v>
      </c>
      <c r="F12153" s="6">
        <v>4.7218985117331497E-2</v>
      </c>
      <c r="G12153" s="6">
        <v>0.88926339889792005</v>
      </c>
      <c r="H12153" s="6">
        <v>1288.0258468837501</v>
      </c>
      <c r="I12153" s="6">
        <v>-9.4161457061601297E-2</v>
      </c>
      <c r="J12153" s="6">
        <v>0.67807266782306497</v>
      </c>
    </row>
    <row r="12154" spans="1:10" x14ac:dyDescent="0.2">
      <c r="A12154" s="7" t="s">
        <v>1475</v>
      </c>
      <c r="B12154" s="6">
        <v>264.94886153717101</v>
      </c>
      <c r="C12154" s="6">
        <v>0.48737433673844699</v>
      </c>
      <c r="D12154" s="6">
        <v>3.0348621338024399E-2</v>
      </c>
      <c r="E12154" s="6">
        <v>264.94886153717101</v>
      </c>
      <c r="F12154" s="6">
        <v>1.59365649981119</v>
      </c>
      <c r="G12154" s="8">
        <v>2.1312343697503599E-16</v>
      </c>
      <c r="H12154" s="6">
        <v>264.94886153717101</v>
      </c>
      <c r="I12154" s="6">
        <v>1.10628216307274</v>
      </c>
      <c r="J12154" s="8">
        <v>4.7931695100766402E-8</v>
      </c>
    </row>
    <row r="12155" spans="1:10" x14ac:dyDescent="0.2">
      <c r="A12155" s="7" t="s">
        <v>13363</v>
      </c>
      <c r="B12155" s="6">
        <v>368.294389927579</v>
      </c>
      <c r="C12155" s="6">
        <v>0.66130319261095305</v>
      </c>
      <c r="D12155" s="6">
        <v>3.5224756549077099E-4</v>
      </c>
      <c r="E12155" s="6">
        <v>368.294389927579</v>
      </c>
      <c r="F12155" s="6">
        <v>1.4511747025364901</v>
      </c>
      <c r="G12155" s="8">
        <v>8.8716232135318703E-17</v>
      </c>
      <c r="H12155" s="6">
        <v>368.294389927579</v>
      </c>
      <c r="I12155" s="6">
        <v>0.789871509925541</v>
      </c>
      <c r="J12155" s="8">
        <v>2.4560918664176701E-5</v>
      </c>
    </row>
    <row r="12156" spans="1:10" x14ac:dyDescent="0.2">
      <c r="A12156" s="7" t="s">
        <v>13364</v>
      </c>
      <c r="B12156" s="6">
        <v>6.2677141703876398</v>
      </c>
      <c r="C12156" s="6">
        <v>-0.34923989974272801</v>
      </c>
      <c r="D12156" s="6">
        <v>0.96492629235180405</v>
      </c>
      <c r="E12156" s="6">
        <v>6.2677141703876398</v>
      </c>
      <c r="F12156" s="6">
        <v>1.47247784469998</v>
      </c>
      <c r="G12156" s="6">
        <v>0.38053495947815802</v>
      </c>
      <c r="H12156" s="6">
        <v>6.2677141703876398</v>
      </c>
      <c r="I12156" s="6">
        <v>1.82171774444271</v>
      </c>
      <c r="J12156" s="6">
        <v>0.23183568090812801</v>
      </c>
    </row>
    <row r="12157" spans="1:10" x14ac:dyDescent="0.2">
      <c r="A12157" s="7" t="s">
        <v>13365</v>
      </c>
      <c r="B12157" s="6">
        <v>3.4839252760734398</v>
      </c>
      <c r="C12157" s="6">
        <v>-1.8872053047635</v>
      </c>
      <c r="D12157" s="6">
        <v>0.67151775167996797</v>
      </c>
      <c r="E12157" s="6">
        <v>3.4839252760734398</v>
      </c>
      <c r="F12157" s="6">
        <v>-2.5959578446822902</v>
      </c>
      <c r="G12157" s="6">
        <v>0.29308762471133298</v>
      </c>
      <c r="H12157" s="6">
        <v>3.4839252760734398</v>
      </c>
      <c r="I12157" s="6">
        <v>-0.70875253991878295</v>
      </c>
      <c r="J12157" s="6">
        <v>0.85329101369800897</v>
      </c>
    </row>
    <row r="12158" spans="1:10" x14ac:dyDescent="0.2">
      <c r="A12158" s="7" t="s">
        <v>13366</v>
      </c>
      <c r="B12158" s="6">
        <v>215.59023125840201</v>
      </c>
      <c r="C12158" s="6">
        <v>0.15248238243616599</v>
      </c>
      <c r="D12158" s="6">
        <v>0.82208096347937798</v>
      </c>
      <c r="E12158" s="6">
        <v>215.59023125840201</v>
      </c>
      <c r="F12158" s="6">
        <v>0.521125621388699</v>
      </c>
      <c r="G12158" s="6">
        <v>2.7644290010290899E-2</v>
      </c>
      <c r="H12158" s="6">
        <v>215.59023125840201</v>
      </c>
      <c r="I12158" s="6">
        <v>0.36864323895253398</v>
      </c>
      <c r="J12158" s="6">
        <v>0.155222352004278</v>
      </c>
    </row>
    <row r="12159" spans="1:10" x14ac:dyDescent="0.2">
      <c r="A12159" s="7" t="s">
        <v>13367</v>
      </c>
      <c r="B12159" s="6">
        <v>5396.6760965660096</v>
      </c>
      <c r="C12159" s="6">
        <v>0.19346797908021701</v>
      </c>
      <c r="D12159" s="6">
        <v>9.8232896724835803E-2</v>
      </c>
      <c r="E12159" s="6">
        <v>5396.6760965660096</v>
      </c>
      <c r="F12159" s="6">
        <v>-4.2259903267545099E-2</v>
      </c>
      <c r="G12159" s="6">
        <v>0.83400651838890305</v>
      </c>
      <c r="H12159" s="6">
        <v>5396.6760965660096</v>
      </c>
      <c r="I12159" s="6">
        <v>-0.23572788234776201</v>
      </c>
      <c r="J12159" s="6">
        <v>1.54125252137545E-2</v>
      </c>
    </row>
    <row r="12160" spans="1:10" x14ac:dyDescent="0.2">
      <c r="A12160" s="7" t="s">
        <v>13368</v>
      </c>
      <c r="B12160" s="6">
        <v>0.82682396871265695</v>
      </c>
      <c r="C12160" s="6">
        <v>-2.4713774858436701</v>
      </c>
      <c r="D12160" s="6">
        <v>0.85778704145131301</v>
      </c>
      <c r="E12160" s="6">
        <v>0.82682396871265695</v>
      </c>
      <c r="F12160" s="6">
        <v>-3.1270530855487602</v>
      </c>
      <c r="G12160" s="6">
        <v>0.59487126768318999</v>
      </c>
      <c r="H12160" s="6">
        <v>0.82682396871265695</v>
      </c>
      <c r="I12160" s="6">
        <v>-0.65567559970509204</v>
      </c>
      <c r="J12160" s="6">
        <v>0.93211315771149095</v>
      </c>
    </row>
    <row r="12161" spans="1:10" x14ac:dyDescent="0.2">
      <c r="A12161" s="7" t="s">
        <v>13369</v>
      </c>
      <c r="B12161" s="6">
        <v>0.46890104401230498</v>
      </c>
      <c r="C12161" s="6">
        <v>2.9286260330082201</v>
      </c>
      <c r="D12161" s="6">
        <v>0.90524464358048695</v>
      </c>
      <c r="E12161" s="6">
        <v>0.46890104401230498</v>
      </c>
      <c r="F12161" s="6">
        <v>2.88685359349495</v>
      </c>
      <c r="G12161" s="6">
        <v>0.78173519782466105</v>
      </c>
      <c r="H12161" s="6">
        <v>0.46890104401230498</v>
      </c>
      <c r="I12161" s="6">
        <v>0</v>
      </c>
      <c r="J12161" s="6">
        <v>1</v>
      </c>
    </row>
    <row r="12162" spans="1:10" x14ac:dyDescent="0.2">
      <c r="A12162" s="7" t="s">
        <v>13370</v>
      </c>
      <c r="B12162" s="6">
        <v>32.3489062192482</v>
      </c>
      <c r="C12162" s="6">
        <v>0.12120766839778301</v>
      </c>
      <c r="D12162" s="6">
        <v>0.97034300043511201</v>
      </c>
      <c r="E12162" s="6">
        <v>32.3489062192482</v>
      </c>
      <c r="F12162" s="6">
        <v>0.282060190152362</v>
      </c>
      <c r="G12162" s="6">
        <v>0.79466643201702003</v>
      </c>
      <c r="H12162" s="6">
        <v>32.3489062192482</v>
      </c>
      <c r="I12162" s="6">
        <v>0.16085252175457901</v>
      </c>
      <c r="J12162" s="6">
        <v>0.89674738216365202</v>
      </c>
    </row>
    <row r="12163" spans="1:10" x14ac:dyDescent="0.2">
      <c r="A12163" s="7" t="s">
        <v>2411</v>
      </c>
      <c r="B12163" s="6">
        <v>15546.9813717742</v>
      </c>
      <c r="C12163" s="6">
        <v>-5.1029595393985101</v>
      </c>
      <c r="D12163" s="6">
        <v>0</v>
      </c>
      <c r="E12163" s="6">
        <v>15546.9813717742</v>
      </c>
      <c r="F12163" s="6">
        <v>-4.6078235721923901</v>
      </c>
      <c r="G12163" s="6">
        <v>0</v>
      </c>
      <c r="H12163" s="6">
        <v>15546.9813717742</v>
      </c>
      <c r="I12163" s="6">
        <v>0.49513596720611203</v>
      </c>
      <c r="J12163" s="8">
        <v>6.8581055098905703E-9</v>
      </c>
    </row>
    <row r="12164" spans="1:10" x14ac:dyDescent="0.2">
      <c r="A12164" s="7" t="s">
        <v>13371</v>
      </c>
      <c r="B12164" s="6">
        <v>69.115539089425198</v>
      </c>
      <c r="C12164" s="6">
        <v>0.64786690373992994</v>
      </c>
      <c r="D12164" s="6">
        <v>0.193532409157227</v>
      </c>
      <c r="E12164" s="6">
        <v>69.115539089425198</v>
      </c>
      <c r="F12164" s="6">
        <v>0.11221248511122101</v>
      </c>
      <c r="G12164" s="6">
        <v>0.901818450869736</v>
      </c>
      <c r="H12164" s="6">
        <v>69.115539089425198</v>
      </c>
      <c r="I12164" s="6">
        <v>-0.535654418628708</v>
      </c>
      <c r="J12164" s="6">
        <v>0.22939701702370799</v>
      </c>
    </row>
    <row r="12165" spans="1:10" x14ac:dyDescent="0.2">
      <c r="A12165" s="7" t="s">
        <v>13372</v>
      </c>
      <c r="B12165" s="6">
        <v>0.97707665032012903</v>
      </c>
      <c r="C12165" s="6">
        <v>-0.72638261097554802</v>
      </c>
      <c r="D12165" s="6">
        <v>0.96511388544503796</v>
      </c>
      <c r="E12165" s="6">
        <v>0.97707665032012903</v>
      </c>
      <c r="F12165" s="6">
        <v>0.85678481086237701</v>
      </c>
      <c r="G12165" s="6">
        <v>0.90430980955816498</v>
      </c>
      <c r="H12165" s="6">
        <v>0.97707665032012903</v>
      </c>
      <c r="I12165" s="6">
        <v>1.5831674218379299</v>
      </c>
      <c r="J12165" s="6">
        <v>0.81662860771327594</v>
      </c>
    </row>
    <row r="12166" spans="1:10" x14ac:dyDescent="0.2">
      <c r="A12166" s="7" t="s">
        <v>13373</v>
      </c>
      <c r="B12166" s="6">
        <v>118.998878479426</v>
      </c>
      <c r="C12166" s="6">
        <v>0.38837810199162398</v>
      </c>
      <c r="D12166" s="6">
        <v>0.38439606997088899</v>
      </c>
      <c r="E12166" s="6">
        <v>118.998878479426</v>
      </c>
      <c r="F12166" s="6">
        <v>9.7582275711128402E-2</v>
      </c>
      <c r="G12166" s="6">
        <v>0.88859785268661595</v>
      </c>
      <c r="H12166" s="6">
        <v>118.998878479426</v>
      </c>
      <c r="I12166" s="6">
        <v>-0.290795826280495</v>
      </c>
      <c r="J12166" s="6">
        <v>0.45490944082444001</v>
      </c>
    </row>
    <row r="12167" spans="1:10" x14ac:dyDescent="0.2">
      <c r="A12167" s="7" t="s">
        <v>13374</v>
      </c>
      <c r="B12167" s="6">
        <v>36.332797056696499</v>
      </c>
      <c r="C12167" s="6">
        <v>0.33091770720924102</v>
      </c>
      <c r="D12167" s="6">
        <v>0.84171738725745504</v>
      </c>
      <c r="E12167" s="6">
        <v>36.332797056696499</v>
      </c>
      <c r="F12167" s="6">
        <v>-5.5497834823717902E-2</v>
      </c>
      <c r="G12167" s="6">
        <v>0.97290871006224999</v>
      </c>
      <c r="H12167" s="6">
        <v>36.332797056696499</v>
      </c>
      <c r="I12167" s="6">
        <v>-0.38641554203295903</v>
      </c>
      <c r="J12167" s="6">
        <v>0.62640792013590796</v>
      </c>
    </row>
    <row r="12168" spans="1:10" x14ac:dyDescent="0.2">
      <c r="A12168" s="7" t="s">
        <v>13375</v>
      </c>
      <c r="B12168" s="6">
        <v>6492.5798388506701</v>
      </c>
      <c r="C12168" s="6">
        <v>-9.1348890897938198E-2</v>
      </c>
      <c r="D12168" s="6">
        <v>0.73029118455306896</v>
      </c>
      <c r="E12168" s="6">
        <v>6492.5798388506701</v>
      </c>
      <c r="F12168" s="6">
        <v>-0.33152822709519397</v>
      </c>
      <c r="G12168" s="6">
        <v>2.2558248366912402E-3</v>
      </c>
      <c r="H12168" s="6">
        <v>6492.5798388506701</v>
      </c>
      <c r="I12168" s="6">
        <v>-0.24017933619725601</v>
      </c>
      <c r="J12168" s="6">
        <v>3.6029434480357503E-2</v>
      </c>
    </row>
    <row r="12169" spans="1:10" x14ac:dyDescent="0.2">
      <c r="A12169" s="7" t="s">
        <v>13376</v>
      </c>
      <c r="B12169" s="6">
        <v>77.709740302385796</v>
      </c>
      <c r="C12169" s="6">
        <v>-0.99636399039134305</v>
      </c>
      <c r="D12169" s="6">
        <v>8.7009178102386894E-3</v>
      </c>
      <c r="E12169" s="6">
        <v>77.709740302385796</v>
      </c>
      <c r="F12169" s="6">
        <v>-6.3737103204445103E-2</v>
      </c>
      <c r="G12169" s="6">
        <v>0.93342141769064302</v>
      </c>
      <c r="H12169" s="6">
        <v>77.709740302385796</v>
      </c>
      <c r="I12169" s="6">
        <v>0.93262688718689801</v>
      </c>
      <c r="J12169" s="6">
        <v>9.1804822888878496E-3</v>
      </c>
    </row>
    <row r="12170" spans="1:10" x14ac:dyDescent="0.2">
      <c r="A12170" s="7" t="s">
        <v>13377</v>
      </c>
      <c r="B12170" s="6">
        <v>3.4246680311384101</v>
      </c>
      <c r="C12170" s="6">
        <v>-1.0868563194369201</v>
      </c>
      <c r="D12170" s="6">
        <v>0.91387420805998698</v>
      </c>
      <c r="E12170" s="6">
        <v>3.4246680311384101</v>
      </c>
      <c r="F12170" s="6">
        <v>-2.9818687599031199</v>
      </c>
      <c r="G12170" s="6">
        <v>0.193012024163801</v>
      </c>
      <c r="H12170" s="6">
        <v>3.4246680311384101</v>
      </c>
      <c r="I12170" s="6">
        <v>-1.8950124404662001</v>
      </c>
      <c r="J12170" s="6">
        <v>0.41996007430189702</v>
      </c>
    </row>
    <row r="12171" spans="1:10" x14ac:dyDescent="0.2">
      <c r="A12171" s="7" t="s">
        <v>13378</v>
      </c>
      <c r="B12171" s="6">
        <v>197.62822241600099</v>
      </c>
      <c r="C12171" s="6">
        <v>0.23122894635998001</v>
      </c>
      <c r="D12171" s="6">
        <v>0.67270475942567398</v>
      </c>
      <c r="E12171" s="6">
        <v>197.62822241600099</v>
      </c>
      <c r="F12171" s="6">
        <v>-0.19198482517899501</v>
      </c>
      <c r="G12171" s="6">
        <v>0.614867450463638</v>
      </c>
      <c r="H12171" s="6">
        <v>197.62822241600099</v>
      </c>
      <c r="I12171" s="6">
        <v>-0.42321377153897399</v>
      </c>
      <c r="J12171" s="6">
        <v>0.13126401858268599</v>
      </c>
    </row>
    <row r="12172" spans="1:10" x14ac:dyDescent="0.2">
      <c r="A12172" s="7" t="s">
        <v>13379</v>
      </c>
      <c r="B12172" s="6">
        <v>1.9595775256638499</v>
      </c>
      <c r="C12172" s="6">
        <v>2.24199145668045</v>
      </c>
      <c r="D12172" s="6">
        <v>0.691024518909932</v>
      </c>
      <c r="E12172" s="6">
        <v>1.9595775256638499</v>
      </c>
      <c r="F12172" s="6">
        <v>-0.37240191773027398</v>
      </c>
      <c r="G12172" s="6">
        <v>0.92673695127826805</v>
      </c>
      <c r="H12172" s="6">
        <v>1.9595775256638499</v>
      </c>
      <c r="I12172" s="6">
        <v>-2.61439337441072</v>
      </c>
      <c r="J12172" s="6">
        <v>0.43059132123489602</v>
      </c>
    </row>
    <row r="12173" spans="1:10" x14ac:dyDescent="0.2">
      <c r="A12173" s="7" t="s">
        <v>13380</v>
      </c>
      <c r="B12173" s="6">
        <v>1.11316562517519</v>
      </c>
      <c r="C12173" s="6">
        <v>1.5030170918271299</v>
      </c>
      <c r="D12173" s="6">
        <v>0.94312237664135701</v>
      </c>
      <c r="E12173" s="6">
        <v>1.11316562517519</v>
      </c>
      <c r="F12173" s="6">
        <v>-6.3902037421713201E-2</v>
      </c>
      <c r="G12173" s="6">
        <v>1</v>
      </c>
      <c r="H12173" s="6">
        <v>1.11316562517519</v>
      </c>
      <c r="I12173" s="6">
        <v>-1.56691912924885</v>
      </c>
      <c r="J12173" s="6">
        <v>0.81498490848322602</v>
      </c>
    </row>
    <row r="12174" spans="1:10" x14ac:dyDescent="0.2">
      <c r="A12174" s="7" t="s">
        <v>13381</v>
      </c>
      <c r="B12174" s="6">
        <v>0.17556799460658701</v>
      </c>
      <c r="C12174" s="6">
        <v>-1.5742369324328001</v>
      </c>
      <c r="D12174" s="6">
        <v>0.96492629235180405</v>
      </c>
      <c r="E12174" s="6">
        <v>0.17556799460658701</v>
      </c>
      <c r="F12174" s="6">
        <v>0</v>
      </c>
      <c r="G12174" s="6">
        <v>1</v>
      </c>
      <c r="H12174" s="6">
        <v>0.17556799460658701</v>
      </c>
      <c r="I12174" s="6">
        <v>1.4496659896173001</v>
      </c>
      <c r="J12174" s="6">
        <v>0.89674738216365202</v>
      </c>
    </row>
    <row r="12175" spans="1:10" x14ac:dyDescent="0.2">
      <c r="A12175" s="7" t="s">
        <v>1600</v>
      </c>
      <c r="B12175" s="6">
        <v>85.085168483836</v>
      </c>
      <c r="C12175" s="6">
        <v>-1.5821036208811501</v>
      </c>
      <c r="D12175" s="8">
        <v>1.7837428865092099E-5</v>
      </c>
      <c r="E12175" s="6">
        <v>85.085168483836</v>
      </c>
      <c r="F12175" s="6">
        <v>0.13199155248668301</v>
      </c>
      <c r="G12175" s="6">
        <v>0.90073908501739197</v>
      </c>
      <c r="H12175" s="6">
        <v>85.085168483836</v>
      </c>
      <c r="I12175" s="6">
        <v>1.71409517336784</v>
      </c>
      <c r="J12175" s="8">
        <v>2.2721273888893902E-6</v>
      </c>
    </row>
    <row r="12176" spans="1:10" x14ac:dyDescent="0.2">
      <c r="A12176" s="7" t="s">
        <v>13382</v>
      </c>
      <c r="B12176" s="6">
        <v>649.044065302798</v>
      </c>
      <c r="C12176" s="6">
        <v>-0.24853668911737101</v>
      </c>
      <c r="D12176" s="6">
        <v>0.23846341104791499</v>
      </c>
      <c r="E12176" s="6">
        <v>649.044065302798</v>
      </c>
      <c r="F12176" s="6">
        <v>0.15397389960184099</v>
      </c>
      <c r="G12176" s="6">
        <v>0.46558810434000802</v>
      </c>
      <c r="H12176" s="6">
        <v>649.044065302798</v>
      </c>
      <c r="I12176" s="6">
        <v>0.40251058871921203</v>
      </c>
      <c r="J12176" s="6">
        <v>9.7909198885613707E-3</v>
      </c>
    </row>
    <row r="12177" spans="1:10" x14ac:dyDescent="0.2">
      <c r="A12177" s="7" t="s">
        <v>13383</v>
      </c>
      <c r="B12177" s="6">
        <v>72.542747316822698</v>
      </c>
      <c r="C12177" s="6">
        <v>-0.82668117422662102</v>
      </c>
      <c r="D12177" s="6">
        <v>0.31779100145213601</v>
      </c>
      <c r="E12177" s="6">
        <v>72.542747316822698</v>
      </c>
      <c r="F12177" s="6">
        <v>6.2891863852830895E-2</v>
      </c>
      <c r="G12177" s="6">
        <v>0.97357730561124201</v>
      </c>
      <c r="H12177" s="6">
        <v>72.542747316822698</v>
      </c>
      <c r="I12177" s="6">
        <v>0.88957303807945198</v>
      </c>
      <c r="J12177" s="6">
        <v>0.166016877844154</v>
      </c>
    </row>
    <row r="12178" spans="1:10" x14ac:dyDescent="0.2">
      <c r="A12178" s="7" t="s">
        <v>13384</v>
      </c>
      <c r="B12178" s="6">
        <v>2.11553566779844</v>
      </c>
      <c r="C12178" s="6">
        <v>1.4005308390655</v>
      </c>
      <c r="D12178" s="6">
        <v>0.85590227349912296</v>
      </c>
      <c r="E12178" s="6">
        <v>2.11553566779844</v>
      </c>
      <c r="F12178" s="6">
        <v>1.8985403175684099</v>
      </c>
      <c r="G12178" s="6">
        <v>0.58609221017746405</v>
      </c>
      <c r="H12178" s="6">
        <v>2.11553566779844</v>
      </c>
      <c r="I12178" s="6">
        <v>0.49800947850291</v>
      </c>
      <c r="J12178" s="6">
        <v>0.91772047293915604</v>
      </c>
    </row>
    <row r="12179" spans="1:10" x14ac:dyDescent="0.2">
      <c r="A12179" s="7" t="s">
        <v>1806</v>
      </c>
      <c r="B12179" s="6">
        <v>26.371451360208599</v>
      </c>
      <c r="C12179" s="6">
        <v>0.28508683128960399</v>
      </c>
      <c r="D12179" s="6">
        <v>0.92210079300216097</v>
      </c>
      <c r="E12179" s="6">
        <v>26.371451360208599</v>
      </c>
      <c r="F12179" s="6">
        <v>2.8226830930357201</v>
      </c>
      <c r="G12179" s="8">
        <v>5.4382886970746703E-5</v>
      </c>
      <c r="H12179" s="6">
        <v>26.371451360208599</v>
      </c>
      <c r="I12179" s="6">
        <v>2.5375962617461201</v>
      </c>
      <c r="J12179" s="6">
        <v>3.8109655856889799E-4</v>
      </c>
    </row>
    <row r="12180" spans="1:10" x14ac:dyDescent="0.2">
      <c r="A12180" s="7" t="s">
        <v>1247</v>
      </c>
      <c r="B12180" s="6">
        <v>120.95938835013401</v>
      </c>
      <c r="C12180" s="6">
        <v>-1.5150615514746399</v>
      </c>
      <c r="D12180" s="8">
        <v>8.0939709353363695E-8</v>
      </c>
      <c r="E12180" s="6">
        <v>120.95938835013401</v>
      </c>
      <c r="F12180" s="6">
        <v>0.49574044048055999</v>
      </c>
      <c r="G12180" s="6">
        <v>0.194832502001238</v>
      </c>
      <c r="H12180" s="6">
        <v>120.95938835013401</v>
      </c>
      <c r="I12180" s="6">
        <v>2.0108019919552</v>
      </c>
      <c r="J12180" s="8">
        <v>2.37827598457927E-12</v>
      </c>
    </row>
    <row r="12181" spans="1:10" x14ac:dyDescent="0.2">
      <c r="A12181" s="7" t="s">
        <v>13385</v>
      </c>
      <c r="B12181" s="6">
        <v>5158.7184986668299</v>
      </c>
      <c r="C12181" s="6">
        <v>-0.34022019463598302</v>
      </c>
      <c r="D12181" s="6">
        <v>2.5389109059863598E-3</v>
      </c>
      <c r="E12181" s="6">
        <v>5158.7184986668299</v>
      </c>
      <c r="F12181" s="6">
        <v>-0.49434753760938899</v>
      </c>
      <c r="G12181" s="8">
        <v>1.23601182358335E-6</v>
      </c>
      <c r="H12181" s="6">
        <v>5158.7184986668299</v>
      </c>
      <c r="I12181" s="6">
        <v>-0.154127342973406</v>
      </c>
      <c r="J12181" s="6">
        <v>0.22504992092114601</v>
      </c>
    </row>
    <row r="12182" spans="1:10" x14ac:dyDescent="0.2">
      <c r="A12182" s="7" t="s">
        <v>13386</v>
      </c>
      <c r="B12182" s="6">
        <v>127.088052284067</v>
      </c>
      <c r="C12182" s="6">
        <v>0.34618170286196698</v>
      </c>
      <c r="D12182" s="6">
        <v>0.44947284411343602</v>
      </c>
      <c r="E12182" s="6">
        <v>127.088052284067</v>
      </c>
      <c r="F12182" s="6">
        <v>0.21056134755602601</v>
      </c>
      <c r="G12182" s="6">
        <v>0.62105990678812295</v>
      </c>
      <c r="H12182" s="6">
        <v>127.088052284067</v>
      </c>
      <c r="I12182" s="6">
        <v>-0.13562035530594099</v>
      </c>
      <c r="J12182" s="6">
        <v>0.81182726162053898</v>
      </c>
    </row>
    <row r="12183" spans="1:10" x14ac:dyDescent="0.2">
      <c r="A12183" s="7" t="s">
        <v>516</v>
      </c>
      <c r="B12183" s="6">
        <v>34.624556788061398</v>
      </c>
      <c r="C12183" s="6">
        <v>1.0694229686540999</v>
      </c>
      <c r="D12183" s="6">
        <v>0.123543988682215</v>
      </c>
      <c r="E12183" s="6">
        <v>34.624556788061398</v>
      </c>
      <c r="F12183" s="6">
        <v>-8.9751852364164303E-2</v>
      </c>
      <c r="G12183" s="6">
        <v>0.932941106799695</v>
      </c>
      <c r="H12183" s="6">
        <v>34.624556788061398</v>
      </c>
      <c r="I12183" s="6">
        <v>-1.15917482101826</v>
      </c>
      <c r="J12183" s="6">
        <v>4.7552079447431901E-2</v>
      </c>
    </row>
    <row r="12184" spans="1:10" x14ac:dyDescent="0.2">
      <c r="A12184" s="7" t="s">
        <v>13387</v>
      </c>
      <c r="B12184" s="6">
        <v>0.32132476024423101</v>
      </c>
      <c r="C12184" s="6">
        <v>-1.5059245533645</v>
      </c>
      <c r="D12184" s="6">
        <v>0.96492629235180405</v>
      </c>
      <c r="E12184" s="6">
        <v>0.32132476024423101</v>
      </c>
      <c r="F12184" s="6">
        <v>-1.5400138155843901</v>
      </c>
      <c r="G12184" s="6">
        <v>0.901818450869736</v>
      </c>
      <c r="H12184" s="6">
        <v>0.32132476024423101</v>
      </c>
      <c r="I12184" s="6">
        <v>-3.4089262219885702E-2</v>
      </c>
      <c r="J12184" s="6">
        <v>1</v>
      </c>
    </row>
    <row r="12185" spans="1:10" x14ac:dyDescent="0.2">
      <c r="A12185" s="7" t="s">
        <v>13388</v>
      </c>
      <c r="B12185" s="6">
        <v>2.85184049273261</v>
      </c>
      <c r="C12185" s="6">
        <v>-0.63564518576239604</v>
      </c>
      <c r="D12185" s="6">
        <v>0.96492629235180405</v>
      </c>
      <c r="E12185" s="6">
        <v>2.85184049273261</v>
      </c>
      <c r="F12185" s="6">
        <v>-0.96348539024920898</v>
      </c>
      <c r="G12185" s="6">
        <v>0.78616547424124095</v>
      </c>
      <c r="H12185" s="6">
        <v>2.85184049273261</v>
      </c>
      <c r="I12185" s="6">
        <v>-0.327840204486813</v>
      </c>
      <c r="J12185" s="6">
        <v>0.92854693802284205</v>
      </c>
    </row>
    <row r="12186" spans="1:10" x14ac:dyDescent="0.2">
      <c r="A12186" s="7" t="s">
        <v>13389</v>
      </c>
      <c r="B12186" s="6">
        <v>5820.8285674788203</v>
      </c>
      <c r="C12186" s="6">
        <v>0.18035877557649399</v>
      </c>
      <c r="D12186" s="6">
        <v>0.13525044598786701</v>
      </c>
      <c r="E12186" s="6">
        <v>5820.8285674788203</v>
      </c>
      <c r="F12186" s="6">
        <v>-5.9182407110128503E-2</v>
      </c>
      <c r="G12186" s="6">
        <v>0.72062428876518403</v>
      </c>
      <c r="H12186" s="6">
        <v>5820.8285674788203</v>
      </c>
      <c r="I12186" s="6">
        <v>-0.239541182686622</v>
      </c>
      <c r="J12186" s="6">
        <v>1.35485345534979E-2</v>
      </c>
    </row>
    <row r="12187" spans="1:10" x14ac:dyDescent="0.2">
      <c r="A12187" s="7" t="s">
        <v>2613</v>
      </c>
      <c r="B12187" s="6">
        <v>200.56691376956701</v>
      </c>
      <c r="C12187" s="6">
        <v>-10.5808100882793</v>
      </c>
      <c r="D12187" s="8">
        <v>1.04440903865167E-11</v>
      </c>
      <c r="E12187" s="6">
        <v>200.56691376956701</v>
      </c>
      <c r="F12187" s="6">
        <v>-10.9013016667794</v>
      </c>
      <c r="G12187" s="8">
        <v>1.7172833688766001E-12</v>
      </c>
      <c r="H12187" s="6">
        <v>200.56691376956701</v>
      </c>
      <c r="I12187" s="6">
        <v>-0.32049157850009302</v>
      </c>
      <c r="J12187" s="6">
        <v>0.335067728298519</v>
      </c>
    </row>
    <row r="12188" spans="1:10" x14ac:dyDescent="0.2">
      <c r="A12188" s="7" t="s">
        <v>13390</v>
      </c>
      <c r="B12188" s="6">
        <v>9.7368256834733398</v>
      </c>
      <c r="C12188" s="6">
        <v>0.193904985331561</v>
      </c>
      <c r="D12188" s="6">
        <v>0.97940248272384001</v>
      </c>
      <c r="E12188" s="6">
        <v>9.7368256834733398</v>
      </c>
      <c r="F12188" s="6">
        <v>0.58803383371776796</v>
      </c>
      <c r="G12188" s="6">
        <v>0.75103721632149301</v>
      </c>
      <c r="H12188" s="6">
        <v>9.7368256834733398</v>
      </c>
      <c r="I12188" s="6">
        <v>0.39412884838620699</v>
      </c>
      <c r="J12188" s="6">
        <v>0.86764483621314903</v>
      </c>
    </row>
    <row r="12189" spans="1:10" x14ac:dyDescent="0.2">
      <c r="A12189" s="7" t="s">
        <v>13391</v>
      </c>
      <c r="B12189" s="6">
        <v>1978.5243936407901</v>
      </c>
      <c r="C12189" s="6">
        <v>2.7910843359483899E-2</v>
      </c>
      <c r="D12189" s="6">
        <v>0.96492629235180405</v>
      </c>
      <c r="E12189" s="6">
        <v>1978.5243936407901</v>
      </c>
      <c r="F12189" s="6">
        <v>-0.103643404989542</v>
      </c>
      <c r="G12189" s="6">
        <v>0.436935766822939</v>
      </c>
      <c r="H12189" s="6">
        <v>1978.5243936407901</v>
      </c>
      <c r="I12189" s="6">
        <v>-0.13155424834902599</v>
      </c>
      <c r="J12189" s="6">
        <v>0.27797863909420001</v>
      </c>
    </row>
    <row r="12190" spans="1:10" x14ac:dyDescent="0.2">
      <c r="A12190" s="7" t="s">
        <v>13392</v>
      </c>
      <c r="B12190" s="6">
        <v>96.601442562597796</v>
      </c>
      <c r="C12190" s="6">
        <v>0.96439048459527998</v>
      </c>
      <c r="D12190" s="6">
        <v>8.9796589948168901E-3</v>
      </c>
      <c r="E12190" s="6">
        <v>96.601442562597796</v>
      </c>
      <c r="F12190" s="6">
        <v>1.2937878631203401</v>
      </c>
      <c r="G12190" s="6">
        <v>1.2828323174812401E-4</v>
      </c>
      <c r="H12190" s="6">
        <v>96.601442562597796</v>
      </c>
      <c r="I12190" s="6">
        <v>0.32939737852506301</v>
      </c>
      <c r="J12190" s="6">
        <v>0.52082094346687502</v>
      </c>
    </row>
    <row r="12191" spans="1:10" x14ac:dyDescent="0.2">
      <c r="A12191" s="7" t="s">
        <v>317</v>
      </c>
      <c r="B12191" s="6">
        <v>70.477887464695002</v>
      </c>
      <c r="C12191" s="6">
        <v>0.116785093379407</v>
      </c>
      <c r="D12191" s="6">
        <v>0.96492629235180405</v>
      </c>
      <c r="E12191" s="6">
        <v>70.477887464695002</v>
      </c>
      <c r="F12191" s="6">
        <v>-1.01736341492514</v>
      </c>
      <c r="G12191" s="6">
        <v>6.4753360697647096E-3</v>
      </c>
      <c r="H12191" s="6">
        <v>70.477887464695002</v>
      </c>
      <c r="I12191" s="6">
        <v>-1.1341485083045499</v>
      </c>
      <c r="J12191" s="6">
        <v>2.2952214947691701E-3</v>
      </c>
    </row>
    <row r="12192" spans="1:10" x14ac:dyDescent="0.2">
      <c r="A12192" s="7" t="s">
        <v>13393</v>
      </c>
      <c r="B12192" s="6">
        <v>643.27010619405598</v>
      </c>
      <c r="C12192" s="6">
        <v>-0.72226797912406104</v>
      </c>
      <c r="D12192" s="6">
        <v>0.240174086559547</v>
      </c>
      <c r="E12192" s="6">
        <v>643.27010619405598</v>
      </c>
      <c r="F12192" s="6">
        <v>-1.2672188210408299</v>
      </c>
      <c r="G12192" s="6">
        <v>4.2599297776395803E-3</v>
      </c>
      <c r="H12192" s="6">
        <v>643.27010619405598</v>
      </c>
      <c r="I12192" s="6">
        <v>-0.54495084191676901</v>
      </c>
      <c r="J12192" s="6">
        <v>0.32115846966848</v>
      </c>
    </row>
    <row r="12193" spans="1:10" x14ac:dyDescent="0.2">
      <c r="A12193" s="7" t="s">
        <v>13394</v>
      </c>
      <c r="B12193" s="6">
        <v>29.481967291210101</v>
      </c>
      <c r="C12193" s="6">
        <v>-0.10034120942046799</v>
      </c>
      <c r="D12193" s="6">
        <v>0.99175414769968295</v>
      </c>
      <c r="E12193" s="6">
        <v>29.481967291210101</v>
      </c>
      <c r="F12193" s="6">
        <v>-0.42617702791985601</v>
      </c>
      <c r="G12193" s="6">
        <v>0.67391435110443298</v>
      </c>
      <c r="H12193" s="6">
        <v>29.481967291210101</v>
      </c>
      <c r="I12193" s="6">
        <v>-0.32583581849938797</v>
      </c>
      <c r="J12193" s="6">
        <v>0.782478489742508</v>
      </c>
    </row>
    <row r="12194" spans="1:10" x14ac:dyDescent="0.2">
      <c r="A12194" s="7" t="s">
        <v>13395</v>
      </c>
      <c r="B12194" s="6">
        <v>3648.79151376152</v>
      </c>
      <c r="C12194" s="6">
        <v>-0.134625019308975</v>
      </c>
      <c r="D12194" s="6">
        <v>0.48782514912994601</v>
      </c>
      <c r="E12194" s="6">
        <v>3648.79151376152</v>
      </c>
      <c r="F12194" s="6">
        <v>-0.26438706063640899</v>
      </c>
      <c r="G12194" s="6">
        <v>2.3893918093033199E-2</v>
      </c>
      <c r="H12194" s="6">
        <v>3648.79151376152</v>
      </c>
      <c r="I12194" s="6">
        <v>-0.12976204132743299</v>
      </c>
      <c r="J12194" s="6">
        <v>0.36692036561286301</v>
      </c>
    </row>
    <row r="12195" spans="1:10" x14ac:dyDescent="0.2">
      <c r="A12195" s="7" t="s">
        <v>2550</v>
      </c>
      <c r="B12195" s="6">
        <v>1782.5261596048899</v>
      </c>
      <c r="C12195" s="6">
        <v>-1.01618056939463</v>
      </c>
      <c r="D12195" s="8">
        <v>5.2851869248676297E-23</v>
      </c>
      <c r="E12195" s="6">
        <v>1782.5261596048899</v>
      </c>
      <c r="F12195" s="6">
        <v>-0.85232236852954302</v>
      </c>
      <c r="G12195" s="8">
        <v>3.30271203845788E-16</v>
      </c>
      <c r="H12195" s="6">
        <v>1782.5261596048899</v>
      </c>
      <c r="I12195" s="6">
        <v>0.16385820086508801</v>
      </c>
      <c r="J12195" s="6">
        <v>0.21201930306382599</v>
      </c>
    </row>
    <row r="12196" spans="1:10" x14ac:dyDescent="0.2">
      <c r="A12196" s="7" t="s">
        <v>13396</v>
      </c>
      <c r="B12196" s="6">
        <v>0.18417444822419399</v>
      </c>
      <c r="C12196" s="6">
        <v>0</v>
      </c>
      <c r="D12196" s="6">
        <v>1</v>
      </c>
      <c r="E12196" s="6">
        <v>0.18417444822419399</v>
      </c>
      <c r="F12196" s="6">
        <v>-1.6359175201893199</v>
      </c>
      <c r="G12196" s="6">
        <v>0.901818450869736</v>
      </c>
      <c r="H12196" s="6">
        <v>0.18417444822419399</v>
      </c>
      <c r="I12196" s="6">
        <v>-1.5531189969000601</v>
      </c>
      <c r="J12196" s="6">
        <v>0.89674738216365202</v>
      </c>
    </row>
    <row r="12197" spans="1:10" x14ac:dyDescent="0.2">
      <c r="A12197" s="7" t="s">
        <v>13397</v>
      </c>
      <c r="B12197" s="6">
        <v>20.179688406106301</v>
      </c>
      <c r="C12197" s="6">
        <v>-0.71405287819393903</v>
      </c>
      <c r="D12197" s="6">
        <v>0.63424637483073099</v>
      </c>
      <c r="E12197" s="6">
        <v>20.179688406106301</v>
      </c>
      <c r="F12197" s="6">
        <v>-1.90310575504345</v>
      </c>
      <c r="G12197" s="6">
        <v>6.7888617734214304E-3</v>
      </c>
      <c r="H12197" s="6">
        <v>20.179688406106301</v>
      </c>
      <c r="I12197" s="6">
        <v>-1.1890528768495101</v>
      </c>
      <c r="J12197" s="6">
        <v>0.101527849634839</v>
      </c>
    </row>
    <row r="12198" spans="1:10" x14ac:dyDescent="0.2">
      <c r="A12198" s="7" t="s">
        <v>13398</v>
      </c>
      <c r="B12198" s="6">
        <v>1.12534727534942</v>
      </c>
      <c r="C12198" s="6">
        <v>2.4743500647160399</v>
      </c>
      <c r="D12198" s="6">
        <v>0.79171228581759501</v>
      </c>
      <c r="E12198" s="6">
        <v>1.12534727534942</v>
      </c>
      <c r="F12198" s="6">
        <v>3.9038881567710702</v>
      </c>
      <c r="G12198" s="6">
        <v>0.36225281523675701</v>
      </c>
      <c r="H12198" s="6">
        <v>1.12534727534942</v>
      </c>
      <c r="I12198" s="6">
        <v>1.42953809205503</v>
      </c>
      <c r="J12198" s="6">
        <v>0.86240882852280498</v>
      </c>
    </row>
    <row r="12199" spans="1:10" x14ac:dyDescent="0.2">
      <c r="A12199" s="7" t="s">
        <v>13399</v>
      </c>
      <c r="B12199" s="6">
        <v>84.513466280555406</v>
      </c>
      <c r="C12199" s="6">
        <v>-5.27413478972295E-2</v>
      </c>
      <c r="D12199" s="6">
        <v>0.99524921729641203</v>
      </c>
      <c r="E12199" s="6">
        <v>84.513466280555406</v>
      </c>
      <c r="F12199" s="6">
        <v>0.53412621853697195</v>
      </c>
      <c r="G12199" s="6">
        <v>0.20202815804367699</v>
      </c>
      <c r="H12199" s="6">
        <v>84.513466280555406</v>
      </c>
      <c r="I12199" s="6">
        <v>0.58686756643420102</v>
      </c>
      <c r="J12199" s="6">
        <v>0.14699917000420201</v>
      </c>
    </row>
    <row r="12200" spans="1:10" x14ac:dyDescent="0.2">
      <c r="A12200" s="7" t="s">
        <v>13400</v>
      </c>
      <c r="B12200" s="6">
        <v>20.627558786305698</v>
      </c>
      <c r="C12200" s="6">
        <v>0.88481828022043496</v>
      </c>
      <c r="D12200" s="6">
        <v>0.44435359962166399</v>
      </c>
      <c r="E12200" s="6">
        <v>20.627558786305698</v>
      </c>
      <c r="F12200" s="6">
        <v>9.5689588357077193E-2</v>
      </c>
      <c r="G12200" s="6">
        <v>0.95301332482230705</v>
      </c>
      <c r="H12200" s="6">
        <v>20.627558786305698</v>
      </c>
      <c r="I12200" s="6">
        <v>-0.78912869186335799</v>
      </c>
      <c r="J12200" s="6">
        <v>0.38871014718043501</v>
      </c>
    </row>
    <row r="12201" spans="1:10" x14ac:dyDescent="0.2">
      <c r="A12201" s="7" t="s">
        <v>13401</v>
      </c>
      <c r="B12201" s="6">
        <v>146.42823946213599</v>
      </c>
      <c r="C12201" s="6">
        <v>0.18926247754515099</v>
      </c>
      <c r="D12201" s="6">
        <v>0.79513533732240904</v>
      </c>
      <c r="E12201" s="6">
        <v>146.42823946213599</v>
      </c>
      <c r="F12201" s="6">
        <v>0.486110327354983</v>
      </c>
      <c r="G12201" s="6">
        <v>9.2438031282015401E-2</v>
      </c>
      <c r="H12201" s="6">
        <v>146.42823946213599</v>
      </c>
      <c r="I12201" s="6">
        <v>0.29684784980983198</v>
      </c>
      <c r="J12201" s="6">
        <v>0.38778097693691799</v>
      </c>
    </row>
    <row r="12202" spans="1:10" x14ac:dyDescent="0.2">
      <c r="A12202" s="7" t="s">
        <v>13402</v>
      </c>
      <c r="B12202" s="6">
        <v>278.20961647496301</v>
      </c>
      <c r="C12202" s="6">
        <v>0.38303649080439101</v>
      </c>
      <c r="D12202" s="6">
        <v>0.31562166345507198</v>
      </c>
      <c r="E12202" s="6">
        <v>278.20961647496301</v>
      </c>
      <c r="F12202" s="6">
        <v>0.57664204421672804</v>
      </c>
      <c r="G12202" s="6">
        <v>3.5385242603790799E-2</v>
      </c>
      <c r="H12202" s="6">
        <v>278.20961647496301</v>
      </c>
      <c r="I12202" s="6">
        <v>0.19360555341233701</v>
      </c>
      <c r="J12202" s="6">
        <v>0.643147804680963</v>
      </c>
    </row>
    <row r="12203" spans="1:10" x14ac:dyDescent="0.2">
      <c r="A12203" s="7" t="s">
        <v>13403</v>
      </c>
      <c r="B12203" s="6">
        <v>0.16428514314958101</v>
      </c>
      <c r="C12203" s="6">
        <v>1.3991803790132</v>
      </c>
      <c r="D12203" s="6">
        <v>0.96492629235180405</v>
      </c>
      <c r="E12203" s="6">
        <v>0.16428514314958101</v>
      </c>
      <c r="F12203" s="6">
        <v>1.3574079594869599</v>
      </c>
      <c r="G12203" s="6">
        <v>0.90430980955816498</v>
      </c>
      <c r="H12203" s="6">
        <v>0.16428514314958101</v>
      </c>
      <c r="I12203" s="6">
        <v>0</v>
      </c>
      <c r="J12203" s="6">
        <v>1</v>
      </c>
    </row>
    <row r="12204" spans="1:10" x14ac:dyDescent="0.2">
      <c r="A12204" s="7" t="s">
        <v>13404</v>
      </c>
      <c r="B12204" s="6">
        <v>21039.008927346498</v>
      </c>
      <c r="C12204" s="6">
        <v>1.9946972358613799E-2</v>
      </c>
      <c r="D12204" s="6">
        <v>0.97549600781409596</v>
      </c>
      <c r="E12204" s="6">
        <v>21039.008927346498</v>
      </c>
      <c r="F12204" s="6">
        <v>-0.177088586875295</v>
      </c>
      <c r="G12204" s="6">
        <v>9.5755449234033396E-2</v>
      </c>
      <c r="H12204" s="6">
        <v>21039.008927346498</v>
      </c>
      <c r="I12204" s="6">
        <v>-0.197035559233909</v>
      </c>
      <c r="J12204" s="6">
        <v>5.5415869112233201E-2</v>
      </c>
    </row>
    <row r="12205" spans="1:10" x14ac:dyDescent="0.2">
      <c r="A12205" s="7" t="s">
        <v>13405</v>
      </c>
      <c r="B12205" s="6">
        <v>975.01717966450497</v>
      </c>
      <c r="C12205" s="6">
        <v>4.56944974322031E-2</v>
      </c>
      <c r="D12205" s="6">
        <v>0.96492629235180405</v>
      </c>
      <c r="E12205" s="6">
        <v>975.01717966450497</v>
      </c>
      <c r="F12205" s="6">
        <v>8.6403118612242997E-3</v>
      </c>
      <c r="G12205" s="6">
        <v>1</v>
      </c>
      <c r="H12205" s="6">
        <v>975.01717966450497</v>
      </c>
      <c r="I12205" s="6">
        <v>-3.7054185570978802E-2</v>
      </c>
      <c r="J12205" s="6">
        <v>0.89674738216365202</v>
      </c>
    </row>
    <row r="12206" spans="1:10" x14ac:dyDescent="0.2">
      <c r="A12206" s="7" t="s">
        <v>13406</v>
      </c>
      <c r="B12206" s="6">
        <v>18.396888115235399</v>
      </c>
      <c r="C12206" s="6">
        <v>0.25040441216875697</v>
      </c>
      <c r="D12206" s="6">
        <v>0.96492629235180405</v>
      </c>
      <c r="E12206" s="6">
        <v>18.396888115235399</v>
      </c>
      <c r="F12206" s="6">
        <v>0.26271312201871999</v>
      </c>
      <c r="G12206" s="6">
        <v>0.901818450869736</v>
      </c>
      <c r="H12206" s="6">
        <v>18.396888115235399</v>
      </c>
      <c r="I12206" s="6">
        <v>1.23087098499629E-2</v>
      </c>
      <c r="J12206" s="6">
        <v>1</v>
      </c>
    </row>
    <row r="12207" spans="1:10" x14ac:dyDescent="0.2">
      <c r="A12207" s="7" t="s">
        <v>13407</v>
      </c>
      <c r="B12207" s="6">
        <v>31.977770434212701</v>
      </c>
      <c r="C12207" s="6">
        <v>-0.19824708462490001</v>
      </c>
      <c r="D12207" s="6">
        <v>0.96492629235180405</v>
      </c>
      <c r="E12207" s="6">
        <v>31.977770434212701</v>
      </c>
      <c r="F12207" s="6">
        <v>-0.113930787651516</v>
      </c>
      <c r="G12207" s="6">
        <v>0.91609689757406898</v>
      </c>
      <c r="H12207" s="6">
        <v>31.977770434212701</v>
      </c>
      <c r="I12207" s="6">
        <v>8.4316296973384594E-2</v>
      </c>
      <c r="J12207" s="6">
        <v>0.94581313312316595</v>
      </c>
    </row>
    <row r="12208" spans="1:10" x14ac:dyDescent="0.2">
      <c r="A12208" s="7" t="s">
        <v>274</v>
      </c>
      <c r="B12208" s="6">
        <v>11.042159088983601</v>
      </c>
      <c r="C12208" s="6">
        <v>-1.6640586677729099</v>
      </c>
      <c r="D12208" s="6">
        <v>0.75574035065504896</v>
      </c>
      <c r="E12208" s="6">
        <v>11.042159088983601</v>
      </c>
      <c r="F12208" s="6">
        <v>-6.04304905928152</v>
      </c>
      <c r="G12208" s="6">
        <v>9.9383691044479996E-4</v>
      </c>
      <c r="H12208" s="6">
        <v>11.042159088983601</v>
      </c>
      <c r="I12208" s="6">
        <v>-4.3789903915085997</v>
      </c>
      <c r="J12208" s="6">
        <v>5.8207642224700998E-4</v>
      </c>
    </row>
    <row r="12209" spans="1:10" x14ac:dyDescent="0.2">
      <c r="A12209" s="7" t="s">
        <v>13408</v>
      </c>
      <c r="B12209" s="6">
        <v>1116.3888993094099</v>
      </c>
      <c r="C12209" s="6">
        <v>-2.2786451443487399E-2</v>
      </c>
      <c r="D12209" s="6">
        <v>0.985209691642423</v>
      </c>
      <c r="E12209" s="6">
        <v>1116.3888993094099</v>
      </c>
      <c r="F12209" s="6">
        <v>5.5301686030748497E-2</v>
      </c>
      <c r="G12209" s="6">
        <v>0.84457465984077895</v>
      </c>
      <c r="H12209" s="6">
        <v>1116.3888993094099</v>
      </c>
      <c r="I12209" s="6">
        <v>7.8088137474235902E-2</v>
      </c>
      <c r="J12209" s="6">
        <v>0.73655965979209403</v>
      </c>
    </row>
    <row r="12210" spans="1:10" x14ac:dyDescent="0.2">
      <c r="A12210" s="7" t="s">
        <v>13409</v>
      </c>
      <c r="B12210" s="6">
        <v>34.599998559825899</v>
      </c>
      <c r="C12210" s="6">
        <v>0.36357704032751798</v>
      </c>
      <c r="D12210" s="6">
        <v>0.85454384500682001</v>
      </c>
      <c r="E12210" s="6">
        <v>34.599998559825899</v>
      </c>
      <c r="F12210" s="6">
        <v>-0.59814124622589004</v>
      </c>
      <c r="G12210" s="6">
        <v>0.41064079395013398</v>
      </c>
      <c r="H12210" s="6">
        <v>34.599998559825899</v>
      </c>
      <c r="I12210" s="6">
        <v>-0.96171828655340796</v>
      </c>
      <c r="J12210" s="6">
        <v>0.12779080450272701</v>
      </c>
    </row>
    <row r="12211" spans="1:10" x14ac:dyDescent="0.2">
      <c r="A12211" s="7" t="s">
        <v>13410</v>
      </c>
      <c r="B12211" s="6">
        <v>700.45440807941497</v>
      </c>
      <c r="C12211" s="6">
        <v>2.0092168906696E-2</v>
      </c>
      <c r="D12211" s="6">
        <v>1</v>
      </c>
      <c r="E12211" s="6">
        <v>700.45440807941497</v>
      </c>
      <c r="F12211" s="6">
        <v>0.25308292593515502</v>
      </c>
      <c r="G12211" s="6">
        <v>0.20601030236792001</v>
      </c>
      <c r="H12211" s="6">
        <v>700.45440807941497</v>
      </c>
      <c r="I12211" s="6">
        <v>0.23299075702845901</v>
      </c>
      <c r="J12211" s="6">
        <v>0.25724112279243999</v>
      </c>
    </row>
    <row r="12212" spans="1:10" x14ac:dyDescent="0.2">
      <c r="A12212" s="7" t="s">
        <v>13411</v>
      </c>
      <c r="B12212" s="6">
        <v>6567.3394636066296</v>
      </c>
      <c r="C12212" s="6">
        <v>-7.9564321030394597E-2</v>
      </c>
      <c r="D12212" s="6">
        <v>0.73001919145281602</v>
      </c>
      <c r="E12212" s="6">
        <v>6567.3394636066296</v>
      </c>
      <c r="F12212" s="6">
        <v>-0.43088859121899797</v>
      </c>
      <c r="G12212" s="8">
        <v>1.6313663306320399E-6</v>
      </c>
      <c r="H12212" s="6">
        <v>6567.3394636066296</v>
      </c>
      <c r="I12212" s="6">
        <v>-0.35132427018860302</v>
      </c>
      <c r="J12212" s="6">
        <v>1.2949520483067001E-4</v>
      </c>
    </row>
    <row r="12213" spans="1:10" x14ac:dyDescent="0.2">
      <c r="A12213" s="7" t="s">
        <v>13412</v>
      </c>
      <c r="B12213" s="6">
        <v>1.8255456025335799</v>
      </c>
      <c r="C12213" s="6">
        <v>-2.8919903645251899</v>
      </c>
      <c r="D12213" s="6">
        <v>0.52151345171379604</v>
      </c>
      <c r="E12213" s="6">
        <v>1.8255456025335799</v>
      </c>
      <c r="F12213" s="6">
        <v>-1.69878135786294</v>
      </c>
      <c r="G12213" s="6">
        <v>0.70479061368359697</v>
      </c>
      <c r="H12213" s="6">
        <v>1.8255456025335799</v>
      </c>
      <c r="I12213" s="6">
        <v>1.1932090066622401</v>
      </c>
      <c r="J12213" s="6">
        <v>0.76417219934126401</v>
      </c>
    </row>
    <row r="12214" spans="1:10" x14ac:dyDescent="0.2">
      <c r="A12214" s="7" t="s">
        <v>13413</v>
      </c>
      <c r="B12214" s="6">
        <v>0.84696740689901895</v>
      </c>
      <c r="C12214" s="6">
        <v>-8.8292623635595105E-2</v>
      </c>
      <c r="D12214" s="6">
        <v>1</v>
      </c>
      <c r="E12214" s="6">
        <v>0.84696740689901895</v>
      </c>
      <c r="F12214" s="6">
        <v>-1.66279357265007</v>
      </c>
      <c r="G12214" s="6">
        <v>0.80599408515318405</v>
      </c>
      <c r="H12214" s="6">
        <v>0.84696740689901895</v>
      </c>
      <c r="I12214" s="6">
        <v>-1.5745009490144699</v>
      </c>
      <c r="J12214" s="6">
        <v>0.82269969727925396</v>
      </c>
    </row>
    <row r="12215" spans="1:10" x14ac:dyDescent="0.2">
      <c r="A12215" s="7" t="s">
        <v>13414</v>
      </c>
      <c r="B12215" s="6">
        <v>177.22205093506599</v>
      </c>
      <c r="C12215" s="6">
        <v>0.95682837042687396</v>
      </c>
      <c r="D12215" s="8">
        <v>3.9409536081162E-5</v>
      </c>
      <c r="E12215" s="6">
        <v>177.22205093506599</v>
      </c>
      <c r="F12215" s="6">
        <v>0.69997971377007695</v>
      </c>
      <c r="G12215" s="6">
        <v>2.4921096002449498E-3</v>
      </c>
      <c r="H12215" s="6">
        <v>177.22205093506599</v>
      </c>
      <c r="I12215" s="6">
        <v>-0.25684865665679701</v>
      </c>
      <c r="J12215" s="6">
        <v>0.42850063374217501</v>
      </c>
    </row>
    <row r="12216" spans="1:10" x14ac:dyDescent="0.2">
      <c r="A12216" s="7" t="s">
        <v>863</v>
      </c>
      <c r="B12216" s="6">
        <v>1141.3508449803401</v>
      </c>
      <c r="C12216" s="6">
        <v>-5.0392029754457397E-2</v>
      </c>
      <c r="D12216" s="6">
        <v>0.95846027484263197</v>
      </c>
      <c r="E12216" s="6">
        <v>1141.3508449803401</v>
      </c>
      <c r="F12216" s="6">
        <v>1.2020407859826101</v>
      </c>
      <c r="G12216" s="8">
        <v>2.8784162752891899E-24</v>
      </c>
      <c r="H12216" s="6">
        <v>1141.3508449803401</v>
      </c>
      <c r="I12216" s="6">
        <v>1.2524328157370701</v>
      </c>
      <c r="J12216" s="8">
        <v>2.6485735222696102E-26</v>
      </c>
    </row>
    <row r="12217" spans="1:10" x14ac:dyDescent="0.2">
      <c r="A12217" s="7" t="s">
        <v>13415</v>
      </c>
      <c r="B12217" s="6">
        <v>10.659509616626</v>
      </c>
      <c r="C12217" s="6">
        <v>0.58457537839392104</v>
      </c>
      <c r="D12217" s="6">
        <v>0.85353292020481997</v>
      </c>
      <c r="E12217" s="6">
        <v>10.659509616626</v>
      </c>
      <c r="F12217" s="6">
        <v>1.4500631426317001</v>
      </c>
      <c r="G12217" s="6">
        <v>0.20968198444817501</v>
      </c>
      <c r="H12217" s="6">
        <v>10.659509616626</v>
      </c>
      <c r="I12217" s="6">
        <v>0.86548776423777696</v>
      </c>
      <c r="J12217" s="6">
        <v>0.55503271322606296</v>
      </c>
    </row>
    <row r="12218" spans="1:10" x14ac:dyDescent="0.2">
      <c r="A12218" s="7" t="s">
        <v>13416</v>
      </c>
      <c r="B12218" s="6">
        <v>462.22459823085302</v>
      </c>
      <c r="C12218" s="6">
        <v>-0.33683392102412701</v>
      </c>
      <c r="D12218" s="6">
        <v>0.171496886299568</v>
      </c>
      <c r="E12218" s="6">
        <v>462.22459823085302</v>
      </c>
      <c r="F12218" s="6">
        <v>0.23382504011961</v>
      </c>
      <c r="G12218" s="6">
        <v>0.32943941752037997</v>
      </c>
      <c r="H12218" s="6">
        <v>462.22459823085302</v>
      </c>
      <c r="I12218" s="6">
        <v>0.57065896114373604</v>
      </c>
      <c r="J12218" s="6">
        <v>2.47918861074858E-3</v>
      </c>
    </row>
    <row r="12219" spans="1:10" x14ac:dyDescent="0.2">
      <c r="A12219" s="7" t="s">
        <v>13417</v>
      </c>
      <c r="B12219" s="6">
        <v>6.16695578246682</v>
      </c>
      <c r="C12219" s="6">
        <v>-0.31070466965957</v>
      </c>
      <c r="D12219" s="6">
        <v>0.96492629235180405</v>
      </c>
      <c r="E12219" s="6">
        <v>6.16695578246682</v>
      </c>
      <c r="F12219" s="6">
        <v>-0.351614909680871</v>
      </c>
      <c r="G12219" s="6">
        <v>0.901818450869736</v>
      </c>
      <c r="H12219" s="6">
        <v>6.16695578246682</v>
      </c>
      <c r="I12219" s="6">
        <v>-4.0910240021301301E-2</v>
      </c>
      <c r="J12219" s="6">
        <v>1</v>
      </c>
    </row>
    <row r="12220" spans="1:10" x14ac:dyDescent="0.2">
      <c r="A12220" s="7" t="s">
        <v>13418</v>
      </c>
      <c r="B12220" s="6">
        <v>1392.7428251597</v>
      </c>
      <c r="C12220" s="6">
        <v>-0.14868621839539201</v>
      </c>
      <c r="D12220" s="6">
        <v>0.44996341086913899</v>
      </c>
      <c r="E12220" s="6">
        <v>1392.7428251597</v>
      </c>
      <c r="F12220" s="6">
        <v>0.41100097825647403</v>
      </c>
      <c r="G12220" s="6">
        <v>4.77867715375705E-4</v>
      </c>
      <c r="H12220" s="6">
        <v>1392.7428251597</v>
      </c>
      <c r="I12220" s="6">
        <v>0.55968719665186595</v>
      </c>
      <c r="J12220" s="8">
        <v>8.2755944934785895E-7</v>
      </c>
    </row>
    <row r="12221" spans="1:10" x14ac:dyDescent="0.2">
      <c r="A12221" s="7" t="s">
        <v>13419</v>
      </c>
      <c r="B12221" s="6">
        <v>435.22844872824902</v>
      </c>
      <c r="C12221" s="6">
        <v>-2.9242304872630499E-2</v>
      </c>
      <c r="D12221" s="6">
        <v>0.98383049664519995</v>
      </c>
      <c r="E12221" s="6">
        <v>435.22844872824902</v>
      </c>
      <c r="F12221" s="6">
        <v>-0.293420221087627</v>
      </c>
      <c r="G12221" s="6">
        <v>9.5707102453801901E-2</v>
      </c>
      <c r="H12221" s="6">
        <v>435.22844872824902</v>
      </c>
      <c r="I12221" s="6">
        <v>-0.26417791621499698</v>
      </c>
      <c r="J12221" s="6">
        <v>0.14372202431747699</v>
      </c>
    </row>
    <row r="12222" spans="1:10" x14ac:dyDescent="0.2">
      <c r="A12222" s="7" t="s">
        <v>13420</v>
      </c>
      <c r="B12222" s="6">
        <v>1448.4663631655101</v>
      </c>
      <c r="C12222" s="6">
        <v>-0.976341507839114</v>
      </c>
      <c r="D12222" s="8">
        <v>1.8292924192526E-18</v>
      </c>
      <c r="E12222" s="6">
        <v>1448.4663631655101</v>
      </c>
      <c r="F12222" s="6">
        <v>-1.0584887427652401</v>
      </c>
      <c r="G12222" s="8">
        <v>1.28794889747508E-21</v>
      </c>
      <c r="H12222" s="6">
        <v>1448.4663631655101</v>
      </c>
      <c r="I12222" s="6">
        <v>-8.2147234926126106E-2</v>
      </c>
      <c r="J12222" s="6">
        <v>0.67782321700582004</v>
      </c>
    </row>
    <row r="12223" spans="1:10" x14ac:dyDescent="0.2">
      <c r="A12223" s="7" t="s">
        <v>13421</v>
      </c>
      <c r="B12223" s="6">
        <v>0.17556799460658701</v>
      </c>
      <c r="C12223" s="6">
        <v>-1.5742369324328001</v>
      </c>
      <c r="D12223" s="6">
        <v>0.96492629235180405</v>
      </c>
      <c r="E12223" s="6">
        <v>0.17556799460658701</v>
      </c>
      <c r="F12223" s="6">
        <v>0</v>
      </c>
      <c r="G12223" s="6">
        <v>1</v>
      </c>
      <c r="H12223" s="6">
        <v>0.17556799460658701</v>
      </c>
      <c r="I12223" s="6">
        <v>1.4496659896173001</v>
      </c>
      <c r="J12223" s="6">
        <v>0.89674738216365202</v>
      </c>
    </row>
    <row r="12224" spans="1:10" x14ac:dyDescent="0.2">
      <c r="A12224" s="7" t="s">
        <v>13422</v>
      </c>
      <c r="B12224" s="6">
        <v>0.65201593797243196</v>
      </c>
      <c r="C12224" s="6">
        <v>-8.3102585615944594E-2</v>
      </c>
      <c r="D12224" s="6">
        <v>1</v>
      </c>
      <c r="E12224" s="6">
        <v>0.65201593797243196</v>
      </c>
      <c r="F12224" s="6">
        <v>2.3186774032236799</v>
      </c>
      <c r="G12224" s="6">
        <v>0.71759247999729203</v>
      </c>
      <c r="H12224" s="6">
        <v>0.65201593797243196</v>
      </c>
      <c r="I12224" s="6">
        <v>2.4017799888396199</v>
      </c>
      <c r="J12224" s="6">
        <v>0.70236230636288399</v>
      </c>
    </row>
    <row r="12225" spans="1:10" x14ac:dyDescent="0.2">
      <c r="A12225" s="7" t="s">
        <v>13423</v>
      </c>
      <c r="B12225" s="6">
        <v>7.9223780296191197</v>
      </c>
      <c r="C12225" s="6">
        <v>-0.20018135500423001</v>
      </c>
      <c r="D12225" s="6">
        <v>0.98383049664519995</v>
      </c>
      <c r="E12225" s="6">
        <v>7.9223780296191197</v>
      </c>
      <c r="F12225" s="6">
        <v>-0.75159674188858505</v>
      </c>
      <c r="G12225" s="6">
        <v>0.66869408368444905</v>
      </c>
      <c r="H12225" s="6">
        <v>7.9223780296191197</v>
      </c>
      <c r="I12225" s="6">
        <v>-0.55141538688435399</v>
      </c>
      <c r="J12225" s="6">
        <v>0.78986976177537205</v>
      </c>
    </row>
    <row r="12226" spans="1:10" x14ac:dyDescent="0.2">
      <c r="A12226" s="7" t="s">
        <v>13424</v>
      </c>
      <c r="B12226" s="6">
        <v>1826.95618962819</v>
      </c>
      <c r="C12226" s="6">
        <v>-5.8525869017829801E-2</v>
      </c>
      <c r="D12226" s="6">
        <v>0.96199040813037495</v>
      </c>
      <c r="E12226" s="6">
        <v>1826.95618962819</v>
      </c>
      <c r="F12226" s="6">
        <v>-0.30253379782380702</v>
      </c>
      <c r="G12226" s="6">
        <v>5.9907003020867301E-2</v>
      </c>
      <c r="H12226" s="6">
        <v>1826.95618962819</v>
      </c>
      <c r="I12226" s="6">
        <v>-0.24400792880597699</v>
      </c>
      <c r="J12226" s="6">
        <v>0.14959120712743801</v>
      </c>
    </row>
    <row r="12227" spans="1:10" x14ac:dyDescent="0.2">
      <c r="A12227" s="7" t="s">
        <v>13425</v>
      </c>
      <c r="B12227" s="6">
        <v>150.906164573409</v>
      </c>
      <c r="C12227" s="6">
        <v>-8.7965540204293896E-2</v>
      </c>
      <c r="D12227" s="6">
        <v>0.971099209655641</v>
      </c>
      <c r="E12227" s="6">
        <v>150.906164573409</v>
      </c>
      <c r="F12227" s="6">
        <v>0.69467728033208298</v>
      </c>
      <c r="G12227" s="6">
        <v>0.13006141461912901</v>
      </c>
      <c r="H12227" s="6">
        <v>150.906164573409</v>
      </c>
      <c r="I12227" s="6">
        <v>0.78264282053637702</v>
      </c>
      <c r="J12227" s="6">
        <v>7.6674210689501698E-2</v>
      </c>
    </row>
    <row r="12228" spans="1:10" x14ac:dyDescent="0.2">
      <c r="A12228" s="7" t="s">
        <v>13426</v>
      </c>
      <c r="B12228" s="6">
        <v>0.16428514314958101</v>
      </c>
      <c r="C12228" s="6">
        <v>1.3991803790132</v>
      </c>
      <c r="D12228" s="6">
        <v>0.96492629235180405</v>
      </c>
      <c r="E12228" s="6">
        <v>0.16428514314958101</v>
      </c>
      <c r="F12228" s="6">
        <v>1.3574079594869599</v>
      </c>
      <c r="G12228" s="6">
        <v>0.90430980955816498</v>
      </c>
      <c r="H12228" s="6">
        <v>0.16428514314958101</v>
      </c>
      <c r="I12228" s="6">
        <v>0</v>
      </c>
      <c r="J12228" s="6">
        <v>1</v>
      </c>
    </row>
    <row r="12229" spans="1:10" x14ac:dyDescent="0.2">
      <c r="A12229" s="7" t="s">
        <v>2585</v>
      </c>
      <c r="B12229" s="6">
        <v>295.659424070424</v>
      </c>
      <c r="C12229" s="6">
        <v>-1.48693922969985</v>
      </c>
      <c r="D12229" s="8">
        <v>3.6942400595275297E-15</v>
      </c>
      <c r="E12229" s="6">
        <v>295.659424070424</v>
      </c>
      <c r="F12229" s="6">
        <v>-0.74722675152753104</v>
      </c>
      <c r="G12229" s="6">
        <v>2.8592023452228999E-4</v>
      </c>
      <c r="H12229" s="6">
        <v>295.659424070424</v>
      </c>
      <c r="I12229" s="6">
        <v>0.739712478172322</v>
      </c>
      <c r="J12229" s="6">
        <v>1.25583232546327E-4</v>
      </c>
    </row>
    <row r="12230" spans="1:10" x14ac:dyDescent="0.2">
      <c r="A12230" s="7" t="s">
        <v>1111</v>
      </c>
      <c r="B12230" s="6">
        <v>453.59207363674602</v>
      </c>
      <c r="C12230" s="6">
        <v>0.33308159992192599</v>
      </c>
      <c r="D12230" s="6">
        <v>0.103754761814439</v>
      </c>
      <c r="E12230" s="6">
        <v>453.59207363674602</v>
      </c>
      <c r="F12230" s="6">
        <v>1.6479257410724</v>
      </c>
      <c r="G12230" s="8">
        <v>7.9568978872483804E-25</v>
      </c>
      <c r="H12230" s="6">
        <v>453.59207363674602</v>
      </c>
      <c r="I12230" s="6">
        <v>1.3148441411504801</v>
      </c>
      <c r="J12230" s="8">
        <v>1.04147356277974E-15</v>
      </c>
    </row>
    <row r="12231" spans="1:10" x14ac:dyDescent="0.2">
      <c r="A12231" s="7" t="s">
        <v>13427</v>
      </c>
      <c r="B12231" s="6">
        <v>87.354262561595704</v>
      </c>
      <c r="C12231" s="6">
        <v>-0.93808955461929699</v>
      </c>
      <c r="D12231" s="6">
        <v>1.5948404435515401E-2</v>
      </c>
      <c r="E12231" s="6">
        <v>87.354262561595704</v>
      </c>
      <c r="F12231" s="6">
        <v>-0.29468829230826199</v>
      </c>
      <c r="G12231" s="6">
        <v>0.59010077236033498</v>
      </c>
      <c r="H12231" s="6">
        <v>87.354262561595704</v>
      </c>
      <c r="I12231" s="6">
        <v>0.643401262311035</v>
      </c>
      <c r="J12231" s="6">
        <v>9.2754497128202495E-2</v>
      </c>
    </row>
    <row r="12232" spans="1:10" x14ac:dyDescent="0.2">
      <c r="A12232" s="7" t="s">
        <v>13428</v>
      </c>
      <c r="B12232" s="6">
        <v>377.73868606628702</v>
      </c>
      <c r="C12232" s="6">
        <v>-0.116214387267407</v>
      </c>
      <c r="D12232" s="6">
        <v>0.88865772744946103</v>
      </c>
      <c r="E12232" s="6">
        <v>377.73868606628702</v>
      </c>
      <c r="F12232" s="6">
        <v>-0.220735826571231</v>
      </c>
      <c r="G12232" s="6">
        <v>0.41381108030252001</v>
      </c>
      <c r="H12232" s="6">
        <v>377.73868606628702</v>
      </c>
      <c r="I12232" s="6">
        <v>-0.104521439303824</v>
      </c>
      <c r="J12232" s="6">
        <v>0.79257549377777503</v>
      </c>
    </row>
    <row r="12233" spans="1:10" x14ac:dyDescent="0.2">
      <c r="A12233" s="7" t="s">
        <v>13429</v>
      </c>
      <c r="B12233" s="6">
        <v>1904.33063323127</v>
      </c>
      <c r="C12233" s="6">
        <v>0.54944340234695399</v>
      </c>
      <c r="D12233" s="8">
        <v>5.0802034801310599E-7</v>
      </c>
      <c r="E12233" s="6">
        <v>1904.33063323127</v>
      </c>
      <c r="F12233" s="6">
        <v>0.81870623132509202</v>
      </c>
      <c r="G12233" s="8">
        <v>7.2703406794750292E-15</v>
      </c>
      <c r="H12233" s="6">
        <v>1904.33063323127</v>
      </c>
      <c r="I12233" s="6">
        <v>0.26926282897813802</v>
      </c>
      <c r="J12233" s="6">
        <v>2.5509673383214401E-2</v>
      </c>
    </row>
    <row r="12234" spans="1:10" x14ac:dyDescent="0.2">
      <c r="A12234" s="7" t="s">
        <v>13430</v>
      </c>
      <c r="B12234" s="6">
        <v>282.35243208728099</v>
      </c>
      <c r="C12234" s="6">
        <v>0.103413367734095</v>
      </c>
      <c r="D12234" s="6">
        <v>0.90619921686314497</v>
      </c>
      <c r="E12234" s="6">
        <v>282.35243208728099</v>
      </c>
      <c r="F12234" s="6">
        <v>0.15349833045719799</v>
      </c>
      <c r="G12234" s="6">
        <v>0.60701566754142799</v>
      </c>
      <c r="H12234" s="6">
        <v>282.35243208728099</v>
      </c>
      <c r="I12234" s="6">
        <v>5.0084962723102901E-2</v>
      </c>
      <c r="J12234" s="6">
        <v>0.89674738216365202</v>
      </c>
    </row>
    <row r="12235" spans="1:10" x14ac:dyDescent="0.2">
      <c r="A12235" s="7" t="s">
        <v>13431</v>
      </c>
      <c r="B12235" s="6">
        <v>891.11766136504798</v>
      </c>
      <c r="C12235" s="6">
        <v>-0.34124979594939198</v>
      </c>
      <c r="D12235" s="6">
        <v>0.146464686746515</v>
      </c>
      <c r="E12235" s="6">
        <v>891.11766136504798</v>
      </c>
      <c r="F12235" s="6">
        <v>0.106193140252673</v>
      </c>
      <c r="G12235" s="6">
        <v>0.75200450245401795</v>
      </c>
      <c r="H12235" s="6">
        <v>891.11766136504798</v>
      </c>
      <c r="I12235" s="6">
        <v>0.44744293620206499</v>
      </c>
      <c r="J12235" s="6">
        <v>1.77379230330664E-2</v>
      </c>
    </row>
    <row r="12236" spans="1:10" x14ac:dyDescent="0.2">
      <c r="A12236" s="7" t="s">
        <v>13432</v>
      </c>
      <c r="B12236" s="6">
        <v>0.48440973137798599</v>
      </c>
      <c r="C12236" s="6">
        <v>0</v>
      </c>
      <c r="D12236" s="6">
        <v>1</v>
      </c>
      <c r="E12236" s="6">
        <v>0.48440973137798599</v>
      </c>
      <c r="F12236" s="6">
        <v>-3.0635606854647799</v>
      </c>
      <c r="G12236" s="6">
        <v>0.76905787454806795</v>
      </c>
      <c r="H12236" s="6">
        <v>0.48440973137798599</v>
      </c>
      <c r="I12236" s="6">
        <v>-2.9807621621755298</v>
      </c>
      <c r="J12236" s="6">
        <v>0.77866808790820996</v>
      </c>
    </row>
    <row r="12237" spans="1:10" x14ac:dyDescent="0.2">
      <c r="A12237" s="7" t="s">
        <v>1557</v>
      </c>
      <c r="B12237" s="6">
        <v>257.003558803717</v>
      </c>
      <c r="C12237" s="6">
        <v>-0.19357687875794999</v>
      </c>
      <c r="D12237" s="6">
        <v>0.67306274711311498</v>
      </c>
      <c r="E12237" s="6">
        <v>257.003558803717</v>
      </c>
      <c r="F12237" s="6">
        <v>0.84702217977713001</v>
      </c>
      <c r="G12237" s="8">
        <v>7.1444517062975202E-5</v>
      </c>
      <c r="H12237" s="6">
        <v>257.003558803717</v>
      </c>
      <c r="I12237" s="6">
        <v>1.0405990585350799</v>
      </c>
      <c r="J12237" s="8">
        <v>5.5765652338158296E-7</v>
      </c>
    </row>
    <row r="12238" spans="1:10" x14ac:dyDescent="0.2">
      <c r="A12238" s="7" t="s">
        <v>13433</v>
      </c>
      <c r="B12238" s="6">
        <v>4.8726573199096803</v>
      </c>
      <c r="C12238" s="6">
        <v>-0.99270216462712701</v>
      </c>
      <c r="D12238" s="6">
        <v>0.79372002812500497</v>
      </c>
      <c r="E12238" s="6">
        <v>4.8726573199096803</v>
      </c>
      <c r="F12238" s="6">
        <v>-0.49968393632211699</v>
      </c>
      <c r="G12238" s="6">
        <v>0.88019937480731902</v>
      </c>
      <c r="H12238" s="6">
        <v>4.8726573199096803</v>
      </c>
      <c r="I12238" s="6">
        <v>0.49301822830501002</v>
      </c>
      <c r="J12238" s="6">
        <v>0.872299129286498</v>
      </c>
    </row>
    <row r="12239" spans="1:10" x14ac:dyDescent="0.2">
      <c r="A12239" s="7" t="s">
        <v>13434</v>
      </c>
      <c r="B12239" s="6">
        <v>0.159854849784903</v>
      </c>
      <c r="C12239" s="6">
        <v>-1.5059245533645</v>
      </c>
      <c r="D12239" s="6">
        <v>0.96492629235180405</v>
      </c>
      <c r="E12239" s="6">
        <v>0.159854849784903</v>
      </c>
      <c r="F12239" s="6">
        <v>0</v>
      </c>
      <c r="G12239" s="6">
        <v>1</v>
      </c>
      <c r="H12239" s="6">
        <v>0.159854849784903</v>
      </c>
      <c r="I12239" s="6">
        <v>1.3813536105490001</v>
      </c>
      <c r="J12239" s="6">
        <v>0.89674738216365202</v>
      </c>
    </row>
    <row r="12240" spans="1:10" x14ac:dyDescent="0.2">
      <c r="A12240" s="7" t="s">
        <v>13435</v>
      </c>
      <c r="B12240" s="6">
        <v>0.32575505360890999</v>
      </c>
      <c r="C12240" s="6">
        <v>1.39917931979466</v>
      </c>
      <c r="D12240" s="6">
        <v>0.96492629235180405</v>
      </c>
      <c r="E12240" s="6">
        <v>0.32575505360890999</v>
      </c>
      <c r="F12240" s="6">
        <v>-5.8036340356495401E-2</v>
      </c>
      <c r="G12240" s="6">
        <v>1</v>
      </c>
      <c r="H12240" s="6">
        <v>0.32575505360890999</v>
      </c>
      <c r="I12240" s="6">
        <v>-1.4572156601511601</v>
      </c>
      <c r="J12240" s="6">
        <v>0.89674738216365202</v>
      </c>
    </row>
    <row r="12241" spans="1:10" x14ac:dyDescent="0.2">
      <c r="A12241" s="7" t="s">
        <v>13436</v>
      </c>
      <c r="B12241" s="6">
        <v>1538.22208602463</v>
      </c>
      <c r="C12241" s="6">
        <v>3.0181853300521099E-2</v>
      </c>
      <c r="D12241" s="6">
        <v>0.96492629235180405</v>
      </c>
      <c r="E12241" s="6">
        <v>1538.22208602463</v>
      </c>
      <c r="F12241" s="6">
        <v>-0.532778981978282</v>
      </c>
      <c r="G12241" s="8">
        <v>1.7810343164601601E-7</v>
      </c>
      <c r="H12241" s="6">
        <v>1538.22208602463</v>
      </c>
      <c r="I12241" s="6">
        <v>-0.56296083527880303</v>
      </c>
      <c r="J12241" s="8">
        <v>3.2990817125842102E-8</v>
      </c>
    </row>
    <row r="12242" spans="1:10" x14ac:dyDescent="0.2">
      <c r="A12242" s="7" t="s">
        <v>13437</v>
      </c>
      <c r="B12242" s="6">
        <v>595.83203428925299</v>
      </c>
      <c r="C12242" s="6">
        <v>-0.47960559456812402</v>
      </c>
      <c r="D12242" s="6">
        <v>7.7460674008431496E-4</v>
      </c>
      <c r="E12242" s="6">
        <v>595.83203428925299</v>
      </c>
      <c r="F12242" s="6">
        <v>-0.15406376157597501</v>
      </c>
      <c r="G12242" s="6">
        <v>0.40870381393835398</v>
      </c>
      <c r="H12242" s="6">
        <v>595.83203428925299</v>
      </c>
      <c r="I12242" s="6">
        <v>0.32554183299214901</v>
      </c>
      <c r="J12242" s="6">
        <v>2.40898217863144E-2</v>
      </c>
    </row>
    <row r="12243" spans="1:10" x14ac:dyDescent="0.2">
      <c r="A12243" s="7" t="s">
        <v>13438</v>
      </c>
      <c r="B12243" s="6">
        <v>1261.5582771868301</v>
      </c>
      <c r="C12243" s="6">
        <v>8.1552121651318699E-2</v>
      </c>
      <c r="D12243" s="6">
        <v>0.80852361717019505</v>
      </c>
      <c r="E12243" s="6">
        <v>1261.5582771868301</v>
      </c>
      <c r="F12243" s="6">
        <v>-0.213363912650715</v>
      </c>
      <c r="G12243" s="6">
        <v>8.9077809068924693E-2</v>
      </c>
      <c r="H12243" s="6">
        <v>1261.5582771868301</v>
      </c>
      <c r="I12243" s="6">
        <v>-0.294916034302034</v>
      </c>
      <c r="J12243" s="6">
        <v>1.17192305549811E-2</v>
      </c>
    </row>
    <row r="12244" spans="1:10" x14ac:dyDescent="0.2">
      <c r="A12244" s="7" t="s">
        <v>13439</v>
      </c>
      <c r="B12244" s="6">
        <v>499.16762370494598</v>
      </c>
      <c r="C12244" s="6">
        <v>0.225087287398512</v>
      </c>
      <c r="D12244" s="6">
        <v>0.32251167715206303</v>
      </c>
      <c r="E12244" s="6">
        <v>499.16762370494598</v>
      </c>
      <c r="F12244" s="6">
        <v>-0.36983316658320597</v>
      </c>
      <c r="G12244" s="6">
        <v>1.6416939660659598E-2</v>
      </c>
      <c r="H12244" s="6">
        <v>499.16762370494598</v>
      </c>
      <c r="I12244" s="6">
        <v>-0.594920453981717</v>
      </c>
      <c r="J12244" s="8">
        <v>4.5687527723856203E-5</v>
      </c>
    </row>
    <row r="12245" spans="1:10" x14ac:dyDescent="0.2">
      <c r="A12245" s="7" t="s">
        <v>2524</v>
      </c>
      <c r="B12245" s="6">
        <v>745.90467152993097</v>
      </c>
      <c r="C12245" s="6">
        <v>-1.45210279911628</v>
      </c>
      <c r="D12245" s="8">
        <v>2.8175491895864902E-28</v>
      </c>
      <c r="E12245" s="6">
        <v>745.90467152993097</v>
      </c>
      <c r="F12245" s="6">
        <v>-0.68103321228692204</v>
      </c>
      <c r="G12245" s="8">
        <v>1.5595007984728301E-6</v>
      </c>
      <c r="H12245" s="6">
        <v>745.90467152993097</v>
      </c>
      <c r="I12245" s="6">
        <v>0.771069586829361</v>
      </c>
      <c r="J12245" s="8">
        <v>7.7279660118365398E-9</v>
      </c>
    </row>
    <row r="12246" spans="1:10" x14ac:dyDescent="0.2">
      <c r="A12246" s="7" t="s">
        <v>13440</v>
      </c>
      <c r="B12246" s="6">
        <v>1.53347478194703</v>
      </c>
      <c r="C12246" s="6">
        <v>1.8710553852096701</v>
      </c>
      <c r="D12246" s="6">
        <v>0.86953631421052502</v>
      </c>
      <c r="E12246" s="6">
        <v>1.53347478194703</v>
      </c>
      <c r="F12246" s="6">
        <v>-0.224603264867552</v>
      </c>
      <c r="G12246" s="6">
        <v>0.99021090544315604</v>
      </c>
      <c r="H12246" s="6">
        <v>1.53347478194703</v>
      </c>
      <c r="I12246" s="6">
        <v>-2.0956586500772199</v>
      </c>
      <c r="J12246" s="6">
        <v>0.68295925697401805</v>
      </c>
    </row>
    <row r="12247" spans="1:10" x14ac:dyDescent="0.2">
      <c r="A12247" s="7" t="s">
        <v>13441</v>
      </c>
      <c r="B12247" s="6">
        <v>2.6255804678924402</v>
      </c>
      <c r="C12247" s="6">
        <v>1.0888195811577599</v>
      </c>
      <c r="D12247" s="6">
        <v>0.91123729211832405</v>
      </c>
      <c r="E12247" s="6">
        <v>2.6255804678924402</v>
      </c>
      <c r="F12247" s="6">
        <v>1.5470948573029299</v>
      </c>
      <c r="G12247" s="6">
        <v>0.65112994529761303</v>
      </c>
      <c r="H12247" s="6">
        <v>2.6255804678924402</v>
      </c>
      <c r="I12247" s="6">
        <v>0.458275276145167</v>
      </c>
      <c r="J12247" s="6">
        <v>0.916336753981424</v>
      </c>
    </row>
    <row r="12248" spans="1:10" x14ac:dyDescent="0.2">
      <c r="A12248" s="7" t="s">
        <v>13442</v>
      </c>
      <c r="B12248" s="6">
        <v>2.0337879515542099</v>
      </c>
      <c r="C12248" s="6">
        <v>-9.2542421636896799E-2</v>
      </c>
      <c r="D12248" s="6">
        <v>1</v>
      </c>
      <c r="E12248" s="6">
        <v>2.0337879515542099</v>
      </c>
      <c r="F12248" s="6">
        <v>-1.05916412338917</v>
      </c>
      <c r="G12248" s="6">
        <v>0.85072189488912198</v>
      </c>
      <c r="H12248" s="6">
        <v>2.0337879515542099</v>
      </c>
      <c r="I12248" s="6">
        <v>-0.96662170175226902</v>
      </c>
      <c r="J12248" s="6">
        <v>0.87036416688771601</v>
      </c>
    </row>
    <row r="12249" spans="1:10" x14ac:dyDescent="0.2">
      <c r="A12249" s="7" t="s">
        <v>13443</v>
      </c>
      <c r="B12249" s="6">
        <v>660.01779182011205</v>
      </c>
      <c r="C12249" s="6">
        <v>-5.1667235995260699E-2</v>
      </c>
      <c r="D12249" s="6">
        <v>0.96492629235180405</v>
      </c>
      <c r="E12249" s="6">
        <v>660.01779182011205</v>
      </c>
      <c r="F12249" s="6">
        <v>-6.1322941120266698E-2</v>
      </c>
      <c r="G12249" s="6">
        <v>0.84527742959810204</v>
      </c>
      <c r="H12249" s="6">
        <v>660.01779182011205</v>
      </c>
      <c r="I12249" s="6">
        <v>-9.6557051250060096E-3</v>
      </c>
      <c r="J12249" s="6">
        <v>1</v>
      </c>
    </row>
    <row r="12250" spans="1:10" x14ac:dyDescent="0.2">
      <c r="A12250" s="7" t="s">
        <v>2749</v>
      </c>
      <c r="B12250" s="6">
        <v>6.8569344201870104</v>
      </c>
      <c r="C12250" s="6">
        <v>-5.2153222161960704</v>
      </c>
      <c r="D12250" s="6">
        <v>2.0474005993468498E-2</v>
      </c>
      <c r="E12250" s="6">
        <v>6.8569344201870104</v>
      </c>
      <c r="F12250" s="6">
        <v>-6.3331816113434902</v>
      </c>
      <c r="G12250" s="6">
        <v>1.26554001429028E-3</v>
      </c>
      <c r="H12250" s="6">
        <v>6.8569344201870104</v>
      </c>
      <c r="I12250" s="6">
        <v>-1.1178593951474201</v>
      </c>
      <c r="J12250" s="6">
        <v>0.50148622237048202</v>
      </c>
    </row>
    <row r="12251" spans="1:10" x14ac:dyDescent="0.2">
      <c r="A12251" s="7" t="s">
        <v>13444</v>
      </c>
      <c r="B12251" s="6">
        <v>38.725808667580601</v>
      </c>
      <c r="C12251" s="6">
        <v>0.33778336282323601</v>
      </c>
      <c r="D12251" s="6">
        <v>0.84258454070511801</v>
      </c>
      <c r="E12251" s="6">
        <v>38.725808667580601</v>
      </c>
      <c r="F12251" s="6">
        <v>0.67639353812546799</v>
      </c>
      <c r="G12251" s="6">
        <v>0.30002913593535702</v>
      </c>
      <c r="H12251" s="6">
        <v>38.725808667580601</v>
      </c>
      <c r="I12251" s="6">
        <v>0.33861017530223197</v>
      </c>
      <c r="J12251" s="6">
        <v>0.71658707317702697</v>
      </c>
    </row>
    <row r="12252" spans="1:10" x14ac:dyDescent="0.2">
      <c r="A12252" s="7" t="s">
        <v>13445</v>
      </c>
      <c r="B12252" s="6">
        <v>675.38068237212303</v>
      </c>
      <c r="C12252" s="6">
        <v>0.61192867421175701</v>
      </c>
      <c r="D12252" s="8">
        <v>4.0450571557415397E-5</v>
      </c>
      <c r="E12252" s="6">
        <v>675.38068237212303</v>
      </c>
      <c r="F12252" s="6">
        <v>0.60326075796360801</v>
      </c>
      <c r="G12252" s="8">
        <v>3.1963039771553799E-5</v>
      </c>
      <c r="H12252" s="6">
        <v>675.38068237212303</v>
      </c>
      <c r="I12252" s="6">
        <v>-8.6679162481488204E-3</v>
      </c>
      <c r="J12252" s="6">
        <v>1</v>
      </c>
    </row>
    <row r="12253" spans="1:10" x14ac:dyDescent="0.2">
      <c r="A12253" s="7" t="s">
        <v>13446</v>
      </c>
      <c r="B12253" s="6">
        <v>0.159854849784903</v>
      </c>
      <c r="C12253" s="6">
        <v>-1.5059245533645</v>
      </c>
      <c r="D12253" s="6">
        <v>0.96492629235180405</v>
      </c>
      <c r="E12253" s="6">
        <v>0.159854849784903</v>
      </c>
      <c r="F12253" s="6">
        <v>0</v>
      </c>
      <c r="G12253" s="6">
        <v>1</v>
      </c>
      <c r="H12253" s="6">
        <v>0.159854849784903</v>
      </c>
      <c r="I12253" s="6">
        <v>1.3813536105490001</v>
      </c>
      <c r="J12253" s="6">
        <v>0.89674738216365202</v>
      </c>
    </row>
    <row r="12254" spans="1:10" x14ac:dyDescent="0.2">
      <c r="A12254" s="7" t="s">
        <v>13447</v>
      </c>
      <c r="B12254" s="6">
        <v>3509.2079465767201</v>
      </c>
      <c r="C12254" s="6">
        <v>-0.55119970246460603</v>
      </c>
      <c r="D12254" s="6">
        <v>2.0179773871122201E-3</v>
      </c>
      <c r="E12254" s="6">
        <v>3509.2079465767201</v>
      </c>
      <c r="F12254" s="6">
        <v>-0.21620604162361201</v>
      </c>
      <c r="G12254" s="6">
        <v>0.31141511604871303</v>
      </c>
      <c r="H12254" s="6">
        <v>3509.2079465767201</v>
      </c>
      <c r="I12254" s="6">
        <v>0.33499366084099302</v>
      </c>
      <c r="J12254" s="6">
        <v>7.0639879204925704E-2</v>
      </c>
    </row>
    <row r="12255" spans="1:10" x14ac:dyDescent="0.2">
      <c r="A12255" s="7" t="s">
        <v>13448</v>
      </c>
      <c r="B12255" s="6">
        <v>1301.5314945928701</v>
      </c>
      <c r="C12255" s="6">
        <v>0.2447166683051</v>
      </c>
      <c r="D12255" s="6">
        <v>5.46445314304667E-2</v>
      </c>
      <c r="E12255" s="6">
        <v>1301.5314945928701</v>
      </c>
      <c r="F12255" s="6">
        <v>-8.7303462347045908E-3</v>
      </c>
      <c r="G12255" s="6">
        <v>0.99029295513750604</v>
      </c>
      <c r="H12255" s="6">
        <v>1301.5314945928701</v>
      </c>
      <c r="I12255" s="6">
        <v>-0.253447014539805</v>
      </c>
      <c r="J12255" s="6">
        <v>2.4227359693105899E-2</v>
      </c>
    </row>
    <row r="12256" spans="1:10" x14ac:dyDescent="0.2">
      <c r="A12256" s="7" t="s">
        <v>13449</v>
      </c>
      <c r="B12256" s="6">
        <v>3.2122188117441302</v>
      </c>
      <c r="C12256" s="6">
        <v>1.3569796706817501</v>
      </c>
      <c r="D12256" s="6">
        <v>0.76061605315552105</v>
      </c>
      <c r="E12256" s="6">
        <v>3.2122188117441302</v>
      </c>
      <c r="F12256" s="6">
        <v>1.02966797946121</v>
      </c>
      <c r="G12256" s="6">
        <v>0.72922307166263201</v>
      </c>
      <c r="H12256" s="6">
        <v>3.2122188117441302</v>
      </c>
      <c r="I12256" s="6">
        <v>-0.32731169122053499</v>
      </c>
      <c r="J12256" s="6">
        <v>0.93006888771732799</v>
      </c>
    </row>
    <row r="12257" spans="1:10" x14ac:dyDescent="0.2">
      <c r="A12257" s="7" t="s">
        <v>13450</v>
      </c>
      <c r="B12257" s="6">
        <v>8.3310372695789408</v>
      </c>
      <c r="C12257" s="6">
        <v>-5.82792079269999E-2</v>
      </c>
      <c r="D12257" s="6">
        <v>1</v>
      </c>
      <c r="E12257" s="6">
        <v>8.3310372695789408</v>
      </c>
      <c r="F12257" s="6">
        <v>-0.77270343136731101</v>
      </c>
      <c r="G12257" s="6">
        <v>0.64702466781920298</v>
      </c>
      <c r="H12257" s="6">
        <v>8.3310372695789408</v>
      </c>
      <c r="I12257" s="6">
        <v>-0.71442422344031098</v>
      </c>
      <c r="J12257" s="6">
        <v>0.68691679055673305</v>
      </c>
    </row>
    <row r="12258" spans="1:10" x14ac:dyDescent="0.2">
      <c r="A12258" s="7" t="s">
        <v>13451</v>
      </c>
      <c r="B12258" s="6">
        <v>12926.319505542</v>
      </c>
      <c r="C12258" s="6">
        <v>0.214789914651867</v>
      </c>
      <c r="D12258" s="6">
        <v>0.13600601050391201</v>
      </c>
      <c r="E12258" s="6">
        <v>12926.319505542</v>
      </c>
      <c r="F12258" s="6">
        <v>-0.28050333907829</v>
      </c>
      <c r="G12258" s="6">
        <v>1.5921139601296999E-2</v>
      </c>
      <c r="H12258" s="6">
        <v>12926.319505542</v>
      </c>
      <c r="I12258" s="6">
        <v>-0.49529325373015698</v>
      </c>
      <c r="J12258" s="8">
        <v>4.0755360621976E-6</v>
      </c>
    </row>
    <row r="12259" spans="1:10" x14ac:dyDescent="0.2">
      <c r="A12259" s="7" t="s">
        <v>13452</v>
      </c>
      <c r="B12259" s="6">
        <v>116.59807569450101</v>
      </c>
      <c r="C12259" s="6">
        <v>0.16957866179168199</v>
      </c>
      <c r="D12259" s="6">
        <v>0.90676778498805499</v>
      </c>
      <c r="E12259" s="6">
        <v>116.59807569450101</v>
      </c>
      <c r="F12259" s="6">
        <v>0.68364327910844302</v>
      </c>
      <c r="G12259" s="6">
        <v>4.96467430702325E-2</v>
      </c>
      <c r="H12259" s="6">
        <v>116.59807569450101</v>
      </c>
      <c r="I12259" s="6">
        <v>0.51406461731676101</v>
      </c>
      <c r="J12259" s="6">
        <v>0.173368646851258</v>
      </c>
    </row>
    <row r="12260" spans="1:10" x14ac:dyDescent="0.2">
      <c r="A12260" s="7" t="s">
        <v>13453</v>
      </c>
      <c r="B12260" s="6">
        <v>1.2763415384049599</v>
      </c>
      <c r="C12260" s="6">
        <v>-7.7815970185721298E-2</v>
      </c>
      <c r="D12260" s="6">
        <v>1</v>
      </c>
      <c r="E12260" s="6">
        <v>1.2763415384049599</v>
      </c>
      <c r="F12260" s="6">
        <v>3.2965601067816399</v>
      </c>
      <c r="G12260" s="6">
        <v>0.41235983477509902</v>
      </c>
      <c r="H12260" s="6">
        <v>1.2763415384049599</v>
      </c>
      <c r="I12260" s="6">
        <v>3.3743760769673599</v>
      </c>
      <c r="J12260" s="6">
        <v>0.393762144921743</v>
      </c>
    </row>
    <row r="12261" spans="1:10" x14ac:dyDescent="0.2">
      <c r="A12261" s="7" t="s">
        <v>13454</v>
      </c>
      <c r="B12261" s="6">
        <v>642.35644013108094</v>
      </c>
      <c r="C12261" s="6">
        <v>-0.21903237987973601</v>
      </c>
      <c r="D12261" s="6">
        <v>0.95057836735711998</v>
      </c>
      <c r="E12261" s="6">
        <v>642.35644013108094</v>
      </c>
      <c r="F12261" s="6">
        <v>-0.27136233747687299</v>
      </c>
      <c r="G12261" s="6">
        <v>0.76930008472747902</v>
      </c>
      <c r="H12261" s="6">
        <v>642.35644013108094</v>
      </c>
      <c r="I12261" s="6">
        <v>-5.2329957597136899E-2</v>
      </c>
      <c r="J12261" s="6">
        <v>0.974850792876925</v>
      </c>
    </row>
    <row r="12262" spans="1:10" x14ac:dyDescent="0.2">
      <c r="A12262" s="7" t="s">
        <v>13455</v>
      </c>
      <c r="B12262" s="6">
        <v>17293.730245155701</v>
      </c>
      <c r="C12262" s="6">
        <v>-0.279387766609699</v>
      </c>
      <c r="D12262" s="6">
        <v>3.9251421641050502E-3</v>
      </c>
      <c r="E12262" s="6">
        <v>17293.730245155701</v>
      </c>
      <c r="F12262" s="6">
        <v>-0.186660979016428</v>
      </c>
      <c r="G12262" s="6">
        <v>5.8429681455714297E-2</v>
      </c>
      <c r="H12262" s="6">
        <v>17293.730245155701</v>
      </c>
      <c r="I12262" s="6">
        <v>9.2726787593270799E-2</v>
      </c>
      <c r="J12262" s="6">
        <v>0.45417107368491799</v>
      </c>
    </row>
    <row r="12263" spans="1:10" x14ac:dyDescent="0.2">
      <c r="A12263" s="7" t="s">
        <v>13456</v>
      </c>
      <c r="B12263" s="6">
        <v>1121.1498225738101</v>
      </c>
      <c r="C12263" s="6">
        <v>3.5314895359549202E-2</v>
      </c>
      <c r="D12263" s="6">
        <v>0.96492629235180405</v>
      </c>
      <c r="E12263" s="6">
        <v>1121.1498225738101</v>
      </c>
      <c r="F12263" s="6">
        <v>-0.25917258525766801</v>
      </c>
      <c r="G12263" s="6">
        <v>4.3581518190379899E-2</v>
      </c>
      <c r="H12263" s="6">
        <v>1121.1498225738101</v>
      </c>
      <c r="I12263" s="6">
        <v>-0.29448748061721702</v>
      </c>
      <c r="J12263" s="6">
        <v>1.8287293821172401E-2</v>
      </c>
    </row>
    <row r="12264" spans="1:10" x14ac:dyDescent="0.2">
      <c r="A12264" s="7" t="s">
        <v>13457</v>
      </c>
      <c r="B12264" s="6">
        <v>2.92707732729742</v>
      </c>
      <c r="C12264" s="6">
        <v>0.50364236735339596</v>
      </c>
      <c r="D12264" s="6">
        <v>0.96492629235180405</v>
      </c>
      <c r="E12264" s="6">
        <v>2.92707732729742</v>
      </c>
      <c r="F12264" s="6">
        <v>1.4302742581574499</v>
      </c>
      <c r="G12264" s="6">
        <v>0.60204019706016798</v>
      </c>
      <c r="H12264" s="6">
        <v>2.92707732729742</v>
      </c>
      <c r="I12264" s="6">
        <v>0.92663189080405794</v>
      </c>
      <c r="J12264" s="6">
        <v>0.798131943107244</v>
      </c>
    </row>
    <row r="12265" spans="1:10" x14ac:dyDescent="0.2">
      <c r="A12265" s="7" t="s">
        <v>13458</v>
      </c>
      <c r="B12265" s="6">
        <v>31252.850575594301</v>
      </c>
      <c r="C12265" s="6">
        <v>0.104807088759759</v>
      </c>
      <c r="D12265" s="6">
        <v>0.42975397424452999</v>
      </c>
      <c r="E12265" s="6">
        <v>31252.850575594301</v>
      </c>
      <c r="F12265" s="6">
        <v>-0.34800076466527802</v>
      </c>
      <c r="G12265" s="8">
        <v>7.1072575792703798E-6</v>
      </c>
      <c r="H12265" s="6">
        <v>31252.850575594301</v>
      </c>
      <c r="I12265" s="6">
        <v>-0.45280785342503699</v>
      </c>
      <c r="J12265" s="8">
        <v>2.2024573118455198E-9</v>
      </c>
    </row>
    <row r="12266" spans="1:10" x14ac:dyDescent="0.2">
      <c r="A12266" s="7" t="s">
        <v>2030</v>
      </c>
      <c r="B12266" s="6">
        <v>15.999413914099099</v>
      </c>
      <c r="C12266" s="6">
        <v>-1.3000426727207799</v>
      </c>
      <c r="D12266" s="6">
        <v>0.20791146795271401</v>
      </c>
      <c r="E12266" s="6">
        <v>15.999413914099099</v>
      </c>
      <c r="F12266" s="6">
        <v>0.70206502836964901</v>
      </c>
      <c r="G12266" s="6">
        <v>0.58471627693949901</v>
      </c>
      <c r="H12266" s="6">
        <v>15.999413914099099</v>
      </c>
      <c r="I12266" s="6">
        <v>2.0021077010904298</v>
      </c>
      <c r="J12266" s="6">
        <v>1.6949725457225201E-2</v>
      </c>
    </row>
    <row r="12267" spans="1:10" x14ac:dyDescent="0.2">
      <c r="A12267" s="7" t="s">
        <v>13459</v>
      </c>
      <c r="B12267" s="6">
        <v>623.29351681119897</v>
      </c>
      <c r="C12267" s="6">
        <v>-1.4767473079073499E-2</v>
      </c>
      <c r="D12267" s="6">
        <v>1</v>
      </c>
      <c r="E12267" s="6">
        <v>623.29351681119897</v>
      </c>
      <c r="F12267" s="6">
        <v>0.52950004796213301</v>
      </c>
      <c r="G12267" s="6">
        <v>1.0168395086983201E-3</v>
      </c>
      <c r="H12267" s="6">
        <v>623.29351681119897</v>
      </c>
      <c r="I12267" s="6">
        <v>0.54426752104120601</v>
      </c>
      <c r="J12267" s="6">
        <v>7.0254540661519502E-4</v>
      </c>
    </row>
    <row r="12268" spans="1:10" x14ac:dyDescent="0.2">
      <c r="A12268" s="7" t="s">
        <v>485</v>
      </c>
      <c r="B12268" s="6">
        <v>49.751332135929701</v>
      </c>
      <c r="C12268" s="6">
        <v>0.52578135026264405</v>
      </c>
      <c r="D12268" s="6">
        <v>0.62463297861244105</v>
      </c>
      <c r="E12268" s="6">
        <v>49.751332135929701</v>
      </c>
      <c r="F12268" s="6">
        <v>-0.62600145606295599</v>
      </c>
      <c r="G12268" s="6">
        <v>0.32329199754746502</v>
      </c>
      <c r="H12268" s="6">
        <v>49.751332135929701</v>
      </c>
      <c r="I12268" s="6">
        <v>-1.1517828063255999</v>
      </c>
      <c r="J12268" s="6">
        <v>3.4993645281776203E-2</v>
      </c>
    </row>
    <row r="12269" spans="1:10" x14ac:dyDescent="0.2">
      <c r="A12269" s="7" t="s">
        <v>13460</v>
      </c>
      <c r="B12269" s="6">
        <v>2.0965706898660001</v>
      </c>
      <c r="C12269" s="6">
        <v>0</v>
      </c>
      <c r="D12269" s="6">
        <v>1</v>
      </c>
      <c r="E12269" s="6">
        <v>2.0965706898660001</v>
      </c>
      <c r="F12269" s="6">
        <v>-5.1695086888105797</v>
      </c>
      <c r="G12269" s="6">
        <v>0.12435393593383499</v>
      </c>
      <c r="H12269" s="6">
        <v>2.0965706898660001</v>
      </c>
      <c r="I12269" s="6">
        <v>-5.0867094919363396</v>
      </c>
      <c r="J12269" s="6">
        <v>0.129653723650656</v>
      </c>
    </row>
    <row r="12270" spans="1:10" x14ac:dyDescent="0.2">
      <c r="A12270" s="7" t="s">
        <v>13461</v>
      </c>
      <c r="B12270" s="6">
        <v>1278.62947697188</v>
      </c>
      <c r="C12270" s="6">
        <v>-9.22901029611011E-2</v>
      </c>
      <c r="D12270" s="6">
        <v>0.82730439497112496</v>
      </c>
      <c r="E12270" s="6">
        <v>1278.62947697188</v>
      </c>
      <c r="F12270" s="6">
        <v>0.114305820768154</v>
      </c>
      <c r="G12270" s="6">
        <v>0.57489792356188096</v>
      </c>
      <c r="H12270" s="6">
        <v>1278.62947697188</v>
      </c>
      <c r="I12270" s="6">
        <v>0.206595923729255</v>
      </c>
      <c r="J12270" s="6">
        <v>0.19281555417122401</v>
      </c>
    </row>
    <row r="12271" spans="1:10" x14ac:dyDescent="0.2">
      <c r="A12271" s="7" t="s">
        <v>13462</v>
      </c>
      <c r="B12271" s="6">
        <v>715.79975772397097</v>
      </c>
      <c r="C12271" s="6">
        <v>0.87419857876607299</v>
      </c>
      <c r="D12271" s="8">
        <v>6.8048252093679903E-12</v>
      </c>
      <c r="E12271" s="6">
        <v>715.79975772397097</v>
      </c>
      <c r="F12271" s="6">
        <v>1.34923499853896</v>
      </c>
      <c r="G12271" s="8">
        <v>2.4518304740891501E-26</v>
      </c>
      <c r="H12271" s="6">
        <v>715.79975772397097</v>
      </c>
      <c r="I12271" s="6">
        <v>0.47503641977288602</v>
      </c>
      <c r="J12271" s="6">
        <v>8.3822957948698304E-4</v>
      </c>
    </row>
    <row r="12272" spans="1:10" x14ac:dyDescent="0.2">
      <c r="A12272" s="7" t="s">
        <v>13463</v>
      </c>
      <c r="B12272" s="6">
        <v>165.82020822684601</v>
      </c>
      <c r="C12272" s="6">
        <v>-0.162112197214345</v>
      </c>
      <c r="D12272" s="6">
        <v>0.84407851996517402</v>
      </c>
      <c r="E12272" s="6">
        <v>165.82020822684601</v>
      </c>
      <c r="F12272" s="6">
        <v>-2.2643266306975302E-2</v>
      </c>
      <c r="G12272" s="6">
        <v>0.98566002775258099</v>
      </c>
      <c r="H12272" s="6">
        <v>165.82020822684601</v>
      </c>
      <c r="I12272" s="6">
        <v>0.13946893090737</v>
      </c>
      <c r="J12272" s="6">
        <v>0.76586375020178699</v>
      </c>
    </row>
    <row r="12273" spans="1:10" x14ac:dyDescent="0.2">
      <c r="A12273" s="7" t="s">
        <v>13464</v>
      </c>
      <c r="B12273" s="6">
        <v>4.0648952868992199</v>
      </c>
      <c r="C12273" s="6">
        <v>0.69580947163825801</v>
      </c>
      <c r="D12273" s="6">
        <v>0.96492629235180405</v>
      </c>
      <c r="E12273" s="6">
        <v>4.0648952868992199</v>
      </c>
      <c r="F12273" s="6">
        <v>-1.8076352302035901</v>
      </c>
      <c r="G12273" s="6">
        <v>0.39168114393087</v>
      </c>
      <c r="H12273" s="6">
        <v>4.0648952868992199</v>
      </c>
      <c r="I12273" s="6">
        <v>-2.50344470184185</v>
      </c>
      <c r="J12273" s="6">
        <v>0.221368375230764</v>
      </c>
    </row>
    <row r="12274" spans="1:10" x14ac:dyDescent="0.2">
      <c r="A12274" s="7" t="s">
        <v>988</v>
      </c>
      <c r="B12274" s="6">
        <v>518.69265850334</v>
      </c>
      <c r="C12274" s="6">
        <v>-4.6407724486193297E-3</v>
      </c>
      <c r="D12274" s="6">
        <v>1</v>
      </c>
      <c r="E12274" s="6">
        <v>518.69265850334</v>
      </c>
      <c r="F12274" s="6">
        <v>1.40670618054596</v>
      </c>
      <c r="G12274" s="8">
        <v>5.0026137186081203E-20</v>
      </c>
      <c r="H12274" s="6">
        <v>518.69265850334</v>
      </c>
      <c r="I12274" s="6">
        <v>1.4113469529945799</v>
      </c>
      <c r="J12274" s="8">
        <v>4.2108039797247499E-20</v>
      </c>
    </row>
    <row r="12275" spans="1:10" x14ac:dyDescent="0.2">
      <c r="A12275" s="7" t="s">
        <v>550</v>
      </c>
      <c r="B12275" s="6">
        <v>7319.5847064483796</v>
      </c>
      <c r="C12275" s="6">
        <v>-4.8884756837215297</v>
      </c>
      <c r="D12275" s="6">
        <v>0</v>
      </c>
      <c r="E12275" s="6">
        <v>7319.5847064483796</v>
      </c>
      <c r="F12275" s="6">
        <v>-2.6258329107280498</v>
      </c>
      <c r="G12275" s="8">
        <v>4.5997126090673199E-149</v>
      </c>
      <c r="H12275" s="6">
        <v>7319.5847064483796</v>
      </c>
      <c r="I12275" s="6">
        <v>2.2626427729934799</v>
      </c>
      <c r="J12275" s="8">
        <v>2.0415000665448899E-131</v>
      </c>
    </row>
    <row r="12276" spans="1:10" x14ac:dyDescent="0.2">
      <c r="A12276" s="7" t="s">
        <v>13465</v>
      </c>
      <c r="B12276" s="6">
        <v>162.52860271701201</v>
      </c>
      <c r="C12276" s="6">
        <v>-0.24405660496690901</v>
      </c>
      <c r="D12276" s="6">
        <v>0.96492629235180405</v>
      </c>
      <c r="E12276" s="6">
        <v>162.52860271701201</v>
      </c>
      <c r="F12276" s="6">
        <v>0.38561614074592199</v>
      </c>
      <c r="G12276" s="6">
        <v>0.81147871309421604</v>
      </c>
      <c r="H12276" s="6">
        <v>162.52860271701201</v>
      </c>
      <c r="I12276" s="6">
        <v>0.62967274571283005</v>
      </c>
      <c r="J12276" s="6">
        <v>0.60541476148686102</v>
      </c>
    </row>
    <row r="12277" spans="1:10" x14ac:dyDescent="0.2">
      <c r="A12277" s="7" t="s">
        <v>13466</v>
      </c>
      <c r="B12277" s="6">
        <v>167.06488823479401</v>
      </c>
      <c r="C12277" s="6">
        <v>0.30133100406199398</v>
      </c>
      <c r="D12277" s="6">
        <v>0.46811784837737402</v>
      </c>
      <c r="E12277" s="6">
        <v>167.06488823479401</v>
      </c>
      <c r="F12277" s="6">
        <v>4.5326658480167301E-2</v>
      </c>
      <c r="G12277" s="6">
        <v>0.92555312552520796</v>
      </c>
      <c r="H12277" s="6">
        <v>167.06488823479401</v>
      </c>
      <c r="I12277" s="6">
        <v>-0.256004345581827</v>
      </c>
      <c r="J12277" s="6">
        <v>0.43928426915590202</v>
      </c>
    </row>
    <row r="12278" spans="1:10" x14ac:dyDescent="0.2">
      <c r="A12278" s="7" t="s">
        <v>13467</v>
      </c>
      <c r="B12278" s="6">
        <v>0.17556799460658701</v>
      </c>
      <c r="C12278" s="6">
        <v>-1.5742369324328001</v>
      </c>
      <c r="D12278" s="6">
        <v>0.96492629235180405</v>
      </c>
      <c r="E12278" s="6">
        <v>0.17556799460658701</v>
      </c>
      <c r="F12278" s="6">
        <v>0</v>
      </c>
      <c r="G12278" s="6">
        <v>1</v>
      </c>
      <c r="H12278" s="6">
        <v>0.17556799460658701</v>
      </c>
      <c r="I12278" s="6">
        <v>1.4496659896173001</v>
      </c>
      <c r="J12278" s="6">
        <v>0.89674738216365202</v>
      </c>
    </row>
    <row r="12279" spans="1:10" x14ac:dyDescent="0.2">
      <c r="A12279" s="7" t="s">
        <v>13468</v>
      </c>
      <c r="B12279" s="6">
        <v>24.1795782880023</v>
      </c>
      <c r="C12279" s="6">
        <v>0.178222883048157</v>
      </c>
      <c r="D12279" s="6">
        <v>0.96492629235180405</v>
      </c>
      <c r="E12279" s="6">
        <v>24.1795782880023</v>
      </c>
      <c r="F12279" s="6">
        <v>-9.8382985671872702E-2</v>
      </c>
      <c r="G12279" s="6">
        <v>0.94339286231572295</v>
      </c>
      <c r="H12279" s="6">
        <v>24.1795782880023</v>
      </c>
      <c r="I12279" s="6">
        <v>-0.27660586872003001</v>
      </c>
      <c r="J12279" s="6">
        <v>0.83585976738204304</v>
      </c>
    </row>
    <row r="12280" spans="1:10" x14ac:dyDescent="0.2">
      <c r="A12280" s="7" t="s">
        <v>13469</v>
      </c>
      <c r="B12280" s="6">
        <v>24.609939151715398</v>
      </c>
      <c r="C12280" s="6">
        <v>-0.15453173781604301</v>
      </c>
      <c r="D12280" s="6">
        <v>0.96492629235180405</v>
      </c>
      <c r="E12280" s="6">
        <v>24.609939151715398</v>
      </c>
      <c r="F12280" s="6">
        <v>0.19044140899478701</v>
      </c>
      <c r="G12280" s="6">
        <v>0.901818450869736</v>
      </c>
      <c r="H12280" s="6">
        <v>24.609939151715398</v>
      </c>
      <c r="I12280" s="6">
        <v>0.34497314681082902</v>
      </c>
      <c r="J12280" s="6">
        <v>0.75873307710775695</v>
      </c>
    </row>
    <row r="12281" spans="1:10" x14ac:dyDescent="0.2">
      <c r="A12281" s="7" t="s">
        <v>13470</v>
      </c>
      <c r="B12281" s="6">
        <v>11.248056273600101</v>
      </c>
      <c r="C12281" s="6">
        <v>0.42540310445439899</v>
      </c>
      <c r="D12281" s="6">
        <v>0.93849164199305801</v>
      </c>
      <c r="E12281" s="6">
        <v>11.248056273600101</v>
      </c>
      <c r="F12281" s="6">
        <v>-0.279488169878854</v>
      </c>
      <c r="G12281" s="6">
        <v>0.901818450869736</v>
      </c>
      <c r="H12281" s="6">
        <v>11.248056273600101</v>
      </c>
      <c r="I12281" s="6">
        <v>-0.70489127433325305</v>
      </c>
      <c r="J12281" s="6">
        <v>0.60906815481675902</v>
      </c>
    </row>
    <row r="12282" spans="1:10" x14ac:dyDescent="0.2">
      <c r="A12282" s="7" t="s">
        <v>13471</v>
      </c>
      <c r="B12282" s="6">
        <v>484.06791177289801</v>
      </c>
      <c r="C12282" s="6">
        <v>0.13936648352075801</v>
      </c>
      <c r="D12282" s="6">
        <v>0.70076257195429303</v>
      </c>
      <c r="E12282" s="6">
        <v>484.06791177289801</v>
      </c>
      <c r="F12282" s="6">
        <v>0.109069730448425</v>
      </c>
      <c r="G12282" s="6">
        <v>0.67521057706323395</v>
      </c>
      <c r="H12282" s="6">
        <v>484.06791177289801</v>
      </c>
      <c r="I12282" s="6">
        <v>-3.0296753072333701E-2</v>
      </c>
      <c r="J12282" s="6">
        <v>0.92499632000195398</v>
      </c>
    </row>
    <row r="12283" spans="1:10" x14ac:dyDescent="0.2">
      <c r="A12283" s="7" t="s">
        <v>679</v>
      </c>
      <c r="B12283" s="6">
        <v>1821.31921113562</v>
      </c>
      <c r="C12283" s="6">
        <v>-2.8930171787806498</v>
      </c>
      <c r="D12283" s="8">
        <v>1.4129931036709401E-189</v>
      </c>
      <c r="E12283" s="6">
        <v>1821.31921113562</v>
      </c>
      <c r="F12283" s="6">
        <v>-1.5680749542250101</v>
      </c>
      <c r="G12283" s="8">
        <v>5.0944093264388598E-53</v>
      </c>
      <c r="H12283" s="6">
        <v>1821.31921113562</v>
      </c>
      <c r="I12283" s="6">
        <v>1.3249422245556399</v>
      </c>
      <c r="J12283" s="8">
        <v>5.8419888153042899E-46</v>
      </c>
    </row>
    <row r="12284" spans="1:10" x14ac:dyDescent="0.2">
      <c r="A12284" s="7" t="s">
        <v>13472</v>
      </c>
      <c r="B12284" s="6">
        <v>0.16428514314958101</v>
      </c>
      <c r="C12284" s="6">
        <v>1.3991803790132</v>
      </c>
      <c r="D12284" s="6">
        <v>0.96492629235180405</v>
      </c>
      <c r="E12284" s="6">
        <v>0.16428514314958101</v>
      </c>
      <c r="F12284" s="6">
        <v>1.3574079594869599</v>
      </c>
      <c r="G12284" s="6">
        <v>0.90430980955816498</v>
      </c>
      <c r="H12284" s="6">
        <v>0.16428514314958101</v>
      </c>
      <c r="I12284" s="6">
        <v>0</v>
      </c>
      <c r="J12284" s="6">
        <v>1</v>
      </c>
    </row>
    <row r="12285" spans="1:10" x14ac:dyDescent="0.2">
      <c r="A12285" s="7" t="s">
        <v>13473</v>
      </c>
      <c r="B12285" s="6">
        <v>289.34528195875998</v>
      </c>
      <c r="C12285" s="6">
        <v>0.79949170209425802</v>
      </c>
      <c r="D12285" s="6">
        <v>2.3057611280704501E-4</v>
      </c>
      <c r="E12285" s="6">
        <v>289.34528195875998</v>
      </c>
      <c r="F12285" s="6">
        <v>0.99380290810004301</v>
      </c>
      <c r="G12285" s="8">
        <v>1.5194706372331301E-6</v>
      </c>
      <c r="H12285" s="6">
        <v>289.34528195875998</v>
      </c>
      <c r="I12285" s="6">
        <v>0.194311206005785</v>
      </c>
      <c r="J12285" s="6">
        <v>0.55011050229078395</v>
      </c>
    </row>
    <row r="12286" spans="1:10" x14ac:dyDescent="0.2">
      <c r="A12286" s="7" t="s">
        <v>13474</v>
      </c>
      <c r="B12286" s="6">
        <v>3.2732771923913</v>
      </c>
      <c r="C12286" s="6">
        <v>0.106605667858648</v>
      </c>
      <c r="D12286" s="6">
        <v>1</v>
      </c>
      <c r="E12286" s="6">
        <v>3.2732771923913</v>
      </c>
      <c r="F12286" s="6">
        <v>0.55505688822160404</v>
      </c>
      <c r="G12286" s="6">
        <v>0.88859785268661595</v>
      </c>
      <c r="H12286" s="6">
        <v>3.2732771923913</v>
      </c>
      <c r="I12286" s="6">
        <v>0.44845122036295598</v>
      </c>
      <c r="J12286" s="6">
        <v>0.89674738216365202</v>
      </c>
    </row>
    <row r="12287" spans="1:10" x14ac:dyDescent="0.2">
      <c r="A12287" s="7" t="s">
        <v>13475</v>
      </c>
      <c r="B12287" s="6">
        <v>1713.72134097092</v>
      </c>
      <c r="C12287" s="6">
        <v>-0.12702746326449799</v>
      </c>
      <c r="D12287" s="6">
        <v>0.52731214560091499</v>
      </c>
      <c r="E12287" s="6">
        <v>1713.72134097092</v>
      </c>
      <c r="F12287" s="6">
        <v>0.16690574223761301</v>
      </c>
      <c r="G12287" s="6">
        <v>0.20601030236792001</v>
      </c>
      <c r="H12287" s="6">
        <v>1713.72134097092</v>
      </c>
      <c r="I12287" s="6">
        <v>0.29393320550211099</v>
      </c>
      <c r="J12287" s="6">
        <v>1.0011718084100099E-2</v>
      </c>
    </row>
    <row r="12288" spans="1:10" x14ac:dyDescent="0.2">
      <c r="A12288" s="7" t="s">
        <v>13476</v>
      </c>
      <c r="B12288" s="6">
        <v>8.8748301423995404</v>
      </c>
      <c r="C12288" s="6">
        <v>1.77037240609882</v>
      </c>
      <c r="D12288" s="6">
        <v>0.32014953304534999</v>
      </c>
      <c r="E12288" s="6">
        <v>8.8748301423995404</v>
      </c>
      <c r="F12288" s="6">
        <v>-0.31934655801134898</v>
      </c>
      <c r="G12288" s="6">
        <v>0.901818450869736</v>
      </c>
      <c r="H12288" s="6">
        <v>8.8748301423995404</v>
      </c>
      <c r="I12288" s="6">
        <v>-2.0897189641101699</v>
      </c>
      <c r="J12288" s="6">
        <v>0.115062977487062</v>
      </c>
    </row>
    <row r="12289" spans="1:10" x14ac:dyDescent="0.2">
      <c r="A12289" s="7" t="s">
        <v>13477</v>
      </c>
      <c r="B12289" s="6">
        <v>0.152307950431362</v>
      </c>
      <c r="C12289" s="6">
        <v>1.34403849757857</v>
      </c>
      <c r="D12289" s="6">
        <v>0.96492629235180405</v>
      </c>
      <c r="E12289" s="6">
        <v>0.152307950431362</v>
      </c>
      <c r="F12289" s="6">
        <v>1.3022660780523201</v>
      </c>
      <c r="G12289" s="6">
        <v>0.90430980955816498</v>
      </c>
      <c r="H12289" s="6">
        <v>0.152307950431362</v>
      </c>
      <c r="I12289" s="6">
        <v>0</v>
      </c>
      <c r="J12289" s="6">
        <v>1</v>
      </c>
    </row>
    <row r="12290" spans="1:10" x14ac:dyDescent="0.2">
      <c r="A12290" s="7" t="s">
        <v>13478</v>
      </c>
      <c r="B12290" s="6">
        <v>1001.4283556832401</v>
      </c>
      <c r="C12290" s="6">
        <v>-0.58929573469621399</v>
      </c>
      <c r="D12290" s="8">
        <v>3.3506528107496098E-6</v>
      </c>
      <c r="E12290" s="6">
        <v>1001.4283556832401</v>
      </c>
      <c r="F12290" s="6">
        <v>0.26790460629924201</v>
      </c>
      <c r="G12290" s="6">
        <v>6.4403693494733696E-2</v>
      </c>
      <c r="H12290" s="6">
        <v>1001.4283556832401</v>
      </c>
      <c r="I12290" s="6">
        <v>0.85720034099545594</v>
      </c>
      <c r="J12290" s="8">
        <v>2.1973242406403801E-12</v>
      </c>
    </row>
    <row r="12291" spans="1:10" x14ac:dyDescent="0.2">
      <c r="A12291" s="7" t="s">
        <v>13479</v>
      </c>
      <c r="B12291" s="6">
        <v>0.86050998463591799</v>
      </c>
      <c r="C12291" s="6">
        <v>0.88819985944507396</v>
      </c>
      <c r="D12291" s="6">
        <v>0.96492629235180405</v>
      </c>
      <c r="E12291" s="6">
        <v>0.86050998463591799</v>
      </c>
      <c r="F12291" s="6">
        <v>-0.19626525117882701</v>
      </c>
      <c r="G12291" s="6">
        <v>1</v>
      </c>
      <c r="H12291" s="6">
        <v>0.86050998463591799</v>
      </c>
      <c r="I12291" s="6">
        <v>-1.0844651106239001</v>
      </c>
      <c r="J12291" s="6">
        <v>0.89674738216365202</v>
      </c>
    </row>
    <row r="12292" spans="1:10" x14ac:dyDescent="0.2">
      <c r="A12292" s="7" t="s">
        <v>13480</v>
      </c>
      <c r="B12292" s="6">
        <v>1.1920562591721799</v>
      </c>
      <c r="C12292" s="6">
        <v>2.3602507643842698</v>
      </c>
      <c r="D12292" s="6">
        <v>0.78686659009861004</v>
      </c>
      <c r="E12292" s="6">
        <v>1.1920562591721799</v>
      </c>
      <c r="F12292" s="6">
        <v>-1.46412355412016</v>
      </c>
      <c r="G12292" s="6">
        <v>0.78173519782466105</v>
      </c>
      <c r="H12292" s="6">
        <v>1.1920562591721799</v>
      </c>
      <c r="I12292" s="6">
        <v>-3.8243743185044301</v>
      </c>
      <c r="J12292" s="6">
        <v>0.303415383871876</v>
      </c>
    </row>
    <row r="12293" spans="1:10" x14ac:dyDescent="0.2">
      <c r="A12293" s="7" t="s">
        <v>1131</v>
      </c>
      <c r="B12293" s="6">
        <v>2026.28092524881</v>
      </c>
      <c r="C12293" s="6">
        <v>-1.6899035452784801</v>
      </c>
      <c r="D12293" s="8">
        <v>2.0750178365707401E-7</v>
      </c>
      <c r="E12293" s="6">
        <v>2026.28092524881</v>
      </c>
      <c r="F12293" s="6">
        <v>0.77420076313638397</v>
      </c>
      <c r="G12293" s="6">
        <v>3.1741813943551397E-2</v>
      </c>
      <c r="H12293" s="6">
        <v>2026.28092524881</v>
      </c>
      <c r="I12293" s="6">
        <v>2.4641043084148699</v>
      </c>
      <c r="J12293" s="8">
        <v>3.3897454422181802E-15</v>
      </c>
    </row>
    <row r="12294" spans="1:10" x14ac:dyDescent="0.2">
      <c r="A12294" s="7" t="s">
        <v>13481</v>
      </c>
      <c r="B12294" s="6">
        <v>1889.4188336853399</v>
      </c>
      <c r="C12294" s="6">
        <v>-0.52700902625619706</v>
      </c>
      <c r="D12294" s="6">
        <v>0.25493189969406499</v>
      </c>
      <c r="E12294" s="6">
        <v>1889.4188336853399</v>
      </c>
      <c r="F12294" s="6">
        <v>-0.54808639842086904</v>
      </c>
      <c r="G12294" s="6">
        <v>0.14171592436868799</v>
      </c>
      <c r="H12294" s="6">
        <v>1889.4188336853399</v>
      </c>
      <c r="I12294" s="6">
        <v>-2.1077372164672301E-2</v>
      </c>
      <c r="J12294" s="6">
        <v>1</v>
      </c>
    </row>
    <row r="12295" spans="1:10" x14ac:dyDescent="0.2">
      <c r="A12295" s="7" t="s">
        <v>13482</v>
      </c>
      <c r="B12295" s="6">
        <v>2.5003795936308699</v>
      </c>
      <c r="C12295" s="6">
        <v>-0.118102435734214</v>
      </c>
      <c r="D12295" s="6">
        <v>1</v>
      </c>
      <c r="E12295" s="6">
        <v>2.5003795936308699</v>
      </c>
      <c r="F12295" s="6">
        <v>-0.119812688943119</v>
      </c>
      <c r="G12295" s="6">
        <v>0.99980784515684795</v>
      </c>
      <c r="H12295" s="6">
        <v>2.5003795936308699</v>
      </c>
      <c r="I12295" s="6">
        <v>-1.71025320890439E-3</v>
      </c>
      <c r="J12295" s="6">
        <v>1</v>
      </c>
    </row>
    <row r="12296" spans="1:10" x14ac:dyDescent="0.2">
      <c r="A12296" s="7" t="s">
        <v>13483</v>
      </c>
      <c r="B12296" s="6">
        <v>0.47644794336584501</v>
      </c>
      <c r="C12296" s="6">
        <v>0.93622975371251804</v>
      </c>
      <c r="D12296" s="6">
        <v>0.97637444584012001</v>
      </c>
      <c r="E12296" s="6">
        <v>0.47644794336584501</v>
      </c>
      <c r="F12296" s="6">
        <v>2.3188496822708999</v>
      </c>
      <c r="G12296" s="6">
        <v>0.79873511877186698</v>
      </c>
      <c r="H12296" s="6">
        <v>0.47644794336584501</v>
      </c>
      <c r="I12296" s="6">
        <v>1.38261992855838</v>
      </c>
      <c r="J12296" s="6">
        <v>0.89674738216365202</v>
      </c>
    </row>
    <row r="12297" spans="1:10" x14ac:dyDescent="0.2">
      <c r="A12297" s="7" t="s">
        <v>13484</v>
      </c>
      <c r="B12297" s="6">
        <v>628.71906141379498</v>
      </c>
      <c r="C12297" s="6">
        <v>0.39492686913091701</v>
      </c>
      <c r="D12297" s="6">
        <v>3.3194530969227302E-2</v>
      </c>
      <c r="E12297" s="6">
        <v>628.71906141379498</v>
      </c>
      <c r="F12297" s="6">
        <v>1.0930258699789599</v>
      </c>
      <c r="G12297" s="8">
        <v>1.0256976764070399E-12</v>
      </c>
      <c r="H12297" s="6">
        <v>628.71906141379498</v>
      </c>
      <c r="I12297" s="6">
        <v>0.69809900084804599</v>
      </c>
      <c r="J12297" s="8">
        <v>1.43939888247967E-5</v>
      </c>
    </row>
    <row r="12298" spans="1:10" x14ac:dyDescent="0.2">
      <c r="A12298" s="7" t="s">
        <v>13485</v>
      </c>
      <c r="B12298" s="6">
        <v>39.126225650154502</v>
      </c>
      <c r="C12298" s="6">
        <v>-0.13796210076368901</v>
      </c>
      <c r="D12298" s="6">
        <v>0.96492629235180405</v>
      </c>
      <c r="E12298" s="6">
        <v>39.126225650154502</v>
      </c>
      <c r="F12298" s="6">
        <v>-3.4372858026241397E-2</v>
      </c>
      <c r="G12298" s="6">
        <v>0.99780171423764996</v>
      </c>
      <c r="H12298" s="6">
        <v>39.126225650154502</v>
      </c>
      <c r="I12298" s="6">
        <v>0.103589242737447</v>
      </c>
      <c r="J12298" s="6">
        <v>0.91675226413184496</v>
      </c>
    </row>
    <row r="12299" spans="1:10" x14ac:dyDescent="0.2">
      <c r="A12299" s="7" t="s">
        <v>13486</v>
      </c>
      <c r="B12299" s="6">
        <v>2.3194623691473</v>
      </c>
      <c r="C12299" s="6">
        <v>-1.8097671488874501</v>
      </c>
      <c r="D12299" s="6">
        <v>0.67494015264345297</v>
      </c>
      <c r="E12299" s="6">
        <v>2.3194623691473</v>
      </c>
      <c r="F12299" s="6">
        <v>1.4853030545720001</v>
      </c>
      <c r="G12299" s="6">
        <v>0.74198605126865003</v>
      </c>
      <c r="H12299" s="6">
        <v>2.3194623691473</v>
      </c>
      <c r="I12299" s="6">
        <v>3.2950702034594501</v>
      </c>
      <c r="J12299" s="6">
        <v>0.24712746932507501</v>
      </c>
    </row>
    <row r="12300" spans="1:10" x14ac:dyDescent="0.2">
      <c r="A12300" s="7" t="s">
        <v>13487</v>
      </c>
      <c r="B12300" s="6">
        <v>6452.87391340467</v>
      </c>
      <c r="C12300" s="6">
        <v>7.1820608136065001E-2</v>
      </c>
      <c r="D12300" s="6">
        <v>0.74227096214042299</v>
      </c>
      <c r="E12300" s="6">
        <v>6452.87391340467</v>
      </c>
      <c r="F12300" s="6">
        <v>0.119546449300601</v>
      </c>
      <c r="G12300" s="6">
        <v>0.259349290314</v>
      </c>
      <c r="H12300" s="6">
        <v>6452.87391340467</v>
      </c>
      <c r="I12300" s="6">
        <v>4.7725841164536299E-2</v>
      </c>
      <c r="J12300" s="6">
        <v>0.77212276765547405</v>
      </c>
    </row>
    <row r="12301" spans="1:10" x14ac:dyDescent="0.2">
      <c r="A12301" s="7" t="s">
        <v>13488</v>
      </c>
      <c r="B12301" s="6">
        <v>28.5134404542552</v>
      </c>
      <c r="C12301" s="6">
        <v>0.26055255785742298</v>
      </c>
      <c r="D12301" s="6">
        <v>0.95473911907702103</v>
      </c>
      <c r="E12301" s="6">
        <v>28.5134404542552</v>
      </c>
      <c r="F12301" s="6">
        <v>-0.68727350146869404</v>
      </c>
      <c r="G12301" s="6">
        <v>0.35971162029565201</v>
      </c>
      <c r="H12301" s="6">
        <v>28.5134404542552</v>
      </c>
      <c r="I12301" s="6">
        <v>-0.94782605932611697</v>
      </c>
      <c r="J12301" s="6">
        <v>0.166111890408977</v>
      </c>
    </row>
    <row r="12302" spans="1:10" x14ac:dyDescent="0.2">
      <c r="A12302" s="7" t="s">
        <v>13489</v>
      </c>
      <c r="B12302" s="6">
        <v>0.33985313775616799</v>
      </c>
      <c r="C12302" s="6">
        <v>-9.2258030130340701E-2</v>
      </c>
      <c r="D12302" s="6">
        <v>1</v>
      </c>
      <c r="E12302" s="6">
        <v>0.33985313775616799</v>
      </c>
      <c r="F12302" s="6">
        <v>1.3574079594869599</v>
      </c>
      <c r="G12302" s="6">
        <v>0.90430980955816498</v>
      </c>
      <c r="H12302" s="6">
        <v>0.33985313775616799</v>
      </c>
      <c r="I12302" s="6">
        <v>1.4496659896173001</v>
      </c>
      <c r="J12302" s="6">
        <v>0.89674738216365202</v>
      </c>
    </row>
    <row r="12303" spans="1:10" x14ac:dyDescent="0.2">
      <c r="A12303" s="7" t="s">
        <v>13490</v>
      </c>
      <c r="B12303" s="6">
        <v>351.10625430666801</v>
      </c>
      <c r="C12303" s="6">
        <v>-0.613995085076806</v>
      </c>
      <c r="D12303" s="6">
        <v>3.3471570004366298E-3</v>
      </c>
      <c r="E12303" s="6">
        <v>351.10625430666801</v>
      </c>
      <c r="F12303" s="6">
        <v>-0.42920641319296698</v>
      </c>
      <c r="G12303" s="6">
        <v>4.3562460927290603E-2</v>
      </c>
      <c r="H12303" s="6">
        <v>351.10625430666801</v>
      </c>
      <c r="I12303" s="6">
        <v>0.18478867188383899</v>
      </c>
      <c r="J12303" s="6">
        <v>0.49987662900205998</v>
      </c>
    </row>
    <row r="12304" spans="1:10" x14ac:dyDescent="0.2">
      <c r="A12304" s="7" t="s">
        <v>13491</v>
      </c>
      <c r="B12304" s="6">
        <v>1.21250107065715</v>
      </c>
      <c r="C12304" s="6">
        <v>-1.5530053390587699</v>
      </c>
      <c r="D12304" s="6">
        <v>0.95314335034489905</v>
      </c>
      <c r="E12304" s="6">
        <v>1.21250107065715</v>
      </c>
      <c r="F12304" s="6">
        <v>-4.1546512946600798</v>
      </c>
      <c r="G12304" s="6">
        <v>0.304751401280142</v>
      </c>
      <c r="H12304" s="6">
        <v>1.21250107065715</v>
      </c>
      <c r="I12304" s="6">
        <v>-2.6016459556012999</v>
      </c>
      <c r="J12304" s="6">
        <v>0.59843865139140096</v>
      </c>
    </row>
    <row r="12305" spans="1:10" x14ac:dyDescent="0.2">
      <c r="A12305" s="7" t="s">
        <v>13492</v>
      </c>
      <c r="B12305" s="6">
        <v>394.74022572460399</v>
      </c>
      <c r="C12305" s="6">
        <v>0.30170401614004999</v>
      </c>
      <c r="D12305" s="6">
        <v>0.31289890151897298</v>
      </c>
      <c r="E12305" s="6">
        <v>394.74022572460399</v>
      </c>
      <c r="F12305" s="6">
        <v>0.313150345216272</v>
      </c>
      <c r="G12305" s="6">
        <v>0.183668932416401</v>
      </c>
      <c r="H12305" s="6">
        <v>394.74022572460399</v>
      </c>
      <c r="I12305" s="6">
        <v>1.14463290762218E-2</v>
      </c>
      <c r="J12305" s="6">
        <v>1</v>
      </c>
    </row>
    <row r="12306" spans="1:10" x14ac:dyDescent="0.2">
      <c r="A12306" s="7" t="s">
        <v>13493</v>
      </c>
      <c r="B12306" s="6">
        <v>1082.2020439242599</v>
      </c>
      <c r="C12306" s="6">
        <v>0.97250487663762597</v>
      </c>
      <c r="D12306" s="8">
        <v>2.5801991664081399E-18</v>
      </c>
      <c r="E12306" s="6">
        <v>1082.2020439242599</v>
      </c>
      <c r="F12306" s="6">
        <v>1.5032291404281499</v>
      </c>
      <c r="G12306" s="8">
        <v>4.8998700849014997E-41</v>
      </c>
      <c r="H12306" s="6">
        <v>1082.2020439242599</v>
      </c>
      <c r="I12306" s="6">
        <v>0.53072426379052096</v>
      </c>
      <c r="J12306" s="8">
        <v>1.6130033081371799E-5</v>
      </c>
    </row>
    <row r="12307" spans="1:10" x14ac:dyDescent="0.2">
      <c r="A12307" s="7" t="s">
        <v>13494</v>
      </c>
      <c r="B12307" s="6">
        <v>7537.8517939045196</v>
      </c>
      <c r="C12307" s="6">
        <v>0.110533230768481</v>
      </c>
      <c r="D12307" s="6">
        <v>0.673326476642647</v>
      </c>
      <c r="E12307" s="6">
        <v>7537.8517939045196</v>
      </c>
      <c r="F12307" s="6">
        <v>-0.39871315570153898</v>
      </c>
      <c r="G12307" s="6">
        <v>6.9798174962887696E-4</v>
      </c>
      <c r="H12307" s="6">
        <v>7537.8517939045196</v>
      </c>
      <c r="I12307" s="6">
        <v>-0.50924638647001996</v>
      </c>
      <c r="J12307" s="8">
        <v>8.4238234795840799E-6</v>
      </c>
    </row>
    <row r="12308" spans="1:10" x14ac:dyDescent="0.2">
      <c r="A12308" s="7" t="s">
        <v>13495</v>
      </c>
      <c r="B12308" s="6">
        <v>82.8033589962901</v>
      </c>
      <c r="C12308" s="6">
        <v>0.60414719026899399</v>
      </c>
      <c r="D12308" s="6">
        <v>0.173622370340592</v>
      </c>
      <c r="E12308" s="6">
        <v>82.8033589962901</v>
      </c>
      <c r="F12308" s="6">
        <v>0.69655624921933601</v>
      </c>
      <c r="G12308" s="6">
        <v>5.6393652454444797E-2</v>
      </c>
      <c r="H12308" s="6">
        <v>82.8033589962901</v>
      </c>
      <c r="I12308" s="6">
        <v>9.2409058950342404E-2</v>
      </c>
      <c r="J12308" s="6">
        <v>0.89674738216365202</v>
      </c>
    </row>
    <row r="12309" spans="1:10" x14ac:dyDescent="0.2">
      <c r="A12309" s="7" t="s">
        <v>13496</v>
      </c>
      <c r="B12309" s="6">
        <v>804.42225099507505</v>
      </c>
      <c r="C12309" s="6">
        <v>3.8972376143678003E-2</v>
      </c>
      <c r="D12309" s="6">
        <v>0.96966575650175502</v>
      </c>
      <c r="E12309" s="6">
        <v>804.42225099507505</v>
      </c>
      <c r="F12309" s="6">
        <v>-0.50827072077803304</v>
      </c>
      <c r="G12309" s="6">
        <v>3.3188595504434E-3</v>
      </c>
      <c r="H12309" s="6">
        <v>804.42225099507505</v>
      </c>
      <c r="I12309" s="6">
        <v>-0.54724309692171103</v>
      </c>
      <c r="J12309" s="6">
        <v>1.40432525368542E-3</v>
      </c>
    </row>
    <row r="12310" spans="1:10" x14ac:dyDescent="0.2">
      <c r="A12310" s="7" t="s">
        <v>491</v>
      </c>
      <c r="B12310" s="6">
        <v>5.8376044036561199</v>
      </c>
      <c r="C12310" s="6">
        <v>-0.65846154784316002</v>
      </c>
      <c r="D12310" s="6">
        <v>0.96492629235180405</v>
      </c>
      <c r="E12310" s="6">
        <v>5.8376044036561199</v>
      </c>
      <c r="F12310" s="6">
        <v>-3.9949444434929</v>
      </c>
      <c r="G12310" s="6">
        <v>2.0878233173600401E-2</v>
      </c>
      <c r="H12310" s="6">
        <v>5.8376044036561199</v>
      </c>
      <c r="I12310" s="6">
        <v>-3.3364828956497399</v>
      </c>
      <c r="J12310" s="6">
        <v>3.7548757210916502E-2</v>
      </c>
    </row>
    <row r="12311" spans="1:10" x14ac:dyDescent="0.2">
      <c r="A12311" s="7" t="s">
        <v>13497</v>
      </c>
      <c r="B12311" s="6">
        <v>57.1738686119131</v>
      </c>
      <c r="C12311" s="6">
        <v>-0.471065804661081</v>
      </c>
      <c r="D12311" s="6">
        <v>0.54934826346086296</v>
      </c>
      <c r="E12311" s="6">
        <v>57.1738686119131</v>
      </c>
      <c r="F12311" s="6">
        <v>-0.81100081884326103</v>
      </c>
      <c r="G12311" s="6">
        <v>7.6723816141583204E-2</v>
      </c>
      <c r="H12311" s="6">
        <v>57.1738686119131</v>
      </c>
      <c r="I12311" s="6">
        <v>-0.33993501418217997</v>
      </c>
      <c r="J12311" s="6">
        <v>0.58061763810322697</v>
      </c>
    </row>
    <row r="12312" spans="1:10" x14ac:dyDescent="0.2">
      <c r="A12312" s="7" t="s">
        <v>13498</v>
      </c>
      <c r="B12312" s="6">
        <v>1791.3341489939301</v>
      </c>
      <c r="C12312" s="6">
        <v>-0.41249589939340697</v>
      </c>
      <c r="D12312" s="6">
        <v>0.47850840885909801</v>
      </c>
      <c r="E12312" s="6">
        <v>1791.3341489939301</v>
      </c>
      <c r="F12312" s="6">
        <v>-0.62186741117038002</v>
      </c>
      <c r="G12312" s="6">
        <v>9.8745325715852303E-2</v>
      </c>
      <c r="H12312" s="6">
        <v>1791.3341489939301</v>
      </c>
      <c r="I12312" s="6">
        <v>-0.209371511776973</v>
      </c>
      <c r="J12312" s="6">
        <v>0.72665838751351597</v>
      </c>
    </row>
    <row r="12313" spans="1:10" x14ac:dyDescent="0.2">
      <c r="A12313" s="7" t="s">
        <v>1939</v>
      </c>
      <c r="B12313" s="6">
        <v>64.385865453339306</v>
      </c>
      <c r="C12313" s="6">
        <v>-0.73162260910241605</v>
      </c>
      <c r="D12313" s="6">
        <v>0.14658388548780199</v>
      </c>
      <c r="E12313" s="6">
        <v>64.385865453339306</v>
      </c>
      <c r="F12313" s="6">
        <v>0.43678348753457402</v>
      </c>
      <c r="G12313" s="6">
        <v>0.43335561901578001</v>
      </c>
      <c r="H12313" s="6">
        <v>64.385865453339306</v>
      </c>
      <c r="I12313" s="6">
        <v>1.16840609663699</v>
      </c>
      <c r="J12313" s="6">
        <v>4.0066463505452603E-3</v>
      </c>
    </row>
    <row r="12314" spans="1:10" x14ac:dyDescent="0.2">
      <c r="A12314" s="7" t="s">
        <v>691</v>
      </c>
      <c r="B12314" s="6">
        <v>453.126996576598</v>
      </c>
      <c r="C12314" s="6">
        <v>-2.3514780836728599</v>
      </c>
      <c r="D12314" s="8">
        <v>4.3974531924346799E-38</v>
      </c>
      <c r="E12314" s="6">
        <v>453.126996576598</v>
      </c>
      <c r="F12314" s="6">
        <v>0.219073195611417</v>
      </c>
      <c r="G12314" s="6">
        <v>0.47045827265280499</v>
      </c>
      <c r="H12314" s="6">
        <v>453.126996576598</v>
      </c>
      <c r="I12314" s="6">
        <v>2.57055127928427</v>
      </c>
      <c r="J12314" s="8">
        <v>1.9921716364779498E-43</v>
      </c>
    </row>
    <row r="12315" spans="1:10" x14ac:dyDescent="0.2">
      <c r="A12315" s="7" t="s">
        <v>13499</v>
      </c>
      <c r="B12315" s="6">
        <v>1761.8069177678001</v>
      </c>
      <c r="C12315" s="6">
        <v>0.13943789782354801</v>
      </c>
      <c r="D12315" s="6">
        <v>0.63351943148185896</v>
      </c>
      <c r="E12315" s="6">
        <v>1761.8069177678001</v>
      </c>
      <c r="F12315" s="6">
        <v>-0.61050963349057596</v>
      </c>
      <c r="G12315" s="8">
        <v>5.1543044157525002E-6</v>
      </c>
      <c r="H12315" s="6">
        <v>1761.8069177678001</v>
      </c>
      <c r="I12315" s="6">
        <v>-0.74994753131412395</v>
      </c>
      <c r="J12315" s="8">
        <v>1.30939384900486E-8</v>
      </c>
    </row>
    <row r="12316" spans="1:10" x14ac:dyDescent="0.2">
      <c r="A12316" s="7" t="s">
        <v>839</v>
      </c>
      <c r="B12316" s="6">
        <v>271.20629267944997</v>
      </c>
      <c r="C12316" s="6">
        <v>0.13149722571945099</v>
      </c>
      <c r="D12316" s="6">
        <v>0.827386718441391</v>
      </c>
      <c r="E12316" s="6">
        <v>271.20629267944997</v>
      </c>
      <c r="F12316" s="6">
        <v>2.4029653679698302</v>
      </c>
      <c r="G12316" s="8">
        <v>3.4162876268371401E-31</v>
      </c>
      <c r="H12316" s="6">
        <v>271.20629267944997</v>
      </c>
      <c r="I12316" s="6">
        <v>2.27146814225038</v>
      </c>
      <c r="J12316" s="8">
        <v>1.14060318839223E-27</v>
      </c>
    </row>
    <row r="12317" spans="1:10" x14ac:dyDescent="0.2">
      <c r="A12317" s="7" t="s">
        <v>13500</v>
      </c>
      <c r="B12317" s="6">
        <v>1.9900830958940099</v>
      </c>
      <c r="C12317" s="6">
        <v>2.50215020512446</v>
      </c>
      <c r="D12317" s="6">
        <v>0.61738912933462997</v>
      </c>
      <c r="E12317" s="6">
        <v>1.9900830958940099</v>
      </c>
      <c r="F12317" s="6">
        <v>0.16556321229791399</v>
      </c>
      <c r="G12317" s="6">
        <v>0.99021090544315604</v>
      </c>
      <c r="H12317" s="6">
        <v>1.9900830958940099</v>
      </c>
      <c r="I12317" s="6">
        <v>-2.3365869928265499</v>
      </c>
      <c r="J12317" s="6">
        <v>0.50697466755143406</v>
      </c>
    </row>
    <row r="12318" spans="1:10" x14ac:dyDescent="0.2">
      <c r="A12318" s="7" t="s">
        <v>13501</v>
      </c>
      <c r="B12318" s="6">
        <v>22234.398119077301</v>
      </c>
      <c r="C12318" s="6">
        <v>-7.8139178521127395E-2</v>
      </c>
      <c r="D12318" s="6">
        <v>0.96492629235180405</v>
      </c>
      <c r="E12318" s="6">
        <v>22234.398119077301</v>
      </c>
      <c r="F12318" s="6">
        <v>-0.12489969713349</v>
      </c>
      <c r="G12318" s="6">
        <v>0.82729162012841695</v>
      </c>
      <c r="H12318" s="6">
        <v>22234.398119077301</v>
      </c>
      <c r="I12318" s="6">
        <v>-4.6760518612362197E-2</v>
      </c>
      <c r="J12318" s="6">
        <v>0.93547028960661405</v>
      </c>
    </row>
    <row r="12319" spans="1:10" x14ac:dyDescent="0.2">
      <c r="A12319" s="7" t="s">
        <v>13502</v>
      </c>
      <c r="B12319" s="6">
        <v>56.922382006001598</v>
      </c>
      <c r="C12319" s="6">
        <v>-0.45272283844322098</v>
      </c>
      <c r="D12319" s="6">
        <v>0.55241791022963505</v>
      </c>
      <c r="E12319" s="6">
        <v>56.922382006001598</v>
      </c>
      <c r="F12319" s="6">
        <v>-0.230293026739223</v>
      </c>
      <c r="G12319" s="6">
        <v>0.76681216063052504</v>
      </c>
      <c r="H12319" s="6">
        <v>56.922382006001598</v>
      </c>
      <c r="I12319" s="6">
        <v>0.222429811703999</v>
      </c>
      <c r="J12319" s="6">
        <v>0.77151503525953702</v>
      </c>
    </row>
    <row r="12320" spans="1:10" x14ac:dyDescent="0.2">
      <c r="A12320" s="7" t="s">
        <v>13503</v>
      </c>
      <c r="B12320" s="6">
        <v>122.51907981480799</v>
      </c>
      <c r="C12320" s="6">
        <v>-3.0472286932654798E-2</v>
      </c>
      <c r="D12320" s="6">
        <v>1</v>
      </c>
      <c r="E12320" s="6">
        <v>122.51907981480799</v>
      </c>
      <c r="F12320" s="6">
        <v>-0.39124478339015401</v>
      </c>
      <c r="G12320" s="6">
        <v>0.251896356532884</v>
      </c>
      <c r="H12320" s="6">
        <v>122.51907981480799</v>
      </c>
      <c r="I12320" s="6">
        <v>-0.36077249645749998</v>
      </c>
      <c r="J12320" s="6">
        <v>0.30570363279179402</v>
      </c>
    </row>
    <row r="12321" spans="1:10" x14ac:dyDescent="0.2">
      <c r="A12321" s="7" t="s">
        <v>13504</v>
      </c>
      <c r="B12321" s="6">
        <v>0.52981880690771699</v>
      </c>
      <c r="C12321" s="6">
        <v>0</v>
      </c>
      <c r="D12321" s="6">
        <v>1</v>
      </c>
      <c r="E12321" s="6">
        <v>0.52981880690771699</v>
      </c>
      <c r="F12321" s="6">
        <v>-3.1839481326913099</v>
      </c>
      <c r="G12321" s="6">
        <v>0.729340091293049</v>
      </c>
      <c r="H12321" s="6">
        <v>0.52981880690771699</v>
      </c>
      <c r="I12321" s="6">
        <v>-3.10114948898353</v>
      </c>
      <c r="J12321" s="6">
        <v>0.740284597180078</v>
      </c>
    </row>
    <row r="12322" spans="1:10" x14ac:dyDescent="0.2">
      <c r="A12322" s="7" t="s">
        <v>13505</v>
      </c>
      <c r="B12322" s="6">
        <v>277.27190098661902</v>
      </c>
      <c r="C12322" s="6">
        <v>0.18635988915332799</v>
      </c>
      <c r="D12322" s="6">
        <v>0.67996763894548495</v>
      </c>
      <c r="E12322" s="6">
        <v>277.27190098661902</v>
      </c>
      <c r="F12322" s="6">
        <v>0.20471689283289499</v>
      </c>
      <c r="G12322" s="6">
        <v>0.46613499793502799</v>
      </c>
      <c r="H12322" s="6">
        <v>277.27190098661902</v>
      </c>
      <c r="I12322" s="6">
        <v>1.8357003679566601E-2</v>
      </c>
      <c r="J12322" s="6">
        <v>0.98633279123416495</v>
      </c>
    </row>
    <row r="12323" spans="1:10" x14ac:dyDescent="0.2">
      <c r="A12323" s="7" t="s">
        <v>13506</v>
      </c>
      <c r="B12323" s="6">
        <v>6.0041177709140401</v>
      </c>
      <c r="C12323" s="6">
        <v>2.0018651395450902</v>
      </c>
      <c r="D12323" s="6">
        <v>0.28893084746067099</v>
      </c>
      <c r="E12323" s="6">
        <v>6.0041177709140401</v>
      </c>
      <c r="F12323" s="6">
        <v>1.96496898771895</v>
      </c>
      <c r="G12323" s="6">
        <v>0.19822192587517801</v>
      </c>
      <c r="H12323" s="6">
        <v>6.0041177709140401</v>
      </c>
      <c r="I12323" s="6">
        <v>-3.6896151826138902E-2</v>
      </c>
      <c r="J12323" s="6">
        <v>1</v>
      </c>
    </row>
    <row r="12324" spans="1:10" x14ac:dyDescent="0.2">
      <c r="A12324" s="7" t="s">
        <v>13507</v>
      </c>
      <c r="B12324" s="6">
        <v>7.7062849724774702</v>
      </c>
      <c r="C12324" s="6">
        <v>-0.89643663671626495</v>
      </c>
      <c r="D12324" s="6">
        <v>0.84053965894218596</v>
      </c>
      <c r="E12324" s="6">
        <v>7.7062849724774702</v>
      </c>
      <c r="F12324" s="6">
        <v>-0.73822941781470597</v>
      </c>
      <c r="G12324" s="6">
        <v>0.776900893887017</v>
      </c>
      <c r="H12324" s="6">
        <v>7.7062849724774702</v>
      </c>
      <c r="I12324" s="6">
        <v>0.158207218901559</v>
      </c>
      <c r="J12324" s="6">
        <v>0.96611922141895801</v>
      </c>
    </row>
    <row r="12325" spans="1:10" x14ac:dyDescent="0.2">
      <c r="A12325" s="7" t="s">
        <v>13508</v>
      </c>
      <c r="B12325" s="6">
        <v>2216.1001163018</v>
      </c>
      <c r="C12325" s="6">
        <v>-0.44155235794672099</v>
      </c>
      <c r="D12325" s="6">
        <v>5.6381734796390204E-4</v>
      </c>
      <c r="E12325" s="6">
        <v>2216.1001163018</v>
      </c>
      <c r="F12325" s="6">
        <v>-0.47380581203489502</v>
      </c>
      <c r="G12325" s="8">
        <v>9.6982339152791396E-5</v>
      </c>
      <c r="H12325" s="6">
        <v>2216.1001163018</v>
      </c>
      <c r="I12325" s="6">
        <v>-3.2253454088173997E-2</v>
      </c>
      <c r="J12325" s="6">
        <v>0.89674738216365202</v>
      </c>
    </row>
    <row r="12326" spans="1:10" x14ac:dyDescent="0.2">
      <c r="A12326" s="7" t="s">
        <v>13509</v>
      </c>
      <c r="B12326" s="6">
        <v>7.1865867645629598</v>
      </c>
      <c r="C12326" s="6">
        <v>-3.0544193350423599</v>
      </c>
      <c r="D12326" s="6">
        <v>0.335340656317348</v>
      </c>
      <c r="E12326" s="6">
        <v>7.1865867645629598</v>
      </c>
      <c r="F12326" s="6">
        <v>-5.1895577319769801</v>
      </c>
      <c r="G12326" s="6">
        <v>1.35045313549723E-2</v>
      </c>
      <c r="H12326" s="6">
        <v>7.1865867645629598</v>
      </c>
      <c r="I12326" s="6">
        <v>-2.13513839693463</v>
      </c>
      <c r="J12326" s="6">
        <v>0.170070959475219</v>
      </c>
    </row>
    <row r="12327" spans="1:10" x14ac:dyDescent="0.2">
      <c r="A12327" s="7" t="s">
        <v>13510</v>
      </c>
      <c r="B12327" s="6">
        <v>0.17556799460658701</v>
      </c>
      <c r="C12327" s="6">
        <v>-1.5742369324328001</v>
      </c>
      <c r="D12327" s="6">
        <v>0.96492629235180405</v>
      </c>
      <c r="E12327" s="6">
        <v>0.17556799460658701</v>
      </c>
      <c r="F12327" s="6">
        <v>0</v>
      </c>
      <c r="G12327" s="6">
        <v>1</v>
      </c>
      <c r="H12327" s="6">
        <v>0.17556799460658701</v>
      </c>
      <c r="I12327" s="6">
        <v>1.4496659896173001</v>
      </c>
      <c r="J12327" s="6">
        <v>0.89674738216365202</v>
      </c>
    </row>
    <row r="12328" spans="1:10" x14ac:dyDescent="0.2">
      <c r="A12328" s="7" t="s">
        <v>13511</v>
      </c>
      <c r="B12328" s="6">
        <v>24.387858128727299</v>
      </c>
      <c r="C12328" s="6">
        <v>0.86338554844435</v>
      </c>
      <c r="D12328" s="6">
        <v>0.39693474418354402</v>
      </c>
      <c r="E12328" s="6">
        <v>24.387858128727299</v>
      </c>
      <c r="F12328" s="6">
        <v>0.83926602353732305</v>
      </c>
      <c r="G12328" s="6">
        <v>0.28912811900333402</v>
      </c>
      <c r="H12328" s="6">
        <v>24.387858128727299</v>
      </c>
      <c r="I12328" s="6">
        <v>-2.41195249070267E-2</v>
      </c>
      <c r="J12328" s="6">
        <v>1</v>
      </c>
    </row>
    <row r="12329" spans="1:10" x14ac:dyDescent="0.2">
      <c r="A12329" s="7" t="s">
        <v>13512</v>
      </c>
      <c r="B12329" s="6">
        <v>20.390421999327401</v>
      </c>
      <c r="C12329" s="6">
        <v>-0.74038690344579905</v>
      </c>
      <c r="D12329" s="6">
        <v>0.58545493327074805</v>
      </c>
      <c r="E12329" s="6">
        <v>20.390421999327401</v>
      </c>
      <c r="F12329" s="6">
        <v>-0.80340921969189805</v>
      </c>
      <c r="G12329" s="6">
        <v>0.37613399526392599</v>
      </c>
      <c r="H12329" s="6">
        <v>20.390421999327401</v>
      </c>
      <c r="I12329" s="6">
        <v>-6.3022316246098706E-2</v>
      </c>
      <c r="J12329" s="6">
        <v>0.98322732300798499</v>
      </c>
    </row>
    <row r="12330" spans="1:10" x14ac:dyDescent="0.2">
      <c r="A12330" s="7" t="s">
        <v>1132</v>
      </c>
      <c r="B12330" s="6">
        <v>662.58161309290097</v>
      </c>
      <c r="C12330" s="6">
        <v>0.460760373526162</v>
      </c>
      <c r="D12330" s="6">
        <v>1.72858307733535E-3</v>
      </c>
      <c r="E12330" s="6">
        <v>662.58161309290097</v>
      </c>
      <c r="F12330" s="6">
        <v>1.5548286108783</v>
      </c>
      <c r="G12330" s="8">
        <v>7.0298713439410902E-31</v>
      </c>
      <c r="H12330" s="6">
        <v>662.58161309290097</v>
      </c>
      <c r="I12330" s="6">
        <v>1.09406823735214</v>
      </c>
      <c r="J12330" s="8">
        <v>3.4548787746121199E-15</v>
      </c>
    </row>
    <row r="12331" spans="1:10" x14ac:dyDescent="0.2">
      <c r="A12331" s="7" t="s">
        <v>13513</v>
      </c>
      <c r="B12331" s="6">
        <v>4.7740162156889303</v>
      </c>
      <c r="C12331" s="6">
        <v>-0.20511273013879899</v>
      </c>
      <c r="D12331" s="6">
        <v>0.99277262421968804</v>
      </c>
      <c r="E12331" s="6">
        <v>4.7740162156889303</v>
      </c>
      <c r="F12331" s="6">
        <v>0.771353550057854</v>
      </c>
      <c r="G12331" s="6">
        <v>0.76307386093784901</v>
      </c>
      <c r="H12331" s="6">
        <v>4.7740162156889303</v>
      </c>
      <c r="I12331" s="6">
        <v>0.97646628019665405</v>
      </c>
      <c r="J12331" s="6">
        <v>0.661623080537312</v>
      </c>
    </row>
    <row r="12332" spans="1:10" x14ac:dyDescent="0.2">
      <c r="A12332" s="7" t="s">
        <v>13514</v>
      </c>
      <c r="B12332" s="6">
        <v>10.221927390094899</v>
      </c>
      <c r="C12332" s="6">
        <v>0.34068716483011202</v>
      </c>
      <c r="D12332" s="6">
        <v>0.96492629235180405</v>
      </c>
      <c r="E12332" s="6">
        <v>10.221927390094899</v>
      </c>
      <c r="F12332" s="6">
        <v>0.20756624421738501</v>
      </c>
      <c r="G12332" s="6">
        <v>0.91462769562837498</v>
      </c>
      <c r="H12332" s="6">
        <v>10.221927390094899</v>
      </c>
      <c r="I12332" s="6">
        <v>-0.13312092061272701</v>
      </c>
      <c r="J12332" s="6">
        <v>0.95858235078107101</v>
      </c>
    </row>
    <row r="12333" spans="1:10" x14ac:dyDescent="0.2">
      <c r="A12333" s="7" t="s">
        <v>13515</v>
      </c>
      <c r="B12333" s="6">
        <v>902.164056697977</v>
      </c>
      <c r="C12333" s="6">
        <v>0.19707644775253999</v>
      </c>
      <c r="D12333" s="6">
        <v>0.41545690455283102</v>
      </c>
      <c r="E12333" s="6">
        <v>902.164056697977</v>
      </c>
      <c r="F12333" s="6">
        <v>-0.14977751640626599</v>
      </c>
      <c r="G12333" s="6">
        <v>0.462563736368033</v>
      </c>
      <c r="H12333" s="6">
        <v>902.164056697977</v>
      </c>
      <c r="I12333" s="6">
        <v>-0.34685396415880498</v>
      </c>
      <c r="J12333" s="6">
        <v>2.6433623205805098E-2</v>
      </c>
    </row>
    <row r="12334" spans="1:10" x14ac:dyDescent="0.2">
      <c r="A12334" s="7" t="s">
        <v>13516</v>
      </c>
      <c r="B12334" s="6">
        <v>0.18417444822419399</v>
      </c>
      <c r="C12334" s="6">
        <v>0</v>
      </c>
      <c r="D12334" s="6">
        <v>1</v>
      </c>
      <c r="E12334" s="6">
        <v>0.18417444822419399</v>
      </c>
      <c r="F12334" s="6">
        <v>-1.6359175201893199</v>
      </c>
      <c r="G12334" s="6">
        <v>0.901818450869736</v>
      </c>
      <c r="H12334" s="6">
        <v>0.18417444822419399</v>
      </c>
      <c r="I12334" s="6">
        <v>-1.5531189969000601</v>
      </c>
      <c r="J12334" s="6">
        <v>0.89674738216365202</v>
      </c>
    </row>
    <row r="12335" spans="1:10" x14ac:dyDescent="0.2">
      <c r="A12335" s="7" t="s">
        <v>912</v>
      </c>
      <c r="B12335" s="6">
        <v>1013.26482949023</v>
      </c>
      <c r="C12335" s="6">
        <v>-0.71204084752061603</v>
      </c>
      <c r="D12335" s="8">
        <v>5.2300789178878299E-8</v>
      </c>
      <c r="E12335" s="6">
        <v>1013.26482949023</v>
      </c>
      <c r="F12335" s="6">
        <v>0.56422301069145497</v>
      </c>
      <c r="G12335" s="8">
        <v>3.8822025538752803E-5</v>
      </c>
      <c r="H12335" s="6">
        <v>1013.26482949023</v>
      </c>
      <c r="I12335" s="6">
        <v>1.27626385821207</v>
      </c>
      <c r="J12335" s="8">
        <v>1.13118991122059E-23</v>
      </c>
    </row>
    <row r="12336" spans="1:10" x14ac:dyDescent="0.2">
      <c r="A12336" s="7" t="s">
        <v>13517</v>
      </c>
      <c r="B12336" s="6">
        <v>0.68106720307501201</v>
      </c>
      <c r="C12336" s="6">
        <v>-2.5263338686603101</v>
      </c>
      <c r="D12336" s="6">
        <v>0.818776934134537</v>
      </c>
      <c r="E12336" s="6">
        <v>0.68106720307501201</v>
      </c>
      <c r="F12336" s="6">
        <v>-2.5689334649889002</v>
      </c>
      <c r="G12336" s="6">
        <v>0.664115836723566</v>
      </c>
      <c r="H12336" s="6">
        <v>0.68106720307501201</v>
      </c>
      <c r="I12336" s="6">
        <v>-4.2599596328595703E-2</v>
      </c>
      <c r="J12336" s="6">
        <v>1</v>
      </c>
    </row>
    <row r="12337" spans="1:10" x14ac:dyDescent="0.2">
      <c r="A12337" s="7" t="s">
        <v>13518</v>
      </c>
      <c r="B12337" s="6">
        <v>437.28585065463301</v>
      </c>
      <c r="C12337" s="6">
        <v>-0.79443151119493705</v>
      </c>
      <c r="D12337" s="6">
        <v>0.553756849415313</v>
      </c>
      <c r="E12337" s="6">
        <v>437.28585065463301</v>
      </c>
      <c r="F12337" s="6">
        <v>-7.0631904517296007E-2</v>
      </c>
      <c r="G12337" s="6">
        <v>0.98075815934863197</v>
      </c>
      <c r="H12337" s="6">
        <v>437.28585065463301</v>
      </c>
      <c r="I12337" s="6">
        <v>0.72379960667764098</v>
      </c>
      <c r="J12337" s="6">
        <v>0.460497123578266</v>
      </c>
    </row>
    <row r="12338" spans="1:10" x14ac:dyDescent="0.2">
      <c r="A12338" s="7" t="s">
        <v>13519</v>
      </c>
      <c r="B12338" s="6">
        <v>363.70411474606601</v>
      </c>
      <c r="C12338" s="6">
        <v>0.19085979118980601</v>
      </c>
      <c r="D12338" s="6">
        <v>0.59288337815011705</v>
      </c>
      <c r="E12338" s="6">
        <v>363.70411474606601</v>
      </c>
      <c r="F12338" s="6">
        <v>0.974225796616914</v>
      </c>
      <c r="G12338" s="8">
        <v>4.6722235729102898E-8</v>
      </c>
      <c r="H12338" s="6">
        <v>363.70411474606601</v>
      </c>
      <c r="I12338" s="6">
        <v>0.78336600542710799</v>
      </c>
      <c r="J12338" s="8">
        <v>2.0007929247125601E-5</v>
      </c>
    </row>
    <row r="12339" spans="1:10" x14ac:dyDescent="0.2">
      <c r="A12339" s="7" t="s">
        <v>13520</v>
      </c>
      <c r="B12339" s="6">
        <v>7.1662311397972003</v>
      </c>
      <c r="C12339" s="6">
        <v>-0.181605953006964</v>
      </c>
      <c r="D12339" s="6">
        <v>0.990643200683478</v>
      </c>
      <c r="E12339" s="6">
        <v>7.1662311397972003</v>
      </c>
      <c r="F12339" s="6">
        <v>-0.40834897149667898</v>
      </c>
      <c r="G12339" s="6">
        <v>0.87510070783268401</v>
      </c>
      <c r="H12339" s="6">
        <v>7.1662311397972003</v>
      </c>
      <c r="I12339" s="6">
        <v>-0.22674301848971501</v>
      </c>
      <c r="J12339" s="6">
        <v>0.91586267000691801</v>
      </c>
    </row>
    <row r="12340" spans="1:10" x14ac:dyDescent="0.2">
      <c r="A12340" s="7" t="s">
        <v>1993</v>
      </c>
      <c r="B12340" s="6">
        <v>24.458080027363099</v>
      </c>
      <c r="C12340" s="6">
        <v>1.1297759442711699</v>
      </c>
      <c r="D12340" s="6">
        <v>0.20582603702147101</v>
      </c>
      <c r="E12340" s="6">
        <v>24.458080027363099</v>
      </c>
      <c r="F12340" s="6">
        <v>3.3188480506750802</v>
      </c>
      <c r="G12340" s="8">
        <v>2.48632033572213E-5</v>
      </c>
      <c r="H12340" s="6">
        <v>24.458080027363099</v>
      </c>
      <c r="I12340" s="6">
        <v>2.18907210640391</v>
      </c>
      <c r="J12340" s="6">
        <v>1.06575710726659E-2</v>
      </c>
    </row>
    <row r="12341" spans="1:10" x14ac:dyDescent="0.2">
      <c r="A12341" s="7" t="s">
        <v>13521</v>
      </c>
      <c r="B12341" s="6">
        <v>0.31377786089069098</v>
      </c>
      <c r="C12341" s="6">
        <v>1.34403849757857</v>
      </c>
      <c r="D12341" s="6">
        <v>0.96492629235180405</v>
      </c>
      <c r="E12341" s="6">
        <v>0.31377786089069098</v>
      </c>
      <c r="F12341" s="6">
        <v>-0.113176794716567</v>
      </c>
      <c r="G12341" s="6">
        <v>1</v>
      </c>
      <c r="H12341" s="6">
        <v>0.31377786089069098</v>
      </c>
      <c r="I12341" s="6">
        <v>-1.45721529229513</v>
      </c>
      <c r="J12341" s="6">
        <v>0.89674738216365202</v>
      </c>
    </row>
    <row r="12342" spans="1:10" x14ac:dyDescent="0.2">
      <c r="A12342" s="7" t="s">
        <v>13522</v>
      </c>
      <c r="B12342" s="6">
        <v>250.689652531626</v>
      </c>
      <c r="C12342" s="6">
        <v>-0.184668458473496</v>
      </c>
      <c r="D12342" s="6">
        <v>0.69230076771808002</v>
      </c>
      <c r="E12342" s="6">
        <v>250.689652531626</v>
      </c>
      <c r="F12342" s="6">
        <v>-0.58584766016058598</v>
      </c>
      <c r="G12342" s="6">
        <v>4.23553079031244E-3</v>
      </c>
      <c r="H12342" s="6">
        <v>250.689652531626</v>
      </c>
      <c r="I12342" s="6">
        <v>-0.40117920168708898</v>
      </c>
      <c r="J12342" s="6">
        <v>6.6797779299396995E-2</v>
      </c>
    </row>
    <row r="12343" spans="1:10" x14ac:dyDescent="0.2">
      <c r="A12343" s="7" t="s">
        <v>13523</v>
      </c>
      <c r="B12343" s="6">
        <v>1428.76255822187</v>
      </c>
      <c r="C12343" s="6">
        <v>-0.25869906041081803</v>
      </c>
      <c r="D12343" s="6">
        <v>7.9365907973598604E-2</v>
      </c>
      <c r="E12343" s="6">
        <v>1428.76255822187</v>
      </c>
      <c r="F12343" s="6">
        <v>0.485506171139301</v>
      </c>
      <c r="G12343" s="8">
        <v>4.9262916877484503E-5</v>
      </c>
      <c r="H12343" s="6">
        <v>1428.76255822187</v>
      </c>
      <c r="I12343" s="6">
        <v>0.74420523155011897</v>
      </c>
      <c r="J12343" s="8">
        <v>8.4501800658686595E-11</v>
      </c>
    </row>
    <row r="12344" spans="1:10" x14ac:dyDescent="0.2">
      <c r="A12344" s="7" t="s">
        <v>13524</v>
      </c>
      <c r="B12344" s="6">
        <v>0.16146991045932901</v>
      </c>
      <c r="C12344" s="6">
        <v>0</v>
      </c>
      <c r="D12344" s="6">
        <v>1</v>
      </c>
      <c r="E12344" s="6">
        <v>0.16146991045932901</v>
      </c>
      <c r="F12344" s="6">
        <v>-1.5400138155843901</v>
      </c>
      <c r="G12344" s="6">
        <v>0.901818450869736</v>
      </c>
      <c r="H12344" s="6">
        <v>0.16146991045932901</v>
      </c>
      <c r="I12344" s="6">
        <v>-1.45721529229513</v>
      </c>
      <c r="J12344" s="6">
        <v>0.89674738216365202</v>
      </c>
    </row>
    <row r="12345" spans="1:10" x14ac:dyDescent="0.2">
      <c r="A12345" s="7" t="s">
        <v>13525</v>
      </c>
      <c r="B12345" s="6">
        <v>1441.50423512874</v>
      </c>
      <c r="C12345" s="6">
        <v>0.51376451849620597</v>
      </c>
      <c r="D12345" s="8">
        <v>2.11859932955966E-6</v>
      </c>
      <c r="E12345" s="6">
        <v>1441.50423512874</v>
      </c>
      <c r="F12345" s="6">
        <v>0.46814872882651198</v>
      </c>
      <c r="G12345" s="8">
        <v>1.2504085766543099E-5</v>
      </c>
      <c r="H12345" s="6">
        <v>1441.50423512874</v>
      </c>
      <c r="I12345" s="6">
        <v>-4.5615789669694401E-2</v>
      </c>
      <c r="J12345" s="6">
        <v>0.85584440874353396</v>
      </c>
    </row>
    <row r="12346" spans="1:10" x14ac:dyDescent="0.2">
      <c r="A12346" s="7" t="s">
        <v>13526</v>
      </c>
      <c r="B12346" s="6">
        <v>1387.7217679233299</v>
      </c>
      <c r="C12346" s="6">
        <v>-0.52159847951778004</v>
      </c>
      <c r="D12346" s="6">
        <v>0.374588784745647</v>
      </c>
      <c r="E12346" s="6">
        <v>1387.7217679233299</v>
      </c>
      <c r="F12346" s="6">
        <v>-0.232190973324269</v>
      </c>
      <c r="G12346" s="6">
        <v>0.72808575642492701</v>
      </c>
      <c r="H12346" s="6">
        <v>1387.7217679233299</v>
      </c>
      <c r="I12346" s="6">
        <v>0.28940750619351102</v>
      </c>
      <c r="J12346" s="6">
        <v>0.62287996210779295</v>
      </c>
    </row>
    <row r="12347" spans="1:10" x14ac:dyDescent="0.2">
      <c r="A12347" s="7" t="s">
        <v>13527</v>
      </c>
      <c r="B12347" s="6">
        <v>4.1302776030757498</v>
      </c>
      <c r="C12347" s="6">
        <v>-0.28808110850117902</v>
      </c>
      <c r="D12347" s="6">
        <v>0.98235418683042297</v>
      </c>
      <c r="E12347" s="6">
        <v>4.1302776030757498</v>
      </c>
      <c r="F12347" s="6">
        <v>-0.15496447523951401</v>
      </c>
      <c r="G12347" s="6">
        <v>0.97985525543207297</v>
      </c>
      <c r="H12347" s="6">
        <v>4.1302776030757498</v>
      </c>
      <c r="I12347" s="6">
        <v>0.13311663326166501</v>
      </c>
      <c r="J12347" s="6">
        <v>0.98783490664860596</v>
      </c>
    </row>
    <row r="12348" spans="1:10" x14ac:dyDescent="0.2">
      <c r="A12348" s="7" t="s">
        <v>13528</v>
      </c>
      <c r="B12348" s="6">
        <v>190.040640847585</v>
      </c>
      <c r="C12348" s="6">
        <v>-0.120345951964675</v>
      </c>
      <c r="D12348" s="6">
        <v>0.91608142947265703</v>
      </c>
      <c r="E12348" s="6">
        <v>190.040640847585</v>
      </c>
      <c r="F12348" s="6">
        <v>-0.66075116346340101</v>
      </c>
      <c r="G12348" s="6">
        <v>4.0226339499368899E-3</v>
      </c>
      <c r="H12348" s="6">
        <v>190.040640847585</v>
      </c>
      <c r="I12348" s="6">
        <v>-0.540405211498726</v>
      </c>
      <c r="J12348" s="6">
        <v>2.2247538318553799E-2</v>
      </c>
    </row>
    <row r="12349" spans="1:10" x14ac:dyDescent="0.2">
      <c r="A12349" s="7" t="s">
        <v>13529</v>
      </c>
      <c r="B12349" s="6">
        <v>10.0610803640279</v>
      </c>
      <c r="C12349" s="6">
        <v>-0.33890139911796002</v>
      </c>
      <c r="D12349" s="6">
        <v>0.96492629235180405</v>
      </c>
      <c r="E12349" s="6">
        <v>10.0610803640279</v>
      </c>
      <c r="F12349" s="6">
        <v>-0.97421329701982695</v>
      </c>
      <c r="G12349" s="6">
        <v>0.43735375244479002</v>
      </c>
      <c r="H12349" s="6">
        <v>10.0610803640279</v>
      </c>
      <c r="I12349" s="6">
        <v>-0.63531189790186704</v>
      </c>
      <c r="J12349" s="6">
        <v>0.675191796525206</v>
      </c>
    </row>
    <row r="12350" spans="1:10" x14ac:dyDescent="0.2">
      <c r="A12350" s="7" t="s">
        <v>13530</v>
      </c>
      <c r="B12350" s="6">
        <v>0.16428514314958101</v>
      </c>
      <c r="C12350" s="6">
        <v>1.3991803790132</v>
      </c>
      <c r="D12350" s="6">
        <v>0.96492629235180405</v>
      </c>
      <c r="E12350" s="6">
        <v>0.16428514314958101</v>
      </c>
      <c r="F12350" s="6">
        <v>1.3574079594869599</v>
      </c>
      <c r="G12350" s="6">
        <v>0.90430980955816498</v>
      </c>
      <c r="H12350" s="6">
        <v>0.16428514314958101</v>
      </c>
      <c r="I12350" s="6">
        <v>0</v>
      </c>
      <c r="J12350" s="6">
        <v>1</v>
      </c>
    </row>
    <row r="12351" spans="1:10" x14ac:dyDescent="0.2">
      <c r="A12351" s="7" t="s">
        <v>13531</v>
      </c>
      <c r="B12351" s="6">
        <v>564.44234851753697</v>
      </c>
      <c r="C12351" s="6">
        <v>-0.126877286932841</v>
      </c>
      <c r="D12351" s="6">
        <v>0.83781932087820299</v>
      </c>
      <c r="E12351" s="6">
        <v>564.44234851753697</v>
      </c>
      <c r="F12351" s="6">
        <v>-3.5422065129657197E-2</v>
      </c>
      <c r="G12351" s="6">
        <v>0.92720999434845397</v>
      </c>
      <c r="H12351" s="6">
        <v>564.44234851753697</v>
      </c>
      <c r="I12351" s="6">
        <v>9.14552218031838E-2</v>
      </c>
      <c r="J12351" s="6">
        <v>0.81685888155627995</v>
      </c>
    </row>
    <row r="12352" spans="1:10" x14ac:dyDescent="0.2">
      <c r="A12352" s="7" t="s">
        <v>13532</v>
      </c>
      <c r="B12352" s="6">
        <v>0.152307950431362</v>
      </c>
      <c r="C12352" s="6">
        <v>1.34403849757857</v>
      </c>
      <c r="D12352" s="6">
        <v>0.96492629235180405</v>
      </c>
      <c r="E12352" s="6">
        <v>0.152307950431362</v>
      </c>
      <c r="F12352" s="6">
        <v>1.3022660780523201</v>
      </c>
      <c r="G12352" s="6">
        <v>0.90430980955816498</v>
      </c>
      <c r="H12352" s="6">
        <v>0.152307950431362</v>
      </c>
      <c r="I12352" s="6">
        <v>0</v>
      </c>
      <c r="J12352" s="6">
        <v>1</v>
      </c>
    </row>
    <row r="12353" spans="1:10" x14ac:dyDescent="0.2">
      <c r="A12353" s="7" t="s">
        <v>13533</v>
      </c>
      <c r="B12353" s="6">
        <v>61.870601748853701</v>
      </c>
      <c r="C12353" s="6">
        <v>0.137028009868921</v>
      </c>
      <c r="D12353" s="6">
        <v>0.96492629235180405</v>
      </c>
      <c r="E12353" s="6">
        <v>61.870601748853701</v>
      </c>
      <c r="F12353" s="6">
        <v>-3.3940279570924797E-2</v>
      </c>
      <c r="G12353" s="6">
        <v>0.98820482424674505</v>
      </c>
      <c r="H12353" s="6">
        <v>61.870601748853701</v>
      </c>
      <c r="I12353" s="6">
        <v>-0.17096828943984599</v>
      </c>
      <c r="J12353" s="6">
        <v>0.84048511230561795</v>
      </c>
    </row>
    <row r="12354" spans="1:10" x14ac:dyDescent="0.2">
      <c r="A12354" s="7" t="s">
        <v>13534</v>
      </c>
      <c r="B12354" s="6">
        <v>2.3905998634338399</v>
      </c>
      <c r="C12354" s="6">
        <v>-0.62627996192621105</v>
      </c>
      <c r="D12354" s="6">
        <v>0.96492629235180405</v>
      </c>
      <c r="E12354" s="6">
        <v>2.3905998634338399</v>
      </c>
      <c r="F12354" s="6">
        <v>-2.2771956839619198</v>
      </c>
      <c r="G12354" s="6">
        <v>0.42152210690120301</v>
      </c>
      <c r="H12354" s="6">
        <v>2.3905998634338399</v>
      </c>
      <c r="I12354" s="6">
        <v>-1.65091572203571</v>
      </c>
      <c r="J12354" s="6">
        <v>0.58916188569984196</v>
      </c>
    </row>
    <row r="12355" spans="1:10" x14ac:dyDescent="0.2">
      <c r="A12355" s="7" t="s">
        <v>13535</v>
      </c>
      <c r="B12355" s="6">
        <v>35.656162096894001</v>
      </c>
      <c r="C12355" s="6">
        <v>-0.109610080098345</v>
      </c>
      <c r="D12355" s="6">
        <v>0.97266824699711296</v>
      </c>
      <c r="E12355" s="6">
        <v>35.656162096894001</v>
      </c>
      <c r="F12355" s="6">
        <v>-0.14195323643798799</v>
      </c>
      <c r="G12355" s="6">
        <v>0.901818450869736</v>
      </c>
      <c r="H12355" s="6">
        <v>35.656162096894001</v>
      </c>
      <c r="I12355" s="6">
        <v>-3.2343156339642597E-2</v>
      </c>
      <c r="J12355" s="6">
        <v>1</v>
      </c>
    </row>
    <row r="12356" spans="1:10" x14ac:dyDescent="0.2">
      <c r="A12356" s="7" t="s">
        <v>13536</v>
      </c>
      <c r="B12356" s="6">
        <v>1.00047552934621</v>
      </c>
      <c r="C12356" s="6">
        <v>0.51575287321753505</v>
      </c>
      <c r="D12356" s="6">
        <v>0.98242263790701101</v>
      </c>
      <c r="E12356" s="6">
        <v>1.00047552934621</v>
      </c>
      <c r="F12356" s="6">
        <v>1.44295771691485</v>
      </c>
      <c r="G12356" s="6">
        <v>0.81324641693863498</v>
      </c>
      <c r="H12356" s="6">
        <v>1.00047552934621</v>
      </c>
      <c r="I12356" s="6">
        <v>0.92720484369731504</v>
      </c>
      <c r="J12356" s="6">
        <v>0.89674738216365202</v>
      </c>
    </row>
    <row r="12357" spans="1:10" x14ac:dyDescent="0.2">
      <c r="A12357" s="7" t="s">
        <v>2121</v>
      </c>
      <c r="B12357" s="6">
        <v>9.2101998444922195</v>
      </c>
      <c r="C12357" s="6">
        <v>-2.6311556931970999</v>
      </c>
      <c r="D12357" s="6">
        <v>6.7464775288143999E-2</v>
      </c>
      <c r="E12357" s="6">
        <v>9.2101998444922195</v>
      </c>
      <c r="F12357" s="6">
        <v>-7.3785873012150699E-2</v>
      </c>
      <c r="G12357" s="6">
        <v>1</v>
      </c>
      <c r="H12357" s="6">
        <v>9.2101998444922195</v>
      </c>
      <c r="I12357" s="6">
        <v>2.5573698201849502</v>
      </c>
      <c r="J12357" s="6">
        <v>4.6036486069338203E-2</v>
      </c>
    </row>
    <row r="12358" spans="1:10" x14ac:dyDescent="0.2">
      <c r="A12358" s="7" t="s">
        <v>13537</v>
      </c>
      <c r="B12358" s="6">
        <v>211.911971000167</v>
      </c>
      <c r="C12358" s="6">
        <v>-2.8694245205152701E-2</v>
      </c>
      <c r="D12358" s="6">
        <v>1</v>
      </c>
      <c r="E12358" s="6">
        <v>211.911971000167</v>
      </c>
      <c r="F12358" s="6">
        <v>-0.15609787868029701</v>
      </c>
      <c r="G12358" s="6">
        <v>0.65835428881457003</v>
      </c>
      <c r="H12358" s="6">
        <v>211.911971000167</v>
      </c>
      <c r="I12358" s="6">
        <v>-0.127403633475144</v>
      </c>
      <c r="J12358" s="6">
        <v>0.74970605446689598</v>
      </c>
    </row>
    <row r="12359" spans="1:10" x14ac:dyDescent="0.2">
      <c r="A12359" s="7" t="s">
        <v>13538</v>
      </c>
      <c r="B12359" s="6">
        <v>423.58026205710399</v>
      </c>
      <c r="C12359" s="6">
        <v>0.23395636609027801</v>
      </c>
      <c r="D12359" s="6">
        <v>0.45724120861267198</v>
      </c>
      <c r="E12359" s="6">
        <v>423.58026205710399</v>
      </c>
      <c r="F12359" s="6">
        <v>-0.38432731317343399</v>
      </c>
      <c r="G12359" s="6">
        <v>5.1434404477331101E-2</v>
      </c>
      <c r="H12359" s="6">
        <v>423.58026205710399</v>
      </c>
      <c r="I12359" s="6">
        <v>-0.61828367926371297</v>
      </c>
      <c r="J12359" s="6">
        <v>7.3100350769051195E-4</v>
      </c>
    </row>
    <row r="12360" spans="1:10" x14ac:dyDescent="0.2">
      <c r="A12360" s="7" t="s">
        <v>13539</v>
      </c>
      <c r="B12360" s="6">
        <v>5.3961293994796797</v>
      </c>
      <c r="C12360" s="6">
        <v>-0.62935524017703903</v>
      </c>
      <c r="D12360" s="6">
        <v>0.935608056496533</v>
      </c>
      <c r="E12360" s="6">
        <v>5.3961293994796797</v>
      </c>
      <c r="F12360" s="6">
        <v>-0.30755211218339201</v>
      </c>
      <c r="G12360" s="6">
        <v>0.90430980955816498</v>
      </c>
      <c r="H12360" s="6">
        <v>5.3961293994796797</v>
      </c>
      <c r="I12360" s="6">
        <v>0.32180312799364702</v>
      </c>
      <c r="J12360" s="6">
        <v>0.89674738216365202</v>
      </c>
    </row>
    <row r="12361" spans="1:10" x14ac:dyDescent="0.2">
      <c r="A12361" s="7" t="s">
        <v>3</v>
      </c>
      <c r="B12361" s="6">
        <v>228.631517601935</v>
      </c>
      <c r="C12361" s="6">
        <v>-0.46569157489903301</v>
      </c>
      <c r="D12361" s="6">
        <v>0.47369024172984098</v>
      </c>
      <c r="E12361" s="6">
        <v>228.631517601935</v>
      </c>
      <c r="F12361" s="6">
        <v>-4.7348506157856098</v>
      </c>
      <c r="G12361" s="8">
        <v>2.6182717282939199E-60</v>
      </c>
      <c r="H12361" s="6">
        <v>228.631517601935</v>
      </c>
      <c r="I12361" s="6">
        <v>-4.2691590408865796</v>
      </c>
      <c r="J12361" s="8">
        <v>9.7652026941080492E-56</v>
      </c>
    </row>
    <row r="12362" spans="1:10" x14ac:dyDescent="0.2">
      <c r="A12362" s="7" t="s">
        <v>13540</v>
      </c>
      <c r="B12362" s="6">
        <v>8.3924355437381006</v>
      </c>
      <c r="C12362" s="6">
        <v>-0.43386616059177102</v>
      </c>
      <c r="D12362" s="6">
        <v>0.95700218206703602</v>
      </c>
      <c r="E12362" s="6">
        <v>8.3924355437381006</v>
      </c>
      <c r="F12362" s="6">
        <v>-1.31043835971338</v>
      </c>
      <c r="G12362" s="6">
        <v>0.30009307640884803</v>
      </c>
      <c r="H12362" s="6">
        <v>8.3924355437381006</v>
      </c>
      <c r="I12362" s="6">
        <v>-0.876572199121609</v>
      </c>
      <c r="J12362" s="6">
        <v>0.54133446206430902</v>
      </c>
    </row>
    <row r="12363" spans="1:10" x14ac:dyDescent="0.2">
      <c r="A12363" s="7" t="s">
        <v>13541</v>
      </c>
      <c r="B12363" s="6">
        <v>431.99030242182999</v>
      </c>
      <c r="C12363" s="6">
        <v>7.8557706450078799E-2</v>
      </c>
      <c r="D12363" s="6">
        <v>0.956570287025022</v>
      </c>
      <c r="E12363" s="6">
        <v>431.99030242182999</v>
      </c>
      <c r="F12363" s="6">
        <v>-0.55164783218919999</v>
      </c>
      <c r="G12363" s="6">
        <v>2.7450246105717902E-3</v>
      </c>
      <c r="H12363" s="6">
        <v>431.99030242182999</v>
      </c>
      <c r="I12363" s="6">
        <v>-0.63020553863927897</v>
      </c>
      <c r="J12363" s="6">
        <v>5.2173801784143698E-4</v>
      </c>
    </row>
    <row r="12364" spans="1:10" x14ac:dyDescent="0.2">
      <c r="A12364" s="7" t="s">
        <v>13542</v>
      </c>
      <c r="B12364" s="6">
        <v>4369.2189500746999</v>
      </c>
      <c r="C12364" s="6">
        <v>-1.57354242929265E-2</v>
      </c>
      <c r="D12364" s="6">
        <v>0.98873413924162201</v>
      </c>
      <c r="E12364" s="6">
        <v>4369.2189500746999</v>
      </c>
      <c r="F12364" s="6">
        <v>0.11371768652717899</v>
      </c>
      <c r="G12364" s="6">
        <v>0.33792909680443101</v>
      </c>
      <c r="H12364" s="6">
        <v>4369.2189500746999</v>
      </c>
      <c r="I12364" s="6">
        <v>0.12945311082010599</v>
      </c>
      <c r="J12364" s="6">
        <v>0.25184004764897899</v>
      </c>
    </row>
    <row r="12365" spans="1:10" x14ac:dyDescent="0.2">
      <c r="A12365" s="7" t="s">
        <v>13543</v>
      </c>
      <c r="B12365" s="6">
        <v>0.18417444822419399</v>
      </c>
      <c r="C12365" s="6">
        <v>0</v>
      </c>
      <c r="D12365" s="6">
        <v>1</v>
      </c>
      <c r="E12365" s="6">
        <v>0.18417444822419399</v>
      </c>
      <c r="F12365" s="6">
        <v>-1.6359175201893199</v>
      </c>
      <c r="G12365" s="6">
        <v>0.901818450869736</v>
      </c>
      <c r="H12365" s="6">
        <v>0.18417444822419399</v>
      </c>
      <c r="I12365" s="6">
        <v>-1.5531189969000601</v>
      </c>
      <c r="J12365" s="6">
        <v>0.89674738216365202</v>
      </c>
    </row>
    <row r="12366" spans="1:10" x14ac:dyDescent="0.2">
      <c r="A12366" s="7" t="s">
        <v>13544</v>
      </c>
      <c r="B12366" s="6">
        <v>1.5197277467541299</v>
      </c>
      <c r="C12366" s="6">
        <v>-1.5114896686911501</v>
      </c>
      <c r="D12366" s="6">
        <v>0.94903483170015901</v>
      </c>
      <c r="E12366" s="6">
        <v>1.5197277467541299</v>
      </c>
      <c r="F12366" s="6">
        <v>-4.54832053071617</v>
      </c>
      <c r="G12366" s="6">
        <v>0.19803293937897901</v>
      </c>
      <c r="H12366" s="6">
        <v>1.5197277467541299</v>
      </c>
      <c r="I12366" s="6">
        <v>-3.0368308620250302</v>
      </c>
      <c r="J12366" s="6">
        <v>0.45653955128422902</v>
      </c>
    </row>
    <row r="12367" spans="1:10" x14ac:dyDescent="0.2">
      <c r="A12367" s="7" t="s">
        <v>13545</v>
      </c>
      <c r="B12367" s="6">
        <v>28.265670498233099</v>
      </c>
      <c r="C12367" s="6">
        <v>-0.62477608795206396</v>
      </c>
      <c r="D12367" s="6">
        <v>0.54098284640724603</v>
      </c>
      <c r="E12367" s="6">
        <v>28.265670498233099</v>
      </c>
      <c r="F12367" s="6">
        <v>-0.242287360310319</v>
      </c>
      <c r="G12367" s="6">
        <v>0.84616070482051797</v>
      </c>
      <c r="H12367" s="6">
        <v>28.265670498233099</v>
      </c>
      <c r="I12367" s="6">
        <v>0.38248872764174502</v>
      </c>
      <c r="J12367" s="6">
        <v>0.67694558705789398</v>
      </c>
    </row>
    <row r="12368" spans="1:10" x14ac:dyDescent="0.2">
      <c r="A12368" s="7" t="s">
        <v>13546</v>
      </c>
      <c r="B12368" s="6">
        <v>202.27452567581199</v>
      </c>
      <c r="C12368" s="6">
        <v>-8.3744001782650498E-2</v>
      </c>
      <c r="D12368" s="6">
        <v>0.96492629235180405</v>
      </c>
      <c r="E12368" s="6">
        <v>202.27452567581199</v>
      </c>
      <c r="F12368" s="6">
        <v>0.192667052828117</v>
      </c>
      <c r="G12368" s="6">
        <v>0.57836952738818004</v>
      </c>
      <c r="H12368" s="6">
        <v>202.27452567581199</v>
      </c>
      <c r="I12368" s="6">
        <v>0.27641105461076798</v>
      </c>
      <c r="J12368" s="6">
        <v>0.34540123287414898</v>
      </c>
    </row>
    <row r="12369" spans="1:10" x14ac:dyDescent="0.2">
      <c r="A12369" s="7" t="s">
        <v>13547</v>
      </c>
      <c r="B12369" s="6">
        <v>30.590925940659901</v>
      </c>
      <c r="C12369" s="6">
        <v>-0.71587001091285396</v>
      </c>
      <c r="D12369" s="6">
        <v>0.43954721113785</v>
      </c>
      <c r="E12369" s="6">
        <v>30.590925940659901</v>
      </c>
      <c r="F12369" s="6">
        <v>-0.18875871679158601</v>
      </c>
      <c r="G12369" s="6">
        <v>0.90143128198524403</v>
      </c>
      <c r="H12369" s="6">
        <v>30.590925940659901</v>
      </c>
      <c r="I12369" s="6">
        <v>0.527111294121268</v>
      </c>
      <c r="J12369" s="6">
        <v>0.50055039043681304</v>
      </c>
    </row>
    <row r="12370" spans="1:10" x14ac:dyDescent="0.2">
      <c r="A12370" s="7" t="s">
        <v>13548</v>
      </c>
      <c r="B12370" s="6">
        <v>35.492070994143901</v>
      </c>
      <c r="C12370" s="6">
        <v>0.56422618780691802</v>
      </c>
      <c r="D12370" s="6">
        <v>0.555604478452842</v>
      </c>
      <c r="E12370" s="6">
        <v>35.492070994143901</v>
      </c>
      <c r="F12370" s="6">
        <v>1.43374734442716</v>
      </c>
      <c r="G12370" s="6">
        <v>1.01890872934539E-2</v>
      </c>
      <c r="H12370" s="6">
        <v>35.492070994143901</v>
      </c>
      <c r="I12370" s="6">
        <v>0.86952115662024199</v>
      </c>
      <c r="J12370" s="6">
        <v>0.17742689618729701</v>
      </c>
    </row>
    <row r="12371" spans="1:10" x14ac:dyDescent="0.2">
      <c r="A12371" s="7" t="s">
        <v>2430</v>
      </c>
      <c r="B12371" s="6">
        <v>824.26678003716904</v>
      </c>
      <c r="C12371" s="6">
        <v>-3.6165150768481</v>
      </c>
      <c r="D12371" s="8">
        <v>5.2309843288528099E-124</v>
      </c>
      <c r="E12371" s="6">
        <v>824.26678003716904</v>
      </c>
      <c r="F12371" s="6">
        <v>-3.6968427259842098</v>
      </c>
      <c r="G12371" s="8">
        <v>2.3177496229058299E-129</v>
      </c>
      <c r="H12371" s="6">
        <v>824.26678003716904</v>
      </c>
      <c r="I12371" s="6">
        <v>-8.03276491361124E-2</v>
      </c>
      <c r="J12371" s="6">
        <v>0.73290046786760399</v>
      </c>
    </row>
    <row r="12372" spans="1:10" x14ac:dyDescent="0.2">
      <c r="A12372" s="7" t="s">
        <v>13549</v>
      </c>
      <c r="B12372" s="6">
        <v>171.916974518968</v>
      </c>
      <c r="C12372" s="6">
        <v>-0.70115659898472604</v>
      </c>
      <c r="D12372" s="6">
        <v>0.19625829864196201</v>
      </c>
      <c r="E12372" s="6">
        <v>171.916974518968</v>
      </c>
      <c r="F12372" s="6">
        <v>-0.60070214681290202</v>
      </c>
      <c r="G12372" s="6">
        <v>0.20704707518089299</v>
      </c>
      <c r="H12372" s="6">
        <v>171.916974518968</v>
      </c>
      <c r="I12372" s="6">
        <v>0.100454452171824</v>
      </c>
      <c r="J12372" s="6">
        <v>0.89674738216365202</v>
      </c>
    </row>
    <row r="12373" spans="1:10" x14ac:dyDescent="0.2">
      <c r="A12373" s="7" t="s">
        <v>13550</v>
      </c>
      <c r="B12373" s="6">
        <v>2.5115471468269801</v>
      </c>
      <c r="C12373" s="6">
        <v>-0.41298795690028201</v>
      </c>
      <c r="D12373" s="6">
        <v>0.97151945945003304</v>
      </c>
      <c r="E12373" s="6">
        <v>2.5115471468269801</v>
      </c>
      <c r="F12373" s="6">
        <v>-0.75031268432734299</v>
      </c>
      <c r="G12373" s="6">
        <v>0.85448047824995998</v>
      </c>
      <c r="H12373" s="6">
        <v>2.5115471468269801</v>
      </c>
      <c r="I12373" s="6">
        <v>-0.33732472742706099</v>
      </c>
      <c r="J12373" s="6">
        <v>0.92767280949847497</v>
      </c>
    </row>
    <row r="12374" spans="1:10" x14ac:dyDescent="0.2">
      <c r="A12374" s="7" t="s">
        <v>13551</v>
      </c>
      <c r="B12374" s="6">
        <v>316.86175480012201</v>
      </c>
      <c r="C12374" s="6">
        <v>0.26131184249702499</v>
      </c>
      <c r="D12374" s="6">
        <v>0.36235501001690001</v>
      </c>
      <c r="E12374" s="6">
        <v>316.86175480012201</v>
      </c>
      <c r="F12374" s="6">
        <v>0.92474800608749996</v>
      </c>
      <c r="G12374" s="8">
        <v>3.9524899910251398E-7</v>
      </c>
      <c r="H12374" s="6">
        <v>316.86175480012201</v>
      </c>
      <c r="I12374" s="6">
        <v>0.66343616359047497</v>
      </c>
      <c r="J12374" s="6">
        <v>5.2209510313130697E-4</v>
      </c>
    </row>
    <row r="12375" spans="1:10" x14ac:dyDescent="0.2">
      <c r="A12375" s="7" t="s">
        <v>13552</v>
      </c>
      <c r="B12375" s="6">
        <v>3.7826843334036599</v>
      </c>
      <c r="C12375" s="6">
        <v>-0.63385994578626004</v>
      </c>
      <c r="D12375" s="6">
        <v>0.96492629235180405</v>
      </c>
      <c r="E12375" s="6">
        <v>3.7826843334036599</v>
      </c>
      <c r="F12375" s="6">
        <v>-1.7033336085810999</v>
      </c>
      <c r="G12375" s="6">
        <v>0.49952887617108599</v>
      </c>
      <c r="H12375" s="6">
        <v>3.7826843334036599</v>
      </c>
      <c r="I12375" s="6">
        <v>-1.06947366279484</v>
      </c>
      <c r="J12375" s="6">
        <v>0.72678136222175604</v>
      </c>
    </row>
    <row r="12376" spans="1:10" x14ac:dyDescent="0.2">
      <c r="A12376" s="7" t="s">
        <v>13553</v>
      </c>
      <c r="B12376" s="6">
        <v>0.52981880690771699</v>
      </c>
      <c r="C12376" s="6">
        <v>0</v>
      </c>
      <c r="D12376" s="6">
        <v>1</v>
      </c>
      <c r="E12376" s="6">
        <v>0.52981880690771699</v>
      </c>
      <c r="F12376" s="6">
        <v>-3.1839481326913099</v>
      </c>
      <c r="G12376" s="6">
        <v>0.729340091293049</v>
      </c>
      <c r="H12376" s="6">
        <v>0.52981880690771699</v>
      </c>
      <c r="I12376" s="6">
        <v>-3.10114948898353</v>
      </c>
      <c r="J12376" s="6">
        <v>0.740284597180078</v>
      </c>
    </row>
    <row r="12377" spans="1:10" x14ac:dyDescent="0.2">
      <c r="A12377" s="7" t="s">
        <v>13554</v>
      </c>
      <c r="B12377" s="6">
        <v>7.1971290254219804</v>
      </c>
      <c r="C12377" s="6">
        <v>-0.80283637606014202</v>
      </c>
      <c r="D12377" s="6">
        <v>0.811678446639711</v>
      </c>
      <c r="E12377" s="6">
        <v>7.1971290254219804</v>
      </c>
      <c r="F12377" s="6">
        <v>-4.2843569764707302E-3</v>
      </c>
      <c r="G12377" s="6">
        <v>1</v>
      </c>
      <c r="H12377" s="6">
        <v>7.1971290254219804</v>
      </c>
      <c r="I12377" s="6">
        <v>0.79855201908367102</v>
      </c>
      <c r="J12377" s="6">
        <v>0.67331040120540497</v>
      </c>
    </row>
    <row r="12378" spans="1:10" x14ac:dyDescent="0.2">
      <c r="A12378" s="7" t="s">
        <v>1243</v>
      </c>
      <c r="B12378" s="6">
        <v>371.41397003897498</v>
      </c>
      <c r="C12378" s="6">
        <v>-0.111711507855565</v>
      </c>
      <c r="D12378" s="6">
        <v>0.84233853452443497</v>
      </c>
      <c r="E12378" s="6">
        <v>371.41397003897498</v>
      </c>
      <c r="F12378" s="6">
        <v>1.06491846717621</v>
      </c>
      <c r="G12378" s="8">
        <v>2.8873611613979599E-10</v>
      </c>
      <c r="H12378" s="6">
        <v>371.41397003897498</v>
      </c>
      <c r="I12378" s="6">
        <v>1.1766299750317799</v>
      </c>
      <c r="J12378" s="8">
        <v>2.1973242406403801E-12</v>
      </c>
    </row>
    <row r="12379" spans="1:10" x14ac:dyDescent="0.2">
      <c r="A12379" s="7" t="s">
        <v>13555</v>
      </c>
      <c r="B12379" s="6">
        <v>1.48045496735951</v>
      </c>
      <c r="C12379" s="6">
        <v>-0.65336890588930996</v>
      </c>
      <c r="D12379" s="6">
        <v>0.96492629235180405</v>
      </c>
      <c r="E12379" s="6">
        <v>1.48045496735951</v>
      </c>
      <c r="F12379" s="6">
        <v>-1.09166342794961</v>
      </c>
      <c r="G12379" s="6">
        <v>0.82430466010660197</v>
      </c>
      <c r="H12379" s="6">
        <v>1.48045496735951</v>
      </c>
      <c r="I12379" s="6">
        <v>-0.43829452206030101</v>
      </c>
      <c r="J12379" s="6">
        <v>0.92260316200871395</v>
      </c>
    </row>
    <row r="12380" spans="1:10" x14ac:dyDescent="0.2">
      <c r="A12380" s="7" t="s">
        <v>13556</v>
      </c>
      <c r="B12380" s="6">
        <v>1.6895045204333601</v>
      </c>
      <c r="C12380" s="6">
        <v>-1.6698269463820901</v>
      </c>
      <c r="D12380" s="6">
        <v>0.86157982514418596</v>
      </c>
      <c r="E12380" s="6">
        <v>1.6895045204333601</v>
      </c>
      <c r="F12380" s="6">
        <v>-2.6726392661474798</v>
      </c>
      <c r="G12380" s="6">
        <v>0.44672717659702998</v>
      </c>
      <c r="H12380" s="6">
        <v>1.6895045204333601</v>
      </c>
      <c r="I12380" s="6">
        <v>-1.00281231976539</v>
      </c>
      <c r="J12380" s="6">
        <v>0.83126654886101703</v>
      </c>
    </row>
    <row r="12381" spans="1:10" x14ac:dyDescent="0.2">
      <c r="A12381" s="7" t="s">
        <v>255</v>
      </c>
      <c r="B12381" s="6">
        <v>77.246216984222499</v>
      </c>
      <c r="C12381" s="6">
        <v>0.83203260245216004</v>
      </c>
      <c r="D12381" s="6">
        <v>4.9930991323704703E-2</v>
      </c>
      <c r="E12381" s="6">
        <v>77.246216984222499</v>
      </c>
      <c r="F12381" s="6">
        <v>-0.433673419893501</v>
      </c>
      <c r="G12381" s="6">
        <v>0.297791233603037</v>
      </c>
      <c r="H12381" s="6">
        <v>77.246216984222499</v>
      </c>
      <c r="I12381" s="6">
        <v>-1.26570602234566</v>
      </c>
      <c r="J12381" s="6">
        <v>2.8031161230340898E-4</v>
      </c>
    </row>
    <row r="12382" spans="1:10" x14ac:dyDescent="0.2">
      <c r="A12382" s="7" t="s">
        <v>13557</v>
      </c>
      <c r="B12382" s="6">
        <v>2980.1705677396999</v>
      </c>
      <c r="C12382" s="6">
        <v>3.2749542515596003E-2</v>
      </c>
      <c r="D12382" s="6">
        <v>0.96492629235180405</v>
      </c>
      <c r="E12382" s="6">
        <v>2980.1705677396999</v>
      </c>
      <c r="F12382" s="6">
        <v>-0.51123187854871499</v>
      </c>
      <c r="G12382" s="8">
        <v>1.3225527877508299E-6</v>
      </c>
      <c r="H12382" s="6">
        <v>2980.1705677396999</v>
      </c>
      <c r="I12382" s="6">
        <v>-0.54398142106431102</v>
      </c>
      <c r="J12382" s="8">
        <v>2.36477233309718E-7</v>
      </c>
    </row>
    <row r="12383" spans="1:10" x14ac:dyDescent="0.2">
      <c r="A12383" s="7" t="s">
        <v>13558</v>
      </c>
      <c r="B12383" s="6">
        <v>4292.0659997661096</v>
      </c>
      <c r="C12383" s="6">
        <v>-1.40082399215947E-2</v>
      </c>
      <c r="D12383" s="6">
        <v>0.992934051934801</v>
      </c>
      <c r="E12383" s="6">
        <v>4292.0659997661096</v>
      </c>
      <c r="F12383" s="6">
        <v>-0.13497396943845999</v>
      </c>
      <c r="G12383" s="6">
        <v>0.192787300427508</v>
      </c>
      <c r="H12383" s="6">
        <v>4292.0659997661096</v>
      </c>
      <c r="I12383" s="6">
        <v>-0.120965729516866</v>
      </c>
      <c r="J12383" s="6">
        <v>0.25935312193788801</v>
      </c>
    </row>
    <row r="12384" spans="1:10" x14ac:dyDescent="0.2">
      <c r="A12384" s="7" t="s">
        <v>13559</v>
      </c>
      <c r="B12384" s="6">
        <v>3046.0389838225501</v>
      </c>
      <c r="C12384" s="6">
        <v>6.4936723765795304E-2</v>
      </c>
      <c r="D12384" s="6">
        <v>0.83476025705729595</v>
      </c>
      <c r="E12384" s="6">
        <v>3046.0389838225501</v>
      </c>
      <c r="F12384" s="6">
        <v>0.36427898279385101</v>
      </c>
      <c r="G12384" s="6">
        <v>1.2411886859725301E-4</v>
      </c>
      <c r="H12384" s="6">
        <v>3046.0389838225501</v>
      </c>
      <c r="I12384" s="6">
        <v>0.299342259028056</v>
      </c>
      <c r="J12384" s="6">
        <v>2.1396894079922101E-3</v>
      </c>
    </row>
    <row r="12385" spans="1:10" x14ac:dyDescent="0.2">
      <c r="A12385" s="7" t="s">
        <v>13560</v>
      </c>
      <c r="B12385" s="6">
        <v>1475.84242178355</v>
      </c>
      <c r="C12385" s="6">
        <v>-0.111001795925483</v>
      </c>
      <c r="D12385" s="6">
        <v>0.69652206165321595</v>
      </c>
      <c r="E12385" s="6">
        <v>1475.84242178355</v>
      </c>
      <c r="F12385" s="6">
        <v>-0.12827407223798301</v>
      </c>
      <c r="G12385" s="6">
        <v>0.45016637161131801</v>
      </c>
      <c r="H12385" s="6">
        <v>1475.84242178355</v>
      </c>
      <c r="I12385" s="6">
        <v>-1.7272276312500001E-2</v>
      </c>
      <c r="J12385" s="6">
        <v>0.95469504811886696</v>
      </c>
    </row>
    <row r="12386" spans="1:10" x14ac:dyDescent="0.2">
      <c r="A12386" s="7" t="s">
        <v>13561</v>
      </c>
      <c r="B12386" s="6">
        <v>177.324022238894</v>
      </c>
      <c r="C12386" s="6">
        <v>0.42527802735337999</v>
      </c>
      <c r="D12386" s="6">
        <v>0.20785218911870501</v>
      </c>
      <c r="E12386" s="6">
        <v>177.324022238894</v>
      </c>
      <c r="F12386" s="6">
        <v>-0.50486949246290302</v>
      </c>
      <c r="G12386" s="6">
        <v>4.7454859266970198E-2</v>
      </c>
      <c r="H12386" s="6">
        <v>177.324022238894</v>
      </c>
      <c r="I12386" s="6">
        <v>-0.93014751981628396</v>
      </c>
      <c r="J12386" s="8">
        <v>8.8461047410128793E-5</v>
      </c>
    </row>
    <row r="12387" spans="1:10" x14ac:dyDescent="0.2">
      <c r="A12387" s="7" t="s">
        <v>13562</v>
      </c>
      <c r="B12387" s="6">
        <v>128.04600605328699</v>
      </c>
      <c r="C12387" s="6">
        <v>-3.6537412143103798E-2</v>
      </c>
      <c r="D12387" s="6">
        <v>1</v>
      </c>
      <c r="E12387" s="6">
        <v>128.04600605328699</v>
      </c>
      <c r="F12387" s="6">
        <v>-0.60109349075964102</v>
      </c>
      <c r="G12387" s="6">
        <v>5.5373414986329701E-2</v>
      </c>
      <c r="H12387" s="6">
        <v>128.04600605328699</v>
      </c>
      <c r="I12387" s="6">
        <v>-0.564556078616537</v>
      </c>
      <c r="J12387" s="6">
        <v>7.5910355356196099E-2</v>
      </c>
    </row>
    <row r="12388" spans="1:10" x14ac:dyDescent="0.2">
      <c r="A12388" s="7" t="s">
        <v>13563</v>
      </c>
      <c r="B12388" s="6">
        <v>433.33871213377898</v>
      </c>
      <c r="C12388" s="6">
        <v>-0.548836258224493</v>
      </c>
      <c r="D12388" s="6">
        <v>1.25180414920505E-2</v>
      </c>
      <c r="E12388" s="6">
        <v>433.33871213377898</v>
      </c>
      <c r="F12388" s="6">
        <v>-0.99269539616926405</v>
      </c>
      <c r="G12388" s="8">
        <v>1.09164674686068E-7</v>
      </c>
      <c r="H12388" s="6">
        <v>433.33871213377898</v>
      </c>
      <c r="I12388" s="6">
        <v>-0.443859137944771</v>
      </c>
      <c r="J12388" s="6">
        <v>2.9858725364481399E-2</v>
      </c>
    </row>
    <row r="12389" spans="1:10" x14ac:dyDescent="0.2">
      <c r="A12389" s="7" t="s">
        <v>13564</v>
      </c>
      <c r="B12389" s="6">
        <v>0.66858417960217997</v>
      </c>
      <c r="C12389" s="6">
        <v>0</v>
      </c>
      <c r="D12389" s="6">
        <v>1</v>
      </c>
      <c r="E12389" s="6">
        <v>0.66858417960217997</v>
      </c>
      <c r="F12389" s="6">
        <v>-3.5250900115275199</v>
      </c>
      <c r="G12389" s="6">
        <v>0.64105467056492405</v>
      </c>
      <c r="H12389" s="6">
        <v>0.66858417960217997</v>
      </c>
      <c r="I12389" s="6">
        <v>-3.4422912307351301</v>
      </c>
      <c r="J12389" s="6">
        <v>0.65304658600621801</v>
      </c>
    </row>
    <row r="12390" spans="1:10" x14ac:dyDescent="0.2">
      <c r="A12390" s="7" t="s">
        <v>13565</v>
      </c>
      <c r="B12390" s="6">
        <v>301.132443778126</v>
      </c>
      <c r="C12390" s="6">
        <v>2.8416761379885799E-2</v>
      </c>
      <c r="D12390" s="6">
        <v>1</v>
      </c>
      <c r="E12390" s="6">
        <v>301.132443778126</v>
      </c>
      <c r="F12390" s="6">
        <v>-3.3470005141023099E-3</v>
      </c>
      <c r="G12390" s="6">
        <v>1</v>
      </c>
      <c r="H12390" s="6">
        <v>301.132443778126</v>
      </c>
      <c r="I12390" s="6">
        <v>-3.17637618939881E-2</v>
      </c>
      <c r="J12390" s="6">
        <v>0.95707860741878903</v>
      </c>
    </row>
    <row r="12391" spans="1:10" x14ac:dyDescent="0.2">
      <c r="A12391" s="7" t="s">
        <v>13566</v>
      </c>
      <c r="B12391" s="6">
        <v>0.52670398381976002</v>
      </c>
      <c r="C12391" s="6">
        <v>-3.17399047578997</v>
      </c>
      <c r="D12391" s="6">
        <v>0.88789689127216698</v>
      </c>
      <c r="E12391" s="6">
        <v>0.52670398381976002</v>
      </c>
      <c r="F12391" s="6">
        <v>0</v>
      </c>
      <c r="G12391" s="6">
        <v>1</v>
      </c>
      <c r="H12391" s="6">
        <v>0.52670398381976002</v>
      </c>
      <c r="I12391" s="6">
        <v>3.0494195329744702</v>
      </c>
      <c r="J12391" s="6">
        <v>0.77019650618144198</v>
      </c>
    </row>
    <row r="12392" spans="1:10" x14ac:dyDescent="0.2">
      <c r="A12392" s="7" t="s">
        <v>13567</v>
      </c>
      <c r="B12392" s="6">
        <v>618.87796687129799</v>
      </c>
      <c r="C12392" s="6">
        <v>-0.16066886040310799</v>
      </c>
      <c r="D12392" s="6">
        <v>0.63220246046093798</v>
      </c>
      <c r="E12392" s="6">
        <v>618.87796687129799</v>
      </c>
      <c r="F12392" s="6">
        <v>-0.151005116390108</v>
      </c>
      <c r="G12392" s="6">
        <v>0.51469695595176901</v>
      </c>
      <c r="H12392" s="6">
        <v>618.87796687129799</v>
      </c>
      <c r="I12392" s="6">
        <v>9.6637440130005609E-3</v>
      </c>
      <c r="J12392" s="6">
        <v>1</v>
      </c>
    </row>
    <row r="12393" spans="1:10" x14ac:dyDescent="0.2">
      <c r="A12393" s="7" t="s">
        <v>13568</v>
      </c>
      <c r="B12393" s="6">
        <v>327.28692726668601</v>
      </c>
      <c r="C12393" s="6">
        <v>-0.69027784590818098</v>
      </c>
      <c r="D12393" s="6">
        <v>3.8015382886827397E-4</v>
      </c>
      <c r="E12393" s="6">
        <v>327.28692726668601</v>
      </c>
      <c r="F12393" s="6">
        <v>-0.26750739355838199</v>
      </c>
      <c r="G12393" s="6">
        <v>0.25524352638758102</v>
      </c>
      <c r="H12393" s="6">
        <v>327.28692726668601</v>
      </c>
      <c r="I12393" s="6">
        <v>0.42277045234979899</v>
      </c>
      <c r="J12393" s="6">
        <v>3.4364027341198998E-2</v>
      </c>
    </row>
    <row r="12394" spans="1:10" x14ac:dyDescent="0.2">
      <c r="A12394" s="7" t="s">
        <v>13569</v>
      </c>
      <c r="B12394" s="6">
        <v>5.6817565493618103</v>
      </c>
      <c r="C12394" s="6">
        <v>-0.44457021403840902</v>
      </c>
      <c r="D12394" s="6">
        <v>0.96492629235180405</v>
      </c>
      <c r="E12394" s="6">
        <v>5.6817565493618103</v>
      </c>
      <c r="F12394" s="6">
        <v>-1.5232176547419101</v>
      </c>
      <c r="G12394" s="6">
        <v>0.42241400872545898</v>
      </c>
      <c r="H12394" s="6">
        <v>5.6817565493618103</v>
      </c>
      <c r="I12394" s="6">
        <v>-1.0786474407035</v>
      </c>
      <c r="J12394" s="6">
        <v>0.61809760639467104</v>
      </c>
    </row>
    <row r="12395" spans="1:10" x14ac:dyDescent="0.2">
      <c r="A12395" s="7" t="s">
        <v>1300</v>
      </c>
      <c r="B12395" s="6">
        <v>278.57761023780103</v>
      </c>
      <c r="C12395" s="6">
        <v>-0.89823805702359605</v>
      </c>
      <c r="D12395" s="8">
        <v>3.9409536081162E-5</v>
      </c>
      <c r="E12395" s="6">
        <v>278.57761023780103</v>
      </c>
      <c r="F12395" s="6">
        <v>0.49162760461709398</v>
      </c>
      <c r="G12395" s="6">
        <v>4.7766400957449003E-2</v>
      </c>
      <c r="H12395" s="6">
        <v>278.57761023780103</v>
      </c>
      <c r="I12395" s="6">
        <v>1.3898656616406899</v>
      </c>
      <c r="J12395" s="8">
        <v>4.1370454424817498E-11</v>
      </c>
    </row>
    <row r="12396" spans="1:10" x14ac:dyDescent="0.2">
      <c r="A12396" s="7" t="s">
        <v>13570</v>
      </c>
      <c r="B12396" s="6">
        <v>346.48407004208002</v>
      </c>
      <c r="C12396" s="6">
        <v>3.5168198829847098E-2</v>
      </c>
      <c r="D12396" s="6">
        <v>0.979552587497172</v>
      </c>
      <c r="E12396" s="6">
        <v>346.48407004208002</v>
      </c>
      <c r="F12396" s="6">
        <v>-0.24671681441228599</v>
      </c>
      <c r="G12396" s="6">
        <v>0.25405507181880699</v>
      </c>
      <c r="H12396" s="6">
        <v>346.48407004208002</v>
      </c>
      <c r="I12396" s="6">
        <v>-0.281885013242133</v>
      </c>
      <c r="J12396" s="6">
        <v>0.173936521821276</v>
      </c>
    </row>
    <row r="12397" spans="1:10" x14ac:dyDescent="0.2">
      <c r="A12397" s="7" t="s">
        <v>13571</v>
      </c>
      <c r="B12397" s="6">
        <v>392.07035926272101</v>
      </c>
      <c r="C12397" s="6">
        <v>-9.6318021938866405E-2</v>
      </c>
      <c r="D12397" s="6">
        <v>0.91614081985030904</v>
      </c>
      <c r="E12397" s="6">
        <v>392.07035926272101</v>
      </c>
      <c r="F12397" s="6">
        <v>9.2712281220311707E-2</v>
      </c>
      <c r="G12397" s="6">
        <v>0.80693656479376097</v>
      </c>
      <c r="H12397" s="6">
        <v>392.07035926272101</v>
      </c>
      <c r="I12397" s="6">
        <v>0.18903030315917799</v>
      </c>
      <c r="J12397" s="6">
        <v>0.46223044408883002</v>
      </c>
    </row>
    <row r="12398" spans="1:10" x14ac:dyDescent="0.2">
      <c r="A12398" s="7" t="s">
        <v>13572</v>
      </c>
      <c r="B12398" s="6">
        <v>572.42566026594</v>
      </c>
      <c r="C12398" s="6">
        <v>-0.414246735679696</v>
      </c>
      <c r="D12398" s="6">
        <v>0.159908461626947</v>
      </c>
      <c r="E12398" s="6">
        <v>572.42566026594</v>
      </c>
      <c r="F12398" s="6">
        <v>0.38787043307727898</v>
      </c>
      <c r="G12398" s="6">
        <v>0.13506742752558401</v>
      </c>
      <c r="H12398" s="6">
        <v>572.42566026594</v>
      </c>
      <c r="I12398" s="6">
        <v>0.80211716875697503</v>
      </c>
      <c r="J12398" s="6">
        <v>3.1637493649195898E-4</v>
      </c>
    </row>
    <row r="12399" spans="1:10" x14ac:dyDescent="0.2">
      <c r="A12399" s="7" t="s">
        <v>13573</v>
      </c>
      <c r="B12399" s="6">
        <v>3.3331354010226399</v>
      </c>
      <c r="C12399" s="6">
        <v>-1.2479071036720699</v>
      </c>
      <c r="D12399" s="6">
        <v>0.77178122285440098</v>
      </c>
      <c r="E12399" s="6">
        <v>3.3331354010226399</v>
      </c>
      <c r="F12399" s="6">
        <v>-0.92380101102836598</v>
      </c>
      <c r="G12399" s="6">
        <v>0.75887664367113195</v>
      </c>
      <c r="H12399" s="6">
        <v>3.3331354010226399</v>
      </c>
      <c r="I12399" s="6">
        <v>0.32410609264370599</v>
      </c>
      <c r="J12399" s="6">
        <v>0.912256893121555</v>
      </c>
    </row>
    <row r="12400" spans="1:10" x14ac:dyDescent="0.2">
      <c r="A12400" s="7" t="s">
        <v>13574</v>
      </c>
      <c r="B12400" s="6">
        <v>29.678420627727199</v>
      </c>
      <c r="C12400" s="6">
        <v>-7.6813107992332194E-2</v>
      </c>
      <c r="D12400" s="6">
        <v>1</v>
      </c>
      <c r="E12400" s="6">
        <v>29.678420627727199</v>
      </c>
      <c r="F12400" s="6">
        <v>0.90108545498318005</v>
      </c>
      <c r="G12400" s="6">
        <v>0.24011763268745101</v>
      </c>
      <c r="H12400" s="6">
        <v>29.678420627727199</v>
      </c>
      <c r="I12400" s="6">
        <v>0.97789856297551203</v>
      </c>
      <c r="J12400" s="6">
        <v>0.18794695674578801</v>
      </c>
    </row>
    <row r="12401" spans="1:10" x14ac:dyDescent="0.2">
      <c r="A12401" s="7" t="s">
        <v>13575</v>
      </c>
      <c r="B12401" s="6">
        <v>639.660909254628</v>
      </c>
      <c r="C12401" s="6">
        <v>2.6461644354114699E-2</v>
      </c>
      <c r="D12401" s="6">
        <v>0.98423544559611797</v>
      </c>
      <c r="E12401" s="6">
        <v>639.660909254628</v>
      </c>
      <c r="F12401" s="6">
        <v>0.304199163453092</v>
      </c>
      <c r="G12401" s="6">
        <v>5.6418106341236E-2</v>
      </c>
      <c r="H12401" s="6">
        <v>639.660909254628</v>
      </c>
      <c r="I12401" s="6">
        <v>0.27773751909897798</v>
      </c>
      <c r="J12401" s="6">
        <v>8.8179286276713897E-2</v>
      </c>
    </row>
    <row r="12402" spans="1:10" x14ac:dyDescent="0.2">
      <c r="A12402" s="7" t="s">
        <v>13576</v>
      </c>
      <c r="B12402" s="6">
        <v>377.61429762114398</v>
      </c>
      <c r="C12402" s="6">
        <v>0.59418146639371505</v>
      </c>
      <c r="D12402" s="6">
        <v>5.29930656336293E-4</v>
      </c>
      <c r="E12402" s="6">
        <v>377.61429762114398</v>
      </c>
      <c r="F12402" s="6">
        <v>1.3864532282416799</v>
      </c>
      <c r="G12402" s="8">
        <v>8.1216382687996002E-18</v>
      </c>
      <c r="H12402" s="6">
        <v>377.61429762114398</v>
      </c>
      <c r="I12402" s="6">
        <v>0.79227176184796599</v>
      </c>
      <c r="J12402" s="8">
        <v>4.1291398410126699E-6</v>
      </c>
    </row>
    <row r="12403" spans="1:10" x14ac:dyDescent="0.2">
      <c r="A12403" s="7" t="s">
        <v>13577</v>
      </c>
      <c r="B12403" s="6">
        <v>23.181339364455798</v>
      </c>
      <c r="C12403" s="6">
        <v>0.94193352754613102</v>
      </c>
      <c r="D12403" s="6">
        <v>0.31988676455130299</v>
      </c>
      <c r="E12403" s="6">
        <v>23.181339364455798</v>
      </c>
      <c r="F12403" s="6">
        <v>0.17302193634240401</v>
      </c>
      <c r="G12403" s="6">
        <v>0.901818450869736</v>
      </c>
      <c r="H12403" s="6">
        <v>23.181339364455798</v>
      </c>
      <c r="I12403" s="6">
        <v>-0.76891159120372699</v>
      </c>
      <c r="J12403" s="6">
        <v>0.34755677656617201</v>
      </c>
    </row>
    <row r="12404" spans="1:10" x14ac:dyDescent="0.2">
      <c r="A12404" s="7" t="s">
        <v>13578</v>
      </c>
      <c r="B12404" s="6">
        <v>38598.6685365382</v>
      </c>
      <c r="C12404" s="6">
        <v>-0.25728321578601299</v>
      </c>
      <c r="D12404" s="6">
        <v>2.7481065198063301E-2</v>
      </c>
      <c r="E12404" s="6">
        <v>38598.6685365382</v>
      </c>
      <c r="F12404" s="6">
        <v>-0.46227491422654998</v>
      </c>
      <c r="G12404" s="8">
        <v>2.2525945467153699E-6</v>
      </c>
      <c r="H12404" s="6">
        <v>38598.6685365382</v>
      </c>
      <c r="I12404" s="6">
        <v>-0.204991698440537</v>
      </c>
      <c r="J12404" s="6">
        <v>6.4257222806274203E-2</v>
      </c>
    </row>
    <row r="12405" spans="1:10" x14ac:dyDescent="0.2">
      <c r="A12405" s="7" t="s">
        <v>13579</v>
      </c>
      <c r="B12405" s="6">
        <v>3196.9559587476401</v>
      </c>
      <c r="C12405" s="6">
        <v>1.87330185935277E-2</v>
      </c>
      <c r="D12405" s="6">
        <v>0.98563975434477702</v>
      </c>
      <c r="E12405" s="6">
        <v>3196.9559587476401</v>
      </c>
      <c r="F12405" s="6">
        <v>-0.34445515936834697</v>
      </c>
      <c r="G12405" s="6">
        <v>1.0247231880531199E-3</v>
      </c>
      <c r="H12405" s="6">
        <v>3196.9559587476401</v>
      </c>
      <c r="I12405" s="6">
        <v>-0.36318817796187503</v>
      </c>
      <c r="J12405" s="6">
        <v>4.9045249599014701E-4</v>
      </c>
    </row>
    <row r="12406" spans="1:10" x14ac:dyDescent="0.2">
      <c r="A12406" s="7" t="s">
        <v>2640</v>
      </c>
      <c r="B12406" s="6">
        <v>467.92947152619598</v>
      </c>
      <c r="C12406" s="6">
        <v>-1.0139139218120501</v>
      </c>
      <c r="D12406" s="8">
        <v>4.4738927349134197E-8</v>
      </c>
      <c r="E12406" s="6">
        <v>467.92947152619598</v>
      </c>
      <c r="F12406" s="6">
        <v>-7.1693196959658506E-2</v>
      </c>
      <c r="G12406" s="6">
        <v>0.88240269562377804</v>
      </c>
      <c r="H12406" s="6">
        <v>467.92947152619598</v>
      </c>
      <c r="I12406" s="6">
        <v>0.94222072485239206</v>
      </c>
      <c r="J12406" s="8">
        <v>3.2033220146521299E-7</v>
      </c>
    </row>
    <row r="12407" spans="1:10" x14ac:dyDescent="0.2">
      <c r="A12407" s="7" t="s">
        <v>13580</v>
      </c>
      <c r="B12407" s="6">
        <v>3047.98201631341</v>
      </c>
      <c r="C12407" s="6">
        <v>-0.33174338079644</v>
      </c>
      <c r="D12407" s="6">
        <v>6.4470532142055096E-4</v>
      </c>
      <c r="E12407" s="6">
        <v>3047.98201631341</v>
      </c>
      <c r="F12407" s="6">
        <v>0.45013454233802103</v>
      </c>
      <c r="G12407" s="8">
        <v>8.6461491051733398E-7</v>
      </c>
      <c r="H12407" s="6">
        <v>3047.98201631341</v>
      </c>
      <c r="I12407" s="6">
        <v>0.78187792313446103</v>
      </c>
      <c r="J12407" s="8">
        <v>4.2270490910231398E-19</v>
      </c>
    </row>
    <row r="12408" spans="1:10" x14ac:dyDescent="0.2">
      <c r="A12408" s="7" t="s">
        <v>13581</v>
      </c>
      <c r="B12408" s="6">
        <v>5.56256672729576</v>
      </c>
      <c r="C12408" s="6">
        <v>-2.2849308835810098</v>
      </c>
      <c r="D12408" s="6">
        <v>0.29080188101544602</v>
      </c>
      <c r="E12408" s="6">
        <v>5.56256672729576</v>
      </c>
      <c r="F12408" s="6">
        <v>-2.5345957562988999</v>
      </c>
      <c r="G12408" s="6">
        <v>0.12972080765218</v>
      </c>
      <c r="H12408" s="6">
        <v>5.56256672729576</v>
      </c>
      <c r="I12408" s="6">
        <v>-0.249664872717895</v>
      </c>
      <c r="J12408" s="6">
        <v>0.91749580747219395</v>
      </c>
    </row>
    <row r="12409" spans="1:10" x14ac:dyDescent="0.2">
      <c r="A12409" s="7" t="s">
        <v>13582</v>
      </c>
      <c r="B12409" s="6">
        <v>0.63791785382517396</v>
      </c>
      <c r="C12409" s="6">
        <v>0.93395987147968396</v>
      </c>
      <c r="D12409" s="6">
        <v>0.96492629235180405</v>
      </c>
      <c r="E12409" s="6">
        <v>0.63791785382517396</v>
      </c>
      <c r="F12409" s="6">
        <v>0.89862109834223103</v>
      </c>
      <c r="G12409" s="6">
        <v>0.90430980955816498</v>
      </c>
      <c r="H12409" s="6">
        <v>0.63791785382517396</v>
      </c>
      <c r="I12409" s="6">
        <v>-3.5338773137453199E-2</v>
      </c>
      <c r="J12409" s="6">
        <v>1</v>
      </c>
    </row>
    <row r="12410" spans="1:10" x14ac:dyDescent="0.2">
      <c r="A12410" s="7" t="s">
        <v>13583</v>
      </c>
      <c r="B12410" s="6">
        <v>40.738642608509501</v>
      </c>
      <c r="C12410" s="6">
        <v>0.15563185359557499</v>
      </c>
      <c r="D12410" s="6">
        <v>0.96492629235180405</v>
      </c>
      <c r="E12410" s="6">
        <v>40.738642608509501</v>
      </c>
      <c r="F12410" s="6">
        <v>-0.78193631851406398</v>
      </c>
      <c r="G12410" s="6">
        <v>0.16352541773853599</v>
      </c>
      <c r="H12410" s="6">
        <v>40.738642608509501</v>
      </c>
      <c r="I12410" s="6">
        <v>-0.93756817210963905</v>
      </c>
      <c r="J12410" s="6">
        <v>8.2775233489497002E-2</v>
      </c>
    </row>
    <row r="12411" spans="1:10" x14ac:dyDescent="0.2">
      <c r="A12411" s="7" t="s">
        <v>13584</v>
      </c>
      <c r="B12411" s="6">
        <v>0.18417444822419399</v>
      </c>
      <c r="C12411" s="6">
        <v>0</v>
      </c>
      <c r="D12411" s="6">
        <v>1</v>
      </c>
      <c r="E12411" s="6">
        <v>0.18417444822419399</v>
      </c>
      <c r="F12411" s="6">
        <v>-1.6359175201893199</v>
      </c>
      <c r="G12411" s="6">
        <v>0.901818450869736</v>
      </c>
      <c r="H12411" s="6">
        <v>0.18417444822419399</v>
      </c>
      <c r="I12411" s="6">
        <v>-1.5531189969000601</v>
      </c>
      <c r="J12411" s="6">
        <v>0.89674738216365202</v>
      </c>
    </row>
    <row r="12412" spans="1:10" x14ac:dyDescent="0.2">
      <c r="A12412" s="7" t="s">
        <v>13585</v>
      </c>
      <c r="B12412" s="6">
        <v>3.25903849049228</v>
      </c>
      <c r="C12412" s="6">
        <v>1.32405502311066</v>
      </c>
      <c r="D12412" s="6">
        <v>0.79250801494939704</v>
      </c>
      <c r="E12412" s="6">
        <v>3.25903849049228</v>
      </c>
      <c r="F12412" s="6">
        <v>-0.29169111170707601</v>
      </c>
      <c r="G12412" s="6">
        <v>0.92880014592110904</v>
      </c>
      <c r="H12412" s="6">
        <v>3.25903849049228</v>
      </c>
      <c r="I12412" s="6">
        <v>-1.61574613481774</v>
      </c>
      <c r="J12412" s="6">
        <v>0.52077207220726596</v>
      </c>
    </row>
    <row r="12413" spans="1:10" x14ac:dyDescent="0.2">
      <c r="A12413" s="7" t="s">
        <v>13586</v>
      </c>
      <c r="B12413" s="6">
        <v>1.00239196331924</v>
      </c>
      <c r="C12413" s="6">
        <v>-3.0935673860191999</v>
      </c>
      <c r="D12413" s="6">
        <v>0.64791028541753304</v>
      </c>
      <c r="E12413" s="6">
        <v>1.00239196331924</v>
      </c>
      <c r="F12413" s="6">
        <v>-3.1290131928907501</v>
      </c>
      <c r="G12413" s="6">
        <v>0.48400720363952099</v>
      </c>
      <c r="H12413" s="6">
        <v>1.00239196331924</v>
      </c>
      <c r="I12413" s="6">
        <v>-3.5445806871548101E-2</v>
      </c>
      <c r="J12413" s="6">
        <v>1</v>
      </c>
    </row>
    <row r="12414" spans="1:10" x14ac:dyDescent="0.2">
      <c r="A12414" s="7" t="s">
        <v>13587</v>
      </c>
      <c r="B12414" s="6">
        <v>397.11184928804198</v>
      </c>
      <c r="C12414" s="6">
        <v>-0.29384789655910198</v>
      </c>
      <c r="D12414" s="6">
        <v>0.21641456902837999</v>
      </c>
      <c r="E12414" s="6">
        <v>397.11184928804198</v>
      </c>
      <c r="F12414" s="6">
        <v>-7.3914259938188301E-2</v>
      </c>
      <c r="G12414" s="6">
        <v>0.84855272845528096</v>
      </c>
      <c r="H12414" s="6">
        <v>397.11184928804198</v>
      </c>
      <c r="I12414" s="6">
        <v>0.219933636620914</v>
      </c>
      <c r="J12414" s="6">
        <v>0.31081533393480398</v>
      </c>
    </row>
    <row r="12415" spans="1:10" x14ac:dyDescent="0.2">
      <c r="A12415" s="7" t="s">
        <v>13588</v>
      </c>
      <c r="B12415" s="6">
        <v>2745.58121751512</v>
      </c>
      <c r="C12415" s="6">
        <v>0.137399131177557</v>
      </c>
      <c r="D12415" s="6">
        <v>0.32212517515295203</v>
      </c>
      <c r="E12415" s="6">
        <v>2745.58121751512</v>
      </c>
      <c r="F12415" s="6">
        <v>-0.423387992346069</v>
      </c>
      <c r="G12415" s="8">
        <v>1.3180371089605801E-6</v>
      </c>
      <c r="H12415" s="6">
        <v>2745.58121751512</v>
      </c>
      <c r="I12415" s="6">
        <v>-0.56078712352362603</v>
      </c>
      <c r="J12415" s="8">
        <v>6.9177793536845296E-11</v>
      </c>
    </row>
    <row r="12416" spans="1:10" x14ac:dyDescent="0.2">
      <c r="A12416" s="7" t="s">
        <v>13589</v>
      </c>
      <c r="B12416" s="6">
        <v>412.139059082882</v>
      </c>
      <c r="C12416" s="6">
        <v>0.27151104615507099</v>
      </c>
      <c r="D12416" s="6">
        <v>0.30248177559832201</v>
      </c>
      <c r="E12416" s="6">
        <v>412.139059082882</v>
      </c>
      <c r="F12416" s="6">
        <v>0.483571611961915</v>
      </c>
      <c r="G12416" s="6">
        <v>8.9244196062886801E-3</v>
      </c>
      <c r="H12416" s="6">
        <v>412.139059082882</v>
      </c>
      <c r="I12416" s="6">
        <v>0.21206056580684299</v>
      </c>
      <c r="J12416" s="6">
        <v>0.36806865526395399</v>
      </c>
    </row>
    <row r="12417" spans="1:10" x14ac:dyDescent="0.2">
      <c r="A12417" s="7" t="s">
        <v>13590</v>
      </c>
      <c r="B12417" s="6">
        <v>886.79717622952001</v>
      </c>
      <c r="C12417" s="6">
        <v>-3.14401637379371E-2</v>
      </c>
      <c r="D12417" s="6">
        <v>0.96492629235180405</v>
      </c>
      <c r="E12417" s="6">
        <v>886.79717622952001</v>
      </c>
      <c r="F12417" s="6">
        <v>-0.33678638222062801</v>
      </c>
      <c r="G12417" s="6">
        <v>7.51057715596263E-3</v>
      </c>
      <c r="H12417" s="6">
        <v>886.79717622952001</v>
      </c>
      <c r="I12417" s="6">
        <v>-0.305346218482691</v>
      </c>
      <c r="J12417" s="6">
        <v>1.69612779023425E-2</v>
      </c>
    </row>
    <row r="12418" spans="1:10" x14ac:dyDescent="0.2">
      <c r="A12418" s="7" t="s">
        <v>13591</v>
      </c>
      <c r="B12418" s="6">
        <v>33.5108524246032</v>
      </c>
      <c r="C12418" s="6">
        <v>5.5059865063171697E-2</v>
      </c>
      <c r="D12418" s="6">
        <v>1</v>
      </c>
      <c r="E12418" s="6">
        <v>33.5108524246032</v>
      </c>
      <c r="F12418" s="6">
        <v>0.25036649058543797</v>
      </c>
      <c r="G12418" s="6">
        <v>0.8457091495272</v>
      </c>
      <c r="H12418" s="6">
        <v>33.5108524246032</v>
      </c>
      <c r="I12418" s="6">
        <v>0.19530662552226699</v>
      </c>
      <c r="J12418" s="6">
        <v>0.89674738216365202</v>
      </c>
    </row>
    <row r="12419" spans="1:10" x14ac:dyDescent="0.2">
      <c r="A12419" s="7" t="s">
        <v>13592</v>
      </c>
      <c r="B12419" s="6">
        <v>8.2472246755111591</v>
      </c>
      <c r="C12419" s="6">
        <v>0.51520046174200995</v>
      </c>
      <c r="D12419" s="6">
        <v>0.94182783501782197</v>
      </c>
      <c r="E12419" s="6">
        <v>8.2472246755111591</v>
      </c>
      <c r="F12419" s="6">
        <v>-0.286586608298045</v>
      </c>
      <c r="G12419" s="6">
        <v>0.901818450869736</v>
      </c>
      <c r="H12419" s="6">
        <v>8.2472246755111591</v>
      </c>
      <c r="I12419" s="6">
        <v>-0.80178707004005501</v>
      </c>
      <c r="J12419" s="6">
        <v>0.64852928614462302</v>
      </c>
    </row>
    <row r="12420" spans="1:10" x14ac:dyDescent="0.2">
      <c r="A12420" s="7" t="s">
        <v>13593</v>
      </c>
      <c r="B12420" s="6">
        <v>1783.32340450322</v>
      </c>
      <c r="C12420" s="6">
        <v>0.37079544986369301</v>
      </c>
      <c r="D12420" s="6">
        <v>1.81088168026673E-3</v>
      </c>
      <c r="E12420" s="6">
        <v>1783.32340450322</v>
      </c>
      <c r="F12420" s="6">
        <v>0.19074663155928201</v>
      </c>
      <c r="G12420" s="6">
        <v>0.13976428845678701</v>
      </c>
      <c r="H12420" s="6">
        <v>1783.32340450322</v>
      </c>
      <c r="I12420" s="6">
        <v>-0.180048818304411</v>
      </c>
      <c r="J12420" s="6">
        <v>0.17303184052319801</v>
      </c>
    </row>
    <row r="12421" spans="1:10" x14ac:dyDescent="0.2">
      <c r="A12421" s="7" t="s">
        <v>13594</v>
      </c>
      <c r="B12421" s="6">
        <v>755.28579397614999</v>
      </c>
      <c r="C12421" s="6">
        <v>0.25351275327118</v>
      </c>
      <c r="D12421" s="6">
        <v>0.21855666119132999</v>
      </c>
      <c r="E12421" s="6">
        <v>755.28579397614999</v>
      </c>
      <c r="F12421" s="6">
        <v>-4.3018241055647902E-2</v>
      </c>
      <c r="G12421" s="6">
        <v>0.901818450869736</v>
      </c>
      <c r="H12421" s="6">
        <v>755.28579397614999</v>
      </c>
      <c r="I12421" s="6">
        <v>-0.296530994326827</v>
      </c>
      <c r="J12421" s="6">
        <v>6.9678179775551796E-2</v>
      </c>
    </row>
    <row r="12422" spans="1:10" x14ac:dyDescent="0.2">
      <c r="A12422" s="7" t="s">
        <v>13595</v>
      </c>
      <c r="B12422" s="6">
        <v>35.868843303983802</v>
      </c>
      <c r="C12422" s="6">
        <v>-1.02519578863029</v>
      </c>
      <c r="D12422" s="6">
        <v>0.181488017980314</v>
      </c>
      <c r="E12422" s="6">
        <v>35.868843303983802</v>
      </c>
      <c r="F12422" s="6">
        <v>-1.7036201689366299</v>
      </c>
      <c r="G12422" s="6">
        <v>2.5475651444160701E-3</v>
      </c>
      <c r="H12422" s="6">
        <v>35.868843303983802</v>
      </c>
      <c r="I12422" s="6">
        <v>-0.678424380306339</v>
      </c>
      <c r="J12422" s="6">
        <v>0.30341526683702802</v>
      </c>
    </row>
    <row r="12423" spans="1:10" x14ac:dyDescent="0.2">
      <c r="A12423" s="7" t="s">
        <v>13596</v>
      </c>
      <c r="B12423" s="6">
        <v>5512.50194771112</v>
      </c>
      <c r="C12423" s="6">
        <v>-0.64343947679200897</v>
      </c>
      <c r="D12423" s="8">
        <v>7.7597467198871497E-7</v>
      </c>
      <c r="E12423" s="6">
        <v>5512.50194771112</v>
      </c>
      <c r="F12423" s="6">
        <v>-0.473601321555494</v>
      </c>
      <c r="G12423" s="6">
        <v>3.4191314820623602E-4</v>
      </c>
      <c r="H12423" s="6">
        <v>5512.50194771112</v>
      </c>
      <c r="I12423" s="6">
        <v>0.16983815523651499</v>
      </c>
      <c r="J12423" s="6">
        <v>0.31154103783835901</v>
      </c>
    </row>
    <row r="12424" spans="1:10" x14ac:dyDescent="0.2">
      <c r="A12424" s="7" t="s">
        <v>13597</v>
      </c>
      <c r="B12424" s="6">
        <v>393.99258050823698</v>
      </c>
      <c r="C12424" s="6">
        <v>0.32505540447158598</v>
      </c>
      <c r="D12424" s="6">
        <v>0.18811909531379301</v>
      </c>
      <c r="E12424" s="6">
        <v>393.99258050823698</v>
      </c>
      <c r="F12424" s="6">
        <v>-0.51017771035767401</v>
      </c>
      <c r="G12424" s="6">
        <v>4.7720033825562396E-3</v>
      </c>
      <c r="H12424" s="6">
        <v>393.99258050823698</v>
      </c>
      <c r="I12424" s="6">
        <v>-0.83523311482925999</v>
      </c>
      <c r="J12424" s="8">
        <v>1.44998891323657E-6</v>
      </c>
    </row>
    <row r="12425" spans="1:10" x14ac:dyDescent="0.2">
      <c r="A12425" s="7" t="s">
        <v>13598</v>
      </c>
      <c r="B12425" s="6">
        <v>261.84193627232298</v>
      </c>
      <c r="C12425" s="6">
        <v>-0.43245424982426101</v>
      </c>
      <c r="D12425" s="6">
        <v>8.8818226952176393E-2</v>
      </c>
      <c r="E12425" s="6">
        <v>261.84193627232298</v>
      </c>
      <c r="F12425" s="6">
        <v>-0.34687058919871699</v>
      </c>
      <c r="G12425" s="6">
        <v>0.143854520742422</v>
      </c>
      <c r="H12425" s="6">
        <v>261.84193627232298</v>
      </c>
      <c r="I12425" s="6">
        <v>8.5583660625544206E-2</v>
      </c>
      <c r="J12425" s="6">
        <v>0.84618717251226905</v>
      </c>
    </row>
    <row r="12426" spans="1:10" x14ac:dyDescent="0.2">
      <c r="A12426" s="7" t="s">
        <v>13599</v>
      </c>
      <c r="B12426" s="6">
        <v>636.56711943405696</v>
      </c>
      <c r="C12426" s="6">
        <v>-0.20098473209162099</v>
      </c>
      <c r="D12426" s="6">
        <v>0.803834685103887</v>
      </c>
      <c r="E12426" s="6">
        <v>636.56711943405696</v>
      </c>
      <c r="F12426" s="6">
        <v>-0.42645261465115603</v>
      </c>
      <c r="G12426" s="6">
        <v>0.19080362736821799</v>
      </c>
      <c r="H12426" s="6">
        <v>636.56711943405696</v>
      </c>
      <c r="I12426" s="6">
        <v>-0.22546788255953501</v>
      </c>
      <c r="J12426" s="6">
        <v>0.59393189085631803</v>
      </c>
    </row>
    <row r="12427" spans="1:10" x14ac:dyDescent="0.2">
      <c r="A12427" s="7" t="s">
        <v>1943</v>
      </c>
      <c r="B12427" s="6">
        <v>77.342748275530298</v>
      </c>
      <c r="C12427" s="6">
        <v>-0.62913082973267398</v>
      </c>
      <c r="D12427" s="6">
        <v>0.20219216450199001</v>
      </c>
      <c r="E12427" s="6">
        <v>77.342748275530298</v>
      </c>
      <c r="F12427" s="6">
        <v>0.44787321419677001</v>
      </c>
      <c r="G12427" s="6">
        <v>0.36537551415116698</v>
      </c>
      <c r="H12427" s="6">
        <v>77.342748275530298</v>
      </c>
      <c r="I12427" s="6">
        <v>1.0770040439294399</v>
      </c>
      <c r="J12427" s="6">
        <v>4.4478955186849902E-3</v>
      </c>
    </row>
    <row r="12428" spans="1:10" x14ac:dyDescent="0.2">
      <c r="A12428" s="7" t="s">
        <v>55</v>
      </c>
      <c r="B12428" s="6">
        <v>45.102772824417997</v>
      </c>
      <c r="C12428" s="6">
        <v>0.64373258200322703</v>
      </c>
      <c r="D12428" s="6">
        <v>0.83405879387704795</v>
      </c>
      <c r="E12428" s="6">
        <v>45.102772824417997</v>
      </c>
      <c r="F12428" s="6">
        <v>-4.75101101265781</v>
      </c>
      <c r="G12428" s="8">
        <v>1.15461164737164E-13</v>
      </c>
      <c r="H12428" s="6">
        <v>45.102772824417997</v>
      </c>
      <c r="I12428" s="6">
        <v>-5.3947435946610396</v>
      </c>
      <c r="J12428" s="8">
        <v>6.4962932852150501E-13</v>
      </c>
    </row>
    <row r="12429" spans="1:10" x14ac:dyDescent="0.2">
      <c r="A12429" s="7" t="s">
        <v>13600</v>
      </c>
      <c r="B12429" s="6">
        <v>7.1966162300706902</v>
      </c>
      <c r="C12429" s="6">
        <v>0.55063509297765301</v>
      </c>
      <c r="D12429" s="6">
        <v>0.95057836735711998</v>
      </c>
      <c r="E12429" s="6">
        <v>7.1966162300706902</v>
      </c>
      <c r="F12429" s="6">
        <v>-1.2984635111556999</v>
      </c>
      <c r="G12429" s="6">
        <v>0.37329523150851501</v>
      </c>
      <c r="H12429" s="6">
        <v>7.1966162300706902</v>
      </c>
      <c r="I12429" s="6">
        <v>-1.8490986041333599</v>
      </c>
      <c r="J12429" s="6">
        <v>0.176571190774235</v>
      </c>
    </row>
    <row r="12430" spans="1:10" x14ac:dyDescent="0.2">
      <c r="A12430" s="7" t="s">
        <v>13601</v>
      </c>
      <c r="B12430" s="6">
        <v>261.64280874542902</v>
      </c>
      <c r="C12430" s="6">
        <v>0.16081873663611801</v>
      </c>
      <c r="D12430" s="6">
        <v>0.82730439497112496</v>
      </c>
      <c r="E12430" s="6">
        <v>261.64280874542902</v>
      </c>
      <c r="F12430" s="6">
        <v>0.20462119676443999</v>
      </c>
      <c r="G12430" s="6">
        <v>0.55708995668510897</v>
      </c>
      <c r="H12430" s="6">
        <v>261.64280874542902</v>
      </c>
      <c r="I12430" s="6">
        <v>4.3802460128322201E-2</v>
      </c>
      <c r="J12430" s="6">
        <v>0.92888263154279205</v>
      </c>
    </row>
    <row r="12431" spans="1:10" x14ac:dyDescent="0.2">
      <c r="A12431" s="7" t="s">
        <v>13602</v>
      </c>
      <c r="B12431" s="6">
        <v>57.066862796059397</v>
      </c>
      <c r="C12431" s="6">
        <v>-0.56104613158411398</v>
      </c>
      <c r="D12431" s="6">
        <v>0.406116004929712</v>
      </c>
      <c r="E12431" s="6">
        <v>57.066862796059397</v>
      </c>
      <c r="F12431" s="6">
        <v>-0.69979861575199998</v>
      </c>
      <c r="G12431" s="6">
        <v>0.142567254937745</v>
      </c>
      <c r="H12431" s="6">
        <v>57.066862796059397</v>
      </c>
      <c r="I12431" s="6">
        <v>-0.13875248416788599</v>
      </c>
      <c r="J12431" s="6">
        <v>0.89619118229873596</v>
      </c>
    </row>
    <row r="12432" spans="1:10" x14ac:dyDescent="0.2">
      <c r="A12432" s="7" t="s">
        <v>13603</v>
      </c>
      <c r="B12432" s="6">
        <v>230.545404042781</v>
      </c>
      <c r="C12432" s="6">
        <v>-0.13626270412562</v>
      </c>
      <c r="D12432" s="6">
        <v>0.88789689127216698</v>
      </c>
      <c r="E12432" s="6">
        <v>230.545404042781</v>
      </c>
      <c r="F12432" s="6">
        <v>0.154919261433936</v>
      </c>
      <c r="G12432" s="6">
        <v>0.71002532780510397</v>
      </c>
      <c r="H12432" s="6">
        <v>230.545404042781</v>
      </c>
      <c r="I12432" s="6">
        <v>0.291181965559556</v>
      </c>
      <c r="J12432" s="6">
        <v>0.33877252662948498</v>
      </c>
    </row>
    <row r="12433" spans="1:10" x14ac:dyDescent="0.2">
      <c r="A12433" s="7" t="s">
        <v>13604</v>
      </c>
      <c r="B12433" s="6">
        <v>11.514703057334501</v>
      </c>
      <c r="C12433" s="6">
        <v>-5.6931456077488299E-2</v>
      </c>
      <c r="D12433" s="6">
        <v>1</v>
      </c>
      <c r="E12433" s="6">
        <v>11.514703057334501</v>
      </c>
      <c r="F12433" s="6">
        <v>0.52573166931316395</v>
      </c>
      <c r="G12433" s="6">
        <v>0.77536799426084901</v>
      </c>
      <c r="H12433" s="6">
        <v>11.514703057334501</v>
      </c>
      <c r="I12433" s="6">
        <v>0.58266312539065201</v>
      </c>
      <c r="J12433" s="6">
        <v>0.73945595667741304</v>
      </c>
    </row>
    <row r="12434" spans="1:10" x14ac:dyDescent="0.2">
      <c r="A12434" s="7" t="s">
        <v>13605</v>
      </c>
      <c r="B12434" s="6">
        <v>94.032207499264899</v>
      </c>
      <c r="C12434" s="6">
        <v>0.12552210987708401</v>
      </c>
      <c r="D12434" s="6">
        <v>0.96492629235180405</v>
      </c>
      <c r="E12434" s="6">
        <v>94.032207499264899</v>
      </c>
      <c r="F12434" s="6">
        <v>1.0318092269130701</v>
      </c>
      <c r="G12434" s="6">
        <v>4.1800080834638303E-3</v>
      </c>
      <c r="H12434" s="6">
        <v>94.032207499264899</v>
      </c>
      <c r="I12434" s="6">
        <v>0.90628711703598697</v>
      </c>
      <c r="J12434" s="6">
        <v>1.42375002608983E-2</v>
      </c>
    </row>
    <row r="12435" spans="1:10" x14ac:dyDescent="0.2">
      <c r="A12435" s="7" t="s">
        <v>13606</v>
      </c>
      <c r="B12435" s="6">
        <v>4.5819639569519302</v>
      </c>
      <c r="C12435" s="6">
        <v>0.99591668588290305</v>
      </c>
      <c r="D12435" s="6">
        <v>0.827386718441391</v>
      </c>
      <c r="E12435" s="6">
        <v>4.5819639569519302</v>
      </c>
      <c r="F12435" s="6">
        <v>0.38969470826003899</v>
      </c>
      <c r="G12435" s="6">
        <v>0.901818450869736</v>
      </c>
      <c r="H12435" s="6">
        <v>4.5819639569519302</v>
      </c>
      <c r="I12435" s="6">
        <v>-0.60622197762286401</v>
      </c>
      <c r="J12435" s="6">
        <v>0.85366029800658605</v>
      </c>
    </row>
    <row r="12436" spans="1:10" x14ac:dyDescent="0.2">
      <c r="A12436" s="7" t="s">
        <v>13607</v>
      </c>
      <c r="B12436" s="6">
        <v>1089.32445671348</v>
      </c>
      <c r="C12436" s="6">
        <v>8.0500178411031006E-2</v>
      </c>
      <c r="D12436" s="6">
        <v>0.89011643030032594</v>
      </c>
      <c r="E12436" s="6">
        <v>1089.32445671348</v>
      </c>
      <c r="F12436" s="6">
        <v>0.65278132298747105</v>
      </c>
      <c r="G12436" s="8">
        <v>1.83689239578818E-6</v>
      </c>
      <c r="H12436" s="6">
        <v>1089.32445671348</v>
      </c>
      <c r="I12436" s="6">
        <v>0.57228114457643997</v>
      </c>
      <c r="J12436" s="8">
        <v>3.8999314922440397E-5</v>
      </c>
    </row>
    <row r="12437" spans="1:10" x14ac:dyDescent="0.2">
      <c r="A12437" s="7" t="s">
        <v>2600</v>
      </c>
      <c r="B12437" s="6">
        <v>231.12526491249699</v>
      </c>
      <c r="C12437" s="6">
        <v>-1.53870318716542</v>
      </c>
      <c r="D12437" s="8">
        <v>8.1323748467810794E-14</v>
      </c>
      <c r="E12437" s="6">
        <v>231.12526491249699</v>
      </c>
      <c r="F12437" s="6">
        <v>-1.16871358264734</v>
      </c>
      <c r="G12437" s="8">
        <v>3.9196035944451097E-8</v>
      </c>
      <c r="H12437" s="6">
        <v>231.12526491249699</v>
      </c>
      <c r="I12437" s="6">
        <v>0.369989604518078</v>
      </c>
      <c r="J12437" s="6">
        <v>0.11239020151981299</v>
      </c>
    </row>
    <row r="12438" spans="1:10" x14ac:dyDescent="0.2">
      <c r="A12438" s="7" t="s">
        <v>13608</v>
      </c>
      <c r="B12438" s="6">
        <v>0.152307950431362</v>
      </c>
      <c r="C12438" s="6">
        <v>1.34403849757857</v>
      </c>
      <c r="D12438" s="6">
        <v>0.96492629235180405</v>
      </c>
      <c r="E12438" s="6">
        <v>0.152307950431362</v>
      </c>
      <c r="F12438" s="6">
        <v>1.3022660780523201</v>
      </c>
      <c r="G12438" s="6">
        <v>0.90430980955816498</v>
      </c>
      <c r="H12438" s="6">
        <v>0.152307950431362</v>
      </c>
      <c r="I12438" s="6">
        <v>0</v>
      </c>
      <c r="J12438" s="6">
        <v>1</v>
      </c>
    </row>
    <row r="12439" spans="1:10" x14ac:dyDescent="0.2">
      <c r="A12439" s="7" t="s">
        <v>13609</v>
      </c>
      <c r="B12439" s="6">
        <v>3230.2433089088699</v>
      </c>
      <c r="C12439" s="6">
        <v>-0.105827225068044</v>
      </c>
      <c r="D12439" s="6">
        <v>0.60646136918927895</v>
      </c>
      <c r="E12439" s="6">
        <v>3230.2433089088699</v>
      </c>
      <c r="F12439" s="6">
        <v>-0.11451241802734199</v>
      </c>
      <c r="G12439" s="6">
        <v>0.399835487302929</v>
      </c>
      <c r="H12439" s="6">
        <v>3230.2433089088699</v>
      </c>
      <c r="I12439" s="6">
        <v>-8.6851929592981596E-3</v>
      </c>
      <c r="J12439" s="6">
        <v>0.98942792045315697</v>
      </c>
    </row>
    <row r="12440" spans="1:10" x14ac:dyDescent="0.2">
      <c r="A12440" s="7" t="s">
        <v>13610</v>
      </c>
      <c r="B12440" s="6">
        <v>330.19239415864803</v>
      </c>
      <c r="C12440" s="6">
        <v>-0.46052952192781799</v>
      </c>
      <c r="D12440" s="6">
        <v>2.0033451918187301E-2</v>
      </c>
      <c r="E12440" s="6">
        <v>330.19239415864803</v>
      </c>
      <c r="F12440" s="6">
        <v>-0.159417446856922</v>
      </c>
      <c r="G12440" s="6">
        <v>0.54126607204888399</v>
      </c>
      <c r="H12440" s="6">
        <v>330.19239415864803</v>
      </c>
      <c r="I12440" s="6">
        <v>0.30111207507089599</v>
      </c>
      <c r="J12440" s="6">
        <v>0.12963363480692999</v>
      </c>
    </row>
    <row r="12441" spans="1:10" x14ac:dyDescent="0.2">
      <c r="A12441" s="7" t="s">
        <v>13611</v>
      </c>
      <c r="B12441" s="6">
        <v>7.8828457264828904</v>
      </c>
      <c r="C12441" s="6">
        <v>0.53865979222329596</v>
      </c>
      <c r="D12441" s="6">
        <v>0.908553898052197</v>
      </c>
      <c r="E12441" s="6">
        <v>7.8828457264828904</v>
      </c>
      <c r="F12441" s="6">
        <v>1.0789338535095301</v>
      </c>
      <c r="G12441" s="6">
        <v>0.45278266077207102</v>
      </c>
      <c r="H12441" s="6">
        <v>7.8828457264828904</v>
      </c>
      <c r="I12441" s="6">
        <v>0.54027406128623201</v>
      </c>
      <c r="J12441" s="6">
        <v>0.803863959328319</v>
      </c>
    </row>
    <row r="12442" spans="1:10" x14ac:dyDescent="0.2">
      <c r="A12442" s="7" t="s">
        <v>13612</v>
      </c>
      <c r="B12442" s="6">
        <v>385.59691157911902</v>
      </c>
      <c r="C12442" s="6">
        <v>0.218506864636375</v>
      </c>
      <c r="D12442" s="6">
        <v>0.52823980384654801</v>
      </c>
      <c r="E12442" s="6">
        <v>385.59691157911902</v>
      </c>
      <c r="F12442" s="6">
        <v>-0.41726390439088001</v>
      </c>
      <c r="G12442" s="6">
        <v>3.5408688277965499E-2</v>
      </c>
      <c r="H12442" s="6">
        <v>385.59691157911902</v>
      </c>
      <c r="I12442" s="6">
        <v>-0.63577076902725504</v>
      </c>
      <c r="J12442" s="6">
        <v>6.5317048586986302E-4</v>
      </c>
    </row>
    <row r="12443" spans="1:10" x14ac:dyDescent="0.2">
      <c r="A12443" s="7" t="s">
        <v>13613</v>
      </c>
      <c r="B12443" s="6">
        <v>0.84535234622459299</v>
      </c>
      <c r="C12443" s="6">
        <v>-1.0638619075383899</v>
      </c>
      <c r="D12443" s="6">
        <v>0.96492629235180405</v>
      </c>
      <c r="E12443" s="6">
        <v>0.84535234622459299</v>
      </c>
      <c r="F12443" s="6">
        <v>-1.1062172177876</v>
      </c>
      <c r="G12443" s="6">
        <v>0.88859785268661595</v>
      </c>
      <c r="H12443" s="6">
        <v>0.84535234622459299</v>
      </c>
      <c r="I12443" s="6">
        <v>-4.2355310249212998E-2</v>
      </c>
      <c r="J12443" s="6">
        <v>1</v>
      </c>
    </row>
    <row r="12444" spans="1:10" x14ac:dyDescent="0.2">
      <c r="A12444" s="7" t="s">
        <v>13614</v>
      </c>
      <c r="B12444" s="6">
        <v>1.8419513057155801</v>
      </c>
      <c r="C12444" s="6">
        <v>1.9479930756591901</v>
      </c>
      <c r="D12444" s="6">
        <v>0.78795342266012702</v>
      </c>
      <c r="E12444" s="6">
        <v>1.8419513057155801</v>
      </c>
      <c r="F12444" s="6">
        <v>-0.69151489860779802</v>
      </c>
      <c r="G12444" s="6">
        <v>0.901818450869736</v>
      </c>
      <c r="H12444" s="6">
        <v>1.8419513057155801</v>
      </c>
      <c r="I12444" s="6">
        <v>-2.6395079742669898</v>
      </c>
      <c r="J12444" s="6">
        <v>0.441264610314967</v>
      </c>
    </row>
    <row r="12445" spans="1:10" x14ac:dyDescent="0.2">
      <c r="A12445" s="7" t="s">
        <v>13615</v>
      </c>
      <c r="B12445" s="6">
        <v>2.0497527940187501</v>
      </c>
      <c r="C12445" s="6">
        <v>-2.6942428967953198</v>
      </c>
      <c r="D12445" s="6">
        <v>0.56485784306825804</v>
      </c>
      <c r="E12445" s="6">
        <v>2.0497527940187501</v>
      </c>
      <c r="F12445" s="6">
        <v>-2.4702365064699698</v>
      </c>
      <c r="G12445" s="6">
        <v>0.474353439616649</v>
      </c>
      <c r="H12445" s="6">
        <v>2.0497527940187501</v>
      </c>
      <c r="I12445" s="6">
        <v>0.224006390325352</v>
      </c>
      <c r="J12445" s="6">
        <v>0.97101485199151105</v>
      </c>
    </row>
    <row r="12446" spans="1:10" x14ac:dyDescent="0.2">
      <c r="A12446" s="7" t="s">
        <v>13616</v>
      </c>
      <c r="B12446" s="6">
        <v>2.7094544661955799</v>
      </c>
      <c r="C12446" s="6">
        <v>-0.86602270148257399</v>
      </c>
      <c r="D12446" s="6">
        <v>0.94266043282205103</v>
      </c>
      <c r="E12446" s="6">
        <v>2.7094544661955799</v>
      </c>
      <c r="F12446" s="6">
        <v>-0.46893990328756202</v>
      </c>
      <c r="G12446" s="6">
        <v>0.90430980955816498</v>
      </c>
      <c r="H12446" s="6">
        <v>2.7094544661955799</v>
      </c>
      <c r="I12446" s="6">
        <v>0.39708279819501202</v>
      </c>
      <c r="J12446" s="6">
        <v>0.90998511733321497</v>
      </c>
    </row>
    <row r="12447" spans="1:10" x14ac:dyDescent="0.2">
      <c r="A12447" s="7" t="s">
        <v>13617</v>
      </c>
      <c r="B12447" s="6">
        <v>0.345644358683523</v>
      </c>
      <c r="C12447" s="6">
        <v>0</v>
      </c>
      <c r="D12447" s="6">
        <v>1</v>
      </c>
      <c r="E12447" s="6">
        <v>0.345644358683523</v>
      </c>
      <c r="F12447" s="6">
        <v>-2.56978852733923</v>
      </c>
      <c r="G12447" s="6">
        <v>0.82729162012841695</v>
      </c>
      <c r="H12447" s="6">
        <v>0.345644358683523</v>
      </c>
      <c r="I12447" s="6">
        <v>-2.4869900040499799</v>
      </c>
      <c r="J12447" s="6">
        <v>0.83436331260291097</v>
      </c>
    </row>
    <row r="12448" spans="1:10" x14ac:dyDescent="0.2">
      <c r="A12448" s="7" t="s">
        <v>606</v>
      </c>
      <c r="B12448" s="6">
        <v>1437.2801889745599</v>
      </c>
      <c r="C12448" s="6">
        <v>-0.58971082474194503</v>
      </c>
      <c r="D12448" s="8">
        <v>1.6891214873862399E-8</v>
      </c>
      <c r="E12448" s="6">
        <v>1437.2801889745599</v>
      </c>
      <c r="F12448" s="6">
        <v>1.1753602552145801</v>
      </c>
      <c r="G12448" s="8">
        <v>9.3279158395808495E-29</v>
      </c>
      <c r="H12448" s="6">
        <v>1437.2801889745599</v>
      </c>
      <c r="I12448" s="6">
        <v>1.7650710799565199</v>
      </c>
      <c r="J12448" s="8">
        <v>1.2028065919384601E-65</v>
      </c>
    </row>
    <row r="12449" spans="1:10" x14ac:dyDescent="0.2">
      <c r="A12449" s="7" t="s">
        <v>13618</v>
      </c>
      <c r="B12449" s="6">
        <v>1405.80618081032</v>
      </c>
      <c r="C12449" s="6">
        <v>0.13178159703398301</v>
      </c>
      <c r="D12449" s="6">
        <v>0.47189896826050598</v>
      </c>
      <c r="E12449" s="6">
        <v>1405.80618081032</v>
      </c>
      <c r="F12449" s="6">
        <v>0.48793025647101401</v>
      </c>
      <c r="G12449" s="8">
        <v>2.5935446214926498E-6</v>
      </c>
      <c r="H12449" s="6">
        <v>1405.80618081032</v>
      </c>
      <c r="I12449" s="6">
        <v>0.356148659437031</v>
      </c>
      <c r="J12449" s="6">
        <v>9.8661877543380406E-4</v>
      </c>
    </row>
    <row r="12450" spans="1:10" x14ac:dyDescent="0.2">
      <c r="A12450" s="7" t="s">
        <v>13619</v>
      </c>
      <c r="B12450" s="6">
        <v>0.16146991045932901</v>
      </c>
      <c r="C12450" s="6">
        <v>0</v>
      </c>
      <c r="D12450" s="6">
        <v>1</v>
      </c>
      <c r="E12450" s="6">
        <v>0.16146991045932901</v>
      </c>
      <c r="F12450" s="6">
        <v>-1.5400138155843901</v>
      </c>
      <c r="G12450" s="6">
        <v>0.901818450869736</v>
      </c>
      <c r="H12450" s="6">
        <v>0.16146991045932901</v>
      </c>
      <c r="I12450" s="6">
        <v>-1.45721529229513</v>
      </c>
      <c r="J12450" s="6">
        <v>0.89674738216365202</v>
      </c>
    </row>
    <row r="12451" spans="1:10" x14ac:dyDescent="0.2">
      <c r="A12451" s="7" t="s">
        <v>13620</v>
      </c>
      <c r="B12451" s="6">
        <v>2167.2673969003199</v>
      </c>
      <c r="C12451" s="6">
        <v>-0.72160300303708902</v>
      </c>
      <c r="D12451" s="6">
        <v>1.3217387305907501E-4</v>
      </c>
      <c r="E12451" s="6">
        <v>2167.2673969003199</v>
      </c>
      <c r="F12451" s="6">
        <v>-0.20475193781166801</v>
      </c>
      <c r="G12451" s="6">
        <v>0.41388902824155099</v>
      </c>
      <c r="H12451" s="6">
        <v>2167.2673969003199</v>
      </c>
      <c r="I12451" s="6">
        <v>0.51685106522542001</v>
      </c>
      <c r="J12451" s="6">
        <v>6.6145317092099901E-3</v>
      </c>
    </row>
    <row r="12452" spans="1:10" x14ac:dyDescent="0.2">
      <c r="A12452" s="7" t="s">
        <v>13621</v>
      </c>
      <c r="B12452" s="6">
        <v>1857.0870223699101</v>
      </c>
      <c r="C12452" s="6">
        <v>0.12527201086881901</v>
      </c>
      <c r="D12452" s="6">
        <v>0.57028334405615599</v>
      </c>
      <c r="E12452" s="6">
        <v>1857.0870223699101</v>
      </c>
      <c r="F12452" s="6">
        <v>0.488128559649121</v>
      </c>
      <c r="G12452" s="8">
        <v>1.3972575070132701E-5</v>
      </c>
      <c r="H12452" s="6">
        <v>1857.0870223699101</v>
      </c>
      <c r="I12452" s="6">
        <v>0.36285654878030099</v>
      </c>
      <c r="J12452" s="6">
        <v>1.89082453748165E-3</v>
      </c>
    </row>
    <row r="12453" spans="1:10" x14ac:dyDescent="0.2">
      <c r="A12453" s="7" t="s">
        <v>13622</v>
      </c>
      <c r="B12453" s="6">
        <v>457.22058288197201</v>
      </c>
      <c r="C12453" s="6">
        <v>-0.83410230147486097</v>
      </c>
      <c r="D12453" s="6">
        <v>0.49763945125480602</v>
      </c>
      <c r="E12453" s="6">
        <v>457.22058288197201</v>
      </c>
      <c r="F12453" s="6">
        <v>-0.31240743831568502</v>
      </c>
      <c r="G12453" s="6">
        <v>0.83552874425016999</v>
      </c>
      <c r="H12453" s="6">
        <v>457.22058288197201</v>
      </c>
      <c r="I12453" s="6">
        <v>0.52169486315917601</v>
      </c>
      <c r="J12453" s="6">
        <v>0.64157893179691605</v>
      </c>
    </row>
    <row r="12454" spans="1:10" x14ac:dyDescent="0.2">
      <c r="A12454" s="7" t="s">
        <v>13623</v>
      </c>
      <c r="B12454" s="6">
        <v>46.629303747439103</v>
      </c>
      <c r="C12454" s="6">
        <v>0.23348135378221199</v>
      </c>
      <c r="D12454" s="6">
        <v>0.92659690142506401</v>
      </c>
      <c r="E12454" s="6">
        <v>46.629303747439103</v>
      </c>
      <c r="F12454" s="6">
        <v>-0.347196617093052</v>
      </c>
      <c r="G12454" s="6">
        <v>0.62825769199491499</v>
      </c>
      <c r="H12454" s="6">
        <v>46.629303747439103</v>
      </c>
      <c r="I12454" s="6">
        <v>-0.58067797087526396</v>
      </c>
      <c r="J12454" s="6">
        <v>0.31598313045294901</v>
      </c>
    </row>
    <row r="12455" spans="1:10" x14ac:dyDescent="0.2">
      <c r="A12455" s="7" t="s">
        <v>13624</v>
      </c>
      <c r="B12455" s="6">
        <v>1.48525047372705</v>
      </c>
      <c r="C12455" s="6">
        <v>1.43879412118993</v>
      </c>
      <c r="D12455" s="6">
        <v>0.93599270769702803</v>
      </c>
      <c r="E12455" s="6">
        <v>1.48525047372705</v>
      </c>
      <c r="F12455" s="6">
        <v>-0.88850017601898701</v>
      </c>
      <c r="G12455" s="6">
        <v>0.89578590688397697</v>
      </c>
      <c r="H12455" s="6">
        <v>1.48525047372705</v>
      </c>
      <c r="I12455" s="6">
        <v>-2.3272942972089199</v>
      </c>
      <c r="J12455" s="6">
        <v>0.60682506611424103</v>
      </c>
    </row>
    <row r="12456" spans="1:10" x14ac:dyDescent="0.2">
      <c r="A12456" s="7" t="s">
        <v>13625</v>
      </c>
      <c r="B12456" s="6">
        <v>3793.24613952349</v>
      </c>
      <c r="C12456" s="6">
        <v>-0.13108551872080601</v>
      </c>
      <c r="D12456" s="6">
        <v>0.68434068946312498</v>
      </c>
      <c r="E12456" s="6">
        <v>3793.24613952349</v>
      </c>
      <c r="F12456" s="6">
        <v>-0.24901353079045399</v>
      </c>
      <c r="G12456" s="6">
        <v>0.12636719813612399</v>
      </c>
      <c r="H12456" s="6">
        <v>3793.24613952349</v>
      </c>
      <c r="I12456" s="6">
        <v>-0.11792801206964799</v>
      </c>
      <c r="J12456" s="6">
        <v>0.58883272217792304</v>
      </c>
    </row>
    <row r="12457" spans="1:10" x14ac:dyDescent="0.2">
      <c r="A12457" s="7" t="s">
        <v>13626</v>
      </c>
      <c r="B12457" s="6">
        <v>504.26137784327199</v>
      </c>
      <c r="C12457" s="6">
        <v>0.37926172392591301</v>
      </c>
      <c r="D12457" s="6">
        <v>4.24980551116661E-2</v>
      </c>
      <c r="E12457" s="6">
        <v>504.26137784327199</v>
      </c>
      <c r="F12457" s="6">
        <v>-0.41379013862868003</v>
      </c>
      <c r="G12457" s="6">
        <v>9.4305592226939395E-3</v>
      </c>
      <c r="H12457" s="6">
        <v>504.26137784327199</v>
      </c>
      <c r="I12457" s="6">
        <v>-0.79305186255459303</v>
      </c>
      <c r="J12457" s="8">
        <v>1.28621744107751E-7</v>
      </c>
    </row>
    <row r="12458" spans="1:10" x14ac:dyDescent="0.2">
      <c r="A12458" s="7" t="s">
        <v>13627</v>
      </c>
      <c r="B12458" s="6">
        <v>375.05983785134799</v>
      </c>
      <c r="C12458" s="6">
        <v>7.8941790612083798E-2</v>
      </c>
      <c r="D12458" s="6">
        <v>0.94969033022679905</v>
      </c>
      <c r="E12458" s="6">
        <v>375.05983785134799</v>
      </c>
      <c r="F12458" s="6">
        <v>0.45520295956796297</v>
      </c>
      <c r="G12458" s="6">
        <v>1.4304329583969501E-2</v>
      </c>
      <c r="H12458" s="6">
        <v>375.05983785134799</v>
      </c>
      <c r="I12458" s="6">
        <v>0.37626116895587902</v>
      </c>
      <c r="J12458" s="6">
        <v>5.1972338849647699E-2</v>
      </c>
    </row>
    <row r="12459" spans="1:10" x14ac:dyDescent="0.2">
      <c r="A12459" s="7" t="s">
        <v>13628</v>
      </c>
      <c r="B12459" s="6">
        <v>7.6294396616256597</v>
      </c>
      <c r="C12459" s="6">
        <v>-1.3571397695689</v>
      </c>
      <c r="D12459" s="6">
        <v>0.51040306391656398</v>
      </c>
      <c r="E12459" s="6">
        <v>7.6294396616256597</v>
      </c>
      <c r="F12459" s="6">
        <v>-0.81968698528795603</v>
      </c>
      <c r="G12459" s="6">
        <v>0.67678202511896202</v>
      </c>
      <c r="H12459" s="6">
        <v>7.6294396616256597</v>
      </c>
      <c r="I12459" s="6">
        <v>0.53745278428094301</v>
      </c>
      <c r="J12459" s="6">
        <v>0.81456921801777005</v>
      </c>
    </row>
    <row r="12460" spans="1:10" x14ac:dyDescent="0.2">
      <c r="A12460" s="7" t="s">
        <v>13629</v>
      </c>
      <c r="B12460" s="6">
        <v>6.7212672825811204</v>
      </c>
      <c r="C12460" s="6">
        <v>-1.2515810328544799E-2</v>
      </c>
      <c r="D12460" s="6">
        <v>1</v>
      </c>
      <c r="E12460" s="6">
        <v>6.7212672825811204</v>
      </c>
      <c r="F12460" s="6">
        <v>1.4519152590317601</v>
      </c>
      <c r="G12460" s="6">
        <v>0.35054553578886699</v>
      </c>
      <c r="H12460" s="6">
        <v>6.7212672825811204</v>
      </c>
      <c r="I12460" s="6">
        <v>1.4644310693603</v>
      </c>
      <c r="J12460" s="6">
        <v>0.34471657792267102</v>
      </c>
    </row>
    <row r="12461" spans="1:10" x14ac:dyDescent="0.2">
      <c r="A12461" s="7" t="s">
        <v>13630</v>
      </c>
      <c r="B12461" s="6">
        <v>244.12057508715299</v>
      </c>
      <c r="C12461" s="6">
        <v>-0.55516795580442302</v>
      </c>
      <c r="D12461" s="6">
        <v>0.12047033579348899</v>
      </c>
      <c r="E12461" s="6">
        <v>244.12057508715299</v>
      </c>
      <c r="F12461" s="6">
        <v>0.41365828863575299</v>
      </c>
      <c r="G12461" s="6">
        <v>0.23410931619185399</v>
      </c>
      <c r="H12461" s="6">
        <v>244.12057508715299</v>
      </c>
      <c r="I12461" s="6">
        <v>0.96882624444017695</v>
      </c>
      <c r="J12461" s="6">
        <v>6.1202436974902195E-4</v>
      </c>
    </row>
    <row r="12462" spans="1:10" x14ac:dyDescent="0.2">
      <c r="A12462" s="7" t="s">
        <v>1615</v>
      </c>
      <c r="B12462" s="6">
        <v>197.27802064438501</v>
      </c>
      <c r="C12462" s="6">
        <v>-3.4274174113090403E-2</v>
      </c>
      <c r="D12462" s="6">
        <v>0.99819958420671495</v>
      </c>
      <c r="E12462" s="6">
        <v>197.27802064438501</v>
      </c>
      <c r="F12462" s="6">
        <v>1.06268829888377</v>
      </c>
      <c r="G12462" s="8">
        <v>8.2176751369070797E-6</v>
      </c>
      <c r="H12462" s="6">
        <v>197.27802064438501</v>
      </c>
      <c r="I12462" s="6">
        <v>1.0969624729968599</v>
      </c>
      <c r="J12462" s="8">
        <v>3.9798378951482802E-6</v>
      </c>
    </row>
    <row r="12463" spans="1:10" x14ac:dyDescent="0.2">
      <c r="A12463" s="7" t="s">
        <v>248</v>
      </c>
      <c r="B12463" s="6">
        <v>31.051743401754401</v>
      </c>
      <c r="C12463" s="6">
        <v>2.607856502607</v>
      </c>
      <c r="D12463" s="8">
        <v>9.1787954388681902E-5</v>
      </c>
      <c r="E12463" s="6">
        <v>31.051743401754401</v>
      </c>
      <c r="F12463" s="6">
        <v>0.197930092805229</v>
      </c>
      <c r="G12463" s="6">
        <v>0.88044484262379197</v>
      </c>
      <c r="H12463" s="6">
        <v>31.051743401754401</v>
      </c>
      <c r="I12463" s="6">
        <v>-2.4099264098017699</v>
      </c>
      <c r="J12463" s="6">
        <v>2.37922258436072E-4</v>
      </c>
    </row>
    <row r="12464" spans="1:10" x14ac:dyDescent="0.2">
      <c r="A12464" s="7" t="s">
        <v>13631</v>
      </c>
      <c r="B12464" s="6">
        <v>0.81011510933114905</v>
      </c>
      <c r="C12464" s="6">
        <v>0.89176139751202199</v>
      </c>
      <c r="D12464" s="6">
        <v>0.96492629235180405</v>
      </c>
      <c r="E12464" s="6">
        <v>0.81011510933114905</v>
      </c>
      <c r="F12464" s="6">
        <v>-0.16725364499835199</v>
      </c>
      <c r="G12464" s="6">
        <v>1</v>
      </c>
      <c r="H12464" s="6">
        <v>0.81011510933114905</v>
      </c>
      <c r="I12464" s="6">
        <v>-1.0590150425103699</v>
      </c>
      <c r="J12464" s="6">
        <v>0.89674738216365202</v>
      </c>
    </row>
    <row r="12465" spans="1:10" x14ac:dyDescent="0.2">
      <c r="A12465" s="7" t="s">
        <v>13632</v>
      </c>
      <c r="B12465" s="6">
        <v>2.4579718258291101</v>
      </c>
      <c r="C12465" s="6">
        <v>-1.0606332684928601</v>
      </c>
      <c r="D12465" s="6">
        <v>0.90580802529529802</v>
      </c>
      <c r="E12465" s="6">
        <v>2.4579718258291101</v>
      </c>
      <c r="F12465" s="6">
        <v>-1.11310964173599</v>
      </c>
      <c r="G12465" s="6">
        <v>0.76068805843662801</v>
      </c>
      <c r="H12465" s="6">
        <v>2.4579718258291101</v>
      </c>
      <c r="I12465" s="6">
        <v>-5.2476373243122099E-2</v>
      </c>
      <c r="J12465" s="6">
        <v>1</v>
      </c>
    </row>
    <row r="12466" spans="1:10" x14ac:dyDescent="0.2">
      <c r="A12466" s="7" t="s">
        <v>13633</v>
      </c>
      <c r="B12466" s="6">
        <v>6661.1374140330299</v>
      </c>
      <c r="C12466" s="6">
        <v>3.56698847442211E-2</v>
      </c>
      <c r="D12466" s="6">
        <v>0.95738575565759598</v>
      </c>
      <c r="E12466" s="6">
        <v>6661.1374140330299</v>
      </c>
      <c r="F12466" s="6">
        <v>-0.24728832532879699</v>
      </c>
      <c r="G12466" s="6">
        <v>5.27829346424823E-3</v>
      </c>
      <c r="H12466" s="6">
        <v>6661.1374140330299</v>
      </c>
      <c r="I12466" s="6">
        <v>-0.28295821007301802</v>
      </c>
      <c r="J12466" s="6">
        <v>1.1175342218263599E-3</v>
      </c>
    </row>
    <row r="12467" spans="1:10" x14ac:dyDescent="0.2">
      <c r="A12467" s="7" t="s">
        <v>13634</v>
      </c>
      <c r="B12467" s="6">
        <v>0.17556799460658701</v>
      </c>
      <c r="C12467" s="6">
        <v>-1.5742369324328001</v>
      </c>
      <c r="D12467" s="6">
        <v>0.96492629235180405</v>
      </c>
      <c r="E12467" s="6">
        <v>0.17556799460658701</v>
      </c>
      <c r="F12467" s="6">
        <v>0</v>
      </c>
      <c r="G12467" s="6">
        <v>1</v>
      </c>
      <c r="H12467" s="6">
        <v>0.17556799460658701</v>
      </c>
      <c r="I12467" s="6">
        <v>1.4496659896173001</v>
      </c>
      <c r="J12467" s="6">
        <v>0.89674738216365202</v>
      </c>
    </row>
    <row r="12468" spans="1:10" x14ac:dyDescent="0.2">
      <c r="A12468" s="7" t="s">
        <v>13635</v>
      </c>
      <c r="B12468" s="6">
        <v>542.80814046465696</v>
      </c>
      <c r="C12468" s="6">
        <v>-0.18224123567901501</v>
      </c>
      <c r="D12468" s="6">
        <v>0.45452898401306102</v>
      </c>
      <c r="E12468" s="6">
        <v>542.80814046465696</v>
      </c>
      <c r="F12468" s="6">
        <v>5.9599638768783103E-2</v>
      </c>
      <c r="G12468" s="6">
        <v>0.85448047824995998</v>
      </c>
      <c r="H12468" s="6">
        <v>542.80814046465696</v>
      </c>
      <c r="I12468" s="6">
        <v>0.241840874447798</v>
      </c>
      <c r="J12468" s="6">
        <v>0.146165324444095</v>
      </c>
    </row>
    <row r="12469" spans="1:10" x14ac:dyDescent="0.2">
      <c r="A12469" s="7" t="s">
        <v>13636</v>
      </c>
      <c r="B12469" s="6">
        <v>825.54829198282096</v>
      </c>
      <c r="C12469" s="6">
        <v>6.9984410368071903E-2</v>
      </c>
      <c r="D12469" s="6">
        <v>0.93688531968983102</v>
      </c>
      <c r="E12469" s="6">
        <v>825.54829198282096</v>
      </c>
      <c r="F12469" s="6">
        <v>-0.26429318000482499</v>
      </c>
      <c r="G12469" s="6">
        <v>0.103834643059913</v>
      </c>
      <c r="H12469" s="6">
        <v>825.54829198282096</v>
      </c>
      <c r="I12469" s="6">
        <v>-0.334277590372897</v>
      </c>
      <c r="J12469" s="6">
        <v>2.9436182675645899E-2</v>
      </c>
    </row>
    <row r="12470" spans="1:10" x14ac:dyDescent="0.2">
      <c r="A12470" s="7" t="s">
        <v>13637</v>
      </c>
      <c r="B12470" s="6">
        <v>7.1555651989859097</v>
      </c>
      <c r="C12470" s="6">
        <v>-0.40747716923489702</v>
      </c>
      <c r="D12470" s="6">
        <v>0.96492629235180405</v>
      </c>
      <c r="E12470" s="6">
        <v>7.1555651989859097</v>
      </c>
      <c r="F12470" s="6">
        <v>-0.56115801779704699</v>
      </c>
      <c r="G12470" s="6">
        <v>0.80345194521947405</v>
      </c>
      <c r="H12470" s="6">
        <v>7.1555651989859097</v>
      </c>
      <c r="I12470" s="6">
        <v>-0.153680848562149</v>
      </c>
      <c r="J12470" s="6">
        <v>0.954450929856557</v>
      </c>
    </row>
    <row r="12471" spans="1:10" x14ac:dyDescent="0.2">
      <c r="A12471" s="7" t="s">
        <v>13638</v>
      </c>
      <c r="B12471" s="6">
        <v>3539.87876484452</v>
      </c>
      <c r="C12471" s="6">
        <v>-1.81585549042594E-2</v>
      </c>
      <c r="D12471" s="6">
        <v>0.98038613383145001</v>
      </c>
      <c r="E12471" s="6">
        <v>3539.87876484452</v>
      </c>
      <c r="F12471" s="6">
        <v>-0.27939151713037702</v>
      </c>
      <c r="G12471" s="6">
        <v>3.0180373463567201E-3</v>
      </c>
      <c r="H12471" s="6">
        <v>3539.87876484452</v>
      </c>
      <c r="I12471" s="6">
        <v>-0.26123296222611803</v>
      </c>
      <c r="J12471" s="6">
        <v>5.9996635390450002E-3</v>
      </c>
    </row>
    <row r="12472" spans="1:10" x14ac:dyDescent="0.2">
      <c r="A12472" s="7" t="s">
        <v>13639</v>
      </c>
      <c r="B12472" s="6">
        <v>6.9539899161366296</v>
      </c>
      <c r="C12472" s="6">
        <v>-0.28068545803971001</v>
      </c>
      <c r="D12472" s="6">
        <v>0.97645412273556498</v>
      </c>
      <c r="E12472" s="6">
        <v>6.9539899161366296</v>
      </c>
      <c r="F12472" s="6">
        <v>2.6205757837151601E-2</v>
      </c>
      <c r="G12472" s="6">
        <v>1</v>
      </c>
      <c r="H12472" s="6">
        <v>6.9539899161366296</v>
      </c>
      <c r="I12472" s="6">
        <v>0.30689121587686202</v>
      </c>
      <c r="J12472" s="6">
        <v>0.90823885478236399</v>
      </c>
    </row>
    <row r="12473" spans="1:10" x14ac:dyDescent="0.2">
      <c r="A12473" s="7" t="s">
        <v>13640</v>
      </c>
      <c r="B12473" s="6">
        <v>6127.0454580851601</v>
      </c>
      <c r="C12473" s="6">
        <v>-0.50599436219992999</v>
      </c>
      <c r="D12473" s="6">
        <v>1.338692374324E-4</v>
      </c>
      <c r="E12473" s="6">
        <v>6127.0454580851601</v>
      </c>
      <c r="F12473" s="6">
        <v>0.26827211594052502</v>
      </c>
      <c r="G12473" s="6">
        <v>6.1117932298231301E-2</v>
      </c>
      <c r="H12473" s="6">
        <v>6127.0454580851601</v>
      </c>
      <c r="I12473" s="6">
        <v>0.77426647814045402</v>
      </c>
      <c r="J12473" s="8">
        <v>3.22295491614418E-10</v>
      </c>
    </row>
    <row r="12474" spans="1:10" x14ac:dyDescent="0.2">
      <c r="A12474" s="7" t="s">
        <v>13641</v>
      </c>
      <c r="B12474" s="6">
        <v>0.18417444822419399</v>
      </c>
      <c r="C12474" s="6">
        <v>0</v>
      </c>
      <c r="D12474" s="6">
        <v>1</v>
      </c>
      <c r="E12474" s="6">
        <v>0.18417444822419399</v>
      </c>
      <c r="F12474" s="6">
        <v>-1.6359175201893199</v>
      </c>
      <c r="G12474" s="6">
        <v>0.901818450869736</v>
      </c>
      <c r="H12474" s="6">
        <v>0.18417444822419399</v>
      </c>
      <c r="I12474" s="6">
        <v>-1.5531189969000601</v>
      </c>
      <c r="J12474" s="6">
        <v>0.89674738216365202</v>
      </c>
    </row>
    <row r="12475" spans="1:10" x14ac:dyDescent="0.2">
      <c r="A12475" s="7" t="s">
        <v>13642</v>
      </c>
      <c r="B12475" s="6">
        <v>3.8063556585085201</v>
      </c>
      <c r="C12475" s="6">
        <v>0.25195356274536301</v>
      </c>
      <c r="D12475" s="6">
        <v>0.99345677219206596</v>
      </c>
      <c r="E12475" s="6">
        <v>3.8063556585085201</v>
      </c>
      <c r="F12475" s="6">
        <v>0.93757231840783894</v>
      </c>
      <c r="G12475" s="6">
        <v>0.76393207194544399</v>
      </c>
      <c r="H12475" s="6">
        <v>3.8063556585085201</v>
      </c>
      <c r="I12475" s="6">
        <v>0.68561875566247599</v>
      </c>
      <c r="J12475" s="6">
        <v>0.85460899004975899</v>
      </c>
    </row>
    <row r="12476" spans="1:10" x14ac:dyDescent="0.2">
      <c r="A12476" s="7" t="s">
        <v>13643</v>
      </c>
      <c r="B12476" s="6">
        <v>182.85153444610501</v>
      </c>
      <c r="C12476" s="6">
        <v>0.76869900649933998</v>
      </c>
      <c r="D12476" s="6">
        <v>1.3615224844021601E-3</v>
      </c>
      <c r="E12476" s="6">
        <v>182.85153444610501</v>
      </c>
      <c r="F12476" s="6">
        <v>0.94095016280845301</v>
      </c>
      <c r="G12476" s="8">
        <v>3.1598531534464397E-5</v>
      </c>
      <c r="H12476" s="6">
        <v>182.85153444610501</v>
      </c>
      <c r="I12476" s="6">
        <v>0.172251156309114</v>
      </c>
      <c r="J12476" s="6">
        <v>0.664494736363621</v>
      </c>
    </row>
    <row r="12477" spans="1:10" x14ac:dyDescent="0.2">
      <c r="A12477" s="7" t="s">
        <v>13644</v>
      </c>
      <c r="B12477" s="6">
        <v>128.60257465638901</v>
      </c>
      <c r="C12477" s="6">
        <v>-0.20890072984240499</v>
      </c>
      <c r="D12477" s="6">
        <v>0.76978436197219102</v>
      </c>
      <c r="E12477" s="6">
        <v>128.60257465638901</v>
      </c>
      <c r="F12477" s="6">
        <v>0.44767619023305899</v>
      </c>
      <c r="G12477" s="6">
        <v>0.16138249385131001</v>
      </c>
      <c r="H12477" s="6">
        <v>128.60257465638901</v>
      </c>
      <c r="I12477" s="6">
        <v>0.65657692007546398</v>
      </c>
      <c r="J12477" s="6">
        <v>2.2099940476027501E-2</v>
      </c>
    </row>
    <row r="12478" spans="1:10" x14ac:dyDescent="0.2">
      <c r="A12478" s="7" t="s">
        <v>13645</v>
      </c>
      <c r="B12478" s="6">
        <v>51.829013124381497</v>
      </c>
      <c r="C12478" s="6">
        <v>0.16980771387558699</v>
      </c>
      <c r="D12478" s="6">
        <v>0.96492629235180405</v>
      </c>
      <c r="E12478" s="6">
        <v>51.829013124381497</v>
      </c>
      <c r="F12478" s="6">
        <v>0.59080120913880296</v>
      </c>
      <c r="G12478" s="6">
        <v>0.28985195722224999</v>
      </c>
      <c r="H12478" s="6">
        <v>51.829013124381497</v>
      </c>
      <c r="I12478" s="6">
        <v>0.420993495263216</v>
      </c>
      <c r="J12478" s="6">
        <v>0.51557066481168001</v>
      </c>
    </row>
    <row r="12479" spans="1:10" x14ac:dyDescent="0.2">
      <c r="A12479" s="7" t="s">
        <v>13646</v>
      </c>
      <c r="B12479" s="6">
        <v>3022.8013513094302</v>
      </c>
      <c r="C12479" s="6">
        <v>0.47482164418864298</v>
      </c>
      <c r="D12479" s="6">
        <v>3.3208737152024697E-4</v>
      </c>
      <c r="E12479" s="6">
        <v>3022.8013513094302</v>
      </c>
      <c r="F12479" s="6">
        <v>0.26967647608351603</v>
      </c>
      <c r="G12479" s="6">
        <v>5.4140169415711502E-2</v>
      </c>
      <c r="H12479" s="6">
        <v>3022.8013513094302</v>
      </c>
      <c r="I12479" s="6">
        <v>-0.20514516810512701</v>
      </c>
      <c r="J12479" s="6">
        <v>0.17363282297777899</v>
      </c>
    </row>
    <row r="12480" spans="1:10" x14ac:dyDescent="0.2">
      <c r="A12480" s="7" t="s">
        <v>1152</v>
      </c>
      <c r="B12480" s="6">
        <v>422.01059985604002</v>
      </c>
      <c r="C12480" s="6">
        <v>-0.94337569167319701</v>
      </c>
      <c r="D12480" s="8">
        <v>1.0509216654874801E-9</v>
      </c>
      <c r="E12480" s="6">
        <v>422.01059985604002</v>
      </c>
      <c r="F12480" s="6">
        <v>0.24868822341444199</v>
      </c>
      <c r="G12480" s="6">
        <v>0.22773225211995399</v>
      </c>
      <c r="H12480" s="6">
        <v>422.01059985604002</v>
      </c>
      <c r="I12480" s="6">
        <v>1.19206391508764</v>
      </c>
      <c r="J12480" s="8">
        <v>1.06617196216031E-14</v>
      </c>
    </row>
    <row r="12481" spans="1:10" x14ac:dyDescent="0.2">
      <c r="A12481" s="7" t="s">
        <v>13647</v>
      </c>
      <c r="B12481" s="6">
        <v>32.279799637260297</v>
      </c>
      <c r="C12481" s="6">
        <v>-1.06491420515033</v>
      </c>
      <c r="D12481" s="6">
        <v>0.18377930874676801</v>
      </c>
      <c r="E12481" s="6">
        <v>32.279799637260297</v>
      </c>
      <c r="F12481" s="6">
        <v>-1.61370398371034</v>
      </c>
      <c r="G12481" s="6">
        <v>7.2068842844253697E-3</v>
      </c>
      <c r="H12481" s="6">
        <v>32.279799637260297</v>
      </c>
      <c r="I12481" s="6">
        <v>-0.54878977856001099</v>
      </c>
      <c r="J12481" s="6">
        <v>0.47059966318403501</v>
      </c>
    </row>
    <row r="12482" spans="1:10" x14ac:dyDescent="0.2">
      <c r="A12482" s="7" t="s">
        <v>13648</v>
      </c>
      <c r="B12482" s="6">
        <v>187.01805738656799</v>
      </c>
      <c r="C12482" s="6">
        <v>-0.92403998236954799</v>
      </c>
      <c r="D12482" s="6">
        <v>1.93602045760803E-2</v>
      </c>
      <c r="E12482" s="6">
        <v>187.01805738656799</v>
      </c>
      <c r="F12482" s="6">
        <v>-0.49195541777520202</v>
      </c>
      <c r="G12482" s="6">
        <v>0.25357036449696202</v>
      </c>
      <c r="H12482" s="6">
        <v>187.01805738656799</v>
      </c>
      <c r="I12482" s="6">
        <v>0.43208456459434502</v>
      </c>
      <c r="J12482" s="6">
        <v>0.32619154468891398</v>
      </c>
    </row>
    <row r="12483" spans="1:10" x14ac:dyDescent="0.2">
      <c r="A12483" s="7" t="s">
        <v>13649</v>
      </c>
      <c r="B12483" s="6">
        <v>3955.5660125941799</v>
      </c>
      <c r="C12483" s="6">
        <v>4.8586704877175198E-3</v>
      </c>
      <c r="D12483" s="6">
        <v>1</v>
      </c>
      <c r="E12483" s="6">
        <v>3955.5660125941799</v>
      </c>
      <c r="F12483" s="6">
        <v>-0.53938467515905097</v>
      </c>
      <c r="G12483" s="8">
        <v>2.17212288457159E-8</v>
      </c>
      <c r="H12483" s="6">
        <v>3955.5660125941799</v>
      </c>
      <c r="I12483" s="6">
        <v>-0.54424334564676802</v>
      </c>
      <c r="J12483" s="8">
        <v>1.6268106624613498E-8</v>
      </c>
    </row>
    <row r="12484" spans="1:10" x14ac:dyDescent="0.2">
      <c r="A12484" s="7" t="s">
        <v>13650</v>
      </c>
      <c r="B12484" s="6">
        <v>434.70199220200698</v>
      </c>
      <c r="C12484" s="6">
        <v>-0.80466266765902905</v>
      </c>
      <c r="D12484" s="8">
        <v>1.2350620587106101E-6</v>
      </c>
      <c r="E12484" s="6">
        <v>434.70199220200698</v>
      </c>
      <c r="F12484" s="6">
        <v>-0.51149441214668601</v>
      </c>
      <c r="G12484" s="6">
        <v>3.2981804310039499E-3</v>
      </c>
      <c r="H12484" s="6">
        <v>434.70199220200698</v>
      </c>
      <c r="I12484" s="6">
        <v>0.29316825551234299</v>
      </c>
      <c r="J12484" s="6">
        <v>0.120134117530591</v>
      </c>
    </row>
    <row r="12485" spans="1:10" x14ac:dyDescent="0.2">
      <c r="A12485" s="7" t="s">
        <v>13651</v>
      </c>
      <c r="B12485" s="6">
        <v>0.345644358683523</v>
      </c>
      <c r="C12485" s="6">
        <v>0</v>
      </c>
      <c r="D12485" s="6">
        <v>1</v>
      </c>
      <c r="E12485" s="6">
        <v>0.345644358683523</v>
      </c>
      <c r="F12485" s="6">
        <v>-2.56978852733923</v>
      </c>
      <c r="G12485" s="6">
        <v>0.82729162012841695</v>
      </c>
      <c r="H12485" s="6">
        <v>0.345644358683523</v>
      </c>
      <c r="I12485" s="6">
        <v>-2.4869900040499799</v>
      </c>
      <c r="J12485" s="6">
        <v>0.83436331260291097</v>
      </c>
    </row>
    <row r="12486" spans="1:10" x14ac:dyDescent="0.2">
      <c r="A12486" s="7" t="s">
        <v>13652</v>
      </c>
      <c r="B12486" s="6">
        <v>1.12726370932245</v>
      </c>
      <c r="C12486" s="6">
        <v>0.48867456011467297</v>
      </c>
      <c r="D12486" s="6">
        <v>0.98481319858814298</v>
      </c>
      <c r="E12486" s="6">
        <v>1.12726370932245</v>
      </c>
      <c r="F12486" s="6">
        <v>0.50896116134238201</v>
      </c>
      <c r="G12486" s="6">
        <v>0.92672360284976896</v>
      </c>
      <c r="H12486" s="6">
        <v>1.12726370932245</v>
      </c>
      <c r="I12486" s="6">
        <v>2.0286601227708902E-2</v>
      </c>
      <c r="J12486" s="6">
        <v>1</v>
      </c>
    </row>
    <row r="12487" spans="1:10" x14ac:dyDescent="0.2">
      <c r="A12487" s="7" t="s">
        <v>13653</v>
      </c>
      <c r="B12487" s="6">
        <v>6.8916709920155101</v>
      </c>
      <c r="C12487" s="6">
        <v>0.86798012373741495</v>
      </c>
      <c r="D12487" s="6">
        <v>0.77237324105094496</v>
      </c>
      <c r="E12487" s="6">
        <v>6.8916709920155101</v>
      </c>
      <c r="F12487" s="6">
        <v>0.951659543990792</v>
      </c>
      <c r="G12487" s="6">
        <v>0.57198902040873101</v>
      </c>
      <c r="H12487" s="6">
        <v>6.8916709920155101</v>
      </c>
      <c r="I12487" s="6">
        <v>8.3679420253377004E-2</v>
      </c>
      <c r="J12487" s="6">
        <v>0.99801950253907701</v>
      </c>
    </row>
    <row r="12488" spans="1:10" x14ac:dyDescent="0.2">
      <c r="A12488" s="7" t="s">
        <v>13654</v>
      </c>
      <c r="B12488" s="6">
        <v>12832.3576815249</v>
      </c>
      <c r="C12488" s="6">
        <v>-0.49793802970894302</v>
      </c>
      <c r="D12488" s="6">
        <v>1.36193683982742E-4</v>
      </c>
      <c r="E12488" s="6">
        <v>12832.3576815249</v>
      </c>
      <c r="F12488" s="6">
        <v>-0.382492235395896</v>
      </c>
      <c r="G12488" s="6">
        <v>3.4022097993516701E-3</v>
      </c>
      <c r="H12488" s="6">
        <v>12832.3576815249</v>
      </c>
      <c r="I12488" s="6">
        <v>0.11544579431304799</v>
      </c>
      <c r="J12488" s="6">
        <v>0.53770002629025204</v>
      </c>
    </row>
    <row r="12489" spans="1:10" x14ac:dyDescent="0.2">
      <c r="A12489" s="7" t="s">
        <v>13655</v>
      </c>
      <c r="B12489" s="6">
        <v>693.78991235173999</v>
      </c>
      <c r="C12489" s="6">
        <v>0.16877875503078299</v>
      </c>
      <c r="D12489" s="6">
        <v>0.475944270960934</v>
      </c>
      <c r="E12489" s="6">
        <v>693.78991235173999</v>
      </c>
      <c r="F12489" s="6">
        <v>-5.5748014090737499E-2</v>
      </c>
      <c r="G12489" s="6">
        <v>0.85448047824995998</v>
      </c>
      <c r="H12489" s="6">
        <v>693.78991235173999</v>
      </c>
      <c r="I12489" s="6">
        <v>-0.22452676912152</v>
      </c>
      <c r="J12489" s="6">
        <v>0.15641305207296599</v>
      </c>
    </row>
    <row r="12490" spans="1:10" x14ac:dyDescent="0.2">
      <c r="A12490" s="7" t="s">
        <v>13656</v>
      </c>
      <c r="B12490" s="6">
        <v>1738.28586306127</v>
      </c>
      <c r="C12490" s="6">
        <v>0.189319770673959</v>
      </c>
      <c r="D12490" s="6">
        <v>0.26910621472764801</v>
      </c>
      <c r="E12490" s="6">
        <v>1738.28586306127</v>
      </c>
      <c r="F12490" s="6">
        <v>0.61581156052436203</v>
      </c>
      <c r="G12490" s="8">
        <v>6.5120241361902997E-8</v>
      </c>
      <c r="H12490" s="6">
        <v>1738.28586306127</v>
      </c>
      <c r="I12490" s="6">
        <v>0.42649178985040298</v>
      </c>
      <c r="J12490" s="6">
        <v>3.30408823448556E-4</v>
      </c>
    </row>
    <row r="12491" spans="1:10" x14ac:dyDescent="0.2">
      <c r="A12491" s="7" t="s">
        <v>13657</v>
      </c>
      <c r="B12491" s="6">
        <v>113.310553377017</v>
      </c>
      <c r="C12491" s="6">
        <v>0.192067123675394</v>
      </c>
      <c r="D12491" s="6">
        <v>0.91387420805998698</v>
      </c>
      <c r="E12491" s="6">
        <v>113.310553377017</v>
      </c>
      <c r="F12491" s="6">
        <v>-0.67389617731961504</v>
      </c>
      <c r="G12491" s="6">
        <v>8.7555735415375202E-2</v>
      </c>
      <c r="H12491" s="6">
        <v>113.310553377017</v>
      </c>
      <c r="I12491" s="6">
        <v>-0.86596330099500995</v>
      </c>
      <c r="J12491" s="6">
        <v>2.0919075907699002E-2</v>
      </c>
    </row>
    <row r="12492" spans="1:10" x14ac:dyDescent="0.2">
      <c r="A12492" s="7" t="s">
        <v>13658</v>
      </c>
      <c r="B12492" s="6">
        <v>1.14136179346971</v>
      </c>
      <c r="C12492" s="6">
        <v>-0.112712320918768</v>
      </c>
      <c r="D12492" s="6">
        <v>1</v>
      </c>
      <c r="E12492" s="6">
        <v>1.14136179346971</v>
      </c>
      <c r="F12492" s="6">
        <v>1.4657454302687001</v>
      </c>
      <c r="G12492" s="6">
        <v>0.79932314622268696</v>
      </c>
      <c r="H12492" s="6">
        <v>1.14136179346971</v>
      </c>
      <c r="I12492" s="6">
        <v>1.57845775118747</v>
      </c>
      <c r="J12492" s="6">
        <v>0.77340197968061997</v>
      </c>
    </row>
    <row r="12493" spans="1:10" x14ac:dyDescent="0.2">
      <c r="A12493" s="7" t="s">
        <v>1143</v>
      </c>
      <c r="B12493" s="6">
        <v>602.95370137036696</v>
      </c>
      <c r="C12493" s="6">
        <v>-8.0503053656840393E-3</v>
      </c>
      <c r="D12493" s="6">
        <v>1</v>
      </c>
      <c r="E12493" s="6">
        <v>602.95370137036696</v>
      </c>
      <c r="F12493" s="6">
        <v>1.2456411315759099</v>
      </c>
      <c r="G12493" s="8">
        <v>8.9288986847505999E-15</v>
      </c>
      <c r="H12493" s="6">
        <v>602.95370137036696</v>
      </c>
      <c r="I12493" s="6">
        <v>1.2536914369415999</v>
      </c>
      <c r="J12493" s="8">
        <v>6.1371819685798797E-15</v>
      </c>
    </row>
    <row r="12494" spans="1:10" x14ac:dyDescent="0.2">
      <c r="A12494" s="7" t="s">
        <v>13659</v>
      </c>
      <c r="B12494" s="6">
        <v>318.83778769058802</v>
      </c>
      <c r="C12494" s="6">
        <v>0.44728703673380699</v>
      </c>
      <c r="D12494" s="6">
        <v>3.7589271986688801E-2</v>
      </c>
      <c r="E12494" s="6">
        <v>318.83778769058802</v>
      </c>
      <c r="F12494" s="6">
        <v>0.15353829035869401</v>
      </c>
      <c r="G12494" s="6">
        <v>0.57857238498181696</v>
      </c>
      <c r="H12494" s="6">
        <v>318.83778769058802</v>
      </c>
      <c r="I12494" s="6">
        <v>-0.293748746375112</v>
      </c>
      <c r="J12494" s="6">
        <v>0.176420763438667</v>
      </c>
    </row>
    <row r="12495" spans="1:10" x14ac:dyDescent="0.2">
      <c r="A12495" s="7" t="s">
        <v>13660</v>
      </c>
      <c r="B12495" s="6">
        <v>1.1515833077617399</v>
      </c>
      <c r="C12495" s="6">
        <v>1.46867678825649</v>
      </c>
      <c r="D12495" s="6">
        <v>0.92163088509689295</v>
      </c>
      <c r="E12495" s="6">
        <v>1.1515833077617399</v>
      </c>
      <c r="F12495" s="6">
        <v>-0.11570003366694601</v>
      </c>
      <c r="G12495" s="6">
        <v>1</v>
      </c>
      <c r="H12495" s="6">
        <v>1.1515833077617399</v>
      </c>
      <c r="I12495" s="6">
        <v>-1.58437682192343</v>
      </c>
      <c r="J12495" s="6">
        <v>0.77115522290917404</v>
      </c>
    </row>
    <row r="12496" spans="1:10" x14ac:dyDescent="0.2">
      <c r="A12496" s="7" t="s">
        <v>456</v>
      </c>
      <c r="B12496" s="6">
        <v>3.2523798335364198</v>
      </c>
      <c r="C12496" s="6">
        <v>1.37098404822581</v>
      </c>
      <c r="D12496" s="6">
        <v>0.93599369175889502</v>
      </c>
      <c r="E12496" s="6">
        <v>3.2523798335364198</v>
      </c>
      <c r="F12496" s="6">
        <v>-4.2763691349599497</v>
      </c>
      <c r="G12496" s="6">
        <v>0.10686893026599199</v>
      </c>
      <c r="H12496" s="6">
        <v>3.2523798335364198</v>
      </c>
      <c r="I12496" s="6">
        <v>-5.6473531831857704</v>
      </c>
      <c r="J12496" s="6">
        <v>2.3033926983332498E-2</v>
      </c>
    </row>
    <row r="12497" spans="1:10" x14ac:dyDescent="0.2">
      <c r="A12497" s="7" t="s">
        <v>13661</v>
      </c>
      <c r="B12497" s="6">
        <v>0.16428514314958101</v>
      </c>
      <c r="C12497" s="6">
        <v>1.3991803790132</v>
      </c>
      <c r="D12497" s="6">
        <v>0.96492629235180405</v>
      </c>
      <c r="E12497" s="6">
        <v>0.16428514314958101</v>
      </c>
      <c r="F12497" s="6">
        <v>1.3574079594869599</v>
      </c>
      <c r="G12497" s="6">
        <v>0.90430980955816498</v>
      </c>
      <c r="H12497" s="6">
        <v>0.16428514314958101</v>
      </c>
      <c r="I12497" s="6">
        <v>0</v>
      </c>
      <c r="J12497" s="6">
        <v>1</v>
      </c>
    </row>
    <row r="12498" spans="1:10" x14ac:dyDescent="0.2">
      <c r="A12498" s="7" t="s">
        <v>13662</v>
      </c>
      <c r="B12498" s="6">
        <v>0.17556799460658701</v>
      </c>
      <c r="C12498" s="6">
        <v>-1.5742369324328001</v>
      </c>
      <c r="D12498" s="6">
        <v>0.96492629235180405</v>
      </c>
      <c r="E12498" s="6">
        <v>0.17556799460658701</v>
      </c>
      <c r="F12498" s="6">
        <v>0</v>
      </c>
      <c r="G12498" s="6">
        <v>1</v>
      </c>
      <c r="H12498" s="6">
        <v>0.17556799460658701</v>
      </c>
      <c r="I12498" s="6">
        <v>1.4496659896173001</v>
      </c>
      <c r="J12498" s="6">
        <v>0.89674738216365202</v>
      </c>
    </row>
    <row r="12499" spans="1:10" x14ac:dyDescent="0.2">
      <c r="A12499" s="7" t="s">
        <v>13663</v>
      </c>
      <c r="B12499" s="6">
        <v>789.60411237920698</v>
      </c>
      <c r="C12499" s="6">
        <v>-0.44752878118671902</v>
      </c>
      <c r="D12499" s="6">
        <v>1.81088168026673E-3</v>
      </c>
      <c r="E12499" s="6">
        <v>789.60411237920698</v>
      </c>
      <c r="F12499" s="6">
        <v>0.17560200813082699</v>
      </c>
      <c r="G12499" s="6">
        <v>0.31857182657280603</v>
      </c>
      <c r="H12499" s="6">
        <v>789.60411237920698</v>
      </c>
      <c r="I12499" s="6">
        <v>0.62313078931754695</v>
      </c>
      <c r="J12499" s="8">
        <v>2.5627561540216398E-6</v>
      </c>
    </row>
    <row r="12500" spans="1:10" x14ac:dyDescent="0.2">
      <c r="A12500" s="7" t="s">
        <v>13664</v>
      </c>
      <c r="B12500" s="6">
        <v>611.50355985730903</v>
      </c>
      <c r="C12500" s="6">
        <v>-0.30587122201815897</v>
      </c>
      <c r="D12500" s="6">
        <v>8.9338783971774402E-2</v>
      </c>
      <c r="E12500" s="6">
        <v>611.50355985730903</v>
      </c>
      <c r="F12500" s="6">
        <v>-4.8343244017348901E-2</v>
      </c>
      <c r="G12500" s="6">
        <v>0.901818450869736</v>
      </c>
      <c r="H12500" s="6">
        <v>611.50355985730903</v>
      </c>
      <c r="I12500" s="6">
        <v>0.25752797800081101</v>
      </c>
      <c r="J12500" s="6">
        <v>0.11718190990425</v>
      </c>
    </row>
    <row r="12501" spans="1:10" x14ac:dyDescent="0.2">
      <c r="A12501" s="7" t="s">
        <v>13665</v>
      </c>
      <c r="B12501" s="6">
        <v>825.01230379471303</v>
      </c>
      <c r="C12501" s="6">
        <v>0.112067474266291</v>
      </c>
      <c r="D12501" s="6">
        <v>0.69693922814319997</v>
      </c>
      <c r="E12501" s="6">
        <v>825.01230379471303</v>
      </c>
      <c r="F12501" s="6">
        <v>-0.21288447229732599</v>
      </c>
      <c r="G12501" s="6">
        <v>0.13191943844607501</v>
      </c>
      <c r="H12501" s="6">
        <v>825.01230379471303</v>
      </c>
      <c r="I12501" s="6">
        <v>-0.32495194656361698</v>
      </c>
      <c r="J12501" s="6">
        <v>1.1583561665153E-2</v>
      </c>
    </row>
    <row r="12502" spans="1:10" x14ac:dyDescent="0.2">
      <c r="A12502" s="7" t="s">
        <v>13666</v>
      </c>
      <c r="B12502" s="6">
        <v>1991.0972047939799</v>
      </c>
      <c r="C12502" s="6">
        <v>-0.14234653751161899</v>
      </c>
      <c r="D12502" s="6">
        <v>0.50605143409905295</v>
      </c>
      <c r="E12502" s="6">
        <v>1991.0972047939799</v>
      </c>
      <c r="F12502" s="6">
        <v>-0.26581187171465898</v>
      </c>
      <c r="G12502" s="6">
        <v>3.8789040552048903E-2</v>
      </c>
      <c r="H12502" s="6">
        <v>1991.0972047939799</v>
      </c>
      <c r="I12502" s="6">
        <v>-0.12346533420304</v>
      </c>
      <c r="J12502" s="6">
        <v>0.45149685421688002</v>
      </c>
    </row>
    <row r="12503" spans="1:10" x14ac:dyDescent="0.2">
      <c r="A12503" s="7" t="s">
        <v>116</v>
      </c>
      <c r="B12503" s="6">
        <v>45.241475654528202</v>
      </c>
      <c r="C12503" s="6">
        <v>0.78529826937258296</v>
      </c>
      <c r="D12503" s="6">
        <v>0.34362451379499798</v>
      </c>
      <c r="E12503" s="6">
        <v>45.241475654528202</v>
      </c>
      <c r="F12503" s="6">
        <v>-1.8653430411627601</v>
      </c>
      <c r="G12503" s="8">
        <v>4.2744904002849401E-5</v>
      </c>
      <c r="H12503" s="6">
        <v>45.241475654528202</v>
      </c>
      <c r="I12503" s="6">
        <v>-2.6506413105353399</v>
      </c>
      <c r="J12503" s="8">
        <v>4.1180867774217698E-8</v>
      </c>
    </row>
    <row r="12504" spans="1:10" x14ac:dyDescent="0.2">
      <c r="A12504" s="7" t="s">
        <v>13667</v>
      </c>
      <c r="B12504" s="6">
        <v>33.7894917198199</v>
      </c>
      <c r="C12504" s="6">
        <v>-0.170848540316999</v>
      </c>
      <c r="D12504" s="6">
        <v>0.96492629235180405</v>
      </c>
      <c r="E12504" s="6">
        <v>33.7894917198199</v>
      </c>
      <c r="F12504" s="6">
        <v>-0.39143201809598999</v>
      </c>
      <c r="G12504" s="6">
        <v>0.62932367797695998</v>
      </c>
      <c r="H12504" s="6">
        <v>33.7894917198199</v>
      </c>
      <c r="I12504" s="6">
        <v>-0.22058347777899101</v>
      </c>
      <c r="J12504" s="6">
        <v>0.84048511230561795</v>
      </c>
    </row>
    <row r="12505" spans="1:10" x14ac:dyDescent="0.2">
      <c r="A12505" s="7" t="s">
        <v>13668</v>
      </c>
      <c r="B12505" s="6">
        <v>1.31249949471162</v>
      </c>
      <c r="C12505" s="6">
        <v>-1.4537878488231399</v>
      </c>
      <c r="D12505" s="6">
        <v>0.91154433111699296</v>
      </c>
      <c r="E12505" s="6">
        <v>1.31249949471162</v>
      </c>
      <c r="F12505" s="6">
        <v>0.85798769311808898</v>
      </c>
      <c r="G12505" s="6">
        <v>0.901818450869736</v>
      </c>
      <c r="H12505" s="6">
        <v>1.31249949471162</v>
      </c>
      <c r="I12505" s="6">
        <v>2.3117755419412198</v>
      </c>
      <c r="J12505" s="6">
        <v>0.61739939792788501</v>
      </c>
    </row>
    <row r="12506" spans="1:10" x14ac:dyDescent="0.2">
      <c r="A12506" s="7" t="s">
        <v>13669</v>
      </c>
      <c r="B12506" s="6">
        <v>4.3954818896930101</v>
      </c>
      <c r="C12506" s="6">
        <v>-0.521401715509903</v>
      </c>
      <c r="D12506" s="6">
        <v>0.96492629235180405</v>
      </c>
      <c r="E12506" s="6">
        <v>4.3954818896930101</v>
      </c>
      <c r="F12506" s="6">
        <v>1.18281297166107</v>
      </c>
      <c r="G12506" s="6">
        <v>0.72991078062391201</v>
      </c>
      <c r="H12506" s="6">
        <v>4.3954818896930101</v>
      </c>
      <c r="I12506" s="6">
        <v>1.70421468717098</v>
      </c>
      <c r="J12506" s="6">
        <v>0.53756151467574498</v>
      </c>
    </row>
    <row r="12507" spans="1:10" x14ac:dyDescent="0.2">
      <c r="A12507" s="7" t="s">
        <v>2129</v>
      </c>
      <c r="B12507" s="6">
        <v>45.301257615465097</v>
      </c>
      <c r="C12507" s="6">
        <v>-0.366575563471084</v>
      </c>
      <c r="D12507" s="6">
        <v>0.80657392664844596</v>
      </c>
      <c r="E12507" s="6">
        <v>45.301257615465097</v>
      </c>
      <c r="F12507" s="6">
        <v>0.75341055446000904</v>
      </c>
      <c r="G12507" s="6">
        <v>0.24645206990329899</v>
      </c>
      <c r="H12507" s="6">
        <v>45.301257615465097</v>
      </c>
      <c r="I12507" s="6">
        <v>1.1199861179310899</v>
      </c>
      <c r="J12507" s="6">
        <v>4.9673501943351503E-2</v>
      </c>
    </row>
    <row r="12508" spans="1:10" x14ac:dyDescent="0.2">
      <c r="A12508" s="7" t="s">
        <v>1115</v>
      </c>
      <c r="B12508" s="6">
        <v>758.75572174818296</v>
      </c>
      <c r="C12508" s="6">
        <v>-0.74188354282276603</v>
      </c>
      <c r="D12508" s="8">
        <v>9.5596387844112502E-9</v>
      </c>
      <c r="E12508" s="6">
        <v>758.75572174818296</v>
      </c>
      <c r="F12508" s="6">
        <v>0.27507536506135999</v>
      </c>
      <c r="G12508" s="6">
        <v>7.4793761195831102E-2</v>
      </c>
      <c r="H12508" s="6">
        <v>758.75572174818296</v>
      </c>
      <c r="I12508" s="6">
        <v>1.0169589078841299</v>
      </c>
      <c r="J12508" s="8">
        <v>1.41593503266883E-15</v>
      </c>
    </row>
    <row r="12509" spans="1:10" x14ac:dyDescent="0.2">
      <c r="A12509" s="7" t="s">
        <v>13670</v>
      </c>
      <c r="B12509" s="6">
        <v>17.545528362047801</v>
      </c>
      <c r="C12509" s="6">
        <v>0.28647044280130901</v>
      </c>
      <c r="D12509" s="6">
        <v>0.96492629235180405</v>
      </c>
      <c r="E12509" s="6">
        <v>17.545528362047801</v>
      </c>
      <c r="F12509" s="6">
        <v>0.15766748448605</v>
      </c>
      <c r="G12509" s="6">
        <v>0.91174880981602202</v>
      </c>
      <c r="H12509" s="6">
        <v>17.545528362047801</v>
      </c>
      <c r="I12509" s="6">
        <v>-0.12880295831526001</v>
      </c>
      <c r="J12509" s="6">
        <v>0.93619501139922601</v>
      </c>
    </row>
    <row r="12510" spans="1:10" x14ac:dyDescent="0.2">
      <c r="A12510" s="7" t="s">
        <v>13671</v>
      </c>
      <c r="B12510" s="6">
        <v>3402.5981998880902</v>
      </c>
      <c r="C12510" s="6">
        <v>-0.64118499884145497</v>
      </c>
      <c r="D12510" s="8">
        <v>1.8882429997131399E-13</v>
      </c>
      <c r="E12510" s="6">
        <v>3402.5981998880902</v>
      </c>
      <c r="F12510" s="6">
        <v>-0.84232418359646299</v>
      </c>
      <c r="G12510" s="8">
        <v>5.7489308829281104E-23</v>
      </c>
      <c r="H12510" s="6">
        <v>3402.5981998880902</v>
      </c>
      <c r="I12510" s="6">
        <v>-0.201139184755008</v>
      </c>
      <c r="J12510" s="6">
        <v>4.1360025078265097E-2</v>
      </c>
    </row>
    <row r="12511" spans="1:10" x14ac:dyDescent="0.2">
      <c r="A12511" s="7" t="s">
        <v>13672</v>
      </c>
      <c r="B12511" s="6">
        <v>1584.0249822374401</v>
      </c>
      <c r="C12511" s="6">
        <v>5.2695570819371901E-2</v>
      </c>
      <c r="D12511" s="6">
        <v>0.95106083159523203</v>
      </c>
      <c r="E12511" s="6">
        <v>1584.0249822374401</v>
      </c>
      <c r="F12511" s="6">
        <v>-0.34857149691453398</v>
      </c>
      <c r="G12511" s="6">
        <v>3.3188595504434E-3</v>
      </c>
      <c r="H12511" s="6">
        <v>1584.0249822374401</v>
      </c>
      <c r="I12511" s="6">
        <v>-0.40126706773390602</v>
      </c>
      <c r="J12511" s="6">
        <v>5.7227662987802998E-4</v>
      </c>
    </row>
    <row r="12512" spans="1:10" x14ac:dyDescent="0.2">
      <c r="A12512" s="7" t="s">
        <v>13673</v>
      </c>
      <c r="B12512" s="6">
        <v>7.2429216688487497</v>
      </c>
      <c r="C12512" s="6">
        <v>4.6740535484806299E-2</v>
      </c>
      <c r="D12512" s="6">
        <v>1</v>
      </c>
      <c r="E12512" s="6">
        <v>7.2429216688487497</v>
      </c>
      <c r="F12512" s="6">
        <v>-1.1633103939705101</v>
      </c>
      <c r="G12512" s="6">
        <v>0.47050462271172899</v>
      </c>
      <c r="H12512" s="6">
        <v>7.2429216688487497</v>
      </c>
      <c r="I12512" s="6">
        <v>-1.2100509294553199</v>
      </c>
      <c r="J12512" s="6">
        <v>0.44707240570714601</v>
      </c>
    </row>
    <row r="12513" spans="1:10" x14ac:dyDescent="0.2">
      <c r="A12513" s="7" t="s">
        <v>13674</v>
      </c>
      <c r="B12513" s="6">
        <v>2.6432714509225201</v>
      </c>
      <c r="C12513" s="6">
        <v>-0.38674678129652501</v>
      </c>
      <c r="D12513" s="6">
        <v>0.98079554698760496</v>
      </c>
      <c r="E12513" s="6">
        <v>2.6432714509225201</v>
      </c>
      <c r="F12513" s="6">
        <v>-0.180079257140764</v>
      </c>
      <c r="G12513" s="6">
        <v>0.986966370865628</v>
      </c>
      <c r="H12513" s="6">
        <v>2.6432714509225201</v>
      </c>
      <c r="I12513" s="6">
        <v>0.20666752415576101</v>
      </c>
      <c r="J12513" s="6">
        <v>0.97714195454900099</v>
      </c>
    </row>
    <row r="12514" spans="1:10" x14ac:dyDescent="0.2">
      <c r="A12514" s="7" t="s">
        <v>13675</v>
      </c>
      <c r="B12514" s="6">
        <v>0.17556799460658701</v>
      </c>
      <c r="C12514" s="6">
        <v>-1.5742369324328001</v>
      </c>
      <c r="D12514" s="6">
        <v>0.96492629235180405</v>
      </c>
      <c r="E12514" s="6">
        <v>0.17556799460658701</v>
      </c>
      <c r="F12514" s="6">
        <v>0</v>
      </c>
      <c r="G12514" s="6">
        <v>1</v>
      </c>
      <c r="H12514" s="6">
        <v>0.17556799460658701</v>
      </c>
      <c r="I12514" s="6">
        <v>1.4496659896173001</v>
      </c>
      <c r="J12514" s="6">
        <v>0.89674738216365202</v>
      </c>
    </row>
    <row r="12515" spans="1:10" x14ac:dyDescent="0.2">
      <c r="A12515" s="7" t="s">
        <v>13676</v>
      </c>
      <c r="B12515" s="6">
        <v>1.37074085976763</v>
      </c>
      <c r="C12515" s="6">
        <v>-3.09454609258986</v>
      </c>
      <c r="D12515" s="6">
        <v>0.59205599984074297</v>
      </c>
      <c r="E12515" s="6">
        <v>1.37074085976763</v>
      </c>
      <c r="F12515" s="6">
        <v>-3.90676669343868</v>
      </c>
      <c r="G12515" s="6">
        <v>0.266514354705224</v>
      </c>
      <c r="H12515" s="6">
        <v>1.37074085976763</v>
      </c>
      <c r="I12515" s="6">
        <v>-0.81222060084881997</v>
      </c>
      <c r="J12515" s="6">
        <v>0.89674738216365202</v>
      </c>
    </row>
    <row r="12516" spans="1:10" x14ac:dyDescent="0.2">
      <c r="A12516" s="7" t="s">
        <v>13677</v>
      </c>
      <c r="B12516" s="6">
        <v>4736.8747583784398</v>
      </c>
      <c r="C12516" s="6">
        <v>-1.11073271265729E-2</v>
      </c>
      <c r="D12516" s="6">
        <v>1</v>
      </c>
      <c r="E12516" s="6">
        <v>4736.8747583784398</v>
      </c>
      <c r="F12516" s="6">
        <v>-0.35501555586058398</v>
      </c>
      <c r="G12516" s="8">
        <v>2.86248760210477E-5</v>
      </c>
      <c r="H12516" s="6">
        <v>4736.8747583784398</v>
      </c>
      <c r="I12516" s="6">
        <v>-0.343908228734011</v>
      </c>
      <c r="J12516" s="8">
        <v>5.3945524457690498E-5</v>
      </c>
    </row>
    <row r="12517" spans="1:10" x14ac:dyDescent="0.2">
      <c r="A12517" s="7" t="s">
        <v>13678</v>
      </c>
      <c r="B12517" s="6">
        <v>189.89116303519901</v>
      </c>
      <c r="C12517" s="6">
        <v>-4.8799028704818698E-2</v>
      </c>
      <c r="D12517" s="6">
        <v>1</v>
      </c>
      <c r="E12517" s="6">
        <v>189.89116303519901</v>
      </c>
      <c r="F12517" s="6">
        <v>-0.36890757373031102</v>
      </c>
      <c r="G12517" s="6">
        <v>0.53111044150826803</v>
      </c>
      <c r="H12517" s="6">
        <v>189.89116303519901</v>
      </c>
      <c r="I12517" s="6">
        <v>-0.32010854502549302</v>
      </c>
      <c r="J12517" s="6">
        <v>0.61261242039708597</v>
      </c>
    </row>
    <row r="12518" spans="1:10" x14ac:dyDescent="0.2">
      <c r="A12518" s="7" t="s">
        <v>13679</v>
      </c>
      <c r="B12518" s="6">
        <v>473.26523175838901</v>
      </c>
      <c r="C12518" s="6">
        <v>0.262724576161181</v>
      </c>
      <c r="D12518" s="6">
        <v>0.254352417472609</v>
      </c>
      <c r="E12518" s="6">
        <v>473.26523175838901</v>
      </c>
      <c r="F12518" s="6">
        <v>0.23019457662628601</v>
      </c>
      <c r="G12518" s="6">
        <v>0.24044579487618101</v>
      </c>
      <c r="H12518" s="6">
        <v>473.26523175838901</v>
      </c>
      <c r="I12518" s="6">
        <v>-3.2529999534895299E-2</v>
      </c>
      <c r="J12518" s="6">
        <v>0.92165398097189599</v>
      </c>
    </row>
    <row r="12519" spans="1:10" x14ac:dyDescent="0.2">
      <c r="A12519" s="7" t="s">
        <v>13680</v>
      </c>
      <c r="B12519" s="6">
        <v>443.92691406158099</v>
      </c>
      <c r="C12519" s="6">
        <v>6.1842940579149401E-2</v>
      </c>
      <c r="D12519" s="6">
        <v>0.96492629235180405</v>
      </c>
      <c r="E12519" s="6">
        <v>443.92691406158099</v>
      </c>
      <c r="F12519" s="6">
        <v>0.79388699214157599</v>
      </c>
      <c r="G12519" s="8">
        <v>6.3048325957011196E-6</v>
      </c>
      <c r="H12519" s="6">
        <v>443.92691406158099</v>
      </c>
      <c r="I12519" s="6">
        <v>0.73204405156242702</v>
      </c>
      <c r="J12519" s="8">
        <v>3.9176855917294003E-5</v>
      </c>
    </row>
    <row r="12520" spans="1:10" x14ac:dyDescent="0.2">
      <c r="A12520" s="7" t="s">
        <v>13681</v>
      </c>
      <c r="B12520" s="6">
        <v>560.96842721998405</v>
      </c>
      <c r="C12520" s="6">
        <v>2.0140977050340798E-2</v>
      </c>
      <c r="D12520" s="6">
        <v>1</v>
      </c>
      <c r="E12520" s="6">
        <v>560.96842721998405</v>
      </c>
      <c r="F12520" s="6">
        <v>-2.6377515743982501E-3</v>
      </c>
      <c r="G12520" s="6">
        <v>1</v>
      </c>
      <c r="H12520" s="6">
        <v>560.96842721998405</v>
      </c>
      <c r="I12520" s="6">
        <v>-2.2778728624739002E-2</v>
      </c>
      <c r="J12520" s="6">
        <v>0.96049039933935598</v>
      </c>
    </row>
    <row r="12521" spans="1:10" x14ac:dyDescent="0.2">
      <c r="A12521" s="7" t="s">
        <v>13682</v>
      </c>
      <c r="B12521" s="6">
        <v>2351.6811015375602</v>
      </c>
      <c r="C12521" s="6">
        <v>-5.62651366116904E-2</v>
      </c>
      <c r="D12521" s="6">
        <v>0.96072788563286804</v>
      </c>
      <c r="E12521" s="6">
        <v>2351.6811015375602</v>
      </c>
      <c r="F12521" s="6">
        <v>-7.2147585953855203E-2</v>
      </c>
      <c r="G12521" s="6">
        <v>0.79612462200027601</v>
      </c>
      <c r="H12521" s="6">
        <v>2351.6811015375602</v>
      </c>
      <c r="I12521" s="6">
        <v>-1.58824493421648E-2</v>
      </c>
      <c r="J12521" s="6">
        <v>0.97090920702877703</v>
      </c>
    </row>
    <row r="12522" spans="1:10" x14ac:dyDescent="0.2">
      <c r="A12522" s="7" t="s">
        <v>13683</v>
      </c>
      <c r="B12522" s="6">
        <v>4349.1478881182602</v>
      </c>
      <c r="C12522" s="6">
        <v>-5.5962479925400099E-2</v>
      </c>
      <c r="D12522" s="6">
        <v>0.90145355914565295</v>
      </c>
      <c r="E12522" s="6">
        <v>4349.1478881182602</v>
      </c>
      <c r="F12522" s="6">
        <v>-0.43611843413411</v>
      </c>
      <c r="G12522" s="8">
        <v>8.3414153637378693E-6</v>
      </c>
      <c r="H12522" s="6">
        <v>4349.1478881182602</v>
      </c>
      <c r="I12522" s="6">
        <v>-0.38015595420871001</v>
      </c>
      <c r="J12522" s="6">
        <v>1.29351009816706E-4</v>
      </c>
    </row>
    <row r="12523" spans="1:10" x14ac:dyDescent="0.2">
      <c r="A12523" s="7" t="s">
        <v>13684</v>
      </c>
      <c r="B12523" s="6">
        <v>23.994746878482399</v>
      </c>
      <c r="C12523" s="6">
        <v>-0.97643358187837703</v>
      </c>
      <c r="D12523" s="6">
        <v>0.37208726578644902</v>
      </c>
      <c r="E12523" s="6">
        <v>23.994746878482399</v>
      </c>
      <c r="F12523" s="6">
        <v>-1.2630108795593</v>
      </c>
      <c r="G12523" s="6">
        <v>0.103590525941436</v>
      </c>
      <c r="H12523" s="6">
        <v>23.994746878482399</v>
      </c>
      <c r="I12523" s="6">
        <v>-0.28657729768092199</v>
      </c>
      <c r="J12523" s="6">
        <v>0.84048511230561795</v>
      </c>
    </row>
    <row r="12524" spans="1:10" x14ac:dyDescent="0.2">
      <c r="A12524" s="7" t="s">
        <v>1630</v>
      </c>
      <c r="B12524" s="6">
        <v>81.443072942016997</v>
      </c>
      <c r="C12524" s="6">
        <v>0.58800076939398205</v>
      </c>
      <c r="D12524" s="6">
        <v>0.203387347446193</v>
      </c>
      <c r="E12524" s="6">
        <v>81.443072942016997</v>
      </c>
      <c r="F12524" s="6">
        <v>2.31455271938276</v>
      </c>
      <c r="G12524" s="8">
        <v>2.4307384784170402E-10</v>
      </c>
      <c r="H12524" s="6">
        <v>81.443072942016997</v>
      </c>
      <c r="I12524" s="6">
        <v>1.72655194998878</v>
      </c>
      <c r="J12524" s="8">
        <v>6.3623719460684597E-6</v>
      </c>
    </row>
    <row r="12525" spans="1:10" x14ac:dyDescent="0.2">
      <c r="A12525" s="7" t="s">
        <v>13685</v>
      </c>
      <c r="B12525" s="6">
        <v>1766.0032611972399</v>
      </c>
      <c r="C12525" s="6">
        <v>2.80757832410665E-2</v>
      </c>
      <c r="D12525" s="6">
        <v>0.96492629235180405</v>
      </c>
      <c r="E12525" s="6">
        <v>1766.0032611972399</v>
      </c>
      <c r="F12525" s="6">
        <v>0.78780145511625599</v>
      </c>
      <c r="G12525" s="8">
        <v>2.30974974522221E-14</v>
      </c>
      <c r="H12525" s="6">
        <v>1766.0032611972399</v>
      </c>
      <c r="I12525" s="6">
        <v>0.75972567187518902</v>
      </c>
      <c r="J12525" s="8">
        <v>2.2571104621674599E-13</v>
      </c>
    </row>
    <row r="12526" spans="1:10" x14ac:dyDescent="0.2">
      <c r="A12526" s="7" t="s">
        <v>1694</v>
      </c>
      <c r="B12526" s="6">
        <v>84.080522181322706</v>
      </c>
      <c r="C12526" s="6">
        <v>1.09907899447378</v>
      </c>
      <c r="D12526" s="6">
        <v>8.8021504647887994E-3</v>
      </c>
      <c r="E12526" s="6">
        <v>84.080522181322706</v>
      </c>
      <c r="F12526" s="6">
        <v>2.9158416958623801</v>
      </c>
      <c r="G12526" s="8">
        <v>1.46201925692205E-12</v>
      </c>
      <c r="H12526" s="6">
        <v>84.080522181322706</v>
      </c>
      <c r="I12526" s="6">
        <v>1.8167627013886001</v>
      </c>
      <c r="J12526" s="8">
        <v>3.7695544350172899E-5</v>
      </c>
    </row>
    <row r="12527" spans="1:10" x14ac:dyDescent="0.2">
      <c r="A12527" s="7" t="s">
        <v>13686</v>
      </c>
      <c r="B12527" s="6">
        <v>3.1611444278007301</v>
      </c>
      <c r="C12527" s="6">
        <v>-0.103676899959819</v>
      </c>
      <c r="D12527" s="6">
        <v>1</v>
      </c>
      <c r="E12527" s="6">
        <v>3.1611444278007301</v>
      </c>
      <c r="F12527" s="6">
        <v>-4.1661253672553098</v>
      </c>
      <c r="G12527" s="6">
        <v>0.11368632780367099</v>
      </c>
      <c r="H12527" s="6">
        <v>3.1611444278007301</v>
      </c>
      <c r="I12527" s="6">
        <v>-4.0624484672954901</v>
      </c>
      <c r="J12527" s="6">
        <v>0.121491680984566</v>
      </c>
    </row>
    <row r="12528" spans="1:10" x14ac:dyDescent="0.2">
      <c r="A12528" s="7" t="s">
        <v>13687</v>
      </c>
      <c r="B12528" s="6">
        <v>68.929084249637796</v>
      </c>
      <c r="C12528" s="6">
        <v>0.123539803021547</v>
      </c>
      <c r="D12528" s="6">
        <v>0.96492629235180405</v>
      </c>
      <c r="E12528" s="6">
        <v>68.929084249637796</v>
      </c>
      <c r="F12528" s="6">
        <v>0.31728951098418301</v>
      </c>
      <c r="G12528" s="6">
        <v>0.59085333131978801</v>
      </c>
      <c r="H12528" s="6">
        <v>68.929084249637796</v>
      </c>
      <c r="I12528" s="6">
        <v>0.19374970796263599</v>
      </c>
      <c r="J12528" s="6">
        <v>0.80673070332865104</v>
      </c>
    </row>
    <row r="12529" spans="1:10" x14ac:dyDescent="0.2">
      <c r="A12529" s="7" t="s">
        <v>13688</v>
      </c>
      <c r="B12529" s="6">
        <v>0.18417444822419399</v>
      </c>
      <c r="C12529" s="6">
        <v>0</v>
      </c>
      <c r="D12529" s="6">
        <v>1</v>
      </c>
      <c r="E12529" s="6">
        <v>0.18417444822419399</v>
      </c>
      <c r="F12529" s="6">
        <v>-1.6359175201893199</v>
      </c>
      <c r="G12529" s="6">
        <v>0.901818450869736</v>
      </c>
      <c r="H12529" s="6">
        <v>0.18417444822419399</v>
      </c>
      <c r="I12529" s="6">
        <v>-1.5531189969000601</v>
      </c>
      <c r="J12529" s="6">
        <v>0.89674738216365202</v>
      </c>
    </row>
    <row r="12530" spans="1:10" x14ac:dyDescent="0.2">
      <c r="A12530" s="7" t="s">
        <v>13689</v>
      </c>
      <c r="B12530" s="6">
        <v>1961.72093659044</v>
      </c>
      <c r="C12530" s="6">
        <v>0.76133137145901497</v>
      </c>
      <c r="D12530" s="8">
        <v>2.89373488810841E-8</v>
      </c>
      <c r="E12530" s="6">
        <v>1961.72093659044</v>
      </c>
      <c r="F12530" s="6">
        <v>0.35558546753321402</v>
      </c>
      <c r="G12530" s="6">
        <v>1.6713566376998001E-2</v>
      </c>
      <c r="H12530" s="6">
        <v>1961.72093659044</v>
      </c>
      <c r="I12530" s="6">
        <v>-0.40574590392580201</v>
      </c>
      <c r="J12530" s="6">
        <v>5.5707793235763104E-3</v>
      </c>
    </row>
    <row r="12531" spans="1:10" x14ac:dyDescent="0.2">
      <c r="A12531" s="7" t="s">
        <v>13690</v>
      </c>
      <c r="B12531" s="6">
        <v>703.34230637034898</v>
      </c>
      <c r="C12531" s="6">
        <v>0.59681055907411895</v>
      </c>
      <c r="D12531" s="8">
        <v>6.3410851314151797E-6</v>
      </c>
      <c r="E12531" s="6">
        <v>703.34230637034898</v>
      </c>
      <c r="F12531" s="6">
        <v>0.37864296519294199</v>
      </c>
      <c r="G12531" s="6">
        <v>5.2613709008021096E-3</v>
      </c>
      <c r="H12531" s="6">
        <v>703.34230637034898</v>
      </c>
      <c r="I12531" s="6">
        <v>-0.21816759388117701</v>
      </c>
      <c r="J12531" s="6">
        <v>0.16739949639233601</v>
      </c>
    </row>
    <row r="12532" spans="1:10" x14ac:dyDescent="0.2">
      <c r="A12532" s="7" t="s">
        <v>13691</v>
      </c>
      <c r="B12532" s="6">
        <v>176.54418844494299</v>
      </c>
      <c r="C12532" s="6">
        <v>0.23623453905423</v>
      </c>
      <c r="D12532" s="6">
        <v>0.63674116944201697</v>
      </c>
      <c r="E12532" s="6">
        <v>176.54418844494299</v>
      </c>
      <c r="F12532" s="6">
        <v>-0.33047092264959599</v>
      </c>
      <c r="G12532" s="6">
        <v>0.242585299450291</v>
      </c>
      <c r="H12532" s="6">
        <v>176.54418844494299</v>
      </c>
      <c r="I12532" s="6">
        <v>-0.56670546170382596</v>
      </c>
      <c r="J12532" s="6">
        <v>2.2538064431685101E-2</v>
      </c>
    </row>
    <row r="12533" spans="1:10" x14ac:dyDescent="0.2">
      <c r="A12533" s="7" t="s">
        <v>13692</v>
      </c>
      <c r="B12533" s="6">
        <v>1.18924102648193</v>
      </c>
      <c r="C12533" s="6">
        <v>1.3477068564758099</v>
      </c>
      <c r="D12533" s="6">
        <v>0.96492629235180405</v>
      </c>
      <c r="E12533" s="6">
        <v>1.18924102648193</v>
      </c>
      <c r="F12533" s="6">
        <v>-2.72414974632242</v>
      </c>
      <c r="G12533" s="6">
        <v>0.57725930676168002</v>
      </c>
      <c r="H12533" s="6">
        <v>1.18924102648193</v>
      </c>
      <c r="I12533" s="6">
        <v>-4.0718566027982197</v>
      </c>
      <c r="J12533" s="6">
        <v>0.31824720304659798</v>
      </c>
    </row>
    <row r="12534" spans="1:10" x14ac:dyDescent="0.2">
      <c r="A12534" s="7" t="s">
        <v>13693</v>
      </c>
      <c r="B12534" s="6">
        <v>264.05723979463698</v>
      </c>
      <c r="C12534" s="6">
        <v>-7.2429696057902698E-2</v>
      </c>
      <c r="D12534" s="6">
        <v>0.96492629235180405</v>
      </c>
      <c r="E12534" s="6">
        <v>264.05723979463698</v>
      </c>
      <c r="F12534" s="6">
        <v>-0.23470028786747199</v>
      </c>
      <c r="G12534" s="6">
        <v>0.53047342265714303</v>
      </c>
      <c r="H12534" s="6">
        <v>264.05723979463698</v>
      </c>
      <c r="I12534" s="6">
        <v>-0.16227059180956899</v>
      </c>
      <c r="J12534" s="6">
        <v>0.72293671584649899</v>
      </c>
    </row>
    <row r="12535" spans="1:10" x14ac:dyDescent="0.2">
      <c r="A12535" s="7" t="s">
        <v>13694</v>
      </c>
      <c r="B12535" s="6">
        <v>0.18417444822419399</v>
      </c>
      <c r="C12535" s="6">
        <v>0</v>
      </c>
      <c r="D12535" s="6">
        <v>1</v>
      </c>
      <c r="E12535" s="6">
        <v>0.18417444822419399</v>
      </c>
      <c r="F12535" s="6">
        <v>-1.6359175201893199</v>
      </c>
      <c r="G12535" s="6">
        <v>0.901818450869736</v>
      </c>
      <c r="H12535" s="6">
        <v>0.18417444822419399</v>
      </c>
      <c r="I12535" s="6">
        <v>-1.5531189969000601</v>
      </c>
      <c r="J12535" s="6">
        <v>0.89674738216365202</v>
      </c>
    </row>
    <row r="12536" spans="1:10" x14ac:dyDescent="0.2">
      <c r="A12536" s="7" t="s">
        <v>13695</v>
      </c>
      <c r="B12536" s="6">
        <v>506.33500537741298</v>
      </c>
      <c r="C12536" s="6">
        <v>-0.16021461882428001</v>
      </c>
      <c r="D12536" s="6">
        <v>0.85353292020481997</v>
      </c>
      <c r="E12536" s="6">
        <v>506.33500537741298</v>
      </c>
      <c r="F12536" s="6">
        <v>-0.22842703701213901</v>
      </c>
      <c r="G12536" s="6">
        <v>0.527218654555203</v>
      </c>
      <c r="H12536" s="6">
        <v>506.33500537741298</v>
      </c>
      <c r="I12536" s="6">
        <v>-6.8212418187859697E-2</v>
      </c>
      <c r="J12536" s="6">
        <v>0.89674738216365202</v>
      </c>
    </row>
    <row r="12537" spans="1:10" x14ac:dyDescent="0.2">
      <c r="A12537" s="7" t="s">
        <v>13696</v>
      </c>
      <c r="B12537" s="6">
        <v>2907.42296106105</v>
      </c>
      <c r="C12537" s="6">
        <v>0.12792054319589999</v>
      </c>
      <c r="D12537" s="6">
        <v>0.41510651439959201</v>
      </c>
      <c r="E12537" s="6">
        <v>2907.42296106105</v>
      </c>
      <c r="F12537" s="6">
        <v>-0.339179716975959</v>
      </c>
      <c r="G12537" s="6">
        <v>3.2768667933517399E-4</v>
      </c>
      <c r="H12537" s="6">
        <v>2907.42296106105</v>
      </c>
      <c r="I12537" s="6">
        <v>-0.46710026017185902</v>
      </c>
      <c r="J12537" s="8">
        <v>3.4476568951510701E-7</v>
      </c>
    </row>
    <row r="12538" spans="1:10" x14ac:dyDescent="0.2">
      <c r="A12538" s="7" t="s">
        <v>13697</v>
      </c>
      <c r="B12538" s="6">
        <v>32788.537258340999</v>
      </c>
      <c r="C12538" s="6">
        <v>0.11885785195889199</v>
      </c>
      <c r="D12538" s="6">
        <v>0.31905891901399702</v>
      </c>
      <c r="E12538" s="6">
        <v>32788.537258340999</v>
      </c>
      <c r="F12538" s="6">
        <v>-0.13606916713905901</v>
      </c>
      <c r="G12538" s="6">
        <v>0.133709125507082</v>
      </c>
      <c r="H12538" s="6">
        <v>32788.537258340999</v>
      </c>
      <c r="I12538" s="6">
        <v>-0.25492701909795101</v>
      </c>
      <c r="J12538" s="6">
        <v>1.31820040108829E-3</v>
      </c>
    </row>
    <row r="12539" spans="1:10" x14ac:dyDescent="0.2">
      <c r="A12539" s="7" t="s">
        <v>13698</v>
      </c>
      <c r="B12539" s="6">
        <v>0.66772908279411602</v>
      </c>
      <c r="C12539" s="6">
        <v>-0.13882299657570699</v>
      </c>
      <c r="D12539" s="6">
        <v>1</v>
      </c>
      <c r="E12539" s="6">
        <v>0.66772908279411602</v>
      </c>
      <c r="F12539" s="6">
        <v>2.3187954244188398</v>
      </c>
      <c r="G12539" s="6">
        <v>0.76930008472747902</v>
      </c>
      <c r="H12539" s="6">
        <v>0.66772908279411602</v>
      </c>
      <c r="I12539" s="6">
        <v>2.4576184209945402</v>
      </c>
      <c r="J12539" s="6">
        <v>0.74902351092772501</v>
      </c>
    </row>
    <row r="12540" spans="1:10" x14ac:dyDescent="0.2">
      <c r="A12540" s="7" t="s">
        <v>13699</v>
      </c>
      <c r="B12540" s="6">
        <v>0.18417444822419399</v>
      </c>
      <c r="C12540" s="6">
        <v>0</v>
      </c>
      <c r="D12540" s="6">
        <v>1</v>
      </c>
      <c r="E12540" s="6">
        <v>0.18417444822419399</v>
      </c>
      <c r="F12540" s="6">
        <v>-1.6359175201893199</v>
      </c>
      <c r="G12540" s="6">
        <v>0.901818450869736</v>
      </c>
      <c r="H12540" s="6">
        <v>0.18417444822419399</v>
      </c>
      <c r="I12540" s="6">
        <v>-1.5531189969000601</v>
      </c>
      <c r="J12540" s="6">
        <v>0.89674738216365202</v>
      </c>
    </row>
    <row r="12541" spans="1:10" x14ac:dyDescent="0.2">
      <c r="A12541" s="7" t="s">
        <v>13700</v>
      </c>
      <c r="B12541" s="6">
        <v>726.04300560258105</v>
      </c>
      <c r="C12541" s="6">
        <v>-0.15111948630841601</v>
      </c>
      <c r="D12541" s="6">
        <v>0.73157547704769199</v>
      </c>
      <c r="E12541" s="6">
        <v>726.04300560258105</v>
      </c>
      <c r="F12541" s="6">
        <v>0.17704464978891299</v>
      </c>
      <c r="G12541" s="6">
        <v>0.48400720363952099</v>
      </c>
      <c r="H12541" s="6">
        <v>726.04300560258105</v>
      </c>
      <c r="I12541" s="6">
        <v>0.32816413609732897</v>
      </c>
      <c r="J12541" s="6">
        <v>0.102515965010346</v>
      </c>
    </row>
    <row r="12542" spans="1:10" x14ac:dyDescent="0.2">
      <c r="A12542" s="7" t="s">
        <v>13701</v>
      </c>
      <c r="B12542" s="6">
        <v>7.6199799360280496</v>
      </c>
      <c r="C12542" s="6">
        <v>-1.84741502093504</v>
      </c>
      <c r="D12542" s="6">
        <v>0.30248177559832201</v>
      </c>
      <c r="E12542" s="6">
        <v>7.6199799360280496</v>
      </c>
      <c r="F12542" s="6">
        <v>-2.3202979292611099</v>
      </c>
      <c r="G12542" s="6">
        <v>7.8138612355794099E-2</v>
      </c>
      <c r="H12542" s="6">
        <v>7.6199799360280496</v>
      </c>
      <c r="I12542" s="6">
        <v>-0.47288290832607499</v>
      </c>
      <c r="J12542" s="6">
        <v>0.827515316860848</v>
      </c>
    </row>
    <row r="12543" spans="1:10" x14ac:dyDescent="0.2">
      <c r="A12543" s="7" t="s">
        <v>13702</v>
      </c>
      <c r="B12543" s="6">
        <v>565.54605586832599</v>
      </c>
      <c r="C12543" s="6">
        <v>0.28481899452390003</v>
      </c>
      <c r="D12543" s="6">
        <v>0.23490684940248799</v>
      </c>
      <c r="E12543" s="6">
        <v>565.54605586832599</v>
      </c>
      <c r="F12543" s="6">
        <v>-0.15305996614600501</v>
      </c>
      <c r="G12543" s="6">
        <v>0.53468906885277401</v>
      </c>
      <c r="H12543" s="6">
        <v>565.54605586832599</v>
      </c>
      <c r="I12543" s="6">
        <v>-0.437878960669904</v>
      </c>
      <c r="J12543" s="6">
        <v>1.3375197784528E-2</v>
      </c>
    </row>
    <row r="12544" spans="1:10" x14ac:dyDescent="0.2">
      <c r="A12544" s="7" t="s">
        <v>13703</v>
      </c>
      <c r="B12544" s="6">
        <v>1203.8287010680399</v>
      </c>
      <c r="C12544" s="6">
        <v>-0.75983845916062698</v>
      </c>
      <c r="D12544" s="8">
        <v>4.0743454931941498E-10</v>
      </c>
      <c r="E12544" s="6">
        <v>1203.8287010680399</v>
      </c>
      <c r="F12544" s="6">
        <v>-0.24140033555876</v>
      </c>
      <c r="G12544" s="6">
        <v>9.6439901297134395E-2</v>
      </c>
      <c r="H12544" s="6">
        <v>1203.8287010680399</v>
      </c>
      <c r="I12544" s="6">
        <v>0.51843812360186703</v>
      </c>
      <c r="J12544" s="8">
        <v>3.0425664332583601E-5</v>
      </c>
    </row>
    <row r="12545" spans="1:10" x14ac:dyDescent="0.2">
      <c r="A12545" s="7" t="s">
        <v>13704</v>
      </c>
      <c r="B12545" s="6">
        <v>3.3838298667251201</v>
      </c>
      <c r="C12545" s="6">
        <v>-1.05968278778233</v>
      </c>
      <c r="D12545" s="6">
        <v>0.87248200146147203</v>
      </c>
      <c r="E12545" s="6">
        <v>3.3838298667251201</v>
      </c>
      <c r="F12545" s="6">
        <v>-1.9986290861991201</v>
      </c>
      <c r="G12545" s="6">
        <v>0.35783631558725898</v>
      </c>
      <c r="H12545" s="6">
        <v>3.3838298667251201</v>
      </c>
      <c r="I12545" s="6">
        <v>-0.938946298416789</v>
      </c>
      <c r="J12545" s="6">
        <v>0.737453062548029</v>
      </c>
    </row>
    <row r="12546" spans="1:10" x14ac:dyDescent="0.2">
      <c r="A12546" s="7" t="s">
        <v>13705</v>
      </c>
      <c r="B12546" s="6">
        <v>1.15913020711528</v>
      </c>
      <c r="C12546" s="6">
        <v>-8.2901793933870996E-2</v>
      </c>
      <c r="D12546" s="6">
        <v>1</v>
      </c>
      <c r="E12546" s="6">
        <v>1.15913020711528</v>
      </c>
      <c r="F12546" s="6">
        <v>-0.68873529362306596</v>
      </c>
      <c r="G12546" s="6">
        <v>0.901818450869736</v>
      </c>
      <c r="H12546" s="6">
        <v>1.15913020711528</v>
      </c>
      <c r="I12546" s="6">
        <v>-0.60583349968919498</v>
      </c>
      <c r="J12546" s="6">
        <v>0.89674738216365202</v>
      </c>
    </row>
    <row r="12547" spans="1:10" x14ac:dyDescent="0.2">
      <c r="A12547" s="7" t="s">
        <v>13706</v>
      </c>
      <c r="B12547" s="6">
        <v>1038.19633709353</v>
      </c>
      <c r="C12547" s="6">
        <v>0.45930042590582798</v>
      </c>
      <c r="D12547" s="6">
        <v>1.01422455371624E-4</v>
      </c>
      <c r="E12547" s="6">
        <v>1038.19633709353</v>
      </c>
      <c r="F12547" s="6">
        <v>6.3648239469588599E-2</v>
      </c>
      <c r="G12547" s="6">
        <v>0.77224811607289601</v>
      </c>
      <c r="H12547" s="6">
        <v>1038.19633709353</v>
      </c>
      <c r="I12547" s="6">
        <v>-0.39565218643624001</v>
      </c>
      <c r="J12547" s="6">
        <v>7.0853123407674896E-4</v>
      </c>
    </row>
    <row r="12548" spans="1:10" x14ac:dyDescent="0.2">
      <c r="A12548" s="7" t="s">
        <v>13707</v>
      </c>
      <c r="B12548" s="6">
        <v>9712.3025337388208</v>
      </c>
      <c r="C12548" s="6">
        <v>0.19266028009209801</v>
      </c>
      <c r="D12548" s="6">
        <v>9.4365170569141496E-2</v>
      </c>
      <c r="E12548" s="6">
        <v>9712.3025337388208</v>
      </c>
      <c r="F12548" s="6">
        <v>-0.416397659533492</v>
      </c>
      <c r="G12548" s="8">
        <v>2.7100985781317901E-6</v>
      </c>
      <c r="H12548" s="6">
        <v>9712.3025337388208</v>
      </c>
      <c r="I12548" s="6">
        <v>-0.60905793962559096</v>
      </c>
      <c r="J12548" s="8">
        <v>1.6168292943612199E-12</v>
      </c>
    </row>
    <row r="12549" spans="1:10" x14ac:dyDescent="0.2">
      <c r="A12549" s="7" t="s">
        <v>13708</v>
      </c>
      <c r="B12549" s="6">
        <v>497.86673572175499</v>
      </c>
      <c r="C12549" s="6">
        <v>0.42559808339601801</v>
      </c>
      <c r="D12549" s="6">
        <v>9.78662480481504E-3</v>
      </c>
      <c r="E12549" s="6">
        <v>497.86673572175499</v>
      </c>
      <c r="F12549" s="6">
        <v>1.0351784467734</v>
      </c>
      <c r="G12549" s="8">
        <v>8.2203347818066896E-13</v>
      </c>
      <c r="H12549" s="6">
        <v>497.86673572175499</v>
      </c>
      <c r="I12549" s="6">
        <v>0.60958036337737698</v>
      </c>
      <c r="J12549" s="8">
        <v>7.5892792127539205E-5</v>
      </c>
    </row>
    <row r="12550" spans="1:10" x14ac:dyDescent="0.2">
      <c r="A12550" s="7" t="s">
        <v>13709</v>
      </c>
      <c r="B12550" s="6">
        <v>546.77539207404902</v>
      </c>
      <c r="C12550" s="6">
        <v>0.13809434009861901</v>
      </c>
      <c r="D12550" s="6">
        <v>0.67961212835423201</v>
      </c>
      <c r="E12550" s="6">
        <v>546.77539207404902</v>
      </c>
      <c r="F12550" s="6">
        <v>0.34246775225738801</v>
      </c>
      <c r="G12550" s="6">
        <v>3.3485357947274703E-2</v>
      </c>
      <c r="H12550" s="6">
        <v>546.77539207404902</v>
      </c>
      <c r="I12550" s="6">
        <v>0.204373412158768</v>
      </c>
      <c r="J12550" s="6">
        <v>0.276022630336338</v>
      </c>
    </row>
    <row r="12551" spans="1:10" x14ac:dyDescent="0.2">
      <c r="A12551" s="7" t="s">
        <v>13710</v>
      </c>
      <c r="B12551" s="6">
        <v>4.3854287900396303</v>
      </c>
      <c r="C12551" s="6">
        <v>1.6365816242348701</v>
      </c>
      <c r="D12551" s="6">
        <v>0.62319706919978901</v>
      </c>
      <c r="E12551" s="6">
        <v>4.3854287900396303</v>
      </c>
      <c r="F12551" s="6">
        <v>-0.54074294918293497</v>
      </c>
      <c r="G12551" s="6">
        <v>0.86757244632480301</v>
      </c>
      <c r="H12551" s="6">
        <v>4.3854287900396303</v>
      </c>
      <c r="I12551" s="6">
        <v>-2.1773245734178102</v>
      </c>
      <c r="J12551" s="6">
        <v>0.26710898199911998</v>
      </c>
    </row>
    <row r="12552" spans="1:10" x14ac:dyDescent="0.2">
      <c r="A12552" s="7" t="s">
        <v>13711</v>
      </c>
      <c r="B12552" s="6">
        <v>480.97707474448202</v>
      </c>
      <c r="C12552" s="6">
        <v>-0.91866821045763802</v>
      </c>
      <c r="D12552" s="8">
        <v>4.8677083106386202E-5</v>
      </c>
      <c r="E12552" s="6">
        <v>480.97707474448202</v>
      </c>
      <c r="F12552" s="6">
        <v>-0.50951390993022505</v>
      </c>
      <c r="G12552" s="6">
        <v>3.5892611398170203E-2</v>
      </c>
      <c r="H12552" s="6">
        <v>480.97707474448202</v>
      </c>
      <c r="I12552" s="6">
        <v>0.40915430052741297</v>
      </c>
      <c r="J12552" s="6">
        <v>0.10093561554137701</v>
      </c>
    </row>
    <row r="12553" spans="1:10" x14ac:dyDescent="0.2">
      <c r="A12553" s="7" t="s">
        <v>13712</v>
      </c>
      <c r="B12553" s="6">
        <v>466.04298637608599</v>
      </c>
      <c r="C12553" s="6">
        <v>2.5517214686416798E-2</v>
      </c>
      <c r="D12553" s="6">
        <v>0.99257126398379603</v>
      </c>
      <c r="E12553" s="6">
        <v>466.04298637608599</v>
      </c>
      <c r="F12553" s="6">
        <v>0.49867565867414199</v>
      </c>
      <c r="G12553" s="6">
        <v>2.22352477931545E-3</v>
      </c>
      <c r="H12553" s="6">
        <v>466.04298637608599</v>
      </c>
      <c r="I12553" s="6">
        <v>0.473158443987725</v>
      </c>
      <c r="J12553" s="6">
        <v>4.0425774143741698E-3</v>
      </c>
    </row>
    <row r="12554" spans="1:10" x14ac:dyDescent="0.2">
      <c r="A12554" s="7" t="s">
        <v>13713</v>
      </c>
      <c r="B12554" s="6">
        <v>18971.451694191299</v>
      </c>
      <c r="C12554" s="6">
        <v>-2.6192046220699001E-2</v>
      </c>
      <c r="D12554" s="6">
        <v>0.96492629235180405</v>
      </c>
      <c r="E12554" s="6">
        <v>18971.451694191299</v>
      </c>
      <c r="F12554" s="6">
        <v>-0.39633295335417901</v>
      </c>
      <c r="G12554" s="8">
        <v>7.5017211370521106E-5</v>
      </c>
      <c r="H12554" s="6">
        <v>18971.451694191299</v>
      </c>
      <c r="I12554" s="6">
        <v>-0.37014090713348002</v>
      </c>
      <c r="J12554" s="6">
        <v>2.4150076341984301E-4</v>
      </c>
    </row>
    <row r="12555" spans="1:10" x14ac:dyDescent="0.2">
      <c r="A12555" s="7" t="s">
        <v>13714</v>
      </c>
      <c r="B12555" s="6">
        <v>2.8138394817055699</v>
      </c>
      <c r="C12555" s="6">
        <v>-3.24298284208214</v>
      </c>
      <c r="D12555" s="6">
        <v>0.36350547972754199</v>
      </c>
      <c r="E12555" s="6">
        <v>2.8138394817055699</v>
      </c>
      <c r="F12555" s="6">
        <v>-2.91010156067393</v>
      </c>
      <c r="G12555" s="6">
        <v>0.31864031714635299</v>
      </c>
      <c r="H12555" s="6">
        <v>2.8138394817055699</v>
      </c>
      <c r="I12555" s="6">
        <v>0.332881281408208</v>
      </c>
      <c r="J12555" s="6">
        <v>0.92491990831578996</v>
      </c>
    </row>
    <row r="12556" spans="1:10" x14ac:dyDescent="0.2">
      <c r="A12556" s="7" t="s">
        <v>449</v>
      </c>
      <c r="B12556" s="6">
        <v>12.673994730497901</v>
      </c>
      <c r="C12556" s="6">
        <v>-0.51315854399606997</v>
      </c>
      <c r="D12556" s="6">
        <v>0.93042172562715397</v>
      </c>
      <c r="E12556" s="6">
        <v>12.673994730497901</v>
      </c>
      <c r="F12556" s="6">
        <v>-2.7041894365111601</v>
      </c>
      <c r="G12556" s="6">
        <v>5.4896886931902903E-3</v>
      </c>
      <c r="H12556" s="6">
        <v>12.673994730497901</v>
      </c>
      <c r="I12556" s="6">
        <v>-2.1910308925150899</v>
      </c>
      <c r="J12556" s="6">
        <v>2.1861158285599501E-2</v>
      </c>
    </row>
    <row r="12557" spans="1:10" x14ac:dyDescent="0.2">
      <c r="A12557" s="7" t="s">
        <v>13715</v>
      </c>
      <c r="B12557" s="6">
        <v>3.24154952944932</v>
      </c>
      <c r="C12557" s="6">
        <v>1.07651215913669</v>
      </c>
      <c r="D12557" s="6">
        <v>0.83805959354648596</v>
      </c>
      <c r="E12557" s="6">
        <v>3.24154952944932</v>
      </c>
      <c r="F12557" s="6">
        <v>1.33107694865583</v>
      </c>
      <c r="G12557" s="6">
        <v>0.60226104808571002</v>
      </c>
      <c r="H12557" s="6">
        <v>3.24154952944932</v>
      </c>
      <c r="I12557" s="6">
        <v>0.25456478951914302</v>
      </c>
      <c r="J12557" s="6">
        <v>0.95030900490667403</v>
      </c>
    </row>
    <row r="12558" spans="1:10" x14ac:dyDescent="0.2">
      <c r="A12558" s="7" t="s">
        <v>13716</v>
      </c>
      <c r="B12558" s="6">
        <v>0.31970969956980499</v>
      </c>
      <c r="C12558" s="6">
        <v>-2.4642076784903901</v>
      </c>
      <c r="D12558" s="6">
        <v>0.95158535815755796</v>
      </c>
      <c r="E12558" s="6">
        <v>0.31970969956980499</v>
      </c>
      <c r="F12558" s="6">
        <v>0</v>
      </c>
      <c r="G12558" s="6">
        <v>1</v>
      </c>
      <c r="H12558" s="6">
        <v>0.31970969956980499</v>
      </c>
      <c r="I12558" s="6">
        <v>2.3396367356748899</v>
      </c>
      <c r="J12558" s="6">
        <v>0.84609242731494505</v>
      </c>
    </row>
    <row r="12559" spans="1:10" x14ac:dyDescent="0.2">
      <c r="A12559" s="7" t="s">
        <v>13717</v>
      </c>
      <c r="B12559" s="6">
        <v>1551.7441931375399</v>
      </c>
      <c r="C12559" s="6">
        <v>8.4271108871347103E-2</v>
      </c>
      <c r="D12559" s="6">
        <v>0.81905150981100106</v>
      </c>
      <c r="E12559" s="6">
        <v>1551.7441931375399</v>
      </c>
      <c r="F12559" s="6">
        <v>0.83966462056235303</v>
      </c>
      <c r="G12559" s="8">
        <v>1.75586996404173E-13</v>
      </c>
      <c r="H12559" s="6">
        <v>1551.7441931375399</v>
      </c>
      <c r="I12559" s="6">
        <v>0.75539351169100599</v>
      </c>
      <c r="J12559" s="8">
        <v>5.1275011179463999E-11</v>
      </c>
    </row>
    <row r="12560" spans="1:10" x14ac:dyDescent="0.2">
      <c r="A12560" s="7" t="s">
        <v>13718</v>
      </c>
      <c r="B12560" s="6">
        <v>3.3819134327520799</v>
      </c>
      <c r="C12560" s="6">
        <v>0.200601368830718</v>
      </c>
      <c r="D12560" s="6">
        <v>1</v>
      </c>
      <c r="E12560" s="6">
        <v>3.3819134327520799</v>
      </c>
      <c r="F12560" s="6">
        <v>-0.72220437956211503</v>
      </c>
      <c r="G12560" s="6">
        <v>0.83017017961122797</v>
      </c>
      <c r="H12560" s="6">
        <v>3.3819134327520799</v>
      </c>
      <c r="I12560" s="6">
        <v>-0.92280574839283303</v>
      </c>
      <c r="J12560" s="6">
        <v>0.75822453425151903</v>
      </c>
    </row>
    <row r="12561" spans="1:10" x14ac:dyDescent="0.2">
      <c r="A12561" s="7" t="s">
        <v>13719</v>
      </c>
      <c r="B12561" s="6">
        <v>757.19587869190696</v>
      </c>
      <c r="C12561" s="6">
        <v>0.235620844560543</v>
      </c>
      <c r="D12561" s="6">
        <v>0.28452706835129199</v>
      </c>
      <c r="E12561" s="6">
        <v>757.19587869190696</v>
      </c>
      <c r="F12561" s="6">
        <v>-0.31456196342818998</v>
      </c>
      <c r="G12561" s="6">
        <v>5.0524126361741299E-2</v>
      </c>
      <c r="H12561" s="6">
        <v>757.19587869190696</v>
      </c>
      <c r="I12561" s="6">
        <v>-0.55018280798873298</v>
      </c>
      <c r="J12561" s="6">
        <v>1.9096305196767899E-4</v>
      </c>
    </row>
    <row r="12562" spans="1:10" x14ac:dyDescent="0.2">
      <c r="A12562" s="7" t="s">
        <v>13720</v>
      </c>
      <c r="B12562" s="6">
        <v>6279.5115771582296</v>
      </c>
      <c r="C12562" s="6">
        <v>-6.4626201530572802E-2</v>
      </c>
      <c r="D12562" s="6">
        <v>0.84858518455404897</v>
      </c>
      <c r="E12562" s="6">
        <v>6279.5115771582296</v>
      </c>
      <c r="F12562" s="6">
        <v>-0.51254763528255198</v>
      </c>
      <c r="G12562" s="8">
        <v>5.2869527077677197E-8</v>
      </c>
      <c r="H12562" s="6">
        <v>6279.5115771582296</v>
      </c>
      <c r="I12562" s="6">
        <v>-0.44792143375198001</v>
      </c>
      <c r="J12562" s="8">
        <v>2.6254738253791302E-6</v>
      </c>
    </row>
    <row r="12563" spans="1:10" x14ac:dyDescent="0.2">
      <c r="A12563" s="7" t="s">
        <v>13721</v>
      </c>
      <c r="B12563" s="6">
        <v>1337.02676388796</v>
      </c>
      <c r="C12563" s="6">
        <v>0.12950234358253701</v>
      </c>
      <c r="D12563" s="6">
        <v>0.64142382937214604</v>
      </c>
      <c r="E12563" s="6">
        <v>1337.02676388796</v>
      </c>
      <c r="F12563" s="6">
        <v>0.40345058839057102</v>
      </c>
      <c r="G12563" s="6">
        <v>2.6573758746738299E-3</v>
      </c>
      <c r="H12563" s="6">
        <v>1337.02676388796</v>
      </c>
      <c r="I12563" s="6">
        <v>0.27394824480803398</v>
      </c>
      <c r="J12563" s="6">
        <v>5.8329933164330397E-2</v>
      </c>
    </row>
    <row r="12564" spans="1:10" x14ac:dyDescent="0.2">
      <c r="A12564" s="7" t="s">
        <v>13722</v>
      </c>
      <c r="B12564" s="6">
        <v>146294.50716783799</v>
      </c>
      <c r="C12564" s="6">
        <v>-7.5625684069255697E-2</v>
      </c>
      <c r="D12564" s="6">
        <v>0.64687235764821505</v>
      </c>
      <c r="E12564" s="6">
        <v>146294.50716783799</v>
      </c>
      <c r="F12564" s="6">
        <v>-0.25064301616170098</v>
      </c>
      <c r="G12564" s="6">
        <v>1.2669438055565999E-3</v>
      </c>
      <c r="H12564" s="6">
        <v>146294.50716783799</v>
      </c>
      <c r="I12564" s="6">
        <v>-0.17501733209244499</v>
      </c>
      <c r="J12564" s="6">
        <v>3.3873718366483299E-2</v>
      </c>
    </row>
    <row r="12565" spans="1:10" x14ac:dyDescent="0.2">
      <c r="A12565" s="7" t="s">
        <v>13723</v>
      </c>
      <c r="B12565" s="6">
        <v>0.32575505360890999</v>
      </c>
      <c r="C12565" s="6">
        <v>1.39917931979466</v>
      </c>
      <c r="D12565" s="6">
        <v>0.96492629235180405</v>
      </c>
      <c r="E12565" s="6">
        <v>0.32575505360890999</v>
      </c>
      <c r="F12565" s="6">
        <v>-5.8036340356495401E-2</v>
      </c>
      <c r="G12565" s="6">
        <v>1</v>
      </c>
      <c r="H12565" s="6">
        <v>0.32575505360890999</v>
      </c>
      <c r="I12565" s="6">
        <v>-1.4572156601511601</v>
      </c>
      <c r="J12565" s="6">
        <v>0.89674738216365202</v>
      </c>
    </row>
    <row r="12566" spans="1:10" x14ac:dyDescent="0.2">
      <c r="A12566" s="7" t="s">
        <v>13724</v>
      </c>
      <c r="B12566" s="6">
        <v>5.4226692406595101</v>
      </c>
      <c r="C12566" s="6">
        <v>-0.752133742681241</v>
      </c>
      <c r="D12566" s="6">
        <v>0.91608142947265703</v>
      </c>
      <c r="E12566" s="6">
        <v>5.4226692406595101</v>
      </c>
      <c r="F12566" s="6">
        <v>-1.09991908767531</v>
      </c>
      <c r="G12566" s="6">
        <v>0.62734008146902898</v>
      </c>
      <c r="H12566" s="6">
        <v>5.4226692406595101</v>
      </c>
      <c r="I12566" s="6">
        <v>-0.34778534499406899</v>
      </c>
      <c r="J12566" s="6">
        <v>0.89674738216365202</v>
      </c>
    </row>
    <row r="12567" spans="1:10" x14ac:dyDescent="0.2">
      <c r="A12567" s="7" t="s">
        <v>13725</v>
      </c>
      <c r="B12567" s="6">
        <v>3.8695095835697702</v>
      </c>
      <c r="C12567" s="6">
        <v>-2.4919925707572701</v>
      </c>
      <c r="D12567" s="6">
        <v>0.65264987256612395</v>
      </c>
      <c r="E12567" s="6">
        <v>3.8695095835697702</v>
      </c>
      <c r="F12567" s="6">
        <v>-5.9330911617275399</v>
      </c>
      <c r="G12567" s="6">
        <v>1.4452129310489101E-2</v>
      </c>
      <c r="H12567" s="6">
        <v>3.8695095835697702</v>
      </c>
      <c r="I12567" s="6">
        <v>-3.4410985909702698</v>
      </c>
      <c r="J12567" s="6">
        <v>0.13718846552498001</v>
      </c>
    </row>
    <row r="12568" spans="1:10" x14ac:dyDescent="0.2">
      <c r="A12568" s="7" t="s">
        <v>1447</v>
      </c>
      <c r="B12568" s="6">
        <v>76.536337834878196</v>
      </c>
      <c r="C12568" s="6">
        <v>-1.66370279364322</v>
      </c>
      <c r="D12568" s="8">
        <v>3.6489652431446901E-6</v>
      </c>
      <c r="E12568" s="6">
        <v>76.536337834878196</v>
      </c>
      <c r="F12568" s="6">
        <v>0.38313495927621599</v>
      </c>
      <c r="G12568" s="6">
        <v>0.50677078772267603</v>
      </c>
      <c r="H12568" s="6">
        <v>76.536337834878196</v>
      </c>
      <c r="I12568" s="6">
        <v>2.0468377529194299</v>
      </c>
      <c r="J12568" s="8">
        <v>1.40358877875625E-8</v>
      </c>
    </row>
    <row r="12569" spans="1:10" x14ac:dyDescent="0.2">
      <c r="A12569" s="7" t="s">
        <v>13726</v>
      </c>
      <c r="B12569" s="6">
        <v>0.16146991045932901</v>
      </c>
      <c r="C12569" s="6">
        <v>0</v>
      </c>
      <c r="D12569" s="6">
        <v>1</v>
      </c>
      <c r="E12569" s="6">
        <v>0.16146991045932901</v>
      </c>
      <c r="F12569" s="6">
        <v>-1.5400138155843901</v>
      </c>
      <c r="G12569" s="6">
        <v>0.901818450869736</v>
      </c>
      <c r="H12569" s="6">
        <v>0.16146991045932901</v>
      </c>
      <c r="I12569" s="6">
        <v>-1.45721529229513</v>
      </c>
      <c r="J12569" s="6">
        <v>0.89674738216365202</v>
      </c>
    </row>
    <row r="12570" spans="1:10" x14ac:dyDescent="0.2">
      <c r="A12570" s="7" t="s">
        <v>13727</v>
      </c>
      <c r="B12570" s="6">
        <v>0.152307950431362</v>
      </c>
      <c r="C12570" s="6">
        <v>1.34403849757857</v>
      </c>
      <c r="D12570" s="6">
        <v>0.96492629235180405</v>
      </c>
      <c r="E12570" s="6">
        <v>0.152307950431362</v>
      </c>
      <c r="F12570" s="6">
        <v>1.3022660780523201</v>
      </c>
      <c r="G12570" s="6">
        <v>0.90430980955816498</v>
      </c>
      <c r="H12570" s="6">
        <v>0.152307950431362</v>
      </c>
      <c r="I12570" s="6">
        <v>0</v>
      </c>
      <c r="J12570" s="6">
        <v>1</v>
      </c>
    </row>
    <row r="12571" spans="1:10" x14ac:dyDescent="0.2">
      <c r="A12571" s="7" t="s">
        <v>13728</v>
      </c>
      <c r="B12571" s="6">
        <v>0.159854849784903</v>
      </c>
      <c r="C12571" s="6">
        <v>-1.5059245533645</v>
      </c>
      <c r="D12571" s="6">
        <v>0.96492629235180405</v>
      </c>
      <c r="E12571" s="6">
        <v>0.159854849784903</v>
      </c>
      <c r="F12571" s="6">
        <v>0</v>
      </c>
      <c r="G12571" s="6">
        <v>1</v>
      </c>
      <c r="H12571" s="6">
        <v>0.159854849784903</v>
      </c>
      <c r="I12571" s="6">
        <v>1.3813536105490001</v>
      </c>
      <c r="J12571" s="6">
        <v>0.89674738216365202</v>
      </c>
    </row>
    <row r="12572" spans="1:10" x14ac:dyDescent="0.2">
      <c r="A12572" s="7" t="s">
        <v>13729</v>
      </c>
      <c r="B12572" s="6">
        <v>105.24235393878899</v>
      </c>
      <c r="C12572" s="6">
        <v>0.25389599637438998</v>
      </c>
      <c r="D12572" s="6">
        <v>0.76810082084313802</v>
      </c>
      <c r="E12572" s="6">
        <v>105.24235393878899</v>
      </c>
      <c r="F12572" s="6">
        <v>0.685712738969395</v>
      </c>
      <c r="G12572" s="6">
        <v>5.5114393092958097E-2</v>
      </c>
      <c r="H12572" s="6">
        <v>105.24235393878899</v>
      </c>
      <c r="I12572" s="6">
        <v>0.43181674259500502</v>
      </c>
      <c r="J12572" s="6">
        <v>0.29899606600427098</v>
      </c>
    </row>
    <row r="12573" spans="1:10" x14ac:dyDescent="0.2">
      <c r="A12573" s="7" t="s">
        <v>13730</v>
      </c>
      <c r="B12573" s="6">
        <v>109.309228231373</v>
      </c>
      <c r="C12573" s="6">
        <v>-0.10398264038428701</v>
      </c>
      <c r="D12573" s="6">
        <v>0.96492629235180405</v>
      </c>
      <c r="E12573" s="6">
        <v>109.309228231373</v>
      </c>
      <c r="F12573" s="6">
        <v>5.4832184926161799E-2</v>
      </c>
      <c r="G12573" s="6">
        <v>0.93979868849777104</v>
      </c>
      <c r="H12573" s="6">
        <v>109.309228231373</v>
      </c>
      <c r="I12573" s="6">
        <v>0.15881482531044899</v>
      </c>
      <c r="J12573" s="6">
        <v>0.81685888155627995</v>
      </c>
    </row>
    <row r="12574" spans="1:10" x14ac:dyDescent="0.2">
      <c r="A12574" s="7" t="s">
        <v>2123</v>
      </c>
      <c r="B12574" s="6">
        <v>3.60436312098301</v>
      </c>
      <c r="C12574" s="6">
        <v>0.176757724853359</v>
      </c>
      <c r="D12574" s="6">
        <v>1</v>
      </c>
      <c r="E12574" s="6">
        <v>3.60436312098301</v>
      </c>
      <c r="F12574" s="6">
        <v>4.9111583841748701</v>
      </c>
      <c r="G12574" s="6">
        <v>3.8243061943649799E-2</v>
      </c>
      <c r="H12574" s="6">
        <v>3.60436312098301</v>
      </c>
      <c r="I12574" s="6">
        <v>4.7344006593215102</v>
      </c>
      <c r="J12574" s="6">
        <v>4.7411605467039902E-2</v>
      </c>
    </row>
    <row r="12575" spans="1:10" x14ac:dyDescent="0.2">
      <c r="A12575" s="7" t="s">
        <v>13731</v>
      </c>
      <c r="B12575" s="6">
        <v>11.9681562870064</v>
      </c>
      <c r="C12575" s="6">
        <v>0.50299064389026604</v>
      </c>
      <c r="D12575" s="6">
        <v>0.89803805837981099</v>
      </c>
      <c r="E12575" s="6">
        <v>11.9681562870064</v>
      </c>
      <c r="F12575" s="6">
        <v>-0.554996165452323</v>
      </c>
      <c r="G12575" s="6">
        <v>0.71002532780510397</v>
      </c>
      <c r="H12575" s="6">
        <v>11.9681562870064</v>
      </c>
      <c r="I12575" s="6">
        <v>-1.0579868093425899</v>
      </c>
      <c r="J12575" s="6">
        <v>0.35522905619167999</v>
      </c>
    </row>
    <row r="12576" spans="1:10" x14ac:dyDescent="0.2">
      <c r="A12576" s="7" t="s">
        <v>13732</v>
      </c>
      <c r="B12576" s="6">
        <v>1463.4517300933801</v>
      </c>
      <c r="C12576" s="6">
        <v>-0.67956474050564297</v>
      </c>
      <c r="D12576" s="8">
        <v>4.3407666291882898E-10</v>
      </c>
      <c r="E12576" s="6">
        <v>1463.4517300933801</v>
      </c>
      <c r="F12576" s="6">
        <v>-0.63492461397168398</v>
      </c>
      <c r="G12576" s="8">
        <v>5.3183784991177597E-9</v>
      </c>
      <c r="H12576" s="6">
        <v>1463.4517300933801</v>
      </c>
      <c r="I12576" s="6">
        <v>4.4640126533959601E-2</v>
      </c>
      <c r="J12576" s="6">
        <v>0.86392161058261197</v>
      </c>
    </row>
    <row r="12577" spans="1:10" x14ac:dyDescent="0.2">
      <c r="A12577" s="7" t="s">
        <v>13733</v>
      </c>
      <c r="B12577" s="6">
        <v>8.2980657327119793</v>
      </c>
      <c r="C12577" s="6">
        <v>-3.2568593664569899E-2</v>
      </c>
      <c r="D12577" s="6">
        <v>1</v>
      </c>
      <c r="E12577" s="6">
        <v>8.2980657327119793</v>
      </c>
      <c r="F12577" s="6">
        <v>-1.6944415201110901</v>
      </c>
      <c r="G12577" s="6">
        <v>0.33306542177971599</v>
      </c>
      <c r="H12577" s="6">
        <v>8.2980657327119793</v>
      </c>
      <c r="I12577" s="6">
        <v>-1.66187292644652</v>
      </c>
      <c r="J12577" s="6">
        <v>0.34627323268661903</v>
      </c>
    </row>
    <row r="12578" spans="1:10" x14ac:dyDescent="0.2">
      <c r="A12578" s="7" t="s">
        <v>13734</v>
      </c>
      <c r="B12578" s="6">
        <v>1046.69753769247</v>
      </c>
      <c r="C12578" s="6">
        <v>-0.55124423877926998</v>
      </c>
      <c r="D12578" s="6">
        <v>3.15405032302251E-2</v>
      </c>
      <c r="E12578" s="6">
        <v>1046.69753769247</v>
      </c>
      <c r="F12578" s="6">
        <v>4.7099071410676603E-2</v>
      </c>
      <c r="G12578" s="6">
        <v>0.91383456983967504</v>
      </c>
      <c r="H12578" s="6">
        <v>1046.69753769247</v>
      </c>
      <c r="I12578" s="6">
        <v>0.59834331018994702</v>
      </c>
      <c r="J12578" s="6">
        <v>8.7426009402407599E-3</v>
      </c>
    </row>
    <row r="12579" spans="1:10" x14ac:dyDescent="0.2">
      <c r="A12579" s="7" t="s">
        <v>13735</v>
      </c>
      <c r="B12579" s="6">
        <v>0.68967365669261904</v>
      </c>
      <c r="C12579" s="6">
        <v>-1.5082260941208601</v>
      </c>
      <c r="D12579" s="6">
        <v>0.96492629235180405</v>
      </c>
      <c r="E12579" s="6">
        <v>0.68967365669261904</v>
      </c>
      <c r="F12579" s="6">
        <v>-3.1819575505609001</v>
      </c>
      <c r="G12579" s="6">
        <v>0.60754571506582999</v>
      </c>
      <c r="H12579" s="6">
        <v>0.68967365669261904</v>
      </c>
      <c r="I12579" s="6">
        <v>-1.6737314564400501</v>
      </c>
      <c r="J12579" s="6">
        <v>0.84609242731494505</v>
      </c>
    </row>
    <row r="12580" spans="1:10" x14ac:dyDescent="0.2">
      <c r="A12580" s="7" t="s">
        <v>1853</v>
      </c>
      <c r="B12580" s="6">
        <v>27.882199450598101</v>
      </c>
      <c r="C12580" s="6">
        <v>-0.91109241577380795</v>
      </c>
      <c r="D12580" s="6">
        <v>0.33734771190274798</v>
      </c>
      <c r="E12580" s="6">
        <v>27.882199450598101</v>
      </c>
      <c r="F12580" s="6">
        <v>1.3582736108368101</v>
      </c>
      <c r="G12580" s="6">
        <v>8.3041359880388493E-2</v>
      </c>
      <c r="H12580" s="6">
        <v>27.882199450598101</v>
      </c>
      <c r="I12580" s="6">
        <v>2.2693660266106201</v>
      </c>
      <c r="J12580" s="6">
        <v>9.8867649108991002E-4</v>
      </c>
    </row>
    <row r="12581" spans="1:10" x14ac:dyDescent="0.2">
      <c r="A12581" s="7" t="s">
        <v>13736</v>
      </c>
      <c r="B12581" s="6">
        <v>1430.6429453815499</v>
      </c>
      <c r="C12581" s="6">
        <v>0.25972628440446599</v>
      </c>
      <c r="D12581" s="6">
        <v>4.1548310690713797E-2</v>
      </c>
      <c r="E12581" s="6">
        <v>1430.6429453815499</v>
      </c>
      <c r="F12581" s="6">
        <v>0.17539811247194401</v>
      </c>
      <c r="G12581" s="6">
        <v>0.16502512665916</v>
      </c>
      <c r="H12581" s="6">
        <v>1430.6429453815499</v>
      </c>
      <c r="I12581" s="6">
        <v>-8.4328171932522303E-2</v>
      </c>
      <c r="J12581" s="6">
        <v>0.62732493181793003</v>
      </c>
    </row>
    <row r="12582" spans="1:10" x14ac:dyDescent="0.2">
      <c r="A12582" s="7" t="s">
        <v>2636</v>
      </c>
      <c r="B12582" s="6">
        <v>502.463030779897</v>
      </c>
      <c r="C12582" s="6">
        <v>-1.0114125107710701</v>
      </c>
      <c r="D12582" s="8">
        <v>7.7162613913616503E-9</v>
      </c>
      <c r="E12582" s="6">
        <v>502.463030779897</v>
      </c>
      <c r="F12582" s="6">
        <v>-0.83975623831063495</v>
      </c>
      <c r="G12582" s="8">
        <v>2.1178939630327E-6</v>
      </c>
      <c r="H12582" s="6">
        <v>502.463030779897</v>
      </c>
      <c r="I12582" s="6">
        <v>0.17165627246043499</v>
      </c>
      <c r="J12582" s="6">
        <v>0.49626353525177802</v>
      </c>
    </row>
    <row r="12583" spans="1:10" x14ac:dyDescent="0.2">
      <c r="A12583" s="7" t="s">
        <v>13737</v>
      </c>
      <c r="B12583" s="6">
        <v>974.22462887491201</v>
      </c>
      <c r="C12583" s="6">
        <v>6.7888593090177196E-2</v>
      </c>
      <c r="D12583" s="6">
        <v>0.90241960757754403</v>
      </c>
      <c r="E12583" s="6">
        <v>974.22462887491201</v>
      </c>
      <c r="F12583" s="6">
        <v>0.68852068880712403</v>
      </c>
      <c r="G12583" s="8">
        <v>9.1024418555609405E-9</v>
      </c>
      <c r="H12583" s="6">
        <v>974.22462887491201</v>
      </c>
      <c r="I12583" s="6">
        <v>0.620632095716947</v>
      </c>
      <c r="J12583" s="8">
        <v>3.1397050389437999E-7</v>
      </c>
    </row>
    <row r="12584" spans="1:10" x14ac:dyDescent="0.2">
      <c r="A12584" s="7" t="s">
        <v>1884</v>
      </c>
      <c r="B12584" s="6">
        <v>38.404226914914403</v>
      </c>
      <c r="C12584" s="6">
        <v>-3.1358957958278899</v>
      </c>
      <c r="D12584" s="8">
        <v>1.6461912387691901E-8</v>
      </c>
      <c r="E12584" s="6">
        <v>38.404226914914403</v>
      </c>
      <c r="F12584" s="6">
        <v>-1.5655293828291901</v>
      </c>
      <c r="G12584" s="6">
        <v>1.34085634353352E-2</v>
      </c>
      <c r="H12584" s="6">
        <v>38.404226914914403</v>
      </c>
      <c r="I12584" s="6">
        <v>1.5703664129987001</v>
      </c>
      <c r="J12584" s="6">
        <v>1.63035850662258E-3</v>
      </c>
    </row>
    <row r="12585" spans="1:10" x14ac:dyDescent="0.2">
      <c r="A12585" s="7" t="s">
        <v>13738</v>
      </c>
      <c r="B12585" s="6">
        <v>0.17556799460658701</v>
      </c>
      <c r="C12585" s="6">
        <v>-1.5742369324328001</v>
      </c>
      <c r="D12585" s="6">
        <v>0.96492629235180405</v>
      </c>
      <c r="E12585" s="6">
        <v>0.17556799460658701</v>
      </c>
      <c r="F12585" s="6">
        <v>0</v>
      </c>
      <c r="G12585" s="6">
        <v>1</v>
      </c>
      <c r="H12585" s="6">
        <v>0.17556799460658701</v>
      </c>
      <c r="I12585" s="6">
        <v>1.4496659896173001</v>
      </c>
      <c r="J12585" s="6">
        <v>0.89674738216365202</v>
      </c>
    </row>
    <row r="12586" spans="1:10" x14ac:dyDescent="0.2">
      <c r="A12586" s="7" t="s">
        <v>13739</v>
      </c>
      <c r="B12586" s="6">
        <v>15.024810551225499</v>
      </c>
      <c r="C12586" s="6">
        <v>-2.1706295451562999E-2</v>
      </c>
      <c r="D12586" s="6">
        <v>1</v>
      </c>
      <c r="E12586" s="6">
        <v>15.024810551225499</v>
      </c>
      <c r="F12586" s="6">
        <v>-0.56776643481115996</v>
      </c>
      <c r="G12586" s="6">
        <v>0.64427162632407697</v>
      </c>
      <c r="H12586" s="6">
        <v>15.024810551225499</v>
      </c>
      <c r="I12586" s="6">
        <v>-0.54606013935959696</v>
      </c>
      <c r="J12586" s="6">
        <v>0.66615179178036199</v>
      </c>
    </row>
    <row r="12587" spans="1:10" x14ac:dyDescent="0.2">
      <c r="A12587" s="7" t="s">
        <v>13740</v>
      </c>
      <c r="B12587" s="6">
        <v>1.14553795372264</v>
      </c>
      <c r="C12587" s="6">
        <v>-0.68730755186246195</v>
      </c>
      <c r="D12587" s="6">
        <v>0.96492629235180405</v>
      </c>
      <c r="E12587" s="6">
        <v>1.14553795372264</v>
      </c>
      <c r="F12587" s="6">
        <v>-0.16101779537696201</v>
      </c>
      <c r="G12587" s="6">
        <v>1</v>
      </c>
      <c r="H12587" s="6">
        <v>1.14553795372264</v>
      </c>
      <c r="I12587" s="6">
        <v>0.52628975648550003</v>
      </c>
      <c r="J12587" s="6">
        <v>0.92378834295206402</v>
      </c>
    </row>
    <row r="12588" spans="1:10" x14ac:dyDescent="0.2">
      <c r="A12588" s="7" t="s">
        <v>13741</v>
      </c>
      <c r="B12588" s="6">
        <v>3340.0421488326601</v>
      </c>
      <c r="C12588" s="6">
        <v>-0.40009810460363299</v>
      </c>
      <c r="D12588" s="8">
        <v>9.4931386803111394E-5</v>
      </c>
      <c r="E12588" s="6">
        <v>3340.0421488326601</v>
      </c>
      <c r="F12588" s="6">
        <v>0.196763715003726</v>
      </c>
      <c r="G12588" s="6">
        <v>8.3079915365919493E-2</v>
      </c>
      <c r="H12588" s="6">
        <v>3340.0421488326601</v>
      </c>
      <c r="I12588" s="6">
        <v>0.59686181960735896</v>
      </c>
      <c r="J12588" s="8">
        <v>4.9877309482216398E-10</v>
      </c>
    </row>
    <row r="12589" spans="1:10" x14ac:dyDescent="0.2">
      <c r="A12589" s="7" t="s">
        <v>13742</v>
      </c>
      <c r="B12589" s="6">
        <v>183.715095827082</v>
      </c>
      <c r="C12589" s="6">
        <v>0.44340689703224001</v>
      </c>
      <c r="D12589" s="6">
        <v>0.15547951288322201</v>
      </c>
      <c r="E12589" s="6">
        <v>183.715095827082</v>
      </c>
      <c r="F12589" s="6">
        <v>0.27942082889521003</v>
      </c>
      <c r="G12589" s="6">
        <v>0.36275662540484399</v>
      </c>
      <c r="H12589" s="6">
        <v>183.715095827082</v>
      </c>
      <c r="I12589" s="6">
        <v>-0.16398606813703001</v>
      </c>
      <c r="J12589" s="6">
        <v>0.69070867167344197</v>
      </c>
    </row>
    <row r="12590" spans="1:10" x14ac:dyDescent="0.2">
      <c r="A12590" s="7" t="s">
        <v>2601</v>
      </c>
      <c r="B12590" s="6">
        <v>444.01371708046202</v>
      </c>
      <c r="C12590" s="6">
        <v>-1.09286340772354</v>
      </c>
      <c r="D12590" s="8">
        <v>1.36098648217757E-13</v>
      </c>
      <c r="E12590" s="6">
        <v>444.01371708046202</v>
      </c>
      <c r="F12590" s="6">
        <v>-0.100417125581293</v>
      </c>
      <c r="G12590" s="6">
        <v>0.73542927937241698</v>
      </c>
      <c r="H12590" s="6">
        <v>444.01371708046202</v>
      </c>
      <c r="I12590" s="6">
        <v>0.99244628214225195</v>
      </c>
      <c r="J12590" s="8">
        <v>2.2663274091121501E-11</v>
      </c>
    </row>
    <row r="12591" spans="1:10" x14ac:dyDescent="0.2">
      <c r="A12591" s="7" t="s">
        <v>13743</v>
      </c>
      <c r="B12591" s="6">
        <v>52011.739887559401</v>
      </c>
      <c r="C12591" s="6">
        <v>-9.5116547877814095E-2</v>
      </c>
      <c r="D12591" s="6">
        <v>0.57278572972053798</v>
      </c>
      <c r="E12591" s="6">
        <v>52011.739887559401</v>
      </c>
      <c r="F12591" s="6">
        <v>-0.41699829453772602</v>
      </c>
      <c r="G12591" s="8">
        <v>6.3661294084129505E-7</v>
      </c>
      <c r="H12591" s="6">
        <v>52011.739887559401</v>
      </c>
      <c r="I12591" s="6">
        <v>-0.32188174665991198</v>
      </c>
      <c r="J12591" s="6">
        <v>1.8144057638715301E-4</v>
      </c>
    </row>
    <row r="12592" spans="1:10" x14ac:dyDescent="0.2">
      <c r="A12592" s="7" t="s">
        <v>13744</v>
      </c>
      <c r="B12592" s="6">
        <v>1298.77860192458</v>
      </c>
      <c r="C12592" s="6">
        <v>0.15598969507075799</v>
      </c>
      <c r="D12592" s="6">
        <v>0.36536127337513402</v>
      </c>
      <c r="E12592" s="6">
        <v>1298.77860192458</v>
      </c>
      <c r="F12592" s="6">
        <v>0.94649172381520497</v>
      </c>
      <c r="G12592" s="8">
        <v>1.37623025783786E-19</v>
      </c>
      <c r="H12592" s="6">
        <v>1298.77860192458</v>
      </c>
      <c r="I12592" s="6">
        <v>0.79050202874444797</v>
      </c>
      <c r="J12592" s="8">
        <v>9.7320648594420796E-14</v>
      </c>
    </row>
    <row r="12593" spans="1:10" x14ac:dyDescent="0.2">
      <c r="A12593" s="7" t="s">
        <v>13745</v>
      </c>
      <c r="B12593" s="6">
        <v>2285.4276904603898</v>
      </c>
      <c r="C12593" s="6">
        <v>0.15336356898432599</v>
      </c>
      <c r="D12593" s="6">
        <v>0.37201988229946098</v>
      </c>
      <c r="E12593" s="6">
        <v>2285.4276904603898</v>
      </c>
      <c r="F12593" s="6">
        <v>-0.12582764788293599</v>
      </c>
      <c r="G12593" s="6">
        <v>0.378490802323593</v>
      </c>
      <c r="H12593" s="6">
        <v>2285.4276904603898</v>
      </c>
      <c r="I12593" s="6">
        <v>-0.279191216867263</v>
      </c>
      <c r="J12593" s="6">
        <v>1.37386347127273E-2</v>
      </c>
    </row>
    <row r="12594" spans="1:10" x14ac:dyDescent="0.2">
      <c r="A12594" s="7" t="s">
        <v>13746</v>
      </c>
      <c r="B12594" s="6">
        <v>131.67569612431899</v>
      </c>
      <c r="C12594" s="6">
        <v>-5.8232637349224702E-2</v>
      </c>
      <c r="D12594" s="6">
        <v>0.97637444584012001</v>
      </c>
      <c r="E12594" s="6">
        <v>131.67569612431899</v>
      </c>
      <c r="F12594" s="6">
        <v>-0.62337894931632398</v>
      </c>
      <c r="G12594" s="6">
        <v>3.3731898983506002E-2</v>
      </c>
      <c r="H12594" s="6">
        <v>131.67569612431899</v>
      </c>
      <c r="I12594" s="6">
        <v>-0.56514631196709897</v>
      </c>
      <c r="J12594" s="6">
        <v>5.8729920228279199E-2</v>
      </c>
    </row>
    <row r="12595" spans="1:10" x14ac:dyDescent="0.2">
      <c r="A12595" s="7" t="s">
        <v>13747</v>
      </c>
      <c r="B12595" s="6">
        <v>9.3376420885364393</v>
      </c>
      <c r="C12595" s="6">
        <v>5.0815355559266799E-2</v>
      </c>
      <c r="D12595" s="6">
        <v>1</v>
      </c>
      <c r="E12595" s="6">
        <v>9.3376420885364393</v>
      </c>
      <c r="F12595" s="6">
        <v>0.45317387356790401</v>
      </c>
      <c r="G12595" s="6">
        <v>0.83325924708975097</v>
      </c>
      <c r="H12595" s="6">
        <v>9.3376420885364393</v>
      </c>
      <c r="I12595" s="6">
        <v>0.40235851800863698</v>
      </c>
      <c r="J12595" s="6">
        <v>0.86030291014583704</v>
      </c>
    </row>
    <row r="12596" spans="1:10" x14ac:dyDescent="0.2">
      <c r="A12596" s="7" t="s">
        <v>13748</v>
      </c>
      <c r="B12596" s="6">
        <v>2274.01690577413</v>
      </c>
      <c r="C12596" s="6">
        <v>-0.18747584434057901</v>
      </c>
      <c r="D12596" s="6">
        <v>0.18122119513025101</v>
      </c>
      <c r="E12596" s="6">
        <v>2274.01690577413</v>
      </c>
      <c r="F12596" s="6">
        <v>-0.205488745855927</v>
      </c>
      <c r="G12596" s="6">
        <v>7.4300691246485195E-2</v>
      </c>
      <c r="H12596" s="6">
        <v>2274.01690577413</v>
      </c>
      <c r="I12596" s="6">
        <v>-1.8012901515347901E-2</v>
      </c>
      <c r="J12596" s="6">
        <v>0.936265664095979</v>
      </c>
    </row>
    <row r="12597" spans="1:10" x14ac:dyDescent="0.2">
      <c r="A12597" s="7" t="s">
        <v>13749</v>
      </c>
      <c r="B12597" s="6">
        <v>252.293844821601</v>
      </c>
      <c r="C12597" s="6">
        <v>0.19303057482776001</v>
      </c>
      <c r="D12597" s="6">
        <v>0.71995203502665495</v>
      </c>
      <c r="E12597" s="6">
        <v>252.293844821601</v>
      </c>
      <c r="F12597" s="6">
        <v>0.54910416503963</v>
      </c>
      <c r="G12597" s="6">
        <v>2.1908790441666201E-2</v>
      </c>
      <c r="H12597" s="6">
        <v>252.293844821601</v>
      </c>
      <c r="I12597" s="6">
        <v>0.35607359021187102</v>
      </c>
      <c r="J12597" s="6">
        <v>0.185526676387579</v>
      </c>
    </row>
    <row r="12598" spans="1:10" x14ac:dyDescent="0.2">
      <c r="A12598" s="7" t="s">
        <v>13750</v>
      </c>
      <c r="B12598" s="6">
        <v>0.159854849784903</v>
      </c>
      <c r="C12598" s="6">
        <v>-1.5059245533645</v>
      </c>
      <c r="D12598" s="6">
        <v>0.96492629235180405</v>
      </c>
      <c r="E12598" s="6">
        <v>0.159854849784903</v>
      </c>
      <c r="F12598" s="6">
        <v>0</v>
      </c>
      <c r="G12598" s="6">
        <v>1</v>
      </c>
      <c r="H12598" s="6">
        <v>0.159854849784903</v>
      </c>
      <c r="I12598" s="6">
        <v>1.3813536105490001</v>
      </c>
      <c r="J12598" s="6">
        <v>0.89674738216365202</v>
      </c>
    </row>
    <row r="12599" spans="1:10" x14ac:dyDescent="0.2">
      <c r="A12599" s="7" t="s">
        <v>13751</v>
      </c>
      <c r="B12599" s="6">
        <v>2003.7716561606301</v>
      </c>
      <c r="C12599" s="6">
        <v>5.1372904884935497E-2</v>
      </c>
      <c r="D12599" s="6">
        <v>0.95555978105535999</v>
      </c>
      <c r="E12599" s="6">
        <v>2003.7716561606301</v>
      </c>
      <c r="F12599" s="6">
        <v>-0.60332988699248902</v>
      </c>
      <c r="G12599" s="8">
        <v>1.15158807480036E-7</v>
      </c>
      <c r="H12599" s="6">
        <v>2003.7716561606301</v>
      </c>
      <c r="I12599" s="6">
        <v>-0.65470279187742497</v>
      </c>
      <c r="J12599" s="8">
        <v>7.5159001288978993E-9</v>
      </c>
    </row>
    <row r="12600" spans="1:10" x14ac:dyDescent="0.2">
      <c r="A12600" s="7" t="s">
        <v>13752</v>
      </c>
      <c r="B12600" s="6">
        <v>44.9120664308711</v>
      </c>
      <c r="C12600" s="6">
        <v>-0.52508317256032599</v>
      </c>
      <c r="D12600" s="6">
        <v>0.54530089799945003</v>
      </c>
      <c r="E12600" s="6">
        <v>44.9120664308711</v>
      </c>
      <c r="F12600" s="6">
        <v>-0.65648421919672195</v>
      </c>
      <c r="G12600" s="6">
        <v>0.244501680716567</v>
      </c>
      <c r="H12600" s="6">
        <v>44.9120664308711</v>
      </c>
      <c r="I12600" s="6">
        <v>-0.13140104663639701</v>
      </c>
      <c r="J12600" s="6">
        <v>0.89674738216365202</v>
      </c>
    </row>
    <row r="12601" spans="1:10" x14ac:dyDescent="0.2">
      <c r="A12601" s="7" t="s">
        <v>13753</v>
      </c>
      <c r="B12601" s="6">
        <v>9043.1564166444095</v>
      </c>
      <c r="C12601" s="6">
        <v>0.54044144317420995</v>
      </c>
      <c r="D12601" s="8">
        <v>2.7810813077292702E-12</v>
      </c>
      <c r="E12601" s="6">
        <v>9043.1564166444095</v>
      </c>
      <c r="F12601" s="6">
        <v>-0.44554437633513</v>
      </c>
      <c r="G12601" s="8">
        <v>8.65975113082713E-9</v>
      </c>
      <c r="H12601" s="6">
        <v>9043.1564166444095</v>
      </c>
      <c r="I12601" s="6">
        <v>-0.98598581950933994</v>
      </c>
      <c r="J12601" s="8">
        <v>5.27726122083279E-40</v>
      </c>
    </row>
    <row r="12602" spans="1:10" x14ac:dyDescent="0.2">
      <c r="A12602" s="7" t="s">
        <v>13754</v>
      </c>
      <c r="B12602" s="6">
        <v>1188.43184736642</v>
      </c>
      <c r="C12602" s="6">
        <v>-1.2127767841743801E-2</v>
      </c>
      <c r="D12602" s="6">
        <v>1</v>
      </c>
      <c r="E12602" s="6">
        <v>1188.43184736642</v>
      </c>
      <c r="F12602" s="6">
        <v>0.19187908773292101</v>
      </c>
      <c r="G12602" s="6">
        <v>0.20571654329858699</v>
      </c>
      <c r="H12602" s="6">
        <v>1188.43184736642</v>
      </c>
      <c r="I12602" s="6">
        <v>0.204006855574664</v>
      </c>
      <c r="J12602" s="6">
        <v>0.16833935757687299</v>
      </c>
    </row>
    <row r="12603" spans="1:10" x14ac:dyDescent="0.2">
      <c r="A12603" s="7" t="s">
        <v>13755</v>
      </c>
      <c r="B12603" s="6">
        <v>370.21557089613702</v>
      </c>
      <c r="C12603" s="6">
        <v>0.12933480271812101</v>
      </c>
      <c r="D12603" s="6">
        <v>0.79569372694602303</v>
      </c>
      <c r="E12603" s="6">
        <v>370.21557089613702</v>
      </c>
      <c r="F12603" s="6">
        <v>0.51001130796167604</v>
      </c>
      <c r="G12603" s="6">
        <v>4.7207422353163098E-3</v>
      </c>
      <c r="H12603" s="6">
        <v>370.21557089613702</v>
      </c>
      <c r="I12603" s="6">
        <v>0.38067650524355501</v>
      </c>
      <c r="J12603" s="6">
        <v>4.7261364845206003E-2</v>
      </c>
    </row>
    <row r="12604" spans="1:10" x14ac:dyDescent="0.2">
      <c r="A12604" s="7" t="s">
        <v>13756</v>
      </c>
      <c r="B12604" s="6">
        <v>69209.526481435605</v>
      </c>
      <c r="C12604" s="6">
        <v>0.114235309360706</v>
      </c>
      <c r="D12604" s="6">
        <v>0.56853880547952895</v>
      </c>
      <c r="E12604" s="6">
        <v>69209.526481435605</v>
      </c>
      <c r="F12604" s="6">
        <v>-0.15471586028611001</v>
      </c>
      <c r="G12604" s="6">
        <v>0.21621893093655101</v>
      </c>
      <c r="H12604" s="6">
        <v>69209.526481435605</v>
      </c>
      <c r="I12604" s="6">
        <v>-0.26895116964681598</v>
      </c>
      <c r="J12604" s="6">
        <v>1.30012104540299E-2</v>
      </c>
    </row>
    <row r="12605" spans="1:10" x14ac:dyDescent="0.2">
      <c r="A12605" s="7" t="s">
        <v>13757</v>
      </c>
      <c r="B12605" s="6">
        <v>105.034861273221</v>
      </c>
      <c r="C12605" s="6">
        <v>2.6169439097975099E-2</v>
      </c>
      <c r="D12605" s="6">
        <v>1</v>
      </c>
      <c r="E12605" s="6">
        <v>105.034861273221</v>
      </c>
      <c r="F12605" s="6">
        <v>-0.37347017066753202</v>
      </c>
      <c r="G12605" s="6">
        <v>0.47134847806014801</v>
      </c>
      <c r="H12605" s="6">
        <v>105.034861273221</v>
      </c>
      <c r="I12605" s="6">
        <v>-0.399639609765507</v>
      </c>
      <c r="J12605" s="6">
        <v>0.42647375892983203</v>
      </c>
    </row>
    <row r="12606" spans="1:10" x14ac:dyDescent="0.2">
      <c r="A12606" s="7" t="s">
        <v>13758</v>
      </c>
      <c r="B12606" s="6">
        <v>584.86206321938005</v>
      </c>
      <c r="C12606" s="6">
        <v>0.18294756353097499</v>
      </c>
      <c r="D12606" s="6">
        <v>0.47785264726758803</v>
      </c>
      <c r="E12606" s="6">
        <v>584.86206321938005</v>
      </c>
      <c r="F12606" s="6">
        <v>-0.111921253266366</v>
      </c>
      <c r="G12606" s="6">
        <v>0.63527737848574295</v>
      </c>
      <c r="H12606" s="6">
        <v>584.86206321938005</v>
      </c>
      <c r="I12606" s="6">
        <v>-0.294868816797342</v>
      </c>
      <c r="J12606" s="6">
        <v>7.1041146495691002E-2</v>
      </c>
    </row>
    <row r="12607" spans="1:10" x14ac:dyDescent="0.2">
      <c r="A12607" s="7" t="s">
        <v>13759</v>
      </c>
      <c r="B12607" s="6">
        <v>267.21901012516201</v>
      </c>
      <c r="C12607" s="6">
        <v>-0.22495074497131301</v>
      </c>
      <c r="D12607" s="6">
        <v>0.63524268989815602</v>
      </c>
      <c r="E12607" s="6">
        <v>267.21901012516201</v>
      </c>
      <c r="F12607" s="6">
        <v>0.43529725297739902</v>
      </c>
      <c r="G12607" s="6">
        <v>9.4157116316845396E-2</v>
      </c>
      <c r="H12607" s="6">
        <v>267.21901012516201</v>
      </c>
      <c r="I12607" s="6">
        <v>0.66024799794871203</v>
      </c>
      <c r="J12607" s="6">
        <v>5.1285351925585204E-3</v>
      </c>
    </row>
    <row r="12608" spans="1:10" x14ac:dyDescent="0.2">
      <c r="A12608" s="7" t="s">
        <v>13760</v>
      </c>
      <c r="B12608" s="6">
        <v>326.6476772849</v>
      </c>
      <c r="C12608" s="6">
        <v>7.6857532511467097E-2</v>
      </c>
      <c r="D12608" s="6">
        <v>0.95501496154403298</v>
      </c>
      <c r="E12608" s="6">
        <v>326.6476772849</v>
      </c>
      <c r="F12608" s="6">
        <v>0.37676021473625798</v>
      </c>
      <c r="G12608" s="6">
        <v>5.6093397072598403E-2</v>
      </c>
      <c r="H12608" s="6">
        <v>326.6476772849</v>
      </c>
      <c r="I12608" s="6">
        <v>0.299902682224791</v>
      </c>
      <c r="J12608" s="6">
        <v>0.153308237147704</v>
      </c>
    </row>
    <row r="12609" spans="1:10" x14ac:dyDescent="0.2">
      <c r="A12609" s="7" t="s">
        <v>13761</v>
      </c>
      <c r="B12609" s="6">
        <v>56.7983547519528</v>
      </c>
      <c r="C12609" s="6">
        <v>-2.9841451352770501E-3</v>
      </c>
      <c r="D12609" s="6">
        <v>1</v>
      </c>
      <c r="E12609" s="6">
        <v>56.7983547519528</v>
      </c>
      <c r="F12609" s="6">
        <v>0.39001995582676302</v>
      </c>
      <c r="G12609" s="6">
        <v>0.59118340193701302</v>
      </c>
      <c r="H12609" s="6">
        <v>56.7983547519528</v>
      </c>
      <c r="I12609" s="6">
        <v>0.39300410096204003</v>
      </c>
      <c r="J12609" s="6">
        <v>0.58748933170801698</v>
      </c>
    </row>
    <row r="12610" spans="1:10" x14ac:dyDescent="0.2">
      <c r="A12610" s="7" t="s">
        <v>13762</v>
      </c>
      <c r="B12610" s="6">
        <v>174.21642953439999</v>
      </c>
      <c r="C12610" s="6">
        <v>0.32000318639259601</v>
      </c>
      <c r="D12610" s="6">
        <v>0.43186198555170502</v>
      </c>
      <c r="E12610" s="6">
        <v>174.21642953439999</v>
      </c>
      <c r="F12610" s="6">
        <v>0.15427418844401899</v>
      </c>
      <c r="G12610" s="6">
        <v>0.72176132046390196</v>
      </c>
      <c r="H12610" s="6">
        <v>174.21642953439999</v>
      </c>
      <c r="I12610" s="6">
        <v>-0.16572899794857601</v>
      </c>
      <c r="J12610" s="6">
        <v>0.69857236237684295</v>
      </c>
    </row>
    <row r="12611" spans="1:10" x14ac:dyDescent="0.2">
      <c r="A12611" s="7" t="s">
        <v>13763</v>
      </c>
      <c r="B12611" s="6">
        <v>193.22594552470201</v>
      </c>
      <c r="C12611" s="6">
        <v>-0.35982269023401497</v>
      </c>
      <c r="D12611" s="6">
        <v>0.49248536731020898</v>
      </c>
      <c r="E12611" s="6">
        <v>193.22594552470201</v>
      </c>
      <c r="F12611" s="6">
        <v>0.56589773932562304</v>
      </c>
      <c r="G12611" s="6">
        <v>0.100387031467806</v>
      </c>
      <c r="H12611" s="6">
        <v>193.22594552470201</v>
      </c>
      <c r="I12611" s="6">
        <v>0.92572042955963896</v>
      </c>
      <c r="J12611" s="6">
        <v>2.6332055987594899E-3</v>
      </c>
    </row>
    <row r="12612" spans="1:10" x14ac:dyDescent="0.2">
      <c r="A12612" s="7" t="s">
        <v>70</v>
      </c>
      <c r="B12612" s="6">
        <v>39.918186047040798</v>
      </c>
      <c r="C12612" s="6">
        <v>-2.08109184805418</v>
      </c>
      <c r="D12612" s="6">
        <v>0.55416203110110396</v>
      </c>
      <c r="E12612" s="6">
        <v>39.918186047040798</v>
      </c>
      <c r="F12612" s="6">
        <v>-7.9481766473543098</v>
      </c>
      <c r="G12612" s="8">
        <v>8.6196440349619201E-7</v>
      </c>
      <c r="H12612" s="6">
        <v>39.918186047040798</v>
      </c>
      <c r="I12612" s="6">
        <v>-5.8670847993001303</v>
      </c>
      <c r="J12612" s="8">
        <v>2.7942542627313701E-11</v>
      </c>
    </row>
    <row r="12613" spans="1:10" x14ac:dyDescent="0.2">
      <c r="A12613" s="7" t="s">
        <v>13764</v>
      </c>
      <c r="B12613" s="6">
        <v>1550.9084413969499</v>
      </c>
      <c r="C12613" s="6">
        <v>-0.54940889477933896</v>
      </c>
      <c r="D12613" s="8">
        <v>6.5955332116781901E-7</v>
      </c>
      <c r="E12613" s="6">
        <v>1550.9084413969499</v>
      </c>
      <c r="F12613" s="6">
        <v>-1.29998075962828</v>
      </c>
      <c r="G12613" s="8">
        <v>1.19723196931253E-37</v>
      </c>
      <c r="H12613" s="6">
        <v>1550.9084413969499</v>
      </c>
      <c r="I12613" s="6">
        <v>-0.75057186484894101</v>
      </c>
      <c r="J12613" s="8">
        <v>2.53710833968934E-13</v>
      </c>
    </row>
    <row r="12614" spans="1:10" x14ac:dyDescent="0.2">
      <c r="A12614" s="7" t="s">
        <v>13765</v>
      </c>
      <c r="B12614" s="6">
        <v>1992.50855637313</v>
      </c>
      <c r="C12614" s="6">
        <v>-0.89944434009622198</v>
      </c>
      <c r="D12614" s="8">
        <v>2.6857793658637398E-19</v>
      </c>
      <c r="E12614" s="6">
        <v>1992.50855637313</v>
      </c>
      <c r="F12614" s="6">
        <v>-0.465838096847427</v>
      </c>
      <c r="G12614" s="8">
        <v>1.16611323420906E-5</v>
      </c>
      <c r="H12614" s="6">
        <v>1992.50855637313</v>
      </c>
      <c r="I12614" s="6">
        <v>0.43360624324879499</v>
      </c>
      <c r="J12614" s="8">
        <v>3.6768672530859098E-5</v>
      </c>
    </row>
    <row r="12615" spans="1:10" x14ac:dyDescent="0.2">
      <c r="A12615" s="7" t="s">
        <v>13766</v>
      </c>
      <c r="B12615" s="6">
        <v>463.92300181406199</v>
      </c>
      <c r="C12615" s="6">
        <v>0.172632473145161</v>
      </c>
      <c r="D12615" s="6">
        <v>0.63882454028242197</v>
      </c>
      <c r="E12615" s="6">
        <v>463.92300181406199</v>
      </c>
      <c r="F12615" s="6">
        <v>-0.14918921482330899</v>
      </c>
      <c r="G12615" s="6">
        <v>0.56623660284213095</v>
      </c>
      <c r="H12615" s="6">
        <v>463.92300181406199</v>
      </c>
      <c r="I12615" s="6">
        <v>-0.32182168796846999</v>
      </c>
      <c r="J12615" s="6">
        <v>9.9153241714017806E-2</v>
      </c>
    </row>
    <row r="12616" spans="1:10" x14ac:dyDescent="0.2">
      <c r="A12616" s="7" t="s">
        <v>13767</v>
      </c>
      <c r="B12616" s="6">
        <v>224.13561844923001</v>
      </c>
      <c r="C12616" s="6">
        <v>0.155746654864717</v>
      </c>
      <c r="D12616" s="6">
        <v>0.86828569887422402</v>
      </c>
      <c r="E12616" s="6">
        <v>224.13561844923001</v>
      </c>
      <c r="F12616" s="6">
        <v>-0.133973208560765</v>
      </c>
      <c r="G12616" s="6">
        <v>0.78173519782466105</v>
      </c>
      <c r="H12616" s="6">
        <v>224.13561844923001</v>
      </c>
      <c r="I12616" s="6">
        <v>-0.289719863425482</v>
      </c>
      <c r="J12616" s="6">
        <v>0.37814122860426902</v>
      </c>
    </row>
    <row r="12617" spans="1:10" x14ac:dyDescent="0.2">
      <c r="A12617" s="7" t="s">
        <v>13768</v>
      </c>
      <c r="B12617" s="6">
        <v>710.74241069930804</v>
      </c>
      <c r="C12617" s="6">
        <v>5.3287816550545E-2</v>
      </c>
      <c r="D12617" s="6">
        <v>0.96492629235180405</v>
      </c>
      <c r="E12617" s="6">
        <v>710.74241069930804</v>
      </c>
      <c r="F12617" s="6">
        <v>-0.302625476284543</v>
      </c>
      <c r="G12617" s="6">
        <v>4.3163910234892799E-2</v>
      </c>
      <c r="H12617" s="6">
        <v>710.74241069930804</v>
      </c>
      <c r="I12617" s="6">
        <v>-0.35591329283508699</v>
      </c>
      <c r="J12617" s="6">
        <v>1.3999074480539501E-2</v>
      </c>
    </row>
    <row r="12618" spans="1:10" x14ac:dyDescent="0.2">
      <c r="A12618" s="7" t="s">
        <v>13769</v>
      </c>
      <c r="B12618" s="6">
        <v>0.16146991045932901</v>
      </c>
      <c r="C12618" s="6">
        <v>0</v>
      </c>
      <c r="D12618" s="6">
        <v>1</v>
      </c>
      <c r="E12618" s="6">
        <v>0.16146991045932901</v>
      </c>
      <c r="F12618" s="6">
        <v>-1.5400138155843901</v>
      </c>
      <c r="G12618" s="6">
        <v>0.901818450869736</v>
      </c>
      <c r="H12618" s="6">
        <v>0.16146991045932901</v>
      </c>
      <c r="I12618" s="6">
        <v>-1.45721529229513</v>
      </c>
      <c r="J12618" s="6">
        <v>0.89674738216365202</v>
      </c>
    </row>
    <row r="12619" spans="1:10" x14ac:dyDescent="0.2">
      <c r="A12619" s="7" t="s">
        <v>13770</v>
      </c>
      <c r="B12619" s="6">
        <v>0.152307950431362</v>
      </c>
      <c r="C12619" s="6">
        <v>1.34403849757857</v>
      </c>
      <c r="D12619" s="6">
        <v>0.96492629235180405</v>
      </c>
      <c r="E12619" s="6">
        <v>0.152307950431362</v>
      </c>
      <c r="F12619" s="6">
        <v>1.3022660780523201</v>
      </c>
      <c r="G12619" s="6">
        <v>0.90430980955816498</v>
      </c>
      <c r="H12619" s="6">
        <v>0.152307950431362</v>
      </c>
      <c r="I12619" s="6">
        <v>0</v>
      </c>
      <c r="J12619" s="6">
        <v>1</v>
      </c>
    </row>
    <row r="12620" spans="1:10" x14ac:dyDescent="0.2">
      <c r="A12620" s="7" t="s">
        <v>13771</v>
      </c>
      <c r="B12620" s="6">
        <v>206.43767014296901</v>
      </c>
      <c r="C12620" s="6">
        <v>-0.33654090471911902</v>
      </c>
      <c r="D12620" s="6">
        <v>0.419294476404592</v>
      </c>
      <c r="E12620" s="6">
        <v>206.43767014296901</v>
      </c>
      <c r="F12620" s="6">
        <v>-0.15357241507136199</v>
      </c>
      <c r="G12620" s="6">
        <v>0.74296001440446402</v>
      </c>
      <c r="H12620" s="6">
        <v>206.43767014296901</v>
      </c>
      <c r="I12620" s="6">
        <v>0.182968489647757</v>
      </c>
      <c r="J12620" s="6">
        <v>0.66190031041380404</v>
      </c>
    </row>
    <row r="12621" spans="1:10" x14ac:dyDescent="0.2">
      <c r="A12621" s="7" t="s">
        <v>13772</v>
      </c>
      <c r="B12621" s="6">
        <v>335.74738373034</v>
      </c>
      <c r="C12621" s="6">
        <v>-0.36210982823293603</v>
      </c>
      <c r="D12621" s="6">
        <v>0.13151286197859499</v>
      </c>
      <c r="E12621" s="6">
        <v>335.74738373034</v>
      </c>
      <c r="F12621" s="6">
        <v>0.31144055028870099</v>
      </c>
      <c r="G12621" s="6">
        <v>0.163308257526558</v>
      </c>
      <c r="H12621" s="6">
        <v>335.74738373034</v>
      </c>
      <c r="I12621" s="6">
        <v>0.67355037852163702</v>
      </c>
      <c r="J12621" s="6">
        <v>3.3703135302578499E-4</v>
      </c>
    </row>
    <row r="12622" spans="1:10" x14ac:dyDescent="0.2">
      <c r="A12622" s="7" t="s">
        <v>13773</v>
      </c>
      <c r="B12622" s="6">
        <v>13336.772789451899</v>
      </c>
      <c r="C12622" s="6">
        <v>-0.12681648724154601</v>
      </c>
      <c r="D12622" s="6">
        <v>0.44990770588295698</v>
      </c>
      <c r="E12622" s="6">
        <v>13336.772789451899</v>
      </c>
      <c r="F12622" s="6">
        <v>-0.148098180862061</v>
      </c>
      <c r="G12622" s="6">
        <v>0.21370708384610501</v>
      </c>
      <c r="H12622" s="6">
        <v>13336.772789451899</v>
      </c>
      <c r="I12622" s="6">
        <v>-2.1281693620514401E-2</v>
      </c>
      <c r="J12622" s="6">
        <v>0.91383949196888403</v>
      </c>
    </row>
    <row r="12623" spans="1:10" x14ac:dyDescent="0.2">
      <c r="A12623" s="7" t="s">
        <v>13774</v>
      </c>
      <c r="B12623" s="6">
        <v>0.63791785382517396</v>
      </c>
      <c r="C12623" s="6">
        <v>0.93395987147968396</v>
      </c>
      <c r="D12623" s="6">
        <v>0.96492629235180405</v>
      </c>
      <c r="E12623" s="6">
        <v>0.63791785382517396</v>
      </c>
      <c r="F12623" s="6">
        <v>0.89862109834223103</v>
      </c>
      <c r="G12623" s="6">
        <v>0.90430980955816498</v>
      </c>
      <c r="H12623" s="6">
        <v>0.63791785382517396</v>
      </c>
      <c r="I12623" s="6">
        <v>-3.5338773137453199E-2</v>
      </c>
      <c r="J12623" s="6">
        <v>1</v>
      </c>
    </row>
    <row r="12624" spans="1:10" x14ac:dyDescent="0.2">
      <c r="A12624" s="7" t="s">
        <v>13775</v>
      </c>
      <c r="B12624" s="6">
        <v>0.52981880690771699</v>
      </c>
      <c r="C12624" s="6">
        <v>0</v>
      </c>
      <c r="D12624" s="6">
        <v>1</v>
      </c>
      <c r="E12624" s="6">
        <v>0.52981880690771699</v>
      </c>
      <c r="F12624" s="6">
        <v>-3.1839481326913099</v>
      </c>
      <c r="G12624" s="6">
        <v>0.729340091293049</v>
      </c>
      <c r="H12624" s="6">
        <v>0.52981880690771699</v>
      </c>
      <c r="I12624" s="6">
        <v>-3.10114948898353</v>
      </c>
      <c r="J12624" s="6">
        <v>0.740284597180078</v>
      </c>
    </row>
    <row r="12625" spans="1:10" x14ac:dyDescent="0.2">
      <c r="A12625" s="7" t="s">
        <v>13776</v>
      </c>
      <c r="B12625" s="6">
        <v>1.0105582087873901</v>
      </c>
      <c r="C12625" s="6">
        <v>-1.14438811243774</v>
      </c>
      <c r="D12625" s="6">
        <v>0.96492629235180405</v>
      </c>
      <c r="E12625" s="6">
        <v>1.0105582087873901</v>
      </c>
      <c r="F12625" s="6">
        <v>-1.69804039059953</v>
      </c>
      <c r="G12625" s="6">
        <v>0.792570323781149</v>
      </c>
      <c r="H12625" s="6">
        <v>1.0105582087873901</v>
      </c>
      <c r="I12625" s="6">
        <v>-0.55365227816179496</v>
      </c>
      <c r="J12625" s="6">
        <v>0.93155799647214499</v>
      </c>
    </row>
    <row r="12626" spans="1:10" x14ac:dyDescent="0.2">
      <c r="A12626" s="7" t="s">
        <v>13777</v>
      </c>
      <c r="B12626" s="6">
        <v>14.136413961895601</v>
      </c>
      <c r="C12626" s="6">
        <v>0.31581602904178602</v>
      </c>
      <c r="D12626" s="6">
        <v>0.96492629235180405</v>
      </c>
      <c r="E12626" s="6">
        <v>14.136413961895601</v>
      </c>
      <c r="F12626" s="6">
        <v>0.14321759001696899</v>
      </c>
      <c r="G12626" s="6">
        <v>0.93215865307564705</v>
      </c>
      <c r="H12626" s="6">
        <v>14.136413961895601</v>
      </c>
      <c r="I12626" s="6">
        <v>-0.172598439024817</v>
      </c>
      <c r="J12626" s="6">
        <v>0.91575460906661599</v>
      </c>
    </row>
    <row r="12627" spans="1:10" x14ac:dyDescent="0.2">
      <c r="A12627" s="7" t="s">
        <v>13778</v>
      </c>
      <c r="B12627" s="6">
        <v>5499.7467954588001</v>
      </c>
      <c r="C12627" s="6">
        <v>0.16007255264301001</v>
      </c>
      <c r="D12627" s="6">
        <v>0.160628057253527</v>
      </c>
      <c r="E12627" s="6">
        <v>5499.7467954588001</v>
      </c>
      <c r="F12627" s="6">
        <v>-5.8562385361034301E-2</v>
      </c>
      <c r="G12627" s="6">
        <v>0.68814969733401299</v>
      </c>
      <c r="H12627" s="6">
        <v>5499.7467954588001</v>
      </c>
      <c r="I12627" s="6">
        <v>-0.21863493800404399</v>
      </c>
      <c r="J12627" s="6">
        <v>1.4895208388083701E-2</v>
      </c>
    </row>
    <row r="12628" spans="1:10" x14ac:dyDescent="0.2">
      <c r="A12628" s="7" t="s">
        <v>13779</v>
      </c>
      <c r="B12628" s="6">
        <v>596.93416750849497</v>
      </c>
      <c r="C12628" s="6">
        <v>-0.35937095050309598</v>
      </c>
      <c r="D12628" s="6">
        <v>0.107034153943505</v>
      </c>
      <c r="E12628" s="6">
        <v>596.93416750849497</v>
      </c>
      <c r="F12628" s="6">
        <v>-0.230699341134459</v>
      </c>
      <c r="G12628" s="6">
        <v>0.29999385531803202</v>
      </c>
      <c r="H12628" s="6">
        <v>596.93416750849497</v>
      </c>
      <c r="I12628" s="6">
        <v>0.128671609368637</v>
      </c>
      <c r="J12628" s="6">
        <v>0.65526937454238299</v>
      </c>
    </row>
    <row r="12629" spans="1:10" x14ac:dyDescent="0.2">
      <c r="A12629" s="7" t="s">
        <v>1651</v>
      </c>
      <c r="B12629" s="6">
        <v>146.551143166868</v>
      </c>
      <c r="C12629" s="6">
        <v>0.52315322541565001</v>
      </c>
      <c r="D12629" s="6">
        <v>0.142745988662764</v>
      </c>
      <c r="E12629" s="6">
        <v>146.551143166868</v>
      </c>
      <c r="F12629" s="6">
        <v>1.8122923052017099</v>
      </c>
      <c r="G12629" s="8">
        <v>9.2104128047454604E-11</v>
      </c>
      <c r="H12629" s="6">
        <v>146.551143166868</v>
      </c>
      <c r="I12629" s="6">
        <v>1.28913907978606</v>
      </c>
      <c r="J12629" s="8">
        <v>1.08742151228308E-5</v>
      </c>
    </row>
    <row r="12630" spans="1:10" x14ac:dyDescent="0.2">
      <c r="A12630" s="7" t="s">
        <v>13780</v>
      </c>
      <c r="B12630" s="6">
        <v>1.8864161252421301</v>
      </c>
      <c r="C12630" s="6">
        <v>-0.51112128923554601</v>
      </c>
      <c r="D12630" s="6">
        <v>0.98148466992101702</v>
      </c>
      <c r="E12630" s="6">
        <v>1.8864161252421301</v>
      </c>
      <c r="F12630" s="6">
        <v>-0.49995360798947103</v>
      </c>
      <c r="G12630" s="6">
        <v>0.92665889395833401</v>
      </c>
      <c r="H12630" s="6">
        <v>1.8864161252421301</v>
      </c>
      <c r="I12630" s="6">
        <v>1.11676812460748E-2</v>
      </c>
      <c r="J12630" s="6">
        <v>1</v>
      </c>
    </row>
    <row r="12631" spans="1:10" x14ac:dyDescent="0.2">
      <c r="A12631" s="7" t="s">
        <v>13781</v>
      </c>
      <c r="B12631" s="6">
        <v>5.6783988020496201</v>
      </c>
      <c r="C12631" s="6">
        <v>2.1030109895475699</v>
      </c>
      <c r="D12631" s="6">
        <v>0.26251589773195799</v>
      </c>
      <c r="E12631" s="6">
        <v>5.6783988020496201</v>
      </c>
      <c r="F12631" s="6">
        <v>1.57415259588338</v>
      </c>
      <c r="G12631" s="6">
        <v>0.31872679363665402</v>
      </c>
      <c r="H12631" s="6">
        <v>5.6783988020496201</v>
      </c>
      <c r="I12631" s="6">
        <v>-0.52885839366419096</v>
      </c>
      <c r="J12631" s="6">
        <v>0.87517518918480397</v>
      </c>
    </row>
    <row r="12632" spans="1:10" x14ac:dyDescent="0.2">
      <c r="A12632" s="7" t="s">
        <v>13782</v>
      </c>
      <c r="B12632" s="6">
        <v>1989.4055791549599</v>
      </c>
      <c r="C12632" s="6">
        <v>2.56614177242541E-2</v>
      </c>
      <c r="D12632" s="6">
        <v>0.96492629235180405</v>
      </c>
      <c r="E12632" s="6">
        <v>1989.4055791549599</v>
      </c>
      <c r="F12632" s="6">
        <v>-0.17934425852914401</v>
      </c>
      <c r="G12632" s="6">
        <v>0.11377044156772299</v>
      </c>
      <c r="H12632" s="6">
        <v>1989.4055791549599</v>
      </c>
      <c r="I12632" s="6">
        <v>-0.20500567625339799</v>
      </c>
      <c r="J12632" s="6">
        <v>6.04722739525985E-2</v>
      </c>
    </row>
    <row r="12633" spans="1:10" x14ac:dyDescent="0.2">
      <c r="A12633" s="7" t="s">
        <v>13783</v>
      </c>
      <c r="B12633" s="6">
        <v>3.3895301455564599</v>
      </c>
      <c r="C12633" s="6">
        <v>-6.4469973922151202E-2</v>
      </c>
      <c r="D12633" s="6">
        <v>1</v>
      </c>
      <c r="E12633" s="6">
        <v>3.3895301455564599</v>
      </c>
      <c r="F12633" s="6">
        <v>-4.2688583742968502</v>
      </c>
      <c r="G12633" s="6">
        <v>8.6982510931910201E-2</v>
      </c>
      <c r="H12633" s="6">
        <v>3.3895301455564599</v>
      </c>
      <c r="I12633" s="6">
        <v>-4.2043884003747003</v>
      </c>
      <c r="J12633" s="6">
        <v>9.1360017377980704E-2</v>
      </c>
    </row>
    <row r="12634" spans="1:10" x14ac:dyDescent="0.2">
      <c r="A12634" s="7" t="s">
        <v>13784</v>
      </c>
      <c r="B12634" s="6">
        <v>0.31659309358094301</v>
      </c>
      <c r="C12634" s="6">
        <v>2.3607113305472001</v>
      </c>
      <c r="D12634" s="6">
        <v>0.95555978105535999</v>
      </c>
      <c r="E12634" s="6">
        <v>0.31659309358094301</v>
      </c>
      <c r="F12634" s="6">
        <v>2.3189389110209602</v>
      </c>
      <c r="G12634" s="6">
        <v>0.85072189488912198</v>
      </c>
      <c r="H12634" s="6">
        <v>0.31659309358094301</v>
      </c>
      <c r="I12634" s="6">
        <v>0</v>
      </c>
      <c r="J12634" s="6">
        <v>1</v>
      </c>
    </row>
    <row r="12635" spans="1:10" x14ac:dyDescent="0.2">
      <c r="A12635" s="7" t="s">
        <v>13785</v>
      </c>
      <c r="B12635" s="6">
        <v>2.6320163544252599</v>
      </c>
      <c r="C12635" s="6">
        <v>1.68478023201083</v>
      </c>
      <c r="D12635" s="6">
        <v>0.68711313539021701</v>
      </c>
      <c r="E12635" s="6">
        <v>2.6320163544252599</v>
      </c>
      <c r="F12635" s="6">
        <v>1.6126017573759901</v>
      </c>
      <c r="G12635" s="6">
        <v>0.55584658677546295</v>
      </c>
      <c r="H12635" s="6">
        <v>2.6320163544252599</v>
      </c>
      <c r="I12635" s="6">
        <v>-7.2178474634836995E-2</v>
      </c>
      <c r="J12635" s="6">
        <v>1</v>
      </c>
    </row>
    <row r="12636" spans="1:10" x14ac:dyDescent="0.2">
      <c r="A12636" s="7" t="s">
        <v>1007</v>
      </c>
      <c r="B12636" s="6">
        <v>2117.1633312828399</v>
      </c>
      <c r="C12636" s="6">
        <v>1.11804114874182</v>
      </c>
      <c r="D12636" s="8">
        <v>7.9175228816132304E-21</v>
      </c>
      <c r="E12636" s="6">
        <v>2117.1633312828399</v>
      </c>
      <c r="F12636" s="6">
        <v>2.2449403927086999</v>
      </c>
      <c r="G12636" s="8">
        <v>2.8653895793445099E-78</v>
      </c>
      <c r="H12636" s="6">
        <v>2117.1633312828399</v>
      </c>
      <c r="I12636" s="6">
        <v>1.1268992439668799</v>
      </c>
      <c r="J12636" s="8">
        <v>1.40468044132947E-19</v>
      </c>
    </row>
    <row r="12637" spans="1:10" x14ac:dyDescent="0.2">
      <c r="A12637" s="7" t="s">
        <v>13786</v>
      </c>
      <c r="B12637" s="6">
        <v>382.24030039741001</v>
      </c>
      <c r="C12637" s="6">
        <v>0.22742920044218201</v>
      </c>
      <c r="D12637" s="6">
        <v>0.43485193899584401</v>
      </c>
      <c r="E12637" s="6">
        <v>382.24030039741001</v>
      </c>
      <c r="F12637" s="6">
        <v>0.173244024492719</v>
      </c>
      <c r="G12637" s="6">
        <v>0.48077066593171702</v>
      </c>
      <c r="H12637" s="6">
        <v>382.24030039741001</v>
      </c>
      <c r="I12637" s="6">
        <v>-5.4185175949462899E-2</v>
      </c>
      <c r="J12637" s="6">
        <v>0.89674738216365202</v>
      </c>
    </row>
    <row r="12638" spans="1:10" x14ac:dyDescent="0.2">
      <c r="A12638" s="7" t="s">
        <v>2280</v>
      </c>
      <c r="B12638" s="6">
        <v>382.56044762596798</v>
      </c>
      <c r="C12638" s="6">
        <v>1.0746998721322201</v>
      </c>
      <c r="D12638" s="8">
        <v>2.50266679249056E-6</v>
      </c>
      <c r="E12638" s="6">
        <v>382.56044762596798</v>
      </c>
      <c r="F12638" s="6">
        <v>0.12570678818902101</v>
      </c>
      <c r="G12638" s="6">
        <v>0.770115844625896</v>
      </c>
      <c r="H12638" s="6">
        <v>382.56044762596798</v>
      </c>
      <c r="I12638" s="6">
        <v>-0.94899308394319903</v>
      </c>
      <c r="J12638" s="8">
        <v>3.0289266275806899E-5</v>
      </c>
    </row>
    <row r="12639" spans="1:10" x14ac:dyDescent="0.2">
      <c r="A12639" s="7" t="s">
        <v>1581</v>
      </c>
      <c r="B12639" s="6">
        <v>183.071568851103</v>
      </c>
      <c r="C12639" s="6">
        <v>-0.66971137768405797</v>
      </c>
      <c r="D12639" s="6">
        <v>1.0521947799104901E-2</v>
      </c>
      <c r="E12639" s="6">
        <v>183.071568851103</v>
      </c>
      <c r="F12639" s="6">
        <v>0.47215224843811798</v>
      </c>
      <c r="G12639" s="6">
        <v>9.1542246176384803E-2</v>
      </c>
      <c r="H12639" s="6">
        <v>183.071568851103</v>
      </c>
      <c r="I12639" s="6">
        <v>1.14186362612218</v>
      </c>
      <c r="J12639" s="8">
        <v>1.27505855847364E-6</v>
      </c>
    </row>
    <row r="12640" spans="1:10" x14ac:dyDescent="0.2">
      <c r="A12640" s="7" t="s">
        <v>13787</v>
      </c>
      <c r="B12640" s="6">
        <v>12270.6431167175</v>
      </c>
      <c r="C12640" s="6">
        <v>-0.16180330574329499</v>
      </c>
      <c r="D12640" s="6">
        <v>0.20791146795271401</v>
      </c>
      <c r="E12640" s="6">
        <v>12270.6431167175</v>
      </c>
      <c r="F12640" s="6">
        <v>-8.9879769091805201E-2</v>
      </c>
      <c r="G12640" s="6">
        <v>0.49929929667689799</v>
      </c>
      <c r="H12640" s="6">
        <v>12270.6431167175</v>
      </c>
      <c r="I12640" s="6">
        <v>7.1923536651489706E-2</v>
      </c>
      <c r="J12640" s="6">
        <v>0.62874707654881301</v>
      </c>
    </row>
    <row r="12641" spans="1:10" x14ac:dyDescent="0.2">
      <c r="A12641" s="7" t="s">
        <v>13788</v>
      </c>
      <c r="B12641" s="6">
        <v>3925.1281553031599</v>
      </c>
      <c r="C12641" s="6">
        <v>0.142023923381183</v>
      </c>
      <c r="D12641" s="6">
        <v>0.38748864221165802</v>
      </c>
      <c r="E12641" s="6">
        <v>3925.1281553031599</v>
      </c>
      <c r="F12641" s="6">
        <v>-0.193269053493554</v>
      </c>
      <c r="G12641" s="6">
        <v>9.2427276417186302E-2</v>
      </c>
      <c r="H12641" s="6">
        <v>3925.1281553031599</v>
      </c>
      <c r="I12641" s="6">
        <v>-0.33529297687473802</v>
      </c>
      <c r="J12641" s="6">
        <v>1.13566562210293E-3</v>
      </c>
    </row>
    <row r="12642" spans="1:10" x14ac:dyDescent="0.2">
      <c r="A12642" s="7" t="s">
        <v>13789</v>
      </c>
      <c r="B12642" s="6">
        <v>268.52785091699099</v>
      </c>
      <c r="C12642" s="6">
        <v>-1.12323389724205E-2</v>
      </c>
      <c r="D12642" s="6">
        <v>1</v>
      </c>
      <c r="E12642" s="6">
        <v>268.52785091699099</v>
      </c>
      <c r="F12642" s="6">
        <v>-0.68293791611499399</v>
      </c>
      <c r="G12642" s="6">
        <v>7.7934602830146502E-3</v>
      </c>
      <c r="H12642" s="6">
        <v>268.52785091699099</v>
      </c>
      <c r="I12642" s="6">
        <v>-0.67170557714257295</v>
      </c>
      <c r="J12642" s="6">
        <v>9.0373203520566197E-3</v>
      </c>
    </row>
    <row r="12643" spans="1:10" x14ac:dyDescent="0.2">
      <c r="A12643" s="7" t="s">
        <v>13790</v>
      </c>
      <c r="B12643" s="6">
        <v>3051.9561461364401</v>
      </c>
      <c r="C12643" s="6">
        <v>-9.3505468778324094E-2</v>
      </c>
      <c r="D12643" s="6">
        <v>0.712418115274431</v>
      </c>
      <c r="E12643" s="6">
        <v>3051.9561461364401</v>
      </c>
      <c r="F12643" s="6">
        <v>-0.16067904186325799</v>
      </c>
      <c r="G12643" s="6">
        <v>0.206604604400866</v>
      </c>
      <c r="H12643" s="6">
        <v>3051.9561461364401</v>
      </c>
      <c r="I12643" s="6">
        <v>-6.7173573084933394E-2</v>
      </c>
      <c r="J12643" s="6">
        <v>0.72407672568519599</v>
      </c>
    </row>
    <row r="12644" spans="1:10" x14ac:dyDescent="0.2">
      <c r="A12644" s="7" t="s">
        <v>1096</v>
      </c>
      <c r="B12644" s="6">
        <v>764.23136893717594</v>
      </c>
      <c r="C12644" s="6">
        <v>-9.9491685118760595E-2</v>
      </c>
      <c r="D12644" s="6">
        <v>0.79184630305191095</v>
      </c>
      <c r="E12644" s="6">
        <v>764.23136893717594</v>
      </c>
      <c r="F12644" s="6">
        <v>0.94180508448255096</v>
      </c>
      <c r="G12644" s="8">
        <v>2.5197567428694702E-13</v>
      </c>
      <c r="H12644" s="6">
        <v>764.23136893717594</v>
      </c>
      <c r="I12644" s="6">
        <v>1.04129676960131</v>
      </c>
      <c r="J12644" s="8">
        <v>3.5738810171312601E-16</v>
      </c>
    </row>
    <row r="12645" spans="1:10" x14ac:dyDescent="0.2">
      <c r="A12645" s="7" t="s">
        <v>13791</v>
      </c>
      <c r="B12645" s="6">
        <v>1.35352795253242</v>
      </c>
      <c r="C12645" s="6">
        <v>-3.85955562089431</v>
      </c>
      <c r="D12645" s="6">
        <v>0.40588534354973099</v>
      </c>
      <c r="E12645" s="6">
        <v>1.35352795253242</v>
      </c>
      <c r="F12645" s="6">
        <v>-3.1302718986008999</v>
      </c>
      <c r="G12645" s="6">
        <v>0.43106593923919601</v>
      </c>
      <c r="H12645" s="6">
        <v>1.35352795253242</v>
      </c>
      <c r="I12645" s="6">
        <v>0.72928372229340499</v>
      </c>
      <c r="J12645" s="6">
        <v>0.89674738216365202</v>
      </c>
    </row>
    <row r="12646" spans="1:10" x14ac:dyDescent="0.2">
      <c r="A12646" s="7" t="s">
        <v>1596</v>
      </c>
      <c r="B12646" s="6">
        <v>199.421139025896</v>
      </c>
      <c r="C12646" s="6">
        <v>0.50285270739797105</v>
      </c>
      <c r="D12646" s="6">
        <v>6.0436648170108603E-2</v>
      </c>
      <c r="E12646" s="6">
        <v>199.421139025896</v>
      </c>
      <c r="F12646" s="6">
        <v>1.62315093527031</v>
      </c>
      <c r="G12646" s="8">
        <v>4.1939896660533198E-13</v>
      </c>
      <c r="H12646" s="6">
        <v>199.421139025896</v>
      </c>
      <c r="I12646" s="6">
        <v>1.1202982278723399</v>
      </c>
      <c r="J12646" s="8">
        <v>1.85640281661698E-6</v>
      </c>
    </row>
    <row r="12647" spans="1:10" x14ac:dyDescent="0.2">
      <c r="A12647" s="7" t="s">
        <v>589</v>
      </c>
      <c r="B12647" s="6">
        <v>319.63071480751302</v>
      </c>
      <c r="C12647" s="6">
        <v>-4.5946600011276502</v>
      </c>
      <c r="D12647" s="8">
        <v>1.50853544002638E-77</v>
      </c>
      <c r="E12647" s="6">
        <v>319.63071480751302</v>
      </c>
      <c r="F12647" s="6">
        <v>0.25660588607317902</v>
      </c>
      <c r="G12647" s="6">
        <v>0.645241488455922</v>
      </c>
      <c r="H12647" s="6">
        <v>319.63071480751302</v>
      </c>
      <c r="I12647" s="6">
        <v>4.8512658872008299</v>
      </c>
      <c r="J12647" s="8">
        <v>1.08447476265756E-75</v>
      </c>
    </row>
    <row r="12648" spans="1:10" x14ac:dyDescent="0.2">
      <c r="A12648" s="7" t="s">
        <v>13792</v>
      </c>
      <c r="B12648" s="6">
        <v>663.58777185539998</v>
      </c>
      <c r="C12648" s="6">
        <v>-0.162719394188619</v>
      </c>
      <c r="D12648" s="6">
        <v>0.60457371290392603</v>
      </c>
      <c r="E12648" s="6">
        <v>663.58777185539998</v>
      </c>
      <c r="F12648" s="6">
        <v>-0.115688698861349</v>
      </c>
      <c r="G12648" s="6">
        <v>0.650401349541189</v>
      </c>
      <c r="H12648" s="6">
        <v>663.58777185539998</v>
      </c>
      <c r="I12648" s="6">
        <v>4.7030695327270299E-2</v>
      </c>
      <c r="J12648" s="6">
        <v>0.89674738216365202</v>
      </c>
    </row>
    <row r="12649" spans="1:10" x14ac:dyDescent="0.2">
      <c r="A12649" s="7" t="s">
        <v>1565</v>
      </c>
      <c r="B12649" s="6">
        <v>193.69124712311699</v>
      </c>
      <c r="C12649" s="6">
        <v>-0.17067483738547501</v>
      </c>
      <c r="D12649" s="6">
        <v>0.78990949144862199</v>
      </c>
      <c r="E12649" s="6">
        <v>193.69124712311699</v>
      </c>
      <c r="F12649" s="6">
        <v>0.965871791343903</v>
      </c>
      <c r="G12649" s="8">
        <v>3.74798330406647E-5</v>
      </c>
      <c r="H12649" s="6">
        <v>193.69124712311699</v>
      </c>
      <c r="I12649" s="6">
        <v>1.1365466287293799</v>
      </c>
      <c r="J12649" s="8">
        <v>7.4626478481737695E-7</v>
      </c>
    </row>
    <row r="12650" spans="1:10" x14ac:dyDescent="0.2">
      <c r="A12650" s="7" t="s">
        <v>13793</v>
      </c>
      <c r="B12650" s="6">
        <v>2259.3709683944098</v>
      </c>
      <c r="C12650" s="6">
        <v>2.4526748123015699E-2</v>
      </c>
      <c r="D12650" s="6">
        <v>0.982635820855568</v>
      </c>
      <c r="E12650" s="6">
        <v>2259.3709683944098</v>
      </c>
      <c r="F12650" s="6">
        <v>-0.19928992976505699</v>
      </c>
      <c r="G12650" s="6">
        <v>0.198979018657581</v>
      </c>
      <c r="H12650" s="6">
        <v>2259.3709683944098</v>
      </c>
      <c r="I12650" s="6">
        <v>-0.223816677888072</v>
      </c>
      <c r="J12650" s="6">
        <v>0.133388361019638</v>
      </c>
    </row>
    <row r="12651" spans="1:10" x14ac:dyDescent="0.2">
      <c r="A12651" s="7" t="s">
        <v>13794</v>
      </c>
      <c r="B12651" s="6">
        <v>1059.0448877325</v>
      </c>
      <c r="C12651" s="6">
        <v>-9.7547108464185905E-2</v>
      </c>
      <c r="D12651" s="6">
        <v>0.77622320765386199</v>
      </c>
      <c r="E12651" s="6">
        <v>1059.0448877325</v>
      </c>
      <c r="F12651" s="6">
        <v>-0.19925772183825499</v>
      </c>
      <c r="G12651" s="6">
        <v>0.173963668046444</v>
      </c>
      <c r="H12651" s="6">
        <v>1059.0448877325</v>
      </c>
      <c r="I12651" s="6">
        <v>-0.101710613374069</v>
      </c>
      <c r="J12651" s="6">
        <v>0.597622797536698</v>
      </c>
    </row>
    <row r="12652" spans="1:10" x14ac:dyDescent="0.2">
      <c r="A12652" s="7" t="s">
        <v>13795</v>
      </c>
      <c r="B12652" s="6">
        <v>683.51400874754097</v>
      </c>
      <c r="C12652" s="6">
        <v>3.6822169926990202E-2</v>
      </c>
      <c r="D12652" s="6">
        <v>0.96648515256295298</v>
      </c>
      <c r="E12652" s="6">
        <v>683.51400874754097</v>
      </c>
      <c r="F12652" s="6">
        <v>-0.93755460004962299</v>
      </c>
      <c r="G12652" s="8">
        <v>1.12289437051542E-10</v>
      </c>
      <c r="H12652" s="6">
        <v>683.51400874754097</v>
      </c>
      <c r="I12652" s="6">
        <v>-0.97437676997661304</v>
      </c>
      <c r="J12652" s="8">
        <v>2.2087727333991001E-11</v>
      </c>
    </row>
    <row r="12653" spans="1:10" x14ac:dyDescent="0.2">
      <c r="A12653" s="7" t="s">
        <v>13796</v>
      </c>
      <c r="B12653" s="6">
        <v>6031.2553581575503</v>
      </c>
      <c r="C12653" s="6">
        <v>-0.14987631979461899</v>
      </c>
      <c r="D12653" s="6">
        <v>0.20799443745082299</v>
      </c>
      <c r="E12653" s="6">
        <v>6031.2553581575503</v>
      </c>
      <c r="F12653" s="6">
        <v>-0.16068259893213499</v>
      </c>
      <c r="G12653" s="6">
        <v>9.8293756691947606E-2</v>
      </c>
      <c r="H12653" s="6">
        <v>6031.2553581575503</v>
      </c>
      <c r="I12653" s="6">
        <v>-1.08062791375168E-2</v>
      </c>
      <c r="J12653" s="6">
        <v>0.96312688233074895</v>
      </c>
    </row>
    <row r="12654" spans="1:10" x14ac:dyDescent="0.2">
      <c r="A12654" s="7" t="s">
        <v>13797</v>
      </c>
      <c r="B12654" s="6">
        <v>369.11080283811202</v>
      </c>
      <c r="C12654" s="6">
        <v>1.56346461197483E-2</v>
      </c>
      <c r="D12654" s="6">
        <v>1</v>
      </c>
      <c r="E12654" s="6">
        <v>369.11080283811202</v>
      </c>
      <c r="F12654" s="6">
        <v>0.302207058860823</v>
      </c>
      <c r="G12654" s="6">
        <v>0.31290769073906499</v>
      </c>
      <c r="H12654" s="6">
        <v>369.11080283811202</v>
      </c>
      <c r="I12654" s="6">
        <v>0.28657241274107398</v>
      </c>
      <c r="J12654" s="6">
        <v>0.34787973014970902</v>
      </c>
    </row>
    <row r="12655" spans="1:10" x14ac:dyDescent="0.2">
      <c r="A12655" s="7" t="s">
        <v>13798</v>
      </c>
      <c r="B12655" s="6">
        <v>20.020288234789302</v>
      </c>
      <c r="C12655" s="6">
        <v>0.70811925845884705</v>
      </c>
      <c r="D12655" s="6">
        <v>0.630626368561232</v>
      </c>
      <c r="E12655" s="6">
        <v>20.020288234789302</v>
      </c>
      <c r="F12655" s="6">
        <v>1.25117803397727</v>
      </c>
      <c r="G12655" s="6">
        <v>0.137219884111388</v>
      </c>
      <c r="H12655" s="6">
        <v>20.020288234789302</v>
      </c>
      <c r="I12655" s="6">
        <v>0.54305877551841797</v>
      </c>
      <c r="J12655" s="6">
        <v>0.66239822973098506</v>
      </c>
    </row>
    <row r="12656" spans="1:10" x14ac:dyDescent="0.2">
      <c r="A12656" s="7" t="s">
        <v>13799</v>
      </c>
      <c r="B12656" s="6">
        <v>57.797755953884099</v>
      </c>
      <c r="C12656" s="6">
        <v>8.30142261973668E-2</v>
      </c>
      <c r="D12656" s="6">
        <v>0.97549600781409596</v>
      </c>
      <c r="E12656" s="6">
        <v>57.797755953884099</v>
      </c>
      <c r="F12656" s="6">
        <v>0.76120444603418702</v>
      </c>
      <c r="G12656" s="6">
        <v>0.100007101501741</v>
      </c>
      <c r="H12656" s="6">
        <v>57.797755953884099</v>
      </c>
      <c r="I12656" s="6">
        <v>0.67819021983682004</v>
      </c>
      <c r="J12656" s="6">
        <v>0.15687586659175201</v>
      </c>
    </row>
    <row r="12657" spans="1:10" x14ac:dyDescent="0.2">
      <c r="A12657" s="7" t="s">
        <v>13800</v>
      </c>
      <c r="B12657" s="6">
        <v>4.1570472212024399</v>
      </c>
      <c r="C12657" s="6">
        <v>-9.2327211135656895E-2</v>
      </c>
      <c r="D12657" s="6">
        <v>1</v>
      </c>
      <c r="E12657" s="6">
        <v>4.1570472212024399</v>
      </c>
      <c r="F12657" s="6">
        <v>0.22486714067521299</v>
      </c>
      <c r="G12657" s="6">
        <v>0.94339286231572295</v>
      </c>
      <c r="H12657" s="6">
        <v>4.1570472212024399</v>
      </c>
      <c r="I12657" s="6">
        <v>0.31719435181086902</v>
      </c>
      <c r="J12657" s="6">
        <v>0.90732992706405602</v>
      </c>
    </row>
    <row r="12658" spans="1:10" x14ac:dyDescent="0.2">
      <c r="A12658" s="7" t="s">
        <v>13801</v>
      </c>
      <c r="B12658" s="6">
        <v>5.8371356484960799</v>
      </c>
      <c r="C12658" s="6">
        <v>-0.62140795665605597</v>
      </c>
      <c r="D12658" s="6">
        <v>0.92392913129878096</v>
      </c>
      <c r="E12658" s="6">
        <v>5.8371356484960799</v>
      </c>
      <c r="F12658" s="6">
        <v>-0.67263659826740396</v>
      </c>
      <c r="G12658" s="6">
        <v>0.77256288491397596</v>
      </c>
      <c r="H12658" s="6">
        <v>5.8371356484960799</v>
      </c>
      <c r="I12658" s="6">
        <v>-5.1228641611348699E-2</v>
      </c>
      <c r="J12658" s="6">
        <v>1</v>
      </c>
    </row>
    <row r="12659" spans="1:10" x14ac:dyDescent="0.2">
      <c r="A12659" s="7" t="s">
        <v>2249</v>
      </c>
      <c r="B12659" s="6">
        <v>190.27176039224599</v>
      </c>
      <c r="C12659" s="6">
        <v>1.24233497622359</v>
      </c>
      <c r="D12659" s="8">
        <v>1.41041229507819E-8</v>
      </c>
      <c r="E12659" s="6">
        <v>190.27176039224599</v>
      </c>
      <c r="F12659" s="6">
        <v>1.91011979772223</v>
      </c>
      <c r="G12659" s="8">
        <v>1.0474382208647801E-17</v>
      </c>
      <c r="H12659" s="6">
        <v>190.27176039224599</v>
      </c>
      <c r="I12659" s="6">
        <v>0.66778482149863105</v>
      </c>
      <c r="J12659" s="6">
        <v>1.04038445145175E-2</v>
      </c>
    </row>
    <row r="12660" spans="1:10" x14ac:dyDescent="0.2">
      <c r="A12660" s="7" t="s">
        <v>13802</v>
      </c>
      <c r="B12660" s="6">
        <v>1.85838071249447</v>
      </c>
      <c r="C12660" s="6">
        <v>-1.5471317062565899</v>
      </c>
      <c r="D12660" s="6">
        <v>0.93610465370312501</v>
      </c>
      <c r="E12660" s="6">
        <v>1.85838071249447</v>
      </c>
      <c r="F12660" s="6">
        <v>-4.8570735509099796</v>
      </c>
      <c r="G12660" s="6">
        <v>0.132732676714829</v>
      </c>
      <c r="H12660" s="6">
        <v>1.85838071249447</v>
      </c>
      <c r="I12660" s="6">
        <v>-3.3099418446533901</v>
      </c>
      <c r="J12660" s="6">
        <v>0.363361889737362</v>
      </c>
    </row>
    <row r="12661" spans="1:10" x14ac:dyDescent="0.2">
      <c r="A12661" s="7" t="s">
        <v>13803</v>
      </c>
      <c r="B12661" s="6">
        <v>0.17556799460658701</v>
      </c>
      <c r="C12661" s="6">
        <v>-1.5742369324328001</v>
      </c>
      <c r="D12661" s="6">
        <v>0.96492629235180405</v>
      </c>
      <c r="E12661" s="6">
        <v>0.17556799460658701</v>
      </c>
      <c r="F12661" s="6">
        <v>0</v>
      </c>
      <c r="G12661" s="6">
        <v>1</v>
      </c>
      <c r="H12661" s="6">
        <v>0.17556799460658701</v>
      </c>
      <c r="I12661" s="6">
        <v>1.4496659896173001</v>
      </c>
      <c r="J12661" s="6">
        <v>0.89674738216365202</v>
      </c>
    </row>
    <row r="12662" spans="1:10" x14ac:dyDescent="0.2">
      <c r="A12662" s="7" t="s">
        <v>13804</v>
      </c>
      <c r="B12662" s="6">
        <v>7.66841984114029</v>
      </c>
      <c r="C12662" s="6">
        <v>0.69484801752029302</v>
      </c>
      <c r="D12662" s="6">
        <v>0.83567067577413401</v>
      </c>
      <c r="E12662" s="6">
        <v>7.66841984114029</v>
      </c>
      <c r="F12662" s="6">
        <v>1.3084244689190501</v>
      </c>
      <c r="G12662" s="6">
        <v>0.34777994931508099</v>
      </c>
      <c r="H12662" s="6">
        <v>7.66841984114029</v>
      </c>
      <c r="I12662" s="6">
        <v>0.61357645139875705</v>
      </c>
      <c r="J12662" s="6">
        <v>0.77380278650908096</v>
      </c>
    </row>
    <row r="12663" spans="1:10" x14ac:dyDescent="0.2">
      <c r="A12663" s="7" t="s">
        <v>13805</v>
      </c>
      <c r="B12663" s="6">
        <v>4.9152020702101398</v>
      </c>
      <c r="C12663" s="6">
        <v>-8.1207247357159298E-2</v>
      </c>
      <c r="D12663" s="6">
        <v>1</v>
      </c>
      <c r="E12663" s="6">
        <v>4.9152020702101398</v>
      </c>
      <c r="F12663" s="6">
        <v>-0.10662823942199801</v>
      </c>
      <c r="G12663" s="6">
        <v>0.99092449875882505</v>
      </c>
      <c r="H12663" s="6">
        <v>4.9152020702101398</v>
      </c>
      <c r="I12663" s="6">
        <v>-2.5420992064838999E-2</v>
      </c>
      <c r="J12663" s="6">
        <v>1</v>
      </c>
    </row>
    <row r="12664" spans="1:10" x14ac:dyDescent="0.2">
      <c r="A12664" s="7" t="s">
        <v>1496</v>
      </c>
      <c r="B12664" s="6">
        <v>109.394847791122</v>
      </c>
      <c r="C12664" s="6">
        <v>-0.331196789049027</v>
      </c>
      <c r="D12664" s="6">
        <v>0.57440388514462604</v>
      </c>
      <c r="E12664" s="6">
        <v>109.394847791122</v>
      </c>
      <c r="F12664" s="6">
        <v>1.3652325299563901</v>
      </c>
      <c r="G12664" s="8">
        <v>3.0876242392452098E-5</v>
      </c>
      <c r="H12664" s="6">
        <v>109.394847791122</v>
      </c>
      <c r="I12664" s="6">
        <v>1.6964293190054101</v>
      </c>
      <c r="J12664" s="8">
        <v>9.5884137011152202E-8</v>
      </c>
    </row>
    <row r="12665" spans="1:10" x14ac:dyDescent="0.2">
      <c r="A12665" s="7" t="s">
        <v>13806</v>
      </c>
      <c r="B12665" s="6">
        <v>375.61825375119201</v>
      </c>
      <c r="C12665" s="6">
        <v>2.1912612803600399E-2</v>
      </c>
      <c r="D12665" s="6">
        <v>1</v>
      </c>
      <c r="E12665" s="6">
        <v>375.61825375119201</v>
      </c>
      <c r="F12665" s="6">
        <v>-0.163385710439298</v>
      </c>
      <c r="G12665" s="6">
        <v>0.49649912012248798</v>
      </c>
      <c r="H12665" s="6">
        <v>375.61825375119201</v>
      </c>
      <c r="I12665" s="6">
        <v>-0.18529832324289799</v>
      </c>
      <c r="J12665" s="6">
        <v>0.41524018092716902</v>
      </c>
    </row>
    <row r="12666" spans="1:10" x14ac:dyDescent="0.2">
      <c r="A12666" s="7" t="s">
        <v>13807</v>
      </c>
      <c r="B12666" s="6">
        <v>2436.1622326115898</v>
      </c>
      <c r="C12666" s="6">
        <v>-0.159267661778251</v>
      </c>
      <c r="D12666" s="6">
        <v>0.29944099760517101</v>
      </c>
      <c r="E12666" s="6">
        <v>2436.1622326115898</v>
      </c>
      <c r="F12666" s="6">
        <v>-5.4922945335463803E-2</v>
      </c>
      <c r="G12666" s="6">
        <v>0.78734071983359799</v>
      </c>
      <c r="H12666" s="6">
        <v>2436.1622326115898</v>
      </c>
      <c r="I12666" s="6">
        <v>0.10434471644278701</v>
      </c>
      <c r="J12666" s="6">
        <v>0.46696466303128997</v>
      </c>
    </row>
    <row r="12667" spans="1:10" x14ac:dyDescent="0.2">
      <c r="A12667" s="7" t="s">
        <v>13808</v>
      </c>
      <c r="B12667" s="6">
        <v>135.86576921744799</v>
      </c>
      <c r="C12667" s="6">
        <v>-0.56947924397018401</v>
      </c>
      <c r="D12667" s="6">
        <v>0.247958347043677</v>
      </c>
      <c r="E12667" s="6">
        <v>135.86576921744799</v>
      </c>
      <c r="F12667" s="6">
        <v>-0.77911330685497604</v>
      </c>
      <c r="G12667" s="6">
        <v>3.5114577859885997E-2</v>
      </c>
      <c r="H12667" s="6">
        <v>135.86576921744799</v>
      </c>
      <c r="I12667" s="6">
        <v>-0.209634062884792</v>
      </c>
      <c r="J12667" s="6">
        <v>0.73265641516291002</v>
      </c>
    </row>
    <row r="12668" spans="1:10" x14ac:dyDescent="0.2">
      <c r="A12668" s="7" t="s">
        <v>727</v>
      </c>
      <c r="B12668" s="6">
        <v>710.44742163661704</v>
      </c>
      <c r="C12668" s="6">
        <v>-0.75661413217569395</v>
      </c>
      <c r="D12668" s="8">
        <v>7.6731243142233805E-6</v>
      </c>
      <c r="E12668" s="6">
        <v>710.44742163661704</v>
      </c>
      <c r="F12668" s="6">
        <v>1.33576438863824</v>
      </c>
      <c r="G12668" s="8">
        <v>2.7123441791272101E-15</v>
      </c>
      <c r="H12668" s="6">
        <v>710.44742163661704</v>
      </c>
      <c r="I12668" s="6">
        <v>2.09237852081394</v>
      </c>
      <c r="J12668" s="8">
        <v>1.6055085235819999E-37</v>
      </c>
    </row>
    <row r="12669" spans="1:10" x14ac:dyDescent="0.2">
      <c r="A12669" s="7" t="s">
        <v>13809</v>
      </c>
      <c r="B12669" s="6">
        <v>863.25078489779696</v>
      </c>
      <c r="C12669" s="6">
        <v>-0.32326148334739802</v>
      </c>
      <c r="D12669" s="6">
        <v>0.357437184379513</v>
      </c>
      <c r="E12669" s="6">
        <v>863.25078489779696</v>
      </c>
      <c r="F12669" s="6">
        <v>0.106441462570148</v>
      </c>
      <c r="G12669" s="6">
        <v>0.82599513942257397</v>
      </c>
      <c r="H12669" s="6">
        <v>863.25078489779696</v>
      </c>
      <c r="I12669" s="6">
        <v>0.42970294591754599</v>
      </c>
      <c r="J12669" s="6">
        <v>8.7041204830340002E-2</v>
      </c>
    </row>
    <row r="12670" spans="1:10" x14ac:dyDescent="0.2">
      <c r="A12670" s="7" t="s">
        <v>13810</v>
      </c>
      <c r="B12670" s="6">
        <v>4.4009392603062203</v>
      </c>
      <c r="C12670" s="6">
        <v>-0.77840881011236096</v>
      </c>
      <c r="D12670" s="6">
        <v>0.91292038877306703</v>
      </c>
      <c r="E12670" s="6">
        <v>4.4009392603062203</v>
      </c>
      <c r="F12670" s="6">
        <v>-1.5161249219155599</v>
      </c>
      <c r="G12670" s="6">
        <v>0.43465995852563299</v>
      </c>
      <c r="H12670" s="6">
        <v>4.4009392603062203</v>
      </c>
      <c r="I12670" s="6">
        <v>-0.73771611180319796</v>
      </c>
      <c r="J12670" s="6">
        <v>0.77652644950146199</v>
      </c>
    </row>
    <row r="12671" spans="1:10" x14ac:dyDescent="0.2">
      <c r="A12671" s="7" t="s">
        <v>13811</v>
      </c>
      <c r="B12671" s="6">
        <v>1.7558624553017701</v>
      </c>
      <c r="C12671" s="6">
        <v>-0.112668638180875</v>
      </c>
      <c r="D12671" s="6">
        <v>1</v>
      </c>
      <c r="E12671" s="6">
        <v>1.7558624553017701</v>
      </c>
      <c r="F12671" s="6">
        <v>-3.1777780408333101</v>
      </c>
      <c r="G12671" s="6">
        <v>0.37049621230190199</v>
      </c>
      <c r="H12671" s="6">
        <v>1.7558624553017701</v>
      </c>
      <c r="I12671" s="6">
        <v>-3.0651094026524399</v>
      </c>
      <c r="J12671" s="6">
        <v>0.38993673080338098</v>
      </c>
    </row>
    <row r="12672" spans="1:10" x14ac:dyDescent="0.2">
      <c r="A12672" s="7" t="s">
        <v>13812</v>
      </c>
      <c r="B12672" s="6">
        <v>0.32787594503794898</v>
      </c>
      <c r="C12672" s="6">
        <v>-0.147399777174373</v>
      </c>
      <c r="D12672" s="6">
        <v>1</v>
      </c>
      <c r="E12672" s="6">
        <v>0.32787594503794898</v>
      </c>
      <c r="F12672" s="6">
        <v>1.3022662124429301</v>
      </c>
      <c r="G12672" s="6">
        <v>0.90430980955816498</v>
      </c>
      <c r="H12672" s="6">
        <v>0.32787594503794898</v>
      </c>
      <c r="I12672" s="6">
        <v>1.4496659896173001</v>
      </c>
      <c r="J12672" s="6">
        <v>0.89674738216365202</v>
      </c>
    </row>
    <row r="12673" spans="1:10" x14ac:dyDescent="0.2">
      <c r="A12673" s="7" t="s">
        <v>13813</v>
      </c>
      <c r="B12673" s="6">
        <v>38.546064222817698</v>
      </c>
      <c r="C12673" s="6">
        <v>2.3605904650549699E-3</v>
      </c>
      <c r="D12673" s="6">
        <v>1</v>
      </c>
      <c r="E12673" s="6">
        <v>38.546064222817698</v>
      </c>
      <c r="F12673" s="6">
        <v>0.286365123065349</v>
      </c>
      <c r="G12673" s="6">
        <v>0.77256288491397596</v>
      </c>
      <c r="H12673" s="6">
        <v>38.546064222817698</v>
      </c>
      <c r="I12673" s="6">
        <v>0.28400453260029401</v>
      </c>
      <c r="J12673" s="6">
        <v>0.77685291051586702</v>
      </c>
    </row>
    <row r="12674" spans="1:10" x14ac:dyDescent="0.2">
      <c r="A12674" s="7" t="s">
        <v>13814</v>
      </c>
      <c r="B12674" s="6">
        <v>826.89399801958803</v>
      </c>
      <c r="C12674" s="6">
        <v>-0.62465902787826399</v>
      </c>
      <c r="D12674" s="8">
        <v>9.9527128085620206E-5</v>
      </c>
      <c r="E12674" s="6">
        <v>826.89399801958803</v>
      </c>
      <c r="F12674" s="6">
        <v>2.99238672566066E-2</v>
      </c>
      <c r="G12674" s="6">
        <v>0.92787309688245201</v>
      </c>
      <c r="H12674" s="6">
        <v>826.89399801958803</v>
      </c>
      <c r="I12674" s="6">
        <v>0.654582895134871</v>
      </c>
      <c r="J12674" s="8">
        <v>2.4006723442061401E-5</v>
      </c>
    </row>
    <row r="12675" spans="1:10" x14ac:dyDescent="0.2">
      <c r="A12675" s="7" t="s">
        <v>13815</v>
      </c>
      <c r="B12675" s="6">
        <v>2.0316191673703301</v>
      </c>
      <c r="C12675" s="6">
        <v>-2.0676917934841401</v>
      </c>
      <c r="D12675" s="6">
        <v>0.673463939132389</v>
      </c>
      <c r="E12675" s="6">
        <v>2.0316191673703301</v>
      </c>
      <c r="F12675" s="6">
        <v>-9.4738989940195695E-2</v>
      </c>
      <c r="G12675" s="6">
        <v>1</v>
      </c>
      <c r="H12675" s="6">
        <v>2.0316191673703301</v>
      </c>
      <c r="I12675" s="6">
        <v>1.9729528035439501</v>
      </c>
      <c r="J12675" s="6">
        <v>0.54467115220893203</v>
      </c>
    </row>
    <row r="12676" spans="1:10" x14ac:dyDescent="0.2">
      <c r="A12676" s="7" t="s">
        <v>13816</v>
      </c>
      <c r="B12676" s="6">
        <v>280.32082046566097</v>
      </c>
      <c r="C12676" s="6">
        <v>0.128150288327191</v>
      </c>
      <c r="D12676" s="6">
        <v>0.83908784898553401</v>
      </c>
      <c r="E12676" s="6">
        <v>280.32082046566097</v>
      </c>
      <c r="F12676" s="6">
        <v>-6.7984678669568893E-2</v>
      </c>
      <c r="G12676" s="6">
        <v>0.88638310419008004</v>
      </c>
      <c r="H12676" s="6">
        <v>280.32082046566097</v>
      </c>
      <c r="I12676" s="6">
        <v>-0.19613496699676</v>
      </c>
      <c r="J12676" s="6">
        <v>0.45847199061219102</v>
      </c>
    </row>
    <row r="12677" spans="1:10" x14ac:dyDescent="0.2">
      <c r="A12677" s="7" t="s">
        <v>438</v>
      </c>
      <c r="B12677" s="6">
        <v>42.908590894812299</v>
      </c>
      <c r="C12677" s="6">
        <v>0.322850617871068</v>
      </c>
      <c r="D12677" s="6">
        <v>0.84407851996517402</v>
      </c>
      <c r="E12677" s="6">
        <v>42.908590894812299</v>
      </c>
      <c r="F12677" s="6">
        <v>-0.85184021093996698</v>
      </c>
      <c r="G12677" s="6">
        <v>0.102067307628136</v>
      </c>
      <c r="H12677" s="6">
        <v>42.908590894812299</v>
      </c>
      <c r="I12677" s="6">
        <v>-1.17469082881104</v>
      </c>
      <c r="J12677" s="6">
        <v>1.7965826601680002E-2</v>
      </c>
    </row>
    <row r="12678" spans="1:10" x14ac:dyDescent="0.2">
      <c r="A12678" s="7" t="s">
        <v>13817</v>
      </c>
      <c r="B12678" s="6">
        <v>535.220194317405</v>
      </c>
      <c r="C12678" s="6">
        <v>0.45334556378433999</v>
      </c>
      <c r="D12678" s="6">
        <v>7.7672187992663903E-3</v>
      </c>
      <c r="E12678" s="6">
        <v>535.220194317405</v>
      </c>
      <c r="F12678" s="6">
        <v>1.1028616053162501</v>
      </c>
      <c r="G12678" s="8">
        <v>1.9325576382877501E-13</v>
      </c>
      <c r="H12678" s="6">
        <v>535.220194317405</v>
      </c>
      <c r="I12678" s="6">
        <v>0.64951604153190601</v>
      </c>
      <c r="J12678" s="8">
        <v>4.5597654476106899E-5</v>
      </c>
    </row>
    <row r="12679" spans="1:10" x14ac:dyDescent="0.2">
      <c r="A12679" s="7" t="s">
        <v>1373</v>
      </c>
      <c r="B12679" s="6">
        <v>130.90935246270399</v>
      </c>
      <c r="C12679" s="6">
        <v>-2.0462794279053198</v>
      </c>
      <c r="D12679" s="8">
        <v>1.9539784306478601E-14</v>
      </c>
      <c r="E12679" s="6">
        <v>130.90935246270399</v>
      </c>
      <c r="F12679" s="6">
        <v>-0.41133548380594298</v>
      </c>
      <c r="G12679" s="6">
        <v>0.279104074272021</v>
      </c>
      <c r="H12679" s="6">
        <v>130.90935246270399</v>
      </c>
      <c r="I12679" s="6">
        <v>1.63494394409938</v>
      </c>
      <c r="J12679" s="8">
        <v>5.9457783040703602E-10</v>
      </c>
    </row>
    <row r="12680" spans="1:10" x14ac:dyDescent="0.2">
      <c r="A12680" s="7" t="s">
        <v>13818</v>
      </c>
      <c r="B12680" s="6">
        <v>169.007845619162</v>
      </c>
      <c r="C12680" s="6">
        <v>5.6014409768401698E-2</v>
      </c>
      <c r="D12680" s="6">
        <v>0.970449946038492</v>
      </c>
      <c r="E12680" s="6">
        <v>169.007845619162</v>
      </c>
      <c r="F12680" s="6">
        <v>-0.77611674305235101</v>
      </c>
      <c r="G12680" s="6">
        <v>1.3155604966866E-3</v>
      </c>
      <c r="H12680" s="6">
        <v>169.007845619162</v>
      </c>
      <c r="I12680" s="6">
        <v>-0.83213115282075301</v>
      </c>
      <c r="J12680" s="6">
        <v>5.5607425355077504E-4</v>
      </c>
    </row>
    <row r="12681" spans="1:10" x14ac:dyDescent="0.2">
      <c r="A12681" s="7" t="s">
        <v>13819</v>
      </c>
      <c r="B12681" s="6">
        <v>10.223180192927501</v>
      </c>
      <c r="C12681" s="6">
        <v>-1.3290618942742201</v>
      </c>
      <c r="D12681" s="6">
        <v>0.47833226206960899</v>
      </c>
      <c r="E12681" s="6">
        <v>10.223180192927501</v>
      </c>
      <c r="F12681" s="6">
        <v>-1.5204978627933099</v>
      </c>
      <c r="G12681" s="6">
        <v>0.246071050962029</v>
      </c>
      <c r="H12681" s="6">
        <v>10.223180192927501</v>
      </c>
      <c r="I12681" s="6">
        <v>-0.191435968519094</v>
      </c>
      <c r="J12681" s="6">
        <v>0.92591929237347503</v>
      </c>
    </row>
    <row r="12682" spans="1:10" x14ac:dyDescent="0.2">
      <c r="A12682" s="7" t="s">
        <v>13820</v>
      </c>
      <c r="B12682" s="6">
        <v>298.92503029802702</v>
      </c>
      <c r="C12682" s="6">
        <v>0.55822991293681001</v>
      </c>
      <c r="D12682" s="6">
        <v>7.9820885267733298E-3</v>
      </c>
      <c r="E12682" s="6">
        <v>298.92503029802702</v>
      </c>
      <c r="F12682" s="6">
        <v>0.270579936627588</v>
      </c>
      <c r="G12682" s="6">
        <v>0.241450141215208</v>
      </c>
      <c r="H12682" s="6">
        <v>298.92503029802702</v>
      </c>
      <c r="I12682" s="6">
        <v>-0.28764997630922201</v>
      </c>
      <c r="J12682" s="6">
        <v>0.21783769345235099</v>
      </c>
    </row>
    <row r="12683" spans="1:10" x14ac:dyDescent="0.2">
      <c r="A12683" s="7" t="s">
        <v>13821</v>
      </c>
      <c r="B12683" s="6">
        <v>1.68281271788788</v>
      </c>
      <c r="C12683" s="6">
        <v>0</v>
      </c>
      <c r="D12683" s="6">
        <v>1</v>
      </c>
      <c r="E12683" s="6">
        <v>1.68281271788788</v>
      </c>
      <c r="F12683" s="6">
        <v>-4.8560921446368797</v>
      </c>
      <c r="G12683" s="6">
        <v>0.20757506269090201</v>
      </c>
      <c r="H12683" s="6">
        <v>1.68281271788788</v>
      </c>
      <c r="I12683" s="6">
        <v>-4.7732930018636299</v>
      </c>
      <c r="J12683" s="6">
        <v>0.215832603837986</v>
      </c>
    </row>
    <row r="12684" spans="1:10" x14ac:dyDescent="0.2">
      <c r="A12684" s="7" t="s">
        <v>2562</v>
      </c>
      <c r="B12684" s="6">
        <v>878.035074140284</v>
      </c>
      <c r="C12684" s="6">
        <v>-1.07805699639301</v>
      </c>
      <c r="D12684" s="8">
        <v>1.58813837157797E-21</v>
      </c>
      <c r="E12684" s="6">
        <v>878.035074140284</v>
      </c>
      <c r="F12684" s="6">
        <v>-0.50532782263507603</v>
      </c>
      <c r="G12684" s="8">
        <v>3.64944992670567E-5</v>
      </c>
      <c r="H12684" s="6">
        <v>878.035074140284</v>
      </c>
      <c r="I12684" s="6">
        <v>0.57272917375793797</v>
      </c>
      <c r="J12684" s="8">
        <v>8.2201283688369603E-7</v>
      </c>
    </row>
    <row r="12685" spans="1:10" x14ac:dyDescent="0.2">
      <c r="A12685" s="7" t="s">
        <v>466</v>
      </c>
      <c r="B12685" s="6">
        <v>11.447322946564499</v>
      </c>
      <c r="C12685" s="6">
        <v>3.3427224812703001E-2</v>
      </c>
      <c r="D12685" s="6">
        <v>1</v>
      </c>
      <c r="E12685" s="6">
        <v>11.447322946564499</v>
      </c>
      <c r="F12685" s="6">
        <v>-2.22375319942023</v>
      </c>
      <c r="G12685" s="6">
        <v>3.0067700962068501E-2</v>
      </c>
      <c r="H12685" s="6">
        <v>11.447322946564499</v>
      </c>
      <c r="I12685" s="6">
        <v>-2.2571804242329301</v>
      </c>
      <c r="J12685" s="6">
        <v>2.8269417775528501E-2</v>
      </c>
    </row>
    <row r="12686" spans="1:10" x14ac:dyDescent="0.2">
      <c r="A12686" s="7" t="s">
        <v>13822</v>
      </c>
      <c r="B12686" s="6">
        <v>1936.58252342683</v>
      </c>
      <c r="C12686" s="6">
        <v>0.18195089882423801</v>
      </c>
      <c r="D12686" s="6">
        <v>0.30434313676882901</v>
      </c>
      <c r="E12686" s="6">
        <v>1936.58252342683</v>
      </c>
      <c r="F12686" s="6">
        <v>3.7067953203203698E-2</v>
      </c>
      <c r="G12686" s="6">
        <v>0.901818450869736</v>
      </c>
      <c r="H12686" s="6">
        <v>1936.58252342683</v>
      </c>
      <c r="I12686" s="6">
        <v>-0.14488294562103499</v>
      </c>
      <c r="J12686" s="6">
        <v>0.34488886290133097</v>
      </c>
    </row>
    <row r="12687" spans="1:10" x14ac:dyDescent="0.2">
      <c r="A12687" s="7" t="s">
        <v>13823</v>
      </c>
      <c r="B12687" s="6">
        <v>0.17556799460658701</v>
      </c>
      <c r="C12687" s="6">
        <v>-1.5742369324328001</v>
      </c>
      <c r="D12687" s="6">
        <v>0.96492629235180405</v>
      </c>
      <c r="E12687" s="6">
        <v>0.17556799460658701</v>
      </c>
      <c r="F12687" s="6">
        <v>0</v>
      </c>
      <c r="G12687" s="6">
        <v>1</v>
      </c>
      <c r="H12687" s="6">
        <v>0.17556799460658701</v>
      </c>
      <c r="I12687" s="6">
        <v>1.4496659896173001</v>
      </c>
      <c r="J12687" s="6">
        <v>0.89674738216365202</v>
      </c>
    </row>
    <row r="12688" spans="1:10" x14ac:dyDescent="0.2">
      <c r="A12688" s="7" t="s">
        <v>13824</v>
      </c>
      <c r="B12688" s="6">
        <v>73.230717519170099</v>
      </c>
      <c r="C12688" s="6">
        <v>0.499235870031356</v>
      </c>
      <c r="D12688" s="6">
        <v>0.37646861403428999</v>
      </c>
      <c r="E12688" s="6">
        <v>73.230717519170099</v>
      </c>
      <c r="F12688" s="6">
        <v>1.33901063337414E-2</v>
      </c>
      <c r="G12688" s="6">
        <v>1</v>
      </c>
      <c r="H12688" s="6">
        <v>73.230717519170099</v>
      </c>
      <c r="I12688" s="6">
        <v>-0.48584576369761501</v>
      </c>
      <c r="J12688" s="6">
        <v>0.27329495213563298</v>
      </c>
    </row>
    <row r="12689" spans="1:10" x14ac:dyDescent="0.2">
      <c r="A12689" s="7" t="s">
        <v>13825</v>
      </c>
      <c r="B12689" s="6">
        <v>3993.80588794806</v>
      </c>
      <c r="C12689" s="6">
        <v>0.55466133241301396</v>
      </c>
      <c r="D12689" s="6">
        <v>7.75234899061271E-3</v>
      </c>
      <c r="E12689" s="6">
        <v>3993.80588794806</v>
      </c>
      <c r="F12689" s="6">
        <v>0.35438314087433598</v>
      </c>
      <c r="G12689" s="6">
        <v>9.7068400228302099E-2</v>
      </c>
      <c r="H12689" s="6">
        <v>3993.80588794806</v>
      </c>
      <c r="I12689" s="6">
        <v>-0.20027819153867801</v>
      </c>
      <c r="J12689" s="6">
        <v>0.44027828285929799</v>
      </c>
    </row>
    <row r="12690" spans="1:10" x14ac:dyDescent="0.2">
      <c r="A12690" s="7" t="s">
        <v>13826</v>
      </c>
      <c r="B12690" s="6">
        <v>0.17556799460658701</v>
      </c>
      <c r="C12690" s="6">
        <v>-1.5742369324328001</v>
      </c>
      <c r="D12690" s="6">
        <v>0.96492629235180405</v>
      </c>
      <c r="E12690" s="6">
        <v>0.17556799460658701</v>
      </c>
      <c r="F12690" s="6">
        <v>0</v>
      </c>
      <c r="G12690" s="6">
        <v>1</v>
      </c>
      <c r="H12690" s="6">
        <v>0.17556799460658701</v>
      </c>
      <c r="I12690" s="6">
        <v>1.4496659896173001</v>
      </c>
      <c r="J12690" s="6">
        <v>0.89674738216365202</v>
      </c>
    </row>
    <row r="12691" spans="1:10" x14ac:dyDescent="0.2">
      <c r="A12691" s="7" t="s">
        <v>13827</v>
      </c>
      <c r="B12691" s="6">
        <v>509.650053099611</v>
      </c>
      <c r="C12691" s="6">
        <v>0.50918149256310596</v>
      </c>
      <c r="D12691" s="6">
        <v>1.64984037367829E-3</v>
      </c>
      <c r="E12691" s="6">
        <v>509.650053099611</v>
      </c>
      <c r="F12691" s="6">
        <v>0.43045034615688699</v>
      </c>
      <c r="G12691" s="6">
        <v>6.2355996933697302E-3</v>
      </c>
      <c r="H12691" s="6">
        <v>509.650053099611</v>
      </c>
      <c r="I12691" s="6">
        <v>-7.8731146406219005E-2</v>
      </c>
      <c r="J12691" s="6">
        <v>0.80488576467415995</v>
      </c>
    </row>
    <row r="12692" spans="1:10" x14ac:dyDescent="0.2">
      <c r="A12692" s="7" t="s">
        <v>2337</v>
      </c>
      <c r="B12692" s="6">
        <v>108.327556186804</v>
      </c>
      <c r="C12692" s="6">
        <v>1.0706565034792199</v>
      </c>
      <c r="D12692" s="6">
        <v>1.59272800306395E-3</v>
      </c>
      <c r="E12692" s="6">
        <v>108.327556186804</v>
      </c>
      <c r="F12692" s="6">
        <v>0.84752049482916203</v>
      </c>
      <c r="G12692" s="6">
        <v>1.02937572858166E-2</v>
      </c>
      <c r="H12692" s="6">
        <v>108.327556186804</v>
      </c>
      <c r="I12692" s="6">
        <v>-0.223136008650059</v>
      </c>
      <c r="J12692" s="6">
        <v>0.69857236237684295</v>
      </c>
    </row>
    <row r="12693" spans="1:10" x14ac:dyDescent="0.2">
      <c r="A12693" s="7" t="s">
        <v>13828</v>
      </c>
      <c r="B12693" s="6">
        <v>1246.72602842062</v>
      </c>
      <c r="C12693" s="6">
        <v>-2.8197269380100799E-2</v>
      </c>
      <c r="D12693" s="6">
        <v>0.97380090162824096</v>
      </c>
      <c r="E12693" s="6">
        <v>1246.72602842062</v>
      </c>
      <c r="F12693" s="6">
        <v>-5.6987922626107197E-2</v>
      </c>
      <c r="G12693" s="6">
        <v>0.84138334091559996</v>
      </c>
      <c r="H12693" s="6">
        <v>1246.72602842062</v>
      </c>
      <c r="I12693" s="6">
        <v>-2.8790653246006399E-2</v>
      </c>
      <c r="J12693" s="6">
        <v>0.90998511733321497</v>
      </c>
    </row>
    <row r="12694" spans="1:10" x14ac:dyDescent="0.2">
      <c r="A12694" s="7" t="s">
        <v>13829</v>
      </c>
      <c r="B12694" s="6">
        <v>0.18417444822419399</v>
      </c>
      <c r="C12694" s="6">
        <v>0</v>
      </c>
      <c r="D12694" s="6">
        <v>1</v>
      </c>
      <c r="E12694" s="6">
        <v>0.18417444822419399</v>
      </c>
      <c r="F12694" s="6">
        <v>-1.6359175201893199</v>
      </c>
      <c r="G12694" s="6">
        <v>0.901818450869736</v>
      </c>
      <c r="H12694" s="6">
        <v>0.18417444822419399</v>
      </c>
      <c r="I12694" s="6">
        <v>-1.5531189969000601</v>
      </c>
      <c r="J12694" s="6">
        <v>0.89674738216365202</v>
      </c>
    </row>
    <row r="12695" spans="1:10" x14ac:dyDescent="0.2">
      <c r="A12695" s="7" t="s">
        <v>13830</v>
      </c>
      <c r="B12695" s="6">
        <v>0.46890104401230498</v>
      </c>
      <c r="C12695" s="6">
        <v>2.9286260330082201</v>
      </c>
      <c r="D12695" s="6">
        <v>0.90524464358048695</v>
      </c>
      <c r="E12695" s="6">
        <v>0.46890104401230498</v>
      </c>
      <c r="F12695" s="6">
        <v>2.88685359349495</v>
      </c>
      <c r="G12695" s="6">
        <v>0.78173519782466105</v>
      </c>
      <c r="H12695" s="6">
        <v>0.46890104401230498</v>
      </c>
      <c r="I12695" s="6">
        <v>0</v>
      </c>
      <c r="J12695" s="6">
        <v>1</v>
      </c>
    </row>
    <row r="12696" spans="1:10" x14ac:dyDescent="0.2">
      <c r="A12696" s="7" t="s">
        <v>13831</v>
      </c>
      <c r="B12696" s="6">
        <v>0.18417444822419399</v>
      </c>
      <c r="C12696" s="6">
        <v>0</v>
      </c>
      <c r="D12696" s="6">
        <v>1</v>
      </c>
      <c r="E12696" s="6">
        <v>0.18417444822419399</v>
      </c>
      <c r="F12696" s="6">
        <v>-1.6359175201893199</v>
      </c>
      <c r="G12696" s="6">
        <v>0.901818450869736</v>
      </c>
      <c r="H12696" s="6">
        <v>0.18417444822419399</v>
      </c>
      <c r="I12696" s="6">
        <v>-1.5531189969000601</v>
      </c>
      <c r="J12696" s="6">
        <v>0.89674738216365202</v>
      </c>
    </row>
    <row r="12697" spans="1:10" x14ac:dyDescent="0.2">
      <c r="A12697" s="7" t="s">
        <v>13832</v>
      </c>
      <c r="B12697" s="6">
        <v>138.33498745888201</v>
      </c>
      <c r="C12697" s="6">
        <v>0.13657234118675199</v>
      </c>
      <c r="D12697" s="6">
        <v>0.93688531968983102</v>
      </c>
      <c r="E12697" s="6">
        <v>138.33498745888201</v>
      </c>
      <c r="F12697" s="6">
        <v>-0.49695781069287398</v>
      </c>
      <c r="G12697" s="6">
        <v>0.113189806728323</v>
      </c>
      <c r="H12697" s="6">
        <v>138.33498745888201</v>
      </c>
      <c r="I12697" s="6">
        <v>-0.63353015187962602</v>
      </c>
      <c r="J12697" s="6">
        <v>3.3312109159706602E-2</v>
      </c>
    </row>
    <row r="12698" spans="1:10" x14ac:dyDescent="0.2">
      <c r="A12698" s="7" t="s">
        <v>13833</v>
      </c>
      <c r="B12698" s="6">
        <v>10.6420599144021</v>
      </c>
      <c r="C12698" s="6">
        <v>-1.7135273015625001</v>
      </c>
      <c r="D12698" s="6">
        <v>0.28944087438934502</v>
      </c>
      <c r="E12698" s="6">
        <v>10.6420599144021</v>
      </c>
      <c r="F12698" s="6">
        <v>-2.4155787385006402</v>
      </c>
      <c r="G12698" s="6">
        <v>3.71179966458118E-2</v>
      </c>
      <c r="H12698" s="6">
        <v>10.6420599144021</v>
      </c>
      <c r="I12698" s="6">
        <v>-0.70205143693813998</v>
      </c>
      <c r="J12698" s="6">
        <v>0.65191266792604297</v>
      </c>
    </row>
    <row r="12699" spans="1:10" x14ac:dyDescent="0.2">
      <c r="A12699" s="7" t="s">
        <v>13834</v>
      </c>
      <c r="B12699" s="6">
        <v>15.173480691101201</v>
      </c>
      <c r="C12699" s="6">
        <v>0.81304254362097295</v>
      </c>
      <c r="D12699" s="6">
        <v>0.64017251495628702</v>
      </c>
      <c r="E12699" s="6">
        <v>15.173480691101201</v>
      </c>
      <c r="F12699" s="6">
        <v>-0.53157732907424404</v>
      </c>
      <c r="G12699" s="6">
        <v>0.67924759609528795</v>
      </c>
      <c r="H12699" s="6">
        <v>15.173480691101201</v>
      </c>
      <c r="I12699" s="6">
        <v>-1.3446198726952201</v>
      </c>
      <c r="J12699" s="6">
        <v>0.15042024785717401</v>
      </c>
    </row>
    <row r="12700" spans="1:10" x14ac:dyDescent="0.2">
      <c r="A12700" s="7" t="s">
        <v>13835</v>
      </c>
      <c r="B12700" s="6">
        <v>724.94973901068704</v>
      </c>
      <c r="C12700" s="6">
        <v>-0.313727142063563</v>
      </c>
      <c r="D12700" s="6">
        <v>0.176041736960173</v>
      </c>
      <c r="E12700" s="6">
        <v>724.94973901068704</v>
      </c>
      <c r="F12700" s="6">
        <v>-0.223918878683038</v>
      </c>
      <c r="G12700" s="6">
        <v>0.305221247914156</v>
      </c>
      <c r="H12700" s="6">
        <v>724.94973901068704</v>
      </c>
      <c r="I12700" s="6">
        <v>8.9808263380524403E-2</v>
      </c>
      <c r="J12700" s="6">
        <v>0.79286594305279301</v>
      </c>
    </row>
    <row r="12701" spans="1:10" x14ac:dyDescent="0.2">
      <c r="A12701" s="7" t="s">
        <v>13836</v>
      </c>
      <c r="B12701" s="6">
        <v>25.8586466026441</v>
      </c>
      <c r="C12701" s="6">
        <v>-0.16349055757436101</v>
      </c>
      <c r="D12701" s="6">
        <v>0.96492629235180405</v>
      </c>
      <c r="E12701" s="6">
        <v>25.8586466026441</v>
      </c>
      <c r="F12701" s="6">
        <v>0.58229599888857297</v>
      </c>
      <c r="G12701" s="6">
        <v>0.50108550389761497</v>
      </c>
      <c r="H12701" s="6">
        <v>25.8586466026441</v>
      </c>
      <c r="I12701" s="6">
        <v>0.74578655646293501</v>
      </c>
      <c r="J12701" s="6">
        <v>0.334991552261728</v>
      </c>
    </row>
    <row r="12702" spans="1:10" x14ac:dyDescent="0.2">
      <c r="A12702" s="7" t="s">
        <v>13837</v>
      </c>
      <c r="B12702" s="6">
        <v>19.800923425655299</v>
      </c>
      <c r="C12702" s="6">
        <v>0.123639404801587</v>
      </c>
      <c r="D12702" s="6">
        <v>0.99413310777694797</v>
      </c>
      <c r="E12702" s="6">
        <v>19.800923425655299</v>
      </c>
      <c r="F12702" s="6">
        <v>-0.14833016833141399</v>
      </c>
      <c r="G12702" s="6">
        <v>0.92528181963438205</v>
      </c>
      <c r="H12702" s="6">
        <v>19.800923425655299</v>
      </c>
      <c r="I12702" s="6">
        <v>-0.27196957313300102</v>
      </c>
      <c r="J12702" s="6">
        <v>0.89497871895713199</v>
      </c>
    </row>
    <row r="12703" spans="1:10" x14ac:dyDescent="0.2">
      <c r="A12703" s="7" t="s">
        <v>13838</v>
      </c>
      <c r="B12703" s="6">
        <v>1.07373569796269</v>
      </c>
      <c r="C12703" s="6">
        <v>-1.5565185789426199</v>
      </c>
      <c r="D12703" s="6">
        <v>0.95700218206703602</v>
      </c>
      <c r="E12703" s="6">
        <v>1.07373569796269</v>
      </c>
      <c r="F12703" s="6">
        <v>-3.9417598064238</v>
      </c>
      <c r="G12703" s="6">
        <v>0.39168114393087</v>
      </c>
      <c r="H12703" s="6">
        <v>1.07373569796269</v>
      </c>
      <c r="I12703" s="6">
        <v>-2.3852412274811798</v>
      </c>
      <c r="J12703" s="6">
        <v>0.68501718303802095</v>
      </c>
    </row>
    <row r="12704" spans="1:10" x14ac:dyDescent="0.2">
      <c r="A12704" s="7" t="s">
        <v>13839</v>
      </c>
      <c r="B12704" s="6">
        <v>605.41769091702395</v>
      </c>
      <c r="C12704" s="6">
        <v>-0.56387129714016004</v>
      </c>
      <c r="D12704" s="6">
        <v>1.56675235997145E-4</v>
      </c>
      <c r="E12704" s="6">
        <v>605.41769091702395</v>
      </c>
      <c r="F12704" s="6">
        <v>-0.83345538041867395</v>
      </c>
      <c r="G12704" s="8">
        <v>1.3588629085585099E-9</v>
      </c>
      <c r="H12704" s="6">
        <v>605.41769091702395</v>
      </c>
      <c r="I12704" s="6">
        <v>-0.26958408327851402</v>
      </c>
      <c r="J12704" s="6">
        <v>8.8706512545777494E-2</v>
      </c>
    </row>
    <row r="12705" spans="1:10" x14ac:dyDescent="0.2">
      <c r="A12705" s="7" t="s">
        <v>13840</v>
      </c>
      <c r="B12705" s="6">
        <v>59.667241777070799</v>
      </c>
      <c r="C12705" s="6">
        <v>-0.58875265654108</v>
      </c>
      <c r="D12705" s="6">
        <v>0.33639645550553898</v>
      </c>
      <c r="E12705" s="6">
        <v>59.667241777070799</v>
      </c>
      <c r="F12705" s="6">
        <v>-0.51261992016368596</v>
      </c>
      <c r="G12705" s="6">
        <v>0.31566439630510401</v>
      </c>
      <c r="H12705" s="6">
        <v>59.667241777070799</v>
      </c>
      <c r="I12705" s="6">
        <v>7.6132736377393997E-2</v>
      </c>
      <c r="J12705" s="6">
        <v>0.92482720853204603</v>
      </c>
    </row>
    <row r="12706" spans="1:10" x14ac:dyDescent="0.2">
      <c r="A12706" s="7" t="s">
        <v>2564</v>
      </c>
      <c r="B12706" s="6">
        <v>960.92944322567996</v>
      </c>
      <c r="C12706" s="6">
        <v>-1.1000520291953499</v>
      </c>
      <c r="D12706" s="8">
        <v>6.2394256097177202E-21</v>
      </c>
      <c r="E12706" s="6">
        <v>960.92944322567996</v>
      </c>
      <c r="F12706" s="6">
        <v>-1.0617136067625501</v>
      </c>
      <c r="G12706" s="8">
        <v>1.9903142033920899E-19</v>
      </c>
      <c r="H12706" s="6">
        <v>960.92944322567996</v>
      </c>
      <c r="I12706" s="6">
        <v>3.8338422432804102E-2</v>
      </c>
      <c r="J12706" s="6">
        <v>0.89674738216365202</v>
      </c>
    </row>
    <row r="12707" spans="1:10" x14ac:dyDescent="0.2">
      <c r="A12707" s="7" t="s">
        <v>13841</v>
      </c>
      <c r="B12707" s="6">
        <v>936.78236969308</v>
      </c>
      <c r="C12707" s="6">
        <v>0.32954123184260398</v>
      </c>
      <c r="D12707" s="6">
        <v>3.1283304508756E-2</v>
      </c>
      <c r="E12707" s="6">
        <v>936.78236969308</v>
      </c>
      <c r="F12707" s="6">
        <v>0.33197789684205697</v>
      </c>
      <c r="G12707" s="6">
        <v>1.6598819682621498E-2</v>
      </c>
      <c r="H12707" s="6">
        <v>936.78236969308</v>
      </c>
      <c r="I12707" s="6">
        <v>2.4366649994522699E-3</v>
      </c>
      <c r="J12707" s="6">
        <v>1</v>
      </c>
    </row>
    <row r="12708" spans="1:10" x14ac:dyDescent="0.2">
      <c r="A12708" s="7" t="s">
        <v>13842</v>
      </c>
      <c r="B12708" s="6">
        <v>42.954176475422202</v>
      </c>
      <c r="C12708" s="6">
        <v>0.73795347151930102</v>
      </c>
      <c r="D12708" s="6">
        <v>0.26597235189906399</v>
      </c>
      <c r="E12708" s="6">
        <v>42.954176475422202</v>
      </c>
      <c r="F12708" s="6">
        <v>0.32568222054344298</v>
      </c>
      <c r="G12708" s="6">
        <v>0.65817396877977097</v>
      </c>
      <c r="H12708" s="6">
        <v>42.954176475422202</v>
      </c>
      <c r="I12708" s="6">
        <v>-0.41227125097585798</v>
      </c>
      <c r="J12708" s="6">
        <v>0.55105501276204105</v>
      </c>
    </row>
    <row r="12709" spans="1:10" x14ac:dyDescent="0.2">
      <c r="A12709" s="7" t="s">
        <v>13843</v>
      </c>
      <c r="B12709" s="6">
        <v>0.16428514314958101</v>
      </c>
      <c r="C12709" s="6">
        <v>1.3991803790132</v>
      </c>
      <c r="D12709" s="6">
        <v>0.96492629235180405</v>
      </c>
      <c r="E12709" s="6">
        <v>0.16428514314958101</v>
      </c>
      <c r="F12709" s="6">
        <v>1.3574079594869599</v>
      </c>
      <c r="G12709" s="6">
        <v>0.90430980955816498</v>
      </c>
      <c r="H12709" s="6">
        <v>0.16428514314958101</v>
      </c>
      <c r="I12709" s="6">
        <v>0</v>
      </c>
      <c r="J12709" s="6">
        <v>1</v>
      </c>
    </row>
    <row r="12710" spans="1:10" x14ac:dyDescent="0.2">
      <c r="A12710" s="7" t="s">
        <v>13844</v>
      </c>
      <c r="B12710" s="6">
        <v>662.88593722413998</v>
      </c>
      <c r="C12710" s="6">
        <v>2.7133668380690101E-2</v>
      </c>
      <c r="D12710" s="6">
        <v>0.98203780764220205</v>
      </c>
      <c r="E12710" s="6">
        <v>662.88593722413998</v>
      </c>
      <c r="F12710" s="6">
        <v>-5.3591463525442799E-2</v>
      </c>
      <c r="G12710" s="6">
        <v>0.87470144496009805</v>
      </c>
      <c r="H12710" s="6">
        <v>662.88593722413998</v>
      </c>
      <c r="I12710" s="6">
        <v>-8.0725131906132896E-2</v>
      </c>
      <c r="J12710" s="6">
        <v>0.76425878519891</v>
      </c>
    </row>
    <row r="12711" spans="1:10" x14ac:dyDescent="0.2">
      <c r="A12711" s="7" t="s">
        <v>13845</v>
      </c>
      <c r="B12711" s="6">
        <v>0.17556799460658701</v>
      </c>
      <c r="C12711" s="6">
        <v>-1.5742369324328001</v>
      </c>
      <c r="D12711" s="6">
        <v>0.96492629235180405</v>
      </c>
      <c r="E12711" s="6">
        <v>0.17556799460658701</v>
      </c>
      <c r="F12711" s="6">
        <v>0</v>
      </c>
      <c r="G12711" s="6">
        <v>1</v>
      </c>
      <c r="H12711" s="6">
        <v>0.17556799460658701</v>
      </c>
      <c r="I12711" s="6">
        <v>1.4496659896173001</v>
      </c>
      <c r="J12711" s="6">
        <v>0.89674738216365202</v>
      </c>
    </row>
    <row r="12712" spans="1:10" x14ac:dyDescent="0.2">
      <c r="A12712" s="7" t="s">
        <v>686</v>
      </c>
      <c r="B12712" s="6">
        <v>253.70796492621599</v>
      </c>
      <c r="C12712" s="6">
        <v>-3.5327333619579102</v>
      </c>
      <c r="D12712" s="8">
        <v>6.2969411776030596E-56</v>
      </c>
      <c r="E12712" s="6">
        <v>253.70796492621599</v>
      </c>
      <c r="F12712" s="6">
        <v>-0.49436037948845801</v>
      </c>
      <c r="G12712" s="6">
        <v>0.119277129021492</v>
      </c>
      <c r="H12712" s="6">
        <v>253.70796492621599</v>
      </c>
      <c r="I12712" s="6">
        <v>3.0383729824694599</v>
      </c>
      <c r="J12712" s="8">
        <v>4.6423252335720498E-45</v>
      </c>
    </row>
    <row r="12713" spans="1:10" x14ac:dyDescent="0.2">
      <c r="A12713" s="7" t="s">
        <v>13846</v>
      </c>
      <c r="B12713" s="6">
        <v>8.8444136894373404</v>
      </c>
      <c r="C12713" s="6">
        <v>0.55154621721629205</v>
      </c>
      <c r="D12713" s="6">
        <v>0.88970333441995597</v>
      </c>
      <c r="E12713" s="6">
        <v>8.8444136894373404</v>
      </c>
      <c r="F12713" s="6">
        <v>1.66834791141379</v>
      </c>
      <c r="G12713" s="6">
        <v>0.174867139052438</v>
      </c>
      <c r="H12713" s="6">
        <v>8.8444136894373404</v>
      </c>
      <c r="I12713" s="6">
        <v>1.1168016941975001</v>
      </c>
      <c r="J12713" s="6">
        <v>0.44639178340832097</v>
      </c>
    </row>
    <row r="12714" spans="1:10" x14ac:dyDescent="0.2">
      <c r="A12714" s="7" t="s">
        <v>13847</v>
      </c>
      <c r="B12714" s="6">
        <v>167.33648876191899</v>
      </c>
      <c r="C12714" s="6">
        <v>-0.27838471348781402</v>
      </c>
      <c r="D12714" s="6">
        <v>0.69636644829208805</v>
      </c>
      <c r="E12714" s="6">
        <v>167.33648876191899</v>
      </c>
      <c r="F12714" s="6">
        <v>-0.44069757089845302</v>
      </c>
      <c r="G12714" s="6">
        <v>0.23933203672514</v>
      </c>
      <c r="H12714" s="6">
        <v>167.33648876191899</v>
      </c>
      <c r="I12714" s="6">
        <v>-0.162312857410639</v>
      </c>
      <c r="J12714" s="6">
        <v>0.78623297664414105</v>
      </c>
    </row>
    <row r="12715" spans="1:10" x14ac:dyDescent="0.2">
      <c r="A12715" s="7" t="s">
        <v>13848</v>
      </c>
      <c r="B12715" s="6">
        <v>494.37780915977402</v>
      </c>
      <c r="C12715" s="6">
        <v>-0.19806327132382301</v>
      </c>
      <c r="D12715" s="6">
        <v>0.442112665957412</v>
      </c>
      <c r="E12715" s="6">
        <v>494.37780915977402</v>
      </c>
      <c r="F12715" s="6">
        <v>0.61983320057524904</v>
      </c>
      <c r="G12715" s="8">
        <v>7.4490759558353998E-5</v>
      </c>
      <c r="H12715" s="6">
        <v>494.37780915977402</v>
      </c>
      <c r="I12715" s="6">
        <v>0.817896471899073</v>
      </c>
      <c r="J12715" s="8">
        <v>6.7786318733076904E-8</v>
      </c>
    </row>
    <row r="12716" spans="1:10" x14ac:dyDescent="0.2">
      <c r="A12716" s="7" t="s">
        <v>13849</v>
      </c>
      <c r="B12716" s="6">
        <v>115.451160537411</v>
      </c>
      <c r="C12716" s="6">
        <v>0.28092125488695002</v>
      </c>
      <c r="D12716" s="6">
        <v>0.65480862923391403</v>
      </c>
      <c r="E12716" s="6">
        <v>115.451160537411</v>
      </c>
      <c r="F12716" s="6">
        <v>-0.20656280820452799</v>
      </c>
      <c r="G12716" s="6">
        <v>0.65859441101085003</v>
      </c>
      <c r="H12716" s="6">
        <v>115.451160537411</v>
      </c>
      <c r="I12716" s="6">
        <v>-0.48748406309147801</v>
      </c>
      <c r="J12716" s="6">
        <v>0.14389961682663199</v>
      </c>
    </row>
    <row r="12717" spans="1:10" x14ac:dyDescent="0.2">
      <c r="A12717" s="7" t="s">
        <v>13850</v>
      </c>
      <c r="B12717" s="6">
        <v>577.99117120263497</v>
      </c>
      <c r="C12717" s="6">
        <v>0.50330222974921401</v>
      </c>
      <c r="D12717" s="6">
        <v>4.9468881447978898E-3</v>
      </c>
      <c r="E12717" s="6">
        <v>577.99117120263497</v>
      </c>
      <c r="F12717" s="6">
        <v>0.60957595112102403</v>
      </c>
      <c r="G12717" s="6">
        <v>2.12550873514132E-4</v>
      </c>
      <c r="H12717" s="6">
        <v>577.99117120263497</v>
      </c>
      <c r="I12717" s="6">
        <v>0.10627372137181</v>
      </c>
      <c r="J12717" s="6">
        <v>0.72519023508296299</v>
      </c>
    </row>
    <row r="12718" spans="1:10" x14ac:dyDescent="0.2">
      <c r="A12718" s="7" t="s">
        <v>13851</v>
      </c>
      <c r="B12718" s="6">
        <v>9.9074367895186093</v>
      </c>
      <c r="C12718" s="6">
        <v>1.34571546834797</v>
      </c>
      <c r="D12718" s="6">
        <v>0.349596729048685</v>
      </c>
      <c r="E12718" s="6">
        <v>9.9074367895186093</v>
      </c>
      <c r="F12718" s="6">
        <v>1.3135211392683901</v>
      </c>
      <c r="G12718" s="6">
        <v>0.24831775029299</v>
      </c>
      <c r="H12718" s="6">
        <v>9.9074367895186093</v>
      </c>
      <c r="I12718" s="6">
        <v>-3.2194329079578199E-2</v>
      </c>
      <c r="J12718" s="6">
        <v>1</v>
      </c>
    </row>
    <row r="12719" spans="1:10" x14ac:dyDescent="0.2">
      <c r="A12719" s="7" t="s">
        <v>13852</v>
      </c>
      <c r="B12719" s="6">
        <v>1922.7577669679399</v>
      </c>
      <c r="C12719" s="6">
        <v>-7.4217483799378994E-2</v>
      </c>
      <c r="D12719" s="6">
        <v>0.77791039062156797</v>
      </c>
      <c r="E12719" s="6">
        <v>1922.7577669679399</v>
      </c>
      <c r="F12719" s="6">
        <v>-0.195943490307009</v>
      </c>
      <c r="G12719" s="6">
        <v>6.02947142195564E-2</v>
      </c>
      <c r="H12719" s="6">
        <v>1922.7577669679399</v>
      </c>
      <c r="I12719" s="6">
        <v>-0.12172600650763001</v>
      </c>
      <c r="J12719" s="6">
        <v>0.31145902736092101</v>
      </c>
    </row>
    <row r="12720" spans="1:10" x14ac:dyDescent="0.2">
      <c r="A12720" s="7" t="s">
        <v>498</v>
      </c>
      <c r="B12720" s="6">
        <v>2.75599290944022</v>
      </c>
      <c r="C12720" s="6">
        <v>1.3510686407485</v>
      </c>
      <c r="D12720" s="6">
        <v>0.94645741627212898</v>
      </c>
      <c r="E12720" s="6">
        <v>2.75599290944022</v>
      </c>
      <c r="F12720" s="6">
        <v>-4.0484800799994298</v>
      </c>
      <c r="G12720" s="6">
        <v>0.15690021159263901</v>
      </c>
      <c r="H12720" s="6">
        <v>2.75599290944022</v>
      </c>
      <c r="I12720" s="6">
        <v>-5.39954872074793</v>
      </c>
      <c r="J12720" s="6">
        <v>4.1520470702516098E-2</v>
      </c>
    </row>
    <row r="12721" spans="1:10" x14ac:dyDescent="0.2">
      <c r="A12721" s="7" t="s">
        <v>13853</v>
      </c>
      <c r="B12721" s="6">
        <v>217.20132948450299</v>
      </c>
      <c r="C12721" s="6">
        <v>-2.2393337411794799E-2</v>
      </c>
      <c r="D12721" s="6">
        <v>1</v>
      </c>
      <c r="E12721" s="6">
        <v>217.20132948450299</v>
      </c>
      <c r="F12721" s="6">
        <v>0.104532102968163</v>
      </c>
      <c r="G12721" s="6">
        <v>0.81365278527243701</v>
      </c>
      <c r="H12721" s="6">
        <v>217.20132948450299</v>
      </c>
      <c r="I12721" s="6">
        <v>0.12692544037995701</v>
      </c>
      <c r="J12721" s="6">
        <v>0.74902351092772501</v>
      </c>
    </row>
    <row r="12722" spans="1:10" x14ac:dyDescent="0.2">
      <c r="A12722" s="7" t="s">
        <v>13854</v>
      </c>
      <c r="B12722" s="6">
        <v>3712.6800098818899</v>
      </c>
      <c r="C12722" s="6">
        <v>-0.150277340345986</v>
      </c>
      <c r="D12722" s="6">
        <v>0.34620772310282699</v>
      </c>
      <c r="E12722" s="6">
        <v>3712.6800098818899</v>
      </c>
      <c r="F12722" s="6">
        <v>-0.52383441116047702</v>
      </c>
      <c r="G12722" s="8">
        <v>1.06499029521989E-7</v>
      </c>
      <c r="H12722" s="6">
        <v>3712.6800098818899</v>
      </c>
      <c r="I12722" s="6">
        <v>-0.37355707081449102</v>
      </c>
      <c r="J12722" s="6">
        <v>2.45818673909959E-4</v>
      </c>
    </row>
    <row r="12723" spans="1:10" x14ac:dyDescent="0.2">
      <c r="A12723" s="7" t="s">
        <v>13855</v>
      </c>
      <c r="B12723" s="6">
        <v>2.1265390666528301</v>
      </c>
      <c r="C12723" s="6">
        <v>0.63310028076872105</v>
      </c>
      <c r="D12723" s="6">
        <v>0.96492629235180405</v>
      </c>
      <c r="E12723" s="6">
        <v>2.1265390666528301</v>
      </c>
      <c r="F12723" s="6">
        <v>-9.2502694095259103E-2</v>
      </c>
      <c r="G12723" s="6">
        <v>1</v>
      </c>
      <c r="H12723" s="6">
        <v>2.1265390666528301</v>
      </c>
      <c r="I12723" s="6">
        <v>-0.72560297486397995</v>
      </c>
      <c r="J12723" s="6">
        <v>0.88588868956814204</v>
      </c>
    </row>
    <row r="12724" spans="1:10" x14ac:dyDescent="0.2">
      <c r="A12724" s="7" t="s">
        <v>13856</v>
      </c>
      <c r="B12724" s="6">
        <v>2833.3304118983901</v>
      </c>
      <c r="C12724" s="6">
        <v>-6.7909642235605805E-2</v>
      </c>
      <c r="D12724" s="6">
        <v>0.83552651099192199</v>
      </c>
      <c r="E12724" s="6">
        <v>2833.3304118983901</v>
      </c>
      <c r="F12724" s="6">
        <v>-0.25523200603976498</v>
      </c>
      <c r="G12724" s="6">
        <v>1.47663231723513E-2</v>
      </c>
      <c r="H12724" s="6">
        <v>2833.3304118983901</v>
      </c>
      <c r="I12724" s="6">
        <v>-0.18732236380415901</v>
      </c>
      <c r="J12724" s="6">
        <v>9.3479255106507994E-2</v>
      </c>
    </row>
    <row r="12725" spans="1:10" x14ac:dyDescent="0.2">
      <c r="A12725" s="7" t="s">
        <v>13857</v>
      </c>
      <c r="B12725" s="6">
        <v>1.3163742816659401</v>
      </c>
      <c r="C12725" s="6">
        <v>0.29495422324859899</v>
      </c>
      <c r="D12725" s="6">
        <v>1</v>
      </c>
      <c r="E12725" s="6">
        <v>1.3163742816659401</v>
      </c>
      <c r="F12725" s="6">
        <v>1.8271007606124501</v>
      </c>
      <c r="G12725" s="6">
        <v>0.70329883330658804</v>
      </c>
      <c r="H12725" s="6">
        <v>1.3163742816659401</v>
      </c>
      <c r="I12725" s="6">
        <v>1.5321465373638501</v>
      </c>
      <c r="J12725" s="6">
        <v>0.77652644950146199</v>
      </c>
    </row>
    <row r="12726" spans="1:10" x14ac:dyDescent="0.2">
      <c r="A12726" s="7" t="s">
        <v>13858</v>
      </c>
      <c r="B12726" s="6">
        <v>2095.3462827195799</v>
      </c>
      <c r="C12726" s="6">
        <v>-0.12645320874851801</v>
      </c>
      <c r="D12726" s="6">
        <v>0.42066067287208198</v>
      </c>
      <c r="E12726" s="6">
        <v>2095.3462827195799</v>
      </c>
      <c r="F12726" s="6">
        <v>0.493542707587243</v>
      </c>
      <c r="G12726" s="8">
        <v>1.05484264538724E-7</v>
      </c>
      <c r="H12726" s="6">
        <v>2095.3462827195799</v>
      </c>
      <c r="I12726" s="6">
        <v>0.61999591633576101</v>
      </c>
      <c r="J12726" s="8">
        <v>1.0103743084442801E-11</v>
      </c>
    </row>
    <row r="12727" spans="1:10" x14ac:dyDescent="0.2">
      <c r="A12727" s="7" t="s">
        <v>13859</v>
      </c>
      <c r="B12727" s="6">
        <v>1410.9572028844</v>
      </c>
      <c r="C12727" s="6">
        <v>-0.86692846508949695</v>
      </c>
      <c r="D12727" s="6">
        <v>0.16225049185912599</v>
      </c>
      <c r="E12727" s="6">
        <v>1410.9572028844</v>
      </c>
      <c r="F12727" s="6">
        <v>-0.73004283379637203</v>
      </c>
      <c r="G12727" s="6">
        <v>0.18719689147077301</v>
      </c>
      <c r="H12727" s="6">
        <v>1410.9572028844</v>
      </c>
      <c r="I12727" s="6">
        <v>0.136885631293125</v>
      </c>
      <c r="J12727" s="6">
        <v>0.89674738216365202</v>
      </c>
    </row>
    <row r="12728" spans="1:10" x14ac:dyDescent="0.2">
      <c r="A12728" s="7" t="s">
        <v>13860</v>
      </c>
      <c r="B12728" s="6">
        <v>2579.91324437195</v>
      </c>
      <c r="C12728" s="6">
        <v>6.5095365144091699E-2</v>
      </c>
      <c r="D12728" s="6">
        <v>0.875791119484436</v>
      </c>
      <c r="E12728" s="6">
        <v>2579.91324437195</v>
      </c>
      <c r="F12728" s="6">
        <v>-0.26583059434613598</v>
      </c>
      <c r="G12728" s="6">
        <v>1.8214393639584998E-2</v>
      </c>
      <c r="H12728" s="6">
        <v>2579.91324437195</v>
      </c>
      <c r="I12728" s="6">
        <v>-0.33092595949022802</v>
      </c>
      <c r="J12728" s="6">
        <v>2.27209881505559E-3</v>
      </c>
    </row>
    <row r="12729" spans="1:10" x14ac:dyDescent="0.2">
      <c r="A12729" s="7" t="s">
        <v>13861</v>
      </c>
      <c r="B12729" s="6">
        <v>357.11395680391098</v>
      </c>
      <c r="C12729" s="6">
        <v>0.182215941162503</v>
      </c>
      <c r="D12729" s="6">
        <v>0.73157547704769199</v>
      </c>
      <c r="E12729" s="6">
        <v>357.11395680391098</v>
      </c>
      <c r="F12729" s="6">
        <v>-7.8670415658717102E-2</v>
      </c>
      <c r="G12729" s="6">
        <v>0.88007189180141399</v>
      </c>
      <c r="H12729" s="6">
        <v>357.11395680391098</v>
      </c>
      <c r="I12729" s="6">
        <v>-0.26088635682122102</v>
      </c>
      <c r="J12729" s="6">
        <v>0.34599908951778602</v>
      </c>
    </row>
    <row r="12730" spans="1:10" x14ac:dyDescent="0.2">
      <c r="A12730" s="7" t="s">
        <v>13862</v>
      </c>
      <c r="B12730" s="6">
        <v>184.01353882343099</v>
      </c>
      <c r="C12730" s="6">
        <v>0.97935041819231905</v>
      </c>
      <c r="D12730" s="6">
        <v>1.77663599539138E-4</v>
      </c>
      <c r="E12730" s="6">
        <v>184.01353882343099</v>
      </c>
      <c r="F12730" s="6">
        <v>0.65180509195812897</v>
      </c>
      <c r="G12730" s="6">
        <v>1.3303973680624401E-2</v>
      </c>
      <c r="H12730" s="6">
        <v>184.01353882343099</v>
      </c>
      <c r="I12730" s="6">
        <v>-0.32754532623419003</v>
      </c>
      <c r="J12730" s="6">
        <v>0.32789940956272401</v>
      </c>
    </row>
    <row r="12731" spans="1:10" x14ac:dyDescent="0.2">
      <c r="A12731" s="7" t="s">
        <v>13863</v>
      </c>
      <c r="B12731" s="6">
        <v>424.682680944906</v>
      </c>
      <c r="C12731" s="6">
        <v>-6.8311837300607497E-2</v>
      </c>
      <c r="D12731" s="6">
        <v>0.95671673226577802</v>
      </c>
      <c r="E12731" s="6">
        <v>424.682680944906</v>
      </c>
      <c r="F12731" s="6">
        <v>0.65684202715923901</v>
      </c>
      <c r="G12731" s="8">
        <v>6.5386515597784601E-5</v>
      </c>
      <c r="H12731" s="6">
        <v>424.682680944906</v>
      </c>
      <c r="I12731" s="6">
        <v>0.72515386445984698</v>
      </c>
      <c r="J12731" s="8">
        <v>8.3447187802859302E-6</v>
      </c>
    </row>
    <row r="12732" spans="1:10" x14ac:dyDescent="0.2">
      <c r="A12732" s="7" t="s">
        <v>13864</v>
      </c>
      <c r="B12732" s="6">
        <v>259.09626932949499</v>
      </c>
      <c r="C12732" s="6">
        <v>-0.45188864232588</v>
      </c>
      <c r="D12732" s="6">
        <v>7.22970793825045E-2</v>
      </c>
      <c r="E12732" s="6">
        <v>259.09626932949499</v>
      </c>
      <c r="F12732" s="6">
        <v>-0.505694759796949</v>
      </c>
      <c r="G12732" s="6">
        <v>1.9544427003702E-2</v>
      </c>
      <c r="H12732" s="6">
        <v>259.09626932949499</v>
      </c>
      <c r="I12732" s="6">
        <v>-5.3806117471069399E-2</v>
      </c>
      <c r="J12732" s="6">
        <v>0.89674738216365202</v>
      </c>
    </row>
    <row r="12733" spans="1:10" x14ac:dyDescent="0.2">
      <c r="A12733" s="7" t="s">
        <v>13865</v>
      </c>
      <c r="B12733" s="6">
        <v>3359.1465857775102</v>
      </c>
      <c r="C12733" s="6">
        <v>0.36086596898537898</v>
      </c>
      <c r="D12733" s="6">
        <v>3.49155575903881E-3</v>
      </c>
      <c r="E12733" s="6">
        <v>3359.1465857775102</v>
      </c>
      <c r="F12733" s="6">
        <v>0.526614688660482</v>
      </c>
      <c r="G12733" s="8">
        <v>2.3449514076149298E-6</v>
      </c>
      <c r="H12733" s="6">
        <v>3359.1465857775102</v>
      </c>
      <c r="I12733" s="6">
        <v>0.16574871967510299</v>
      </c>
      <c r="J12733" s="6">
        <v>0.23845991248367601</v>
      </c>
    </row>
    <row r="12734" spans="1:10" x14ac:dyDescent="0.2">
      <c r="A12734" s="7" t="s">
        <v>13866</v>
      </c>
      <c r="B12734" s="6">
        <v>667.835673593406</v>
      </c>
      <c r="C12734" s="6">
        <v>-0.22120247249946901</v>
      </c>
      <c r="D12734" s="6">
        <v>0.49348192371369398</v>
      </c>
      <c r="E12734" s="6">
        <v>667.835673593406</v>
      </c>
      <c r="F12734" s="6">
        <v>0.20884142252782401</v>
      </c>
      <c r="G12734" s="6">
        <v>0.39591783607227399</v>
      </c>
      <c r="H12734" s="6">
        <v>667.835673593406</v>
      </c>
      <c r="I12734" s="6">
        <v>0.43004389502729201</v>
      </c>
      <c r="J12734" s="6">
        <v>2.77922522032935E-2</v>
      </c>
    </row>
    <row r="12735" spans="1:10" x14ac:dyDescent="0.2">
      <c r="A12735" s="7" t="s">
        <v>13867</v>
      </c>
      <c r="B12735" s="6">
        <v>7.6333066919324803</v>
      </c>
      <c r="C12735" s="6">
        <v>0.15867029345790401</v>
      </c>
      <c r="D12735" s="6">
        <v>1</v>
      </c>
      <c r="E12735" s="6">
        <v>7.6333066919324803</v>
      </c>
      <c r="F12735" s="6">
        <v>0.99940384305459196</v>
      </c>
      <c r="G12735" s="6">
        <v>0.56794938583554999</v>
      </c>
      <c r="H12735" s="6">
        <v>7.6333066919324803</v>
      </c>
      <c r="I12735" s="6">
        <v>0.840733549596688</v>
      </c>
      <c r="J12735" s="6">
        <v>0.66499594377667004</v>
      </c>
    </row>
    <row r="12736" spans="1:10" x14ac:dyDescent="0.2">
      <c r="A12736" s="7" t="s">
        <v>630</v>
      </c>
      <c r="B12736" s="6">
        <v>2305.7611350633902</v>
      </c>
      <c r="C12736" s="6">
        <v>-0.65081097894176598</v>
      </c>
      <c r="D12736" s="8">
        <v>1.32721783097234E-12</v>
      </c>
      <c r="E12736" s="6">
        <v>2305.7611350633902</v>
      </c>
      <c r="F12736" s="6">
        <v>0.78386383219444999</v>
      </c>
      <c r="G12736" s="8">
        <v>6.5595052265671394E-17</v>
      </c>
      <c r="H12736" s="6">
        <v>2305.7611350633902</v>
      </c>
      <c r="I12736" s="6">
        <v>1.43467481113622</v>
      </c>
      <c r="J12736" s="8">
        <v>1.4753964627838599E-56</v>
      </c>
    </row>
    <row r="12737" spans="1:10" x14ac:dyDescent="0.2">
      <c r="A12737" s="7" t="s">
        <v>13868</v>
      </c>
      <c r="B12737" s="6">
        <v>2385.5558106645199</v>
      </c>
      <c r="C12737" s="6">
        <v>0.15233144941611201</v>
      </c>
      <c r="D12737" s="6">
        <v>0.35893058282659901</v>
      </c>
      <c r="E12737" s="6">
        <v>2385.5558106645199</v>
      </c>
      <c r="F12737" s="6">
        <v>0.77501835993720103</v>
      </c>
      <c r="G12737" s="8">
        <v>1.26355043019249E-14</v>
      </c>
      <c r="H12737" s="6">
        <v>2385.5558106645199</v>
      </c>
      <c r="I12737" s="6">
        <v>0.62268691052108904</v>
      </c>
      <c r="J12737" s="8">
        <v>1.1486182331635501E-9</v>
      </c>
    </row>
    <row r="12738" spans="1:10" x14ac:dyDescent="0.2">
      <c r="A12738" s="7" t="s">
        <v>13869</v>
      </c>
      <c r="B12738" s="6">
        <v>10.657764703453401</v>
      </c>
      <c r="C12738" s="6">
        <v>0.88946450109572595</v>
      </c>
      <c r="D12738" s="6">
        <v>0.68090688507881703</v>
      </c>
      <c r="E12738" s="6">
        <v>10.657764703453401</v>
      </c>
      <c r="F12738" s="6">
        <v>0.76713014524282896</v>
      </c>
      <c r="G12738" s="6">
        <v>0.607634155009524</v>
      </c>
      <c r="H12738" s="6">
        <v>10.657764703453401</v>
      </c>
      <c r="I12738" s="6">
        <v>-0.12233435585289699</v>
      </c>
      <c r="J12738" s="6">
        <v>0.96462135776069502</v>
      </c>
    </row>
    <row r="12739" spans="1:10" x14ac:dyDescent="0.2">
      <c r="A12739" s="7" t="s">
        <v>855</v>
      </c>
      <c r="B12739" s="6">
        <v>823.27308672625895</v>
      </c>
      <c r="C12739" s="6">
        <v>-0.21602118804902101</v>
      </c>
      <c r="D12739" s="6">
        <v>0.20093232866595601</v>
      </c>
      <c r="E12739" s="6">
        <v>823.27308672625895</v>
      </c>
      <c r="F12739" s="6">
        <v>1.05644180957925</v>
      </c>
      <c r="G12739" s="8">
        <v>2.1884463327684799E-18</v>
      </c>
      <c r="H12739" s="6">
        <v>823.27308672625895</v>
      </c>
      <c r="I12739" s="6">
        <v>1.27246299762828</v>
      </c>
      <c r="J12739" s="8">
        <v>1.2295853951176399E-26</v>
      </c>
    </row>
    <row r="12740" spans="1:10" x14ac:dyDescent="0.2">
      <c r="A12740" s="7" t="s">
        <v>13870</v>
      </c>
      <c r="B12740" s="6">
        <v>5241.2386628783997</v>
      </c>
      <c r="C12740" s="6">
        <v>-1.9026941953113101E-2</v>
      </c>
      <c r="D12740" s="6">
        <v>1</v>
      </c>
      <c r="E12740" s="6">
        <v>5241.2386628783997</v>
      </c>
      <c r="F12740" s="6">
        <v>-0.347511396961102</v>
      </c>
      <c r="G12740" s="6">
        <v>1.9792521216893601E-2</v>
      </c>
      <c r="H12740" s="6">
        <v>5241.2386628783997</v>
      </c>
      <c r="I12740" s="6">
        <v>-0.32848445500798901</v>
      </c>
      <c r="J12740" s="6">
        <v>2.8634318041981601E-2</v>
      </c>
    </row>
    <row r="12741" spans="1:10" x14ac:dyDescent="0.2">
      <c r="A12741" s="7" t="s">
        <v>13871</v>
      </c>
      <c r="B12741" s="6">
        <v>707.68181234280405</v>
      </c>
      <c r="C12741" s="6">
        <v>0.216236043163997</v>
      </c>
      <c r="D12741" s="6">
        <v>0.32298385722085599</v>
      </c>
      <c r="E12741" s="6">
        <v>707.68181234280405</v>
      </c>
      <c r="F12741" s="6">
        <v>-0.215534024012139</v>
      </c>
      <c r="G12741" s="6">
        <v>0.206694735090586</v>
      </c>
      <c r="H12741" s="6">
        <v>707.68181234280405</v>
      </c>
      <c r="I12741" s="6">
        <v>-0.43177006717613597</v>
      </c>
      <c r="J12741" s="6">
        <v>3.1861747810101701E-3</v>
      </c>
    </row>
    <row r="12742" spans="1:10" x14ac:dyDescent="0.2">
      <c r="A12742" s="7" t="s">
        <v>13872</v>
      </c>
      <c r="B12742" s="6">
        <v>101.52711962904201</v>
      </c>
      <c r="C12742" s="6">
        <v>0.450148666175962</v>
      </c>
      <c r="D12742" s="6">
        <v>0.44469440677548899</v>
      </c>
      <c r="E12742" s="6">
        <v>101.52711962904201</v>
      </c>
      <c r="F12742" s="6">
        <v>0.1320256142763</v>
      </c>
      <c r="G12742" s="6">
        <v>0.87254809384854204</v>
      </c>
      <c r="H12742" s="6">
        <v>101.52711962904201</v>
      </c>
      <c r="I12742" s="6">
        <v>-0.318123051899662</v>
      </c>
      <c r="J12742" s="6">
        <v>0.537759850839575</v>
      </c>
    </row>
    <row r="12743" spans="1:10" x14ac:dyDescent="0.2">
      <c r="A12743" s="7" t="s">
        <v>134</v>
      </c>
      <c r="B12743" s="6">
        <v>24.338804779832302</v>
      </c>
      <c r="C12743" s="6">
        <v>-0.44561108724988202</v>
      </c>
      <c r="D12743" s="6">
        <v>0.94903483170015901</v>
      </c>
      <c r="E12743" s="6">
        <v>24.338804779832302</v>
      </c>
      <c r="F12743" s="6">
        <v>-4.2911782458156003</v>
      </c>
      <c r="G12743" s="8">
        <v>6.2540486344543706E-8</v>
      </c>
      <c r="H12743" s="6">
        <v>24.338804779832302</v>
      </c>
      <c r="I12743" s="6">
        <v>-3.8455671585657201</v>
      </c>
      <c r="J12743" s="8">
        <v>2.5021144929831799E-7</v>
      </c>
    </row>
    <row r="12744" spans="1:10" x14ac:dyDescent="0.2">
      <c r="A12744" s="7" t="s">
        <v>13873</v>
      </c>
      <c r="B12744" s="6">
        <v>0.48934585549727699</v>
      </c>
      <c r="C12744" s="6">
        <v>-0.138971168732621</v>
      </c>
      <c r="D12744" s="6">
        <v>1</v>
      </c>
      <c r="E12744" s="6">
        <v>0.48934585549727699</v>
      </c>
      <c r="F12744" s="6">
        <v>-0.113897556538647</v>
      </c>
      <c r="G12744" s="6">
        <v>1</v>
      </c>
      <c r="H12744" s="6">
        <v>0.48934585549727699</v>
      </c>
      <c r="I12744" s="6">
        <v>2.5073612193974502E-2</v>
      </c>
      <c r="J12744" s="6">
        <v>1</v>
      </c>
    </row>
    <row r="12745" spans="1:10" x14ac:dyDescent="0.2">
      <c r="A12745" s="7" t="s">
        <v>13874</v>
      </c>
      <c r="B12745" s="6">
        <v>489.90169987592799</v>
      </c>
      <c r="C12745" s="6">
        <v>0.18726231594239001</v>
      </c>
      <c r="D12745" s="6">
        <v>0.57905072639273703</v>
      </c>
      <c r="E12745" s="6">
        <v>489.90169987592799</v>
      </c>
      <c r="F12745" s="6">
        <v>0.29740865838543601</v>
      </c>
      <c r="G12745" s="6">
        <v>0.13751622093597801</v>
      </c>
      <c r="H12745" s="6">
        <v>489.90169987592799</v>
      </c>
      <c r="I12745" s="6">
        <v>0.110146342443047</v>
      </c>
      <c r="J12745" s="6">
        <v>0.72569095771062597</v>
      </c>
    </row>
    <row r="12746" spans="1:10" x14ac:dyDescent="0.2">
      <c r="A12746" s="7" t="s">
        <v>13875</v>
      </c>
      <c r="B12746" s="6">
        <v>118.975779851716</v>
      </c>
      <c r="C12746" s="6">
        <v>0.404882238620209</v>
      </c>
      <c r="D12746" s="6">
        <v>0.38565789337871598</v>
      </c>
      <c r="E12746" s="6">
        <v>118.975779851716</v>
      </c>
      <c r="F12746" s="6">
        <v>1.16528257611925</v>
      </c>
      <c r="G12746" s="6">
        <v>1.0898454264249399E-4</v>
      </c>
      <c r="H12746" s="6">
        <v>118.975779851716</v>
      </c>
      <c r="I12746" s="6">
        <v>0.76040033749903901</v>
      </c>
      <c r="J12746" s="6">
        <v>1.97595307739587E-2</v>
      </c>
    </row>
    <row r="12747" spans="1:10" x14ac:dyDescent="0.2">
      <c r="A12747" s="7" t="s">
        <v>13876</v>
      </c>
      <c r="B12747" s="6">
        <v>57.368363159971501</v>
      </c>
      <c r="C12747" s="6">
        <v>0.43960548573793101</v>
      </c>
      <c r="D12747" s="6">
        <v>0.573041960580572</v>
      </c>
      <c r="E12747" s="6">
        <v>57.368363159971501</v>
      </c>
      <c r="F12747" s="6">
        <v>0.64844529344115098</v>
      </c>
      <c r="G12747" s="6">
        <v>0.177619680774494</v>
      </c>
      <c r="H12747" s="6">
        <v>57.368363159971501</v>
      </c>
      <c r="I12747" s="6">
        <v>0.20883980770322</v>
      </c>
      <c r="J12747" s="6">
        <v>0.80723362869787696</v>
      </c>
    </row>
    <row r="12748" spans="1:10" x14ac:dyDescent="0.2">
      <c r="A12748" s="7" t="s">
        <v>13877</v>
      </c>
      <c r="B12748" s="6">
        <v>260.807174841674</v>
      </c>
      <c r="C12748" s="6">
        <v>0.92846748271976198</v>
      </c>
      <c r="D12748" s="8">
        <v>1.87795526732483E-5</v>
      </c>
      <c r="E12748" s="6">
        <v>260.807174841674</v>
      </c>
      <c r="F12748" s="6">
        <v>0.88013181274656704</v>
      </c>
      <c r="G12748" s="8">
        <v>3.3857307093604897E-5</v>
      </c>
      <c r="H12748" s="6">
        <v>260.807174841674</v>
      </c>
      <c r="I12748" s="6">
        <v>-4.8335669973195099E-2</v>
      </c>
      <c r="J12748" s="6">
        <v>0.91350726630493995</v>
      </c>
    </row>
    <row r="12749" spans="1:10" x14ac:dyDescent="0.2">
      <c r="A12749" s="7" t="s">
        <v>13878</v>
      </c>
      <c r="B12749" s="6">
        <v>297.14164977461002</v>
      </c>
      <c r="C12749" s="6">
        <v>-0.56539857103580404</v>
      </c>
      <c r="D12749" s="6">
        <v>0.128592863111538</v>
      </c>
      <c r="E12749" s="6">
        <v>297.14164977461002</v>
      </c>
      <c r="F12749" s="6">
        <v>-0.17120257195812999</v>
      </c>
      <c r="G12749" s="6">
        <v>0.75098121277786301</v>
      </c>
      <c r="H12749" s="6">
        <v>297.14164977461002</v>
      </c>
      <c r="I12749" s="6">
        <v>0.394195999077673</v>
      </c>
      <c r="J12749" s="6">
        <v>0.26742520664595099</v>
      </c>
    </row>
    <row r="12750" spans="1:10" x14ac:dyDescent="0.2">
      <c r="A12750" s="7" t="s">
        <v>13879</v>
      </c>
      <c r="B12750" s="6">
        <v>273.351334662417</v>
      </c>
      <c r="C12750" s="6">
        <v>-5.4803435616467E-2</v>
      </c>
      <c r="D12750" s="6">
        <v>0.96492629235180405</v>
      </c>
      <c r="E12750" s="6">
        <v>273.351334662417</v>
      </c>
      <c r="F12750" s="6">
        <v>-0.38447203924360202</v>
      </c>
      <c r="G12750" s="6">
        <v>9.35119853444418E-2</v>
      </c>
      <c r="H12750" s="6">
        <v>273.351334662417</v>
      </c>
      <c r="I12750" s="6">
        <v>-0.32966860362713502</v>
      </c>
      <c r="J12750" s="6">
        <v>0.166509834274886</v>
      </c>
    </row>
    <row r="12751" spans="1:10" x14ac:dyDescent="0.2">
      <c r="A12751" s="7" t="s">
        <v>911</v>
      </c>
      <c r="B12751" s="6">
        <v>230.589605053041</v>
      </c>
      <c r="C12751" s="6">
        <v>0.22208466738154101</v>
      </c>
      <c r="D12751" s="6">
        <v>0.60080829598686003</v>
      </c>
      <c r="E12751" s="6">
        <v>230.589605053041</v>
      </c>
      <c r="F12751" s="6">
        <v>2.57882166038676</v>
      </c>
      <c r="G12751" s="8">
        <v>1.15870117714267E-28</v>
      </c>
      <c r="H12751" s="6">
        <v>230.589605053041</v>
      </c>
      <c r="I12751" s="6">
        <v>2.35673699300522</v>
      </c>
      <c r="J12751" s="8">
        <v>9.9215926408943102E-24</v>
      </c>
    </row>
    <row r="12752" spans="1:10" x14ac:dyDescent="0.2">
      <c r="A12752" s="7" t="s">
        <v>13880</v>
      </c>
      <c r="B12752" s="6">
        <v>360.41945502492098</v>
      </c>
      <c r="C12752" s="6">
        <v>-0.22866293622506001</v>
      </c>
      <c r="D12752" s="6">
        <v>0.554104028361595</v>
      </c>
      <c r="E12752" s="6">
        <v>360.41945502492098</v>
      </c>
      <c r="F12752" s="6">
        <v>-0.50416002963705897</v>
      </c>
      <c r="G12752" s="6">
        <v>1.8359893391017901E-2</v>
      </c>
      <c r="H12752" s="6">
        <v>360.41945502492098</v>
      </c>
      <c r="I12752" s="6">
        <v>-0.27549709341200002</v>
      </c>
      <c r="J12752" s="6">
        <v>0.26925360931678899</v>
      </c>
    </row>
    <row r="12753" spans="1:10" x14ac:dyDescent="0.2">
      <c r="A12753" s="7" t="s">
        <v>13881</v>
      </c>
      <c r="B12753" s="6">
        <v>3601.50958433815</v>
      </c>
      <c r="C12753" s="6">
        <v>-2.68258435818702E-2</v>
      </c>
      <c r="D12753" s="6">
        <v>0.96762476368226802</v>
      </c>
      <c r="E12753" s="6">
        <v>3601.50958433815</v>
      </c>
      <c r="F12753" s="6">
        <v>-0.32510503601196999</v>
      </c>
      <c r="G12753" s="6">
        <v>6.4753360697647096E-3</v>
      </c>
      <c r="H12753" s="6">
        <v>3601.50958433815</v>
      </c>
      <c r="I12753" s="6">
        <v>-0.29827919243009998</v>
      </c>
      <c r="J12753" s="6">
        <v>1.35567082907174E-2</v>
      </c>
    </row>
    <row r="12754" spans="1:10" x14ac:dyDescent="0.2">
      <c r="A12754" s="7" t="s">
        <v>13882</v>
      </c>
      <c r="B12754" s="6">
        <v>6.5504806302935696</v>
      </c>
      <c r="C12754" s="6">
        <v>-0.178867719049217</v>
      </c>
      <c r="D12754" s="6">
        <v>0.99437793790509799</v>
      </c>
      <c r="E12754" s="6">
        <v>6.5504806302935696</v>
      </c>
      <c r="F12754" s="6">
        <v>0.64226646912488194</v>
      </c>
      <c r="G12754" s="6">
        <v>0.78349853034031403</v>
      </c>
      <c r="H12754" s="6">
        <v>6.5504806302935696</v>
      </c>
      <c r="I12754" s="6">
        <v>0.821134188174099</v>
      </c>
      <c r="J12754" s="6">
        <v>0.68691679055673305</v>
      </c>
    </row>
    <row r="12755" spans="1:10" x14ac:dyDescent="0.2">
      <c r="A12755" s="7" t="s">
        <v>13883</v>
      </c>
      <c r="B12755" s="6">
        <v>26.760984822798498</v>
      </c>
      <c r="C12755" s="6">
        <v>0.23020666224115999</v>
      </c>
      <c r="D12755" s="6">
        <v>0.96492629235180405</v>
      </c>
      <c r="E12755" s="6">
        <v>26.760984822798498</v>
      </c>
      <c r="F12755" s="6">
        <v>-0.60917045682998106</v>
      </c>
      <c r="G12755" s="6">
        <v>0.45016637161131801</v>
      </c>
      <c r="H12755" s="6">
        <v>26.760984822798498</v>
      </c>
      <c r="I12755" s="6">
        <v>-0.83937711907113999</v>
      </c>
      <c r="J12755" s="6">
        <v>0.248398414723254</v>
      </c>
    </row>
    <row r="12756" spans="1:10" x14ac:dyDescent="0.2">
      <c r="A12756" s="7" t="s">
        <v>13884</v>
      </c>
      <c r="B12756" s="6">
        <v>8.2900271941764299</v>
      </c>
      <c r="C12756" s="6">
        <v>0.66635130793326003</v>
      </c>
      <c r="D12756" s="6">
        <v>0.84753151963740703</v>
      </c>
      <c r="E12756" s="6">
        <v>8.2900271941764299</v>
      </c>
      <c r="F12756" s="6">
        <v>0.423198398306871</v>
      </c>
      <c r="G12756" s="6">
        <v>0.85072189488912198</v>
      </c>
      <c r="H12756" s="6">
        <v>8.2900271941764299</v>
      </c>
      <c r="I12756" s="6">
        <v>-0.243152909626388</v>
      </c>
      <c r="J12756" s="6">
        <v>0.90429527228596496</v>
      </c>
    </row>
    <row r="12757" spans="1:10" x14ac:dyDescent="0.2">
      <c r="A12757" s="7" t="s">
        <v>13885</v>
      </c>
      <c r="B12757" s="6">
        <v>50.3761786816914</v>
      </c>
      <c r="C12757" s="6">
        <v>-0.23807442545120799</v>
      </c>
      <c r="D12757" s="6">
        <v>0.90935106291548995</v>
      </c>
      <c r="E12757" s="6">
        <v>50.3761786816914</v>
      </c>
      <c r="F12757" s="6">
        <v>0.35888103699402402</v>
      </c>
      <c r="G12757" s="6">
        <v>0.61724563757823503</v>
      </c>
      <c r="H12757" s="6">
        <v>50.3761786816914</v>
      </c>
      <c r="I12757" s="6">
        <v>0.59695546244523201</v>
      </c>
      <c r="J12757" s="6">
        <v>0.29107257370466699</v>
      </c>
    </row>
    <row r="12758" spans="1:10" x14ac:dyDescent="0.2">
      <c r="A12758" s="7" t="s">
        <v>13886</v>
      </c>
      <c r="B12758" s="6">
        <v>12.6050582884767</v>
      </c>
      <c r="C12758" s="6">
        <v>0.54996783640269498</v>
      </c>
      <c r="D12758" s="6">
        <v>0.84882913091937995</v>
      </c>
      <c r="E12758" s="6">
        <v>12.6050582884767</v>
      </c>
      <c r="F12758" s="6">
        <v>0.16786147226918099</v>
      </c>
      <c r="G12758" s="6">
        <v>0.91867942877707698</v>
      </c>
      <c r="H12758" s="6">
        <v>12.6050582884767</v>
      </c>
      <c r="I12758" s="6">
        <v>-0.38210636413351401</v>
      </c>
      <c r="J12758" s="6">
        <v>0.83585976738204304</v>
      </c>
    </row>
    <row r="12759" spans="1:10" x14ac:dyDescent="0.2">
      <c r="A12759" s="7" t="s">
        <v>2444</v>
      </c>
      <c r="B12759" s="6">
        <v>425.21211349771499</v>
      </c>
      <c r="C12759" s="6">
        <v>-3.7740926636999701</v>
      </c>
      <c r="D12759" s="8">
        <v>3.0867103842154499E-84</v>
      </c>
      <c r="E12759" s="6">
        <v>425.21211349771499</v>
      </c>
      <c r="F12759" s="6">
        <v>-3.18630597983196</v>
      </c>
      <c r="G12759" s="8">
        <v>1.24847582963759E-58</v>
      </c>
      <c r="H12759" s="6">
        <v>425.21211349771499</v>
      </c>
      <c r="I12759" s="6">
        <v>0.58778668386800303</v>
      </c>
      <c r="J12759" s="6">
        <v>2.3441304595672101E-4</v>
      </c>
    </row>
    <row r="12760" spans="1:10" x14ac:dyDescent="0.2">
      <c r="A12760" s="7" t="s">
        <v>13887</v>
      </c>
      <c r="B12760" s="6">
        <v>82.575266700874394</v>
      </c>
      <c r="C12760" s="6">
        <v>0.36809526317250102</v>
      </c>
      <c r="D12760" s="6">
        <v>0.57484161483292096</v>
      </c>
      <c r="E12760" s="6">
        <v>82.575266700874394</v>
      </c>
      <c r="F12760" s="6">
        <v>-0.31417227174393098</v>
      </c>
      <c r="G12760" s="6">
        <v>0.50067028846838102</v>
      </c>
      <c r="H12760" s="6">
        <v>82.575266700874394</v>
      </c>
      <c r="I12760" s="6">
        <v>-0.68226753491643199</v>
      </c>
      <c r="J12760" s="6">
        <v>6.2766979806213499E-2</v>
      </c>
    </row>
    <row r="12761" spans="1:10" x14ac:dyDescent="0.2">
      <c r="A12761" s="7" t="s">
        <v>13888</v>
      </c>
      <c r="B12761" s="6">
        <v>1889.1042022332899</v>
      </c>
      <c r="C12761" s="6">
        <v>-0.246662318521361</v>
      </c>
      <c r="D12761" s="6">
        <v>0.10284292527080199</v>
      </c>
      <c r="E12761" s="6">
        <v>1889.1042022332899</v>
      </c>
      <c r="F12761" s="6">
        <v>0.42320336607062797</v>
      </c>
      <c r="G12761" s="6">
        <v>4.6456323972916803E-4</v>
      </c>
      <c r="H12761" s="6">
        <v>1889.1042022332899</v>
      </c>
      <c r="I12761" s="6">
        <v>0.66986568459198803</v>
      </c>
      <c r="J12761" s="8">
        <v>5.7473002045020296E-9</v>
      </c>
    </row>
    <row r="12762" spans="1:10" x14ac:dyDescent="0.2">
      <c r="A12762" s="7" t="s">
        <v>13889</v>
      </c>
      <c r="B12762" s="6">
        <v>500.20636133722502</v>
      </c>
      <c r="C12762" s="6">
        <v>0.12398588622052201</v>
      </c>
      <c r="D12762" s="6">
        <v>0.76964689468369896</v>
      </c>
      <c r="E12762" s="6">
        <v>500.20636133722502</v>
      </c>
      <c r="F12762" s="6">
        <v>0.86285218352426096</v>
      </c>
      <c r="G12762" s="8">
        <v>2.2702615142067699E-8</v>
      </c>
      <c r="H12762" s="6">
        <v>500.20636133722502</v>
      </c>
      <c r="I12762" s="6">
        <v>0.73886629730373898</v>
      </c>
      <c r="J12762" s="8">
        <v>2.7139263910731198E-6</v>
      </c>
    </row>
    <row r="12763" spans="1:10" x14ac:dyDescent="0.2">
      <c r="A12763" s="7" t="s">
        <v>13890</v>
      </c>
      <c r="B12763" s="6">
        <v>50.392971671877802</v>
      </c>
      <c r="C12763" s="6">
        <v>0.189632993134353</v>
      </c>
      <c r="D12763" s="6">
        <v>0.956570287025022</v>
      </c>
      <c r="E12763" s="6">
        <v>50.392971671877802</v>
      </c>
      <c r="F12763" s="6">
        <v>-0.36720588782874303</v>
      </c>
      <c r="G12763" s="6">
        <v>0.57940775718415904</v>
      </c>
      <c r="H12763" s="6">
        <v>50.392971671877802</v>
      </c>
      <c r="I12763" s="6">
        <v>-0.55683888096309597</v>
      </c>
      <c r="J12763" s="6">
        <v>0.319838247868658</v>
      </c>
    </row>
    <row r="12764" spans="1:10" x14ac:dyDescent="0.2">
      <c r="A12764" s="7" t="s">
        <v>889</v>
      </c>
      <c r="B12764" s="6">
        <v>1094.81087183043</v>
      </c>
      <c r="C12764" s="6">
        <v>-5.9678271414484199</v>
      </c>
      <c r="D12764" s="8">
        <v>4.4143190448212E-190</v>
      </c>
      <c r="E12764" s="6">
        <v>1094.81087183043</v>
      </c>
      <c r="F12764" s="6">
        <v>-4.6499753250121101</v>
      </c>
      <c r="G12764" s="8">
        <v>4.2098250434972601E-113</v>
      </c>
      <c r="H12764" s="6">
        <v>1094.81087183043</v>
      </c>
      <c r="I12764" s="6">
        <v>1.31785181643632</v>
      </c>
      <c r="J12764" s="8">
        <v>4.4348148668297305E-25</v>
      </c>
    </row>
    <row r="12765" spans="1:10" x14ac:dyDescent="0.2">
      <c r="A12765" s="7" t="s">
        <v>13891</v>
      </c>
      <c r="B12765" s="6">
        <v>0.50711426914285196</v>
      </c>
      <c r="C12765" s="6">
        <v>0</v>
      </c>
      <c r="D12765" s="6">
        <v>1</v>
      </c>
      <c r="E12765" s="6">
        <v>0.50711426914285196</v>
      </c>
      <c r="F12765" s="6">
        <v>-3.1252167774272999</v>
      </c>
      <c r="G12765" s="6">
        <v>0.74329361363389501</v>
      </c>
      <c r="H12765" s="6">
        <v>0.50711426914285196</v>
      </c>
      <c r="I12765" s="6">
        <v>-3.0424181587678998</v>
      </c>
      <c r="J12765" s="6">
        <v>0.75390811138878699</v>
      </c>
    </row>
    <row r="12766" spans="1:10" x14ac:dyDescent="0.2">
      <c r="A12766" s="7" t="s">
        <v>13892</v>
      </c>
      <c r="B12766" s="6">
        <v>164.75266217686899</v>
      </c>
      <c r="C12766" s="6">
        <v>0.114770897219485</v>
      </c>
      <c r="D12766" s="6">
        <v>0.94055821580985399</v>
      </c>
      <c r="E12766" s="6">
        <v>164.75266217686899</v>
      </c>
      <c r="F12766" s="6">
        <v>1.1114465679304499</v>
      </c>
      <c r="G12766" s="8">
        <v>7.7343478915030495E-6</v>
      </c>
      <c r="H12766" s="6">
        <v>164.75266217686899</v>
      </c>
      <c r="I12766" s="6">
        <v>0.99667567071096097</v>
      </c>
      <c r="J12766" s="8">
        <v>8.2824430277038099E-5</v>
      </c>
    </row>
    <row r="12767" spans="1:10" x14ac:dyDescent="0.2">
      <c r="A12767" s="7" t="s">
        <v>13893</v>
      </c>
      <c r="B12767" s="6">
        <v>4.6247935504848696</v>
      </c>
      <c r="C12767" s="6">
        <v>0.33245134827164802</v>
      </c>
      <c r="D12767" s="6">
        <v>0.97672137641576995</v>
      </c>
      <c r="E12767" s="6">
        <v>4.6247935504848696</v>
      </c>
      <c r="F12767" s="6">
        <v>-0.96356049740685701</v>
      </c>
      <c r="G12767" s="6">
        <v>0.72387033651878196</v>
      </c>
      <c r="H12767" s="6">
        <v>4.6247935504848696</v>
      </c>
      <c r="I12767" s="6">
        <v>-1.2960118456785099</v>
      </c>
      <c r="J12767" s="6">
        <v>0.58818715765731999</v>
      </c>
    </row>
    <row r="12768" spans="1:10" x14ac:dyDescent="0.2">
      <c r="A12768" s="7" t="s">
        <v>1723</v>
      </c>
      <c r="B12768" s="6">
        <v>89.8798692159083</v>
      </c>
      <c r="C12768" s="6">
        <v>0.66096362168552103</v>
      </c>
      <c r="D12768" s="6">
        <v>9.3144773163989003E-2</v>
      </c>
      <c r="E12768" s="6">
        <v>89.8798692159083</v>
      </c>
      <c r="F12768" s="6">
        <v>2.0810197557529899</v>
      </c>
      <c r="G12768" s="8">
        <v>4.6971588434008997E-10</v>
      </c>
      <c r="H12768" s="6">
        <v>89.8798692159083</v>
      </c>
      <c r="I12768" s="6">
        <v>1.42005613406747</v>
      </c>
      <c r="J12768" s="8">
        <v>6.2683629845694205E-5</v>
      </c>
    </row>
    <row r="12769" spans="1:10" x14ac:dyDescent="0.2">
      <c r="A12769" s="7" t="s">
        <v>1665</v>
      </c>
      <c r="B12769" s="6">
        <v>270.90922586086202</v>
      </c>
      <c r="C12769" s="6">
        <v>0.33431662648604199</v>
      </c>
      <c r="D12769" s="6">
        <v>0.34671470023818601</v>
      </c>
      <c r="E12769" s="6">
        <v>270.90922586086202</v>
      </c>
      <c r="F12769" s="6">
        <v>1.3562851160840901</v>
      </c>
      <c r="G12769" s="8">
        <v>2.8372838776246602E-9</v>
      </c>
      <c r="H12769" s="6">
        <v>270.90922586086202</v>
      </c>
      <c r="I12769" s="6">
        <v>1.0219684895980501</v>
      </c>
      <c r="J12769" s="8">
        <v>1.56642275594648E-5</v>
      </c>
    </row>
    <row r="12770" spans="1:10" x14ac:dyDescent="0.2">
      <c r="A12770" s="7" t="s">
        <v>13894</v>
      </c>
      <c r="B12770" s="6">
        <v>2.0188802278848401</v>
      </c>
      <c r="C12770" s="6">
        <v>-4.6327832163868501E-2</v>
      </c>
      <c r="D12770" s="6">
        <v>1</v>
      </c>
      <c r="E12770" s="6">
        <v>2.0188802278848401</v>
      </c>
      <c r="F12770" s="6">
        <v>-2.1265105953140502</v>
      </c>
      <c r="G12770" s="6">
        <v>0.49229981876508</v>
      </c>
      <c r="H12770" s="6">
        <v>2.0188802278848401</v>
      </c>
      <c r="I12770" s="6">
        <v>-2.0801827631501899</v>
      </c>
      <c r="J12770" s="6">
        <v>0.50488737301466302</v>
      </c>
    </row>
    <row r="12771" spans="1:10" x14ac:dyDescent="0.2">
      <c r="A12771" s="7" t="s">
        <v>13895</v>
      </c>
      <c r="B12771" s="6">
        <v>11239.9036138879</v>
      </c>
      <c r="C12771" s="6">
        <v>-3.9591583011142698E-2</v>
      </c>
      <c r="D12771" s="6">
        <v>0.93599369175889502</v>
      </c>
      <c r="E12771" s="6">
        <v>11239.9036138879</v>
      </c>
      <c r="F12771" s="6">
        <v>-0.17004249763436699</v>
      </c>
      <c r="G12771" s="6">
        <v>5.6837936831903399E-2</v>
      </c>
      <c r="H12771" s="6">
        <v>11239.9036138879</v>
      </c>
      <c r="I12771" s="6">
        <v>-0.130450914623225</v>
      </c>
      <c r="J12771" s="6">
        <v>0.17142829838849699</v>
      </c>
    </row>
    <row r="12772" spans="1:10" x14ac:dyDescent="0.2">
      <c r="A12772" s="7" t="s">
        <v>2664</v>
      </c>
      <c r="B12772" s="6">
        <v>250.702859922881</v>
      </c>
      <c r="C12772" s="6">
        <v>-1.04099533417671</v>
      </c>
      <c r="D12772" s="8">
        <v>6.8580738843728302E-6</v>
      </c>
      <c r="E12772" s="6">
        <v>250.702859922881</v>
      </c>
      <c r="F12772" s="6">
        <v>-1.32470303621093</v>
      </c>
      <c r="G12772" s="8">
        <v>1.62576214731386E-9</v>
      </c>
      <c r="H12772" s="6">
        <v>250.702859922881</v>
      </c>
      <c r="I12772" s="6">
        <v>-0.28370770203421902</v>
      </c>
      <c r="J12772" s="6">
        <v>0.31146067177209602</v>
      </c>
    </row>
    <row r="12773" spans="1:10" x14ac:dyDescent="0.2">
      <c r="A12773" s="7" t="s">
        <v>13896</v>
      </c>
      <c r="B12773" s="6">
        <v>32.291206646214597</v>
      </c>
      <c r="C12773" s="6">
        <v>-0.10275807486758599</v>
      </c>
      <c r="D12773" s="6">
        <v>0.98142122325510495</v>
      </c>
      <c r="E12773" s="6">
        <v>32.291206646214597</v>
      </c>
      <c r="F12773" s="6">
        <v>0.46667851693033802</v>
      </c>
      <c r="G12773" s="6">
        <v>0.57606993316329502</v>
      </c>
      <c r="H12773" s="6">
        <v>32.291206646214597</v>
      </c>
      <c r="I12773" s="6">
        <v>0.56943659179792405</v>
      </c>
      <c r="J12773" s="6">
        <v>0.44893388483608998</v>
      </c>
    </row>
    <row r="12774" spans="1:10" x14ac:dyDescent="0.2">
      <c r="A12774" s="7" t="s">
        <v>13897</v>
      </c>
      <c r="B12774" s="6">
        <v>43.023317332972297</v>
      </c>
      <c r="C12774" s="6">
        <v>0.41986418853505703</v>
      </c>
      <c r="D12774" s="6">
        <v>0.71081032317367898</v>
      </c>
      <c r="E12774" s="6">
        <v>43.023317332972297</v>
      </c>
      <c r="F12774" s="6">
        <v>-2.7318985636617599E-2</v>
      </c>
      <c r="G12774" s="6">
        <v>1</v>
      </c>
      <c r="H12774" s="6">
        <v>43.023317332972297</v>
      </c>
      <c r="I12774" s="6">
        <v>-0.44718317417167502</v>
      </c>
      <c r="J12774" s="6">
        <v>0.51557066481168001</v>
      </c>
    </row>
    <row r="12775" spans="1:10" x14ac:dyDescent="0.2">
      <c r="A12775" s="7" t="s">
        <v>1189</v>
      </c>
      <c r="B12775" s="6">
        <v>1181.46717692129</v>
      </c>
      <c r="C12775" s="6">
        <v>-0.72593334166753098</v>
      </c>
      <c r="D12775" s="8">
        <v>6.37703512822508E-5</v>
      </c>
      <c r="E12775" s="6">
        <v>1181.46717692129</v>
      </c>
      <c r="F12775" s="6">
        <v>0.53755786091868696</v>
      </c>
      <c r="G12775" s="6">
        <v>3.9587195889840198E-3</v>
      </c>
      <c r="H12775" s="6">
        <v>1181.46717692129</v>
      </c>
      <c r="I12775" s="6">
        <v>1.2634912025862199</v>
      </c>
      <c r="J12775" s="8">
        <v>9.5170010227898102E-14</v>
      </c>
    </row>
    <row r="12776" spans="1:10" x14ac:dyDescent="0.2">
      <c r="A12776" s="7" t="s">
        <v>13898</v>
      </c>
      <c r="B12776" s="6">
        <v>14.028476253641699</v>
      </c>
      <c r="C12776" s="6">
        <v>0.63061558843108001</v>
      </c>
      <c r="D12776" s="6">
        <v>0.77907810275663503</v>
      </c>
      <c r="E12776" s="6">
        <v>14.028476253641699</v>
      </c>
      <c r="F12776" s="6">
        <v>-0.294443527077142</v>
      </c>
      <c r="G12776" s="6">
        <v>0.87222190348805095</v>
      </c>
      <c r="H12776" s="6">
        <v>14.028476253641699</v>
      </c>
      <c r="I12776" s="6">
        <v>-0.92505911550822195</v>
      </c>
      <c r="J12776" s="6">
        <v>0.38258458597658201</v>
      </c>
    </row>
    <row r="12777" spans="1:10" x14ac:dyDescent="0.2">
      <c r="A12777" s="7" t="s">
        <v>13899</v>
      </c>
      <c r="B12777" s="6">
        <v>463.59941999788703</v>
      </c>
      <c r="C12777" s="6">
        <v>-1.9611988671792799E-2</v>
      </c>
      <c r="D12777" s="6">
        <v>1</v>
      </c>
      <c r="E12777" s="6">
        <v>463.59941999788703</v>
      </c>
      <c r="F12777" s="6">
        <v>-0.19208725007616001</v>
      </c>
      <c r="G12777" s="6">
        <v>0.34146286479695298</v>
      </c>
      <c r="H12777" s="6">
        <v>463.59941999788703</v>
      </c>
      <c r="I12777" s="6">
        <v>-0.172475261404367</v>
      </c>
      <c r="J12777" s="6">
        <v>0.41339767213191297</v>
      </c>
    </row>
    <row r="12778" spans="1:10" x14ac:dyDescent="0.2">
      <c r="A12778" s="7" t="s">
        <v>13900</v>
      </c>
      <c r="B12778" s="6">
        <v>0.98462354967366905</v>
      </c>
      <c r="C12778" s="6">
        <v>-2.09556015660575</v>
      </c>
      <c r="D12778" s="6">
        <v>0.83805959354648596</v>
      </c>
      <c r="E12778" s="6">
        <v>0.98462354967366905</v>
      </c>
      <c r="F12778" s="6">
        <v>-0.115976477951971</v>
      </c>
      <c r="G12778" s="6">
        <v>1</v>
      </c>
      <c r="H12778" s="6">
        <v>0.98462354967366905</v>
      </c>
      <c r="I12778" s="6">
        <v>1.9795836786537799</v>
      </c>
      <c r="J12778" s="6">
        <v>0.72132304676053205</v>
      </c>
    </row>
    <row r="12779" spans="1:10" x14ac:dyDescent="0.2">
      <c r="A12779" s="7" t="s">
        <v>379</v>
      </c>
      <c r="B12779" s="6">
        <v>90.425662980141396</v>
      </c>
      <c r="C12779" s="6">
        <v>1.35764639961625</v>
      </c>
      <c r="D12779" s="6">
        <v>6.2321790275513705E-4</v>
      </c>
      <c r="E12779" s="6">
        <v>90.425662980141396</v>
      </c>
      <c r="F12779" s="6">
        <v>0.30089232787514297</v>
      </c>
      <c r="G12779" s="6">
        <v>0.590302295746719</v>
      </c>
      <c r="H12779" s="6">
        <v>90.425662980141396</v>
      </c>
      <c r="I12779" s="6">
        <v>-1.0567540717411099</v>
      </c>
      <c r="J12779" s="6">
        <v>8.0077172741016105E-3</v>
      </c>
    </row>
    <row r="12780" spans="1:10" x14ac:dyDescent="0.2">
      <c r="A12780" s="7" t="s">
        <v>13901</v>
      </c>
      <c r="B12780" s="6">
        <v>29.841930705556901</v>
      </c>
      <c r="C12780" s="6">
        <v>0.66395771758507105</v>
      </c>
      <c r="D12780" s="6">
        <v>0.53427796463433497</v>
      </c>
      <c r="E12780" s="6">
        <v>29.841930705556901</v>
      </c>
      <c r="F12780" s="6">
        <v>0.52868284138585198</v>
      </c>
      <c r="G12780" s="6">
        <v>0.52839996024303804</v>
      </c>
      <c r="H12780" s="6">
        <v>29.841930705556901</v>
      </c>
      <c r="I12780" s="6">
        <v>-0.13527487619921899</v>
      </c>
      <c r="J12780" s="6">
        <v>0.90670523146283599</v>
      </c>
    </row>
    <row r="12781" spans="1:10" x14ac:dyDescent="0.2">
      <c r="A12781" s="7" t="s">
        <v>840</v>
      </c>
      <c r="B12781" s="6">
        <v>564.18002675127104</v>
      </c>
      <c r="C12781" s="6">
        <v>-0.31920571418073101</v>
      </c>
      <c r="D12781" s="6">
        <v>6.5007152758825404E-2</v>
      </c>
      <c r="E12781" s="6">
        <v>564.18002675127104</v>
      </c>
      <c r="F12781" s="6">
        <v>1.20638102111203</v>
      </c>
      <c r="G12781" s="8">
        <v>2.8754188367087702E-17</v>
      </c>
      <c r="H12781" s="6">
        <v>564.18002675127104</v>
      </c>
      <c r="I12781" s="6">
        <v>1.5255867352927599</v>
      </c>
      <c r="J12781" s="8">
        <v>1.17774335379609E-27</v>
      </c>
    </row>
    <row r="12782" spans="1:10" x14ac:dyDescent="0.2">
      <c r="A12782" s="7" t="s">
        <v>13902</v>
      </c>
      <c r="B12782" s="6">
        <v>700.54629636882805</v>
      </c>
      <c r="C12782" s="6">
        <v>3.6388684634159501E-3</v>
      </c>
      <c r="D12782" s="6">
        <v>1</v>
      </c>
      <c r="E12782" s="6">
        <v>700.54629636882805</v>
      </c>
      <c r="F12782" s="6">
        <v>-2.0085371469677999E-2</v>
      </c>
      <c r="G12782" s="6">
        <v>0.96050915439360696</v>
      </c>
      <c r="H12782" s="6">
        <v>700.54629636882805</v>
      </c>
      <c r="I12782" s="6">
        <v>-2.3724239933093999E-2</v>
      </c>
      <c r="J12782" s="6">
        <v>0.94572519827917001</v>
      </c>
    </row>
    <row r="12783" spans="1:10" x14ac:dyDescent="0.2">
      <c r="A12783" s="7" t="s">
        <v>13903</v>
      </c>
      <c r="B12783" s="6">
        <v>4050.5162119280399</v>
      </c>
      <c r="C12783" s="6">
        <v>4.0450079234350601E-2</v>
      </c>
      <c r="D12783" s="6">
        <v>0.95671673226577802</v>
      </c>
      <c r="E12783" s="6">
        <v>4050.5162119280399</v>
      </c>
      <c r="F12783" s="6">
        <v>4.4152212420151202E-2</v>
      </c>
      <c r="G12783" s="6">
        <v>0.83085264284437499</v>
      </c>
      <c r="H12783" s="6">
        <v>4050.5162119280399</v>
      </c>
      <c r="I12783" s="6">
        <v>3.70213318580061E-3</v>
      </c>
      <c r="J12783" s="6">
        <v>1</v>
      </c>
    </row>
    <row r="12784" spans="1:10" x14ac:dyDescent="0.2">
      <c r="A12784" s="7" t="s">
        <v>1899</v>
      </c>
      <c r="B12784" s="6">
        <v>49.206222135814102</v>
      </c>
      <c r="C12784" s="6">
        <v>0.60901924603681901</v>
      </c>
      <c r="D12784" s="6">
        <v>0.36609931186796302</v>
      </c>
      <c r="E12784" s="6">
        <v>49.206222135814102</v>
      </c>
      <c r="F12784" s="6">
        <v>2.1569720356326298</v>
      </c>
      <c r="G12784" s="8">
        <v>4.6096453678171698E-6</v>
      </c>
      <c r="H12784" s="6">
        <v>49.206222135814102</v>
      </c>
      <c r="I12784" s="6">
        <v>1.5479527895958101</v>
      </c>
      <c r="J12784" s="6">
        <v>1.9893020407596102E-3</v>
      </c>
    </row>
    <row r="12785" spans="1:10" x14ac:dyDescent="0.2">
      <c r="A12785" s="7" t="s">
        <v>13904</v>
      </c>
      <c r="B12785" s="6">
        <v>2001.82810413261</v>
      </c>
      <c r="C12785" s="6">
        <v>5.0106647740922397E-3</v>
      </c>
      <c r="D12785" s="6">
        <v>1</v>
      </c>
      <c r="E12785" s="6">
        <v>2001.82810413261</v>
      </c>
      <c r="F12785" s="6">
        <v>-0.55519226096204799</v>
      </c>
      <c r="G12785" s="8">
        <v>9.1546811440196501E-7</v>
      </c>
      <c r="H12785" s="6">
        <v>2001.82810413261</v>
      </c>
      <c r="I12785" s="6">
        <v>-0.56020292573614106</v>
      </c>
      <c r="J12785" s="8">
        <v>7.3892182844934104E-7</v>
      </c>
    </row>
    <row r="12786" spans="1:10" x14ac:dyDescent="0.2">
      <c r="A12786" s="7" t="s">
        <v>13905</v>
      </c>
      <c r="B12786" s="6">
        <v>12.305936384161299</v>
      </c>
      <c r="C12786" s="6">
        <v>0.30926505711804497</v>
      </c>
      <c r="D12786" s="6">
        <v>0.96492629235180405</v>
      </c>
      <c r="E12786" s="6">
        <v>12.305936384161299</v>
      </c>
      <c r="F12786" s="6">
        <v>0.348641622658449</v>
      </c>
      <c r="G12786" s="6">
        <v>0.85646597356543996</v>
      </c>
      <c r="H12786" s="6">
        <v>12.305936384161299</v>
      </c>
      <c r="I12786" s="6">
        <v>3.9376565540404702E-2</v>
      </c>
      <c r="J12786" s="6">
        <v>1</v>
      </c>
    </row>
    <row r="12787" spans="1:10" x14ac:dyDescent="0.2">
      <c r="A12787" s="7" t="s">
        <v>13906</v>
      </c>
      <c r="B12787" s="6">
        <v>1304.0087634491099</v>
      </c>
      <c r="C12787" s="6">
        <v>0.14175730839408601</v>
      </c>
      <c r="D12787" s="6">
        <v>0.42879329852109999</v>
      </c>
      <c r="E12787" s="6">
        <v>1304.0087634491099</v>
      </c>
      <c r="F12787" s="6">
        <v>-0.27666835524907502</v>
      </c>
      <c r="G12787" s="6">
        <v>1.29895105317538E-2</v>
      </c>
      <c r="H12787" s="6">
        <v>1304.0087634491099</v>
      </c>
      <c r="I12787" s="6">
        <v>-0.41842566364316103</v>
      </c>
      <c r="J12787" s="8">
        <v>7.39612938830639E-5</v>
      </c>
    </row>
    <row r="12788" spans="1:10" x14ac:dyDescent="0.2">
      <c r="A12788" s="7" t="s">
        <v>13907</v>
      </c>
      <c r="B12788" s="6">
        <v>13.1309863195535</v>
      </c>
      <c r="C12788" s="6">
        <v>-0.11583910369579301</v>
      </c>
      <c r="D12788" s="6">
        <v>1</v>
      </c>
      <c r="E12788" s="6">
        <v>13.1309863195535</v>
      </c>
      <c r="F12788" s="6">
        <v>0.77308704538719897</v>
      </c>
      <c r="G12788" s="6">
        <v>0.55380758423117105</v>
      </c>
      <c r="H12788" s="6">
        <v>13.1309863195535</v>
      </c>
      <c r="I12788" s="6">
        <v>0.88892614908299195</v>
      </c>
      <c r="J12788" s="6">
        <v>0.46257351054371199</v>
      </c>
    </row>
    <row r="12789" spans="1:10" x14ac:dyDescent="0.2">
      <c r="A12789" s="7" t="s">
        <v>13908</v>
      </c>
      <c r="B12789" s="6">
        <v>320.61024487497599</v>
      </c>
      <c r="C12789" s="6">
        <v>0.27206025389222899</v>
      </c>
      <c r="D12789" s="6">
        <v>0.339945854584705</v>
      </c>
      <c r="E12789" s="6">
        <v>320.61024487497599</v>
      </c>
      <c r="F12789" s="6">
        <v>0.40050250100099899</v>
      </c>
      <c r="G12789" s="6">
        <v>4.9127640622743003E-2</v>
      </c>
      <c r="H12789" s="6">
        <v>320.61024487497599</v>
      </c>
      <c r="I12789" s="6">
        <v>0.12844224710877</v>
      </c>
      <c r="J12789" s="6">
        <v>0.69423457530645105</v>
      </c>
    </row>
    <row r="12790" spans="1:10" x14ac:dyDescent="0.2">
      <c r="A12790" s="7" t="s">
        <v>13909</v>
      </c>
      <c r="B12790" s="6">
        <v>5786.5668649407398</v>
      </c>
      <c r="C12790" s="6">
        <v>-5.0762674597563999E-2</v>
      </c>
      <c r="D12790" s="6">
        <v>0.95158535815755796</v>
      </c>
      <c r="E12790" s="6">
        <v>5786.5668649407398</v>
      </c>
      <c r="F12790" s="6">
        <v>-0.405114057200194</v>
      </c>
      <c r="G12790" s="6">
        <v>3.2668466117492898E-4</v>
      </c>
      <c r="H12790" s="6">
        <v>5786.5668649407398</v>
      </c>
      <c r="I12790" s="6">
        <v>-0.35435138260262999</v>
      </c>
      <c r="J12790" s="6">
        <v>2.0031752375722499E-3</v>
      </c>
    </row>
    <row r="12791" spans="1:10" x14ac:dyDescent="0.2">
      <c r="A12791" s="7" t="s">
        <v>13910</v>
      </c>
      <c r="B12791" s="6">
        <v>1052.3234810449501</v>
      </c>
      <c r="C12791" s="6">
        <v>7.2262688924545099E-2</v>
      </c>
      <c r="D12791" s="6">
        <v>0.86721816167001398</v>
      </c>
      <c r="E12791" s="6">
        <v>1052.3234810449501</v>
      </c>
      <c r="F12791" s="6">
        <v>0.109867583482699</v>
      </c>
      <c r="G12791" s="6">
        <v>0.51180012978170997</v>
      </c>
      <c r="H12791" s="6">
        <v>1052.3234810449501</v>
      </c>
      <c r="I12791" s="6">
        <v>3.7604894558154002E-2</v>
      </c>
      <c r="J12791" s="6">
        <v>0.89674738216365202</v>
      </c>
    </row>
    <row r="12792" spans="1:10" x14ac:dyDescent="0.2">
      <c r="A12792" s="7" t="s">
        <v>13911</v>
      </c>
      <c r="B12792" s="6">
        <v>0.16146991045932901</v>
      </c>
      <c r="C12792" s="6">
        <v>0</v>
      </c>
      <c r="D12792" s="6">
        <v>1</v>
      </c>
      <c r="E12792" s="6">
        <v>0.16146991045932901</v>
      </c>
      <c r="F12792" s="6">
        <v>-1.5400138155843901</v>
      </c>
      <c r="G12792" s="6">
        <v>0.901818450869736</v>
      </c>
      <c r="H12792" s="6">
        <v>0.16146991045932901</v>
      </c>
      <c r="I12792" s="6">
        <v>-1.45721529229513</v>
      </c>
      <c r="J12792" s="6">
        <v>0.89674738216365202</v>
      </c>
    </row>
    <row r="12793" spans="1:10" x14ac:dyDescent="0.2">
      <c r="A12793" s="7" t="s">
        <v>13912</v>
      </c>
      <c r="B12793" s="6">
        <v>8.6018852383053197</v>
      </c>
      <c r="C12793" s="6">
        <v>-3.2568770440400998</v>
      </c>
      <c r="D12793" s="6">
        <v>9.0988608590421502E-2</v>
      </c>
      <c r="E12793" s="6">
        <v>8.6018852383053197</v>
      </c>
      <c r="F12793" s="6">
        <v>-4.0251462489800902</v>
      </c>
      <c r="G12793" s="6">
        <v>1.12826877483668E-2</v>
      </c>
      <c r="H12793" s="6">
        <v>8.6018852383053197</v>
      </c>
      <c r="I12793" s="6">
        <v>-0.76826920493998996</v>
      </c>
      <c r="J12793" s="6">
        <v>0.67053178618828202</v>
      </c>
    </row>
    <row r="12794" spans="1:10" x14ac:dyDescent="0.2">
      <c r="A12794" s="7" t="s">
        <v>13913</v>
      </c>
      <c r="B12794" s="6">
        <v>0.66399313069065102</v>
      </c>
      <c r="C12794" s="6">
        <v>-3.8096847885975997E-2</v>
      </c>
      <c r="D12794" s="6">
        <v>1</v>
      </c>
      <c r="E12794" s="6">
        <v>0.66399313069065102</v>
      </c>
      <c r="F12794" s="6">
        <v>2.36386733697289</v>
      </c>
      <c r="G12794" s="6">
        <v>0.76290863032658196</v>
      </c>
      <c r="H12794" s="6">
        <v>0.66399313069065102</v>
      </c>
      <c r="I12794" s="6">
        <v>2.40196418485887</v>
      </c>
      <c r="J12794" s="6">
        <v>0.75822453425151903</v>
      </c>
    </row>
    <row r="12795" spans="1:10" x14ac:dyDescent="0.2">
      <c r="A12795" s="7" t="s">
        <v>13914</v>
      </c>
      <c r="B12795" s="6">
        <v>2322.08332829647</v>
      </c>
      <c r="C12795" s="6">
        <v>-0.150935626377635</v>
      </c>
      <c r="D12795" s="6">
        <v>0.53285123208547702</v>
      </c>
      <c r="E12795" s="6">
        <v>2322.08332829647</v>
      </c>
      <c r="F12795" s="6">
        <v>0.48345446201216602</v>
      </c>
      <c r="G12795" s="6">
        <v>2.21806420382967E-4</v>
      </c>
      <c r="H12795" s="6">
        <v>2322.08332829647</v>
      </c>
      <c r="I12795" s="6">
        <v>0.63439008838980004</v>
      </c>
      <c r="J12795" s="8">
        <v>5.9329016896662798E-7</v>
      </c>
    </row>
    <row r="12796" spans="1:10" x14ac:dyDescent="0.2">
      <c r="A12796" s="7" t="s">
        <v>13915</v>
      </c>
      <c r="B12796" s="6">
        <v>0.17556799460658701</v>
      </c>
      <c r="C12796" s="6">
        <v>-1.5742369324328001</v>
      </c>
      <c r="D12796" s="6">
        <v>0.96492629235180405</v>
      </c>
      <c r="E12796" s="6">
        <v>0.17556799460658701</v>
      </c>
      <c r="F12796" s="6">
        <v>0</v>
      </c>
      <c r="G12796" s="6">
        <v>1</v>
      </c>
      <c r="H12796" s="6">
        <v>0.17556799460658701</v>
      </c>
      <c r="I12796" s="6">
        <v>1.4496659896173001</v>
      </c>
      <c r="J12796" s="6">
        <v>0.89674738216365202</v>
      </c>
    </row>
    <row r="12797" spans="1:10" x14ac:dyDescent="0.2">
      <c r="A12797" s="7" t="s">
        <v>13916</v>
      </c>
      <c r="B12797" s="6">
        <v>0.16428514314958101</v>
      </c>
      <c r="C12797" s="6">
        <v>1.3991803790132</v>
      </c>
      <c r="D12797" s="6">
        <v>0.96492629235180405</v>
      </c>
      <c r="E12797" s="6">
        <v>0.16428514314958101</v>
      </c>
      <c r="F12797" s="6">
        <v>1.3574079594869599</v>
      </c>
      <c r="G12797" s="6">
        <v>0.90430980955816498</v>
      </c>
      <c r="H12797" s="6">
        <v>0.16428514314958101</v>
      </c>
      <c r="I12797" s="6">
        <v>0</v>
      </c>
      <c r="J12797" s="6">
        <v>1</v>
      </c>
    </row>
    <row r="12798" spans="1:10" x14ac:dyDescent="0.2">
      <c r="A12798" s="7" t="s">
        <v>13917</v>
      </c>
      <c r="B12798" s="6">
        <v>0.18417444822419399</v>
      </c>
      <c r="C12798" s="6">
        <v>0</v>
      </c>
      <c r="D12798" s="6">
        <v>1</v>
      </c>
      <c r="E12798" s="6">
        <v>0.18417444822419399</v>
      </c>
      <c r="F12798" s="6">
        <v>-1.6359175201893199</v>
      </c>
      <c r="G12798" s="6">
        <v>0.901818450869736</v>
      </c>
      <c r="H12798" s="6">
        <v>0.18417444822419399</v>
      </c>
      <c r="I12798" s="6">
        <v>-1.5531189969000601</v>
      </c>
      <c r="J12798" s="6">
        <v>0.89674738216365202</v>
      </c>
    </row>
    <row r="12799" spans="1:10" x14ac:dyDescent="0.2">
      <c r="A12799" s="7" t="s">
        <v>13918</v>
      </c>
      <c r="B12799" s="6">
        <v>5.8945366639092596</v>
      </c>
      <c r="C12799" s="6">
        <v>1.1164646400964999</v>
      </c>
      <c r="D12799" s="6">
        <v>0.70338908510460896</v>
      </c>
      <c r="E12799" s="6">
        <v>5.8945366639092596</v>
      </c>
      <c r="F12799" s="6">
        <v>0.16907503756324799</v>
      </c>
      <c r="G12799" s="6">
        <v>0.95412092031945495</v>
      </c>
      <c r="H12799" s="6">
        <v>5.8945366639092596</v>
      </c>
      <c r="I12799" s="6">
        <v>-0.94738960253325</v>
      </c>
      <c r="J12799" s="6">
        <v>0.64473686327439905</v>
      </c>
    </row>
    <row r="12800" spans="1:10" x14ac:dyDescent="0.2">
      <c r="A12800" s="7" t="s">
        <v>13919</v>
      </c>
      <c r="B12800" s="6">
        <v>108.80316945136499</v>
      </c>
      <c r="C12800" s="6">
        <v>0.48185398960947001</v>
      </c>
      <c r="D12800" s="6">
        <v>0.30840048988776803</v>
      </c>
      <c r="E12800" s="6">
        <v>108.80316945136499</v>
      </c>
      <c r="F12800" s="6">
        <v>3.0440663300317899E-2</v>
      </c>
      <c r="G12800" s="6">
        <v>0.98145644456496595</v>
      </c>
      <c r="H12800" s="6">
        <v>108.80316945136499</v>
      </c>
      <c r="I12800" s="6">
        <v>-0.45141332630915199</v>
      </c>
      <c r="J12800" s="6">
        <v>0.24337337928127201</v>
      </c>
    </row>
    <row r="12801" spans="1:10" x14ac:dyDescent="0.2">
      <c r="A12801" s="7" t="s">
        <v>13920</v>
      </c>
      <c r="B12801" s="6">
        <v>1522.8462868401</v>
      </c>
      <c r="C12801" s="6">
        <v>-7.5325788509487498E-2</v>
      </c>
      <c r="D12801" s="6">
        <v>0.95258166108335796</v>
      </c>
      <c r="E12801" s="6">
        <v>1522.8462868401</v>
      </c>
      <c r="F12801" s="6">
        <v>3.8810395305298201E-2</v>
      </c>
      <c r="G12801" s="6">
        <v>0.90589402409610398</v>
      </c>
      <c r="H12801" s="6">
        <v>1522.8462868401</v>
      </c>
      <c r="I12801" s="6">
        <v>0.114136183814786</v>
      </c>
      <c r="J12801" s="6">
        <v>0.69937881772206301</v>
      </c>
    </row>
    <row r="12802" spans="1:10" x14ac:dyDescent="0.2">
      <c r="A12802" s="7" t="s">
        <v>13921</v>
      </c>
      <c r="B12802" s="6">
        <v>8589.0483558061405</v>
      </c>
      <c r="C12802" s="6">
        <v>-0.94552042779450396</v>
      </c>
      <c r="D12802" s="8">
        <v>8.0223617582359106E-40</v>
      </c>
      <c r="E12802" s="6">
        <v>8589.0483558061405</v>
      </c>
      <c r="F12802" s="6">
        <v>-0.26504180567131103</v>
      </c>
      <c r="G12802" s="6">
        <v>8.4574449279196495E-4</v>
      </c>
      <c r="H12802" s="6">
        <v>8589.0483558061405</v>
      </c>
      <c r="I12802" s="6">
        <v>0.68047862212319299</v>
      </c>
      <c r="J12802" s="8">
        <v>7.4468577425419295E-21</v>
      </c>
    </row>
    <row r="12803" spans="1:10" x14ac:dyDescent="0.2">
      <c r="A12803" s="7" t="s">
        <v>13922</v>
      </c>
      <c r="B12803" s="6">
        <v>798.96601340602399</v>
      </c>
      <c r="C12803" s="6">
        <v>0.937050108234457</v>
      </c>
      <c r="D12803" s="8">
        <v>1.1866932121042999E-9</v>
      </c>
      <c r="E12803" s="6">
        <v>798.96601340602399</v>
      </c>
      <c r="F12803" s="6">
        <v>0.32238452586807598</v>
      </c>
      <c r="G12803" s="6">
        <v>6.5069343079309103E-2</v>
      </c>
      <c r="H12803" s="6">
        <v>798.96601340602399</v>
      </c>
      <c r="I12803" s="6">
        <v>-0.61466558236638202</v>
      </c>
      <c r="J12803" s="6">
        <v>1.26599078896412E-4</v>
      </c>
    </row>
    <row r="12804" spans="1:10" x14ac:dyDescent="0.2">
      <c r="A12804" s="7" t="s">
        <v>13923</v>
      </c>
      <c r="B12804" s="6">
        <v>237.71149274339899</v>
      </c>
      <c r="C12804" s="6">
        <v>-0.10418134339391</v>
      </c>
      <c r="D12804" s="6">
        <v>0.93599369175889502</v>
      </c>
      <c r="E12804" s="6">
        <v>237.71149274339899</v>
      </c>
      <c r="F12804" s="6">
        <v>-8.6346961623968196E-2</v>
      </c>
      <c r="G12804" s="6">
        <v>0.86105687290751198</v>
      </c>
      <c r="H12804" s="6">
        <v>237.71149274339899</v>
      </c>
      <c r="I12804" s="6">
        <v>1.7834381769941701E-2</v>
      </c>
      <c r="J12804" s="6">
        <v>0.991113742962766</v>
      </c>
    </row>
    <row r="12805" spans="1:10" x14ac:dyDescent="0.2">
      <c r="A12805" s="7" t="s">
        <v>13924</v>
      </c>
      <c r="B12805" s="6">
        <v>92.982224264767297</v>
      </c>
      <c r="C12805" s="6">
        <v>0.10060708198010899</v>
      </c>
      <c r="D12805" s="6">
        <v>0.96492629235180405</v>
      </c>
      <c r="E12805" s="6">
        <v>92.982224264767297</v>
      </c>
      <c r="F12805" s="6">
        <v>-0.20853258245437201</v>
      </c>
      <c r="G12805" s="6">
        <v>0.70462002460159001</v>
      </c>
      <c r="H12805" s="6">
        <v>92.982224264767297</v>
      </c>
      <c r="I12805" s="6">
        <v>-0.30913966443448099</v>
      </c>
      <c r="J12805" s="6">
        <v>0.49289614207311999</v>
      </c>
    </row>
    <row r="12806" spans="1:10" x14ac:dyDescent="0.2">
      <c r="A12806" s="7" t="s">
        <v>1666</v>
      </c>
      <c r="B12806" s="6">
        <v>57.830394060268603</v>
      </c>
      <c r="C12806" s="6">
        <v>-0.1259511898282</v>
      </c>
      <c r="D12806" s="6">
        <v>0.96492629235180405</v>
      </c>
      <c r="E12806" s="6">
        <v>57.830394060268603</v>
      </c>
      <c r="F12806" s="6">
        <v>1.74142421628053</v>
      </c>
      <c r="G12806" s="8">
        <v>6.6368963592333298E-5</v>
      </c>
      <c r="H12806" s="6">
        <v>57.830394060268603</v>
      </c>
      <c r="I12806" s="6">
        <v>1.86737540610873</v>
      </c>
      <c r="J12806" s="8">
        <v>1.56642275594648E-5</v>
      </c>
    </row>
    <row r="12807" spans="1:10" x14ac:dyDescent="0.2">
      <c r="A12807" s="7" t="s">
        <v>13925</v>
      </c>
      <c r="B12807" s="6">
        <v>2114.4389345094201</v>
      </c>
      <c r="C12807" s="6">
        <v>5.1352632980734003E-2</v>
      </c>
      <c r="D12807" s="6">
        <v>0.94378248988191604</v>
      </c>
      <c r="E12807" s="6">
        <v>2114.4389345094201</v>
      </c>
      <c r="F12807" s="6">
        <v>-0.26632037358003102</v>
      </c>
      <c r="G12807" s="6">
        <v>2.11410473946048E-2</v>
      </c>
      <c r="H12807" s="6">
        <v>2114.4389345094201</v>
      </c>
      <c r="I12807" s="6">
        <v>-0.31767300656076403</v>
      </c>
      <c r="J12807" s="6">
        <v>4.5090154641359804E-3</v>
      </c>
    </row>
    <row r="12808" spans="1:10" x14ac:dyDescent="0.2">
      <c r="A12808" s="7" t="s">
        <v>13926</v>
      </c>
      <c r="B12808" s="6">
        <v>0.68106720307501201</v>
      </c>
      <c r="C12808" s="6">
        <v>-2.5263338686603101</v>
      </c>
      <c r="D12808" s="6">
        <v>0.818776934134537</v>
      </c>
      <c r="E12808" s="6">
        <v>0.68106720307501201</v>
      </c>
      <c r="F12808" s="6">
        <v>-2.5689334649889002</v>
      </c>
      <c r="G12808" s="6">
        <v>0.664115836723566</v>
      </c>
      <c r="H12808" s="6">
        <v>0.68106720307501201</v>
      </c>
      <c r="I12808" s="6">
        <v>-4.2599596328595703E-2</v>
      </c>
      <c r="J12808" s="6">
        <v>1</v>
      </c>
    </row>
    <row r="12809" spans="1:10" x14ac:dyDescent="0.2">
      <c r="A12809" s="7" t="s">
        <v>13927</v>
      </c>
      <c r="B12809" s="6">
        <v>400.94160966468701</v>
      </c>
      <c r="C12809" s="6">
        <v>-1.8231309251011799E-2</v>
      </c>
      <c r="D12809" s="6">
        <v>1</v>
      </c>
      <c r="E12809" s="6">
        <v>400.94160966468701</v>
      </c>
      <c r="F12809" s="6">
        <v>0.24434243527793401</v>
      </c>
      <c r="G12809" s="6">
        <v>0.23813229348287401</v>
      </c>
      <c r="H12809" s="6">
        <v>400.94160966468701</v>
      </c>
      <c r="I12809" s="6">
        <v>0.262573744528946</v>
      </c>
      <c r="J12809" s="6">
        <v>0.19329562811818901</v>
      </c>
    </row>
    <row r="12810" spans="1:10" x14ac:dyDescent="0.2">
      <c r="A12810" s="7" t="s">
        <v>13928</v>
      </c>
      <c r="B12810" s="6">
        <v>2590.1097778767098</v>
      </c>
      <c r="C12810" s="6">
        <v>-0.58920605431131101</v>
      </c>
      <c r="D12810" s="6">
        <v>0.176224472574012</v>
      </c>
      <c r="E12810" s="6">
        <v>2590.1097778767098</v>
      </c>
      <c r="F12810" s="6">
        <v>-0.44457176523117198</v>
      </c>
      <c r="G12810" s="6">
        <v>0.26719186357062402</v>
      </c>
      <c r="H12810" s="6">
        <v>2590.1097778767098</v>
      </c>
      <c r="I12810" s="6">
        <v>0.14463428908013901</v>
      </c>
      <c r="J12810" s="6">
        <v>0.83607587502436798</v>
      </c>
    </row>
    <row r="12811" spans="1:10" x14ac:dyDescent="0.2">
      <c r="A12811" s="7" t="s">
        <v>13929</v>
      </c>
      <c r="B12811" s="6">
        <v>248.10985531597299</v>
      </c>
      <c r="C12811" s="6">
        <v>-0.72878900115100398</v>
      </c>
      <c r="D12811" s="6">
        <v>1.9440470484300601E-2</v>
      </c>
      <c r="E12811" s="6">
        <v>248.10985531597299</v>
      </c>
      <c r="F12811" s="6">
        <v>-0.72518329724961805</v>
      </c>
      <c r="G12811" s="6">
        <v>1.13186965529805E-2</v>
      </c>
      <c r="H12811" s="6">
        <v>248.10985531597299</v>
      </c>
      <c r="I12811" s="6">
        <v>3.60570390138557E-3</v>
      </c>
      <c r="J12811" s="6">
        <v>1</v>
      </c>
    </row>
    <row r="12812" spans="1:10" x14ac:dyDescent="0.2">
      <c r="A12812" s="7" t="s">
        <v>13930</v>
      </c>
      <c r="B12812" s="6">
        <v>1114.52017946052</v>
      </c>
      <c r="C12812" s="6">
        <v>0.20679267896648801</v>
      </c>
      <c r="D12812" s="6">
        <v>0.29782709896745801</v>
      </c>
      <c r="E12812" s="6">
        <v>1114.52017946052</v>
      </c>
      <c r="F12812" s="6">
        <v>-0.56119327315919998</v>
      </c>
      <c r="G12812" s="8">
        <v>1.1697885236103599E-5</v>
      </c>
      <c r="H12812" s="6">
        <v>1114.52017946052</v>
      </c>
      <c r="I12812" s="6">
        <v>-0.76798595212568799</v>
      </c>
      <c r="J12812" s="8">
        <v>9.3318432109869199E-10</v>
      </c>
    </row>
    <row r="12813" spans="1:10" x14ac:dyDescent="0.2">
      <c r="A12813" s="7" t="s">
        <v>13931</v>
      </c>
      <c r="B12813" s="6">
        <v>406.27289325461601</v>
      </c>
      <c r="C12813" s="6">
        <v>0.47394323695181201</v>
      </c>
      <c r="D12813" s="6">
        <v>1.0449150442447999E-2</v>
      </c>
      <c r="E12813" s="6">
        <v>406.27289325461601</v>
      </c>
      <c r="F12813" s="6">
        <v>0.56443091722826999</v>
      </c>
      <c r="G12813" s="6">
        <v>8.0695312060333701E-4</v>
      </c>
      <c r="H12813" s="6">
        <v>406.27289325461601</v>
      </c>
      <c r="I12813" s="6">
        <v>9.04876802764574E-2</v>
      </c>
      <c r="J12813" s="6">
        <v>0.78906742527200802</v>
      </c>
    </row>
    <row r="12814" spans="1:10" x14ac:dyDescent="0.2">
      <c r="A12814" s="7" t="s">
        <v>2372</v>
      </c>
      <c r="B12814" s="6">
        <v>13.0227820529298</v>
      </c>
      <c r="C12814" s="6">
        <v>2.7025556190325899</v>
      </c>
      <c r="D12814" s="6">
        <v>1.32509145166947E-2</v>
      </c>
      <c r="E12814" s="6">
        <v>13.0227820529298</v>
      </c>
      <c r="F12814" s="6">
        <v>1.59833133462458</v>
      </c>
      <c r="G12814" s="6">
        <v>0.11160096498743501</v>
      </c>
      <c r="H12814" s="6">
        <v>13.0227820529298</v>
      </c>
      <c r="I12814" s="6">
        <v>-1.1042242844080199</v>
      </c>
      <c r="J12814" s="6">
        <v>0.42979691353590199</v>
      </c>
    </row>
    <row r="12815" spans="1:10" x14ac:dyDescent="0.2">
      <c r="A12815" s="7" t="s">
        <v>2535</v>
      </c>
      <c r="B12815" s="6">
        <v>2098.4746052894002</v>
      </c>
      <c r="C12815" s="6">
        <v>-1.02193373639866</v>
      </c>
      <c r="D12815" s="8">
        <v>2.0052118296556601E-25</v>
      </c>
      <c r="E12815" s="6">
        <v>2098.4746052894002</v>
      </c>
      <c r="F12815" s="6">
        <v>-0.30328816693235799</v>
      </c>
      <c r="G12815" s="6">
        <v>6.5419193049601797E-3</v>
      </c>
      <c r="H12815" s="6">
        <v>2098.4746052894002</v>
      </c>
      <c r="I12815" s="6">
        <v>0.71864556946630098</v>
      </c>
      <c r="J12815" s="8">
        <v>5.64789326158278E-13</v>
      </c>
    </row>
    <row r="12816" spans="1:10" x14ac:dyDescent="0.2">
      <c r="A12816" s="7" t="s">
        <v>13932</v>
      </c>
      <c r="B12816" s="6">
        <v>1031.7413272276301</v>
      </c>
      <c r="C12816" s="6">
        <v>-0.34120189511008597</v>
      </c>
      <c r="D12816" s="6">
        <v>0.281144951323895</v>
      </c>
      <c r="E12816" s="6">
        <v>1031.7413272276301</v>
      </c>
      <c r="F12816" s="6">
        <v>-0.19648224431085701</v>
      </c>
      <c r="G12816" s="6">
        <v>0.53624386977999094</v>
      </c>
      <c r="H12816" s="6">
        <v>1031.7413272276301</v>
      </c>
      <c r="I12816" s="6">
        <v>0.14471965079922899</v>
      </c>
      <c r="J12816" s="6">
        <v>0.69857236237684295</v>
      </c>
    </row>
    <row r="12817" spans="1:10" x14ac:dyDescent="0.2">
      <c r="A12817" s="7" t="s">
        <v>13933</v>
      </c>
      <c r="B12817" s="6">
        <v>3016.53481949775</v>
      </c>
      <c r="C12817" s="6">
        <v>-0.15360247485884301</v>
      </c>
      <c r="D12817" s="6">
        <v>0.53258002514472003</v>
      </c>
      <c r="E12817" s="6">
        <v>3016.53481949775</v>
      </c>
      <c r="F12817" s="6">
        <v>0.21359266755483799</v>
      </c>
      <c r="G12817" s="6">
        <v>0.17474586942895701</v>
      </c>
      <c r="H12817" s="6">
        <v>3016.53481949775</v>
      </c>
      <c r="I12817" s="6">
        <v>0.36719514241368001</v>
      </c>
      <c r="J12817" s="6">
        <v>7.71983758283846E-3</v>
      </c>
    </row>
    <row r="12818" spans="1:10" x14ac:dyDescent="0.2">
      <c r="A12818" s="7" t="s">
        <v>13934</v>
      </c>
      <c r="B12818" s="6">
        <v>1.5831096933854401</v>
      </c>
      <c r="C12818" s="6">
        <v>2.36022187499431</v>
      </c>
      <c r="D12818" s="6">
        <v>0.77757156708290298</v>
      </c>
      <c r="E12818" s="6">
        <v>1.5831096933854401</v>
      </c>
      <c r="F12818" s="6">
        <v>-1.9921724732070301</v>
      </c>
      <c r="G12818" s="6">
        <v>0.637120630580849</v>
      </c>
      <c r="H12818" s="6">
        <v>1.5831096933854401</v>
      </c>
      <c r="I12818" s="6">
        <v>-4.3523943482013401</v>
      </c>
      <c r="J12818" s="6">
        <v>0.201250110752273</v>
      </c>
    </row>
    <row r="12819" spans="1:10" x14ac:dyDescent="0.2">
      <c r="A12819" s="7" t="s">
        <v>13935</v>
      </c>
      <c r="B12819" s="6">
        <v>3513.7440004740602</v>
      </c>
      <c r="C12819" s="6">
        <v>-0.29703215323230397</v>
      </c>
      <c r="D12819" s="6">
        <v>4.3463933853708E-3</v>
      </c>
      <c r="E12819" s="6">
        <v>3513.7440004740602</v>
      </c>
      <c r="F12819" s="6">
        <v>-0.25324258817449502</v>
      </c>
      <c r="G12819" s="6">
        <v>1.19104598554801E-2</v>
      </c>
      <c r="H12819" s="6">
        <v>3513.7440004740602</v>
      </c>
      <c r="I12819" s="6">
        <v>4.3789565057809503E-2</v>
      </c>
      <c r="J12819" s="6">
        <v>0.83339541435977904</v>
      </c>
    </row>
    <row r="12820" spans="1:10" x14ac:dyDescent="0.2">
      <c r="A12820" s="7" t="s">
        <v>162</v>
      </c>
      <c r="B12820" s="6">
        <v>151.06335767292799</v>
      </c>
      <c r="C12820" s="6">
        <v>-0.227417606940993</v>
      </c>
      <c r="D12820" s="6">
        <v>0.796670980541903</v>
      </c>
      <c r="E12820" s="6">
        <v>151.06335767292799</v>
      </c>
      <c r="F12820" s="6">
        <v>-1.55656168059195</v>
      </c>
      <c r="G12820" s="8">
        <v>2.3274296973349802E-8</v>
      </c>
      <c r="H12820" s="6">
        <v>151.06335767292799</v>
      </c>
      <c r="I12820" s="6">
        <v>-1.3291440736509501</v>
      </c>
      <c r="J12820" s="8">
        <v>2.08438990233422E-6</v>
      </c>
    </row>
    <row r="12821" spans="1:10" x14ac:dyDescent="0.2">
      <c r="A12821" s="7" t="s">
        <v>13936</v>
      </c>
      <c r="B12821" s="6">
        <v>69.986541452153205</v>
      </c>
      <c r="C12821" s="6">
        <v>-0.35332198457689501</v>
      </c>
      <c r="D12821" s="6">
        <v>0.651430158606503</v>
      </c>
      <c r="E12821" s="6">
        <v>69.986541452153205</v>
      </c>
      <c r="F12821" s="6">
        <v>-0.325686562562233</v>
      </c>
      <c r="G12821" s="6">
        <v>0.54654446672441204</v>
      </c>
      <c r="H12821" s="6">
        <v>69.986541452153205</v>
      </c>
      <c r="I12821" s="6">
        <v>2.76354220146624E-2</v>
      </c>
      <c r="J12821" s="6">
        <v>0.99510932745134195</v>
      </c>
    </row>
    <row r="12822" spans="1:10" x14ac:dyDescent="0.2">
      <c r="A12822" s="7" t="s">
        <v>13937</v>
      </c>
      <c r="B12822" s="6">
        <v>3.7344085666270201</v>
      </c>
      <c r="C12822" s="6">
        <v>1.53063441923791</v>
      </c>
      <c r="D12822" s="6">
        <v>0.76211233497624897</v>
      </c>
      <c r="E12822" s="6">
        <v>3.7344085666270201</v>
      </c>
      <c r="F12822" s="6">
        <v>-1.3710633804691399</v>
      </c>
      <c r="G12822" s="6">
        <v>0.56216926950972801</v>
      </c>
      <c r="H12822" s="6">
        <v>3.7344085666270201</v>
      </c>
      <c r="I12822" s="6">
        <v>-2.9016977997070499</v>
      </c>
      <c r="J12822" s="6">
        <v>0.17938445444809001</v>
      </c>
    </row>
    <row r="12823" spans="1:10" x14ac:dyDescent="0.2">
      <c r="A12823" s="7" t="s">
        <v>13938</v>
      </c>
      <c r="B12823" s="6">
        <v>4634.68832251815</v>
      </c>
      <c r="C12823" s="6">
        <v>-0.20355122175078599</v>
      </c>
      <c r="D12823" s="6">
        <v>0.24659375179367701</v>
      </c>
      <c r="E12823" s="6">
        <v>4634.68832251815</v>
      </c>
      <c r="F12823" s="6">
        <v>0.399057149249193</v>
      </c>
      <c r="G12823" s="6">
        <v>1.3977878770865199E-3</v>
      </c>
      <c r="H12823" s="6">
        <v>4634.68832251815</v>
      </c>
      <c r="I12823" s="6">
        <v>0.60260837099997899</v>
      </c>
      <c r="J12823" s="8">
        <v>4.0981366096104801E-7</v>
      </c>
    </row>
    <row r="12824" spans="1:10" x14ac:dyDescent="0.2">
      <c r="A12824" s="7" t="s">
        <v>13939</v>
      </c>
      <c r="B12824" s="6">
        <v>358.76236148019302</v>
      </c>
      <c r="C12824" s="6">
        <v>4.8309834842330597E-2</v>
      </c>
      <c r="D12824" s="6">
        <v>0.96492629235180405</v>
      </c>
      <c r="E12824" s="6">
        <v>358.76236148019302</v>
      </c>
      <c r="F12824" s="6">
        <v>-0.101073578655423</v>
      </c>
      <c r="G12824" s="6">
        <v>0.76602937410338001</v>
      </c>
      <c r="H12824" s="6">
        <v>358.76236148019302</v>
      </c>
      <c r="I12824" s="6">
        <v>-0.149383413497754</v>
      </c>
      <c r="J12824" s="6">
        <v>0.58818715765731999</v>
      </c>
    </row>
    <row r="12825" spans="1:10" x14ac:dyDescent="0.2">
      <c r="A12825" s="7" t="s">
        <v>13940</v>
      </c>
      <c r="B12825" s="6">
        <v>0.63953291449960004</v>
      </c>
      <c r="C12825" s="6">
        <v>2.3605722899897801</v>
      </c>
      <c r="D12825" s="6">
        <v>0.89474988156765001</v>
      </c>
      <c r="E12825" s="6">
        <v>0.63953291449960004</v>
      </c>
      <c r="F12825" s="6">
        <v>-4.5180222564741197E-2</v>
      </c>
      <c r="G12825" s="6">
        <v>1</v>
      </c>
      <c r="H12825" s="6">
        <v>0.63953291449960004</v>
      </c>
      <c r="I12825" s="6">
        <v>-2.4057525125545198</v>
      </c>
      <c r="J12825" s="6">
        <v>0.75995389996000695</v>
      </c>
    </row>
    <row r="12826" spans="1:10" x14ac:dyDescent="0.2">
      <c r="A12826" s="7" t="s">
        <v>13941</v>
      </c>
      <c r="B12826" s="6">
        <v>793.488242412673</v>
      </c>
      <c r="C12826" s="6">
        <v>-0.62650324777915201</v>
      </c>
      <c r="D12826" s="8">
        <v>1.0664060420320699E-6</v>
      </c>
      <c r="E12826" s="6">
        <v>793.488242412673</v>
      </c>
      <c r="F12826" s="6">
        <v>-0.17339356537748299</v>
      </c>
      <c r="G12826" s="6">
        <v>0.30057121953451399</v>
      </c>
      <c r="H12826" s="6">
        <v>793.488242412673</v>
      </c>
      <c r="I12826" s="6">
        <v>0.45310968240166899</v>
      </c>
      <c r="J12826" s="6">
        <v>4.9605272455416404E-4</v>
      </c>
    </row>
    <row r="12827" spans="1:10" x14ac:dyDescent="0.2">
      <c r="A12827" s="7" t="s">
        <v>13942</v>
      </c>
      <c r="B12827" s="6">
        <v>1.0042114814496701</v>
      </c>
      <c r="C12827" s="6">
        <v>0.43835776653754199</v>
      </c>
      <c r="D12827" s="6">
        <v>1</v>
      </c>
      <c r="E12827" s="6">
        <v>1.0042114814496701</v>
      </c>
      <c r="F12827" s="6">
        <v>1.40767399081975</v>
      </c>
      <c r="G12827" s="6">
        <v>0.84617931378924305</v>
      </c>
      <c r="H12827" s="6">
        <v>1.0042114814496701</v>
      </c>
      <c r="I12827" s="6">
        <v>0.96931622428221098</v>
      </c>
      <c r="J12827" s="6">
        <v>0.89674738216365202</v>
      </c>
    </row>
    <row r="12828" spans="1:10" x14ac:dyDescent="0.2">
      <c r="A12828" s="7" t="s">
        <v>13943</v>
      </c>
      <c r="B12828" s="6">
        <v>5332.2288483576503</v>
      </c>
      <c r="C12828" s="6">
        <v>-1.2886216589736599E-3</v>
      </c>
      <c r="D12828" s="6">
        <v>1</v>
      </c>
      <c r="E12828" s="6">
        <v>5332.2288483576503</v>
      </c>
      <c r="F12828" s="6">
        <v>-0.42673536342254198</v>
      </c>
      <c r="G12828" s="6">
        <v>1.4389239855488599E-4</v>
      </c>
      <c r="H12828" s="6">
        <v>5332.2288483576503</v>
      </c>
      <c r="I12828" s="6">
        <v>-0.425446741763568</v>
      </c>
      <c r="J12828" s="6">
        <v>1.5265617227261201E-4</v>
      </c>
    </row>
    <row r="12829" spans="1:10" x14ac:dyDescent="0.2">
      <c r="A12829" s="7" t="s">
        <v>13944</v>
      </c>
      <c r="B12829" s="6">
        <v>0.97726516082672898</v>
      </c>
      <c r="C12829" s="6">
        <v>2.9940838224416599</v>
      </c>
      <c r="D12829" s="6">
        <v>0.83175419254017802</v>
      </c>
      <c r="E12829" s="6">
        <v>0.97726516082672898</v>
      </c>
      <c r="F12829" s="6">
        <v>9.5124025210825396E-3</v>
      </c>
      <c r="G12829" s="6">
        <v>1</v>
      </c>
      <c r="H12829" s="6">
        <v>0.97726516082672898</v>
      </c>
      <c r="I12829" s="6">
        <v>-2.9845714199205799</v>
      </c>
      <c r="J12829" s="6">
        <v>0.69265796972538196</v>
      </c>
    </row>
    <row r="12830" spans="1:10" x14ac:dyDescent="0.2">
      <c r="A12830" s="7" t="s">
        <v>13945</v>
      </c>
      <c r="B12830" s="6">
        <v>0.84479683981423304</v>
      </c>
      <c r="C12830" s="6">
        <v>0.93332738923208003</v>
      </c>
      <c r="D12830" s="6">
        <v>0.96492629235180405</v>
      </c>
      <c r="E12830" s="6">
        <v>0.84479683981423304</v>
      </c>
      <c r="F12830" s="6">
        <v>-0.196363649185472</v>
      </c>
      <c r="G12830" s="6">
        <v>1</v>
      </c>
      <c r="H12830" s="6">
        <v>0.84479683981423304</v>
      </c>
      <c r="I12830" s="6">
        <v>-1.12969103841755</v>
      </c>
      <c r="J12830" s="6">
        <v>0.89674738216365202</v>
      </c>
    </row>
    <row r="12831" spans="1:10" x14ac:dyDescent="0.2">
      <c r="A12831" s="7" t="s">
        <v>13946</v>
      </c>
      <c r="B12831" s="6">
        <v>408.30411457020898</v>
      </c>
      <c r="C12831" s="6">
        <v>-0.31802215501204301</v>
      </c>
      <c r="D12831" s="6">
        <v>0.60842283024202504</v>
      </c>
      <c r="E12831" s="6">
        <v>408.30411457020898</v>
      </c>
      <c r="F12831" s="6">
        <v>0.242648422751576</v>
      </c>
      <c r="G12831" s="6">
        <v>0.61984397172598404</v>
      </c>
      <c r="H12831" s="6">
        <v>408.30411457020898</v>
      </c>
      <c r="I12831" s="6">
        <v>0.56067057776361895</v>
      </c>
      <c r="J12831" s="6">
        <v>0.106321428214875</v>
      </c>
    </row>
    <row r="12832" spans="1:10" x14ac:dyDescent="0.2">
      <c r="A12832" s="7" t="s">
        <v>13947</v>
      </c>
      <c r="B12832" s="6">
        <v>360.80552627319099</v>
      </c>
      <c r="C12832" s="6">
        <v>3.6217049308698103E-2</v>
      </c>
      <c r="D12832" s="6">
        <v>0.99246193749129796</v>
      </c>
      <c r="E12832" s="6">
        <v>360.80552627319099</v>
      </c>
      <c r="F12832" s="6">
        <v>-9.6674846838290598E-2</v>
      </c>
      <c r="G12832" s="6">
        <v>0.84461029012926803</v>
      </c>
      <c r="H12832" s="6">
        <v>360.80552627319099</v>
      </c>
      <c r="I12832" s="6">
        <v>-0.13289189614698901</v>
      </c>
      <c r="J12832" s="6">
        <v>0.74715871815566404</v>
      </c>
    </row>
    <row r="12833" spans="1:10" x14ac:dyDescent="0.2">
      <c r="A12833" s="7" t="s">
        <v>13948</v>
      </c>
      <c r="B12833" s="6">
        <v>13.835178381608999</v>
      </c>
      <c r="C12833" s="6">
        <v>-0.47337636326982502</v>
      </c>
      <c r="D12833" s="6">
        <v>0.89748186553641696</v>
      </c>
      <c r="E12833" s="6">
        <v>13.835178381608999</v>
      </c>
      <c r="F12833" s="6">
        <v>-1.61970597790316</v>
      </c>
      <c r="G12833" s="6">
        <v>6.7290278193016501E-2</v>
      </c>
      <c r="H12833" s="6">
        <v>13.835178381608999</v>
      </c>
      <c r="I12833" s="6">
        <v>-1.1463296146333299</v>
      </c>
      <c r="J12833" s="6">
        <v>0.219820774411739</v>
      </c>
    </row>
    <row r="12834" spans="1:10" x14ac:dyDescent="0.2">
      <c r="A12834" s="7" t="s">
        <v>13949</v>
      </c>
      <c r="B12834" s="6">
        <v>15.330182197584801</v>
      </c>
      <c r="C12834" s="6">
        <v>7.7614054954569897E-2</v>
      </c>
      <c r="D12834" s="6">
        <v>1</v>
      </c>
      <c r="E12834" s="6">
        <v>15.330182197584801</v>
      </c>
      <c r="F12834" s="6">
        <v>-0.48660449760395502</v>
      </c>
      <c r="G12834" s="6">
        <v>0.70916109979566799</v>
      </c>
      <c r="H12834" s="6">
        <v>15.330182197584801</v>
      </c>
      <c r="I12834" s="6">
        <v>-0.56421855255852504</v>
      </c>
      <c r="J12834" s="6">
        <v>0.643147804680963</v>
      </c>
    </row>
    <row r="12835" spans="1:10" x14ac:dyDescent="0.2">
      <c r="A12835" s="7" t="s">
        <v>13950</v>
      </c>
      <c r="B12835" s="6">
        <v>335.26563948701403</v>
      </c>
      <c r="C12835" s="6">
        <v>-0.41581435736161898</v>
      </c>
      <c r="D12835" s="6">
        <v>6.6004935567132703E-2</v>
      </c>
      <c r="E12835" s="6">
        <v>335.26563948701403</v>
      </c>
      <c r="F12835" s="6">
        <v>-0.72849538290461402</v>
      </c>
      <c r="G12835" s="8">
        <v>5.6261050094030102E-5</v>
      </c>
      <c r="H12835" s="6">
        <v>335.26563948701403</v>
      </c>
      <c r="I12835" s="6">
        <v>-0.31268102554299498</v>
      </c>
      <c r="J12835" s="6">
        <v>0.13153531111824701</v>
      </c>
    </row>
    <row r="12836" spans="1:10" x14ac:dyDescent="0.2">
      <c r="A12836" s="7" t="s">
        <v>13951</v>
      </c>
      <c r="B12836" s="6">
        <v>378.96417532119398</v>
      </c>
      <c r="C12836" s="6">
        <v>0.66230904386621103</v>
      </c>
      <c r="D12836" s="6">
        <v>5.3205661595488798E-3</v>
      </c>
      <c r="E12836" s="6">
        <v>378.96417532119398</v>
      </c>
      <c r="F12836" s="6">
        <v>0.77183060468750797</v>
      </c>
      <c r="G12836" s="6">
        <v>4.2886819216017601E-4</v>
      </c>
      <c r="H12836" s="6">
        <v>378.96417532119398</v>
      </c>
      <c r="I12836" s="6">
        <v>0.10952156082129801</v>
      </c>
      <c r="J12836" s="6">
        <v>0.81485480471413696</v>
      </c>
    </row>
    <row r="12837" spans="1:10" x14ac:dyDescent="0.2">
      <c r="A12837" s="7" t="s">
        <v>13952</v>
      </c>
      <c r="B12837" s="6">
        <v>1.1302893732153001</v>
      </c>
      <c r="C12837" s="6">
        <v>0</v>
      </c>
      <c r="D12837" s="6">
        <v>1</v>
      </c>
      <c r="E12837" s="6">
        <v>1.1302893732153001</v>
      </c>
      <c r="F12837" s="6">
        <v>-4.2832827057348704</v>
      </c>
      <c r="G12837" s="6">
        <v>0.552590476983854</v>
      </c>
      <c r="H12837" s="6">
        <v>1.1302893732153001</v>
      </c>
      <c r="I12837" s="6">
        <v>-4.2004839847476996</v>
      </c>
      <c r="J12837" s="6">
        <v>0.56049868995510699</v>
      </c>
    </row>
    <row r="12838" spans="1:10" x14ac:dyDescent="0.2">
      <c r="A12838" s="7" t="s">
        <v>13953</v>
      </c>
      <c r="B12838" s="6">
        <v>309.79487083190497</v>
      </c>
      <c r="C12838" s="6">
        <v>-0.112085804055058</v>
      </c>
      <c r="D12838" s="6">
        <v>0.91154433111699296</v>
      </c>
      <c r="E12838" s="6">
        <v>309.79487083190497</v>
      </c>
      <c r="F12838" s="6">
        <v>-0.12412771258522801</v>
      </c>
      <c r="G12838" s="6">
        <v>0.74913019653650303</v>
      </c>
      <c r="H12838" s="6">
        <v>309.79487083190497</v>
      </c>
      <c r="I12838" s="6">
        <v>-1.20419085301696E-2</v>
      </c>
      <c r="J12838" s="6">
        <v>1</v>
      </c>
    </row>
    <row r="12839" spans="1:10" x14ac:dyDescent="0.2">
      <c r="A12839" s="7" t="s">
        <v>13954</v>
      </c>
      <c r="B12839" s="6">
        <v>146.98229216395401</v>
      </c>
      <c r="C12839" s="6">
        <v>-0.274282794980025</v>
      </c>
      <c r="D12839" s="6">
        <v>0.69783198422926995</v>
      </c>
      <c r="E12839" s="6">
        <v>146.98229216395401</v>
      </c>
      <c r="F12839" s="6">
        <v>0.19522013901968999</v>
      </c>
      <c r="G12839" s="6">
        <v>0.72529903602179302</v>
      </c>
      <c r="H12839" s="6">
        <v>146.98229216395401</v>
      </c>
      <c r="I12839" s="6">
        <v>0.46950293399971599</v>
      </c>
      <c r="J12839" s="6">
        <v>0.199444567742422</v>
      </c>
    </row>
    <row r="12840" spans="1:10" x14ac:dyDescent="0.2">
      <c r="A12840" s="7" t="s">
        <v>13955</v>
      </c>
      <c r="B12840" s="6">
        <v>785.66906166251795</v>
      </c>
      <c r="C12840" s="6">
        <v>-5.64775524997084E-2</v>
      </c>
      <c r="D12840" s="6">
        <v>0.96492629235180405</v>
      </c>
      <c r="E12840" s="6">
        <v>785.66906166251795</v>
      </c>
      <c r="F12840" s="6">
        <v>6.3400795099406701E-2</v>
      </c>
      <c r="G12840" s="6">
        <v>0.85874053757096902</v>
      </c>
      <c r="H12840" s="6">
        <v>785.66906166251795</v>
      </c>
      <c r="I12840" s="6">
        <v>0.119878347599115</v>
      </c>
      <c r="J12840" s="6">
        <v>0.63408348538220705</v>
      </c>
    </row>
    <row r="12841" spans="1:10" x14ac:dyDescent="0.2">
      <c r="A12841" s="7" t="s">
        <v>13956</v>
      </c>
      <c r="B12841" s="6">
        <v>2.0288021517791699</v>
      </c>
      <c r="C12841" s="6">
        <v>-8.5459807210005595E-2</v>
      </c>
      <c r="D12841" s="6">
        <v>1</v>
      </c>
      <c r="E12841" s="6">
        <v>2.0288021517791699</v>
      </c>
      <c r="F12841" s="6">
        <v>-1.11516109004185</v>
      </c>
      <c r="G12841" s="6">
        <v>0.76378885854191603</v>
      </c>
      <c r="H12841" s="6">
        <v>2.0288021517791699</v>
      </c>
      <c r="I12841" s="6">
        <v>-1.0297012828318499</v>
      </c>
      <c r="J12841" s="6">
        <v>0.79084354801064405</v>
      </c>
    </row>
    <row r="12842" spans="1:10" x14ac:dyDescent="0.2">
      <c r="A12842" s="7" t="s">
        <v>13957</v>
      </c>
      <c r="B12842" s="6">
        <v>9.0788761239208906</v>
      </c>
      <c r="C12842" s="6">
        <v>1.10997802646594</v>
      </c>
      <c r="D12842" s="6">
        <v>0.58437620121696299</v>
      </c>
      <c r="E12842" s="6">
        <v>9.0788761239208906</v>
      </c>
      <c r="F12842" s="6">
        <v>0.30040270939372898</v>
      </c>
      <c r="G12842" s="6">
        <v>0.901818450869736</v>
      </c>
      <c r="H12842" s="6">
        <v>9.0788761239208906</v>
      </c>
      <c r="I12842" s="6">
        <v>-0.80957531707221098</v>
      </c>
      <c r="J12842" s="6">
        <v>0.62889091418113696</v>
      </c>
    </row>
    <row r="12843" spans="1:10" x14ac:dyDescent="0.2">
      <c r="A12843" s="7" t="s">
        <v>13958</v>
      </c>
      <c r="B12843" s="6">
        <v>754.90368175679998</v>
      </c>
      <c r="C12843" s="6">
        <v>-0.224868801979729</v>
      </c>
      <c r="D12843" s="6">
        <v>0.20463444455221799</v>
      </c>
      <c r="E12843" s="6">
        <v>754.90368175679998</v>
      </c>
      <c r="F12843" s="6">
        <v>0.122721739487592</v>
      </c>
      <c r="G12843" s="6">
        <v>0.51539186433240702</v>
      </c>
      <c r="H12843" s="6">
        <v>754.90368175679998</v>
      </c>
      <c r="I12843" s="6">
        <v>0.34759054146732099</v>
      </c>
      <c r="J12843" s="6">
        <v>9.8011069661938892E-3</v>
      </c>
    </row>
    <row r="12844" spans="1:10" x14ac:dyDescent="0.2">
      <c r="A12844" s="7" t="s">
        <v>13959</v>
      </c>
      <c r="B12844" s="6">
        <v>45.134326894372201</v>
      </c>
      <c r="C12844" s="6">
        <v>0.23738541874699301</v>
      </c>
      <c r="D12844" s="6">
        <v>0.90890250732872702</v>
      </c>
      <c r="E12844" s="6">
        <v>45.134326894372201</v>
      </c>
      <c r="F12844" s="6">
        <v>-0.16861572494917401</v>
      </c>
      <c r="G12844" s="6">
        <v>0.86701452682130797</v>
      </c>
      <c r="H12844" s="6">
        <v>45.134326894372201</v>
      </c>
      <c r="I12844" s="6">
        <v>-0.40600114369616702</v>
      </c>
      <c r="J12844" s="6">
        <v>0.522003945758865</v>
      </c>
    </row>
    <row r="12845" spans="1:10" x14ac:dyDescent="0.2">
      <c r="A12845" s="7" t="s">
        <v>13960</v>
      </c>
      <c r="B12845" s="6">
        <v>8.0692876576344794</v>
      </c>
      <c r="C12845" s="6">
        <v>-0.15726389206965799</v>
      </c>
      <c r="D12845" s="6">
        <v>0.99757162511501896</v>
      </c>
      <c r="E12845" s="6">
        <v>8.0692876576344794</v>
      </c>
      <c r="F12845" s="6">
        <v>-9.5699008172151698E-2</v>
      </c>
      <c r="G12845" s="6">
        <v>0.98581022132431895</v>
      </c>
      <c r="H12845" s="6">
        <v>8.0692876576344794</v>
      </c>
      <c r="I12845" s="6">
        <v>6.15648838975058E-2</v>
      </c>
      <c r="J12845" s="6">
        <v>1</v>
      </c>
    </row>
    <row r="12846" spans="1:10" x14ac:dyDescent="0.2">
      <c r="A12846" s="7" t="s">
        <v>1994</v>
      </c>
      <c r="B12846" s="6">
        <v>23.384100961542298</v>
      </c>
      <c r="C12846" s="6">
        <v>1.1769586906205101</v>
      </c>
      <c r="D12846" s="6">
        <v>0.13528186025164701</v>
      </c>
      <c r="E12846" s="6">
        <v>23.384100961542298</v>
      </c>
      <c r="F12846" s="6">
        <v>3.28322665201275</v>
      </c>
      <c r="G12846" s="8">
        <v>1.2730864671435299E-5</v>
      </c>
      <c r="H12846" s="6">
        <v>23.384100961542298</v>
      </c>
      <c r="I12846" s="6">
        <v>2.1062679613922501</v>
      </c>
      <c r="J12846" s="6">
        <v>1.0799468503723901E-2</v>
      </c>
    </row>
    <row r="12847" spans="1:10" x14ac:dyDescent="0.2">
      <c r="A12847" s="7" t="s">
        <v>13961</v>
      </c>
      <c r="B12847" s="6">
        <v>2125.5610924142802</v>
      </c>
      <c r="C12847" s="6">
        <v>0.45909947976336701</v>
      </c>
      <c r="D12847" s="6">
        <v>1.56013790866138E-4</v>
      </c>
      <c r="E12847" s="6">
        <v>2125.5610924142802</v>
      </c>
      <c r="F12847" s="6">
        <v>0.53268767118243698</v>
      </c>
      <c r="G12847" s="8">
        <v>3.9879703668739E-6</v>
      </c>
      <c r="H12847" s="6">
        <v>2125.5610924142802</v>
      </c>
      <c r="I12847" s="6">
        <v>7.3588191419069499E-2</v>
      </c>
      <c r="J12847" s="6">
        <v>0.73687043012947495</v>
      </c>
    </row>
    <row r="12848" spans="1:10" x14ac:dyDescent="0.2">
      <c r="A12848" s="7" t="s">
        <v>13962</v>
      </c>
      <c r="B12848" s="6">
        <v>17.719642120978101</v>
      </c>
      <c r="C12848" s="6">
        <v>0.46761902579606901</v>
      </c>
      <c r="D12848" s="6">
        <v>0.83781932087820299</v>
      </c>
      <c r="E12848" s="6">
        <v>17.719642120978101</v>
      </c>
      <c r="F12848" s="6">
        <v>-1.86013006985516E-2</v>
      </c>
      <c r="G12848" s="6">
        <v>1</v>
      </c>
      <c r="H12848" s="6">
        <v>17.719642120978101</v>
      </c>
      <c r="I12848" s="6">
        <v>-0.48622032649462099</v>
      </c>
      <c r="J12848" s="6">
        <v>0.68121720720364698</v>
      </c>
    </row>
    <row r="12849" spans="1:10" x14ac:dyDescent="0.2">
      <c r="A12849" s="7" t="s">
        <v>13963</v>
      </c>
      <c r="B12849" s="6">
        <v>150.524926766665</v>
      </c>
      <c r="C12849" s="6">
        <v>0.512857714321313</v>
      </c>
      <c r="D12849" s="6">
        <v>9.8005482215333395E-2</v>
      </c>
      <c r="E12849" s="6">
        <v>150.524926766665</v>
      </c>
      <c r="F12849" s="6">
        <v>1.33373972468639</v>
      </c>
      <c r="G12849" s="8">
        <v>9.3107272690119599E-8</v>
      </c>
      <c r="H12849" s="6">
        <v>150.524926766665</v>
      </c>
      <c r="I12849" s="6">
        <v>0.82088201036508002</v>
      </c>
      <c r="J12849" s="6">
        <v>2.3572790610129702E-3</v>
      </c>
    </row>
    <row r="12850" spans="1:10" x14ac:dyDescent="0.2">
      <c r="A12850" s="7" t="s">
        <v>13964</v>
      </c>
      <c r="B12850" s="6">
        <v>1092.62587195533</v>
      </c>
      <c r="C12850" s="6">
        <v>0.151967829895399</v>
      </c>
      <c r="D12850" s="6">
        <v>0.41761703899067598</v>
      </c>
      <c r="E12850" s="6">
        <v>1092.62587195533</v>
      </c>
      <c r="F12850" s="6">
        <v>0.56431930401997299</v>
      </c>
      <c r="G12850" s="8">
        <v>4.1764405486820201E-7</v>
      </c>
      <c r="H12850" s="6">
        <v>1092.62587195533</v>
      </c>
      <c r="I12850" s="6">
        <v>0.41235147412457501</v>
      </c>
      <c r="J12850" s="6">
        <v>3.7869792164131399E-4</v>
      </c>
    </row>
    <row r="12851" spans="1:10" x14ac:dyDescent="0.2">
      <c r="A12851" s="7" t="s">
        <v>13965</v>
      </c>
      <c r="B12851" s="6">
        <v>172.588135849363</v>
      </c>
      <c r="C12851" s="6">
        <v>-0.25746496119164702</v>
      </c>
      <c r="D12851" s="6">
        <v>0.64109149720468706</v>
      </c>
      <c r="E12851" s="6">
        <v>172.588135849363</v>
      </c>
      <c r="F12851" s="6">
        <v>-0.54169977865512997</v>
      </c>
      <c r="G12851" s="6">
        <v>5.5088934062105403E-2</v>
      </c>
      <c r="H12851" s="6">
        <v>172.588135849363</v>
      </c>
      <c r="I12851" s="6">
        <v>-0.284234817463484</v>
      </c>
      <c r="J12851" s="6">
        <v>0.40663589021367103</v>
      </c>
    </row>
    <row r="12852" spans="1:10" x14ac:dyDescent="0.2">
      <c r="A12852" s="7" t="s">
        <v>13966</v>
      </c>
      <c r="B12852" s="6">
        <v>5.7735457061310598</v>
      </c>
      <c r="C12852" s="6">
        <v>0.231005736476396</v>
      </c>
      <c r="D12852" s="6">
        <v>0.98383220669636695</v>
      </c>
      <c r="E12852" s="6">
        <v>5.7735457061310598</v>
      </c>
      <c r="F12852" s="6">
        <v>0.82082086843928403</v>
      </c>
      <c r="G12852" s="6">
        <v>0.72386313749684295</v>
      </c>
      <c r="H12852" s="6">
        <v>5.7735457061310598</v>
      </c>
      <c r="I12852" s="6">
        <v>0.58981513196288804</v>
      </c>
      <c r="J12852" s="6">
        <v>0.83578942215712304</v>
      </c>
    </row>
    <row r="12853" spans="1:10" x14ac:dyDescent="0.2">
      <c r="A12853" s="7" t="s">
        <v>13967</v>
      </c>
      <c r="B12853" s="6">
        <v>3.5438000147709099</v>
      </c>
      <c r="C12853" s="6">
        <v>-1.5018269897991099</v>
      </c>
      <c r="D12853" s="6">
        <v>0.70076257195429303</v>
      </c>
      <c r="E12853" s="6">
        <v>3.5438000147709099</v>
      </c>
      <c r="F12853" s="6">
        <v>-1.84019022786967</v>
      </c>
      <c r="G12853" s="6">
        <v>0.40826548055293699</v>
      </c>
      <c r="H12853" s="6">
        <v>3.5438000147709099</v>
      </c>
      <c r="I12853" s="6">
        <v>-0.33836323807056001</v>
      </c>
      <c r="J12853" s="6">
        <v>0.90646387631759995</v>
      </c>
    </row>
    <row r="12854" spans="1:10" x14ac:dyDescent="0.2">
      <c r="A12854" s="7" t="s">
        <v>13968</v>
      </c>
      <c r="B12854" s="6">
        <v>171.76095056012099</v>
      </c>
      <c r="C12854" s="6">
        <v>-2.6834154365327802E-2</v>
      </c>
      <c r="D12854" s="6">
        <v>1</v>
      </c>
      <c r="E12854" s="6">
        <v>171.76095056012099</v>
      </c>
      <c r="F12854" s="6">
        <v>0.15314762962878001</v>
      </c>
      <c r="G12854" s="6">
        <v>0.85839669749524194</v>
      </c>
      <c r="H12854" s="6">
        <v>171.76095056012099</v>
      </c>
      <c r="I12854" s="6">
        <v>0.179981783994108</v>
      </c>
      <c r="J12854" s="6">
        <v>0.82219089258083999</v>
      </c>
    </row>
    <row r="12855" spans="1:10" x14ac:dyDescent="0.2">
      <c r="A12855" s="7" t="s">
        <v>13969</v>
      </c>
      <c r="B12855" s="6">
        <v>2394.5366431043699</v>
      </c>
      <c r="C12855" s="6">
        <v>0.16911519914600301</v>
      </c>
      <c r="D12855" s="6">
        <v>0.38594981293910002</v>
      </c>
      <c r="E12855" s="6">
        <v>2394.5366431043699</v>
      </c>
      <c r="F12855" s="6">
        <v>-0.25863287287217301</v>
      </c>
      <c r="G12855" s="6">
        <v>5.0388376584645102E-2</v>
      </c>
      <c r="H12855" s="6">
        <v>2394.5366431043699</v>
      </c>
      <c r="I12855" s="6">
        <v>-0.427748072018176</v>
      </c>
      <c r="J12855" s="6">
        <v>4.1355183927112098E-4</v>
      </c>
    </row>
    <row r="12856" spans="1:10" x14ac:dyDescent="0.2">
      <c r="A12856" s="7" t="s">
        <v>13970</v>
      </c>
      <c r="B12856" s="6">
        <v>2.3409152763396901</v>
      </c>
      <c r="C12856" s="6">
        <v>-9.8006430846316703E-2</v>
      </c>
      <c r="D12856" s="6">
        <v>1</v>
      </c>
      <c r="E12856" s="6">
        <v>2.3409152763396901</v>
      </c>
      <c r="F12856" s="6">
        <v>0.102799320856431</v>
      </c>
      <c r="G12856" s="6">
        <v>1</v>
      </c>
      <c r="H12856" s="6">
        <v>2.3409152763396901</v>
      </c>
      <c r="I12856" s="6">
        <v>0.200805751702747</v>
      </c>
      <c r="J12856" s="6">
        <v>0.98456860640353105</v>
      </c>
    </row>
    <row r="12857" spans="1:10" x14ac:dyDescent="0.2">
      <c r="A12857" s="7" t="s">
        <v>781</v>
      </c>
      <c r="B12857" s="6">
        <v>700.04458364348102</v>
      </c>
      <c r="C12857" s="6">
        <v>-0.75049596629902104</v>
      </c>
      <c r="D12857" s="8">
        <v>1.3354752996394201E-8</v>
      </c>
      <c r="E12857" s="6">
        <v>700.04458364348102</v>
      </c>
      <c r="F12857" s="6">
        <v>0.81211556702076604</v>
      </c>
      <c r="G12857" s="8">
        <v>4.8819955336323296E-9</v>
      </c>
      <c r="H12857" s="6">
        <v>700.04458364348102</v>
      </c>
      <c r="I12857" s="6">
        <v>1.5626115333197901</v>
      </c>
      <c r="J12857" s="8">
        <v>9.6314467702988705E-33</v>
      </c>
    </row>
    <row r="12858" spans="1:10" x14ac:dyDescent="0.2">
      <c r="A12858" s="7" t="s">
        <v>13971</v>
      </c>
      <c r="B12858" s="6">
        <v>1.6215456889390201</v>
      </c>
      <c r="C12858" s="6">
        <v>0.187640227819308</v>
      </c>
      <c r="D12858" s="6">
        <v>1</v>
      </c>
      <c r="E12858" s="6">
        <v>1.6215456889390201</v>
      </c>
      <c r="F12858" s="6">
        <v>2.1888696956004599</v>
      </c>
      <c r="G12858" s="6">
        <v>0.59519840669412105</v>
      </c>
      <c r="H12858" s="6">
        <v>1.6215456889390201</v>
      </c>
      <c r="I12858" s="6">
        <v>2.0012294677811502</v>
      </c>
      <c r="J12858" s="6">
        <v>0.64678205872677696</v>
      </c>
    </row>
    <row r="12859" spans="1:10" x14ac:dyDescent="0.2">
      <c r="A12859" s="7" t="s">
        <v>13972</v>
      </c>
      <c r="B12859" s="6">
        <v>5.9737801297615096</v>
      </c>
      <c r="C12859" s="6">
        <v>-0.49424137927918399</v>
      </c>
      <c r="D12859" s="6">
        <v>0.95738575565759598</v>
      </c>
      <c r="E12859" s="6">
        <v>5.9737801297615096</v>
      </c>
      <c r="F12859" s="6">
        <v>-0.852650708473355</v>
      </c>
      <c r="G12859" s="6">
        <v>0.66159368585092204</v>
      </c>
      <c r="H12859" s="6">
        <v>5.9737801297615096</v>
      </c>
      <c r="I12859" s="6">
        <v>-0.35840932919417101</v>
      </c>
      <c r="J12859" s="6">
        <v>0.89674738216365202</v>
      </c>
    </row>
    <row r="12860" spans="1:10" x14ac:dyDescent="0.2">
      <c r="A12860" s="7" t="s">
        <v>13973</v>
      </c>
      <c r="B12860" s="6">
        <v>902.882978185507</v>
      </c>
      <c r="C12860" s="6">
        <v>-0.13991753011945601</v>
      </c>
      <c r="D12860" s="6">
        <v>0.61246089391611003</v>
      </c>
      <c r="E12860" s="6">
        <v>902.882978185507</v>
      </c>
      <c r="F12860" s="6">
        <v>-0.21725721103397999</v>
      </c>
      <c r="G12860" s="6">
        <v>0.172911081238557</v>
      </c>
      <c r="H12860" s="6">
        <v>902.882978185507</v>
      </c>
      <c r="I12860" s="6">
        <v>-7.7339680914523298E-2</v>
      </c>
      <c r="J12860" s="6">
        <v>0.76202913360531299</v>
      </c>
    </row>
    <row r="12861" spans="1:10" x14ac:dyDescent="0.2">
      <c r="A12861" s="7" t="s">
        <v>920</v>
      </c>
      <c r="B12861" s="6">
        <v>939.39488918615803</v>
      </c>
      <c r="C12861" s="6">
        <v>-0.25130771003746399</v>
      </c>
      <c r="D12861" s="6">
        <v>0.117811743193971</v>
      </c>
      <c r="E12861" s="6">
        <v>939.39488918615803</v>
      </c>
      <c r="F12861" s="6">
        <v>0.94482864677015799</v>
      </c>
      <c r="G12861" s="8">
        <v>1.2872762167724099E-14</v>
      </c>
      <c r="H12861" s="6">
        <v>939.39488918615803</v>
      </c>
      <c r="I12861" s="6">
        <v>1.19613635680762</v>
      </c>
      <c r="J12861" s="8">
        <v>2.9336036184886201E-23</v>
      </c>
    </row>
    <row r="12862" spans="1:10" x14ac:dyDescent="0.2">
      <c r="A12862" s="7" t="s">
        <v>13974</v>
      </c>
      <c r="B12862" s="6">
        <v>889.87024095900404</v>
      </c>
      <c r="C12862" s="6">
        <v>-0.12258072093641</v>
      </c>
      <c r="D12862" s="6">
        <v>0.633934821583929</v>
      </c>
      <c r="E12862" s="6">
        <v>889.87024095900404</v>
      </c>
      <c r="F12862" s="6">
        <v>-3.7404515606528702E-2</v>
      </c>
      <c r="G12862" s="6">
        <v>0.901818450869736</v>
      </c>
      <c r="H12862" s="6">
        <v>889.87024095900404</v>
      </c>
      <c r="I12862" s="6">
        <v>8.5176205329881793E-2</v>
      </c>
      <c r="J12862" s="6">
        <v>0.68408154540691002</v>
      </c>
    </row>
    <row r="12863" spans="1:10" x14ac:dyDescent="0.2">
      <c r="A12863" s="7" t="s">
        <v>13975</v>
      </c>
      <c r="B12863" s="6">
        <v>428.49983181760803</v>
      </c>
      <c r="C12863" s="6">
        <v>-0.111516531290341</v>
      </c>
      <c r="D12863" s="6">
        <v>0.88789689127216698</v>
      </c>
      <c r="E12863" s="6">
        <v>428.49983181760803</v>
      </c>
      <c r="F12863" s="6">
        <v>-0.37406895535493001</v>
      </c>
      <c r="G12863" s="6">
        <v>7.7606036546921803E-2</v>
      </c>
      <c r="H12863" s="6">
        <v>428.49983181760803</v>
      </c>
      <c r="I12863" s="6">
        <v>-0.26255242406458901</v>
      </c>
      <c r="J12863" s="6">
        <v>0.26367715645568501</v>
      </c>
    </row>
    <row r="12864" spans="1:10" x14ac:dyDescent="0.2">
      <c r="A12864" s="7" t="s">
        <v>349</v>
      </c>
      <c r="B12864" s="6">
        <v>43.007843743989099</v>
      </c>
      <c r="C12864" s="6">
        <v>-0.45510065301374403</v>
      </c>
      <c r="D12864" s="6">
        <v>0.68430509500661096</v>
      </c>
      <c r="E12864" s="6">
        <v>43.007843743989099</v>
      </c>
      <c r="F12864" s="6">
        <v>-1.7692003113399499</v>
      </c>
      <c r="G12864" s="6">
        <v>1.2394431551917201E-4</v>
      </c>
      <c r="H12864" s="6">
        <v>43.007843743989099</v>
      </c>
      <c r="I12864" s="6">
        <v>-1.3140996583262099</v>
      </c>
      <c r="J12864" s="6">
        <v>4.5472826254179298E-3</v>
      </c>
    </row>
    <row r="12865" spans="1:10" x14ac:dyDescent="0.2">
      <c r="A12865" s="7" t="s">
        <v>13976</v>
      </c>
      <c r="B12865" s="6">
        <v>436.16311911163598</v>
      </c>
      <c r="C12865" s="6">
        <v>-1.5131363199561499E-2</v>
      </c>
      <c r="D12865" s="6">
        <v>1</v>
      </c>
      <c r="E12865" s="6">
        <v>436.16311911163598</v>
      </c>
      <c r="F12865" s="6">
        <v>0.41583941520093398</v>
      </c>
      <c r="G12865" s="6">
        <v>1.8698220263163999E-2</v>
      </c>
      <c r="H12865" s="6">
        <v>436.16311911163598</v>
      </c>
      <c r="I12865" s="6">
        <v>0.43097077840049602</v>
      </c>
      <c r="J12865" s="6">
        <v>1.39163587595684E-2</v>
      </c>
    </row>
    <row r="12866" spans="1:10" x14ac:dyDescent="0.2">
      <c r="A12866" s="7" t="s">
        <v>13977</v>
      </c>
      <c r="B12866" s="6">
        <v>2.4933385250319402</v>
      </c>
      <c r="C12866" s="6">
        <v>-0.14519701278914399</v>
      </c>
      <c r="D12866" s="6">
        <v>1</v>
      </c>
      <c r="E12866" s="6">
        <v>2.4933385250319402</v>
      </c>
      <c r="F12866" s="6">
        <v>0.82782891956393001</v>
      </c>
      <c r="G12866" s="6">
        <v>0.85768561061174198</v>
      </c>
      <c r="H12866" s="6">
        <v>2.4933385250319402</v>
      </c>
      <c r="I12866" s="6">
        <v>0.973025932353074</v>
      </c>
      <c r="J12866" s="6">
        <v>0.82009813077897098</v>
      </c>
    </row>
    <row r="12867" spans="1:10" x14ac:dyDescent="0.2">
      <c r="A12867" s="7" t="s">
        <v>13978</v>
      </c>
      <c r="B12867" s="6">
        <v>2732.1107367988898</v>
      </c>
      <c r="C12867" s="6">
        <v>1.5710540152078699E-2</v>
      </c>
      <c r="D12867" s="6">
        <v>0.99757162511501896</v>
      </c>
      <c r="E12867" s="6">
        <v>2732.1107367988898</v>
      </c>
      <c r="F12867" s="6">
        <v>-0.101796477038651</v>
      </c>
      <c r="G12867" s="6">
        <v>0.49361643112231002</v>
      </c>
      <c r="H12867" s="6">
        <v>2732.1107367988898</v>
      </c>
      <c r="I12867" s="6">
        <v>-0.11750701719073001</v>
      </c>
      <c r="J12867" s="6">
        <v>0.39838717723793199</v>
      </c>
    </row>
    <row r="12868" spans="1:10" x14ac:dyDescent="0.2">
      <c r="A12868" s="7" t="s">
        <v>13979</v>
      </c>
      <c r="B12868" s="6">
        <v>154.17739488088</v>
      </c>
      <c r="C12868" s="6">
        <v>-0.61999812560434997</v>
      </c>
      <c r="D12868" s="6">
        <v>5.3959726569048398E-2</v>
      </c>
      <c r="E12868" s="6">
        <v>154.17739488088</v>
      </c>
      <c r="F12868" s="6">
        <v>-0.32273735704567302</v>
      </c>
      <c r="G12868" s="6">
        <v>0.36349274831258699</v>
      </c>
      <c r="H12868" s="6">
        <v>154.17739488088</v>
      </c>
      <c r="I12868" s="6">
        <v>0.297260768558678</v>
      </c>
      <c r="J12868" s="6">
        <v>0.400884403640207</v>
      </c>
    </row>
    <row r="12869" spans="1:10" x14ac:dyDescent="0.2">
      <c r="A12869" s="7" t="s">
        <v>13980</v>
      </c>
      <c r="B12869" s="6">
        <v>901.28770193354001</v>
      </c>
      <c r="C12869" s="6">
        <v>-0.38805061924587703</v>
      </c>
      <c r="D12869" s="6">
        <v>2.0178872170964202E-3</v>
      </c>
      <c r="E12869" s="6">
        <v>901.28770193354001</v>
      </c>
      <c r="F12869" s="6">
        <v>0.56564666232269101</v>
      </c>
      <c r="G12869" s="8">
        <v>1.9873791159824299E-6</v>
      </c>
      <c r="H12869" s="6">
        <v>901.28770193354001</v>
      </c>
      <c r="I12869" s="6">
        <v>0.95369728156856803</v>
      </c>
      <c r="J12869" s="8">
        <v>3.8997841117901999E-17</v>
      </c>
    </row>
    <row r="12870" spans="1:10" x14ac:dyDescent="0.2">
      <c r="A12870" s="7" t="s">
        <v>13981</v>
      </c>
      <c r="B12870" s="6">
        <v>1045.65333933118</v>
      </c>
      <c r="C12870" s="6">
        <v>-1.89772413327596E-2</v>
      </c>
      <c r="D12870" s="6">
        <v>0.99272845172413604</v>
      </c>
      <c r="E12870" s="6">
        <v>1045.65333933118</v>
      </c>
      <c r="F12870" s="6">
        <v>0.31059410238881002</v>
      </c>
      <c r="G12870" s="6">
        <v>1.20954869182557E-2</v>
      </c>
      <c r="H12870" s="6">
        <v>1045.65333933118</v>
      </c>
      <c r="I12870" s="6">
        <v>0.32957134372156899</v>
      </c>
      <c r="J12870" s="6">
        <v>7.0952131785999703E-3</v>
      </c>
    </row>
    <row r="12871" spans="1:10" x14ac:dyDescent="0.2">
      <c r="A12871" s="7" t="s">
        <v>13982</v>
      </c>
      <c r="B12871" s="6">
        <v>1151.7622726960201</v>
      </c>
      <c r="C12871" s="6">
        <v>0.24628615366897599</v>
      </c>
      <c r="D12871" s="6">
        <v>0.114239582915539</v>
      </c>
      <c r="E12871" s="6">
        <v>1151.7622726960201</v>
      </c>
      <c r="F12871" s="6">
        <v>0.26377725175694799</v>
      </c>
      <c r="G12871" s="6">
        <v>4.7353321271526298E-2</v>
      </c>
      <c r="H12871" s="6">
        <v>1151.7622726960201</v>
      </c>
      <c r="I12871" s="6">
        <v>1.7491098087971901E-2</v>
      </c>
      <c r="J12871" s="6">
        <v>0.954150147980656</v>
      </c>
    </row>
    <row r="12872" spans="1:10" x14ac:dyDescent="0.2">
      <c r="A12872" s="7" t="s">
        <v>1865</v>
      </c>
      <c r="B12872" s="6">
        <v>20.886467789738798</v>
      </c>
      <c r="C12872" s="6">
        <v>0.115168228527255</v>
      </c>
      <c r="D12872" s="6">
        <v>0.99280480041879005</v>
      </c>
      <c r="E12872" s="6">
        <v>20.886467789738798</v>
      </c>
      <c r="F12872" s="6">
        <v>3.11130487673449</v>
      </c>
      <c r="G12872" s="6">
        <v>7.2649734615352598E-4</v>
      </c>
      <c r="H12872" s="6">
        <v>20.886467789738798</v>
      </c>
      <c r="I12872" s="6">
        <v>2.99613664820723</v>
      </c>
      <c r="J12872" s="6">
        <v>1.24058512730659E-3</v>
      </c>
    </row>
    <row r="12873" spans="1:10" x14ac:dyDescent="0.2">
      <c r="A12873" s="7" t="s">
        <v>13983</v>
      </c>
      <c r="B12873" s="6">
        <v>418.97428892485101</v>
      </c>
      <c r="C12873" s="6">
        <v>9.0072688769201895E-2</v>
      </c>
      <c r="D12873" s="6">
        <v>0.89298280901858695</v>
      </c>
      <c r="E12873" s="6">
        <v>418.97428892485101</v>
      </c>
      <c r="F12873" s="6">
        <v>0.31198811312970698</v>
      </c>
      <c r="G12873" s="6">
        <v>8.0405122603138299E-2</v>
      </c>
      <c r="H12873" s="6">
        <v>418.97428892485101</v>
      </c>
      <c r="I12873" s="6">
        <v>0.22191542436050499</v>
      </c>
      <c r="J12873" s="6">
        <v>0.26454791722458199</v>
      </c>
    </row>
    <row r="12874" spans="1:10" x14ac:dyDescent="0.2">
      <c r="A12874" s="7" t="s">
        <v>13984</v>
      </c>
      <c r="B12874" s="6">
        <v>4.5548125957562604</v>
      </c>
      <c r="C12874" s="6">
        <v>-0.314574425602278</v>
      </c>
      <c r="D12874" s="6">
        <v>0.97798898948380597</v>
      </c>
      <c r="E12874" s="6">
        <v>4.5548125957562604</v>
      </c>
      <c r="F12874" s="6">
        <v>-0.95521419980834799</v>
      </c>
      <c r="G12874" s="6">
        <v>0.72022086543583796</v>
      </c>
      <c r="H12874" s="6">
        <v>4.5548125957562604</v>
      </c>
      <c r="I12874" s="6">
        <v>-0.64063977420606999</v>
      </c>
      <c r="J12874" s="6">
        <v>0.84117362241828297</v>
      </c>
    </row>
    <row r="12875" spans="1:10" x14ac:dyDescent="0.2">
      <c r="A12875" s="7" t="s">
        <v>13985</v>
      </c>
      <c r="B12875" s="6">
        <v>2440.61008731313</v>
      </c>
      <c r="C12875" s="6">
        <v>-4.5452861254547602E-2</v>
      </c>
      <c r="D12875" s="6">
        <v>0.96492629235180405</v>
      </c>
      <c r="E12875" s="6">
        <v>2440.61008731313</v>
      </c>
      <c r="F12875" s="6">
        <v>-0.57287322129349405</v>
      </c>
      <c r="G12875" s="8">
        <v>1.1093527335056201E-6</v>
      </c>
      <c r="H12875" s="6">
        <v>2440.61008731313</v>
      </c>
      <c r="I12875" s="6">
        <v>-0.52742036003894699</v>
      </c>
      <c r="J12875" s="8">
        <v>8.6329222441365406E-6</v>
      </c>
    </row>
    <row r="12876" spans="1:10" x14ac:dyDescent="0.2">
      <c r="A12876" s="7" t="s">
        <v>13986</v>
      </c>
      <c r="B12876" s="6">
        <v>5.6689739354912803</v>
      </c>
      <c r="C12876" s="6">
        <v>-0.41290008381030402</v>
      </c>
      <c r="D12876" s="6">
        <v>0.96492629235180405</v>
      </c>
      <c r="E12876" s="6">
        <v>5.6689739354912803</v>
      </c>
      <c r="F12876" s="6">
        <v>-1.1429591696228301</v>
      </c>
      <c r="G12876" s="6">
        <v>0.53598665114096899</v>
      </c>
      <c r="H12876" s="6">
        <v>5.6689739354912803</v>
      </c>
      <c r="I12876" s="6">
        <v>-0.73005908581253098</v>
      </c>
      <c r="J12876" s="6">
        <v>0.74901124015786003</v>
      </c>
    </row>
    <row r="12877" spans="1:10" x14ac:dyDescent="0.2">
      <c r="A12877" s="7" t="s">
        <v>13987</v>
      </c>
      <c r="B12877" s="6">
        <v>0.33985313775616799</v>
      </c>
      <c r="C12877" s="6">
        <v>-9.2258030130340701E-2</v>
      </c>
      <c r="D12877" s="6">
        <v>1</v>
      </c>
      <c r="E12877" s="6">
        <v>0.33985313775616799</v>
      </c>
      <c r="F12877" s="6">
        <v>1.3574079594869599</v>
      </c>
      <c r="G12877" s="6">
        <v>0.90430980955816498</v>
      </c>
      <c r="H12877" s="6">
        <v>0.33985313775616799</v>
      </c>
      <c r="I12877" s="6">
        <v>1.4496659896173001</v>
      </c>
      <c r="J12877" s="6">
        <v>0.89674738216365202</v>
      </c>
    </row>
    <row r="12878" spans="1:10" x14ac:dyDescent="0.2">
      <c r="A12878" s="7" t="s">
        <v>13988</v>
      </c>
      <c r="B12878" s="6">
        <v>2735.3702641540899</v>
      </c>
      <c r="C12878" s="6">
        <v>-0.77365938501035503</v>
      </c>
      <c r="D12878" s="8">
        <v>9.9859686016320703E-18</v>
      </c>
      <c r="E12878" s="6">
        <v>2735.3702641540899</v>
      </c>
      <c r="F12878" s="6">
        <v>-0.42757812225249098</v>
      </c>
      <c r="G12878" s="8">
        <v>6.7288624342256902E-6</v>
      </c>
      <c r="H12878" s="6">
        <v>2735.3702641540899</v>
      </c>
      <c r="I12878" s="6">
        <v>0.34608126275786399</v>
      </c>
      <c r="J12878" s="6">
        <v>3.0161565809098202E-4</v>
      </c>
    </row>
    <row r="12879" spans="1:10" x14ac:dyDescent="0.2">
      <c r="A12879" s="7" t="s">
        <v>13989</v>
      </c>
      <c r="B12879" s="6">
        <v>995.907974840012</v>
      </c>
      <c r="C12879" s="6">
        <v>0.19832040721715499</v>
      </c>
      <c r="D12879" s="6">
        <v>0.252382582051009</v>
      </c>
      <c r="E12879" s="6">
        <v>995.907974840012</v>
      </c>
      <c r="F12879" s="6">
        <v>3.79217066641983E-2</v>
      </c>
      <c r="G12879" s="6">
        <v>0.901818450869736</v>
      </c>
      <c r="H12879" s="6">
        <v>995.907974840012</v>
      </c>
      <c r="I12879" s="6">
        <v>-0.16039870055295699</v>
      </c>
      <c r="J12879" s="6">
        <v>0.29187558809638903</v>
      </c>
    </row>
    <row r="12880" spans="1:10" x14ac:dyDescent="0.2">
      <c r="A12880" s="7" t="s">
        <v>13990</v>
      </c>
      <c r="B12880" s="6">
        <v>6428.4081620881097</v>
      </c>
      <c r="C12880" s="6">
        <v>4.16430016275883E-2</v>
      </c>
      <c r="D12880" s="6">
        <v>0.95206604272752504</v>
      </c>
      <c r="E12880" s="6">
        <v>6428.4081620881097</v>
      </c>
      <c r="F12880" s="6">
        <v>-0.48697810406080899</v>
      </c>
      <c r="G12880" s="8">
        <v>4.56303037177568E-8</v>
      </c>
      <c r="H12880" s="6">
        <v>6428.4081620881097</v>
      </c>
      <c r="I12880" s="6">
        <v>-0.52862110568839704</v>
      </c>
      <c r="J12880" s="8">
        <v>2.3728147142633202E-9</v>
      </c>
    </row>
    <row r="12881" spans="1:10" x14ac:dyDescent="0.2">
      <c r="A12881" s="7" t="s">
        <v>179</v>
      </c>
      <c r="B12881" s="6">
        <v>50.936405377778399</v>
      </c>
      <c r="C12881" s="6">
        <v>0.44528929381148102</v>
      </c>
      <c r="D12881" s="6">
        <v>0.69295717028186399</v>
      </c>
      <c r="E12881" s="6">
        <v>50.936405377778399</v>
      </c>
      <c r="F12881" s="6">
        <v>-1.5960972658280199</v>
      </c>
      <c r="G12881" s="6">
        <v>3.1090041368717601E-4</v>
      </c>
      <c r="H12881" s="6">
        <v>50.936405377778399</v>
      </c>
      <c r="I12881" s="6">
        <v>-2.0413865596395002</v>
      </c>
      <c r="J12881" s="8">
        <v>5.96246349821797E-6</v>
      </c>
    </row>
    <row r="12882" spans="1:10" x14ac:dyDescent="0.2">
      <c r="A12882" s="7" t="s">
        <v>13991</v>
      </c>
      <c r="B12882" s="6">
        <v>369.39462858229399</v>
      </c>
      <c r="C12882" s="6">
        <v>0.41031821674349001</v>
      </c>
      <c r="D12882" s="6">
        <v>7.7284896341111797E-2</v>
      </c>
      <c r="E12882" s="6">
        <v>369.39462858229399</v>
      </c>
      <c r="F12882" s="6">
        <v>8.9106756772057302E-2</v>
      </c>
      <c r="G12882" s="6">
        <v>0.82152207100980901</v>
      </c>
      <c r="H12882" s="6">
        <v>369.39462858229399</v>
      </c>
      <c r="I12882" s="6">
        <v>-0.32121145997143202</v>
      </c>
      <c r="J12882" s="6">
        <v>0.14183148386410299</v>
      </c>
    </row>
    <row r="12883" spans="1:10" x14ac:dyDescent="0.2">
      <c r="A12883" s="7" t="s">
        <v>13992</v>
      </c>
      <c r="B12883" s="6">
        <v>1120.7485504204701</v>
      </c>
      <c r="C12883" s="6">
        <v>-0.30758563005959699</v>
      </c>
      <c r="D12883" s="6">
        <v>5.1119598328412903E-2</v>
      </c>
      <c r="E12883" s="6">
        <v>1120.7485504204701</v>
      </c>
      <c r="F12883" s="6">
        <v>0.30813009267539698</v>
      </c>
      <c r="G12883" s="6">
        <v>3.19491717582212E-2</v>
      </c>
      <c r="H12883" s="6">
        <v>1120.7485504204701</v>
      </c>
      <c r="I12883" s="6">
        <v>0.61571572273499298</v>
      </c>
      <c r="J12883" s="8">
        <v>1.7947262660098101E-6</v>
      </c>
    </row>
    <row r="12884" spans="1:10" x14ac:dyDescent="0.2">
      <c r="A12884" s="7" t="s">
        <v>1746</v>
      </c>
      <c r="B12884" s="6">
        <v>95.412773341216706</v>
      </c>
      <c r="C12884" s="6">
        <v>-1.4955393840583999</v>
      </c>
      <c r="D12884" s="8">
        <v>9.0018980771477601E-7</v>
      </c>
      <c r="E12884" s="6">
        <v>95.412773341216706</v>
      </c>
      <c r="F12884" s="6">
        <v>-0.325836810930003</v>
      </c>
      <c r="G12884" s="6">
        <v>0.48058826098371898</v>
      </c>
      <c r="H12884" s="6">
        <v>95.412773341216706</v>
      </c>
      <c r="I12884" s="6">
        <v>1.1697025731283901</v>
      </c>
      <c r="J12884" s="6">
        <v>1.0319098154435899E-4</v>
      </c>
    </row>
    <row r="12885" spans="1:10" x14ac:dyDescent="0.2">
      <c r="A12885" s="7" t="s">
        <v>13993</v>
      </c>
      <c r="B12885" s="6">
        <v>0.16146991045932901</v>
      </c>
      <c r="C12885" s="6">
        <v>0</v>
      </c>
      <c r="D12885" s="6">
        <v>1</v>
      </c>
      <c r="E12885" s="6">
        <v>0.16146991045932901</v>
      </c>
      <c r="F12885" s="6">
        <v>-1.5400138155843901</v>
      </c>
      <c r="G12885" s="6">
        <v>0.901818450869736</v>
      </c>
      <c r="H12885" s="6">
        <v>0.16146991045932901</v>
      </c>
      <c r="I12885" s="6">
        <v>-1.45721529229513</v>
      </c>
      <c r="J12885" s="6">
        <v>0.89674738216365202</v>
      </c>
    </row>
    <row r="12886" spans="1:10" x14ac:dyDescent="0.2">
      <c r="A12886" s="7" t="s">
        <v>13994</v>
      </c>
      <c r="B12886" s="6">
        <v>798.66453657730096</v>
      </c>
      <c r="C12886" s="6">
        <v>-0.31177327769691898</v>
      </c>
      <c r="D12886" s="6">
        <v>0.42331012310003702</v>
      </c>
      <c r="E12886" s="6">
        <v>798.66453657730096</v>
      </c>
      <c r="F12886" s="6">
        <v>-8.2680099900882695E-2</v>
      </c>
      <c r="G12886" s="6">
        <v>0.89124004159480297</v>
      </c>
      <c r="H12886" s="6">
        <v>798.66453657730096</v>
      </c>
      <c r="I12886" s="6">
        <v>0.229093177796037</v>
      </c>
      <c r="J12886" s="6">
        <v>0.491598821533484</v>
      </c>
    </row>
    <row r="12887" spans="1:10" x14ac:dyDescent="0.2">
      <c r="A12887" s="7" t="s">
        <v>13995</v>
      </c>
      <c r="B12887" s="6">
        <v>215.44122919644701</v>
      </c>
      <c r="C12887" s="6">
        <v>0.27279236685366298</v>
      </c>
      <c r="D12887" s="6">
        <v>0.54684879870763903</v>
      </c>
      <c r="E12887" s="6">
        <v>215.44122919644701</v>
      </c>
      <c r="F12887" s="6">
        <v>0.99270655314863498</v>
      </c>
      <c r="G12887" s="8">
        <v>4.9780053130484002E-5</v>
      </c>
      <c r="H12887" s="6">
        <v>215.44122919644701</v>
      </c>
      <c r="I12887" s="6">
        <v>0.71991418629497195</v>
      </c>
      <c r="J12887" s="6">
        <v>5.2497014808874096E-3</v>
      </c>
    </row>
    <row r="12888" spans="1:10" x14ac:dyDescent="0.2">
      <c r="A12888" s="7" t="s">
        <v>13996</v>
      </c>
      <c r="B12888" s="6">
        <v>752.73437429853198</v>
      </c>
      <c r="C12888" s="6">
        <v>-0.26207551527588802</v>
      </c>
      <c r="D12888" s="6">
        <v>0.13210677666408399</v>
      </c>
      <c r="E12888" s="6">
        <v>752.73437429853198</v>
      </c>
      <c r="F12888" s="6">
        <v>-0.62369760608401004</v>
      </c>
      <c r="G12888" s="8">
        <v>1.1987323335974201E-6</v>
      </c>
      <c r="H12888" s="6">
        <v>752.73437429853198</v>
      </c>
      <c r="I12888" s="6">
        <v>-0.36162209080812202</v>
      </c>
      <c r="J12888" s="6">
        <v>8.0077172741016105E-3</v>
      </c>
    </row>
    <row r="12889" spans="1:10" x14ac:dyDescent="0.2">
      <c r="A12889" s="7" t="s">
        <v>13997</v>
      </c>
      <c r="B12889" s="6">
        <v>827.65360777166995</v>
      </c>
      <c r="C12889" s="6">
        <v>0.43932815030907302</v>
      </c>
      <c r="D12889" s="6">
        <v>8.5044832157245103E-4</v>
      </c>
      <c r="E12889" s="6">
        <v>827.65360777166995</v>
      </c>
      <c r="F12889" s="6">
        <v>0.76155114073406605</v>
      </c>
      <c r="G12889" s="8">
        <v>3.1473412627776402E-10</v>
      </c>
      <c r="H12889" s="6">
        <v>827.65360777166995</v>
      </c>
      <c r="I12889" s="6">
        <v>0.32222299042499197</v>
      </c>
      <c r="J12889" s="6">
        <v>1.8003044877028699E-2</v>
      </c>
    </row>
    <row r="12890" spans="1:10" x14ac:dyDescent="0.2">
      <c r="A12890" s="7" t="s">
        <v>13998</v>
      </c>
      <c r="B12890" s="6">
        <v>6.5135392154577403</v>
      </c>
      <c r="C12890" s="6">
        <v>1.06815063960417</v>
      </c>
      <c r="D12890" s="6">
        <v>0.79271303935448001</v>
      </c>
      <c r="E12890" s="6">
        <v>6.5135392154577403</v>
      </c>
      <c r="F12890" s="6">
        <v>-1.6640993999674201</v>
      </c>
      <c r="G12890" s="6">
        <v>0.26150231433304399</v>
      </c>
      <c r="H12890" s="6">
        <v>6.5135392154577403</v>
      </c>
      <c r="I12890" s="6">
        <v>-2.7322500395715799</v>
      </c>
      <c r="J12890" s="6">
        <v>6.3641041704814605E-2</v>
      </c>
    </row>
    <row r="12891" spans="1:10" x14ac:dyDescent="0.2">
      <c r="A12891" s="7" t="s">
        <v>13999</v>
      </c>
      <c r="B12891" s="6">
        <v>0.16146991045932901</v>
      </c>
      <c r="C12891" s="6">
        <v>0</v>
      </c>
      <c r="D12891" s="6">
        <v>1</v>
      </c>
      <c r="E12891" s="6">
        <v>0.16146991045932901</v>
      </c>
      <c r="F12891" s="6">
        <v>-1.5400138155843901</v>
      </c>
      <c r="G12891" s="6">
        <v>0.901818450869736</v>
      </c>
      <c r="H12891" s="6">
        <v>0.16146991045932901</v>
      </c>
      <c r="I12891" s="6">
        <v>-1.45721529229513</v>
      </c>
      <c r="J12891" s="6">
        <v>0.89674738216365202</v>
      </c>
    </row>
    <row r="12892" spans="1:10" x14ac:dyDescent="0.2">
      <c r="A12892" s="7" t="s">
        <v>14000</v>
      </c>
      <c r="B12892" s="6">
        <v>2906.41683619881</v>
      </c>
      <c r="C12892" s="6">
        <v>-0.24486897555165299</v>
      </c>
      <c r="D12892" s="6">
        <v>2.83394011420154E-2</v>
      </c>
      <c r="E12892" s="6">
        <v>2906.41683619881</v>
      </c>
      <c r="F12892" s="6">
        <v>-0.24113900582285899</v>
      </c>
      <c r="G12892" s="6">
        <v>1.7798914052894799E-2</v>
      </c>
      <c r="H12892" s="6">
        <v>2906.41683619881</v>
      </c>
      <c r="I12892" s="6">
        <v>3.7299697287944298E-3</v>
      </c>
      <c r="J12892" s="6">
        <v>1</v>
      </c>
    </row>
    <row r="12893" spans="1:10" x14ac:dyDescent="0.2">
      <c r="A12893" s="7" t="s">
        <v>14001</v>
      </c>
      <c r="B12893" s="6">
        <v>471.603568258537</v>
      </c>
      <c r="C12893" s="6">
        <v>5.8996013569694902E-2</v>
      </c>
      <c r="D12893" s="6">
        <v>0.96492629235180405</v>
      </c>
      <c r="E12893" s="6">
        <v>471.603568258537</v>
      </c>
      <c r="F12893" s="6">
        <v>8.5408659630463304E-2</v>
      </c>
      <c r="G12893" s="6">
        <v>0.89101875862815805</v>
      </c>
      <c r="H12893" s="6">
        <v>471.603568258537</v>
      </c>
      <c r="I12893" s="6">
        <v>2.6412646060768399E-2</v>
      </c>
      <c r="J12893" s="6">
        <v>0.97457394755473303</v>
      </c>
    </row>
    <row r="12894" spans="1:10" x14ac:dyDescent="0.2">
      <c r="A12894" s="7" t="s">
        <v>14002</v>
      </c>
      <c r="B12894" s="6">
        <v>995.709798551277</v>
      </c>
      <c r="C12894" s="6">
        <v>-0.226996400595049</v>
      </c>
      <c r="D12894" s="6">
        <v>0.56919225046539901</v>
      </c>
      <c r="E12894" s="6">
        <v>995.709798551277</v>
      </c>
      <c r="F12894" s="6">
        <v>-0.331568644081843</v>
      </c>
      <c r="G12894" s="6">
        <v>0.17199927845458701</v>
      </c>
      <c r="H12894" s="6">
        <v>995.709798551277</v>
      </c>
      <c r="I12894" s="6">
        <v>-0.104572243486795</v>
      </c>
      <c r="J12894" s="6">
        <v>0.80292733717669595</v>
      </c>
    </row>
    <row r="12895" spans="1:10" x14ac:dyDescent="0.2">
      <c r="A12895" s="7" t="s">
        <v>14003</v>
      </c>
      <c r="B12895" s="6">
        <v>393.40391946778499</v>
      </c>
      <c r="C12895" s="6">
        <v>0.55742279618345603</v>
      </c>
      <c r="D12895" s="6">
        <v>2.4930409582333301E-3</v>
      </c>
      <c r="E12895" s="6">
        <v>393.40391946778499</v>
      </c>
      <c r="F12895" s="6">
        <v>0.65706683232099605</v>
      </c>
      <c r="G12895" s="6">
        <v>1.31985720185261E-4</v>
      </c>
      <c r="H12895" s="6">
        <v>393.40391946778499</v>
      </c>
      <c r="I12895" s="6">
        <v>9.9644036137539596E-2</v>
      </c>
      <c r="J12895" s="6">
        <v>0.76921141769968304</v>
      </c>
    </row>
    <row r="12896" spans="1:10" x14ac:dyDescent="0.2">
      <c r="A12896" s="7" t="s">
        <v>14004</v>
      </c>
      <c r="B12896" s="6">
        <v>5660.8996677762798</v>
      </c>
      <c r="C12896" s="6">
        <v>-0.60443939199855301</v>
      </c>
      <c r="D12896" s="8">
        <v>6.56518066249712E-10</v>
      </c>
      <c r="E12896" s="6">
        <v>5660.8996677762798</v>
      </c>
      <c r="F12896" s="6">
        <v>-0.89619802835519302</v>
      </c>
      <c r="G12896" s="8">
        <v>2.66187151939975E-21</v>
      </c>
      <c r="H12896" s="6">
        <v>5660.8996677762798</v>
      </c>
      <c r="I12896" s="6">
        <v>-0.29175863635664001</v>
      </c>
      <c r="J12896" s="6">
        <v>5.1531595773919303E-3</v>
      </c>
    </row>
    <row r="12897" spans="1:10" x14ac:dyDescent="0.2">
      <c r="A12897" s="7" t="s">
        <v>14005</v>
      </c>
      <c r="B12897" s="6">
        <v>224.44007963061799</v>
      </c>
      <c r="C12897" s="6">
        <v>2.66225570288014E-3</v>
      </c>
      <c r="D12897" s="6">
        <v>1</v>
      </c>
      <c r="E12897" s="6">
        <v>224.44007963061799</v>
      </c>
      <c r="F12897" s="6">
        <v>-0.43123565907116501</v>
      </c>
      <c r="G12897" s="6">
        <v>9.62362318995999E-2</v>
      </c>
      <c r="H12897" s="6">
        <v>224.44007963061799</v>
      </c>
      <c r="I12897" s="6">
        <v>-0.43389791477404499</v>
      </c>
      <c r="J12897" s="6">
        <v>9.3100760320196096E-2</v>
      </c>
    </row>
    <row r="12898" spans="1:10" x14ac:dyDescent="0.2">
      <c r="A12898" s="7" t="s">
        <v>14006</v>
      </c>
      <c r="B12898" s="6">
        <v>92.875356041472799</v>
      </c>
      <c r="C12898" s="6">
        <v>0.34232869226645002</v>
      </c>
      <c r="D12898" s="6">
        <v>0.59641265900088303</v>
      </c>
      <c r="E12898" s="6">
        <v>92.875356041472799</v>
      </c>
      <c r="F12898" s="6">
        <v>0.28548151471344102</v>
      </c>
      <c r="G12898" s="6">
        <v>0.55476378933627901</v>
      </c>
      <c r="H12898" s="6">
        <v>92.875356041472799</v>
      </c>
      <c r="I12898" s="6">
        <v>-5.6847177553009699E-2</v>
      </c>
      <c r="J12898" s="6">
        <v>0.936838643079692</v>
      </c>
    </row>
    <row r="12899" spans="1:10" x14ac:dyDescent="0.2">
      <c r="A12899" s="7" t="s">
        <v>14007</v>
      </c>
      <c r="B12899" s="6">
        <v>2.42510961347645</v>
      </c>
      <c r="C12899" s="6">
        <v>0.162569918430368</v>
      </c>
      <c r="D12899" s="6">
        <v>1</v>
      </c>
      <c r="E12899" s="6">
        <v>2.42510961347645</v>
      </c>
      <c r="F12899" s="6">
        <v>0.46403849060540298</v>
      </c>
      <c r="G12899" s="6">
        <v>0.90430980955816498</v>
      </c>
      <c r="H12899" s="6">
        <v>2.42510961347645</v>
      </c>
      <c r="I12899" s="6">
        <v>0.30146857217503498</v>
      </c>
      <c r="J12899" s="6">
        <v>0.94556340756909496</v>
      </c>
    </row>
    <row r="12900" spans="1:10" x14ac:dyDescent="0.2">
      <c r="A12900" s="7" t="s">
        <v>14008</v>
      </c>
      <c r="B12900" s="6">
        <v>24.608729440151102</v>
      </c>
      <c r="C12900" s="6">
        <v>0.35594714124681398</v>
      </c>
      <c r="D12900" s="6">
        <v>0.88400616867508097</v>
      </c>
      <c r="E12900" s="6">
        <v>24.608729440151102</v>
      </c>
      <c r="F12900" s="6">
        <v>0.46375281534219798</v>
      </c>
      <c r="G12900" s="6">
        <v>0.63590572716706195</v>
      </c>
      <c r="H12900" s="6">
        <v>24.608729440151102</v>
      </c>
      <c r="I12900" s="6">
        <v>0.107805674095385</v>
      </c>
      <c r="J12900" s="6">
        <v>0.93637760891965305</v>
      </c>
    </row>
    <row r="12901" spans="1:10" x14ac:dyDescent="0.2">
      <c r="A12901" s="7" t="s">
        <v>14009</v>
      </c>
      <c r="B12901" s="6">
        <v>64.988714310273096</v>
      </c>
      <c r="C12901" s="6">
        <v>0.21192358648291501</v>
      </c>
      <c r="D12901" s="6">
        <v>0.89233231360342602</v>
      </c>
      <c r="E12901" s="6">
        <v>64.988714310273096</v>
      </c>
      <c r="F12901" s="6">
        <v>0.43458066754909103</v>
      </c>
      <c r="G12901" s="6">
        <v>0.38455751666410498</v>
      </c>
      <c r="H12901" s="6">
        <v>64.988714310273096</v>
      </c>
      <c r="I12901" s="6">
        <v>0.22265708106617599</v>
      </c>
      <c r="J12901" s="6">
        <v>0.75604751810361903</v>
      </c>
    </row>
    <row r="12902" spans="1:10" x14ac:dyDescent="0.2">
      <c r="A12902" s="7" t="s">
        <v>14010</v>
      </c>
      <c r="B12902" s="6">
        <v>8.2499543148081091</v>
      </c>
      <c r="C12902" s="6">
        <v>-1.02552265501372</v>
      </c>
      <c r="D12902" s="6">
        <v>0.65264987256612395</v>
      </c>
      <c r="E12902" s="6">
        <v>8.2499543148081091</v>
      </c>
      <c r="F12902" s="6">
        <v>-0.42257548091101899</v>
      </c>
      <c r="G12902" s="6">
        <v>0.86829346226722504</v>
      </c>
      <c r="H12902" s="6">
        <v>8.2499543148081091</v>
      </c>
      <c r="I12902" s="6">
        <v>0.60294717410270404</v>
      </c>
      <c r="J12902" s="6">
        <v>0.75652557021981204</v>
      </c>
    </row>
    <row r="12903" spans="1:10" x14ac:dyDescent="0.2">
      <c r="A12903" s="7" t="s">
        <v>1802</v>
      </c>
      <c r="B12903" s="6">
        <v>69.448990813065606</v>
      </c>
      <c r="C12903" s="6">
        <v>4.9719234422915502E-2</v>
      </c>
      <c r="D12903" s="6">
        <v>1</v>
      </c>
      <c r="E12903" s="6">
        <v>69.448990813065606</v>
      </c>
      <c r="F12903" s="6">
        <v>1.50041062085794</v>
      </c>
      <c r="G12903" s="6">
        <v>1.7825690871885199E-4</v>
      </c>
      <c r="H12903" s="6">
        <v>69.448990813065606</v>
      </c>
      <c r="I12903" s="6">
        <v>1.4506913864350199</v>
      </c>
      <c r="J12903" s="6">
        <v>3.21739751680963E-4</v>
      </c>
    </row>
    <row r="12904" spans="1:10" x14ac:dyDescent="0.2">
      <c r="A12904" s="7" t="s">
        <v>14011</v>
      </c>
      <c r="B12904" s="6">
        <v>557.00423026639498</v>
      </c>
      <c r="C12904" s="6">
        <v>-0.171440229001772</v>
      </c>
      <c r="D12904" s="6">
        <v>0.59741435604250104</v>
      </c>
      <c r="E12904" s="6">
        <v>557.00423026639498</v>
      </c>
      <c r="F12904" s="6">
        <v>0.76620535290939895</v>
      </c>
      <c r="G12904" s="8">
        <v>2.4691112828095698E-6</v>
      </c>
      <c r="H12904" s="6">
        <v>557.00423026639498</v>
      </c>
      <c r="I12904" s="6">
        <v>0.93764558191117098</v>
      </c>
      <c r="J12904" s="8">
        <v>3.9946443720651499E-9</v>
      </c>
    </row>
    <row r="12905" spans="1:10" x14ac:dyDescent="0.2">
      <c r="A12905" s="7" t="s">
        <v>14012</v>
      </c>
      <c r="B12905" s="6">
        <v>3.04776235672816</v>
      </c>
      <c r="C12905" s="6">
        <v>-2.0746330294357098</v>
      </c>
      <c r="D12905" s="6">
        <v>0.69563615119627598</v>
      </c>
      <c r="E12905" s="6">
        <v>3.04776235672816</v>
      </c>
      <c r="F12905" s="6">
        <v>-3.8002886460188798</v>
      </c>
      <c r="G12905" s="6">
        <v>0.13161790873620499</v>
      </c>
      <c r="H12905" s="6">
        <v>3.04776235672816</v>
      </c>
      <c r="I12905" s="6">
        <v>-1.72565561658317</v>
      </c>
      <c r="J12905" s="6">
        <v>0.46331463043119703</v>
      </c>
    </row>
    <row r="12906" spans="1:10" x14ac:dyDescent="0.2">
      <c r="A12906" s="7" t="s">
        <v>14013</v>
      </c>
      <c r="B12906" s="6">
        <v>0.359742442830781</v>
      </c>
      <c r="C12906" s="6">
        <v>-1.5742369324328001</v>
      </c>
      <c r="D12906" s="6">
        <v>0.96492629235180405</v>
      </c>
      <c r="E12906" s="6">
        <v>0.359742442830781</v>
      </c>
      <c r="F12906" s="6">
        <v>-1.6359172515009399</v>
      </c>
      <c r="G12906" s="6">
        <v>0.901818450869736</v>
      </c>
      <c r="H12906" s="6">
        <v>0.359742442830781</v>
      </c>
      <c r="I12906" s="6">
        <v>-6.1680319068145001E-2</v>
      </c>
      <c r="J12906" s="6">
        <v>1</v>
      </c>
    </row>
    <row r="12907" spans="1:10" x14ac:dyDescent="0.2">
      <c r="A12907" s="7" t="s">
        <v>14014</v>
      </c>
      <c r="B12907" s="6">
        <v>424.70931637830199</v>
      </c>
      <c r="C12907" s="6">
        <v>-0.52267515314673196</v>
      </c>
      <c r="D12907" s="6">
        <v>0.14522636449947601</v>
      </c>
      <c r="E12907" s="6">
        <v>424.70931637830199</v>
      </c>
      <c r="F12907" s="6">
        <v>-0.84078937949604804</v>
      </c>
      <c r="G12907" s="6">
        <v>2.42911650617217E-3</v>
      </c>
      <c r="H12907" s="6">
        <v>424.70931637830199</v>
      </c>
      <c r="I12907" s="6">
        <v>-0.31811422634931602</v>
      </c>
      <c r="J12907" s="6">
        <v>0.36928589231650899</v>
      </c>
    </row>
    <row r="12908" spans="1:10" x14ac:dyDescent="0.2">
      <c r="A12908" s="7" t="s">
        <v>1091</v>
      </c>
      <c r="B12908" s="6">
        <v>456.66369144077299</v>
      </c>
      <c r="C12908" s="6">
        <v>-1.82367525202244</v>
      </c>
      <c r="D12908" s="8">
        <v>8.7690884281814392E-28</v>
      </c>
      <c r="E12908" s="6">
        <v>456.66369144077299</v>
      </c>
      <c r="F12908" s="6">
        <v>-0.45515237817927201</v>
      </c>
      <c r="G12908" s="6">
        <v>2.3555375874201701E-2</v>
      </c>
      <c r="H12908" s="6">
        <v>456.66369144077299</v>
      </c>
      <c r="I12908" s="6">
        <v>1.3685228738431701</v>
      </c>
      <c r="J12908" s="8">
        <v>2.1670976236033101E-16</v>
      </c>
    </row>
    <row r="12909" spans="1:10" x14ac:dyDescent="0.2">
      <c r="A12909" s="7" t="s">
        <v>777</v>
      </c>
      <c r="B12909" s="6">
        <v>3255.05770692949</v>
      </c>
      <c r="C12909" s="6">
        <v>-2.45952126788944</v>
      </c>
      <c r="D12909" s="8">
        <v>1.99797938633796E-140</v>
      </c>
      <c r="E12909" s="6">
        <v>3255.05770692949</v>
      </c>
      <c r="F12909" s="6">
        <v>-1.3009147981893701</v>
      </c>
      <c r="G12909" s="8">
        <v>2.3891948886209E-38</v>
      </c>
      <c r="H12909" s="6">
        <v>3255.05770692949</v>
      </c>
      <c r="I12909" s="6">
        <v>1.15860646970007</v>
      </c>
      <c r="J12909" s="8">
        <v>5.0383971888713503E-33</v>
      </c>
    </row>
    <row r="12910" spans="1:10" x14ac:dyDescent="0.2">
      <c r="A12910" s="7" t="s">
        <v>14015</v>
      </c>
      <c r="B12910" s="6">
        <v>0.31377786089069098</v>
      </c>
      <c r="C12910" s="6">
        <v>1.34403849757857</v>
      </c>
      <c r="D12910" s="6">
        <v>0.96492629235180405</v>
      </c>
      <c r="E12910" s="6">
        <v>0.31377786089069098</v>
      </c>
      <c r="F12910" s="6">
        <v>-0.113176794716567</v>
      </c>
      <c r="G12910" s="6">
        <v>1</v>
      </c>
      <c r="H12910" s="6">
        <v>0.31377786089069098</v>
      </c>
      <c r="I12910" s="6">
        <v>-1.45721529229513</v>
      </c>
      <c r="J12910" s="6">
        <v>0.89674738216365202</v>
      </c>
    </row>
    <row r="12911" spans="1:10" x14ac:dyDescent="0.2">
      <c r="A12911" s="7" t="s">
        <v>14016</v>
      </c>
      <c r="B12911" s="6">
        <v>235.62955181828201</v>
      </c>
      <c r="C12911" s="6">
        <v>0.68046457723795695</v>
      </c>
      <c r="D12911" s="6">
        <v>1.3271455877779501E-3</v>
      </c>
      <c r="E12911" s="6">
        <v>235.62955181828201</v>
      </c>
      <c r="F12911" s="6">
        <v>0.94826718871681304</v>
      </c>
      <c r="G12911" s="8">
        <v>1.7260484808343001E-6</v>
      </c>
      <c r="H12911" s="6">
        <v>235.62955181828201</v>
      </c>
      <c r="I12911" s="6">
        <v>0.26780261147885598</v>
      </c>
      <c r="J12911" s="6">
        <v>0.31886823791883401</v>
      </c>
    </row>
    <row r="12912" spans="1:10" x14ac:dyDescent="0.2">
      <c r="A12912" s="7" t="s">
        <v>14017</v>
      </c>
      <c r="B12912" s="6">
        <v>1768.61811468157</v>
      </c>
      <c r="C12912" s="6">
        <v>0.248665273435314</v>
      </c>
      <c r="D12912" s="6">
        <v>4.4460829987441698E-2</v>
      </c>
      <c r="E12912" s="6">
        <v>1768.61811468157</v>
      </c>
      <c r="F12912" s="6">
        <v>-0.165176639463325</v>
      </c>
      <c r="G12912" s="6">
        <v>0.174864746961752</v>
      </c>
      <c r="H12912" s="6">
        <v>1768.61811468157</v>
      </c>
      <c r="I12912" s="6">
        <v>-0.41384191289863997</v>
      </c>
      <c r="J12912" s="8">
        <v>5.3029889872672799E-5</v>
      </c>
    </row>
    <row r="12913" spans="1:10" x14ac:dyDescent="0.2">
      <c r="A12913" s="7" t="s">
        <v>14018</v>
      </c>
      <c r="B12913" s="6">
        <v>588.95116571190795</v>
      </c>
      <c r="C12913" s="6">
        <v>-0.61142879995753696</v>
      </c>
      <c r="D12913" s="6">
        <v>1.99096111212527E-2</v>
      </c>
      <c r="E12913" s="6">
        <v>588.95116571190795</v>
      </c>
      <c r="F12913" s="6">
        <v>-0.33201434605680402</v>
      </c>
      <c r="G12913" s="6">
        <v>0.240787415020738</v>
      </c>
      <c r="H12913" s="6">
        <v>588.95116571190795</v>
      </c>
      <c r="I12913" s="6">
        <v>0.279414453900733</v>
      </c>
      <c r="J12913" s="6">
        <v>0.34722850496053898</v>
      </c>
    </row>
    <row r="12914" spans="1:10" x14ac:dyDescent="0.2">
      <c r="A12914" s="7" t="s">
        <v>411</v>
      </c>
      <c r="B12914" s="6">
        <v>18.379969990524302</v>
      </c>
      <c r="C12914" s="6">
        <v>-0.63059733288957698</v>
      </c>
      <c r="D12914" s="6">
        <v>0.81194723551999604</v>
      </c>
      <c r="E12914" s="6">
        <v>18.379969990524302</v>
      </c>
      <c r="F12914" s="6">
        <v>-2.65698330647073</v>
      </c>
      <c r="G12914" s="6">
        <v>1.2733103758818701E-3</v>
      </c>
      <c r="H12914" s="6">
        <v>18.379969990524302</v>
      </c>
      <c r="I12914" s="6">
        <v>-2.0263859735811498</v>
      </c>
      <c r="J12914" s="6">
        <v>1.2396867856046399E-2</v>
      </c>
    </row>
    <row r="12915" spans="1:10" x14ac:dyDescent="0.2">
      <c r="A12915" s="7" t="s">
        <v>1862</v>
      </c>
      <c r="B12915" s="6">
        <v>53.340291985167603</v>
      </c>
      <c r="C12915" s="6">
        <v>-7.1770708657634699E-2</v>
      </c>
      <c r="D12915" s="6">
        <v>0.99575558985099</v>
      </c>
      <c r="E12915" s="6">
        <v>53.340291985167603</v>
      </c>
      <c r="F12915" s="6">
        <v>1.5839701422274499</v>
      </c>
      <c r="G12915" s="6">
        <v>2.0984225473765698E-3</v>
      </c>
      <c r="H12915" s="6">
        <v>53.340291985167603</v>
      </c>
      <c r="I12915" s="6">
        <v>1.6557408508850799</v>
      </c>
      <c r="J12915" s="6">
        <v>1.1908955524466999E-3</v>
      </c>
    </row>
    <row r="12916" spans="1:10" x14ac:dyDescent="0.2">
      <c r="A12916" s="7" t="s">
        <v>14019</v>
      </c>
      <c r="B12916" s="6">
        <v>15.227750216060899</v>
      </c>
      <c r="C12916" s="6">
        <v>-1.47524871693215</v>
      </c>
      <c r="D12916" s="6">
        <v>0.16787323317403799</v>
      </c>
      <c r="E12916" s="6">
        <v>15.227750216060899</v>
      </c>
      <c r="F12916" s="6">
        <v>-2.2291199902047001E-2</v>
      </c>
      <c r="G12916" s="6">
        <v>1</v>
      </c>
      <c r="H12916" s="6">
        <v>15.227750216060899</v>
      </c>
      <c r="I12916" s="6">
        <v>1.4529575170300999</v>
      </c>
      <c r="J12916" s="6">
        <v>0.111060787020082</v>
      </c>
    </row>
    <row r="12917" spans="1:10" x14ac:dyDescent="0.2">
      <c r="A12917" s="7" t="s">
        <v>14020</v>
      </c>
      <c r="B12917" s="6">
        <v>0.81510090910618704</v>
      </c>
      <c r="C12917" s="6">
        <v>0.88799638791338298</v>
      </c>
      <c r="D12917" s="6">
        <v>0.96492629235180405</v>
      </c>
      <c r="E12917" s="6">
        <v>0.81510090910618704</v>
      </c>
      <c r="F12917" s="6">
        <v>-5.2978725283607302E-2</v>
      </c>
      <c r="G12917" s="6">
        <v>1</v>
      </c>
      <c r="H12917" s="6">
        <v>0.81510090910618704</v>
      </c>
      <c r="I12917" s="6">
        <v>-0.94097511319699001</v>
      </c>
      <c r="J12917" s="6">
        <v>0.89674738216365202</v>
      </c>
    </row>
    <row r="12918" spans="1:10" x14ac:dyDescent="0.2">
      <c r="A12918" s="7" t="s">
        <v>14021</v>
      </c>
      <c r="B12918" s="6">
        <v>54.4421134413898</v>
      </c>
      <c r="C12918" s="6">
        <v>8.5032057121122398E-2</v>
      </c>
      <c r="D12918" s="6">
        <v>0.97940248272384001</v>
      </c>
      <c r="E12918" s="6">
        <v>54.4421134413898</v>
      </c>
      <c r="F12918" s="6">
        <v>-0.53174648278540004</v>
      </c>
      <c r="G12918" s="6">
        <v>0.31419596228023999</v>
      </c>
      <c r="H12918" s="6">
        <v>54.4421134413898</v>
      </c>
      <c r="I12918" s="6">
        <v>-0.61677853990652298</v>
      </c>
      <c r="J12918" s="6">
        <v>0.22210973694021299</v>
      </c>
    </row>
    <row r="12919" spans="1:10" x14ac:dyDescent="0.2">
      <c r="A12919" s="7" t="s">
        <v>14022</v>
      </c>
      <c r="B12919" s="6">
        <v>118.096662535354</v>
      </c>
      <c r="C12919" s="6">
        <v>0.34978997146470298</v>
      </c>
      <c r="D12919" s="6">
        <v>0.66252057186383595</v>
      </c>
      <c r="E12919" s="6">
        <v>118.096662535354</v>
      </c>
      <c r="F12919" s="6">
        <v>0.395041840098527</v>
      </c>
      <c r="G12919" s="6">
        <v>0.43106593923919601</v>
      </c>
      <c r="H12919" s="6">
        <v>118.096662535354</v>
      </c>
      <c r="I12919" s="6">
        <v>4.5251868633824001E-2</v>
      </c>
      <c r="J12919" s="6">
        <v>0.96555634800087498</v>
      </c>
    </row>
    <row r="12920" spans="1:10" x14ac:dyDescent="0.2">
      <c r="A12920" s="7" t="s">
        <v>14023</v>
      </c>
      <c r="B12920" s="6">
        <v>0.85557386051662598</v>
      </c>
      <c r="C12920" s="6">
        <v>1.3864154994106901</v>
      </c>
      <c r="D12920" s="6">
        <v>0.96492629235180405</v>
      </c>
      <c r="E12920" s="6">
        <v>0.85557386051662598</v>
      </c>
      <c r="F12920" s="6">
        <v>-2.1004159707985099</v>
      </c>
      <c r="G12920" s="6">
        <v>0.75520523490060298</v>
      </c>
      <c r="H12920" s="6">
        <v>0.85557386051662598</v>
      </c>
      <c r="I12920" s="6">
        <v>-3.4868314702092</v>
      </c>
      <c r="J12920" s="6">
        <v>0.49890894099367999</v>
      </c>
    </row>
    <row r="12921" spans="1:10" x14ac:dyDescent="0.2">
      <c r="A12921" s="7" t="s">
        <v>14024</v>
      </c>
      <c r="B12921" s="6">
        <v>33.270566778318198</v>
      </c>
      <c r="C12921" s="6">
        <v>-0.113199872429729</v>
      </c>
      <c r="D12921" s="6">
        <v>0.97637444584012001</v>
      </c>
      <c r="E12921" s="6">
        <v>33.270566778318198</v>
      </c>
      <c r="F12921" s="6">
        <v>-0.193081120872868</v>
      </c>
      <c r="G12921" s="6">
        <v>0.88675886576585805</v>
      </c>
      <c r="H12921" s="6">
        <v>33.270566778318198</v>
      </c>
      <c r="I12921" s="6">
        <v>-7.9881248443139E-2</v>
      </c>
      <c r="J12921" s="6">
        <v>0.95004601272203104</v>
      </c>
    </row>
    <row r="12922" spans="1:10" x14ac:dyDescent="0.2">
      <c r="A12922" s="7" t="s">
        <v>14025</v>
      </c>
      <c r="B12922" s="6">
        <v>1.15751514644086</v>
      </c>
      <c r="C12922" s="6">
        <v>-0.65264840931931201</v>
      </c>
      <c r="D12922" s="6">
        <v>0.96492629235180405</v>
      </c>
      <c r="E12922" s="6">
        <v>1.15751514644086</v>
      </c>
      <c r="F12922" s="6">
        <v>-0.12496258952240299</v>
      </c>
      <c r="G12922" s="6">
        <v>1</v>
      </c>
      <c r="H12922" s="6">
        <v>1.15751514644086</v>
      </c>
      <c r="I12922" s="6">
        <v>0.52768581979690898</v>
      </c>
      <c r="J12922" s="6">
        <v>0.91400995576406896</v>
      </c>
    </row>
    <row r="12923" spans="1:10" x14ac:dyDescent="0.2">
      <c r="A12923" s="7" t="s">
        <v>14026</v>
      </c>
      <c r="B12923" s="6">
        <v>373.79464334384102</v>
      </c>
      <c r="C12923" s="6">
        <v>3.5827958098888502E-3</v>
      </c>
      <c r="D12923" s="6">
        <v>1</v>
      </c>
      <c r="E12923" s="6">
        <v>373.79464334384102</v>
      </c>
      <c r="F12923" s="6">
        <v>0.790552254081892</v>
      </c>
      <c r="G12923" s="8">
        <v>1.6732714970638E-6</v>
      </c>
      <c r="H12923" s="6">
        <v>373.79464334384102</v>
      </c>
      <c r="I12923" s="6">
        <v>0.78696945827200304</v>
      </c>
      <c r="J12923" s="8">
        <v>2.02149784689005E-6</v>
      </c>
    </row>
    <row r="12924" spans="1:10" x14ac:dyDescent="0.2">
      <c r="A12924" s="7" t="s">
        <v>14027</v>
      </c>
      <c r="B12924" s="6">
        <v>19.195425669655702</v>
      </c>
      <c r="C12924" s="6">
        <v>-7.1373666408776196E-2</v>
      </c>
      <c r="D12924" s="6">
        <v>1</v>
      </c>
      <c r="E12924" s="6">
        <v>19.195425669655702</v>
      </c>
      <c r="F12924" s="6">
        <v>-0.27685256031012301</v>
      </c>
      <c r="G12924" s="6">
        <v>0.861109886031316</v>
      </c>
      <c r="H12924" s="6">
        <v>19.195425669655702</v>
      </c>
      <c r="I12924" s="6">
        <v>-0.20547889390134699</v>
      </c>
      <c r="J12924" s="6">
        <v>0.89674738216365202</v>
      </c>
    </row>
    <row r="12925" spans="1:10" x14ac:dyDescent="0.2">
      <c r="A12925" s="7" t="s">
        <v>14028</v>
      </c>
      <c r="B12925" s="6">
        <v>4.6518209094522698</v>
      </c>
      <c r="C12925" s="6">
        <v>0.49460166016830998</v>
      </c>
      <c r="D12925" s="6">
        <v>0.96492629235180405</v>
      </c>
      <c r="E12925" s="6">
        <v>4.6518209094522698</v>
      </c>
      <c r="F12925" s="6">
        <v>-3.02390377958457</v>
      </c>
      <c r="G12925" s="6">
        <v>7.6715535462002202E-2</v>
      </c>
      <c r="H12925" s="6">
        <v>4.6518209094522698</v>
      </c>
      <c r="I12925" s="6">
        <v>-3.5185054397528801</v>
      </c>
      <c r="J12925" s="6">
        <v>5.2944452611751798E-2</v>
      </c>
    </row>
    <row r="12926" spans="1:10" x14ac:dyDescent="0.2">
      <c r="A12926" s="7" t="s">
        <v>14029</v>
      </c>
      <c r="B12926" s="6">
        <v>1614.2670094181501</v>
      </c>
      <c r="C12926" s="6">
        <v>6.0850057760101998E-3</v>
      </c>
      <c r="D12926" s="6">
        <v>1</v>
      </c>
      <c r="E12926" s="6">
        <v>1614.2670094181501</v>
      </c>
      <c r="F12926" s="6">
        <v>0.25894607679393</v>
      </c>
      <c r="G12926" s="6">
        <v>2.1177251916218699E-2</v>
      </c>
      <c r="H12926" s="6">
        <v>1614.2670094181501</v>
      </c>
      <c r="I12926" s="6">
        <v>0.25286107101791999</v>
      </c>
      <c r="J12926" s="6">
        <v>2.4611645941585401E-2</v>
      </c>
    </row>
    <row r="12927" spans="1:10" x14ac:dyDescent="0.2">
      <c r="A12927" s="7" t="s">
        <v>14030</v>
      </c>
      <c r="B12927" s="6">
        <v>206.27550185919401</v>
      </c>
      <c r="C12927" s="6">
        <v>8.2113319863874906E-2</v>
      </c>
      <c r="D12927" s="6">
        <v>0.96492629235180405</v>
      </c>
      <c r="E12927" s="6">
        <v>206.27550185919401</v>
      </c>
      <c r="F12927" s="6">
        <v>-0.30343423230271199</v>
      </c>
      <c r="G12927" s="6">
        <v>0.37575345492951701</v>
      </c>
      <c r="H12927" s="6">
        <v>206.27550185919401</v>
      </c>
      <c r="I12927" s="6">
        <v>-0.38554755216658698</v>
      </c>
      <c r="J12927" s="6">
        <v>0.22002940038514901</v>
      </c>
    </row>
    <row r="12928" spans="1:10" x14ac:dyDescent="0.2">
      <c r="A12928" s="7" t="s">
        <v>14031</v>
      </c>
      <c r="B12928" s="6">
        <v>10276.193936206901</v>
      </c>
      <c r="C12928" s="6">
        <v>0.122984626812306</v>
      </c>
      <c r="D12928" s="6">
        <v>0.43573723527749603</v>
      </c>
      <c r="E12928" s="6">
        <v>10276.193936206901</v>
      </c>
      <c r="F12928" s="6">
        <v>5.57593780991456E-2</v>
      </c>
      <c r="G12928" s="6">
        <v>0.75025082950796596</v>
      </c>
      <c r="H12928" s="6">
        <v>10276.193936206901</v>
      </c>
      <c r="I12928" s="6">
        <v>-6.7225248713160504E-2</v>
      </c>
      <c r="J12928" s="6">
        <v>0.67088325652949599</v>
      </c>
    </row>
    <row r="12929" spans="1:10" x14ac:dyDescent="0.2">
      <c r="A12929" s="7" t="s">
        <v>14032</v>
      </c>
      <c r="B12929" s="6">
        <v>269.52424074494797</v>
      </c>
      <c r="C12929" s="6">
        <v>-1.52077832394353E-2</v>
      </c>
      <c r="D12929" s="6">
        <v>1</v>
      </c>
      <c r="E12929" s="6">
        <v>269.52424074494797</v>
      </c>
      <c r="F12929" s="6">
        <v>0.28697662176821398</v>
      </c>
      <c r="G12929" s="6">
        <v>0.259349290314</v>
      </c>
      <c r="H12929" s="6">
        <v>269.52424074494797</v>
      </c>
      <c r="I12929" s="6">
        <v>0.30218440500764898</v>
      </c>
      <c r="J12929" s="6">
        <v>0.226354223016589</v>
      </c>
    </row>
    <row r="12930" spans="1:10" x14ac:dyDescent="0.2">
      <c r="A12930" s="7" t="s">
        <v>14033</v>
      </c>
      <c r="B12930" s="6">
        <v>2131.6774997644802</v>
      </c>
      <c r="C12930" s="6">
        <v>-0.25205175554103598</v>
      </c>
      <c r="D12930" s="6">
        <v>0.77920721439961504</v>
      </c>
      <c r="E12930" s="6">
        <v>2131.6774997644802</v>
      </c>
      <c r="F12930" s="6">
        <v>-0.216796189872522</v>
      </c>
      <c r="G12930" s="6">
        <v>0.69822916315494798</v>
      </c>
      <c r="H12930" s="6">
        <v>2131.6774997644802</v>
      </c>
      <c r="I12930" s="6">
        <v>3.5255565668513802E-2</v>
      </c>
      <c r="J12930" s="6">
        <v>0.97429502614229402</v>
      </c>
    </row>
    <row r="12931" spans="1:10" x14ac:dyDescent="0.2">
      <c r="A12931" s="7" t="s">
        <v>14034</v>
      </c>
      <c r="B12931" s="6">
        <v>349.90396964640598</v>
      </c>
      <c r="C12931" s="6">
        <v>-0.38871944382343199</v>
      </c>
      <c r="D12931" s="6">
        <v>0.12805644819731499</v>
      </c>
      <c r="E12931" s="6">
        <v>349.90396964640598</v>
      </c>
      <c r="F12931" s="6">
        <v>-0.154824925190128</v>
      </c>
      <c r="G12931" s="6">
        <v>0.62695786120228303</v>
      </c>
      <c r="H12931" s="6">
        <v>349.90396964640598</v>
      </c>
      <c r="I12931" s="6">
        <v>0.23389451863330399</v>
      </c>
      <c r="J12931" s="6">
        <v>0.36422400340880501</v>
      </c>
    </row>
    <row r="12932" spans="1:10" x14ac:dyDescent="0.2">
      <c r="A12932" s="7" t="s">
        <v>14035</v>
      </c>
      <c r="B12932" s="6">
        <v>3.3582297104935201</v>
      </c>
      <c r="C12932" s="6">
        <v>2.0089289398068999</v>
      </c>
      <c r="D12932" s="6">
        <v>0.59741435604250104</v>
      </c>
      <c r="E12932" s="6">
        <v>3.3582297104935201</v>
      </c>
      <c r="F12932" s="6">
        <v>1.3102066312109399</v>
      </c>
      <c r="G12932" s="6">
        <v>0.66291526933478895</v>
      </c>
      <c r="H12932" s="6">
        <v>3.3582297104935201</v>
      </c>
      <c r="I12932" s="6">
        <v>-0.69872230859595996</v>
      </c>
      <c r="J12932" s="6">
        <v>0.892801255715308</v>
      </c>
    </row>
    <row r="12933" spans="1:10" x14ac:dyDescent="0.2">
      <c r="A12933" s="7" t="s">
        <v>891</v>
      </c>
      <c r="B12933" s="6">
        <v>2138.8560554700598</v>
      </c>
      <c r="C12933" s="6">
        <v>-1.1549938193243801</v>
      </c>
      <c r="D12933" s="8">
        <v>6.5561382624402604E-25</v>
      </c>
      <c r="E12933" s="6">
        <v>2138.8560554700598</v>
      </c>
      <c r="F12933" s="6">
        <v>7.5143541409125802E-3</v>
      </c>
      <c r="G12933" s="6">
        <v>1</v>
      </c>
      <c r="H12933" s="6">
        <v>2138.8560554700598</v>
      </c>
      <c r="I12933" s="6">
        <v>1.16250817346529</v>
      </c>
      <c r="J12933" s="8">
        <v>4.6530000134018797E-25</v>
      </c>
    </row>
    <row r="12934" spans="1:10" x14ac:dyDescent="0.2">
      <c r="A12934" s="7" t="s">
        <v>14036</v>
      </c>
      <c r="B12934" s="6">
        <v>25.523510426313202</v>
      </c>
      <c r="C12934" s="6">
        <v>-0.38311795359741402</v>
      </c>
      <c r="D12934" s="6">
        <v>0.88022860273590997</v>
      </c>
      <c r="E12934" s="6">
        <v>25.523510426313202</v>
      </c>
      <c r="F12934" s="6">
        <v>-0.38522949282719299</v>
      </c>
      <c r="G12934" s="6">
        <v>0.74329361363389501</v>
      </c>
      <c r="H12934" s="6">
        <v>25.523510426313202</v>
      </c>
      <c r="I12934" s="6">
        <v>-2.11153922977968E-3</v>
      </c>
      <c r="J12934" s="6">
        <v>1</v>
      </c>
    </row>
    <row r="12935" spans="1:10" x14ac:dyDescent="0.2">
      <c r="A12935" s="7" t="s">
        <v>14037</v>
      </c>
      <c r="B12935" s="6">
        <v>2872.9019918753102</v>
      </c>
      <c r="C12935" s="6">
        <v>-0.28682069782910702</v>
      </c>
      <c r="D12935" s="6">
        <v>3.3943372496861701E-3</v>
      </c>
      <c r="E12935" s="6">
        <v>2872.9019918753102</v>
      </c>
      <c r="F12935" s="6">
        <v>-3.9948812294365803E-2</v>
      </c>
      <c r="G12935" s="6">
        <v>0.844172210447377</v>
      </c>
      <c r="H12935" s="6">
        <v>2872.9019918753102</v>
      </c>
      <c r="I12935" s="6">
        <v>0.24687188553474201</v>
      </c>
      <c r="J12935" s="6">
        <v>8.9573078576722105E-3</v>
      </c>
    </row>
    <row r="12936" spans="1:10" x14ac:dyDescent="0.2">
      <c r="A12936" s="7" t="s">
        <v>14038</v>
      </c>
      <c r="B12936" s="6">
        <v>6546.2497686562901</v>
      </c>
      <c r="C12936" s="6">
        <v>-3.2158223576737401E-2</v>
      </c>
      <c r="D12936" s="6">
        <v>0.96492629235180405</v>
      </c>
      <c r="E12936" s="6">
        <v>6546.2497686562901</v>
      </c>
      <c r="F12936" s="6">
        <v>-0.61265693794281695</v>
      </c>
      <c r="G12936" s="8">
        <v>8.1549771892000998E-14</v>
      </c>
      <c r="H12936" s="6">
        <v>6546.2497686562901</v>
      </c>
      <c r="I12936" s="6">
        <v>-0.58049871436608003</v>
      </c>
      <c r="J12936" s="8">
        <v>1.7485509587106901E-12</v>
      </c>
    </row>
    <row r="12937" spans="1:10" x14ac:dyDescent="0.2">
      <c r="A12937" s="7" t="s">
        <v>14039</v>
      </c>
      <c r="B12937" s="6">
        <v>336.09920633950702</v>
      </c>
      <c r="C12937" s="6">
        <v>-5.5982490439943598E-2</v>
      </c>
      <c r="D12937" s="6">
        <v>0.96492629235180405</v>
      </c>
      <c r="E12937" s="6">
        <v>336.09920633950702</v>
      </c>
      <c r="F12937" s="6">
        <v>-0.22438685223007299</v>
      </c>
      <c r="G12937" s="6">
        <v>0.36840479361020101</v>
      </c>
      <c r="H12937" s="6">
        <v>336.09920633950702</v>
      </c>
      <c r="I12937" s="6">
        <v>-0.16840436179012899</v>
      </c>
      <c r="J12937" s="6">
        <v>0.55010763239256</v>
      </c>
    </row>
    <row r="12938" spans="1:10" x14ac:dyDescent="0.2">
      <c r="A12938" s="7" t="s">
        <v>701</v>
      </c>
      <c r="B12938" s="6">
        <v>5461.3438473911901</v>
      </c>
      <c r="C12938" s="6">
        <v>-0.405728992150034</v>
      </c>
      <c r="D12938" s="8">
        <v>6.1848931625991397E-6</v>
      </c>
      <c r="E12938" s="6">
        <v>5461.3438473911901</v>
      </c>
      <c r="F12938" s="6">
        <v>0.72917473324952198</v>
      </c>
      <c r="G12938" s="8">
        <v>1.11427979268258E-17</v>
      </c>
      <c r="H12938" s="6">
        <v>5461.3438473911901</v>
      </c>
      <c r="I12938" s="6">
        <v>1.13490372539956</v>
      </c>
      <c r="J12938" s="8">
        <v>2.2208908729012999E-42</v>
      </c>
    </row>
    <row r="12939" spans="1:10" x14ac:dyDescent="0.2">
      <c r="A12939" s="7" t="s">
        <v>14040</v>
      </c>
      <c r="B12939" s="6">
        <v>11004.8011095741</v>
      </c>
      <c r="C12939" s="6">
        <v>-9.0000155712619004E-2</v>
      </c>
      <c r="D12939" s="6">
        <v>0.65613346337613099</v>
      </c>
      <c r="E12939" s="6">
        <v>11004.8011095741</v>
      </c>
      <c r="F12939" s="6">
        <v>-0.24184303058103801</v>
      </c>
      <c r="G12939" s="6">
        <v>1.31759685333761E-2</v>
      </c>
      <c r="H12939" s="6">
        <v>11004.8011095741</v>
      </c>
      <c r="I12939" s="6">
        <v>-0.15184287486841899</v>
      </c>
      <c r="J12939" s="6">
        <v>0.16211712180884</v>
      </c>
    </row>
    <row r="12940" spans="1:10" x14ac:dyDescent="0.2">
      <c r="A12940" s="7" t="s">
        <v>1795</v>
      </c>
      <c r="B12940" s="6">
        <v>20.392722438638401</v>
      </c>
      <c r="C12940" s="6">
        <v>-3.9252969785010601</v>
      </c>
      <c r="D12940" s="8">
        <v>1.0941280462365199E-5</v>
      </c>
      <c r="E12940" s="6">
        <v>20.392722438638401</v>
      </c>
      <c r="F12940" s="6">
        <v>-1.0959109706841801</v>
      </c>
      <c r="G12940" s="6">
        <v>0.40627134004161197</v>
      </c>
      <c r="H12940" s="6">
        <v>20.392722438638401</v>
      </c>
      <c r="I12940" s="6">
        <v>2.8293860078168902</v>
      </c>
      <c r="J12940" s="6">
        <v>2.8550113837521701E-4</v>
      </c>
    </row>
    <row r="12941" spans="1:10" x14ac:dyDescent="0.2">
      <c r="A12941" s="7" t="s">
        <v>14041</v>
      </c>
      <c r="B12941" s="6">
        <v>1476.9428810133099</v>
      </c>
      <c r="C12941" s="6">
        <v>1.54969544226929E-2</v>
      </c>
      <c r="D12941" s="6">
        <v>1</v>
      </c>
      <c r="E12941" s="6">
        <v>1476.9428810133099</v>
      </c>
      <c r="F12941" s="6">
        <v>-0.63343538944373401</v>
      </c>
      <c r="G12941" s="8">
        <v>5.2461357692031199E-8</v>
      </c>
      <c r="H12941" s="6">
        <v>1476.9428810133099</v>
      </c>
      <c r="I12941" s="6">
        <v>-0.64893234386642695</v>
      </c>
      <c r="J12941" s="8">
        <v>2.4710762803740301E-8</v>
      </c>
    </row>
    <row r="12942" spans="1:10" x14ac:dyDescent="0.2">
      <c r="A12942" s="7" t="s">
        <v>14042</v>
      </c>
      <c r="B12942" s="6">
        <v>984.24852469562995</v>
      </c>
      <c r="C12942" s="6">
        <v>-0.60590549244082703</v>
      </c>
      <c r="D12942" s="8">
        <v>1.51147659250144E-6</v>
      </c>
      <c r="E12942" s="6">
        <v>984.24852469562995</v>
      </c>
      <c r="F12942" s="6">
        <v>0.31621963150916599</v>
      </c>
      <c r="G12942" s="6">
        <v>2.3687077727238499E-2</v>
      </c>
      <c r="H12942" s="6">
        <v>984.24852469562995</v>
      </c>
      <c r="I12942" s="6">
        <v>0.92212512394999302</v>
      </c>
      <c r="J12942" s="8">
        <v>3.27359862866596E-14</v>
      </c>
    </row>
    <row r="12943" spans="1:10" x14ac:dyDescent="0.2">
      <c r="A12943" s="7" t="s">
        <v>14043</v>
      </c>
      <c r="B12943" s="6">
        <v>1785.9397792765899</v>
      </c>
      <c r="C12943" s="6">
        <v>-0.286546200325005</v>
      </c>
      <c r="D12943" s="6">
        <v>3.0426624745908602E-2</v>
      </c>
      <c r="E12943" s="6">
        <v>1785.9397792765899</v>
      </c>
      <c r="F12943" s="6">
        <v>-9.6285787403891196E-2</v>
      </c>
      <c r="G12943" s="6">
        <v>0.58299026116755204</v>
      </c>
      <c r="H12943" s="6">
        <v>1785.9397792765899</v>
      </c>
      <c r="I12943" s="6">
        <v>0.19026041292111401</v>
      </c>
      <c r="J12943" s="6">
        <v>0.14878375901707899</v>
      </c>
    </row>
    <row r="12944" spans="1:10" x14ac:dyDescent="0.2">
      <c r="A12944" s="7" t="s">
        <v>14044</v>
      </c>
      <c r="B12944" s="6">
        <v>2664.43573335883</v>
      </c>
      <c r="C12944" s="6">
        <v>-0.11917383293448899</v>
      </c>
      <c r="D12944" s="6">
        <v>0.57542017111452004</v>
      </c>
      <c r="E12944" s="6">
        <v>2664.43573335883</v>
      </c>
      <c r="F12944" s="6">
        <v>-0.24802366025029399</v>
      </c>
      <c r="G12944" s="6">
        <v>3.4537292609684099E-2</v>
      </c>
      <c r="H12944" s="6">
        <v>2664.43573335883</v>
      </c>
      <c r="I12944" s="6">
        <v>-0.12884982731580499</v>
      </c>
      <c r="J12944" s="6">
        <v>0.36563312713861801</v>
      </c>
    </row>
    <row r="12945" spans="1:10" x14ac:dyDescent="0.2">
      <c r="A12945" s="7" t="s">
        <v>445</v>
      </c>
      <c r="B12945" s="6">
        <v>3.6179134972945599</v>
      </c>
      <c r="C12945" s="6">
        <v>0</v>
      </c>
      <c r="D12945" s="6">
        <v>1</v>
      </c>
      <c r="E12945" s="6">
        <v>3.6179134972945599</v>
      </c>
      <c r="F12945" s="6">
        <v>-5.9580405062848696</v>
      </c>
      <c r="G12945" s="6">
        <v>1.9334484972581702E-2</v>
      </c>
      <c r="H12945" s="6">
        <v>3.6179134972945599</v>
      </c>
      <c r="I12945" s="6">
        <v>-5.8752412209126099</v>
      </c>
      <c r="J12945" s="6">
        <v>2.0657409417150201E-2</v>
      </c>
    </row>
    <row r="12946" spans="1:10" x14ac:dyDescent="0.2">
      <c r="A12946" s="7" t="s">
        <v>14045</v>
      </c>
      <c r="B12946" s="6">
        <v>0.33542284439148901</v>
      </c>
      <c r="C12946" s="6">
        <v>-2.5267599092859099</v>
      </c>
      <c r="D12946" s="6">
        <v>0.94782008972654697</v>
      </c>
      <c r="E12946" s="6">
        <v>0.33542284439148901</v>
      </c>
      <c r="F12946" s="6">
        <v>0</v>
      </c>
      <c r="G12946" s="6">
        <v>1</v>
      </c>
      <c r="H12946" s="6">
        <v>0.33542284439148901</v>
      </c>
      <c r="I12946" s="6">
        <v>2.4021889664704101</v>
      </c>
      <c r="J12946" s="6">
        <v>0.84048511230561795</v>
      </c>
    </row>
    <row r="12947" spans="1:10" x14ac:dyDescent="0.2">
      <c r="A12947" s="7" t="s">
        <v>14046</v>
      </c>
      <c r="B12947" s="6">
        <v>199.02196739249499</v>
      </c>
      <c r="C12947" s="6">
        <v>0.45283709501986602</v>
      </c>
      <c r="D12947" s="6">
        <v>0.106056858878653</v>
      </c>
      <c r="E12947" s="6">
        <v>199.02196739249499</v>
      </c>
      <c r="F12947" s="6">
        <v>0.85551025062054098</v>
      </c>
      <c r="G12947" s="6">
        <v>1.3353042682577601E-4</v>
      </c>
      <c r="H12947" s="6">
        <v>199.02196739249499</v>
      </c>
      <c r="I12947" s="6">
        <v>0.40267315560067501</v>
      </c>
      <c r="J12947" s="6">
        <v>0.127433879449982</v>
      </c>
    </row>
    <row r="12948" spans="1:10" x14ac:dyDescent="0.2">
      <c r="A12948" s="7" t="s">
        <v>14047</v>
      </c>
      <c r="B12948" s="6">
        <v>552.25934130113797</v>
      </c>
      <c r="C12948" s="6">
        <v>-2.0481156866544399E-2</v>
      </c>
      <c r="D12948" s="6">
        <v>1</v>
      </c>
      <c r="E12948" s="6">
        <v>552.25934130113797</v>
      </c>
      <c r="F12948" s="6">
        <v>-0.46776762876037298</v>
      </c>
      <c r="G12948" s="6">
        <v>9.3090303424563196E-3</v>
      </c>
      <c r="H12948" s="6">
        <v>552.25934130113797</v>
      </c>
      <c r="I12948" s="6">
        <v>-0.44728647189382897</v>
      </c>
      <c r="J12948" s="6">
        <v>1.34858110862771E-2</v>
      </c>
    </row>
    <row r="12949" spans="1:10" x14ac:dyDescent="0.2">
      <c r="A12949" s="7" t="s">
        <v>14048</v>
      </c>
      <c r="B12949" s="6">
        <v>42.836156869798501</v>
      </c>
      <c r="C12949" s="6">
        <v>0.90166221321029505</v>
      </c>
      <c r="D12949" s="6">
        <v>0.191060202731059</v>
      </c>
      <c r="E12949" s="6">
        <v>42.836156869798501</v>
      </c>
      <c r="F12949" s="6">
        <v>-0.115792587770775</v>
      </c>
      <c r="G12949" s="6">
        <v>0.90430980955816498</v>
      </c>
      <c r="H12949" s="6">
        <v>42.836156869798501</v>
      </c>
      <c r="I12949" s="6">
        <v>-1.01745480098107</v>
      </c>
      <c r="J12949" s="6">
        <v>6.77406961556756E-2</v>
      </c>
    </row>
    <row r="12950" spans="1:10" x14ac:dyDescent="0.2">
      <c r="A12950" s="7" t="s">
        <v>14049</v>
      </c>
      <c r="B12950" s="6">
        <v>4.1444488994687099</v>
      </c>
      <c r="C12950" s="6">
        <v>0.526593318328483</v>
      </c>
      <c r="D12950" s="6">
        <v>0.96492629235180405</v>
      </c>
      <c r="E12950" s="6">
        <v>4.1444488994687099</v>
      </c>
      <c r="F12950" s="6">
        <v>-0.29615069846382602</v>
      </c>
      <c r="G12950" s="6">
        <v>0.91836594551591799</v>
      </c>
      <c r="H12950" s="6">
        <v>4.1444488994687099</v>
      </c>
      <c r="I12950" s="6">
        <v>-0.82274401679230902</v>
      </c>
      <c r="J12950" s="6">
        <v>0.77673515842441998</v>
      </c>
    </row>
    <row r="12951" spans="1:10" x14ac:dyDescent="0.2">
      <c r="A12951" s="7" t="s">
        <v>14050</v>
      </c>
      <c r="B12951" s="6">
        <v>1.0424247065802199</v>
      </c>
      <c r="C12951" s="6">
        <v>-2.5780458311153098</v>
      </c>
      <c r="D12951" s="6">
        <v>0.81113091519992797</v>
      </c>
      <c r="E12951" s="6">
        <v>1.0424247065802199</v>
      </c>
      <c r="F12951" s="6">
        <v>-3.5695670286662899</v>
      </c>
      <c r="G12951" s="6">
        <v>0.46495613626555599</v>
      </c>
      <c r="H12951" s="6">
        <v>1.0424247065802199</v>
      </c>
      <c r="I12951" s="6">
        <v>-0.99152119755098</v>
      </c>
      <c r="J12951" s="6">
        <v>0.89674738216365202</v>
      </c>
    </row>
    <row r="12952" spans="1:10" x14ac:dyDescent="0.2">
      <c r="A12952" s="7" t="s">
        <v>14051</v>
      </c>
      <c r="B12952" s="6">
        <v>2.1719481421825599</v>
      </c>
      <c r="C12952" s="6">
        <v>0.63386498640857603</v>
      </c>
      <c r="D12952" s="6">
        <v>0.96492629235180405</v>
      </c>
      <c r="E12952" s="6">
        <v>2.1719481421825599</v>
      </c>
      <c r="F12952" s="6">
        <v>-0.14601968612237001</v>
      </c>
      <c r="G12952" s="6">
        <v>0.99226168607603704</v>
      </c>
      <c r="H12952" s="6">
        <v>2.1719481421825599</v>
      </c>
      <c r="I12952" s="6">
        <v>-0.77988467253094695</v>
      </c>
      <c r="J12952" s="6">
        <v>0.86042028124791603</v>
      </c>
    </row>
    <row r="12953" spans="1:10" x14ac:dyDescent="0.2">
      <c r="A12953" s="7" t="s">
        <v>14052</v>
      </c>
      <c r="B12953" s="6">
        <v>2990.4286897475799</v>
      </c>
      <c r="C12953" s="6">
        <v>-0.592687042704647</v>
      </c>
      <c r="D12953" s="8">
        <v>4.4737574013270898E-8</v>
      </c>
      <c r="E12953" s="6">
        <v>2990.4286897475799</v>
      </c>
      <c r="F12953" s="6">
        <v>-0.59202645122111996</v>
      </c>
      <c r="G12953" s="8">
        <v>3.1177744568587397E-8</v>
      </c>
      <c r="H12953" s="6">
        <v>2990.4286897475799</v>
      </c>
      <c r="I12953" s="6">
        <v>6.6059148352757896E-4</v>
      </c>
      <c r="J12953" s="6">
        <v>1</v>
      </c>
    </row>
    <row r="12954" spans="1:10" x14ac:dyDescent="0.2">
      <c r="A12954" s="7" t="s">
        <v>14053</v>
      </c>
      <c r="B12954" s="6">
        <v>589.76762106414003</v>
      </c>
      <c r="C12954" s="6">
        <v>0.32892115471075301</v>
      </c>
      <c r="D12954" s="6">
        <v>6.2842899008328998E-2</v>
      </c>
      <c r="E12954" s="6">
        <v>589.76762106414003</v>
      </c>
      <c r="F12954" s="6">
        <v>0.92098815461564099</v>
      </c>
      <c r="G12954" s="8">
        <v>7.7383410459897996E-11</v>
      </c>
      <c r="H12954" s="6">
        <v>589.76762106414003</v>
      </c>
      <c r="I12954" s="6">
        <v>0.59206699990488798</v>
      </c>
      <c r="J12954" s="8">
        <v>7.2433158644654206E-5</v>
      </c>
    </row>
    <row r="12955" spans="1:10" x14ac:dyDescent="0.2">
      <c r="A12955" s="7" t="s">
        <v>14054</v>
      </c>
      <c r="B12955" s="6">
        <v>325.081763480733</v>
      </c>
      <c r="C12955" s="6">
        <v>-0.105057128055944</v>
      </c>
      <c r="D12955" s="6">
        <v>0.95225429490313496</v>
      </c>
      <c r="E12955" s="6">
        <v>325.081763480733</v>
      </c>
      <c r="F12955" s="6">
        <v>-0.39526262945336899</v>
      </c>
      <c r="G12955" s="6">
        <v>0.147377891587085</v>
      </c>
      <c r="H12955" s="6">
        <v>325.081763480733</v>
      </c>
      <c r="I12955" s="6">
        <v>-0.29020550139742501</v>
      </c>
      <c r="J12955" s="6">
        <v>0.33627478512491699</v>
      </c>
    </row>
    <row r="12956" spans="1:10" x14ac:dyDescent="0.2">
      <c r="A12956" s="7" t="s">
        <v>14055</v>
      </c>
      <c r="B12956" s="6">
        <v>846.38491991639603</v>
      </c>
      <c r="C12956" s="6">
        <v>0.35998032526372398</v>
      </c>
      <c r="D12956" s="6">
        <v>1.01895773657063E-2</v>
      </c>
      <c r="E12956" s="6">
        <v>846.38491991639603</v>
      </c>
      <c r="F12956" s="6">
        <v>0.422091218373568</v>
      </c>
      <c r="G12956" s="6">
        <v>9.37001317285356E-4</v>
      </c>
      <c r="H12956" s="6">
        <v>846.38491991639603</v>
      </c>
      <c r="I12956" s="6">
        <v>6.2110893109844502E-2</v>
      </c>
      <c r="J12956" s="6">
        <v>0.81822761180173298</v>
      </c>
    </row>
    <row r="12957" spans="1:10" x14ac:dyDescent="0.2">
      <c r="A12957" s="7" t="s">
        <v>14056</v>
      </c>
      <c r="B12957" s="6">
        <v>11.686153939885401</v>
      </c>
      <c r="C12957" s="6">
        <v>-8.2661114728915297E-2</v>
      </c>
      <c r="D12957" s="6">
        <v>1</v>
      </c>
      <c r="E12957" s="6">
        <v>11.686153939885401</v>
      </c>
      <c r="F12957" s="6">
        <v>0.14612214413000099</v>
      </c>
      <c r="G12957" s="6">
        <v>0.93901807174372098</v>
      </c>
      <c r="H12957" s="6">
        <v>11.686153939885401</v>
      </c>
      <c r="I12957" s="6">
        <v>0.22878325885891701</v>
      </c>
      <c r="J12957" s="6">
        <v>0.89674738216365202</v>
      </c>
    </row>
    <row r="12958" spans="1:10" x14ac:dyDescent="0.2">
      <c r="A12958" s="7" t="s">
        <v>14057</v>
      </c>
      <c r="B12958" s="6">
        <v>544.85128579127797</v>
      </c>
      <c r="C12958" s="6">
        <v>0.102502685357548</v>
      </c>
      <c r="D12958" s="6">
        <v>0.88061408366815996</v>
      </c>
      <c r="E12958" s="6">
        <v>544.85128579127797</v>
      </c>
      <c r="F12958" s="6">
        <v>-8.7223871274516598E-2</v>
      </c>
      <c r="G12958" s="6">
        <v>0.80014850507926005</v>
      </c>
      <c r="H12958" s="6">
        <v>544.85128579127797</v>
      </c>
      <c r="I12958" s="6">
        <v>-0.189726556632064</v>
      </c>
      <c r="J12958" s="6">
        <v>0.40873335697976398</v>
      </c>
    </row>
    <row r="12959" spans="1:10" x14ac:dyDescent="0.2">
      <c r="A12959" s="7" t="s">
        <v>14058</v>
      </c>
      <c r="B12959" s="6">
        <v>2396.3768437499202</v>
      </c>
      <c r="C12959" s="6">
        <v>0.111658913929301</v>
      </c>
      <c r="D12959" s="6">
        <v>0.73003787871723202</v>
      </c>
      <c r="E12959" s="6">
        <v>2396.3768437499202</v>
      </c>
      <c r="F12959" s="6">
        <v>-0.212114996424557</v>
      </c>
      <c r="G12959" s="6">
        <v>0.16505682663108001</v>
      </c>
      <c r="H12959" s="6">
        <v>2396.3768437499202</v>
      </c>
      <c r="I12959" s="6">
        <v>-0.323773910353858</v>
      </c>
      <c r="J12959" s="6">
        <v>1.8210563405367398E-2</v>
      </c>
    </row>
    <row r="12960" spans="1:10" x14ac:dyDescent="0.2">
      <c r="A12960" s="7" t="s">
        <v>14059</v>
      </c>
      <c r="B12960" s="6">
        <v>0.84198160712398096</v>
      </c>
      <c r="C12960" s="6">
        <v>-7.98742029100247E-2</v>
      </c>
      <c r="D12960" s="6">
        <v>1</v>
      </c>
      <c r="E12960" s="6">
        <v>0.84198160712398096</v>
      </c>
      <c r="F12960" s="6">
        <v>-1.7493314802581801</v>
      </c>
      <c r="G12960" s="6">
        <v>0.79007776388529805</v>
      </c>
      <c r="H12960" s="6">
        <v>0.84198160712398096</v>
      </c>
      <c r="I12960" s="6">
        <v>-1.66945727734815</v>
      </c>
      <c r="J12960" s="6">
        <v>0.80586925773144402</v>
      </c>
    </row>
    <row r="12961" spans="1:10" x14ac:dyDescent="0.2">
      <c r="A12961" s="7" t="s">
        <v>14060</v>
      </c>
      <c r="B12961" s="6">
        <v>3.7655605853635499</v>
      </c>
      <c r="C12961" s="6">
        <v>-5.69646255917476E-2</v>
      </c>
      <c r="D12961" s="6">
        <v>1</v>
      </c>
      <c r="E12961" s="6">
        <v>3.7655605853635499</v>
      </c>
      <c r="F12961" s="6">
        <v>-0.37603289655540101</v>
      </c>
      <c r="G12961" s="6">
        <v>0.92089425012066295</v>
      </c>
      <c r="H12961" s="6">
        <v>3.7655605853635499</v>
      </c>
      <c r="I12961" s="6">
        <v>-0.31906827096365298</v>
      </c>
      <c r="J12961" s="6">
        <v>0.93813832760649496</v>
      </c>
    </row>
    <row r="12962" spans="1:10" x14ac:dyDescent="0.2">
      <c r="A12962" s="7" t="s">
        <v>14061</v>
      </c>
      <c r="B12962" s="6">
        <v>4.8227008698534704</v>
      </c>
      <c r="C12962" s="6">
        <v>-6.9687773106668502E-2</v>
      </c>
      <c r="D12962" s="6">
        <v>1</v>
      </c>
      <c r="E12962" s="6">
        <v>4.8227008698534704</v>
      </c>
      <c r="F12962" s="6">
        <v>-0.840776422568701</v>
      </c>
      <c r="G12962" s="6">
        <v>0.72698733618262201</v>
      </c>
      <c r="H12962" s="6">
        <v>4.8227008698534704</v>
      </c>
      <c r="I12962" s="6">
        <v>-0.77108864946203304</v>
      </c>
      <c r="J12962" s="6">
        <v>0.75999163253175706</v>
      </c>
    </row>
    <row r="12963" spans="1:10" x14ac:dyDescent="0.2">
      <c r="A12963" s="7" t="s">
        <v>14062</v>
      </c>
      <c r="B12963" s="6">
        <v>2419.2969448546301</v>
      </c>
      <c r="C12963" s="6">
        <v>-0.44249948591889998</v>
      </c>
      <c r="D12963" s="6">
        <v>1.4920084439564701E-3</v>
      </c>
      <c r="E12963" s="6">
        <v>2419.2969448546301</v>
      </c>
      <c r="F12963" s="6">
        <v>-0.32240979877294001</v>
      </c>
      <c r="G12963" s="6">
        <v>2.1229168035390801E-2</v>
      </c>
      <c r="H12963" s="6">
        <v>2419.2969448546301</v>
      </c>
      <c r="I12963" s="6">
        <v>0.12008968714595999</v>
      </c>
      <c r="J12963" s="6">
        <v>0.53132580493164505</v>
      </c>
    </row>
    <row r="12964" spans="1:10" x14ac:dyDescent="0.2">
      <c r="A12964" s="7" t="s">
        <v>14063</v>
      </c>
      <c r="B12964" s="6">
        <v>567.94751228388895</v>
      </c>
      <c r="C12964" s="6">
        <v>0.139093375094578</v>
      </c>
      <c r="D12964" s="6">
        <v>0.73028648298520205</v>
      </c>
      <c r="E12964" s="6">
        <v>567.94751228388895</v>
      </c>
      <c r="F12964" s="6">
        <v>0.461142391106514</v>
      </c>
      <c r="G12964" s="6">
        <v>6.7671352849128698E-3</v>
      </c>
      <c r="H12964" s="6">
        <v>567.94751228388895</v>
      </c>
      <c r="I12964" s="6">
        <v>0.32204901601193597</v>
      </c>
      <c r="J12964" s="6">
        <v>8.0470805186014405E-2</v>
      </c>
    </row>
    <row r="12965" spans="1:10" x14ac:dyDescent="0.2">
      <c r="A12965" s="7" t="s">
        <v>14064</v>
      </c>
      <c r="B12965" s="6">
        <v>1041.3065053083401</v>
      </c>
      <c r="C12965" s="6">
        <v>-3.8668913444977498E-2</v>
      </c>
      <c r="D12965" s="6">
        <v>0.96492629235180405</v>
      </c>
      <c r="E12965" s="6">
        <v>1041.3065053083401</v>
      </c>
      <c r="F12965" s="6">
        <v>-0.35674008139806601</v>
      </c>
      <c r="G12965" s="6">
        <v>8.5134002422161403E-3</v>
      </c>
      <c r="H12965" s="6">
        <v>1041.3065053083401</v>
      </c>
      <c r="I12965" s="6">
        <v>-0.31807116795308799</v>
      </c>
      <c r="J12965" s="6">
        <v>2.1192469337783001E-2</v>
      </c>
    </row>
    <row r="12966" spans="1:10" x14ac:dyDescent="0.2">
      <c r="A12966" s="7" t="s">
        <v>14065</v>
      </c>
      <c r="B12966" s="6">
        <v>0.16146991045932901</v>
      </c>
      <c r="C12966" s="6">
        <v>0</v>
      </c>
      <c r="D12966" s="6">
        <v>1</v>
      </c>
      <c r="E12966" s="6">
        <v>0.16146991045932901</v>
      </c>
      <c r="F12966" s="6">
        <v>-1.5400138155843901</v>
      </c>
      <c r="G12966" s="6">
        <v>0.901818450869736</v>
      </c>
      <c r="H12966" s="6">
        <v>0.16146991045932901</v>
      </c>
      <c r="I12966" s="6">
        <v>-1.45721529229513</v>
      </c>
      <c r="J12966" s="6">
        <v>0.89674738216365202</v>
      </c>
    </row>
    <row r="12967" spans="1:10" x14ac:dyDescent="0.2">
      <c r="A12967" s="7" t="s">
        <v>14066</v>
      </c>
      <c r="B12967" s="6">
        <v>11.217462743959</v>
      </c>
      <c r="C12967" s="6">
        <v>-0.943342545053652</v>
      </c>
      <c r="D12967" s="6">
        <v>0.59851195284368597</v>
      </c>
      <c r="E12967" s="6">
        <v>11.217462743959</v>
      </c>
      <c r="F12967" s="6">
        <v>-0.86650513875660395</v>
      </c>
      <c r="G12967" s="6">
        <v>0.50070157379428804</v>
      </c>
      <c r="H12967" s="6">
        <v>11.217462743959</v>
      </c>
      <c r="I12967" s="6">
        <v>7.6837406297048397E-2</v>
      </c>
      <c r="J12967" s="6">
        <v>0.98653638843071101</v>
      </c>
    </row>
    <row r="12968" spans="1:10" x14ac:dyDescent="0.2">
      <c r="A12968" s="7" t="s">
        <v>14067</v>
      </c>
      <c r="B12968" s="6">
        <v>48.917571941803097</v>
      </c>
      <c r="C12968" s="6">
        <v>0.66168138845200197</v>
      </c>
      <c r="D12968" s="6">
        <v>0.312682578169513</v>
      </c>
      <c r="E12968" s="6">
        <v>48.917571941803097</v>
      </c>
      <c r="F12968" s="6">
        <v>-1.2901989240434E-2</v>
      </c>
      <c r="G12968" s="6">
        <v>1</v>
      </c>
      <c r="H12968" s="6">
        <v>48.917571941803097</v>
      </c>
      <c r="I12968" s="6">
        <v>-0.67458337769243604</v>
      </c>
      <c r="J12968" s="6">
        <v>0.193366375051408</v>
      </c>
    </row>
    <row r="12969" spans="1:10" x14ac:dyDescent="0.2">
      <c r="A12969" s="7" t="s">
        <v>2393</v>
      </c>
      <c r="B12969" s="6">
        <v>54.9522840039999</v>
      </c>
      <c r="C12969" s="6">
        <v>1.16217713269378</v>
      </c>
      <c r="D12969" s="6">
        <v>2.9508573475128599E-2</v>
      </c>
      <c r="E12969" s="6">
        <v>54.9522840039999</v>
      </c>
      <c r="F12969" s="6">
        <v>0.77606324095871804</v>
      </c>
      <c r="G12969" s="6">
        <v>0.13640647366494801</v>
      </c>
      <c r="H12969" s="6">
        <v>54.9522840039999</v>
      </c>
      <c r="I12969" s="6">
        <v>-0.386113891735065</v>
      </c>
      <c r="J12969" s="6">
        <v>0.59978110449950195</v>
      </c>
    </row>
    <row r="12970" spans="1:10" x14ac:dyDescent="0.2">
      <c r="A12970" s="7" t="s">
        <v>1075</v>
      </c>
      <c r="B12970" s="6">
        <v>424.72581724071102</v>
      </c>
      <c r="C12970" s="6">
        <v>-0.25943885142498802</v>
      </c>
      <c r="D12970" s="6">
        <v>0.281144951323895</v>
      </c>
      <c r="E12970" s="6">
        <v>424.72581724071102</v>
      </c>
      <c r="F12970" s="6">
        <v>1.0963041481678899</v>
      </c>
      <c r="G12970" s="8">
        <v>3.3082978230572599E-11</v>
      </c>
      <c r="H12970" s="6">
        <v>424.72581724071102</v>
      </c>
      <c r="I12970" s="6">
        <v>1.35574299959288</v>
      </c>
      <c r="J12970" s="8">
        <v>6.2510430192607404E-17</v>
      </c>
    </row>
    <row r="12971" spans="1:10" x14ac:dyDescent="0.2">
      <c r="A12971" s="7" t="s">
        <v>14068</v>
      </c>
      <c r="B12971" s="6">
        <v>0.152307950431362</v>
      </c>
      <c r="C12971" s="6">
        <v>1.34403849757857</v>
      </c>
      <c r="D12971" s="6">
        <v>0.96492629235180405</v>
      </c>
      <c r="E12971" s="6">
        <v>0.152307950431362</v>
      </c>
      <c r="F12971" s="6">
        <v>1.3022660780523201</v>
      </c>
      <c r="G12971" s="6">
        <v>0.90430980955816498</v>
      </c>
      <c r="H12971" s="6">
        <v>0.152307950431362</v>
      </c>
      <c r="I12971" s="6">
        <v>0</v>
      </c>
      <c r="J12971" s="6">
        <v>1</v>
      </c>
    </row>
    <row r="12972" spans="1:10" x14ac:dyDescent="0.2">
      <c r="A12972" s="7" t="s">
        <v>14069</v>
      </c>
      <c r="B12972" s="6">
        <v>29.091722217304099</v>
      </c>
      <c r="C12972" s="6">
        <v>4.3666850825026901E-2</v>
      </c>
      <c r="D12972" s="6">
        <v>1</v>
      </c>
      <c r="E12972" s="6">
        <v>29.091722217304099</v>
      </c>
      <c r="F12972" s="6">
        <v>-0.26799805473114802</v>
      </c>
      <c r="G12972" s="6">
        <v>0.80693763833037102</v>
      </c>
      <c r="H12972" s="6">
        <v>29.091722217304099</v>
      </c>
      <c r="I12972" s="6">
        <v>-0.31166490555617499</v>
      </c>
      <c r="J12972" s="6">
        <v>0.75946403008499197</v>
      </c>
    </row>
    <row r="12973" spans="1:10" x14ac:dyDescent="0.2">
      <c r="A12973" s="7" t="s">
        <v>14070</v>
      </c>
      <c r="B12973" s="6">
        <v>193.54362433097799</v>
      </c>
      <c r="C12973" s="6">
        <v>0.85410750132881696</v>
      </c>
      <c r="D12973" s="6">
        <v>1.8448580827318199E-4</v>
      </c>
      <c r="E12973" s="6">
        <v>193.54362433097799</v>
      </c>
      <c r="F12973" s="6">
        <v>1.7823527355200699</v>
      </c>
      <c r="G12973" s="8">
        <v>1.27664605550976E-15</v>
      </c>
      <c r="H12973" s="6">
        <v>193.54362433097799</v>
      </c>
      <c r="I12973" s="6">
        <v>0.92824523419125504</v>
      </c>
      <c r="J12973" s="6">
        <v>1.3701608364459101E-4</v>
      </c>
    </row>
    <row r="12974" spans="1:10" x14ac:dyDescent="0.2">
      <c r="A12974" s="7" t="s">
        <v>14071</v>
      </c>
      <c r="B12974" s="6">
        <v>0.18417444822419399</v>
      </c>
      <c r="C12974" s="6">
        <v>0</v>
      </c>
      <c r="D12974" s="6">
        <v>1</v>
      </c>
      <c r="E12974" s="6">
        <v>0.18417444822419399</v>
      </c>
      <c r="F12974" s="6">
        <v>-1.6359175201893199</v>
      </c>
      <c r="G12974" s="6">
        <v>0.901818450869736</v>
      </c>
      <c r="H12974" s="6">
        <v>0.18417444822419399</v>
      </c>
      <c r="I12974" s="6">
        <v>-1.5531189969000601</v>
      </c>
      <c r="J12974" s="6">
        <v>0.89674738216365202</v>
      </c>
    </row>
    <row r="12975" spans="1:10" x14ac:dyDescent="0.2">
      <c r="A12975" s="7" t="s">
        <v>2139</v>
      </c>
      <c r="B12975" s="6">
        <v>7848.4733903351098</v>
      </c>
      <c r="C12975" s="6">
        <v>1.57757171513413</v>
      </c>
      <c r="D12975" s="8">
        <v>2.0022316102923299E-75</v>
      </c>
      <c r="E12975" s="6">
        <v>7848.4733903351098</v>
      </c>
      <c r="F12975" s="6">
        <v>0.86146255713708997</v>
      </c>
      <c r="G12975" s="8">
        <v>6.0645039451854001E-23</v>
      </c>
      <c r="H12975" s="6">
        <v>7848.4733903351098</v>
      </c>
      <c r="I12975" s="6">
        <v>-0.716109157997042</v>
      </c>
      <c r="J12975" s="8">
        <v>1.0828228095156599E-15</v>
      </c>
    </row>
    <row r="12976" spans="1:10" x14ac:dyDescent="0.2">
      <c r="A12976" s="7" t="s">
        <v>14072</v>
      </c>
      <c r="B12976" s="6">
        <v>542.17847813477897</v>
      </c>
      <c r="C12976" s="6">
        <v>-0.97067261366945501</v>
      </c>
      <c r="D12976" s="6">
        <v>0.28721257314561999</v>
      </c>
      <c r="E12976" s="6">
        <v>542.17847813477897</v>
      </c>
      <c r="F12976" s="6">
        <v>-0.59551248112236799</v>
      </c>
      <c r="G12976" s="6">
        <v>0.501654107410068</v>
      </c>
      <c r="H12976" s="6">
        <v>542.17847813477897</v>
      </c>
      <c r="I12976" s="6">
        <v>0.37516013254708702</v>
      </c>
      <c r="J12976" s="6">
        <v>0.740284597180078</v>
      </c>
    </row>
    <row r="12977" spans="1:10" x14ac:dyDescent="0.2">
      <c r="A12977" s="7" t="s">
        <v>14073</v>
      </c>
      <c r="B12977" s="6">
        <v>576.82901158382003</v>
      </c>
      <c r="C12977" s="6">
        <v>1.5867080614516301E-2</v>
      </c>
      <c r="D12977" s="6">
        <v>1</v>
      </c>
      <c r="E12977" s="6">
        <v>576.82901158382003</v>
      </c>
      <c r="F12977" s="6">
        <v>-0.44732381386922998</v>
      </c>
      <c r="G12977" s="6">
        <v>4.5899770551331102E-3</v>
      </c>
      <c r="H12977" s="6">
        <v>576.82901158382003</v>
      </c>
      <c r="I12977" s="6">
        <v>-0.46319089448374601</v>
      </c>
      <c r="J12977" s="6">
        <v>3.2323285606176001E-3</v>
      </c>
    </row>
    <row r="12978" spans="1:10" x14ac:dyDescent="0.2">
      <c r="A12978" s="7" t="s">
        <v>14074</v>
      </c>
      <c r="B12978" s="6">
        <v>0.68967365669261904</v>
      </c>
      <c r="C12978" s="6">
        <v>-1.5082260941208601</v>
      </c>
      <c r="D12978" s="6">
        <v>0.96492629235180405</v>
      </c>
      <c r="E12978" s="6">
        <v>0.68967365669261904</v>
      </c>
      <c r="F12978" s="6">
        <v>-3.1819575505609001</v>
      </c>
      <c r="G12978" s="6">
        <v>0.60754571506582999</v>
      </c>
      <c r="H12978" s="6">
        <v>0.68967365669261904</v>
      </c>
      <c r="I12978" s="6">
        <v>-1.6737314564400501</v>
      </c>
      <c r="J12978" s="6">
        <v>0.84609242731494505</v>
      </c>
    </row>
    <row r="12979" spans="1:10" x14ac:dyDescent="0.2">
      <c r="A12979" s="7" t="s">
        <v>14075</v>
      </c>
      <c r="B12979" s="6">
        <v>8234.5952040653192</v>
      </c>
      <c r="C12979" s="6">
        <v>0.147142678746465</v>
      </c>
      <c r="D12979" s="6">
        <v>0.40879322755256797</v>
      </c>
      <c r="E12979" s="6">
        <v>8234.5952040653192</v>
      </c>
      <c r="F12979" s="6">
        <v>1.0518230496565799</v>
      </c>
      <c r="G12979" s="8">
        <v>1.8692901456194301E-25</v>
      </c>
      <c r="H12979" s="6">
        <v>8234.5952040653192</v>
      </c>
      <c r="I12979" s="6">
        <v>0.904680370910112</v>
      </c>
      <c r="J12979" s="8">
        <v>5.6877639657538003E-19</v>
      </c>
    </row>
    <row r="12980" spans="1:10" x14ac:dyDescent="0.2">
      <c r="A12980" s="7" t="s">
        <v>1627</v>
      </c>
      <c r="B12980" s="6">
        <v>28.490356969083699</v>
      </c>
      <c r="C12980" s="6">
        <v>-7.3029315885869703</v>
      </c>
      <c r="D12980" s="8">
        <v>1.7102722649646401E-5</v>
      </c>
      <c r="E12980" s="6">
        <v>28.490356969083699</v>
      </c>
      <c r="F12980" s="6">
        <v>-4.4338479025029098</v>
      </c>
      <c r="G12980" s="6">
        <v>1.4567352495792E-2</v>
      </c>
      <c r="H12980" s="6">
        <v>28.490356969083699</v>
      </c>
      <c r="I12980" s="6">
        <v>2.8690836860840601</v>
      </c>
      <c r="J12980" s="8">
        <v>5.4974427797011903E-6</v>
      </c>
    </row>
    <row r="12981" spans="1:10" x14ac:dyDescent="0.2">
      <c r="A12981" s="7" t="s">
        <v>2329</v>
      </c>
      <c r="B12981" s="6">
        <v>118.299600231667</v>
      </c>
      <c r="C12981" s="6">
        <v>1.0664511330963899</v>
      </c>
      <c r="D12981" s="6">
        <v>7.9952601299300896E-4</v>
      </c>
      <c r="E12981" s="6">
        <v>118.299600231667</v>
      </c>
      <c r="F12981" s="6">
        <v>0.44142253985195301</v>
      </c>
      <c r="G12981" s="6">
        <v>0.21345871850738399</v>
      </c>
      <c r="H12981" s="6">
        <v>118.299600231667</v>
      </c>
      <c r="I12981" s="6">
        <v>-0.62502859324443205</v>
      </c>
      <c r="J12981" s="6">
        <v>6.7459268426557195E-2</v>
      </c>
    </row>
    <row r="12982" spans="1:10" x14ac:dyDescent="0.2">
      <c r="A12982" s="7" t="s">
        <v>1044</v>
      </c>
      <c r="B12982" s="6">
        <v>453.78176181556302</v>
      </c>
      <c r="C12982" s="6">
        <v>0.50769939765551397</v>
      </c>
      <c r="D12982" s="6">
        <v>5.3554663739246496E-3</v>
      </c>
      <c r="E12982" s="6">
        <v>453.78176181556302</v>
      </c>
      <c r="F12982" s="6">
        <v>2.0053068196885699</v>
      </c>
      <c r="G12982" s="8">
        <v>3.2383742984341697E-33</v>
      </c>
      <c r="H12982" s="6">
        <v>453.78176181556302</v>
      </c>
      <c r="I12982" s="6">
        <v>1.49760742203305</v>
      </c>
      <c r="J12982" s="8">
        <v>2.6398070489297799E-18</v>
      </c>
    </row>
    <row r="12983" spans="1:10" x14ac:dyDescent="0.2">
      <c r="A12983" s="7" t="s">
        <v>14076</v>
      </c>
      <c r="B12983" s="6">
        <v>1217.2512527957799</v>
      </c>
      <c r="C12983" s="6">
        <v>0.10134988640817599</v>
      </c>
      <c r="D12983" s="6">
        <v>0.84753151963740703</v>
      </c>
      <c r="E12983" s="6">
        <v>1217.2512527957799</v>
      </c>
      <c r="F12983" s="6">
        <v>0.200275934656369</v>
      </c>
      <c r="G12983" s="6">
        <v>0.30637990117976999</v>
      </c>
      <c r="H12983" s="6">
        <v>1217.2512527957799</v>
      </c>
      <c r="I12983" s="6">
        <v>9.8926048248193302E-2</v>
      </c>
      <c r="J12983" s="6">
        <v>0.72103565588534801</v>
      </c>
    </row>
    <row r="12984" spans="1:10" x14ac:dyDescent="0.2">
      <c r="A12984" s="7" t="s">
        <v>14077</v>
      </c>
      <c r="B12984" s="6">
        <v>273.33591574532102</v>
      </c>
      <c r="C12984" s="6">
        <v>0.68203181913028499</v>
      </c>
      <c r="D12984" s="6">
        <v>2.2725743188572699E-2</v>
      </c>
      <c r="E12984" s="6">
        <v>273.33591574532102</v>
      </c>
      <c r="F12984" s="6">
        <v>0.439418746602874</v>
      </c>
      <c r="G12984" s="6">
        <v>0.14471551111206199</v>
      </c>
      <c r="H12984" s="6">
        <v>273.33591574532102</v>
      </c>
      <c r="I12984" s="6">
        <v>-0.24261307252741099</v>
      </c>
      <c r="J12984" s="6">
        <v>0.52914547962384295</v>
      </c>
    </row>
    <row r="12985" spans="1:10" x14ac:dyDescent="0.2">
      <c r="A12985" s="7" t="s">
        <v>14078</v>
      </c>
      <c r="B12985" s="6">
        <v>14.531947295678</v>
      </c>
      <c r="C12985" s="6">
        <v>2.73617654584478E-2</v>
      </c>
      <c r="D12985" s="6">
        <v>1</v>
      </c>
      <c r="E12985" s="6">
        <v>14.531947295678</v>
      </c>
      <c r="F12985" s="6">
        <v>-0.123532086360158</v>
      </c>
      <c r="G12985" s="6">
        <v>0.94390528874393997</v>
      </c>
      <c r="H12985" s="6">
        <v>14.531947295678</v>
      </c>
      <c r="I12985" s="6">
        <v>-0.15089385181860601</v>
      </c>
      <c r="J12985" s="6">
        <v>0.92491990831578996</v>
      </c>
    </row>
    <row r="12986" spans="1:10" x14ac:dyDescent="0.2">
      <c r="A12986" s="7" t="s">
        <v>14079</v>
      </c>
      <c r="B12986" s="6">
        <v>884.31741048778304</v>
      </c>
      <c r="C12986" s="6">
        <v>7.0980056301287999E-3</v>
      </c>
      <c r="D12986" s="6">
        <v>1</v>
      </c>
      <c r="E12986" s="6">
        <v>884.31741048778304</v>
      </c>
      <c r="F12986" s="6">
        <v>-0.14414298381042501</v>
      </c>
      <c r="G12986" s="6">
        <v>0.37171860464154999</v>
      </c>
      <c r="H12986" s="6">
        <v>884.31741048778304</v>
      </c>
      <c r="I12986" s="6">
        <v>-0.151240989440554</v>
      </c>
      <c r="J12986" s="6">
        <v>0.33948040633271398</v>
      </c>
    </row>
    <row r="12987" spans="1:10" x14ac:dyDescent="0.2">
      <c r="A12987" s="7" t="s">
        <v>14080</v>
      </c>
      <c r="B12987" s="6">
        <v>1344.5190058507601</v>
      </c>
      <c r="C12987" s="6">
        <v>-0.230479452339308</v>
      </c>
      <c r="D12987" s="6">
        <v>0.13451413651654101</v>
      </c>
      <c r="E12987" s="6">
        <v>1344.5190058507601</v>
      </c>
      <c r="F12987" s="6">
        <v>0.35486904859109802</v>
      </c>
      <c r="G12987" s="6">
        <v>4.01097339327943E-3</v>
      </c>
      <c r="H12987" s="6">
        <v>1344.5190058507601</v>
      </c>
      <c r="I12987" s="6">
        <v>0.58534850093040602</v>
      </c>
      <c r="J12987" s="8">
        <v>4.1270092587203498E-7</v>
      </c>
    </row>
    <row r="12988" spans="1:10" x14ac:dyDescent="0.2">
      <c r="A12988" s="7" t="s">
        <v>14081</v>
      </c>
      <c r="B12988" s="6">
        <v>90.572203803419995</v>
      </c>
      <c r="C12988" s="6">
        <v>-8.4918821089203497E-2</v>
      </c>
      <c r="D12988" s="6">
        <v>0.96492629235180405</v>
      </c>
      <c r="E12988" s="6">
        <v>90.572203803419995</v>
      </c>
      <c r="F12988" s="6">
        <v>-0.495807566642265</v>
      </c>
      <c r="G12988" s="6">
        <v>0.224276474704585</v>
      </c>
      <c r="H12988" s="6">
        <v>90.572203803419995</v>
      </c>
      <c r="I12988" s="6">
        <v>-0.41088874555306198</v>
      </c>
      <c r="J12988" s="6">
        <v>0.34469874024957597</v>
      </c>
    </row>
    <row r="12989" spans="1:10" x14ac:dyDescent="0.2">
      <c r="A12989" s="7" t="s">
        <v>14082</v>
      </c>
      <c r="B12989" s="6">
        <v>0.16146991045932901</v>
      </c>
      <c r="C12989" s="6">
        <v>0</v>
      </c>
      <c r="D12989" s="6">
        <v>1</v>
      </c>
      <c r="E12989" s="6">
        <v>0.16146991045932901</v>
      </c>
      <c r="F12989" s="6">
        <v>-1.5400138155843901</v>
      </c>
      <c r="G12989" s="6">
        <v>0.901818450869736</v>
      </c>
      <c r="H12989" s="6">
        <v>0.16146991045932901</v>
      </c>
      <c r="I12989" s="6">
        <v>-1.45721529229513</v>
      </c>
      <c r="J12989" s="6">
        <v>0.89674738216365202</v>
      </c>
    </row>
    <row r="12990" spans="1:10" x14ac:dyDescent="0.2">
      <c r="A12990" s="7" t="s">
        <v>14083</v>
      </c>
      <c r="B12990" s="6">
        <v>1197.76610894641</v>
      </c>
      <c r="C12990" s="6">
        <v>0.23747567895657001</v>
      </c>
      <c r="D12990" s="6">
        <v>0.14553651334013001</v>
      </c>
      <c r="E12990" s="6">
        <v>1197.76610894641</v>
      </c>
      <c r="F12990" s="6">
        <v>-0.68866992986027098</v>
      </c>
      <c r="G12990" s="8">
        <v>2.6567167207052899E-9</v>
      </c>
      <c r="H12990" s="6">
        <v>1197.76610894641</v>
      </c>
      <c r="I12990" s="6">
        <v>-0.92614560881684105</v>
      </c>
      <c r="J12990" s="8">
        <v>6.4053279290653303E-16</v>
      </c>
    </row>
    <row r="12991" spans="1:10" x14ac:dyDescent="0.2">
      <c r="A12991" s="7" t="s">
        <v>14084</v>
      </c>
      <c r="B12991" s="6">
        <v>0.18417444822419399</v>
      </c>
      <c r="C12991" s="6">
        <v>0</v>
      </c>
      <c r="D12991" s="6">
        <v>1</v>
      </c>
      <c r="E12991" s="6">
        <v>0.18417444822419399</v>
      </c>
      <c r="F12991" s="6">
        <v>-1.6359175201893199</v>
      </c>
      <c r="G12991" s="6">
        <v>0.901818450869736</v>
      </c>
      <c r="H12991" s="6">
        <v>0.18417444822419399</v>
      </c>
      <c r="I12991" s="6">
        <v>-1.5531189969000601</v>
      </c>
      <c r="J12991" s="6">
        <v>0.89674738216365202</v>
      </c>
    </row>
    <row r="12992" spans="1:10" x14ac:dyDescent="0.2">
      <c r="A12992" s="7" t="s">
        <v>14085</v>
      </c>
      <c r="B12992" s="6">
        <v>0.32413999293448398</v>
      </c>
      <c r="C12992" s="6">
        <v>-2.3947071023951799E-2</v>
      </c>
      <c r="D12992" s="6">
        <v>1</v>
      </c>
      <c r="E12992" s="6">
        <v>0.32413999293448398</v>
      </c>
      <c r="F12992" s="6">
        <v>1.3574069002684199</v>
      </c>
      <c r="G12992" s="6">
        <v>0.90430980955816498</v>
      </c>
      <c r="H12992" s="6">
        <v>0.32413999293448398</v>
      </c>
      <c r="I12992" s="6">
        <v>1.3813539712923699</v>
      </c>
      <c r="J12992" s="6">
        <v>0.89674738216365202</v>
      </c>
    </row>
    <row r="12993" spans="1:10" x14ac:dyDescent="0.2">
      <c r="A12993" s="7" t="s">
        <v>14086</v>
      </c>
      <c r="B12993" s="6">
        <v>1698.0865157978401</v>
      </c>
      <c r="C12993" s="6">
        <v>-0.335509205401397</v>
      </c>
      <c r="D12993" s="6">
        <v>5.0359673166467302E-3</v>
      </c>
      <c r="E12993" s="6">
        <v>1698.0865157978401</v>
      </c>
      <c r="F12993" s="6">
        <v>0.59885936466538103</v>
      </c>
      <c r="G12993" s="8">
        <v>2.8119360554936601E-8</v>
      </c>
      <c r="H12993" s="6">
        <v>1698.0865157978401</v>
      </c>
      <c r="I12993" s="6">
        <v>0.93436857006677798</v>
      </c>
      <c r="J12993" s="8">
        <v>2.8791265145654199E-19</v>
      </c>
    </row>
    <row r="12994" spans="1:10" x14ac:dyDescent="0.2">
      <c r="A12994" s="7" t="s">
        <v>14087</v>
      </c>
      <c r="B12994" s="6">
        <v>3.27367194325481</v>
      </c>
      <c r="C12994" s="6">
        <v>7.1740613394478597E-2</v>
      </c>
      <c r="D12994" s="6">
        <v>1</v>
      </c>
      <c r="E12994" s="6">
        <v>3.27367194325481</v>
      </c>
      <c r="F12994" s="6">
        <v>3.2180168765614399</v>
      </c>
      <c r="G12994" s="6">
        <v>0.217836385124246</v>
      </c>
      <c r="H12994" s="6">
        <v>3.27367194325481</v>
      </c>
      <c r="I12994" s="6">
        <v>3.1462762631669601</v>
      </c>
      <c r="J12994" s="6">
        <v>0.231633654108789</v>
      </c>
    </row>
    <row r="12995" spans="1:10" x14ac:dyDescent="0.2">
      <c r="A12995" s="7" t="s">
        <v>14088</v>
      </c>
      <c r="B12995" s="6">
        <v>1.4951085579171299</v>
      </c>
      <c r="C12995" s="6">
        <v>-2.3988529676852401</v>
      </c>
      <c r="D12995" s="6">
        <v>0.74659427705877301</v>
      </c>
      <c r="E12995" s="6">
        <v>1.4951085579171299</v>
      </c>
      <c r="F12995" s="6">
        <v>-1.62094718521493</v>
      </c>
      <c r="G12995" s="6">
        <v>0.77683540293437303</v>
      </c>
      <c r="H12995" s="6">
        <v>1.4951085579171299</v>
      </c>
      <c r="I12995" s="6">
        <v>0.77790578247031505</v>
      </c>
      <c r="J12995" s="6">
        <v>0.89674738216365202</v>
      </c>
    </row>
    <row r="12996" spans="1:10" x14ac:dyDescent="0.2">
      <c r="A12996" s="7" t="s">
        <v>14089</v>
      </c>
      <c r="B12996" s="6">
        <v>46.499556949141102</v>
      </c>
      <c r="C12996" s="6">
        <v>0.13188003142674301</v>
      </c>
      <c r="D12996" s="6">
        <v>0.96492629235180405</v>
      </c>
      <c r="E12996" s="6">
        <v>46.499556949141102</v>
      </c>
      <c r="F12996" s="6">
        <v>-2.9369692634965298E-2</v>
      </c>
      <c r="G12996" s="6">
        <v>1</v>
      </c>
      <c r="H12996" s="6">
        <v>46.499556949141102</v>
      </c>
      <c r="I12996" s="6">
        <v>-0.16124972406170801</v>
      </c>
      <c r="J12996" s="6">
        <v>0.89674738216365202</v>
      </c>
    </row>
    <row r="12997" spans="1:10" x14ac:dyDescent="0.2">
      <c r="A12997" s="7" t="s">
        <v>14090</v>
      </c>
      <c r="B12997" s="6">
        <v>1257.0110150152</v>
      </c>
      <c r="C12997" s="6">
        <v>-0.15570309987560699</v>
      </c>
      <c r="D12997" s="6">
        <v>0.44456228095496703</v>
      </c>
      <c r="E12997" s="6">
        <v>1257.0110150152</v>
      </c>
      <c r="F12997" s="6">
        <v>4.8043770320570098E-2</v>
      </c>
      <c r="G12997" s="6">
        <v>0.865130207127349</v>
      </c>
      <c r="H12997" s="6">
        <v>1257.0110150152</v>
      </c>
      <c r="I12997" s="6">
        <v>0.20374687019617699</v>
      </c>
      <c r="J12997" s="6">
        <v>0.14550153511539601</v>
      </c>
    </row>
    <row r="12998" spans="1:10" x14ac:dyDescent="0.2">
      <c r="A12998" s="7" t="s">
        <v>14091</v>
      </c>
      <c r="B12998" s="6">
        <v>0.97807236487995197</v>
      </c>
      <c r="C12998" s="6">
        <v>-3.4967215079990499</v>
      </c>
      <c r="D12998" s="6">
        <v>0.65154047025745199</v>
      </c>
      <c r="E12998" s="6">
        <v>0.97807236487995197</v>
      </c>
      <c r="F12998" s="6">
        <v>-2.49349552685173</v>
      </c>
      <c r="G12998" s="6">
        <v>0.69398506526461801</v>
      </c>
      <c r="H12998" s="6">
        <v>0.97807236487995197</v>
      </c>
      <c r="I12998" s="6">
        <v>1.0032259811473201</v>
      </c>
      <c r="J12998" s="6">
        <v>0.89674738216365202</v>
      </c>
    </row>
    <row r="12999" spans="1:10" x14ac:dyDescent="0.2">
      <c r="A12999" s="7" t="s">
        <v>14092</v>
      </c>
      <c r="B12999" s="6">
        <v>830.54997678084101</v>
      </c>
      <c r="C12999" s="6">
        <v>-0.493864073909348</v>
      </c>
      <c r="D12999" s="6">
        <v>3.7632112396892702E-2</v>
      </c>
      <c r="E12999" s="6">
        <v>830.54997678084101</v>
      </c>
      <c r="F12999" s="6">
        <v>0.268019518383322</v>
      </c>
      <c r="G12999" s="6">
        <v>0.29833569988641701</v>
      </c>
      <c r="H12999" s="6">
        <v>830.54997678084101</v>
      </c>
      <c r="I12999" s="6">
        <v>0.76188359229267</v>
      </c>
      <c r="J12999" s="6">
        <v>1.53747737082915E-4</v>
      </c>
    </row>
    <row r="13000" spans="1:10" x14ac:dyDescent="0.2">
      <c r="A13000" s="7" t="s">
        <v>14093</v>
      </c>
      <c r="B13000" s="6">
        <v>718.46923620811106</v>
      </c>
      <c r="C13000" s="6">
        <v>5.4533617380746899E-2</v>
      </c>
      <c r="D13000" s="6">
        <v>0.96075791234966701</v>
      </c>
      <c r="E13000" s="6">
        <v>718.46923620811106</v>
      </c>
      <c r="F13000" s="6">
        <v>-0.51978018892927802</v>
      </c>
      <c r="G13000" s="8">
        <v>6.8988038221187606E-5</v>
      </c>
      <c r="H13000" s="6">
        <v>718.46923620811106</v>
      </c>
      <c r="I13000" s="6">
        <v>-0.57431380631002504</v>
      </c>
      <c r="J13000" s="8">
        <v>9.8347465633287298E-6</v>
      </c>
    </row>
    <row r="13001" spans="1:10" x14ac:dyDescent="0.2">
      <c r="A13001" s="7" t="s">
        <v>14094</v>
      </c>
      <c r="B13001" s="6">
        <v>316.86360751047698</v>
      </c>
      <c r="C13001" s="6">
        <v>6.1881262947835303E-2</v>
      </c>
      <c r="D13001" s="6">
        <v>0.96492629235180405</v>
      </c>
      <c r="E13001" s="6">
        <v>316.86360751047698</v>
      </c>
      <c r="F13001" s="6">
        <v>0.35990655449459602</v>
      </c>
      <c r="G13001" s="6">
        <v>8.9707901059271095E-2</v>
      </c>
      <c r="H13001" s="6">
        <v>316.86360751047698</v>
      </c>
      <c r="I13001" s="6">
        <v>0.298025291546761</v>
      </c>
      <c r="J13001" s="6">
        <v>0.18333358212425099</v>
      </c>
    </row>
    <row r="13002" spans="1:10" x14ac:dyDescent="0.2">
      <c r="A13002" s="7" t="s">
        <v>14095</v>
      </c>
      <c r="B13002" s="6">
        <v>295.47380000772398</v>
      </c>
      <c r="C13002" s="6">
        <v>-0.88716963046878305</v>
      </c>
      <c r="D13002" s="8">
        <v>2.0713507155210399E-6</v>
      </c>
      <c r="E13002" s="6">
        <v>295.47380000772398</v>
      </c>
      <c r="F13002" s="6">
        <v>-0.15710993537434501</v>
      </c>
      <c r="G13002" s="6">
        <v>0.60793377831940698</v>
      </c>
      <c r="H13002" s="6">
        <v>295.47380000772398</v>
      </c>
      <c r="I13002" s="6">
        <v>0.73005969509443902</v>
      </c>
      <c r="J13002" s="8">
        <v>9.0288673558245895E-5</v>
      </c>
    </row>
    <row r="13003" spans="1:10" x14ac:dyDescent="0.2">
      <c r="A13003" s="7" t="s">
        <v>14096</v>
      </c>
      <c r="B13003" s="6">
        <v>11.9619640047899</v>
      </c>
      <c r="C13003" s="6">
        <v>-0.29723626319979202</v>
      </c>
      <c r="D13003" s="6">
        <v>0.96492629235180405</v>
      </c>
      <c r="E13003" s="6">
        <v>11.9619640047899</v>
      </c>
      <c r="F13003" s="6">
        <v>-0.59399520804147199</v>
      </c>
      <c r="G13003" s="6">
        <v>0.73795431362684705</v>
      </c>
      <c r="H13003" s="6">
        <v>11.9619640047899</v>
      </c>
      <c r="I13003" s="6">
        <v>-0.29675894484167997</v>
      </c>
      <c r="J13003" s="6">
        <v>0.89674738216365202</v>
      </c>
    </row>
    <row r="13004" spans="1:10" x14ac:dyDescent="0.2">
      <c r="A13004" s="7" t="s">
        <v>14097</v>
      </c>
      <c r="B13004" s="6">
        <v>23.0157790701499</v>
      </c>
      <c r="C13004" s="6">
        <v>0.145734905788478</v>
      </c>
      <c r="D13004" s="6">
        <v>0.96648515256295298</v>
      </c>
      <c r="E13004" s="6">
        <v>23.0157790701499</v>
      </c>
      <c r="F13004" s="6">
        <v>-0.71872969402512699</v>
      </c>
      <c r="G13004" s="6">
        <v>0.35468040352792402</v>
      </c>
      <c r="H13004" s="6">
        <v>23.0157790701499</v>
      </c>
      <c r="I13004" s="6">
        <v>-0.86446459981360502</v>
      </c>
      <c r="J13004" s="6">
        <v>0.24129004084854799</v>
      </c>
    </row>
    <row r="13005" spans="1:10" x14ac:dyDescent="0.2">
      <c r="A13005" s="7" t="s">
        <v>14098</v>
      </c>
      <c r="B13005" s="6">
        <v>177.94434040364001</v>
      </c>
      <c r="C13005" s="6">
        <v>0.60368242630928504</v>
      </c>
      <c r="D13005" s="6">
        <v>9.4899626197455095E-2</v>
      </c>
      <c r="E13005" s="6">
        <v>177.94434040364001</v>
      </c>
      <c r="F13005" s="6">
        <v>3.2228180063104399E-2</v>
      </c>
      <c r="G13005" s="6">
        <v>0.97300838165867598</v>
      </c>
      <c r="H13005" s="6">
        <v>177.94434040364001</v>
      </c>
      <c r="I13005" s="6">
        <v>-0.57145424624618102</v>
      </c>
      <c r="J13005" s="6">
        <v>7.4244457397272201E-2</v>
      </c>
    </row>
    <row r="13006" spans="1:10" x14ac:dyDescent="0.2">
      <c r="A13006" s="7" t="s">
        <v>14099</v>
      </c>
      <c r="B13006" s="6">
        <v>0.85945043037185098</v>
      </c>
      <c r="C13006" s="6">
        <v>-1.6640555288588701</v>
      </c>
      <c r="D13006" s="6">
        <v>0.92899393682245202</v>
      </c>
      <c r="E13006" s="6">
        <v>0.85945043037185098</v>
      </c>
      <c r="F13006" s="6">
        <v>-0.141626203660908</v>
      </c>
      <c r="G13006" s="6">
        <v>1</v>
      </c>
      <c r="H13006" s="6">
        <v>0.85945043037185098</v>
      </c>
      <c r="I13006" s="6">
        <v>1.5224293251979599</v>
      </c>
      <c r="J13006" s="6">
        <v>0.83057008477169503</v>
      </c>
    </row>
    <row r="13007" spans="1:10" x14ac:dyDescent="0.2">
      <c r="A13007" s="7" t="s">
        <v>14100</v>
      </c>
      <c r="B13007" s="6">
        <v>2684.7852399612798</v>
      </c>
      <c r="C13007" s="6">
        <v>0.13781831014613799</v>
      </c>
      <c r="D13007" s="6">
        <v>0.450092619106153</v>
      </c>
      <c r="E13007" s="6">
        <v>2684.7852399612798</v>
      </c>
      <c r="F13007" s="6">
        <v>-0.169092765711784</v>
      </c>
      <c r="G13007" s="6">
        <v>0.182474612029529</v>
      </c>
      <c r="H13007" s="6">
        <v>2684.7852399612798</v>
      </c>
      <c r="I13007" s="6">
        <v>-0.30691107585792099</v>
      </c>
      <c r="J13007" s="6">
        <v>5.4057907975294701E-3</v>
      </c>
    </row>
    <row r="13008" spans="1:10" x14ac:dyDescent="0.2">
      <c r="A13008" s="7" t="s">
        <v>14101</v>
      </c>
      <c r="B13008" s="6">
        <v>163.88710226216901</v>
      </c>
      <c r="C13008" s="6">
        <v>0.13618090488815901</v>
      </c>
      <c r="D13008" s="6">
        <v>0.90834666117851504</v>
      </c>
      <c r="E13008" s="6">
        <v>163.88710226216901</v>
      </c>
      <c r="F13008" s="6">
        <v>-5.84331560230201E-2</v>
      </c>
      <c r="G13008" s="6">
        <v>0.90430980955816498</v>
      </c>
      <c r="H13008" s="6">
        <v>163.88710226216901</v>
      </c>
      <c r="I13008" s="6">
        <v>-0.19461406091118</v>
      </c>
      <c r="J13008" s="6">
        <v>0.62889091418113696</v>
      </c>
    </row>
    <row r="13009" spans="1:10" x14ac:dyDescent="0.2">
      <c r="A13009" s="7" t="s">
        <v>14102</v>
      </c>
      <c r="B13009" s="6">
        <v>0.16146991045932901</v>
      </c>
      <c r="C13009" s="6">
        <v>0</v>
      </c>
      <c r="D13009" s="6">
        <v>1</v>
      </c>
      <c r="E13009" s="6">
        <v>0.16146991045932901</v>
      </c>
      <c r="F13009" s="6">
        <v>-1.5400138155843901</v>
      </c>
      <c r="G13009" s="6">
        <v>0.901818450869736</v>
      </c>
      <c r="H13009" s="6">
        <v>0.16146991045932901</v>
      </c>
      <c r="I13009" s="6">
        <v>-1.45721529229513</v>
      </c>
      <c r="J13009" s="6">
        <v>0.89674738216365202</v>
      </c>
    </row>
    <row r="13010" spans="1:10" x14ac:dyDescent="0.2">
      <c r="A13010" s="7" t="s">
        <v>14103</v>
      </c>
      <c r="B13010" s="6">
        <v>1288.3429193658999</v>
      </c>
      <c r="C13010" s="6">
        <v>0.162603404124191</v>
      </c>
      <c r="D13010" s="6">
        <v>0.37888079514737399</v>
      </c>
      <c r="E13010" s="6">
        <v>1288.3429193658999</v>
      </c>
      <c r="F13010" s="6">
        <v>-9.3406586667935596E-2</v>
      </c>
      <c r="G13010" s="6">
        <v>0.605306148398982</v>
      </c>
      <c r="H13010" s="6">
        <v>1288.3429193658999</v>
      </c>
      <c r="I13010" s="6">
        <v>-0.256009990792126</v>
      </c>
      <c r="J13010" s="6">
        <v>4.0753598541874603E-2</v>
      </c>
    </row>
    <row r="13011" spans="1:10" x14ac:dyDescent="0.2">
      <c r="A13011" s="7" t="s">
        <v>2763</v>
      </c>
      <c r="B13011" s="6">
        <v>31.366798580337498</v>
      </c>
      <c r="C13011" s="6">
        <v>-1.4390077368529699</v>
      </c>
      <c r="D13011" s="6">
        <v>3.4762865231452202E-2</v>
      </c>
      <c r="E13011" s="6">
        <v>31.366798580337498</v>
      </c>
      <c r="F13011" s="6">
        <v>-1.2920042037728801</v>
      </c>
      <c r="G13011" s="6">
        <v>4.1836342185938603E-2</v>
      </c>
      <c r="H13011" s="6">
        <v>31.366798580337498</v>
      </c>
      <c r="I13011" s="6">
        <v>0.14700353308009001</v>
      </c>
      <c r="J13011" s="6">
        <v>0.89674738216365202</v>
      </c>
    </row>
    <row r="13012" spans="1:10" x14ac:dyDescent="0.2">
      <c r="A13012" s="7" t="s">
        <v>14104</v>
      </c>
      <c r="B13012" s="6">
        <v>581.98020183147298</v>
      </c>
      <c r="C13012" s="6">
        <v>0.16896385281437701</v>
      </c>
      <c r="D13012" s="6">
        <v>0.58282594669510901</v>
      </c>
      <c r="E13012" s="6">
        <v>581.98020183147298</v>
      </c>
      <c r="F13012" s="6">
        <v>-0.227704552520227</v>
      </c>
      <c r="G13012" s="6">
        <v>0.22413701555259899</v>
      </c>
      <c r="H13012" s="6">
        <v>581.98020183147298</v>
      </c>
      <c r="I13012" s="6">
        <v>-0.39666840533460401</v>
      </c>
      <c r="J13012" s="6">
        <v>1.5026664411262399E-2</v>
      </c>
    </row>
    <row r="13013" spans="1:10" x14ac:dyDescent="0.2">
      <c r="A13013" s="7" t="s">
        <v>14105</v>
      </c>
      <c r="B13013" s="6">
        <v>479.84365490419498</v>
      </c>
      <c r="C13013" s="6">
        <v>0.79522741662021501</v>
      </c>
      <c r="D13013" s="8">
        <v>5.6737110648353804E-7</v>
      </c>
      <c r="E13013" s="6">
        <v>479.84365490419498</v>
      </c>
      <c r="F13013" s="6">
        <v>1.11757752469909</v>
      </c>
      <c r="G13013" s="8">
        <v>5.8735600722150298E-13</v>
      </c>
      <c r="H13013" s="6">
        <v>479.84365490419498</v>
      </c>
      <c r="I13013" s="6">
        <v>0.32235010807887798</v>
      </c>
      <c r="J13013" s="6">
        <v>8.8429410561424407E-2</v>
      </c>
    </row>
    <row r="13014" spans="1:10" x14ac:dyDescent="0.2">
      <c r="A13014" s="7" t="s">
        <v>14106</v>
      </c>
      <c r="B13014" s="6">
        <v>1.92180629158368</v>
      </c>
      <c r="C13014" s="6">
        <v>-0.318569170637449</v>
      </c>
      <c r="D13014" s="6">
        <v>0.99649149398591597</v>
      </c>
      <c r="E13014" s="6">
        <v>1.92180629158368</v>
      </c>
      <c r="F13014" s="6">
        <v>2.2052725153568198</v>
      </c>
      <c r="G13014" s="6">
        <v>0.56425284600000603</v>
      </c>
      <c r="H13014" s="6">
        <v>1.92180629158368</v>
      </c>
      <c r="I13014" s="6">
        <v>2.5238416859942698</v>
      </c>
      <c r="J13014" s="6">
        <v>0.47343382573623199</v>
      </c>
    </row>
    <row r="13015" spans="1:10" x14ac:dyDescent="0.2">
      <c r="A13015" s="7" t="s">
        <v>14107</v>
      </c>
      <c r="B13015" s="6">
        <v>0.51959729261568299</v>
      </c>
      <c r="C13015" s="6">
        <v>-2.52659620934622</v>
      </c>
      <c r="D13015" s="6">
        <v>0.89072225888702705</v>
      </c>
      <c r="E13015" s="6">
        <v>0.51959729261568299</v>
      </c>
      <c r="F13015" s="6">
        <v>-1.6244206182721299</v>
      </c>
      <c r="G13015" s="6">
        <v>0.88638310419008004</v>
      </c>
      <c r="H13015" s="6">
        <v>0.51959729261568299</v>
      </c>
      <c r="I13015" s="6">
        <v>0.90217559107408796</v>
      </c>
      <c r="J13015" s="6">
        <v>0.91838540352949105</v>
      </c>
    </row>
    <row r="13016" spans="1:10" x14ac:dyDescent="0.2">
      <c r="A13016" s="7" t="s">
        <v>14108</v>
      </c>
      <c r="B13016" s="6">
        <v>515.21775579424298</v>
      </c>
      <c r="C13016" s="6">
        <v>-6.2665846184403295E-2</v>
      </c>
      <c r="D13016" s="6">
        <v>0.96492629235180405</v>
      </c>
      <c r="E13016" s="6">
        <v>515.21775579424298</v>
      </c>
      <c r="F13016" s="6">
        <v>0.24745863437069601</v>
      </c>
      <c r="G13016" s="6">
        <v>0.260343673890367</v>
      </c>
      <c r="H13016" s="6">
        <v>515.21775579424298</v>
      </c>
      <c r="I13016" s="6">
        <v>0.3101244805551</v>
      </c>
      <c r="J13016" s="6">
        <v>0.127713594539483</v>
      </c>
    </row>
    <row r="13017" spans="1:10" x14ac:dyDescent="0.2">
      <c r="A13017" s="7" t="s">
        <v>14109</v>
      </c>
      <c r="B13017" s="6">
        <v>2.4797303246898998</v>
      </c>
      <c r="C13017" s="6">
        <v>-8.2924421321989794E-2</v>
      </c>
      <c r="D13017" s="6">
        <v>1</v>
      </c>
      <c r="E13017" s="6">
        <v>2.4797303246898998</v>
      </c>
      <c r="F13017" s="6">
        <v>-0.90311152998394795</v>
      </c>
      <c r="G13017" s="6">
        <v>0.80126872250408199</v>
      </c>
      <c r="H13017" s="6">
        <v>2.4797303246898998</v>
      </c>
      <c r="I13017" s="6">
        <v>-0.82018710866195799</v>
      </c>
      <c r="J13017" s="6">
        <v>0.82912972775342597</v>
      </c>
    </row>
    <row r="13018" spans="1:10" x14ac:dyDescent="0.2">
      <c r="A13018" s="7" t="s">
        <v>14110</v>
      </c>
      <c r="B13018" s="6">
        <v>922.21672126767396</v>
      </c>
      <c r="C13018" s="6">
        <v>-0.73989063226213903</v>
      </c>
      <c r="D13018" s="6">
        <v>0.109224508210771</v>
      </c>
      <c r="E13018" s="6">
        <v>922.21672126767396</v>
      </c>
      <c r="F13018" s="6">
        <v>-0.33289548445973299</v>
      </c>
      <c r="G13018" s="6">
        <v>0.53292433186126598</v>
      </c>
      <c r="H13018" s="6">
        <v>922.21672126767396</v>
      </c>
      <c r="I13018" s="6">
        <v>0.40699514780240498</v>
      </c>
      <c r="J13018" s="6">
        <v>0.400224367668292</v>
      </c>
    </row>
    <row r="13019" spans="1:10" x14ac:dyDescent="0.2">
      <c r="A13019" s="7" t="s">
        <v>14111</v>
      </c>
      <c r="B13019" s="6">
        <v>0.16146991045932901</v>
      </c>
      <c r="C13019" s="6">
        <v>0</v>
      </c>
      <c r="D13019" s="6">
        <v>1</v>
      </c>
      <c r="E13019" s="6">
        <v>0.16146991045932901</v>
      </c>
      <c r="F13019" s="6">
        <v>-1.5400138155843901</v>
      </c>
      <c r="G13019" s="6">
        <v>0.901818450869736</v>
      </c>
      <c r="H13019" s="6">
        <v>0.16146991045932901</v>
      </c>
      <c r="I13019" s="6">
        <v>-1.45721529229513</v>
      </c>
      <c r="J13019" s="6">
        <v>0.89674738216365202</v>
      </c>
    </row>
    <row r="13020" spans="1:10" x14ac:dyDescent="0.2">
      <c r="A13020" s="7" t="s">
        <v>14112</v>
      </c>
      <c r="B13020" s="6">
        <v>1.12867431254087</v>
      </c>
      <c r="C13020" s="6">
        <v>-1.5078387785354399</v>
      </c>
      <c r="D13020" s="6">
        <v>0.96492629235180405</v>
      </c>
      <c r="E13020" s="6">
        <v>1.12867431254087</v>
      </c>
      <c r="F13020" s="6">
        <v>-4.0634390925638604</v>
      </c>
      <c r="G13020" s="6">
        <v>0.47939083957909701</v>
      </c>
      <c r="H13020" s="6">
        <v>1.12867431254087</v>
      </c>
      <c r="I13020" s="6">
        <v>-2.5556003140284198</v>
      </c>
      <c r="J13020" s="6">
        <v>0.72626382109012899</v>
      </c>
    </row>
    <row r="13021" spans="1:10" x14ac:dyDescent="0.2">
      <c r="A13021" s="7" t="s">
        <v>14113</v>
      </c>
      <c r="B13021" s="6">
        <v>3075.22548257062</v>
      </c>
      <c r="C13021" s="6">
        <v>9.5258753286934103E-2</v>
      </c>
      <c r="D13021" s="6">
        <v>0.68856002687473605</v>
      </c>
      <c r="E13021" s="6">
        <v>3075.22548257062</v>
      </c>
      <c r="F13021" s="6">
        <v>-0.254485756448738</v>
      </c>
      <c r="G13021" s="6">
        <v>2.0143055759313501E-2</v>
      </c>
      <c r="H13021" s="6">
        <v>3075.22548257062</v>
      </c>
      <c r="I13021" s="6">
        <v>-0.349744509735672</v>
      </c>
      <c r="J13021" s="6">
        <v>7.6769734827143298E-4</v>
      </c>
    </row>
    <row r="13022" spans="1:10" x14ac:dyDescent="0.2">
      <c r="A13022" s="7" t="s">
        <v>14114</v>
      </c>
      <c r="B13022" s="6">
        <v>0.18417444822419399</v>
      </c>
      <c r="C13022" s="6">
        <v>0</v>
      </c>
      <c r="D13022" s="6">
        <v>1</v>
      </c>
      <c r="E13022" s="6">
        <v>0.18417444822419399</v>
      </c>
      <c r="F13022" s="6">
        <v>-1.6359175201893199</v>
      </c>
      <c r="G13022" s="6">
        <v>0.901818450869736</v>
      </c>
      <c r="H13022" s="6">
        <v>0.18417444822419399</v>
      </c>
      <c r="I13022" s="6">
        <v>-1.5531189969000601</v>
      </c>
      <c r="J13022" s="6">
        <v>0.89674738216365202</v>
      </c>
    </row>
    <row r="13023" spans="1:10" x14ac:dyDescent="0.2">
      <c r="A13023" s="7" t="s">
        <v>14115</v>
      </c>
      <c r="B13023" s="6">
        <v>1.2153163033474099</v>
      </c>
      <c r="C13023" s="6">
        <v>-8.7306637070577398E-2</v>
      </c>
      <c r="D13023" s="6">
        <v>1</v>
      </c>
      <c r="E13023" s="6">
        <v>1.2153163033474099</v>
      </c>
      <c r="F13023" s="6">
        <v>-2.4456447465741298</v>
      </c>
      <c r="G13023" s="6">
        <v>0.589310826661681</v>
      </c>
      <c r="H13023" s="6">
        <v>1.2153163033474099</v>
      </c>
      <c r="I13023" s="6">
        <v>-2.3583381095035501</v>
      </c>
      <c r="J13023" s="6">
        <v>0.60777223509121703</v>
      </c>
    </row>
    <row r="13024" spans="1:10" x14ac:dyDescent="0.2">
      <c r="A13024" s="7" t="s">
        <v>91</v>
      </c>
      <c r="B13024" s="6">
        <v>156.07255531309499</v>
      </c>
      <c r="C13024" s="6">
        <v>0.35977454396582398</v>
      </c>
      <c r="D13024" s="6">
        <v>0.46417984929249501</v>
      </c>
      <c r="E13024" s="6">
        <v>156.07255531309499</v>
      </c>
      <c r="F13024" s="6">
        <v>-1.2329570147648701</v>
      </c>
      <c r="G13024" s="8">
        <v>1.9841652830309001E-6</v>
      </c>
      <c r="H13024" s="6">
        <v>156.07255531309499</v>
      </c>
      <c r="I13024" s="6">
        <v>-1.5927315587307</v>
      </c>
      <c r="J13024" s="8">
        <v>1.0544932425447499E-9</v>
      </c>
    </row>
    <row r="13025" spans="1:10" x14ac:dyDescent="0.2">
      <c r="A13025" s="7" t="s">
        <v>14116</v>
      </c>
      <c r="B13025" s="6">
        <v>163.220661785706</v>
      </c>
      <c r="C13025" s="6">
        <v>-0.48410275921514001</v>
      </c>
      <c r="D13025" s="6">
        <v>0.27594998583156899</v>
      </c>
      <c r="E13025" s="6">
        <v>163.220661785706</v>
      </c>
      <c r="F13025" s="6">
        <v>0.40338235511361797</v>
      </c>
      <c r="G13025" s="6">
        <v>0.30872704358194403</v>
      </c>
      <c r="H13025" s="6">
        <v>163.220661785706</v>
      </c>
      <c r="I13025" s="6">
        <v>0.88748511432875798</v>
      </c>
      <c r="J13025" s="6">
        <v>5.1667839996611701E-3</v>
      </c>
    </row>
    <row r="13026" spans="1:10" x14ac:dyDescent="0.2">
      <c r="A13026" s="7" t="s">
        <v>14117</v>
      </c>
      <c r="B13026" s="6">
        <v>56.762944925516599</v>
      </c>
      <c r="C13026" s="6">
        <v>0.203014538441708</v>
      </c>
      <c r="D13026" s="6">
        <v>0.92942008820539701</v>
      </c>
      <c r="E13026" s="6">
        <v>56.762944925516599</v>
      </c>
      <c r="F13026" s="6">
        <v>0.95933093645436796</v>
      </c>
      <c r="G13026" s="6">
        <v>3.5653541299430602E-2</v>
      </c>
      <c r="H13026" s="6">
        <v>56.762944925516599</v>
      </c>
      <c r="I13026" s="6">
        <v>0.75631639801266004</v>
      </c>
      <c r="J13026" s="6">
        <v>0.121077081301391</v>
      </c>
    </row>
    <row r="13027" spans="1:10" x14ac:dyDescent="0.2">
      <c r="A13027" s="7" t="s">
        <v>14118</v>
      </c>
      <c r="B13027" s="6">
        <v>1.13792721466485</v>
      </c>
      <c r="C13027" s="6">
        <v>-3.81213740306135</v>
      </c>
      <c r="D13027" s="6">
        <v>0.56209212401817499</v>
      </c>
      <c r="E13027" s="6">
        <v>1.13792721466485</v>
      </c>
      <c r="F13027" s="6">
        <v>-2.495247298987</v>
      </c>
      <c r="G13027" s="6">
        <v>0.67605741831438804</v>
      </c>
      <c r="H13027" s="6">
        <v>1.13792721466485</v>
      </c>
      <c r="I13027" s="6">
        <v>1.3168901040743499</v>
      </c>
      <c r="J13027" s="6">
        <v>0.85874624897801599</v>
      </c>
    </row>
    <row r="13028" spans="1:10" x14ac:dyDescent="0.2">
      <c r="A13028" s="7" t="s">
        <v>758</v>
      </c>
      <c r="B13028" s="6">
        <v>2032.1361626180901</v>
      </c>
      <c r="C13028" s="6">
        <v>-3.7529148688515098E-3</v>
      </c>
      <c r="D13028" s="6">
        <v>1</v>
      </c>
      <c r="E13028" s="6">
        <v>2032.1361626180901</v>
      </c>
      <c r="F13028" s="6">
        <v>1.2566259244696101</v>
      </c>
      <c r="G13028" s="8">
        <v>2.1212739875089598E-34</v>
      </c>
      <c r="H13028" s="6">
        <v>2032.1361626180901</v>
      </c>
      <c r="I13028" s="6">
        <v>1.2603788393384601</v>
      </c>
      <c r="J13028" s="8">
        <v>1.4732062729838999E-34</v>
      </c>
    </row>
    <row r="13029" spans="1:10" x14ac:dyDescent="0.2">
      <c r="A13029" s="7" t="s">
        <v>2262</v>
      </c>
      <c r="B13029" s="6">
        <v>41.522083628051298</v>
      </c>
      <c r="C13029" s="6">
        <v>2.7055057988045101</v>
      </c>
      <c r="D13029" s="8">
        <v>2.9680782853429603E-7</v>
      </c>
      <c r="E13029" s="6">
        <v>41.522083628051298</v>
      </c>
      <c r="F13029" s="6">
        <v>3.2626774780220802</v>
      </c>
      <c r="G13029" s="8">
        <v>3.4828745932848099E-9</v>
      </c>
      <c r="H13029" s="6">
        <v>41.522083628051298</v>
      </c>
      <c r="I13029" s="6">
        <v>0.55717167921756805</v>
      </c>
      <c r="J13029" s="6">
        <v>0.56108539098164301</v>
      </c>
    </row>
    <row r="13030" spans="1:10" x14ac:dyDescent="0.2">
      <c r="A13030" s="7" t="s">
        <v>14119</v>
      </c>
      <c r="B13030" s="6">
        <v>151.747475885254</v>
      </c>
      <c r="C13030" s="6">
        <v>5.6013508166827299E-2</v>
      </c>
      <c r="D13030" s="6">
        <v>0.97909866217431396</v>
      </c>
      <c r="E13030" s="6">
        <v>151.747475885254</v>
      </c>
      <c r="F13030" s="6">
        <v>-8.6862791433196598E-2</v>
      </c>
      <c r="G13030" s="6">
        <v>0.901818450869736</v>
      </c>
      <c r="H13030" s="6">
        <v>151.747475885254</v>
      </c>
      <c r="I13030" s="6">
        <v>-0.14287629960002399</v>
      </c>
      <c r="J13030" s="6">
        <v>0.79928739418794204</v>
      </c>
    </row>
    <row r="13031" spans="1:10" x14ac:dyDescent="0.2">
      <c r="A13031" s="7" t="s">
        <v>14120</v>
      </c>
      <c r="B13031" s="6">
        <v>948.01821870972003</v>
      </c>
      <c r="C13031" s="6">
        <v>0.17207197343178199</v>
      </c>
      <c r="D13031" s="6">
        <v>0.37905055048733</v>
      </c>
      <c r="E13031" s="6">
        <v>948.01821870972003</v>
      </c>
      <c r="F13031" s="6">
        <v>5.9718026917375003E-2</v>
      </c>
      <c r="G13031" s="6">
        <v>0.81599151762809297</v>
      </c>
      <c r="H13031" s="6">
        <v>948.01821870972003</v>
      </c>
      <c r="I13031" s="6">
        <v>-0.112353946514407</v>
      </c>
      <c r="J13031" s="6">
        <v>0.53404083087661802</v>
      </c>
    </row>
    <row r="13032" spans="1:10" x14ac:dyDescent="0.2">
      <c r="A13032" s="7" t="s">
        <v>14121</v>
      </c>
      <c r="B13032" s="6">
        <v>241.580424500894</v>
      </c>
      <c r="C13032" s="6">
        <v>0.15571714794587799</v>
      </c>
      <c r="D13032" s="6">
        <v>0.89515819142345698</v>
      </c>
      <c r="E13032" s="6">
        <v>241.580424500894</v>
      </c>
      <c r="F13032" s="6">
        <v>1.08250376196641</v>
      </c>
      <c r="G13032" s="6">
        <v>1.1202646832382499E-4</v>
      </c>
      <c r="H13032" s="6">
        <v>241.580424500894</v>
      </c>
      <c r="I13032" s="6">
        <v>0.92678661402053697</v>
      </c>
      <c r="J13032" s="6">
        <v>1.2392038865896E-3</v>
      </c>
    </row>
    <row r="13033" spans="1:10" x14ac:dyDescent="0.2">
      <c r="A13033" s="7" t="s">
        <v>14122</v>
      </c>
      <c r="B13033" s="6">
        <v>72.324323540697705</v>
      </c>
      <c r="C13033" s="6">
        <v>0.93997090013556805</v>
      </c>
      <c r="D13033" s="6">
        <v>2.9240353026421501E-2</v>
      </c>
      <c r="E13033" s="6">
        <v>72.324323540697705</v>
      </c>
      <c r="F13033" s="6">
        <v>0.124081907389911</v>
      </c>
      <c r="G13033" s="6">
        <v>0.89161825583340104</v>
      </c>
      <c r="H13033" s="6">
        <v>72.324323540697705</v>
      </c>
      <c r="I13033" s="6">
        <v>-0.81588899274565596</v>
      </c>
      <c r="J13033" s="6">
        <v>4.4081273177405601E-2</v>
      </c>
    </row>
    <row r="13034" spans="1:10" x14ac:dyDescent="0.2">
      <c r="A13034" s="7" t="s">
        <v>14123</v>
      </c>
      <c r="B13034" s="6">
        <v>1.21626234225148</v>
      </c>
      <c r="C13034" s="6">
        <v>-3.05082141449873</v>
      </c>
      <c r="D13034" s="6">
        <v>0.801608209703639</v>
      </c>
      <c r="E13034" s="6">
        <v>1.21626234225148</v>
      </c>
      <c r="F13034" s="6">
        <v>-3.6541706093133701</v>
      </c>
      <c r="G13034" s="6">
        <v>0.54972417859663203</v>
      </c>
      <c r="H13034" s="6">
        <v>1.21626234225148</v>
      </c>
      <c r="I13034" s="6">
        <v>-0.60334919481463301</v>
      </c>
      <c r="J13034" s="6">
        <v>0.94581313312316595</v>
      </c>
    </row>
    <row r="13035" spans="1:10" x14ac:dyDescent="0.2">
      <c r="A13035" s="7" t="s">
        <v>14124</v>
      </c>
      <c r="B13035" s="6">
        <v>1169.0683397073799</v>
      </c>
      <c r="C13035" s="6">
        <v>0.11646869767331</v>
      </c>
      <c r="D13035" s="6">
        <v>0.606698128819813</v>
      </c>
      <c r="E13035" s="6">
        <v>1169.0683397073799</v>
      </c>
      <c r="F13035" s="6">
        <v>-0.22195023509872999</v>
      </c>
      <c r="G13035" s="6">
        <v>7.0570144165232093E-2</v>
      </c>
      <c r="H13035" s="6">
        <v>1169.0683397073799</v>
      </c>
      <c r="I13035" s="6">
        <v>-0.33841893277203899</v>
      </c>
      <c r="J13035" s="6">
        <v>2.8716084217141999E-3</v>
      </c>
    </row>
    <row r="13036" spans="1:10" x14ac:dyDescent="0.2">
      <c r="A13036" s="7" t="s">
        <v>14125</v>
      </c>
      <c r="B13036" s="6">
        <v>2119.5708040565801</v>
      </c>
      <c r="C13036" s="6">
        <v>1.34448538208818E-2</v>
      </c>
      <c r="D13036" s="6">
        <v>1</v>
      </c>
      <c r="E13036" s="6">
        <v>2119.5708040565801</v>
      </c>
      <c r="F13036" s="6">
        <v>-1.61752127938261E-2</v>
      </c>
      <c r="G13036" s="6">
        <v>0.94203211079209603</v>
      </c>
      <c r="H13036" s="6">
        <v>2119.5708040565801</v>
      </c>
      <c r="I13036" s="6">
        <v>-2.9620066614708E-2</v>
      </c>
      <c r="J13036" s="6">
        <v>0.89674738216365202</v>
      </c>
    </row>
    <row r="13037" spans="1:10" x14ac:dyDescent="0.2">
      <c r="A13037" s="7" t="s">
        <v>14126</v>
      </c>
      <c r="B13037" s="6">
        <v>133.92655248261099</v>
      </c>
      <c r="C13037" s="6">
        <v>0.72729036544784997</v>
      </c>
      <c r="D13037" s="6">
        <v>3.27530439414414E-2</v>
      </c>
      <c r="E13037" s="6">
        <v>133.92655248261099</v>
      </c>
      <c r="F13037" s="6">
        <v>1.38931356327109</v>
      </c>
      <c r="G13037" s="8">
        <v>2.27578026758521E-6</v>
      </c>
      <c r="H13037" s="6">
        <v>133.92655248261099</v>
      </c>
      <c r="I13037" s="6">
        <v>0.66202319782323904</v>
      </c>
      <c r="J13037" s="6">
        <v>4.9673501943351503E-2</v>
      </c>
    </row>
    <row r="13038" spans="1:10" x14ac:dyDescent="0.2">
      <c r="A13038" s="7" t="s">
        <v>14127</v>
      </c>
      <c r="B13038" s="6">
        <v>2.3609948748218099</v>
      </c>
      <c r="C13038" s="6">
        <v>-1.28810153583008</v>
      </c>
      <c r="D13038" s="6">
        <v>0.83588930291724794</v>
      </c>
      <c r="E13038" s="6">
        <v>2.3609948748218099</v>
      </c>
      <c r="F13038" s="6">
        <v>-0.56027500543516395</v>
      </c>
      <c r="G13038" s="6">
        <v>0.901818450869736</v>
      </c>
      <c r="H13038" s="6">
        <v>2.3609948748218099</v>
      </c>
      <c r="I13038" s="6">
        <v>0.72782653039491596</v>
      </c>
      <c r="J13038" s="6">
        <v>0.86487543469292905</v>
      </c>
    </row>
    <row r="13039" spans="1:10" x14ac:dyDescent="0.2">
      <c r="A13039" s="7" t="s">
        <v>14128</v>
      </c>
      <c r="B13039" s="6">
        <v>568.51727971245305</v>
      </c>
      <c r="C13039" s="6">
        <v>-0.115763274318263</v>
      </c>
      <c r="D13039" s="6">
        <v>0.93786144526112702</v>
      </c>
      <c r="E13039" s="6">
        <v>568.51727971245305</v>
      </c>
      <c r="F13039" s="6">
        <v>-0.86413881435929896</v>
      </c>
      <c r="G13039" s="6">
        <v>2.6443597489385898E-4</v>
      </c>
      <c r="H13039" s="6">
        <v>568.51727971245305</v>
      </c>
      <c r="I13039" s="6">
        <v>-0.74837554004103501</v>
      </c>
      <c r="J13039" s="6">
        <v>1.90615029032493E-3</v>
      </c>
    </row>
    <row r="13040" spans="1:10" x14ac:dyDescent="0.2">
      <c r="A13040" s="7" t="s">
        <v>14129</v>
      </c>
      <c r="B13040" s="6">
        <v>0.67246074945740497</v>
      </c>
      <c r="C13040" s="6">
        <v>-3.1312581880647201</v>
      </c>
      <c r="D13040" s="6">
        <v>0.77410324731229996</v>
      </c>
      <c r="E13040" s="6">
        <v>0.67246074945740497</v>
      </c>
      <c r="F13040" s="6">
        <v>-1.5430688295286299</v>
      </c>
      <c r="G13040" s="6">
        <v>0.880512945212929</v>
      </c>
      <c r="H13040" s="6">
        <v>0.67246074945740497</v>
      </c>
      <c r="I13040" s="6">
        <v>1.5881893585361</v>
      </c>
      <c r="J13040" s="6">
        <v>0.86202038856963703</v>
      </c>
    </row>
    <row r="13041" spans="1:10" x14ac:dyDescent="0.2">
      <c r="A13041" s="7" t="s">
        <v>14130</v>
      </c>
      <c r="B13041" s="6">
        <v>715.48454366002102</v>
      </c>
      <c r="C13041" s="6">
        <v>0.31555072540454998</v>
      </c>
      <c r="D13041" s="6">
        <v>8.4843172333864403E-2</v>
      </c>
      <c r="E13041" s="6">
        <v>715.48454366002102</v>
      </c>
      <c r="F13041" s="6">
        <v>-0.28602915816899899</v>
      </c>
      <c r="G13041" s="6">
        <v>7.5718525314944302E-2</v>
      </c>
      <c r="H13041" s="6">
        <v>715.48454366002102</v>
      </c>
      <c r="I13041" s="6">
        <v>-0.60157988357354897</v>
      </c>
      <c r="J13041" s="8">
        <v>2.89766653654693E-5</v>
      </c>
    </row>
    <row r="13042" spans="1:10" x14ac:dyDescent="0.2">
      <c r="A13042" s="7" t="s">
        <v>14131</v>
      </c>
      <c r="B13042" s="6">
        <v>73.691484537481401</v>
      </c>
      <c r="C13042" s="6">
        <v>0.48518816321903702</v>
      </c>
      <c r="D13042" s="6">
        <v>0.47108481335704899</v>
      </c>
      <c r="E13042" s="6">
        <v>73.691484537481401</v>
      </c>
      <c r="F13042" s="6">
        <v>4.3773848768294203E-2</v>
      </c>
      <c r="G13042" s="6">
        <v>0.97260033381449196</v>
      </c>
      <c r="H13042" s="6">
        <v>73.691484537481401</v>
      </c>
      <c r="I13042" s="6">
        <v>-0.44141431445074297</v>
      </c>
      <c r="J13042" s="6">
        <v>0.39609758354466101</v>
      </c>
    </row>
    <row r="13043" spans="1:10" x14ac:dyDescent="0.2">
      <c r="A13043" s="7" t="s">
        <v>2349</v>
      </c>
      <c r="B13043" s="6">
        <v>58.733927464733199</v>
      </c>
      <c r="C13043" s="6">
        <v>1.3666963657525399</v>
      </c>
      <c r="D13043" s="6">
        <v>3.7708134880345598E-3</v>
      </c>
      <c r="E13043" s="6">
        <v>58.733927464733199</v>
      </c>
      <c r="F13043" s="6">
        <v>0.64197955803350304</v>
      </c>
      <c r="G13043" s="6">
        <v>0.20208853643664501</v>
      </c>
      <c r="H13043" s="6">
        <v>58.733927464733199</v>
      </c>
      <c r="I13043" s="6">
        <v>-0.72471680771904101</v>
      </c>
      <c r="J13043" s="6">
        <v>0.167424515681833</v>
      </c>
    </row>
    <row r="13044" spans="1:10" x14ac:dyDescent="0.2">
      <c r="A13044" s="7" t="s">
        <v>14132</v>
      </c>
      <c r="B13044" s="6">
        <v>1.6885341253644</v>
      </c>
      <c r="C13044" s="6">
        <v>-0.45947093314024001</v>
      </c>
      <c r="D13044" s="6">
        <v>0.98218833468391598</v>
      </c>
      <c r="E13044" s="6">
        <v>1.6885341253644</v>
      </c>
      <c r="F13044" s="6">
        <v>-0.179058309771678</v>
      </c>
      <c r="G13044" s="6">
        <v>0.99552053966110199</v>
      </c>
      <c r="H13044" s="6">
        <v>1.6885341253644</v>
      </c>
      <c r="I13044" s="6">
        <v>0.28041262336856199</v>
      </c>
      <c r="J13044" s="6">
        <v>0.96865749743041096</v>
      </c>
    </row>
    <row r="13045" spans="1:10" x14ac:dyDescent="0.2">
      <c r="A13045" s="7" t="s">
        <v>14133</v>
      </c>
      <c r="B13045" s="6">
        <v>9.8735788091609802</v>
      </c>
      <c r="C13045" s="6">
        <v>-0.421355551908216</v>
      </c>
      <c r="D13045" s="6">
        <v>0.953563086664861</v>
      </c>
      <c r="E13045" s="6">
        <v>9.8735788091609802</v>
      </c>
      <c r="F13045" s="6">
        <v>-0.19710132155260501</v>
      </c>
      <c r="G13045" s="6">
        <v>0.91878048921121602</v>
      </c>
      <c r="H13045" s="6">
        <v>9.8735788091609802</v>
      </c>
      <c r="I13045" s="6">
        <v>0.22425423035561101</v>
      </c>
      <c r="J13045" s="6">
        <v>0.90299151623483898</v>
      </c>
    </row>
    <row r="13046" spans="1:10" x14ac:dyDescent="0.2">
      <c r="A13046" s="7" t="s">
        <v>14134</v>
      </c>
      <c r="B13046" s="6">
        <v>10.117165867237199</v>
      </c>
      <c r="C13046" s="6">
        <v>5.4291260378774901E-2</v>
      </c>
      <c r="D13046" s="6">
        <v>1</v>
      </c>
      <c r="E13046" s="6">
        <v>10.117165867237199</v>
      </c>
      <c r="F13046" s="6">
        <v>0.739360949757082</v>
      </c>
      <c r="G13046" s="6">
        <v>0.64323813181767497</v>
      </c>
      <c r="H13046" s="6">
        <v>10.117165867237199</v>
      </c>
      <c r="I13046" s="6">
        <v>0.68506968937830703</v>
      </c>
      <c r="J13046" s="6">
        <v>0.68444763062231495</v>
      </c>
    </row>
    <row r="13047" spans="1:10" x14ac:dyDescent="0.2">
      <c r="A13047" s="7" t="s">
        <v>14135</v>
      </c>
      <c r="B13047" s="6">
        <v>0.345644358683523</v>
      </c>
      <c r="C13047" s="6">
        <v>0</v>
      </c>
      <c r="D13047" s="6">
        <v>1</v>
      </c>
      <c r="E13047" s="6">
        <v>0.345644358683523</v>
      </c>
      <c r="F13047" s="6">
        <v>-2.56978852733923</v>
      </c>
      <c r="G13047" s="6">
        <v>0.82729162012841695</v>
      </c>
      <c r="H13047" s="6">
        <v>0.345644358683523</v>
      </c>
      <c r="I13047" s="6">
        <v>-2.4869900040499799</v>
      </c>
      <c r="J13047" s="6">
        <v>0.83436331260291097</v>
      </c>
    </row>
    <row r="13048" spans="1:10" x14ac:dyDescent="0.2">
      <c r="A13048" s="7" t="s">
        <v>14136</v>
      </c>
      <c r="B13048" s="6">
        <v>299.00616365475997</v>
      </c>
      <c r="C13048" s="6">
        <v>-0.117718996712755</v>
      </c>
      <c r="D13048" s="6">
        <v>0.95020159789352099</v>
      </c>
      <c r="E13048" s="6">
        <v>299.00616365475997</v>
      </c>
      <c r="F13048" s="6">
        <v>0.38994085327910999</v>
      </c>
      <c r="G13048" s="6">
        <v>0.22109212776332701</v>
      </c>
      <c r="H13048" s="6">
        <v>299.00616365475997</v>
      </c>
      <c r="I13048" s="6">
        <v>0.50765984999186498</v>
      </c>
      <c r="J13048" s="6">
        <v>8.3198465170964506E-2</v>
      </c>
    </row>
    <row r="13049" spans="1:10" x14ac:dyDescent="0.2">
      <c r="A13049" s="7" t="s">
        <v>14137</v>
      </c>
      <c r="B13049" s="6">
        <v>2197.8693406960101</v>
      </c>
      <c r="C13049" s="6">
        <v>0.41596503265352702</v>
      </c>
      <c r="D13049" s="6">
        <v>2.02627153495674E-4</v>
      </c>
      <c r="E13049" s="6">
        <v>2197.8693406960101</v>
      </c>
      <c r="F13049" s="6">
        <v>0.244489483793768</v>
      </c>
      <c r="G13049" s="6">
        <v>3.7335980926932202E-2</v>
      </c>
      <c r="H13049" s="6">
        <v>2197.8693406960101</v>
      </c>
      <c r="I13049" s="6">
        <v>-0.17147554885975899</v>
      </c>
      <c r="J13049" s="6">
        <v>0.18600484207632301</v>
      </c>
    </row>
    <row r="13050" spans="1:10" x14ac:dyDescent="0.2">
      <c r="A13050" s="7" t="s">
        <v>14138</v>
      </c>
      <c r="B13050" s="6">
        <v>6948.3189743144303</v>
      </c>
      <c r="C13050" s="6">
        <v>-0.18938645030592899</v>
      </c>
      <c r="D13050" s="6">
        <v>0.22809907486359601</v>
      </c>
      <c r="E13050" s="6">
        <v>6948.3189743144303</v>
      </c>
      <c r="F13050" s="6">
        <v>0.34865272566267902</v>
      </c>
      <c r="G13050" s="6">
        <v>2.2297280025600102E-3</v>
      </c>
      <c r="H13050" s="6">
        <v>6948.3189743144303</v>
      </c>
      <c r="I13050" s="6">
        <v>0.53803917596860895</v>
      </c>
      <c r="J13050" s="8">
        <v>6.5987260810311703E-7</v>
      </c>
    </row>
    <row r="13051" spans="1:10" x14ac:dyDescent="0.2">
      <c r="A13051" s="7" t="s">
        <v>14139</v>
      </c>
      <c r="B13051" s="6">
        <v>282.90036169682901</v>
      </c>
      <c r="C13051" s="6">
        <v>0.336219913109712</v>
      </c>
      <c r="D13051" s="6">
        <v>0.23689992239041999</v>
      </c>
      <c r="E13051" s="6">
        <v>282.90036169682901</v>
      </c>
      <c r="F13051" s="6">
        <v>-0.27059366148936798</v>
      </c>
      <c r="G13051" s="6">
        <v>0.26470229599508099</v>
      </c>
      <c r="H13051" s="6">
        <v>282.90036169682901</v>
      </c>
      <c r="I13051" s="6">
        <v>-0.60681357459908003</v>
      </c>
      <c r="J13051" s="6">
        <v>2.83667557146078E-3</v>
      </c>
    </row>
    <row r="13052" spans="1:10" x14ac:dyDescent="0.2">
      <c r="A13052" s="7" t="s">
        <v>14140</v>
      </c>
      <c r="B13052" s="6">
        <v>265.328592037585</v>
      </c>
      <c r="C13052" s="6">
        <v>0.31155240491328701</v>
      </c>
      <c r="D13052" s="6">
        <v>0.281144951323895</v>
      </c>
      <c r="E13052" s="6">
        <v>265.328592037585</v>
      </c>
      <c r="F13052" s="6">
        <v>-0.488224260170595</v>
      </c>
      <c r="G13052" s="6">
        <v>1.41883904421588E-2</v>
      </c>
      <c r="H13052" s="6">
        <v>265.328592037585</v>
      </c>
      <c r="I13052" s="6">
        <v>-0.79977666508388201</v>
      </c>
      <c r="J13052" s="8">
        <v>2.5336885241714001E-5</v>
      </c>
    </row>
    <row r="13053" spans="1:10" x14ac:dyDescent="0.2">
      <c r="A13053" s="7" t="s">
        <v>1006</v>
      </c>
      <c r="B13053" s="6">
        <v>456.33726597148302</v>
      </c>
      <c r="C13053" s="6">
        <v>-0.55827278936019997</v>
      </c>
      <c r="D13053" s="6">
        <v>7.1041670486390103E-4</v>
      </c>
      <c r="E13053" s="6">
        <v>456.33726597148302</v>
      </c>
      <c r="F13053" s="6">
        <v>0.83704952401591304</v>
      </c>
      <c r="G13053" s="8">
        <v>2.3753881717855901E-7</v>
      </c>
      <c r="H13053" s="6">
        <v>456.33726597148302</v>
      </c>
      <c r="I13053" s="6">
        <v>1.3953223133761099</v>
      </c>
      <c r="J13053" s="8">
        <v>1.2867701321279101E-19</v>
      </c>
    </row>
    <row r="13054" spans="1:10" x14ac:dyDescent="0.2">
      <c r="A13054" s="7" t="s">
        <v>14141</v>
      </c>
      <c r="B13054" s="6">
        <v>1340.8976467003199</v>
      </c>
      <c r="C13054" s="6">
        <v>-0.44309465221600702</v>
      </c>
      <c r="D13054" s="6">
        <v>5.8201138686599595E-4</v>
      </c>
      <c r="E13054" s="6">
        <v>1340.8976467003199</v>
      </c>
      <c r="F13054" s="6">
        <v>-0.85738345011641903</v>
      </c>
      <c r="G13054" s="8">
        <v>1.02151012281591E-13</v>
      </c>
      <c r="H13054" s="6">
        <v>1340.8976467003199</v>
      </c>
      <c r="I13054" s="6">
        <v>-0.41428879790041301</v>
      </c>
      <c r="J13054" s="6">
        <v>6.7165848818937803E-4</v>
      </c>
    </row>
    <row r="13055" spans="1:10" x14ac:dyDescent="0.2">
      <c r="A13055" s="7" t="s">
        <v>14142</v>
      </c>
      <c r="B13055" s="6">
        <v>698.46473817836795</v>
      </c>
      <c r="C13055" s="6">
        <v>-0.34457193501405597</v>
      </c>
      <c r="D13055" s="6">
        <v>9.4043590329244406E-2</v>
      </c>
      <c r="E13055" s="6">
        <v>698.46473817836795</v>
      </c>
      <c r="F13055" s="6">
        <v>-0.36167024795861502</v>
      </c>
      <c r="G13055" s="6">
        <v>4.2043859474966298E-2</v>
      </c>
      <c r="H13055" s="6">
        <v>698.46473817836795</v>
      </c>
      <c r="I13055" s="6">
        <v>-1.70983129445593E-2</v>
      </c>
      <c r="J13055" s="6">
        <v>0.97677735720280701</v>
      </c>
    </row>
    <row r="13056" spans="1:10" x14ac:dyDescent="0.2">
      <c r="A13056" s="7" t="s">
        <v>14143</v>
      </c>
      <c r="B13056" s="6">
        <v>465.93271984882</v>
      </c>
      <c r="C13056" s="6">
        <v>0.308938138695798</v>
      </c>
      <c r="D13056" s="6">
        <v>0.14369654036117499</v>
      </c>
      <c r="E13056" s="6">
        <v>465.93271984882</v>
      </c>
      <c r="F13056" s="6">
        <v>-1.77815709210636E-2</v>
      </c>
      <c r="G13056" s="6">
        <v>0.97424658822598098</v>
      </c>
      <c r="H13056" s="6">
        <v>465.93271984882</v>
      </c>
      <c r="I13056" s="6">
        <v>-0.32671970961686098</v>
      </c>
      <c r="J13056" s="6">
        <v>6.6794289779826196E-2</v>
      </c>
    </row>
    <row r="13057" spans="1:10" x14ac:dyDescent="0.2">
      <c r="A13057" s="7" t="s">
        <v>14144</v>
      </c>
      <c r="B13057" s="6">
        <v>1885.8087604452201</v>
      </c>
      <c r="C13057" s="6">
        <v>-3.4772120722573498E-2</v>
      </c>
      <c r="D13057" s="6">
        <v>0.96492629235180405</v>
      </c>
      <c r="E13057" s="6">
        <v>1885.8087604452201</v>
      </c>
      <c r="F13057" s="6">
        <v>-0.49259787612552902</v>
      </c>
      <c r="G13057" s="8">
        <v>5.4430059022230797E-7</v>
      </c>
      <c r="H13057" s="6">
        <v>1885.8087604452201</v>
      </c>
      <c r="I13057" s="6">
        <v>-0.457825755402956</v>
      </c>
      <c r="J13057" s="8">
        <v>3.8461076267334999E-6</v>
      </c>
    </row>
    <row r="13058" spans="1:10" x14ac:dyDescent="0.2">
      <c r="A13058" s="7" t="s">
        <v>14145</v>
      </c>
      <c r="B13058" s="6">
        <v>5.3042533100501199</v>
      </c>
      <c r="C13058" s="6">
        <v>0.409146703658469</v>
      </c>
      <c r="D13058" s="6">
        <v>0.96492629235180405</v>
      </c>
      <c r="E13058" s="6">
        <v>5.3042533100501199</v>
      </c>
      <c r="F13058" s="6">
        <v>1.17705356580121</v>
      </c>
      <c r="G13058" s="6">
        <v>0.61776701328541805</v>
      </c>
      <c r="H13058" s="6">
        <v>5.3042533100501199</v>
      </c>
      <c r="I13058" s="6">
        <v>0.76790686214274295</v>
      </c>
      <c r="J13058" s="6">
        <v>0.80346238635728595</v>
      </c>
    </row>
    <row r="13059" spans="1:10" x14ac:dyDescent="0.2">
      <c r="A13059" s="7" t="s">
        <v>14146</v>
      </c>
      <c r="B13059" s="6">
        <v>378.981514144367</v>
      </c>
      <c r="C13059" s="6">
        <v>0.16038089801015501</v>
      </c>
      <c r="D13059" s="6">
        <v>0.69132980825041102</v>
      </c>
      <c r="E13059" s="6">
        <v>378.981514144367</v>
      </c>
      <c r="F13059" s="6">
        <v>-3.3747234767849098E-2</v>
      </c>
      <c r="G13059" s="6">
        <v>0.92410054501948302</v>
      </c>
      <c r="H13059" s="6">
        <v>378.981514144367</v>
      </c>
      <c r="I13059" s="6">
        <v>-0.194128132778004</v>
      </c>
      <c r="J13059" s="6">
        <v>0.41372718509432299</v>
      </c>
    </row>
    <row r="13060" spans="1:10" x14ac:dyDescent="0.2">
      <c r="A13060" s="7" t="s">
        <v>14147</v>
      </c>
      <c r="B13060" s="6">
        <v>11.4244682095723</v>
      </c>
      <c r="C13060" s="6">
        <v>1.0107002410814501</v>
      </c>
      <c r="D13060" s="6">
        <v>0.59389535774072699</v>
      </c>
      <c r="E13060" s="6">
        <v>11.4244682095723</v>
      </c>
      <c r="F13060" s="6">
        <v>-0.377029539390276</v>
      </c>
      <c r="G13060" s="6">
        <v>0.84810217650520603</v>
      </c>
      <c r="H13060" s="6">
        <v>11.4244682095723</v>
      </c>
      <c r="I13060" s="6">
        <v>-1.3877297804717299</v>
      </c>
      <c r="J13060" s="6">
        <v>0.22175979163026299</v>
      </c>
    </row>
    <row r="13061" spans="1:10" x14ac:dyDescent="0.2">
      <c r="A13061" s="7" t="s">
        <v>14148</v>
      </c>
      <c r="B13061" s="6">
        <v>168.61354361431</v>
      </c>
      <c r="C13061" s="6">
        <v>7.96665829400134E-2</v>
      </c>
      <c r="D13061" s="6">
        <v>0.96492629235180405</v>
      </c>
      <c r="E13061" s="6">
        <v>168.61354361431</v>
      </c>
      <c r="F13061" s="6">
        <v>0.68128869580268403</v>
      </c>
      <c r="G13061" s="6">
        <v>7.9857535269742905E-3</v>
      </c>
      <c r="H13061" s="6">
        <v>168.61354361431</v>
      </c>
      <c r="I13061" s="6">
        <v>0.60162211286267098</v>
      </c>
      <c r="J13061" s="6">
        <v>2.2383417355322399E-2</v>
      </c>
    </row>
    <row r="13062" spans="1:10" x14ac:dyDescent="0.2">
      <c r="A13062" s="7" t="s">
        <v>14149</v>
      </c>
      <c r="B13062" s="6">
        <v>180.82991610300101</v>
      </c>
      <c r="C13062" s="6">
        <v>0.49670623408482301</v>
      </c>
      <c r="D13062" s="6">
        <v>9.3373814212734899E-2</v>
      </c>
      <c r="E13062" s="6">
        <v>180.82991610300101</v>
      </c>
      <c r="F13062" s="6">
        <v>-0.13528841206366099</v>
      </c>
      <c r="G13062" s="6">
        <v>0.75103721632149301</v>
      </c>
      <c r="H13062" s="6">
        <v>180.82991610300101</v>
      </c>
      <c r="I13062" s="6">
        <v>-0.631994646148484</v>
      </c>
      <c r="J13062" s="6">
        <v>9.9002669158170103E-3</v>
      </c>
    </row>
    <row r="13063" spans="1:10" x14ac:dyDescent="0.2">
      <c r="A13063" s="7" t="s">
        <v>14150</v>
      </c>
      <c r="B13063" s="6">
        <v>1386.15852319893</v>
      </c>
      <c r="C13063" s="6">
        <v>-4.5564225854631102E-2</v>
      </c>
      <c r="D13063" s="6">
        <v>0.96492629235180405</v>
      </c>
      <c r="E13063" s="6">
        <v>1386.15852319893</v>
      </c>
      <c r="F13063" s="6">
        <v>-0.37618898953795699</v>
      </c>
      <c r="G13063" s="6">
        <v>4.5194020643926297E-3</v>
      </c>
      <c r="H13063" s="6">
        <v>1386.15852319893</v>
      </c>
      <c r="I13063" s="6">
        <v>-0.330624763683325</v>
      </c>
      <c r="J13063" s="6">
        <v>1.43648803545646E-2</v>
      </c>
    </row>
    <row r="13064" spans="1:10" x14ac:dyDescent="0.2">
      <c r="A13064" s="7" t="s">
        <v>2058</v>
      </c>
      <c r="B13064" s="6">
        <v>6.3227762200834796</v>
      </c>
      <c r="C13064" s="6">
        <v>-3.0289202041739598</v>
      </c>
      <c r="D13064" s="6">
        <v>5.7126105090199199E-2</v>
      </c>
      <c r="E13064" s="6">
        <v>6.3227762200834796</v>
      </c>
      <c r="F13064" s="6">
        <v>0.27969968728088102</v>
      </c>
      <c r="G13064" s="6">
        <v>0.93386031613839404</v>
      </c>
      <c r="H13064" s="6">
        <v>6.3227762200834796</v>
      </c>
      <c r="I13064" s="6">
        <v>3.3086198914548399</v>
      </c>
      <c r="J13064" s="6">
        <v>2.5672153816226902E-2</v>
      </c>
    </row>
    <row r="13065" spans="1:10" x14ac:dyDescent="0.2">
      <c r="A13065" s="7" t="s">
        <v>14151</v>
      </c>
      <c r="B13065" s="6">
        <v>322.95953837280598</v>
      </c>
      <c r="C13065" s="6">
        <v>0.15637357329680601</v>
      </c>
      <c r="D13065" s="6">
        <v>0.719114650868658</v>
      </c>
      <c r="E13065" s="6">
        <v>322.95953837280598</v>
      </c>
      <c r="F13065" s="6">
        <v>1.1410266713164201</v>
      </c>
      <c r="G13065" s="8">
        <v>2.1465837351975901E-10</v>
      </c>
      <c r="H13065" s="6">
        <v>322.95953837280598</v>
      </c>
      <c r="I13065" s="6">
        <v>0.98465309801960899</v>
      </c>
      <c r="J13065" s="8">
        <v>7.6922345606069596E-8</v>
      </c>
    </row>
    <row r="13066" spans="1:10" x14ac:dyDescent="0.2">
      <c r="A13066" s="7" t="s">
        <v>14152</v>
      </c>
      <c r="B13066" s="6">
        <v>113.50722098328301</v>
      </c>
      <c r="C13066" s="6">
        <v>-0.48799481083048701</v>
      </c>
      <c r="D13066" s="6">
        <v>0.42809960190383001</v>
      </c>
      <c r="E13066" s="6">
        <v>113.50722098328301</v>
      </c>
      <c r="F13066" s="6">
        <v>4.8355519185643597E-2</v>
      </c>
      <c r="G13066" s="6">
        <v>0.96376930082742895</v>
      </c>
      <c r="H13066" s="6">
        <v>113.50722098328301</v>
      </c>
      <c r="I13066" s="6">
        <v>0.53635033001613097</v>
      </c>
      <c r="J13066" s="6">
        <v>0.23572686211069599</v>
      </c>
    </row>
    <row r="13067" spans="1:10" x14ac:dyDescent="0.2">
      <c r="A13067" s="7" t="s">
        <v>14153</v>
      </c>
      <c r="B13067" s="6">
        <v>12.977419121384999</v>
      </c>
      <c r="C13067" s="6">
        <v>-9.0773675644697502E-2</v>
      </c>
      <c r="D13067" s="6">
        <v>1</v>
      </c>
      <c r="E13067" s="6">
        <v>12.977419121384999</v>
      </c>
      <c r="F13067" s="6">
        <v>-0.340009840467901</v>
      </c>
      <c r="G13067" s="6">
        <v>0.87015159067605696</v>
      </c>
      <c r="H13067" s="6">
        <v>12.977419121384999</v>
      </c>
      <c r="I13067" s="6">
        <v>-0.24923616482320299</v>
      </c>
      <c r="J13067" s="6">
        <v>0.89674738216365202</v>
      </c>
    </row>
    <row r="13068" spans="1:10" x14ac:dyDescent="0.2">
      <c r="A13068" s="7" t="s">
        <v>14154</v>
      </c>
      <c r="B13068" s="6">
        <v>13.672013024698799</v>
      </c>
      <c r="C13068" s="6">
        <v>0.41792045761081598</v>
      </c>
      <c r="D13068" s="6">
        <v>0.921798838770019</v>
      </c>
      <c r="E13068" s="6">
        <v>13.672013024698799</v>
      </c>
      <c r="F13068" s="6">
        <v>-0.54488877923531798</v>
      </c>
      <c r="G13068" s="6">
        <v>0.67180930702917896</v>
      </c>
      <c r="H13068" s="6">
        <v>13.672013024698799</v>
      </c>
      <c r="I13068" s="6">
        <v>-0.96280923684613295</v>
      </c>
      <c r="J13068" s="6">
        <v>0.34961482051560999</v>
      </c>
    </row>
    <row r="13069" spans="1:10" x14ac:dyDescent="0.2">
      <c r="A13069" s="7" t="s">
        <v>14155</v>
      </c>
      <c r="B13069" s="6">
        <v>26.9907473036879</v>
      </c>
      <c r="C13069" s="6">
        <v>-0.34624163321309098</v>
      </c>
      <c r="D13069" s="6">
        <v>0.90666638561203805</v>
      </c>
      <c r="E13069" s="6">
        <v>26.9907473036879</v>
      </c>
      <c r="F13069" s="6">
        <v>-0.12888421511656201</v>
      </c>
      <c r="G13069" s="6">
        <v>0.92011669990386602</v>
      </c>
      <c r="H13069" s="6">
        <v>26.9907473036879</v>
      </c>
      <c r="I13069" s="6">
        <v>0.217357418096529</v>
      </c>
      <c r="J13069" s="6">
        <v>0.89674738216365202</v>
      </c>
    </row>
    <row r="13070" spans="1:10" x14ac:dyDescent="0.2">
      <c r="A13070" s="7" t="s">
        <v>1989</v>
      </c>
      <c r="B13070" s="6">
        <v>5112.4101275230696</v>
      </c>
      <c r="C13070" s="6">
        <v>-2.9295201360462202</v>
      </c>
      <c r="D13070" s="8">
        <v>2.40577421691461E-8</v>
      </c>
      <c r="E13070" s="6">
        <v>5112.4101275230696</v>
      </c>
      <c r="F13070" s="6">
        <v>-1.4811127357689899</v>
      </c>
      <c r="G13070" s="6">
        <v>8.5657736053332996E-3</v>
      </c>
      <c r="H13070" s="6">
        <v>5112.4101275230696</v>
      </c>
      <c r="I13070" s="6">
        <v>1.44840740027723</v>
      </c>
      <c r="J13070" s="6">
        <v>1.0108996238753399E-2</v>
      </c>
    </row>
    <row r="13071" spans="1:10" x14ac:dyDescent="0.2">
      <c r="A13071" s="7" t="s">
        <v>14156</v>
      </c>
      <c r="B13071" s="6">
        <v>1151.70232311634</v>
      </c>
      <c r="C13071" s="6">
        <v>0.21759742486206099</v>
      </c>
      <c r="D13071" s="6">
        <v>0.28944087438934502</v>
      </c>
      <c r="E13071" s="6">
        <v>1151.70232311634</v>
      </c>
      <c r="F13071" s="6">
        <v>0.115975153770888</v>
      </c>
      <c r="G13071" s="6">
        <v>0.58754365629809802</v>
      </c>
      <c r="H13071" s="6">
        <v>1151.70232311634</v>
      </c>
      <c r="I13071" s="6">
        <v>-0.101622271091173</v>
      </c>
      <c r="J13071" s="6">
        <v>0.660376422102123</v>
      </c>
    </row>
    <row r="13072" spans="1:10" x14ac:dyDescent="0.2">
      <c r="A13072" s="7" t="s">
        <v>14157</v>
      </c>
      <c r="B13072" s="6">
        <v>0.31377786089069098</v>
      </c>
      <c r="C13072" s="6">
        <v>1.34403849757857</v>
      </c>
      <c r="D13072" s="6">
        <v>0.96492629235180405</v>
      </c>
      <c r="E13072" s="6">
        <v>0.31377786089069098</v>
      </c>
      <c r="F13072" s="6">
        <v>-0.113176794716567</v>
      </c>
      <c r="G13072" s="6">
        <v>1</v>
      </c>
      <c r="H13072" s="6">
        <v>0.31377786089069098</v>
      </c>
      <c r="I13072" s="6">
        <v>-1.45721529229513</v>
      </c>
      <c r="J13072" s="6">
        <v>0.89674738216365202</v>
      </c>
    </row>
    <row r="13073" spans="1:10" x14ac:dyDescent="0.2">
      <c r="A13073" s="7" t="s">
        <v>14158</v>
      </c>
      <c r="B13073" s="6">
        <v>468.264138709826</v>
      </c>
      <c r="C13073" s="6">
        <v>0.12657513094362799</v>
      </c>
      <c r="D13073" s="6">
        <v>0.80657392664844596</v>
      </c>
      <c r="E13073" s="6">
        <v>468.264138709826</v>
      </c>
      <c r="F13073" s="6">
        <v>-0.277250554275776</v>
      </c>
      <c r="G13073" s="6">
        <v>0.170471202470383</v>
      </c>
      <c r="H13073" s="6">
        <v>468.264138709826</v>
      </c>
      <c r="I13073" s="6">
        <v>-0.40382568521940398</v>
      </c>
      <c r="J13073" s="6">
        <v>2.8428197651683501E-2</v>
      </c>
    </row>
    <row r="13074" spans="1:10" x14ac:dyDescent="0.2">
      <c r="A13074" s="7" t="s">
        <v>14159</v>
      </c>
      <c r="B13074" s="6">
        <v>483.32348569852002</v>
      </c>
      <c r="C13074" s="6">
        <v>0.206778111592998</v>
      </c>
      <c r="D13074" s="6">
        <v>0.47839375581861499</v>
      </c>
      <c r="E13074" s="6">
        <v>483.32348569852002</v>
      </c>
      <c r="F13074" s="6">
        <v>-0.27053703026966303</v>
      </c>
      <c r="G13074" s="6">
        <v>0.16021123433766901</v>
      </c>
      <c r="H13074" s="6">
        <v>483.32348569852002</v>
      </c>
      <c r="I13074" s="6">
        <v>-0.477315141862661</v>
      </c>
      <c r="J13074" s="6">
        <v>5.1834480806421598E-3</v>
      </c>
    </row>
    <row r="13075" spans="1:10" x14ac:dyDescent="0.2">
      <c r="A13075" s="7" t="s">
        <v>14160</v>
      </c>
      <c r="B13075" s="6">
        <v>330.36174722496003</v>
      </c>
      <c r="C13075" s="6">
        <v>-2.0259648268655998E-2</v>
      </c>
      <c r="D13075" s="6">
        <v>1</v>
      </c>
      <c r="E13075" s="6">
        <v>330.36174722496003</v>
      </c>
      <c r="F13075" s="6">
        <v>0.30148766413092498</v>
      </c>
      <c r="G13075" s="6">
        <v>0.16150958246318101</v>
      </c>
      <c r="H13075" s="6">
        <v>330.36174722496003</v>
      </c>
      <c r="I13075" s="6">
        <v>0.32174731239958099</v>
      </c>
      <c r="J13075" s="6">
        <v>0.12674821457042701</v>
      </c>
    </row>
    <row r="13076" spans="1:10" x14ac:dyDescent="0.2">
      <c r="A13076" s="7" t="s">
        <v>14161</v>
      </c>
      <c r="B13076" s="6">
        <v>231.118519145047</v>
      </c>
      <c r="C13076" s="6">
        <v>7.5181888818743006E-2</v>
      </c>
      <c r="D13076" s="6">
        <v>0.96492629235180405</v>
      </c>
      <c r="E13076" s="6">
        <v>231.118519145047</v>
      </c>
      <c r="F13076" s="6">
        <v>-8.9236669545515401E-2</v>
      </c>
      <c r="G13076" s="6">
        <v>0.87971816938806302</v>
      </c>
      <c r="H13076" s="6">
        <v>231.118519145047</v>
      </c>
      <c r="I13076" s="6">
        <v>-0.16441855836425801</v>
      </c>
      <c r="J13076" s="6">
        <v>0.69403470908739695</v>
      </c>
    </row>
    <row r="13077" spans="1:10" x14ac:dyDescent="0.2">
      <c r="A13077" s="7" t="s">
        <v>14162</v>
      </c>
      <c r="B13077" s="6">
        <v>0.18417444822419399</v>
      </c>
      <c r="C13077" s="6">
        <v>0</v>
      </c>
      <c r="D13077" s="6">
        <v>1</v>
      </c>
      <c r="E13077" s="6">
        <v>0.18417444822419399</v>
      </c>
      <c r="F13077" s="6">
        <v>-1.6359175201893199</v>
      </c>
      <c r="G13077" s="6">
        <v>0.901818450869736</v>
      </c>
      <c r="H13077" s="6">
        <v>0.18417444822419399</v>
      </c>
      <c r="I13077" s="6">
        <v>-1.5531189969000601</v>
      </c>
      <c r="J13077" s="6">
        <v>0.89674738216365202</v>
      </c>
    </row>
    <row r="13078" spans="1:10" x14ac:dyDescent="0.2">
      <c r="A13078" s="7" t="s">
        <v>14163</v>
      </c>
      <c r="B13078" s="6">
        <v>353.790502185614</v>
      </c>
      <c r="C13078" s="6">
        <v>6.9025640025118504E-2</v>
      </c>
      <c r="D13078" s="6">
        <v>0.96492629235180405</v>
      </c>
      <c r="E13078" s="6">
        <v>353.790502185614</v>
      </c>
      <c r="F13078" s="6">
        <v>-0.51868955157904395</v>
      </c>
      <c r="G13078" s="6">
        <v>1.27641416928721E-2</v>
      </c>
      <c r="H13078" s="6">
        <v>353.790502185614</v>
      </c>
      <c r="I13078" s="6">
        <v>-0.58771519160416197</v>
      </c>
      <c r="J13078" s="6">
        <v>4.0602992732160703E-3</v>
      </c>
    </row>
    <row r="13079" spans="1:10" x14ac:dyDescent="0.2">
      <c r="A13079" s="7" t="s">
        <v>14164</v>
      </c>
      <c r="B13079" s="6">
        <v>2352.4993804299502</v>
      </c>
      <c r="C13079" s="6">
        <v>8.5731000404933505E-2</v>
      </c>
      <c r="D13079" s="6">
        <v>0.673463939132389</v>
      </c>
      <c r="E13079" s="6">
        <v>2352.4993804299502</v>
      </c>
      <c r="F13079" s="6">
        <v>0.49315381932897201</v>
      </c>
      <c r="G13079" s="8">
        <v>2.2768610874365901E-8</v>
      </c>
      <c r="H13079" s="6">
        <v>2352.4993804299502</v>
      </c>
      <c r="I13079" s="6">
        <v>0.40742281892403798</v>
      </c>
      <c r="J13079" s="8">
        <v>6.1035825799470598E-6</v>
      </c>
    </row>
    <row r="13080" spans="1:10" x14ac:dyDescent="0.2">
      <c r="A13080" s="7" t="s">
        <v>14165</v>
      </c>
      <c r="B13080" s="6">
        <v>4.6180562906534401</v>
      </c>
      <c r="C13080" s="6">
        <v>0.89452981439437296</v>
      </c>
      <c r="D13080" s="6">
        <v>0.86876455385763396</v>
      </c>
      <c r="E13080" s="6">
        <v>4.6180562906534401</v>
      </c>
      <c r="F13080" s="6">
        <v>-0.50309931811436603</v>
      </c>
      <c r="G13080" s="6">
        <v>0.87447949128594404</v>
      </c>
      <c r="H13080" s="6">
        <v>4.6180562906534401</v>
      </c>
      <c r="I13080" s="6">
        <v>-1.39762913250874</v>
      </c>
      <c r="J13080" s="6">
        <v>0.48377168713256602</v>
      </c>
    </row>
    <row r="13081" spans="1:10" x14ac:dyDescent="0.2">
      <c r="A13081" s="7" t="s">
        <v>14166</v>
      </c>
      <c r="B13081" s="6">
        <v>531.41534912557097</v>
      </c>
      <c r="C13081" s="6">
        <v>0.40978730354257198</v>
      </c>
      <c r="D13081" s="6">
        <v>7.6810655530630795E-2</v>
      </c>
      <c r="E13081" s="6">
        <v>531.41534912557097</v>
      </c>
      <c r="F13081" s="6">
        <v>0.12760352166200101</v>
      </c>
      <c r="G13081" s="6">
        <v>0.68855893159146397</v>
      </c>
      <c r="H13081" s="6">
        <v>531.41534912557097</v>
      </c>
      <c r="I13081" s="6">
        <v>-0.28218378188057103</v>
      </c>
      <c r="J13081" s="6">
        <v>0.213448510713417</v>
      </c>
    </row>
    <row r="13082" spans="1:10" x14ac:dyDescent="0.2">
      <c r="A13082" s="7" t="s">
        <v>14167</v>
      </c>
      <c r="B13082" s="6">
        <v>256.32509867504098</v>
      </c>
      <c r="C13082" s="6">
        <v>-1.9494759794090301E-2</v>
      </c>
      <c r="D13082" s="6">
        <v>1</v>
      </c>
      <c r="E13082" s="6">
        <v>256.32509867504098</v>
      </c>
      <c r="F13082" s="6">
        <v>0.16505172766897899</v>
      </c>
      <c r="G13082" s="6">
        <v>0.64237082675959001</v>
      </c>
      <c r="H13082" s="6">
        <v>256.32509867504098</v>
      </c>
      <c r="I13082" s="6">
        <v>0.18454648746306901</v>
      </c>
      <c r="J13082" s="6">
        <v>0.58224212218833804</v>
      </c>
    </row>
    <row r="13083" spans="1:10" x14ac:dyDescent="0.2">
      <c r="A13083" s="7" t="s">
        <v>14168</v>
      </c>
      <c r="B13083" s="6">
        <v>290.07572529475902</v>
      </c>
      <c r="C13083" s="6">
        <v>0.27078123263786602</v>
      </c>
      <c r="D13083" s="6">
        <v>0.43186198555170502</v>
      </c>
      <c r="E13083" s="6">
        <v>290.07572529475902</v>
      </c>
      <c r="F13083" s="6">
        <v>-0.37404618835147302</v>
      </c>
      <c r="G13083" s="6">
        <v>0.100590965960454</v>
      </c>
      <c r="H13083" s="6">
        <v>290.07572529475902</v>
      </c>
      <c r="I13083" s="6">
        <v>-0.64482742098933898</v>
      </c>
      <c r="J13083" s="6">
        <v>1.83502631580415E-3</v>
      </c>
    </row>
    <row r="13084" spans="1:10" x14ac:dyDescent="0.2">
      <c r="A13084" s="7" t="s">
        <v>302</v>
      </c>
      <c r="B13084" s="6">
        <v>99.453427247508799</v>
      </c>
      <c r="C13084" s="6">
        <v>2.4862745978902798</v>
      </c>
      <c r="D13084" s="8">
        <v>4.9768831485621604E-9</v>
      </c>
      <c r="E13084" s="6">
        <v>99.453427247508799</v>
      </c>
      <c r="F13084" s="6">
        <v>1.0334828424267799</v>
      </c>
      <c r="G13084" s="6">
        <v>1.7249128228689899E-2</v>
      </c>
      <c r="H13084" s="6">
        <v>99.453427247508799</v>
      </c>
      <c r="I13084" s="6">
        <v>-1.4527917554634899</v>
      </c>
      <c r="J13084" s="6">
        <v>1.42998158045532E-3</v>
      </c>
    </row>
    <row r="13085" spans="1:10" x14ac:dyDescent="0.2">
      <c r="A13085" s="7" t="s">
        <v>14169</v>
      </c>
      <c r="B13085" s="6">
        <v>70.528275791678595</v>
      </c>
      <c r="C13085" s="6">
        <v>-6.7675168311694706E-2</v>
      </c>
      <c r="D13085" s="6">
        <v>1</v>
      </c>
      <c r="E13085" s="6">
        <v>70.528275791678595</v>
      </c>
      <c r="F13085" s="6">
        <v>1.1253005170628301</v>
      </c>
      <c r="G13085" s="6">
        <v>7.1097602946704697E-2</v>
      </c>
      <c r="H13085" s="6">
        <v>70.528275791678595</v>
      </c>
      <c r="I13085" s="6">
        <v>1.1929756853745199</v>
      </c>
      <c r="J13085" s="6">
        <v>5.1084478667517898E-2</v>
      </c>
    </row>
    <row r="13086" spans="1:10" x14ac:dyDescent="0.2">
      <c r="A13086" s="7" t="s">
        <v>14170</v>
      </c>
      <c r="B13086" s="6">
        <v>4147.9498915859403</v>
      </c>
      <c r="C13086" s="6">
        <v>4.7348528336450299E-2</v>
      </c>
      <c r="D13086" s="6">
        <v>0.92399788790932702</v>
      </c>
      <c r="E13086" s="6">
        <v>4147.9498915859403</v>
      </c>
      <c r="F13086" s="6">
        <v>-0.319500018059171</v>
      </c>
      <c r="G13086" s="6">
        <v>5.1588744219958004E-4</v>
      </c>
      <c r="H13086" s="6">
        <v>4147.9498915859403</v>
      </c>
      <c r="I13086" s="6">
        <v>-0.36684854639562098</v>
      </c>
      <c r="J13086" s="8">
        <v>5.2006762863255601E-5</v>
      </c>
    </row>
    <row r="13087" spans="1:10" x14ac:dyDescent="0.2">
      <c r="A13087" s="7" t="s">
        <v>14171</v>
      </c>
      <c r="B13087" s="6">
        <v>2.5851032981122102</v>
      </c>
      <c r="C13087" s="6">
        <v>0.95260695061959499</v>
      </c>
      <c r="D13087" s="6">
        <v>0.93599369175889502</v>
      </c>
      <c r="E13087" s="6">
        <v>2.5851032981122102</v>
      </c>
      <c r="F13087" s="6">
        <v>0.86382676475169695</v>
      </c>
      <c r="G13087" s="6">
        <v>0.84072911914690096</v>
      </c>
      <c r="H13087" s="6">
        <v>2.5851032981122102</v>
      </c>
      <c r="I13087" s="6">
        <v>-8.8780185867897807E-2</v>
      </c>
      <c r="J13087" s="6">
        <v>1</v>
      </c>
    </row>
    <row r="13088" spans="1:10" x14ac:dyDescent="0.2">
      <c r="A13088" s="7" t="s">
        <v>14172</v>
      </c>
      <c r="B13088" s="6">
        <v>2.3740954615083298</v>
      </c>
      <c r="C13088" s="6">
        <v>1.6755921269407701</v>
      </c>
      <c r="D13088" s="6">
        <v>0.83805959354648596</v>
      </c>
      <c r="E13088" s="6">
        <v>2.3740954615083298</v>
      </c>
      <c r="F13088" s="6">
        <v>0.27725870429174998</v>
      </c>
      <c r="G13088" s="6">
        <v>0.96968886270034305</v>
      </c>
      <c r="H13088" s="6">
        <v>2.3740954615083298</v>
      </c>
      <c r="I13088" s="6">
        <v>-1.3983334226490201</v>
      </c>
      <c r="J13088" s="6">
        <v>0.77098490015390797</v>
      </c>
    </row>
    <row r="13089" spans="1:10" x14ac:dyDescent="0.2">
      <c r="A13089" s="7" t="s">
        <v>14173</v>
      </c>
      <c r="B13089" s="6">
        <v>64.8750863383178</v>
      </c>
      <c r="C13089" s="6">
        <v>0.35956842329421501</v>
      </c>
      <c r="D13089" s="6">
        <v>0.64138611109534305</v>
      </c>
      <c r="E13089" s="6">
        <v>64.8750863383178</v>
      </c>
      <c r="F13089" s="6">
        <v>0.42995512540044301</v>
      </c>
      <c r="G13089" s="6">
        <v>0.37247831299036899</v>
      </c>
      <c r="H13089" s="6">
        <v>64.8750863383178</v>
      </c>
      <c r="I13089" s="6">
        <v>7.0386702106228494E-2</v>
      </c>
      <c r="J13089" s="6">
        <v>0.928415471166958</v>
      </c>
    </row>
    <row r="13090" spans="1:10" x14ac:dyDescent="0.2">
      <c r="A13090" s="7" t="s">
        <v>14174</v>
      </c>
      <c r="B13090" s="6">
        <v>0.495277694176392</v>
      </c>
      <c r="C13090" s="6">
        <v>-3.0906632500637601</v>
      </c>
      <c r="D13090" s="6">
        <v>0.88400616867508097</v>
      </c>
      <c r="E13090" s="6">
        <v>0.495277694176392</v>
      </c>
      <c r="F13090" s="6">
        <v>0</v>
      </c>
      <c r="G13090" s="6">
        <v>1</v>
      </c>
      <c r="H13090" s="6">
        <v>0.495277694176392</v>
      </c>
      <c r="I13090" s="6">
        <v>2.9660921889053</v>
      </c>
      <c r="J13090" s="6">
        <v>0.766280493121414</v>
      </c>
    </row>
    <row r="13091" spans="1:10" x14ac:dyDescent="0.2">
      <c r="A13091" s="7" t="s">
        <v>14175</v>
      </c>
      <c r="B13091" s="6">
        <v>1386.27638270992</v>
      </c>
      <c r="C13091" s="6">
        <v>0.860511002747263</v>
      </c>
      <c r="D13091" s="8">
        <v>4.5625944475052503E-17</v>
      </c>
      <c r="E13091" s="6">
        <v>1386.27638270992</v>
      </c>
      <c r="F13091" s="6">
        <v>0.13146998598634899</v>
      </c>
      <c r="G13091" s="6">
        <v>0.34473441823901202</v>
      </c>
      <c r="H13091" s="6">
        <v>1386.27638270992</v>
      </c>
      <c r="I13091" s="6">
        <v>-0.72904101676091404</v>
      </c>
      <c r="J13091" s="8">
        <v>2.4885725965405999E-12</v>
      </c>
    </row>
    <row r="13092" spans="1:10" x14ac:dyDescent="0.2">
      <c r="A13092" s="7" t="s">
        <v>14176</v>
      </c>
      <c r="B13092" s="6">
        <v>644.80050948605401</v>
      </c>
      <c r="C13092" s="6">
        <v>7.9165021487829806E-2</v>
      </c>
      <c r="D13092" s="6">
        <v>0.90871059852612701</v>
      </c>
      <c r="E13092" s="6">
        <v>644.80050948605401</v>
      </c>
      <c r="F13092" s="6">
        <v>-0.34046449804999301</v>
      </c>
      <c r="G13092" s="6">
        <v>2.72729811922552E-2</v>
      </c>
      <c r="H13092" s="6">
        <v>644.80050948605401</v>
      </c>
      <c r="I13092" s="6">
        <v>-0.41962951953782301</v>
      </c>
      <c r="J13092" s="6">
        <v>4.79276923092028E-3</v>
      </c>
    </row>
    <row r="13093" spans="1:10" x14ac:dyDescent="0.2">
      <c r="A13093" s="7" t="s">
        <v>14177</v>
      </c>
      <c r="B13093" s="6">
        <v>4896.1783799662198</v>
      </c>
      <c r="C13093" s="6">
        <v>0.31595016195080999</v>
      </c>
      <c r="D13093" s="6">
        <v>9.6065471732320899E-4</v>
      </c>
      <c r="E13093" s="6">
        <v>4896.1783799662198</v>
      </c>
      <c r="F13093" s="6">
        <v>-0.20630436394957499</v>
      </c>
      <c r="G13093" s="6">
        <v>3.4593203079032901E-2</v>
      </c>
      <c r="H13093" s="6">
        <v>4896.1783799662198</v>
      </c>
      <c r="I13093" s="6">
        <v>-0.52225452590038501</v>
      </c>
      <c r="J13093" s="8">
        <v>1.6471326487192501E-9</v>
      </c>
    </row>
    <row r="13094" spans="1:10" x14ac:dyDescent="0.2">
      <c r="A13094" s="7" t="s">
        <v>14178</v>
      </c>
      <c r="B13094" s="6">
        <v>733.53242476928494</v>
      </c>
      <c r="C13094" s="6">
        <v>-0.83440315544075305</v>
      </c>
      <c r="D13094" s="8">
        <v>2.3202524946501899E-7</v>
      </c>
      <c r="E13094" s="6">
        <v>733.53242476928494</v>
      </c>
      <c r="F13094" s="6">
        <v>0.12708375342150499</v>
      </c>
      <c r="G13094" s="6">
        <v>0.64362800079138305</v>
      </c>
      <c r="H13094" s="6">
        <v>733.53242476928494</v>
      </c>
      <c r="I13094" s="6">
        <v>0.96148690886225896</v>
      </c>
      <c r="J13094" s="8">
        <v>1.1877213655419401E-9</v>
      </c>
    </row>
    <row r="13095" spans="1:10" x14ac:dyDescent="0.2">
      <c r="A13095" s="7" t="s">
        <v>14179</v>
      </c>
      <c r="B13095" s="6">
        <v>9948.1429206809407</v>
      </c>
      <c r="C13095" s="6">
        <v>-4.5818518813552103E-2</v>
      </c>
      <c r="D13095" s="6">
        <v>0.89779807487715202</v>
      </c>
      <c r="E13095" s="6">
        <v>9948.1429206809407</v>
      </c>
      <c r="F13095" s="6">
        <v>-0.171934916118377</v>
      </c>
      <c r="G13095" s="6">
        <v>5.4144491757958102E-2</v>
      </c>
      <c r="H13095" s="6">
        <v>9948.1429206809407</v>
      </c>
      <c r="I13095" s="6">
        <v>-0.12611639730482499</v>
      </c>
      <c r="J13095" s="6">
        <v>0.19246022461380399</v>
      </c>
    </row>
    <row r="13096" spans="1:10" x14ac:dyDescent="0.2">
      <c r="A13096" s="7" t="s">
        <v>14180</v>
      </c>
      <c r="B13096" s="6">
        <v>5358.9400656481102</v>
      </c>
      <c r="C13096" s="6">
        <v>0.191834272229679</v>
      </c>
      <c r="D13096" s="6">
        <v>0.10159566757548601</v>
      </c>
      <c r="E13096" s="6">
        <v>5358.9400656481102</v>
      </c>
      <c r="F13096" s="6">
        <v>-4.3120872539904202E-2</v>
      </c>
      <c r="G13096" s="6">
        <v>0.82783970176412303</v>
      </c>
      <c r="H13096" s="6">
        <v>5358.9400656481102</v>
      </c>
      <c r="I13096" s="6">
        <v>-0.23495514476958301</v>
      </c>
      <c r="J13096" s="6">
        <v>1.5577046243309601E-2</v>
      </c>
    </row>
    <row r="13097" spans="1:10" x14ac:dyDescent="0.2">
      <c r="A13097" s="7" t="s">
        <v>14181</v>
      </c>
      <c r="B13097" s="6">
        <v>442.149145674171</v>
      </c>
      <c r="C13097" s="6">
        <v>0.54573460073745805</v>
      </c>
      <c r="D13097" s="6">
        <v>1.2978773332653301E-3</v>
      </c>
      <c r="E13097" s="6">
        <v>442.149145674171</v>
      </c>
      <c r="F13097" s="6">
        <v>0.420870553875692</v>
      </c>
      <c r="G13097" s="6">
        <v>1.1990024225975299E-2</v>
      </c>
      <c r="H13097" s="6">
        <v>442.149145674171</v>
      </c>
      <c r="I13097" s="6">
        <v>-0.124864046861767</v>
      </c>
      <c r="J13097" s="6">
        <v>0.63729247705235903</v>
      </c>
    </row>
    <row r="13098" spans="1:10" x14ac:dyDescent="0.2">
      <c r="A13098" s="7" t="s">
        <v>14182</v>
      </c>
      <c r="B13098" s="6">
        <v>95.177086149631805</v>
      </c>
      <c r="C13098" s="6">
        <v>0.19029619299867401</v>
      </c>
      <c r="D13098" s="6">
        <v>0.87903493820635803</v>
      </c>
      <c r="E13098" s="6">
        <v>95.177086149631805</v>
      </c>
      <c r="F13098" s="6">
        <v>-9.2216361202937094E-2</v>
      </c>
      <c r="G13098" s="6">
        <v>0.901818450869736</v>
      </c>
      <c r="H13098" s="6">
        <v>95.177086149631805</v>
      </c>
      <c r="I13098" s="6">
        <v>-0.28251255420161098</v>
      </c>
      <c r="J13098" s="6">
        <v>0.54620166070612897</v>
      </c>
    </row>
    <row r="13099" spans="1:10" x14ac:dyDescent="0.2">
      <c r="A13099" s="7" t="s">
        <v>14183</v>
      </c>
      <c r="B13099" s="6">
        <v>161.707018481533</v>
      </c>
      <c r="C13099" s="6">
        <v>-2.95040563187189E-3</v>
      </c>
      <c r="D13099" s="6">
        <v>1</v>
      </c>
      <c r="E13099" s="6">
        <v>161.707018481533</v>
      </c>
      <c r="F13099" s="6">
        <v>0.211026376786179</v>
      </c>
      <c r="G13099" s="6">
        <v>0.58034511898882002</v>
      </c>
      <c r="H13099" s="6">
        <v>161.707018481533</v>
      </c>
      <c r="I13099" s="6">
        <v>0.21397678241804999</v>
      </c>
      <c r="J13099" s="6">
        <v>0.57231429320232596</v>
      </c>
    </row>
    <row r="13100" spans="1:10" x14ac:dyDescent="0.2">
      <c r="A13100" s="7" t="s">
        <v>14184</v>
      </c>
      <c r="B13100" s="6">
        <v>1069.81778900371</v>
      </c>
      <c r="C13100" s="6">
        <v>0.179469193211171</v>
      </c>
      <c r="D13100" s="6">
        <v>0.28731780008364899</v>
      </c>
      <c r="E13100" s="6">
        <v>1069.81778900371</v>
      </c>
      <c r="F13100" s="6">
        <v>0.662335570401415</v>
      </c>
      <c r="G13100" s="8">
        <v>2.3028487219260399E-9</v>
      </c>
      <c r="H13100" s="6">
        <v>1069.81778900371</v>
      </c>
      <c r="I13100" s="6">
        <v>0.482866377190245</v>
      </c>
      <c r="J13100" s="8">
        <v>2.67075950302825E-5</v>
      </c>
    </row>
    <row r="13101" spans="1:10" x14ac:dyDescent="0.2">
      <c r="A13101" s="7" t="s">
        <v>14185</v>
      </c>
      <c r="B13101" s="6">
        <v>3514.07529455743</v>
      </c>
      <c r="C13101" s="6">
        <v>-9.9133377540987597E-2</v>
      </c>
      <c r="D13101" s="6">
        <v>0.77030666637943002</v>
      </c>
      <c r="E13101" s="6">
        <v>3514.07529455743</v>
      </c>
      <c r="F13101" s="6">
        <v>-0.55253310808974399</v>
      </c>
      <c r="G13101" s="8">
        <v>5.1039175479035696E-6</v>
      </c>
      <c r="H13101" s="6">
        <v>3514.07529455743</v>
      </c>
      <c r="I13101" s="6">
        <v>-0.45339973054875699</v>
      </c>
      <c r="J13101" s="6">
        <v>2.4715354473542301E-4</v>
      </c>
    </row>
    <row r="13102" spans="1:10" x14ac:dyDescent="0.2">
      <c r="A13102" s="7" t="s">
        <v>14186</v>
      </c>
      <c r="B13102" s="6">
        <v>112.02829646123</v>
      </c>
      <c r="C13102" s="6">
        <v>-6.3666762489132901E-3</v>
      </c>
      <c r="D13102" s="6">
        <v>1</v>
      </c>
      <c r="E13102" s="6">
        <v>112.02829646123</v>
      </c>
      <c r="F13102" s="6">
        <v>0.68993861940461298</v>
      </c>
      <c r="G13102" s="6">
        <v>3.8481734103659397E-2</v>
      </c>
      <c r="H13102" s="6">
        <v>112.02829646123</v>
      </c>
      <c r="I13102" s="6">
        <v>0.69630529565352595</v>
      </c>
      <c r="J13102" s="6">
        <v>3.5893547404344202E-2</v>
      </c>
    </row>
    <row r="13103" spans="1:10" x14ac:dyDescent="0.2">
      <c r="A13103" s="7" t="s">
        <v>14187</v>
      </c>
      <c r="B13103" s="6">
        <v>2.1231683275522202</v>
      </c>
      <c r="C13103" s="6">
        <v>1.2161236769392001</v>
      </c>
      <c r="D13103" s="6">
        <v>0.89072225888702705</v>
      </c>
      <c r="E13103" s="6">
        <v>2.1231683275522202</v>
      </c>
      <c r="F13103" s="6">
        <v>-0.38837419946601298</v>
      </c>
      <c r="G13103" s="6">
        <v>0.91836594551591799</v>
      </c>
      <c r="H13103" s="6">
        <v>2.1231683275522202</v>
      </c>
      <c r="I13103" s="6">
        <v>-1.60449787640522</v>
      </c>
      <c r="J13103" s="6">
        <v>0.63372223626736401</v>
      </c>
    </row>
    <row r="13104" spans="1:10" x14ac:dyDescent="0.2">
      <c r="A13104" s="7" t="s">
        <v>14188</v>
      </c>
      <c r="B13104" s="6">
        <v>207.555402283158</v>
      </c>
      <c r="C13104" s="6">
        <v>1.2819278445865501E-2</v>
      </c>
      <c r="D13104" s="6">
        <v>1</v>
      </c>
      <c r="E13104" s="6">
        <v>207.555402283158</v>
      </c>
      <c r="F13104" s="6">
        <v>-0.66089534924775895</v>
      </c>
      <c r="G13104" s="6">
        <v>5.4233743583135697E-3</v>
      </c>
      <c r="H13104" s="6">
        <v>207.555402283158</v>
      </c>
      <c r="I13104" s="6">
        <v>-0.673714627693624</v>
      </c>
      <c r="J13104" s="6">
        <v>4.5747257001083298E-3</v>
      </c>
    </row>
    <row r="13105" spans="1:10" x14ac:dyDescent="0.2">
      <c r="A13105" s="7" t="s">
        <v>14189</v>
      </c>
      <c r="B13105" s="6">
        <v>142.872682221509</v>
      </c>
      <c r="C13105" s="6">
        <v>-0.280807926648451</v>
      </c>
      <c r="D13105" s="6">
        <v>0.58282594669510901</v>
      </c>
      <c r="E13105" s="6">
        <v>142.872682221509</v>
      </c>
      <c r="F13105" s="6">
        <v>0.11008350667022899</v>
      </c>
      <c r="G13105" s="6">
        <v>0.85445560526647901</v>
      </c>
      <c r="H13105" s="6">
        <v>142.872682221509</v>
      </c>
      <c r="I13105" s="6">
        <v>0.39089143331867998</v>
      </c>
      <c r="J13105" s="6">
        <v>0.21649272080297699</v>
      </c>
    </row>
    <row r="13106" spans="1:10" x14ac:dyDescent="0.2">
      <c r="A13106" s="7" t="s">
        <v>14190</v>
      </c>
      <c r="B13106" s="6">
        <v>6050.3366701067998</v>
      </c>
      <c r="C13106" s="6">
        <v>-0.13588744773276001</v>
      </c>
      <c r="D13106" s="6">
        <v>0.59389535774072699</v>
      </c>
      <c r="E13106" s="6">
        <v>6050.3366701067998</v>
      </c>
      <c r="F13106" s="6">
        <v>-0.28469928025031599</v>
      </c>
      <c r="G13106" s="6">
        <v>3.9324900898803097E-2</v>
      </c>
      <c r="H13106" s="6">
        <v>6050.3366701067998</v>
      </c>
      <c r="I13106" s="6">
        <v>-0.148811832517556</v>
      </c>
      <c r="J13106" s="6">
        <v>0.37528034264086102</v>
      </c>
    </row>
    <row r="13107" spans="1:10" x14ac:dyDescent="0.2">
      <c r="A13107" s="7" t="s">
        <v>14191</v>
      </c>
      <c r="B13107" s="6">
        <v>1685.7560773105899</v>
      </c>
      <c r="C13107" s="6">
        <v>-2.20146177549034E-2</v>
      </c>
      <c r="D13107" s="6">
        <v>0.98235418683042297</v>
      </c>
      <c r="E13107" s="6">
        <v>1685.7560773105899</v>
      </c>
      <c r="F13107" s="6">
        <v>-0.22529179452510401</v>
      </c>
      <c r="G13107" s="6">
        <v>8.0391014749705794E-2</v>
      </c>
      <c r="H13107" s="6">
        <v>1685.7560773105899</v>
      </c>
      <c r="I13107" s="6">
        <v>-0.20327717677019999</v>
      </c>
      <c r="J13107" s="6">
        <v>0.123332132207571</v>
      </c>
    </row>
    <row r="13108" spans="1:10" x14ac:dyDescent="0.2">
      <c r="A13108" s="7" t="s">
        <v>14192</v>
      </c>
      <c r="B13108" s="6">
        <v>315.41775738205598</v>
      </c>
      <c r="C13108" s="6">
        <v>6.9916953052756706E-2</v>
      </c>
      <c r="D13108" s="6">
        <v>0.96492629235180405</v>
      </c>
      <c r="E13108" s="6">
        <v>315.41775738205598</v>
      </c>
      <c r="F13108" s="6">
        <v>0.36163850894732003</v>
      </c>
      <c r="G13108" s="6">
        <v>9.5107129265081997E-2</v>
      </c>
      <c r="H13108" s="6">
        <v>315.41775738205598</v>
      </c>
      <c r="I13108" s="6">
        <v>0.291721555894563</v>
      </c>
      <c r="J13108" s="6">
        <v>0.20695559796601601</v>
      </c>
    </row>
    <row r="13109" spans="1:10" x14ac:dyDescent="0.2">
      <c r="A13109" s="7" t="s">
        <v>14193</v>
      </c>
      <c r="B13109" s="6">
        <v>106.840265794328</v>
      </c>
      <c r="C13109" s="6">
        <v>0.34299617767846502</v>
      </c>
      <c r="D13109" s="6">
        <v>0.53726392867968098</v>
      </c>
      <c r="E13109" s="6">
        <v>106.840265794328</v>
      </c>
      <c r="F13109" s="6">
        <v>0.85556944444281802</v>
      </c>
      <c r="G13109" s="6">
        <v>7.3469860443236496E-3</v>
      </c>
      <c r="H13109" s="6">
        <v>106.840265794328</v>
      </c>
      <c r="I13109" s="6">
        <v>0.512573266764353</v>
      </c>
      <c r="J13109" s="6">
        <v>0.16047717858279401</v>
      </c>
    </row>
    <row r="13110" spans="1:10" x14ac:dyDescent="0.2">
      <c r="A13110" s="7" t="s">
        <v>14194</v>
      </c>
      <c r="B13110" s="6">
        <v>3807.1910410376099</v>
      </c>
      <c r="C13110" s="6">
        <v>3.1983003742807797E-2</v>
      </c>
      <c r="D13110" s="6">
        <v>0.96492629235180405</v>
      </c>
      <c r="E13110" s="6">
        <v>3807.1910410376099</v>
      </c>
      <c r="F13110" s="6">
        <v>1.121810924434E-2</v>
      </c>
      <c r="G13110" s="6">
        <v>0.97448172110529296</v>
      </c>
      <c r="H13110" s="6">
        <v>3807.1910410376099</v>
      </c>
      <c r="I13110" s="6">
        <v>-2.0764894498467901E-2</v>
      </c>
      <c r="J13110" s="6">
        <v>0.91882722431070296</v>
      </c>
    </row>
    <row r="13111" spans="1:10" x14ac:dyDescent="0.2">
      <c r="A13111" s="7" t="s">
        <v>14195</v>
      </c>
      <c r="B13111" s="6">
        <v>0.18417444822419399</v>
      </c>
      <c r="C13111" s="6">
        <v>0</v>
      </c>
      <c r="D13111" s="6">
        <v>1</v>
      </c>
      <c r="E13111" s="6">
        <v>0.18417444822419399</v>
      </c>
      <c r="F13111" s="6">
        <v>-1.6359175201893199</v>
      </c>
      <c r="G13111" s="6">
        <v>0.901818450869736</v>
      </c>
      <c r="H13111" s="6">
        <v>0.18417444822419399</v>
      </c>
      <c r="I13111" s="6">
        <v>-1.5531189969000601</v>
      </c>
      <c r="J13111" s="6">
        <v>0.89674738216365202</v>
      </c>
    </row>
    <row r="13112" spans="1:10" x14ac:dyDescent="0.2">
      <c r="A13112" s="7" t="s">
        <v>14196</v>
      </c>
      <c r="B13112" s="6">
        <v>0.16146991045932901</v>
      </c>
      <c r="C13112" s="6">
        <v>0</v>
      </c>
      <c r="D13112" s="6">
        <v>1</v>
      </c>
      <c r="E13112" s="6">
        <v>0.16146991045932901</v>
      </c>
      <c r="F13112" s="6">
        <v>-1.5400138155843901</v>
      </c>
      <c r="G13112" s="6">
        <v>0.901818450869736</v>
      </c>
      <c r="H13112" s="6">
        <v>0.16146991045932901</v>
      </c>
      <c r="I13112" s="6">
        <v>-1.45721529229513</v>
      </c>
      <c r="J13112" s="6">
        <v>0.89674738216365202</v>
      </c>
    </row>
    <row r="13113" spans="1:10" x14ac:dyDescent="0.2">
      <c r="A13113" s="7" t="s">
        <v>280</v>
      </c>
      <c r="B13113" s="6">
        <v>20.077804300126701</v>
      </c>
      <c r="C13113" s="6">
        <v>-1.35006741466563</v>
      </c>
      <c r="D13113" s="6">
        <v>0.36536127337513402</v>
      </c>
      <c r="E13113" s="6">
        <v>20.077804300126701</v>
      </c>
      <c r="F13113" s="6">
        <v>-3.8626379359701501</v>
      </c>
      <c r="G13113" s="8">
        <v>6.0231929497360301E-6</v>
      </c>
      <c r="H13113" s="6">
        <v>20.077804300126701</v>
      </c>
      <c r="I13113" s="6">
        <v>-2.5125705213045202</v>
      </c>
      <c r="J13113" s="6">
        <v>7.1703441880469196E-4</v>
      </c>
    </row>
    <row r="13114" spans="1:10" x14ac:dyDescent="0.2">
      <c r="A13114" s="7" t="s">
        <v>14197</v>
      </c>
      <c r="B13114" s="6">
        <v>1169.5367429491801</v>
      </c>
      <c r="C13114" s="6">
        <v>0.18048478845027299</v>
      </c>
      <c r="D13114" s="6">
        <v>0.26529793713149502</v>
      </c>
      <c r="E13114" s="6">
        <v>1169.5367429491801</v>
      </c>
      <c r="F13114" s="6">
        <v>1.9495860320608498E-2</v>
      </c>
      <c r="G13114" s="6">
        <v>0.93439999428058595</v>
      </c>
      <c r="H13114" s="6">
        <v>1169.5367429491801</v>
      </c>
      <c r="I13114" s="6">
        <v>-0.160988928129665</v>
      </c>
      <c r="J13114" s="6">
        <v>0.23803734589287101</v>
      </c>
    </row>
    <row r="13115" spans="1:10" x14ac:dyDescent="0.2">
      <c r="A13115" s="7" t="s">
        <v>14198</v>
      </c>
      <c r="B13115" s="6">
        <v>640.64612581373899</v>
      </c>
      <c r="C13115" s="6">
        <v>0.316904640202121</v>
      </c>
      <c r="D13115" s="6">
        <v>7.8664150953905901E-2</v>
      </c>
      <c r="E13115" s="6">
        <v>640.64612581373899</v>
      </c>
      <c r="F13115" s="6">
        <v>0.84941328698917196</v>
      </c>
      <c r="G13115" s="8">
        <v>2.2563742609464701E-9</v>
      </c>
      <c r="H13115" s="6">
        <v>640.64612581373899</v>
      </c>
      <c r="I13115" s="6">
        <v>0.53250864678705101</v>
      </c>
      <c r="J13115" s="6">
        <v>4.0084840155387097E-4</v>
      </c>
    </row>
    <row r="13116" spans="1:10" x14ac:dyDescent="0.2">
      <c r="A13116" s="7" t="s">
        <v>14199</v>
      </c>
      <c r="B13116" s="6">
        <v>117.541599272667</v>
      </c>
      <c r="C13116" s="6">
        <v>-0.43068986150887301</v>
      </c>
      <c r="D13116" s="6">
        <v>0.32472468317421099</v>
      </c>
      <c r="E13116" s="6">
        <v>117.541599272667</v>
      </c>
      <c r="F13116" s="6">
        <v>3.2565933842135998E-2</v>
      </c>
      <c r="G13116" s="6">
        <v>0.97453266800151095</v>
      </c>
      <c r="H13116" s="6">
        <v>117.541599272667</v>
      </c>
      <c r="I13116" s="6">
        <v>0.46325579535100903</v>
      </c>
      <c r="J13116" s="6">
        <v>0.17302063088461</v>
      </c>
    </row>
    <row r="13117" spans="1:10" x14ac:dyDescent="0.2">
      <c r="A13117" s="7" t="s">
        <v>14200</v>
      </c>
      <c r="B13117" s="6">
        <v>2381.7834683972201</v>
      </c>
      <c r="C13117" s="6">
        <v>-4.1028755399835901E-2</v>
      </c>
      <c r="D13117" s="6">
        <v>0.96492629235180405</v>
      </c>
      <c r="E13117" s="6">
        <v>2381.7834683972201</v>
      </c>
      <c r="F13117" s="6">
        <v>0.102188048038181</v>
      </c>
      <c r="G13117" s="6">
        <v>0.55525656116792799</v>
      </c>
      <c r="H13117" s="6">
        <v>2381.7834683972201</v>
      </c>
      <c r="I13117" s="6">
        <v>0.14321680343801699</v>
      </c>
      <c r="J13117" s="6">
        <v>0.335866024450856</v>
      </c>
    </row>
    <row r="13118" spans="1:10" x14ac:dyDescent="0.2">
      <c r="A13118" s="7" t="s">
        <v>1830</v>
      </c>
      <c r="B13118" s="6">
        <v>38.068215698511302</v>
      </c>
      <c r="C13118" s="6">
        <v>-4.5221052637793102</v>
      </c>
      <c r="D13118" s="8">
        <v>1.1220292509399E-9</v>
      </c>
      <c r="E13118" s="6">
        <v>38.068215698511302</v>
      </c>
      <c r="F13118" s="6">
        <v>-2.54231153494813</v>
      </c>
      <c r="G13118" s="6">
        <v>1.8170882693508399E-3</v>
      </c>
      <c r="H13118" s="6">
        <v>38.068215698511302</v>
      </c>
      <c r="I13118" s="6">
        <v>1.97979372883117</v>
      </c>
      <c r="J13118" s="6">
        <v>6.3448119474713498E-4</v>
      </c>
    </row>
    <row r="13119" spans="1:10" x14ac:dyDescent="0.2">
      <c r="A13119" s="7" t="s">
        <v>1205</v>
      </c>
      <c r="B13119" s="6">
        <v>272.78211548133697</v>
      </c>
      <c r="C13119" s="6">
        <v>0.25490874284790299</v>
      </c>
      <c r="D13119" s="6">
        <v>0.40751964079763697</v>
      </c>
      <c r="E13119" s="6">
        <v>272.78211548133697</v>
      </c>
      <c r="F13119" s="6">
        <v>1.68188181374024</v>
      </c>
      <c r="G13119" s="8">
        <v>2.2034779975406901E-18</v>
      </c>
      <c r="H13119" s="6">
        <v>272.78211548133697</v>
      </c>
      <c r="I13119" s="6">
        <v>1.4269730708923301</v>
      </c>
      <c r="J13119" s="8">
        <v>3.49723233778377E-13</v>
      </c>
    </row>
    <row r="13120" spans="1:10" x14ac:dyDescent="0.2">
      <c r="A13120" s="7" t="s">
        <v>14201</v>
      </c>
      <c r="B13120" s="6">
        <v>0.16146991045932901</v>
      </c>
      <c r="C13120" s="6">
        <v>0</v>
      </c>
      <c r="D13120" s="6">
        <v>1</v>
      </c>
      <c r="E13120" s="6">
        <v>0.16146991045932901</v>
      </c>
      <c r="F13120" s="6">
        <v>-1.5400138155843901</v>
      </c>
      <c r="G13120" s="6">
        <v>0.901818450869736</v>
      </c>
      <c r="H13120" s="6">
        <v>0.16146991045932901</v>
      </c>
      <c r="I13120" s="6">
        <v>-1.45721529229513</v>
      </c>
      <c r="J13120" s="6">
        <v>0.89674738216365202</v>
      </c>
    </row>
    <row r="13121" spans="1:10" x14ac:dyDescent="0.2">
      <c r="A13121" s="7" t="s">
        <v>264</v>
      </c>
      <c r="B13121" s="6">
        <v>84.714141240883706</v>
      </c>
      <c r="C13121" s="6">
        <v>-0.93342341754578395</v>
      </c>
      <c r="D13121" s="6">
        <v>3.10798354623298E-2</v>
      </c>
      <c r="E13121" s="6">
        <v>84.714141240883706</v>
      </c>
      <c r="F13121" s="6">
        <v>-2.1099571731310598</v>
      </c>
      <c r="G13121" s="8">
        <v>4.6971588434008997E-10</v>
      </c>
      <c r="H13121" s="6">
        <v>84.714141240883706</v>
      </c>
      <c r="I13121" s="6">
        <v>-1.17653375558527</v>
      </c>
      <c r="J13121" s="6">
        <v>4.1392405328103402E-4</v>
      </c>
    </row>
    <row r="13122" spans="1:10" x14ac:dyDescent="0.2">
      <c r="A13122" s="7" t="s">
        <v>14202</v>
      </c>
      <c r="B13122" s="6">
        <v>87.997373679240994</v>
      </c>
      <c r="C13122" s="6">
        <v>0.86663910602685901</v>
      </c>
      <c r="D13122" s="6">
        <v>1.8651549693379801E-2</v>
      </c>
      <c r="E13122" s="6">
        <v>87.997373679240994</v>
      </c>
      <c r="F13122" s="6">
        <v>0.231391381450263</v>
      </c>
      <c r="G13122" s="6">
        <v>0.65125267932835296</v>
      </c>
      <c r="H13122" s="6">
        <v>87.997373679240994</v>
      </c>
      <c r="I13122" s="6">
        <v>-0.63524772457659595</v>
      </c>
      <c r="J13122" s="6">
        <v>8.29780534952161E-2</v>
      </c>
    </row>
    <row r="13123" spans="1:10" x14ac:dyDescent="0.2">
      <c r="A13123" s="7" t="s">
        <v>14203</v>
      </c>
      <c r="B13123" s="6">
        <v>670.62868634990002</v>
      </c>
      <c r="C13123" s="6">
        <v>4.7015123471620797E-2</v>
      </c>
      <c r="D13123" s="6">
        <v>0.96492629235180405</v>
      </c>
      <c r="E13123" s="6">
        <v>670.62868634990002</v>
      </c>
      <c r="F13123" s="6">
        <v>-5.12737285135276E-2</v>
      </c>
      <c r="G13123" s="6">
        <v>0.901818450869736</v>
      </c>
      <c r="H13123" s="6">
        <v>670.62868634990002</v>
      </c>
      <c r="I13123" s="6">
        <v>-9.8288851985148404E-2</v>
      </c>
      <c r="J13123" s="6">
        <v>0.78147148271604505</v>
      </c>
    </row>
    <row r="13124" spans="1:10" x14ac:dyDescent="0.2">
      <c r="A13124" s="7" t="s">
        <v>14204</v>
      </c>
      <c r="B13124" s="6">
        <v>0.16146991045932901</v>
      </c>
      <c r="C13124" s="6">
        <v>0</v>
      </c>
      <c r="D13124" s="6">
        <v>1</v>
      </c>
      <c r="E13124" s="6">
        <v>0.16146991045932901</v>
      </c>
      <c r="F13124" s="6">
        <v>-1.5400138155843901</v>
      </c>
      <c r="G13124" s="6">
        <v>0.901818450869736</v>
      </c>
      <c r="H13124" s="6">
        <v>0.16146991045932901</v>
      </c>
      <c r="I13124" s="6">
        <v>-1.45721529229513</v>
      </c>
      <c r="J13124" s="6">
        <v>0.89674738216365202</v>
      </c>
    </row>
    <row r="13125" spans="1:10" x14ac:dyDescent="0.2">
      <c r="A13125" s="7" t="s">
        <v>14205</v>
      </c>
      <c r="B13125" s="6">
        <v>257.50389971615999</v>
      </c>
      <c r="C13125" s="6">
        <v>0.19171081199871501</v>
      </c>
      <c r="D13125" s="6">
        <v>0.671370979110401</v>
      </c>
      <c r="E13125" s="6">
        <v>257.50389971615999</v>
      </c>
      <c r="F13125" s="6">
        <v>0.72321872489384698</v>
      </c>
      <c r="G13125" s="6">
        <v>5.2904833730832304E-4</v>
      </c>
      <c r="H13125" s="6">
        <v>257.50389971615999</v>
      </c>
      <c r="I13125" s="6">
        <v>0.531507912895131</v>
      </c>
      <c r="J13125" s="6">
        <v>1.6024223848924098E-2</v>
      </c>
    </row>
    <row r="13126" spans="1:10" x14ac:dyDescent="0.2">
      <c r="A13126" s="7" t="s">
        <v>14206</v>
      </c>
      <c r="B13126" s="6">
        <v>2.9306401846335901</v>
      </c>
      <c r="C13126" s="6">
        <v>0.95558617666770795</v>
      </c>
      <c r="D13126" s="6">
        <v>0.96492629235180405</v>
      </c>
      <c r="E13126" s="6">
        <v>2.9306401846335901</v>
      </c>
      <c r="F13126" s="6">
        <v>-2.91803192065418</v>
      </c>
      <c r="G13126" s="6">
        <v>0.25087499731721302</v>
      </c>
      <c r="H13126" s="6">
        <v>2.9306401846335901</v>
      </c>
      <c r="I13126" s="6">
        <v>-3.8736180973218901</v>
      </c>
      <c r="J13126" s="6">
        <v>0.15827851575656501</v>
      </c>
    </row>
    <row r="13127" spans="1:10" x14ac:dyDescent="0.2">
      <c r="A13127" s="7" t="s">
        <v>14207</v>
      </c>
      <c r="B13127" s="6">
        <v>4.1358171263602399</v>
      </c>
      <c r="C13127" s="6">
        <v>0.72782670700285501</v>
      </c>
      <c r="D13127" s="6">
        <v>0.94312237664135701</v>
      </c>
      <c r="E13127" s="6">
        <v>4.1358171263602399</v>
      </c>
      <c r="F13127" s="6">
        <v>-0.40864919982261799</v>
      </c>
      <c r="G13127" s="6">
        <v>0.901818450869736</v>
      </c>
      <c r="H13127" s="6">
        <v>4.1358171263602399</v>
      </c>
      <c r="I13127" s="6">
        <v>-1.13647590682547</v>
      </c>
      <c r="J13127" s="6">
        <v>0.64859119158152501</v>
      </c>
    </row>
    <row r="13128" spans="1:10" x14ac:dyDescent="0.2">
      <c r="A13128" s="7" t="s">
        <v>14208</v>
      </c>
      <c r="B13128" s="6">
        <v>2076.2590361205098</v>
      </c>
      <c r="C13128" s="6">
        <v>-0.33620339877185401</v>
      </c>
      <c r="D13128" s="6">
        <v>2.44627475071183E-3</v>
      </c>
      <c r="E13128" s="6">
        <v>2076.2590361205098</v>
      </c>
      <c r="F13128" s="6">
        <v>-8.2451476939516294E-2</v>
      </c>
      <c r="G13128" s="6">
        <v>0.61864052508197598</v>
      </c>
      <c r="H13128" s="6">
        <v>2076.2590361205098</v>
      </c>
      <c r="I13128" s="6">
        <v>0.25375192183233802</v>
      </c>
      <c r="J13128" s="6">
        <v>2.06730524475017E-2</v>
      </c>
    </row>
    <row r="13129" spans="1:10" x14ac:dyDescent="0.2">
      <c r="A13129" s="7" t="s">
        <v>14209</v>
      </c>
      <c r="B13129" s="6">
        <v>403.533330616645</v>
      </c>
      <c r="C13129" s="6">
        <v>0.26612412059949397</v>
      </c>
      <c r="D13129" s="6">
        <v>0.34898051204758901</v>
      </c>
      <c r="E13129" s="6">
        <v>403.533330616645</v>
      </c>
      <c r="F13129" s="6">
        <v>0.55246187752638498</v>
      </c>
      <c r="G13129" s="6">
        <v>3.57824647847305E-3</v>
      </c>
      <c r="H13129" s="6">
        <v>403.533330616645</v>
      </c>
      <c r="I13129" s="6">
        <v>0.28633775692689101</v>
      </c>
      <c r="J13129" s="6">
        <v>0.199097345040817</v>
      </c>
    </row>
    <row r="13130" spans="1:10" x14ac:dyDescent="0.2">
      <c r="A13130" s="7" t="s">
        <v>2690</v>
      </c>
      <c r="B13130" s="6">
        <v>30.7041253796001</v>
      </c>
      <c r="C13130" s="6">
        <v>-2.1037246313469402</v>
      </c>
      <c r="D13130" s="6">
        <v>5.3359541836727701E-4</v>
      </c>
      <c r="E13130" s="6">
        <v>30.7041253796001</v>
      </c>
      <c r="F13130" s="6">
        <v>-1.2883326621375699</v>
      </c>
      <c r="G13130" s="6">
        <v>4.97830824881519E-2</v>
      </c>
      <c r="H13130" s="6">
        <v>30.7041253796001</v>
      </c>
      <c r="I13130" s="6">
        <v>0.81539196920936996</v>
      </c>
      <c r="J13130" s="6">
        <v>0.197686839776056</v>
      </c>
    </row>
    <row r="13131" spans="1:10" x14ac:dyDescent="0.2">
      <c r="A13131" s="7" t="s">
        <v>14210</v>
      </c>
      <c r="B13131" s="6">
        <v>0.31216280021626502</v>
      </c>
      <c r="C13131" s="6">
        <v>-7.9087532496681601E-2</v>
      </c>
      <c r="D13131" s="6">
        <v>1</v>
      </c>
      <c r="E13131" s="6">
        <v>0.31216280021626502</v>
      </c>
      <c r="F13131" s="6">
        <v>1.3022660780523201</v>
      </c>
      <c r="G13131" s="6">
        <v>0.90430980955816498</v>
      </c>
      <c r="H13131" s="6">
        <v>0.31216280021626502</v>
      </c>
      <c r="I13131" s="6">
        <v>1.3813536105490001</v>
      </c>
      <c r="J13131" s="6">
        <v>0.89674738216365202</v>
      </c>
    </row>
    <row r="13132" spans="1:10" x14ac:dyDescent="0.2">
      <c r="A13132" s="7" t="s">
        <v>14211</v>
      </c>
      <c r="B13132" s="6">
        <v>14.374194982428</v>
      </c>
      <c r="C13132" s="6">
        <v>-0.33038104464797902</v>
      </c>
      <c r="D13132" s="6">
        <v>0.95368659704654701</v>
      </c>
      <c r="E13132" s="6">
        <v>14.374194982428</v>
      </c>
      <c r="F13132" s="6">
        <v>0.57980639129384004</v>
      </c>
      <c r="G13132" s="6">
        <v>0.656659571487339</v>
      </c>
      <c r="H13132" s="6">
        <v>14.374194982428</v>
      </c>
      <c r="I13132" s="6">
        <v>0.91018743594181895</v>
      </c>
      <c r="J13132" s="6">
        <v>0.377893312447593</v>
      </c>
    </row>
    <row r="13133" spans="1:10" x14ac:dyDescent="0.2">
      <c r="A13133" s="7" t="s">
        <v>14212</v>
      </c>
      <c r="B13133" s="6">
        <v>311.04113835138702</v>
      </c>
      <c r="C13133" s="6">
        <v>0.63147545503066205</v>
      </c>
      <c r="D13133" s="6">
        <v>1.2164811277137E-3</v>
      </c>
      <c r="E13133" s="6">
        <v>311.04113835138702</v>
      </c>
      <c r="F13133" s="6">
        <v>-3.90906416489581E-4</v>
      </c>
      <c r="G13133" s="6">
        <v>1</v>
      </c>
      <c r="H13133" s="6">
        <v>311.04113835138702</v>
      </c>
      <c r="I13133" s="6">
        <v>-0.63186636144715203</v>
      </c>
      <c r="J13133" s="6">
        <v>7.0480559700119899E-4</v>
      </c>
    </row>
    <row r="13134" spans="1:10" x14ac:dyDescent="0.2">
      <c r="A13134" s="7" t="s">
        <v>14213</v>
      </c>
      <c r="B13134" s="6">
        <v>1954.9064887525899</v>
      </c>
      <c r="C13134" s="6">
        <v>-9.1446743088911403E-2</v>
      </c>
      <c r="D13134" s="6">
        <v>0.72869417128025804</v>
      </c>
      <c r="E13134" s="6">
        <v>1954.9064887525899</v>
      </c>
      <c r="F13134" s="6">
        <v>0.279404094629713</v>
      </c>
      <c r="G13134" s="6">
        <v>1.32806287210571E-2</v>
      </c>
      <c r="H13134" s="6">
        <v>1954.9064887525899</v>
      </c>
      <c r="I13134" s="6">
        <v>0.37085083771862498</v>
      </c>
      <c r="J13134" s="6">
        <v>5.7035575317775403E-4</v>
      </c>
    </row>
    <row r="13135" spans="1:10" x14ac:dyDescent="0.2">
      <c r="A13135" s="7" t="s">
        <v>14214</v>
      </c>
      <c r="B13135" s="6">
        <v>171.54359156317301</v>
      </c>
      <c r="C13135" s="6">
        <v>0.29212280547658398</v>
      </c>
      <c r="D13135" s="6">
        <v>0.50182951592869396</v>
      </c>
      <c r="E13135" s="6">
        <v>171.54359156317301</v>
      </c>
      <c r="F13135" s="6">
        <v>0.28790404695674698</v>
      </c>
      <c r="G13135" s="6">
        <v>0.36872907605684502</v>
      </c>
      <c r="H13135" s="6">
        <v>171.54359156317301</v>
      </c>
      <c r="I13135" s="6">
        <v>-4.2187585198373602E-3</v>
      </c>
      <c r="J13135" s="6">
        <v>1</v>
      </c>
    </row>
    <row r="13136" spans="1:10" x14ac:dyDescent="0.2">
      <c r="A13136" s="7" t="s">
        <v>14215</v>
      </c>
      <c r="B13136" s="6">
        <v>88.659886009745193</v>
      </c>
      <c r="C13136" s="6">
        <v>-5.6817665614726599E-2</v>
      </c>
      <c r="D13136" s="6">
        <v>0.98873413924162201</v>
      </c>
      <c r="E13136" s="6">
        <v>88.659886009745193</v>
      </c>
      <c r="F13136" s="6">
        <v>-0.36446550081735901</v>
      </c>
      <c r="G13136" s="6">
        <v>0.40415355987200902</v>
      </c>
      <c r="H13136" s="6">
        <v>88.659886009745193</v>
      </c>
      <c r="I13136" s="6">
        <v>-0.307647835202632</v>
      </c>
      <c r="J13136" s="6">
        <v>0.51163377551217004</v>
      </c>
    </row>
    <row r="13137" spans="1:10" x14ac:dyDescent="0.2">
      <c r="A13137" s="7" t="s">
        <v>14216</v>
      </c>
      <c r="B13137" s="6">
        <v>132.506695238384</v>
      </c>
      <c r="C13137" s="6">
        <v>0.29558648166790702</v>
      </c>
      <c r="D13137" s="6">
        <v>0.67534401820476897</v>
      </c>
      <c r="E13137" s="6">
        <v>132.506695238384</v>
      </c>
      <c r="F13137" s="6">
        <v>0.69078355921481605</v>
      </c>
      <c r="G13137" s="6">
        <v>4.8347566986885998E-2</v>
      </c>
      <c r="H13137" s="6">
        <v>132.506695238384</v>
      </c>
      <c r="I13137" s="6">
        <v>0.39519707754690903</v>
      </c>
      <c r="J13137" s="6">
        <v>0.34643931085655499</v>
      </c>
    </row>
    <row r="13138" spans="1:10" x14ac:dyDescent="0.2">
      <c r="A13138" s="7" t="s">
        <v>14217</v>
      </c>
      <c r="B13138" s="6">
        <v>0.80744049439265597</v>
      </c>
      <c r="C13138" s="6">
        <v>-2.0672568866797998</v>
      </c>
      <c r="D13138" s="6">
        <v>0.90207895473785904</v>
      </c>
      <c r="E13138" s="6">
        <v>0.80744049439265597</v>
      </c>
      <c r="F13138" s="6">
        <v>1.30454146373101</v>
      </c>
      <c r="G13138" s="6">
        <v>0.901818450869736</v>
      </c>
      <c r="H13138" s="6">
        <v>0.80744049439265597</v>
      </c>
      <c r="I13138" s="6">
        <v>3.37179835041082</v>
      </c>
      <c r="J13138" s="6">
        <v>0.53906459435361798</v>
      </c>
    </row>
    <row r="13139" spans="1:10" x14ac:dyDescent="0.2">
      <c r="A13139" s="7" t="s">
        <v>764</v>
      </c>
      <c r="B13139" s="6">
        <v>313.77321614290599</v>
      </c>
      <c r="C13139" s="6">
        <v>-1.07781829118894</v>
      </c>
      <c r="D13139" s="8">
        <v>2.5913228335245098E-10</v>
      </c>
      <c r="E13139" s="6">
        <v>313.77321614290599</v>
      </c>
      <c r="F13139" s="6">
        <v>1.1093475372086501</v>
      </c>
      <c r="G13139" s="8">
        <v>8.1597851547501294E-9</v>
      </c>
      <c r="H13139" s="6">
        <v>313.77321614290599</v>
      </c>
      <c r="I13139" s="6">
        <v>2.1871658283975899</v>
      </c>
      <c r="J13139" s="8">
        <v>2.76000240943767E-34</v>
      </c>
    </row>
    <row r="13140" spans="1:10" x14ac:dyDescent="0.2">
      <c r="A13140" s="7" t="s">
        <v>14218</v>
      </c>
      <c r="B13140" s="6">
        <v>7.4944521600429104</v>
      </c>
      <c r="C13140" s="6">
        <v>-0.16409879127663901</v>
      </c>
      <c r="D13140" s="6">
        <v>0.99499448664096302</v>
      </c>
      <c r="E13140" s="6">
        <v>7.4944521600429104</v>
      </c>
      <c r="F13140" s="6">
        <v>0.63625252250229203</v>
      </c>
      <c r="G13140" s="6">
        <v>0.75859482767379305</v>
      </c>
      <c r="H13140" s="6">
        <v>7.4944521600429104</v>
      </c>
      <c r="I13140" s="6">
        <v>0.80035131377893098</v>
      </c>
      <c r="J13140" s="6">
        <v>0.66056144403209505</v>
      </c>
    </row>
    <row r="13141" spans="1:10" x14ac:dyDescent="0.2">
      <c r="A13141" s="7" t="s">
        <v>14219</v>
      </c>
      <c r="B13141" s="6">
        <v>1.87051268701294</v>
      </c>
      <c r="C13141" s="6">
        <v>0.85647129266186495</v>
      </c>
      <c r="D13141" s="6">
        <v>0.96492629235180405</v>
      </c>
      <c r="E13141" s="6">
        <v>1.87051268701294</v>
      </c>
      <c r="F13141" s="6">
        <v>-0.51282094961956504</v>
      </c>
      <c r="G13141" s="6">
        <v>0.906754625550238</v>
      </c>
      <c r="H13141" s="6">
        <v>1.87051268701294</v>
      </c>
      <c r="I13141" s="6">
        <v>-1.36929224228143</v>
      </c>
      <c r="J13141" s="6">
        <v>0.76202913360531299</v>
      </c>
    </row>
    <row r="13142" spans="1:10" x14ac:dyDescent="0.2">
      <c r="A13142" s="7" t="s">
        <v>14220</v>
      </c>
      <c r="B13142" s="6">
        <v>23929.478616266799</v>
      </c>
      <c r="C13142" s="6">
        <v>4.2120110395542899E-2</v>
      </c>
      <c r="D13142" s="6">
        <v>0.93523733470843895</v>
      </c>
      <c r="E13142" s="6">
        <v>23929.478616266799</v>
      </c>
      <c r="F13142" s="6">
        <v>-0.18707304464517499</v>
      </c>
      <c r="G13142" s="6">
        <v>4.5698990387640998E-2</v>
      </c>
      <c r="H13142" s="6">
        <v>23929.478616266799</v>
      </c>
      <c r="I13142" s="6">
        <v>-0.22919315504071799</v>
      </c>
      <c r="J13142" s="6">
        <v>1.04541965103742E-2</v>
      </c>
    </row>
    <row r="13143" spans="1:10" x14ac:dyDescent="0.2">
      <c r="A13143" s="7" t="s">
        <v>1124</v>
      </c>
      <c r="B13143" s="6">
        <v>136.13073437636001</v>
      </c>
      <c r="C13143" s="6">
        <v>-2.3799646919672499</v>
      </c>
      <c r="D13143" s="8">
        <v>3.0350133303546899E-20</v>
      </c>
      <c r="E13143" s="6">
        <v>136.13073437636001</v>
      </c>
      <c r="F13143" s="6">
        <v>-0.36676816257620198</v>
      </c>
      <c r="G13143" s="6">
        <v>0.35428697706748802</v>
      </c>
      <c r="H13143" s="6">
        <v>136.13073437636001</v>
      </c>
      <c r="I13143" s="6">
        <v>2.0131965293910499</v>
      </c>
      <c r="J13143" s="8">
        <v>2.4960550155564099E-15</v>
      </c>
    </row>
    <row r="13144" spans="1:10" x14ac:dyDescent="0.2">
      <c r="A13144" s="7" t="s">
        <v>14221</v>
      </c>
      <c r="B13144" s="6">
        <v>1.15913020711528</v>
      </c>
      <c r="C13144" s="6">
        <v>-8.2901793933870996E-2</v>
      </c>
      <c r="D13144" s="6">
        <v>1</v>
      </c>
      <c r="E13144" s="6">
        <v>1.15913020711528</v>
      </c>
      <c r="F13144" s="6">
        <v>-0.68873529362306596</v>
      </c>
      <c r="G13144" s="6">
        <v>0.901818450869736</v>
      </c>
      <c r="H13144" s="6">
        <v>1.15913020711528</v>
      </c>
      <c r="I13144" s="6">
        <v>-0.60583349968919498</v>
      </c>
      <c r="J13144" s="6">
        <v>0.89674738216365202</v>
      </c>
    </row>
    <row r="13145" spans="1:10" x14ac:dyDescent="0.2">
      <c r="A13145" s="7" t="s">
        <v>14222</v>
      </c>
      <c r="B13145" s="6">
        <v>562.182770590975</v>
      </c>
      <c r="C13145" s="6">
        <v>-3.5884078144336501E-2</v>
      </c>
      <c r="D13145" s="6">
        <v>0.96492629235180405</v>
      </c>
      <c r="E13145" s="6">
        <v>562.182770590975</v>
      </c>
      <c r="F13145" s="6">
        <v>8.4138594554582793E-2</v>
      </c>
      <c r="G13145" s="6">
        <v>0.75433997107613904</v>
      </c>
      <c r="H13145" s="6">
        <v>562.182770590975</v>
      </c>
      <c r="I13145" s="6">
        <v>0.120022672698919</v>
      </c>
      <c r="J13145" s="6">
        <v>0.58931168581070703</v>
      </c>
    </row>
    <row r="13146" spans="1:10" x14ac:dyDescent="0.2">
      <c r="A13146" s="7" t="s">
        <v>1215</v>
      </c>
      <c r="B13146" s="6">
        <v>374.31629127436702</v>
      </c>
      <c r="C13146" s="6">
        <v>-0.101804702111634</v>
      </c>
      <c r="D13146" s="6">
        <v>0.86800153595061602</v>
      </c>
      <c r="E13146" s="6">
        <v>374.31629127436702</v>
      </c>
      <c r="F13146" s="6">
        <v>1.0810261410464801</v>
      </c>
      <c r="G13146" s="8">
        <v>5.30421439498152E-11</v>
      </c>
      <c r="H13146" s="6">
        <v>374.31629127436702</v>
      </c>
      <c r="I13146" s="6">
        <v>1.18283084315812</v>
      </c>
      <c r="J13146" s="8">
        <v>4.79140691028628E-13</v>
      </c>
    </row>
    <row r="13147" spans="1:10" x14ac:dyDescent="0.2">
      <c r="A13147" s="7" t="s">
        <v>14223</v>
      </c>
      <c r="B13147" s="6">
        <v>6.6876640879032196</v>
      </c>
      <c r="C13147" s="6">
        <v>-0.98458544495871703</v>
      </c>
      <c r="D13147" s="6">
        <v>0.76011187149691395</v>
      </c>
      <c r="E13147" s="6">
        <v>6.6876640879032196</v>
      </c>
      <c r="F13147" s="6">
        <v>-0.72380802768035202</v>
      </c>
      <c r="G13147" s="6">
        <v>0.75266558358289903</v>
      </c>
      <c r="H13147" s="6">
        <v>6.6876640879032196</v>
      </c>
      <c r="I13147" s="6">
        <v>0.26077741727836601</v>
      </c>
      <c r="J13147" s="6">
        <v>0.91016316142826603</v>
      </c>
    </row>
    <row r="13148" spans="1:10" x14ac:dyDescent="0.2">
      <c r="A13148" s="7" t="s">
        <v>14224</v>
      </c>
      <c r="B13148" s="6">
        <v>57.1233217560832</v>
      </c>
      <c r="C13148" s="6">
        <v>-0.61151148760826901</v>
      </c>
      <c r="D13148" s="6">
        <v>0.40619271247497402</v>
      </c>
      <c r="E13148" s="6">
        <v>57.1233217560832</v>
      </c>
      <c r="F13148" s="6">
        <v>-0.26821458095890099</v>
      </c>
      <c r="G13148" s="6">
        <v>0.75320789394645804</v>
      </c>
      <c r="H13148" s="6">
        <v>57.1233217560832</v>
      </c>
      <c r="I13148" s="6">
        <v>0.34329690664936702</v>
      </c>
      <c r="J13148" s="6">
        <v>0.633861143189687</v>
      </c>
    </row>
    <row r="13149" spans="1:10" x14ac:dyDescent="0.2">
      <c r="A13149" s="7" t="s">
        <v>14225</v>
      </c>
      <c r="B13149" s="6">
        <v>279.16949097413601</v>
      </c>
      <c r="C13149" s="6">
        <v>0.27301830915083902</v>
      </c>
      <c r="D13149" s="6">
        <v>0.37494344836685001</v>
      </c>
      <c r="E13149" s="6">
        <v>279.16949097413601</v>
      </c>
      <c r="F13149" s="6">
        <v>0.57512500570203895</v>
      </c>
      <c r="G13149" s="6">
        <v>4.4689892803102199E-3</v>
      </c>
      <c r="H13149" s="6">
        <v>279.16949097413601</v>
      </c>
      <c r="I13149" s="6">
        <v>0.30210669655119998</v>
      </c>
      <c r="J13149" s="6">
        <v>0.20588193079623801</v>
      </c>
    </row>
    <row r="13150" spans="1:10" x14ac:dyDescent="0.2">
      <c r="A13150" s="7" t="s">
        <v>14226</v>
      </c>
      <c r="B13150" s="6">
        <v>1281.19173765398</v>
      </c>
      <c r="C13150" s="6">
        <v>-0.15790168160769799</v>
      </c>
      <c r="D13150" s="6">
        <v>0.48318581064296101</v>
      </c>
      <c r="E13150" s="6">
        <v>1281.19173765398</v>
      </c>
      <c r="F13150" s="6">
        <v>0.350409146368591</v>
      </c>
      <c r="G13150" s="6">
        <v>9.5509036063502507E-3</v>
      </c>
      <c r="H13150" s="6">
        <v>1281.19173765398</v>
      </c>
      <c r="I13150" s="6">
        <v>0.50831082797628901</v>
      </c>
      <c r="J13150" s="8">
        <v>7.0545157779608101E-5</v>
      </c>
    </row>
    <row r="13151" spans="1:10" x14ac:dyDescent="0.2">
      <c r="A13151" s="7" t="s">
        <v>14227</v>
      </c>
      <c r="B13151" s="6">
        <v>203.024548060602</v>
      </c>
      <c r="C13151" s="6">
        <v>0.37025115960344102</v>
      </c>
      <c r="D13151" s="6">
        <v>0.25105944665346203</v>
      </c>
      <c r="E13151" s="6">
        <v>203.024548060602</v>
      </c>
      <c r="F13151" s="6">
        <v>-6.3632539280337297E-2</v>
      </c>
      <c r="G13151" s="6">
        <v>0.901818450869736</v>
      </c>
      <c r="H13151" s="6">
        <v>203.024548060602</v>
      </c>
      <c r="I13151" s="6">
        <v>-0.43388369888377798</v>
      </c>
      <c r="J13151" s="6">
        <v>8.4388161253257196E-2</v>
      </c>
    </row>
    <row r="13152" spans="1:10" x14ac:dyDescent="0.2">
      <c r="A13152" s="7" t="s">
        <v>14228</v>
      </c>
      <c r="B13152" s="6">
        <v>310.322472983453</v>
      </c>
      <c r="C13152" s="6">
        <v>-9.1710981384695495E-2</v>
      </c>
      <c r="D13152" s="6">
        <v>0.93786144526112702</v>
      </c>
      <c r="E13152" s="6">
        <v>310.322472983453</v>
      </c>
      <c r="F13152" s="6">
        <v>-2.10356142081814E-2</v>
      </c>
      <c r="G13152" s="6">
        <v>0.97475995010822503</v>
      </c>
      <c r="H13152" s="6">
        <v>310.322472983453</v>
      </c>
      <c r="I13152" s="6">
        <v>7.0675367176514098E-2</v>
      </c>
      <c r="J13152" s="6">
        <v>0.88270199955186401</v>
      </c>
    </row>
    <row r="13153" spans="1:10" x14ac:dyDescent="0.2">
      <c r="A13153" s="7" t="s">
        <v>14229</v>
      </c>
      <c r="B13153" s="6">
        <v>0.50831444115867797</v>
      </c>
      <c r="C13153" s="6">
        <v>-3.1543753809242799E-2</v>
      </c>
      <c r="D13153" s="6">
        <v>1</v>
      </c>
      <c r="E13153" s="6">
        <v>0.50831444115867797</v>
      </c>
      <c r="F13153" s="6">
        <v>-0.14932148288917399</v>
      </c>
      <c r="G13153" s="6">
        <v>1</v>
      </c>
      <c r="H13153" s="6">
        <v>0.50831444115867797</v>
      </c>
      <c r="I13153" s="6">
        <v>-0.117777729079931</v>
      </c>
      <c r="J13153" s="6">
        <v>1</v>
      </c>
    </row>
    <row r="13154" spans="1:10" x14ac:dyDescent="0.2">
      <c r="A13154" s="7" t="s">
        <v>14230</v>
      </c>
      <c r="B13154" s="6">
        <v>188.82673928968799</v>
      </c>
      <c r="C13154" s="6">
        <v>0.64244135384165002</v>
      </c>
      <c r="D13154" s="6">
        <v>9.7929776051834307E-3</v>
      </c>
      <c r="E13154" s="6">
        <v>188.82673928968799</v>
      </c>
      <c r="F13154" s="6">
        <v>0.77273369862476704</v>
      </c>
      <c r="G13154" s="6">
        <v>6.7892685026605705E-4</v>
      </c>
      <c r="H13154" s="6">
        <v>188.82673928968799</v>
      </c>
      <c r="I13154" s="6">
        <v>0.13029234478311699</v>
      </c>
      <c r="J13154" s="6">
        <v>0.77098490015390797</v>
      </c>
    </row>
    <row r="13155" spans="1:10" x14ac:dyDescent="0.2">
      <c r="A13155" s="7" t="s">
        <v>14231</v>
      </c>
      <c r="B13155" s="6">
        <v>28.324607581256402</v>
      </c>
      <c r="C13155" s="6">
        <v>9.3831256658664805E-2</v>
      </c>
      <c r="D13155" s="6">
        <v>1</v>
      </c>
      <c r="E13155" s="6">
        <v>28.324607581256402</v>
      </c>
      <c r="F13155" s="6">
        <v>0.37860497290280898</v>
      </c>
      <c r="G13155" s="6">
        <v>0.77019047942173802</v>
      </c>
      <c r="H13155" s="6">
        <v>28.324607581256402</v>
      </c>
      <c r="I13155" s="6">
        <v>0.28477371624414499</v>
      </c>
      <c r="J13155" s="6">
        <v>0.85086060301909205</v>
      </c>
    </row>
    <row r="13156" spans="1:10" x14ac:dyDescent="0.2">
      <c r="A13156" s="7" t="s">
        <v>14232</v>
      </c>
      <c r="B13156" s="6">
        <v>1126.5667208160601</v>
      </c>
      <c r="C13156" s="6">
        <v>0.238866231418845</v>
      </c>
      <c r="D13156" s="6">
        <v>0.12736486591871801</v>
      </c>
      <c r="E13156" s="6">
        <v>1126.5667208160601</v>
      </c>
      <c r="F13156" s="6">
        <v>0.67138067881470698</v>
      </c>
      <c r="G13156" s="8">
        <v>1.08792331305087E-8</v>
      </c>
      <c r="H13156" s="6">
        <v>1126.5667208160601</v>
      </c>
      <c r="I13156" s="6">
        <v>0.43251444739586198</v>
      </c>
      <c r="J13156" s="6">
        <v>4.73917829774048E-4</v>
      </c>
    </row>
    <row r="13157" spans="1:10" x14ac:dyDescent="0.2">
      <c r="A13157" s="7" t="s">
        <v>1134</v>
      </c>
      <c r="B13157" s="6">
        <v>61.366780042233302</v>
      </c>
      <c r="C13157" s="6">
        <v>-9.9360407941459297</v>
      </c>
      <c r="D13157" s="8">
        <v>4.6598445456124704E-10</v>
      </c>
      <c r="E13157" s="6">
        <v>61.366780042233302</v>
      </c>
      <c r="F13157" s="6">
        <v>-6.2120683489891801</v>
      </c>
      <c r="G13157" s="6">
        <v>2.29398151811419E-4</v>
      </c>
      <c r="H13157" s="6">
        <v>61.366780042233302</v>
      </c>
      <c r="I13157" s="6">
        <v>3.7239724451567402</v>
      </c>
      <c r="J13157" s="8">
        <v>3.65893639578573E-15</v>
      </c>
    </row>
    <row r="13158" spans="1:10" x14ac:dyDescent="0.2">
      <c r="A13158" s="7" t="s">
        <v>14233</v>
      </c>
      <c r="B13158" s="6">
        <v>545.22748466167604</v>
      </c>
      <c r="C13158" s="6">
        <v>-0.27155103326559799</v>
      </c>
      <c r="D13158" s="6">
        <v>0.189553438364125</v>
      </c>
      <c r="E13158" s="6">
        <v>545.22748466167604</v>
      </c>
      <c r="F13158" s="6">
        <v>-0.98790469986073803</v>
      </c>
      <c r="G13158" s="8">
        <v>1.49539528956564E-12</v>
      </c>
      <c r="H13158" s="6">
        <v>545.22748466167604</v>
      </c>
      <c r="I13158" s="6">
        <v>-0.71635366659513999</v>
      </c>
      <c r="J13158" s="8">
        <v>4.2716401150027901E-7</v>
      </c>
    </row>
    <row r="13159" spans="1:10" x14ac:dyDescent="0.2">
      <c r="A13159" s="7" t="s">
        <v>14234</v>
      </c>
      <c r="B13159" s="6">
        <v>4.8840937533827704</v>
      </c>
      <c r="C13159" s="6">
        <v>1.23108604645435</v>
      </c>
      <c r="D13159" s="6">
        <v>0.68277721350314702</v>
      </c>
      <c r="E13159" s="6">
        <v>4.8840937533827704</v>
      </c>
      <c r="F13159" s="6">
        <v>0.62457111507401297</v>
      </c>
      <c r="G13159" s="6">
        <v>0.81401738045249605</v>
      </c>
      <c r="H13159" s="6">
        <v>4.8840937533827704</v>
      </c>
      <c r="I13159" s="6">
        <v>-0.60651493138034096</v>
      </c>
      <c r="J13159" s="6">
        <v>0.84000704245095903</v>
      </c>
    </row>
    <row r="13160" spans="1:10" x14ac:dyDescent="0.2">
      <c r="A13160" s="7" t="s">
        <v>14235</v>
      </c>
      <c r="B13160" s="6">
        <v>1188.6225640468899</v>
      </c>
      <c r="C13160" s="6">
        <v>0.19327753020062499</v>
      </c>
      <c r="D13160" s="6">
        <v>0.25469737333652098</v>
      </c>
      <c r="E13160" s="6">
        <v>1188.6225640468899</v>
      </c>
      <c r="F13160" s="6">
        <v>-0.27087002628447898</v>
      </c>
      <c r="G13160" s="6">
        <v>3.0364898201644602E-2</v>
      </c>
      <c r="H13160" s="6">
        <v>1188.6225640468899</v>
      </c>
      <c r="I13160" s="6">
        <v>-0.46414755648510397</v>
      </c>
      <c r="J13160" s="8">
        <v>6.1047118048876E-5</v>
      </c>
    </row>
    <row r="13161" spans="1:10" x14ac:dyDescent="0.2">
      <c r="A13161" s="7" t="s">
        <v>2236</v>
      </c>
      <c r="B13161" s="6">
        <v>538.19625083858398</v>
      </c>
      <c r="C13161" s="6">
        <v>1.1434372922295799</v>
      </c>
      <c r="D13161" s="8">
        <v>6.1232227585572301E-11</v>
      </c>
      <c r="E13161" s="6">
        <v>538.19625083858398</v>
      </c>
      <c r="F13161" s="6">
        <v>0.89839672667552195</v>
      </c>
      <c r="G13161" s="8">
        <v>3.1930215948137899E-7</v>
      </c>
      <c r="H13161" s="6">
        <v>538.19625083858398</v>
      </c>
      <c r="I13161" s="6">
        <v>-0.24504056555405501</v>
      </c>
      <c r="J13161" s="6">
        <v>0.301683491306041</v>
      </c>
    </row>
    <row r="13162" spans="1:10" x14ac:dyDescent="0.2">
      <c r="A13162" s="7" t="s">
        <v>14236</v>
      </c>
      <c r="B13162" s="6">
        <v>5.8833525806470197</v>
      </c>
      <c r="C13162" s="6">
        <v>0.49204612396724801</v>
      </c>
      <c r="D13162" s="6">
        <v>0.96399014135639005</v>
      </c>
      <c r="E13162" s="6">
        <v>5.8833525806470197</v>
      </c>
      <c r="F13162" s="6">
        <v>-0.46161665007617497</v>
      </c>
      <c r="G13162" s="6">
        <v>0.86757244632480301</v>
      </c>
      <c r="H13162" s="6">
        <v>5.8833525806470197</v>
      </c>
      <c r="I13162" s="6">
        <v>-0.95366277404342203</v>
      </c>
      <c r="J13162" s="6">
        <v>0.62573513677998005</v>
      </c>
    </row>
    <row r="13163" spans="1:10" x14ac:dyDescent="0.2">
      <c r="A13163" s="7" t="s">
        <v>14237</v>
      </c>
      <c r="B13163" s="6">
        <v>1898.8076008258499</v>
      </c>
      <c r="C13163" s="6">
        <v>0.19033643560682401</v>
      </c>
      <c r="D13163" s="6">
        <v>0.12992307921092</v>
      </c>
      <c r="E13163" s="6">
        <v>1898.8076008258499</v>
      </c>
      <c r="F13163" s="6">
        <v>0.111272018131999</v>
      </c>
      <c r="G13163" s="6">
        <v>0.38780433333807202</v>
      </c>
      <c r="H13163" s="6">
        <v>1898.8076008258499</v>
      </c>
      <c r="I13163" s="6">
        <v>-7.9064417474825302E-2</v>
      </c>
      <c r="J13163" s="6">
        <v>0.60341990893438702</v>
      </c>
    </row>
    <row r="13164" spans="1:10" x14ac:dyDescent="0.2">
      <c r="A13164" s="7" t="s">
        <v>14238</v>
      </c>
      <c r="B13164" s="6">
        <v>162.23469288752301</v>
      </c>
      <c r="C13164" s="6">
        <v>-0.65095478664851203</v>
      </c>
      <c r="D13164" s="6">
        <v>1.9956242096068801E-2</v>
      </c>
      <c r="E13164" s="6">
        <v>162.23469288752301</v>
      </c>
      <c r="F13164" s="6">
        <v>-0.60974740473362699</v>
      </c>
      <c r="G13164" s="6">
        <v>1.9316378068395298E-2</v>
      </c>
      <c r="H13164" s="6">
        <v>162.23469288752301</v>
      </c>
      <c r="I13164" s="6">
        <v>4.1207381914885099E-2</v>
      </c>
      <c r="J13164" s="6">
        <v>0.93710903453618599</v>
      </c>
    </row>
    <row r="13165" spans="1:10" x14ac:dyDescent="0.2">
      <c r="A13165" s="7" t="s">
        <v>14239</v>
      </c>
      <c r="B13165" s="6">
        <v>519.05352005877705</v>
      </c>
      <c r="C13165" s="6">
        <v>0.203670551267703</v>
      </c>
      <c r="D13165" s="6">
        <v>0.396301783176226</v>
      </c>
      <c r="E13165" s="6">
        <v>519.05352005877705</v>
      </c>
      <c r="F13165" s="6">
        <v>0.30198139473061503</v>
      </c>
      <c r="G13165" s="6">
        <v>6.7450704007983406E-2</v>
      </c>
      <c r="H13165" s="6">
        <v>519.05352005877705</v>
      </c>
      <c r="I13165" s="6">
        <v>9.8310843462912106E-2</v>
      </c>
      <c r="J13165" s="6">
        <v>0.71198801108477905</v>
      </c>
    </row>
    <row r="13166" spans="1:10" x14ac:dyDescent="0.2">
      <c r="A13166" s="7" t="s">
        <v>14240</v>
      </c>
      <c r="B13166" s="6">
        <v>76.546010179974601</v>
      </c>
      <c r="C13166" s="6">
        <v>0.35398664182692102</v>
      </c>
      <c r="D13166" s="6">
        <v>0.61893284174340302</v>
      </c>
      <c r="E13166" s="6">
        <v>76.546010179974601</v>
      </c>
      <c r="F13166" s="6">
        <v>-0.203845404679071</v>
      </c>
      <c r="G13166" s="6">
        <v>0.74124299651702397</v>
      </c>
      <c r="H13166" s="6">
        <v>76.546010179974601</v>
      </c>
      <c r="I13166" s="6">
        <v>-0.55783204650599205</v>
      </c>
      <c r="J13166" s="6">
        <v>0.16580560515981299</v>
      </c>
    </row>
    <row r="13167" spans="1:10" x14ac:dyDescent="0.2">
      <c r="A13167" s="7" t="s">
        <v>14241</v>
      </c>
      <c r="B13167" s="6">
        <v>6674.0254817138002</v>
      </c>
      <c r="C13167" s="6">
        <v>4.9963673020602402E-2</v>
      </c>
      <c r="D13167" s="6">
        <v>0.96492629235180405</v>
      </c>
      <c r="E13167" s="6">
        <v>6674.0254817138002</v>
      </c>
      <c r="F13167" s="6">
        <v>-0.121952838819735</v>
      </c>
      <c r="G13167" s="6">
        <v>0.51620419502971704</v>
      </c>
      <c r="H13167" s="6">
        <v>6674.0254817138002</v>
      </c>
      <c r="I13167" s="6">
        <v>-0.17191651184033799</v>
      </c>
      <c r="J13167" s="6">
        <v>0.28984470390172001</v>
      </c>
    </row>
    <row r="13168" spans="1:10" x14ac:dyDescent="0.2">
      <c r="A13168" s="7" t="s">
        <v>1211</v>
      </c>
      <c r="B13168" s="6">
        <v>558.07961407731295</v>
      </c>
      <c r="C13168" s="6">
        <v>0.14375379604967101</v>
      </c>
      <c r="D13168" s="6">
        <v>0.62410748926978299</v>
      </c>
      <c r="E13168" s="6">
        <v>558.07961407731295</v>
      </c>
      <c r="F13168" s="6">
        <v>1.1660874781194199</v>
      </c>
      <c r="G13168" s="8">
        <v>4.7189673767975003E-17</v>
      </c>
      <c r="H13168" s="6">
        <v>558.07961407731295</v>
      </c>
      <c r="I13168" s="6">
        <v>1.0223336820697499</v>
      </c>
      <c r="J13168" s="8">
        <v>4.07408573144344E-13</v>
      </c>
    </row>
    <row r="13169" spans="1:10" x14ac:dyDescent="0.2">
      <c r="A13169" s="7" t="s">
        <v>14242</v>
      </c>
      <c r="B13169" s="6">
        <v>572.84580440267098</v>
      </c>
      <c r="C13169" s="6">
        <v>0.109056014917042</v>
      </c>
      <c r="D13169" s="6">
        <v>0.81947053161036598</v>
      </c>
      <c r="E13169" s="6">
        <v>572.84580440267098</v>
      </c>
      <c r="F13169" s="6">
        <v>0.77456119501119503</v>
      </c>
      <c r="G13169" s="8">
        <v>3.92902521496857E-7</v>
      </c>
      <c r="H13169" s="6">
        <v>572.84580440267098</v>
      </c>
      <c r="I13169" s="6">
        <v>0.66550518009415205</v>
      </c>
      <c r="J13169" s="8">
        <v>1.9554158046055399E-5</v>
      </c>
    </row>
    <row r="13170" spans="1:10" x14ac:dyDescent="0.2">
      <c r="A13170" s="7" t="s">
        <v>14243</v>
      </c>
      <c r="B13170" s="6">
        <v>6799.2173349465502</v>
      </c>
      <c r="C13170" s="6">
        <v>0.156461930206829</v>
      </c>
      <c r="D13170" s="6">
        <v>0.35975240077345999</v>
      </c>
      <c r="E13170" s="6">
        <v>6799.2173349465502</v>
      </c>
      <c r="F13170" s="6">
        <v>-9.1486503308378403E-2</v>
      </c>
      <c r="G13170" s="6">
        <v>0.58405400352792303</v>
      </c>
      <c r="H13170" s="6">
        <v>6799.2173349465502</v>
      </c>
      <c r="I13170" s="6">
        <v>-0.24794843351520701</v>
      </c>
      <c r="J13170" s="6">
        <v>3.3523486902617902E-2</v>
      </c>
    </row>
    <row r="13171" spans="1:10" x14ac:dyDescent="0.2">
      <c r="A13171" s="7" t="s">
        <v>14244</v>
      </c>
      <c r="B13171" s="6">
        <v>518.94193451865397</v>
      </c>
      <c r="C13171" s="6">
        <v>-6.9799628515718297E-3</v>
      </c>
      <c r="D13171" s="6">
        <v>1</v>
      </c>
      <c r="E13171" s="6">
        <v>518.94193451865397</v>
      </c>
      <c r="F13171" s="6">
        <v>-0.25650755498323202</v>
      </c>
      <c r="G13171" s="6">
        <v>0.19333180166591701</v>
      </c>
      <c r="H13171" s="6">
        <v>518.94193451865397</v>
      </c>
      <c r="I13171" s="6">
        <v>-0.24952759213166001</v>
      </c>
      <c r="J13171" s="6">
        <v>0.209031485290259</v>
      </c>
    </row>
    <row r="13172" spans="1:10" x14ac:dyDescent="0.2">
      <c r="A13172" s="7" t="s">
        <v>14245</v>
      </c>
      <c r="B13172" s="6">
        <v>26.8649787243011</v>
      </c>
      <c r="C13172" s="6">
        <v>-1.1064614663108401</v>
      </c>
      <c r="D13172" s="6">
        <v>0.288649153557065</v>
      </c>
      <c r="E13172" s="6">
        <v>26.8649787243011</v>
      </c>
      <c r="F13172" s="6">
        <v>-0.59258785977626904</v>
      </c>
      <c r="G13172" s="6">
        <v>0.59372070751424999</v>
      </c>
      <c r="H13172" s="6">
        <v>26.8649787243011</v>
      </c>
      <c r="I13172" s="6">
        <v>0.51387360653457204</v>
      </c>
      <c r="J13172" s="6">
        <v>0.649843414240174</v>
      </c>
    </row>
    <row r="13173" spans="1:10" x14ac:dyDescent="0.2">
      <c r="A13173" s="7" t="s">
        <v>14246</v>
      </c>
      <c r="B13173" s="6">
        <v>1458.8351632947199</v>
      </c>
      <c r="C13173" s="6">
        <v>6.9805434597652996E-2</v>
      </c>
      <c r="D13173" s="6">
        <v>0.87401066740353905</v>
      </c>
      <c r="E13173" s="6">
        <v>1458.8351632947199</v>
      </c>
      <c r="F13173" s="6">
        <v>5.71014248502381E-2</v>
      </c>
      <c r="G13173" s="6">
        <v>0.80717146640263104</v>
      </c>
      <c r="H13173" s="6">
        <v>1458.8351632947199</v>
      </c>
      <c r="I13173" s="6">
        <v>-1.27040097474149E-2</v>
      </c>
      <c r="J13173" s="6">
        <v>0.97326084185540196</v>
      </c>
    </row>
    <row r="13174" spans="1:10" x14ac:dyDescent="0.2">
      <c r="A13174" s="7" t="s">
        <v>14247</v>
      </c>
      <c r="B13174" s="6">
        <v>29.754641030559299</v>
      </c>
      <c r="C13174" s="6">
        <v>0.248700228113512</v>
      </c>
      <c r="D13174" s="6">
        <v>0.95045426068374395</v>
      </c>
      <c r="E13174" s="6">
        <v>29.754641030559299</v>
      </c>
      <c r="F13174" s="6">
        <v>0.29873329083188899</v>
      </c>
      <c r="G13174" s="6">
        <v>0.78173519782466105</v>
      </c>
      <c r="H13174" s="6">
        <v>29.754641030559299</v>
      </c>
      <c r="I13174" s="6">
        <v>5.0033062718376597E-2</v>
      </c>
      <c r="J13174" s="6">
        <v>0.98720674270501096</v>
      </c>
    </row>
    <row r="13175" spans="1:10" x14ac:dyDescent="0.2">
      <c r="A13175" s="7" t="s">
        <v>14248</v>
      </c>
      <c r="B13175" s="6">
        <v>236.33552134003</v>
      </c>
      <c r="C13175" s="6">
        <v>0.162999947186168</v>
      </c>
      <c r="D13175" s="6">
        <v>0.78876399992548496</v>
      </c>
      <c r="E13175" s="6">
        <v>236.33552134003</v>
      </c>
      <c r="F13175" s="6">
        <v>0.46622929069242902</v>
      </c>
      <c r="G13175" s="6">
        <v>4.8473928744644998E-2</v>
      </c>
      <c r="H13175" s="6">
        <v>236.33552134003</v>
      </c>
      <c r="I13175" s="6">
        <v>0.30322934350626102</v>
      </c>
      <c r="J13175" s="6">
        <v>0.261080554462019</v>
      </c>
    </row>
    <row r="13176" spans="1:10" x14ac:dyDescent="0.2">
      <c r="A13176" s="7" t="s">
        <v>2223</v>
      </c>
      <c r="B13176" s="6">
        <v>637.21218661491298</v>
      </c>
      <c r="C13176" s="6">
        <v>1.05055796044125</v>
      </c>
      <c r="D13176" s="8">
        <v>3.7937772860404501E-13</v>
      </c>
      <c r="E13176" s="6">
        <v>637.21218661491298</v>
      </c>
      <c r="F13176" s="6">
        <v>0.48600487379605301</v>
      </c>
      <c r="G13176" s="6">
        <v>1.37266063163427E-3</v>
      </c>
      <c r="H13176" s="6">
        <v>637.21218661491298</v>
      </c>
      <c r="I13176" s="6">
        <v>-0.56455308664519299</v>
      </c>
      <c r="J13176" s="6">
        <v>2.6786809884591701E-4</v>
      </c>
    </row>
    <row r="13177" spans="1:10" x14ac:dyDescent="0.2">
      <c r="A13177" s="7" t="s">
        <v>492</v>
      </c>
      <c r="B13177" s="6">
        <v>36.709431676201604</v>
      </c>
      <c r="C13177" s="6">
        <v>-0.12157288345193699</v>
      </c>
      <c r="D13177" s="6">
        <v>0.97395771097363104</v>
      </c>
      <c r="E13177" s="6">
        <v>36.709431676201604</v>
      </c>
      <c r="F13177" s="6">
        <v>-1.2964562048530801</v>
      </c>
      <c r="G13177" s="6">
        <v>2.2328569907993E-2</v>
      </c>
      <c r="H13177" s="6">
        <v>36.709431676201604</v>
      </c>
      <c r="I13177" s="6">
        <v>-1.17488332140114</v>
      </c>
      <c r="J13177" s="6">
        <v>4.0828688393771101E-2</v>
      </c>
    </row>
    <row r="13178" spans="1:10" x14ac:dyDescent="0.2">
      <c r="A13178" s="7" t="s">
        <v>14249</v>
      </c>
      <c r="B13178" s="6">
        <v>2.63268294072672</v>
      </c>
      <c r="C13178" s="6">
        <v>0.73958389445352102</v>
      </c>
      <c r="D13178" s="6">
        <v>0.95671673226577802</v>
      </c>
      <c r="E13178" s="6">
        <v>2.63268294072672</v>
      </c>
      <c r="F13178" s="6">
        <v>0.342113700493135</v>
      </c>
      <c r="G13178" s="6">
        <v>0.92084136330713495</v>
      </c>
      <c r="H13178" s="6">
        <v>2.63268294072672</v>
      </c>
      <c r="I13178" s="6">
        <v>-0.39747019396038602</v>
      </c>
      <c r="J13178" s="6">
        <v>0.91037002796542599</v>
      </c>
    </row>
    <row r="13179" spans="1:10" x14ac:dyDescent="0.2">
      <c r="A13179" s="7" t="s">
        <v>14250</v>
      </c>
      <c r="B13179" s="6">
        <v>0.33542284439148901</v>
      </c>
      <c r="C13179" s="6">
        <v>-2.5267599092859099</v>
      </c>
      <c r="D13179" s="6">
        <v>0.94782008972654697</v>
      </c>
      <c r="E13179" s="6">
        <v>0.33542284439148901</v>
      </c>
      <c r="F13179" s="6">
        <v>0</v>
      </c>
      <c r="G13179" s="6">
        <v>1</v>
      </c>
      <c r="H13179" s="6">
        <v>0.33542284439148901</v>
      </c>
      <c r="I13179" s="6">
        <v>2.4021889664704101</v>
      </c>
      <c r="J13179" s="6">
        <v>0.84048511230561795</v>
      </c>
    </row>
    <row r="13180" spans="1:10" x14ac:dyDescent="0.2">
      <c r="A13180" s="7" t="s">
        <v>14251</v>
      </c>
      <c r="B13180" s="6">
        <v>2385.41816255505</v>
      </c>
      <c r="C13180" s="6">
        <v>0.36866844580312602</v>
      </c>
      <c r="D13180" s="6">
        <v>4.7739154821012401E-3</v>
      </c>
      <c r="E13180" s="6">
        <v>2385.41816255505</v>
      </c>
      <c r="F13180" s="6">
        <v>-0.29184195412546998</v>
      </c>
      <c r="G13180" s="6">
        <v>2.1154513288000099E-2</v>
      </c>
      <c r="H13180" s="6">
        <v>2385.41816255505</v>
      </c>
      <c r="I13180" s="6">
        <v>-0.66051039992859595</v>
      </c>
      <c r="J13180" s="8">
        <v>8.24008232697493E-9</v>
      </c>
    </row>
    <row r="13181" spans="1:10" x14ac:dyDescent="0.2">
      <c r="A13181" s="7" t="s">
        <v>14252</v>
      </c>
      <c r="B13181" s="6">
        <v>7.6960405047122</v>
      </c>
      <c r="C13181" s="6">
        <v>-0.84707747247348797</v>
      </c>
      <c r="D13181" s="6">
        <v>0.83575592389424702</v>
      </c>
      <c r="E13181" s="6">
        <v>7.6960405047122</v>
      </c>
      <c r="F13181" s="6">
        <v>-0.43007374232900297</v>
      </c>
      <c r="G13181" s="6">
        <v>0.89819348894012596</v>
      </c>
      <c r="H13181" s="6">
        <v>7.6960405047122</v>
      </c>
      <c r="I13181" s="6">
        <v>0.417003730144485</v>
      </c>
      <c r="J13181" s="6">
        <v>0.89674738216365202</v>
      </c>
    </row>
    <row r="13182" spans="1:10" x14ac:dyDescent="0.2">
      <c r="A13182" s="7" t="s">
        <v>14253</v>
      </c>
      <c r="B13182" s="6">
        <v>1638.8899466477601</v>
      </c>
      <c r="C13182" s="6">
        <v>-0.57143980299194896</v>
      </c>
      <c r="D13182" s="8">
        <v>8.48000716170144E-6</v>
      </c>
      <c r="E13182" s="6">
        <v>1638.8899466477601</v>
      </c>
      <c r="F13182" s="6">
        <v>-0.35918972090259499</v>
      </c>
      <c r="G13182" s="6">
        <v>7.2340172311488697E-3</v>
      </c>
      <c r="H13182" s="6">
        <v>1638.8899466477601</v>
      </c>
      <c r="I13182" s="6">
        <v>0.212250082089353</v>
      </c>
      <c r="J13182" s="6">
        <v>0.15366123904166301</v>
      </c>
    </row>
    <row r="13183" spans="1:10" x14ac:dyDescent="0.2">
      <c r="A13183" s="7" t="s">
        <v>14254</v>
      </c>
      <c r="B13183" s="6">
        <v>1919.1639674773901</v>
      </c>
      <c r="C13183" s="6">
        <v>-0.95477663381056399</v>
      </c>
      <c r="D13183" s="8">
        <v>8.9392229529530199E-21</v>
      </c>
      <c r="E13183" s="6">
        <v>1919.1639674773901</v>
      </c>
      <c r="F13183" s="6">
        <v>-0.139443614482299</v>
      </c>
      <c r="G13183" s="6">
        <v>0.33329637992115402</v>
      </c>
      <c r="H13183" s="6">
        <v>1919.1639674773901</v>
      </c>
      <c r="I13183" s="6">
        <v>0.81533301932826496</v>
      </c>
      <c r="J13183" s="8">
        <v>2.5503800606768598E-15</v>
      </c>
    </row>
    <row r="13184" spans="1:10" x14ac:dyDescent="0.2">
      <c r="A13184" s="7" t="s">
        <v>14255</v>
      </c>
      <c r="B13184" s="6">
        <v>171.115187806427</v>
      </c>
      <c r="C13184" s="6">
        <v>0.74795674617488495</v>
      </c>
      <c r="D13184" s="6">
        <v>4.3499359790931599E-3</v>
      </c>
      <c r="E13184" s="6">
        <v>171.115187806427</v>
      </c>
      <c r="F13184" s="6">
        <v>0.32689689747536399</v>
      </c>
      <c r="G13184" s="6">
        <v>0.26638884490877501</v>
      </c>
      <c r="H13184" s="6">
        <v>171.115187806427</v>
      </c>
      <c r="I13184" s="6">
        <v>-0.42105984869952101</v>
      </c>
      <c r="J13184" s="6">
        <v>0.13805675668270101</v>
      </c>
    </row>
    <row r="13185" spans="1:10" x14ac:dyDescent="0.2">
      <c r="A13185" s="7" t="s">
        <v>14256</v>
      </c>
      <c r="B13185" s="6">
        <v>459.31047106885597</v>
      </c>
      <c r="C13185" s="6">
        <v>-0.41962995335805398</v>
      </c>
      <c r="D13185" s="6">
        <v>0.66426483552555804</v>
      </c>
      <c r="E13185" s="6">
        <v>459.31047106885597</v>
      </c>
      <c r="F13185" s="6">
        <v>-0.82511902859580699</v>
      </c>
      <c r="G13185" s="6">
        <v>9.5755449234033396E-2</v>
      </c>
      <c r="H13185" s="6">
        <v>459.31047106885597</v>
      </c>
      <c r="I13185" s="6">
        <v>-0.40548907523775302</v>
      </c>
      <c r="J13185" s="6">
        <v>0.52386444489051298</v>
      </c>
    </row>
    <row r="13186" spans="1:10" x14ac:dyDescent="0.2">
      <c r="A13186" s="7" t="s">
        <v>14257</v>
      </c>
      <c r="B13186" s="6">
        <v>1215.8995712199101</v>
      </c>
      <c r="C13186" s="6">
        <v>0.15696457326555799</v>
      </c>
      <c r="D13186" s="6">
        <v>0.55383645351322996</v>
      </c>
      <c r="E13186" s="6">
        <v>1215.8995712199101</v>
      </c>
      <c r="F13186" s="6">
        <v>0.19032922181246101</v>
      </c>
      <c r="G13186" s="6">
        <v>0.27475639269667401</v>
      </c>
      <c r="H13186" s="6">
        <v>1215.8995712199101</v>
      </c>
      <c r="I13186" s="6">
        <v>3.3364648546903297E-2</v>
      </c>
      <c r="J13186" s="6">
        <v>0.90196897492594297</v>
      </c>
    </row>
    <row r="13187" spans="1:10" x14ac:dyDescent="0.2">
      <c r="A13187" s="7" t="s">
        <v>1635</v>
      </c>
      <c r="B13187" s="6">
        <v>68.845896270801205</v>
      </c>
      <c r="C13187" s="6">
        <v>-1.0284302163721899E-2</v>
      </c>
      <c r="D13187" s="6">
        <v>1</v>
      </c>
      <c r="E13187" s="6">
        <v>68.845896270801205</v>
      </c>
      <c r="F13187" s="6">
        <v>1.7345347893285601</v>
      </c>
      <c r="G13187" s="8">
        <v>8.5969674823196698E-6</v>
      </c>
      <c r="H13187" s="6">
        <v>68.845896270801205</v>
      </c>
      <c r="I13187" s="6">
        <v>1.7448190914922801</v>
      </c>
      <c r="J13187" s="8">
        <v>7.7949253545441602E-6</v>
      </c>
    </row>
    <row r="13188" spans="1:10" x14ac:dyDescent="0.2">
      <c r="A13188" s="7" t="s">
        <v>14258</v>
      </c>
      <c r="B13188" s="6">
        <v>1009.1877663563999</v>
      </c>
      <c r="C13188" s="6">
        <v>-0.103652880456678</v>
      </c>
      <c r="D13188" s="6">
        <v>0.84876240475005704</v>
      </c>
      <c r="E13188" s="6">
        <v>1009.1877663563999</v>
      </c>
      <c r="F13188" s="6">
        <v>-0.385785843652935</v>
      </c>
      <c r="G13188" s="6">
        <v>2.0890981009685301E-2</v>
      </c>
      <c r="H13188" s="6">
        <v>1009.1877663563999</v>
      </c>
      <c r="I13188" s="6">
        <v>-0.28213296319625703</v>
      </c>
      <c r="J13188" s="6">
        <v>0.114418469056227</v>
      </c>
    </row>
    <row r="13189" spans="1:10" x14ac:dyDescent="0.2">
      <c r="A13189" s="7" t="s">
        <v>14259</v>
      </c>
      <c r="B13189" s="6">
        <v>2885.9910634298199</v>
      </c>
      <c r="C13189" s="6">
        <v>0.13694153311613599</v>
      </c>
      <c r="D13189" s="6">
        <v>0.47839375581861499</v>
      </c>
      <c r="E13189" s="6">
        <v>2885.9910634298199</v>
      </c>
      <c r="F13189" s="6">
        <v>-0.19535298301284301</v>
      </c>
      <c r="G13189" s="6">
        <v>0.12224596493605901</v>
      </c>
      <c r="H13189" s="6">
        <v>2885.9910634298199</v>
      </c>
      <c r="I13189" s="6">
        <v>-0.33229451612897898</v>
      </c>
      <c r="J13189" s="6">
        <v>3.2098526142564201E-3</v>
      </c>
    </row>
    <row r="13190" spans="1:10" x14ac:dyDescent="0.2">
      <c r="A13190" s="7" t="s">
        <v>14260</v>
      </c>
      <c r="B13190" s="6">
        <v>383.36308201091498</v>
      </c>
      <c r="C13190" s="6">
        <v>-0.28702273911465798</v>
      </c>
      <c r="D13190" s="6">
        <v>0.212550385314486</v>
      </c>
      <c r="E13190" s="6">
        <v>383.36308201091498</v>
      </c>
      <c r="F13190" s="6">
        <v>0.46067542478911599</v>
      </c>
      <c r="G13190" s="6">
        <v>1.00557589299233E-2</v>
      </c>
      <c r="H13190" s="6">
        <v>383.36308201091498</v>
      </c>
      <c r="I13190" s="6">
        <v>0.74769816390377297</v>
      </c>
      <c r="J13190" s="8">
        <v>6.7715135002862198E-6</v>
      </c>
    </row>
    <row r="13191" spans="1:10" x14ac:dyDescent="0.2">
      <c r="A13191" s="7" t="s">
        <v>14261</v>
      </c>
      <c r="B13191" s="6">
        <v>3.9713965471546699</v>
      </c>
      <c r="C13191" s="6">
        <v>0.39227744540084403</v>
      </c>
      <c r="D13191" s="6">
        <v>0.96492629235180405</v>
      </c>
      <c r="E13191" s="6">
        <v>3.9713965471546699</v>
      </c>
      <c r="F13191" s="6">
        <v>0.98262198727778904</v>
      </c>
      <c r="G13191" s="6">
        <v>0.71691297854498803</v>
      </c>
      <c r="H13191" s="6">
        <v>3.9713965471546699</v>
      </c>
      <c r="I13191" s="6">
        <v>0.59034454187694496</v>
      </c>
      <c r="J13191" s="6">
        <v>0.87517518918480397</v>
      </c>
    </row>
    <row r="13192" spans="1:10" x14ac:dyDescent="0.2">
      <c r="A13192" s="7" t="s">
        <v>412</v>
      </c>
      <c r="B13192" s="6">
        <v>6.29718633982257</v>
      </c>
      <c r="C13192" s="6">
        <v>-9.4601418132207904E-2</v>
      </c>
      <c r="D13192" s="6">
        <v>1</v>
      </c>
      <c r="E13192" s="6">
        <v>6.29718633982257</v>
      </c>
      <c r="F13192" s="6">
        <v>-5.2443745800036297</v>
      </c>
      <c r="G13192" s="6">
        <v>1.1177868047418601E-2</v>
      </c>
      <c r="H13192" s="6">
        <v>6.29718633982257</v>
      </c>
      <c r="I13192" s="6">
        <v>-5.14977316187142</v>
      </c>
      <c r="J13192" s="6">
        <v>1.24055105898178E-2</v>
      </c>
    </row>
    <row r="13193" spans="1:10" x14ac:dyDescent="0.2">
      <c r="A13193" s="7" t="s">
        <v>14262</v>
      </c>
      <c r="B13193" s="6">
        <v>1921.91538050484</v>
      </c>
      <c r="C13193" s="6">
        <v>0.23609106618154699</v>
      </c>
      <c r="D13193" s="6">
        <v>0.108134913667702</v>
      </c>
      <c r="E13193" s="6">
        <v>1921.91538050484</v>
      </c>
      <c r="F13193" s="6">
        <v>-0.27960030067877101</v>
      </c>
      <c r="G13193" s="6">
        <v>2.14373172963532E-2</v>
      </c>
      <c r="H13193" s="6">
        <v>1921.91538050484</v>
      </c>
      <c r="I13193" s="6">
        <v>-0.51569136686031902</v>
      </c>
      <c r="J13193" s="8">
        <v>4.1443568915257297E-6</v>
      </c>
    </row>
    <row r="13194" spans="1:10" x14ac:dyDescent="0.2">
      <c r="A13194" s="7" t="s">
        <v>14263</v>
      </c>
      <c r="B13194" s="6">
        <v>9.2319836887649203</v>
      </c>
      <c r="C13194" s="6">
        <v>1.67876261752491E-2</v>
      </c>
      <c r="D13194" s="6">
        <v>1</v>
      </c>
      <c r="E13194" s="6">
        <v>9.2319836887649203</v>
      </c>
      <c r="F13194" s="6">
        <v>0.82502420363156004</v>
      </c>
      <c r="G13194" s="6">
        <v>0.63363994715697503</v>
      </c>
      <c r="H13194" s="6">
        <v>9.2319836887649203</v>
      </c>
      <c r="I13194" s="6">
        <v>0.80823657745631095</v>
      </c>
      <c r="J13194" s="6">
        <v>0.64564573892817201</v>
      </c>
    </row>
    <row r="13195" spans="1:10" x14ac:dyDescent="0.2">
      <c r="A13195" s="7" t="s">
        <v>14264</v>
      </c>
      <c r="B13195" s="6">
        <v>2228.1907292975998</v>
      </c>
      <c r="C13195" s="6">
        <v>-0.277762627816038</v>
      </c>
      <c r="D13195" s="6">
        <v>5.3898560012159799E-2</v>
      </c>
      <c r="E13195" s="6">
        <v>2228.1907292975998</v>
      </c>
      <c r="F13195" s="6">
        <v>-0.22605708426732299</v>
      </c>
      <c r="G13195" s="6">
        <v>9.4636664230696499E-2</v>
      </c>
      <c r="H13195" s="6">
        <v>2228.1907292975998</v>
      </c>
      <c r="I13195" s="6">
        <v>5.1705543548715399E-2</v>
      </c>
      <c r="J13195" s="6">
        <v>0.84275552318548996</v>
      </c>
    </row>
    <row r="13196" spans="1:10" x14ac:dyDescent="0.2">
      <c r="A13196" s="7" t="s">
        <v>14265</v>
      </c>
      <c r="B13196" s="6">
        <v>35.102999684421498</v>
      </c>
      <c r="C13196" s="6">
        <v>0.30164912060760601</v>
      </c>
      <c r="D13196" s="6">
        <v>0.89072225888702705</v>
      </c>
      <c r="E13196" s="6">
        <v>35.102999684421498</v>
      </c>
      <c r="F13196" s="6">
        <v>0.282492780456648</v>
      </c>
      <c r="G13196" s="6">
        <v>0.78217351337367502</v>
      </c>
      <c r="H13196" s="6">
        <v>35.102999684421498</v>
      </c>
      <c r="I13196" s="6">
        <v>-1.9156340150958101E-2</v>
      </c>
      <c r="J13196" s="6">
        <v>1</v>
      </c>
    </row>
    <row r="13197" spans="1:10" x14ac:dyDescent="0.2">
      <c r="A13197" s="7" t="s">
        <v>14266</v>
      </c>
      <c r="B13197" s="6">
        <v>8209.1151382067092</v>
      </c>
      <c r="C13197" s="6">
        <v>0.41645768807048</v>
      </c>
      <c r="D13197" s="8">
        <v>2.5446189700849301E-5</v>
      </c>
      <c r="E13197" s="6">
        <v>8209.1151382067092</v>
      </c>
      <c r="F13197" s="6">
        <v>-0.233198048105074</v>
      </c>
      <c r="G13197" s="6">
        <v>2.5681287669749898E-2</v>
      </c>
      <c r="H13197" s="6">
        <v>8209.1151382067092</v>
      </c>
      <c r="I13197" s="6">
        <v>-0.64965573617555405</v>
      </c>
      <c r="J13197" s="8">
        <v>2.1942049817227801E-12</v>
      </c>
    </row>
    <row r="13198" spans="1:10" x14ac:dyDescent="0.2">
      <c r="A13198" s="7" t="s">
        <v>14267</v>
      </c>
      <c r="B13198" s="6">
        <v>1.7122090581982199</v>
      </c>
      <c r="C13198" s="6">
        <v>-1.66997835323625</v>
      </c>
      <c r="D13198" s="6">
        <v>0.85778704145131301</v>
      </c>
      <c r="E13198" s="6">
        <v>1.7122090581982199</v>
      </c>
      <c r="F13198" s="6">
        <v>-2.6983080472624099</v>
      </c>
      <c r="G13198" s="6">
        <v>0.43473280846729601</v>
      </c>
      <c r="H13198" s="6">
        <v>1.7122090581982199</v>
      </c>
      <c r="I13198" s="6">
        <v>-1.0283296940261499</v>
      </c>
      <c r="J13198" s="6">
        <v>0.82201421230640703</v>
      </c>
    </row>
    <row r="13199" spans="1:10" x14ac:dyDescent="0.2">
      <c r="A13199" s="7" t="s">
        <v>1883</v>
      </c>
      <c r="B13199" s="6">
        <v>73.328958401249295</v>
      </c>
      <c r="C13199" s="6">
        <v>-0.28682812025737098</v>
      </c>
      <c r="D13199" s="6">
        <v>0.76051630325839503</v>
      </c>
      <c r="E13199" s="6">
        <v>73.328958401249295</v>
      </c>
      <c r="F13199" s="6">
        <v>0.91820105247468398</v>
      </c>
      <c r="G13199" s="6">
        <v>2.3408423259552801E-2</v>
      </c>
      <c r="H13199" s="6">
        <v>73.328958401249295</v>
      </c>
      <c r="I13199" s="6">
        <v>1.2050291727320499</v>
      </c>
      <c r="J13199" s="6">
        <v>1.6082722695627801E-3</v>
      </c>
    </row>
    <row r="13200" spans="1:10" x14ac:dyDescent="0.2">
      <c r="A13200" s="7" t="s">
        <v>14268</v>
      </c>
      <c r="B13200" s="6">
        <v>821.20216775254596</v>
      </c>
      <c r="C13200" s="6">
        <v>0.24015523232719899</v>
      </c>
      <c r="D13200" s="6">
        <v>0.159251413596907</v>
      </c>
      <c r="E13200" s="6">
        <v>821.20216775254596</v>
      </c>
      <c r="F13200" s="6">
        <v>0.70576184514826201</v>
      </c>
      <c r="G13200" s="8">
        <v>1.6938598486075301E-8</v>
      </c>
      <c r="H13200" s="6">
        <v>821.20216775254596</v>
      </c>
      <c r="I13200" s="6">
        <v>0.46560661282106303</v>
      </c>
      <c r="J13200" s="6">
        <v>4.0916424114860602E-4</v>
      </c>
    </row>
    <row r="13201" spans="1:10" x14ac:dyDescent="0.2">
      <c r="A13201" s="7" t="s">
        <v>14269</v>
      </c>
      <c r="B13201" s="6">
        <v>4262.2905453680896</v>
      </c>
      <c r="C13201" s="6">
        <v>-0.20478259433277099</v>
      </c>
      <c r="D13201" s="6">
        <v>7.3771031225353306E-2</v>
      </c>
      <c r="E13201" s="6">
        <v>4262.2905453680896</v>
      </c>
      <c r="F13201" s="6">
        <v>-0.97215189538442903</v>
      </c>
      <c r="G13201" s="8">
        <v>1.9249758273155602E-30</v>
      </c>
      <c r="H13201" s="6">
        <v>4262.2905453680896</v>
      </c>
      <c r="I13201" s="6">
        <v>-0.76736930105165801</v>
      </c>
      <c r="J13201" s="8">
        <v>2.9101925328102198E-19</v>
      </c>
    </row>
    <row r="13202" spans="1:10" x14ac:dyDescent="0.2">
      <c r="A13202" s="7" t="s">
        <v>2571</v>
      </c>
      <c r="B13202" s="6">
        <v>345.628536878212</v>
      </c>
      <c r="C13202" s="6">
        <v>-1.5902225277747499</v>
      </c>
      <c r="D13202" s="8">
        <v>1.03998146071071E-17</v>
      </c>
      <c r="E13202" s="6">
        <v>345.628536878212</v>
      </c>
      <c r="F13202" s="6">
        <v>-0.74466761108093105</v>
      </c>
      <c r="G13202" s="6">
        <v>2.4723926900085898E-4</v>
      </c>
      <c r="H13202" s="6">
        <v>345.628536878212</v>
      </c>
      <c r="I13202" s="6">
        <v>0.84555491669381799</v>
      </c>
      <c r="J13202" s="8">
        <v>6.9645675016941604E-6</v>
      </c>
    </row>
    <row r="13203" spans="1:10" x14ac:dyDescent="0.2">
      <c r="A13203" s="7" t="s">
        <v>14270</v>
      </c>
      <c r="B13203" s="6">
        <v>254.470512772213</v>
      </c>
      <c r="C13203" s="6">
        <v>0.147229718098666</v>
      </c>
      <c r="D13203" s="6">
        <v>0.84171738725745504</v>
      </c>
      <c r="E13203" s="6">
        <v>254.470512772213</v>
      </c>
      <c r="F13203" s="6">
        <v>-0.74003986476329298</v>
      </c>
      <c r="G13203" s="6">
        <v>5.2469761509510004E-4</v>
      </c>
      <c r="H13203" s="6">
        <v>254.470512772213</v>
      </c>
      <c r="I13203" s="6">
        <v>-0.88726958286195901</v>
      </c>
      <c r="J13203" s="8">
        <v>2.6985375589919399E-5</v>
      </c>
    </row>
    <row r="13204" spans="1:10" x14ac:dyDescent="0.2">
      <c r="A13204" s="7" t="s">
        <v>14271</v>
      </c>
      <c r="B13204" s="6">
        <v>832.37463738684096</v>
      </c>
      <c r="C13204" s="6">
        <v>0.77732713710003198</v>
      </c>
      <c r="D13204" s="8">
        <v>4.3540384243491502E-9</v>
      </c>
      <c r="E13204" s="6">
        <v>832.37463738684096</v>
      </c>
      <c r="F13204" s="6">
        <v>0.27424601024977902</v>
      </c>
      <c r="G13204" s="6">
        <v>6.7208389881210903E-2</v>
      </c>
      <c r="H13204" s="6">
        <v>832.37463738684096</v>
      </c>
      <c r="I13204" s="6">
        <v>-0.50308112685025297</v>
      </c>
      <c r="J13204" s="6">
        <v>2.7254798319351498E-4</v>
      </c>
    </row>
    <row r="13205" spans="1:10" x14ac:dyDescent="0.2">
      <c r="A13205" s="7" t="s">
        <v>14272</v>
      </c>
      <c r="B13205" s="6">
        <v>5.1484836784221297</v>
      </c>
      <c r="C13205" s="6">
        <v>1.0845507127249601</v>
      </c>
      <c r="D13205" s="6">
        <v>0.801455411641115</v>
      </c>
      <c r="E13205" s="6">
        <v>5.1484836784221297</v>
      </c>
      <c r="F13205" s="6">
        <v>1.28679074406146E-2</v>
      </c>
      <c r="G13205" s="6">
        <v>1</v>
      </c>
      <c r="H13205" s="6">
        <v>5.1484836784221297</v>
      </c>
      <c r="I13205" s="6">
        <v>-1.0716828052843499</v>
      </c>
      <c r="J13205" s="6">
        <v>0.66142408190853696</v>
      </c>
    </row>
    <row r="13206" spans="1:10" x14ac:dyDescent="0.2">
      <c r="A13206" s="7" t="s">
        <v>14273</v>
      </c>
      <c r="B13206" s="6">
        <v>1947.8813811892001</v>
      </c>
      <c r="C13206" s="6">
        <v>0.93183653431339297</v>
      </c>
      <c r="D13206" s="8">
        <v>1.5971031420124599E-17</v>
      </c>
      <c r="E13206" s="6">
        <v>1947.8813811892001</v>
      </c>
      <c r="F13206" s="6">
        <v>0.65761107453266399</v>
      </c>
      <c r="G13206" s="8">
        <v>3.4354748635711799E-9</v>
      </c>
      <c r="H13206" s="6">
        <v>1947.8813811892001</v>
      </c>
      <c r="I13206" s="6">
        <v>-0.27422545978072899</v>
      </c>
      <c r="J13206" s="6">
        <v>3.0604268595058201E-2</v>
      </c>
    </row>
    <row r="13207" spans="1:10" x14ac:dyDescent="0.2">
      <c r="A13207" s="7" t="s">
        <v>2305</v>
      </c>
      <c r="B13207" s="6">
        <v>127.580164548132</v>
      </c>
      <c r="C13207" s="6">
        <v>1.18125263722123</v>
      </c>
      <c r="D13207" s="8">
        <v>7.00818282128367E-5</v>
      </c>
      <c r="E13207" s="6">
        <v>127.580164548132</v>
      </c>
      <c r="F13207" s="6">
        <v>0.62927803490513701</v>
      </c>
      <c r="G13207" s="6">
        <v>4.0967520790548301E-2</v>
      </c>
      <c r="H13207" s="6">
        <v>127.580164548132</v>
      </c>
      <c r="I13207" s="6">
        <v>-0.55197460231608797</v>
      </c>
      <c r="J13207" s="6">
        <v>0.103324150090294</v>
      </c>
    </row>
    <row r="13208" spans="1:10" x14ac:dyDescent="0.2">
      <c r="A13208" s="7" t="s">
        <v>14274</v>
      </c>
      <c r="B13208" s="6">
        <v>1347.65687268635</v>
      </c>
      <c r="C13208" s="6">
        <v>-0.20323560325492901</v>
      </c>
      <c r="D13208" s="6">
        <v>0.245539037672555</v>
      </c>
      <c r="E13208" s="6">
        <v>1347.65687268635</v>
      </c>
      <c r="F13208" s="6">
        <v>0.48051205119592599</v>
      </c>
      <c r="G13208" s="8">
        <v>9.7329024763944994E-5</v>
      </c>
      <c r="H13208" s="6">
        <v>1347.65687268635</v>
      </c>
      <c r="I13208" s="6">
        <v>0.68374765445085495</v>
      </c>
      <c r="J13208" s="8">
        <v>8.6013155605560795E-9</v>
      </c>
    </row>
    <row r="13209" spans="1:10" x14ac:dyDescent="0.2">
      <c r="A13209" s="7" t="s">
        <v>14275</v>
      </c>
      <c r="B13209" s="6">
        <v>177.59915694954401</v>
      </c>
      <c r="C13209" s="6">
        <v>0.32828908940811502</v>
      </c>
      <c r="D13209" s="6">
        <v>0.36370171918447902</v>
      </c>
      <c r="E13209" s="6">
        <v>177.59915694954401</v>
      </c>
      <c r="F13209" s="6">
        <v>0.35022680810135298</v>
      </c>
      <c r="G13209" s="6">
        <v>0.205267043158152</v>
      </c>
      <c r="H13209" s="6">
        <v>177.59915694954401</v>
      </c>
      <c r="I13209" s="6">
        <v>2.1937718693238299E-2</v>
      </c>
      <c r="J13209" s="6">
        <v>0.98419736644744704</v>
      </c>
    </row>
    <row r="13210" spans="1:10" x14ac:dyDescent="0.2">
      <c r="A13210" s="7" t="s">
        <v>14276</v>
      </c>
      <c r="B13210" s="6">
        <v>0.36834889644838797</v>
      </c>
      <c r="C13210" s="6">
        <v>0</v>
      </c>
      <c r="D13210" s="6">
        <v>1</v>
      </c>
      <c r="E13210" s="6">
        <v>0.36834889644838797</v>
      </c>
      <c r="F13210" s="6">
        <v>-2.6539474893717299</v>
      </c>
      <c r="G13210" s="6">
        <v>0.81814799896443402</v>
      </c>
      <c r="H13210" s="6">
        <v>0.36834889644838797</v>
      </c>
      <c r="I13210" s="6">
        <v>-2.57114896608247</v>
      </c>
      <c r="J13210" s="6">
        <v>0.826562564328017</v>
      </c>
    </row>
    <row r="13211" spans="1:10" x14ac:dyDescent="0.2">
      <c r="A13211" s="7" t="s">
        <v>14277</v>
      </c>
      <c r="B13211" s="6">
        <v>174.193779420288</v>
      </c>
      <c r="C13211" s="6">
        <v>3.6623539722935798E-2</v>
      </c>
      <c r="D13211" s="6">
        <v>1</v>
      </c>
      <c r="E13211" s="6">
        <v>174.193779420288</v>
      </c>
      <c r="F13211" s="6">
        <v>-0.21998850928768801</v>
      </c>
      <c r="G13211" s="6">
        <v>0.61422332902894605</v>
      </c>
      <c r="H13211" s="6">
        <v>174.193779420288</v>
      </c>
      <c r="I13211" s="6">
        <v>-0.25661204901062401</v>
      </c>
      <c r="J13211" s="6">
        <v>0.52424837497779697</v>
      </c>
    </row>
    <row r="13212" spans="1:10" x14ac:dyDescent="0.2">
      <c r="A13212" s="7" t="s">
        <v>14278</v>
      </c>
      <c r="B13212" s="6">
        <v>291.17330788682102</v>
      </c>
      <c r="C13212" s="6">
        <v>-0.19639969032963001</v>
      </c>
      <c r="D13212" s="6">
        <v>0.62255326700900104</v>
      </c>
      <c r="E13212" s="6">
        <v>291.17330788682102</v>
      </c>
      <c r="F13212" s="6">
        <v>0.37374932737630301</v>
      </c>
      <c r="G13212" s="6">
        <v>9.35119853444418E-2</v>
      </c>
      <c r="H13212" s="6">
        <v>291.17330788682102</v>
      </c>
      <c r="I13212" s="6">
        <v>0.57014901770593296</v>
      </c>
      <c r="J13212" s="6">
        <v>4.7714720235612004E-3</v>
      </c>
    </row>
    <row r="13213" spans="1:10" x14ac:dyDescent="0.2">
      <c r="A13213" s="7" t="s">
        <v>14279</v>
      </c>
      <c r="B13213" s="6">
        <v>1.16693123958057</v>
      </c>
      <c r="C13213" s="6">
        <v>0.49493646712768102</v>
      </c>
      <c r="D13213" s="6">
        <v>1</v>
      </c>
      <c r="E13213" s="6">
        <v>1.16693123958057</v>
      </c>
      <c r="F13213" s="6">
        <v>0.581449613246945</v>
      </c>
      <c r="G13213" s="6">
        <v>0.94058159966370203</v>
      </c>
      <c r="H13213" s="6">
        <v>1.16693123958057</v>
      </c>
      <c r="I13213" s="6">
        <v>8.6513146119263806E-2</v>
      </c>
      <c r="J13213" s="6">
        <v>1</v>
      </c>
    </row>
    <row r="13214" spans="1:10" x14ac:dyDescent="0.2">
      <c r="A13214" s="7" t="s">
        <v>14280</v>
      </c>
      <c r="B13214" s="6">
        <v>242.06623323113601</v>
      </c>
      <c r="C13214" s="6">
        <v>0.21634269557642799</v>
      </c>
      <c r="D13214" s="6">
        <v>0.68837153107242099</v>
      </c>
      <c r="E13214" s="6">
        <v>242.06623323113601</v>
      </c>
      <c r="F13214" s="6">
        <v>1.13992483457518</v>
      </c>
      <c r="G13214" s="8">
        <v>1.6313663306320399E-6</v>
      </c>
      <c r="H13214" s="6">
        <v>242.06623323113601</v>
      </c>
      <c r="I13214" s="6">
        <v>0.92358213899875397</v>
      </c>
      <c r="J13214" s="6">
        <v>1.6404078601020401E-4</v>
      </c>
    </row>
    <row r="13215" spans="1:10" x14ac:dyDescent="0.2">
      <c r="A13215" s="7" t="s">
        <v>14281</v>
      </c>
      <c r="B13215" s="6">
        <v>539.52513432565195</v>
      </c>
      <c r="C13215" s="6">
        <v>0.240956160089633</v>
      </c>
      <c r="D13215" s="6">
        <v>0.295621137083457</v>
      </c>
      <c r="E13215" s="6">
        <v>539.52513432565195</v>
      </c>
      <c r="F13215" s="6">
        <v>0.37190243397508999</v>
      </c>
      <c r="G13215" s="6">
        <v>2.5411276338614001E-2</v>
      </c>
      <c r="H13215" s="6">
        <v>539.52513432565195</v>
      </c>
      <c r="I13215" s="6">
        <v>0.13094627388545599</v>
      </c>
      <c r="J13215" s="6">
        <v>0.58949842943382802</v>
      </c>
    </row>
    <row r="13216" spans="1:10" x14ac:dyDescent="0.2">
      <c r="A13216" s="7" t="s">
        <v>448</v>
      </c>
      <c r="B13216" s="6">
        <v>3.2914421817284398</v>
      </c>
      <c r="C13216" s="6">
        <v>2.9554440343774799</v>
      </c>
      <c r="D13216" s="6">
        <v>0.48881728305009498</v>
      </c>
      <c r="E13216" s="6">
        <v>3.2914421817284398</v>
      </c>
      <c r="F13216" s="6">
        <v>-2.5520734462730101</v>
      </c>
      <c r="G13216" s="6">
        <v>0.26268324680723798</v>
      </c>
      <c r="H13216" s="6">
        <v>3.2914421817284398</v>
      </c>
      <c r="I13216" s="6">
        <v>-5.5075174806504901</v>
      </c>
      <c r="J13216" s="6">
        <v>2.1583073196882602E-2</v>
      </c>
    </row>
    <row r="13217" spans="1:10" x14ac:dyDescent="0.2">
      <c r="A13217" s="7" t="s">
        <v>14282</v>
      </c>
      <c r="B13217" s="6">
        <v>0.16428514314958101</v>
      </c>
      <c r="C13217" s="6">
        <v>1.3991803790132</v>
      </c>
      <c r="D13217" s="6">
        <v>0.96492629235180405</v>
      </c>
      <c r="E13217" s="6">
        <v>0.16428514314958101</v>
      </c>
      <c r="F13217" s="6">
        <v>1.3574079594869599</v>
      </c>
      <c r="G13217" s="6">
        <v>0.90430980955816498</v>
      </c>
      <c r="H13217" s="6">
        <v>0.16428514314958101</v>
      </c>
      <c r="I13217" s="6">
        <v>0</v>
      </c>
      <c r="J13217" s="6">
        <v>1</v>
      </c>
    </row>
    <row r="13218" spans="1:10" x14ac:dyDescent="0.2">
      <c r="A13218" s="7" t="s">
        <v>14283</v>
      </c>
      <c r="B13218" s="6">
        <v>741.45255396327798</v>
      </c>
      <c r="C13218" s="6">
        <v>0.39915397775040701</v>
      </c>
      <c r="D13218" s="6">
        <v>3.75279057016819E-2</v>
      </c>
      <c r="E13218" s="6">
        <v>741.45255396327798</v>
      </c>
      <c r="F13218" s="6">
        <v>0.44883998004657999</v>
      </c>
      <c r="G13218" s="6">
        <v>8.1432882281008197E-3</v>
      </c>
      <c r="H13218" s="6">
        <v>741.45255396327798</v>
      </c>
      <c r="I13218" s="6">
        <v>4.9686002296172503E-2</v>
      </c>
      <c r="J13218" s="6">
        <v>0.89674738216365202</v>
      </c>
    </row>
    <row r="13219" spans="1:10" x14ac:dyDescent="0.2">
      <c r="A13219" s="7" t="s">
        <v>14284</v>
      </c>
      <c r="B13219" s="6">
        <v>183.94557680779599</v>
      </c>
      <c r="C13219" s="6">
        <v>-4.75953783816657E-2</v>
      </c>
      <c r="D13219" s="6">
        <v>0.99050270614179003</v>
      </c>
      <c r="E13219" s="6">
        <v>183.94557680779599</v>
      </c>
      <c r="F13219" s="6">
        <v>-0.40394542594211502</v>
      </c>
      <c r="G13219" s="6">
        <v>0.24139449181890801</v>
      </c>
      <c r="H13219" s="6">
        <v>183.94557680779599</v>
      </c>
      <c r="I13219" s="6">
        <v>-0.35635004756045002</v>
      </c>
      <c r="J13219" s="6">
        <v>0.32240791540282099</v>
      </c>
    </row>
    <row r="13220" spans="1:10" x14ac:dyDescent="0.2">
      <c r="A13220" s="7" t="s">
        <v>14285</v>
      </c>
      <c r="B13220" s="6">
        <v>2233.9109391994598</v>
      </c>
      <c r="C13220" s="6">
        <v>-0.35500277633136201</v>
      </c>
      <c r="D13220" s="6">
        <v>6.5069996601298504E-3</v>
      </c>
      <c r="E13220" s="6">
        <v>2233.9109391994598</v>
      </c>
      <c r="F13220" s="6">
        <v>-0.100156180023577</v>
      </c>
      <c r="G13220" s="6">
        <v>0.58703941004545601</v>
      </c>
      <c r="H13220" s="6">
        <v>2233.9109391994598</v>
      </c>
      <c r="I13220" s="6">
        <v>0.254846596307785</v>
      </c>
      <c r="J13220" s="6">
        <v>4.8981873103310397E-2</v>
      </c>
    </row>
    <row r="13221" spans="1:10" x14ac:dyDescent="0.2">
      <c r="A13221" s="7" t="s">
        <v>14286</v>
      </c>
      <c r="B13221" s="6">
        <v>3598.2780877344499</v>
      </c>
      <c r="C13221" s="6">
        <v>-5.4803826800574004E-4</v>
      </c>
      <c r="D13221" s="6">
        <v>1</v>
      </c>
      <c r="E13221" s="6">
        <v>3598.2780877344499</v>
      </c>
      <c r="F13221" s="6">
        <v>-0.34566468269970202</v>
      </c>
      <c r="G13221" s="6">
        <v>1.185730524169E-2</v>
      </c>
      <c r="H13221" s="6">
        <v>3598.2780877344499</v>
      </c>
      <c r="I13221" s="6">
        <v>-0.34511664443169598</v>
      </c>
      <c r="J13221" s="6">
        <v>1.17933383502616E-2</v>
      </c>
    </row>
    <row r="13222" spans="1:10" x14ac:dyDescent="0.2">
      <c r="A13222" s="7" t="s">
        <v>14287</v>
      </c>
      <c r="B13222" s="6">
        <v>1.5168173811221699</v>
      </c>
      <c r="C13222" s="6">
        <v>-0.563702156283866</v>
      </c>
      <c r="D13222" s="6">
        <v>0.97010847771833297</v>
      </c>
      <c r="E13222" s="6">
        <v>1.5168173811221699</v>
      </c>
      <c r="F13222" s="6">
        <v>0.44673869919457898</v>
      </c>
      <c r="G13222" s="6">
        <v>0.93773772212278605</v>
      </c>
      <c r="H13222" s="6">
        <v>1.5168173811221699</v>
      </c>
      <c r="I13222" s="6">
        <v>1.0104408554784501</v>
      </c>
      <c r="J13222" s="6">
        <v>0.86640048288476001</v>
      </c>
    </row>
    <row r="13223" spans="1:10" x14ac:dyDescent="0.2">
      <c r="A13223" s="7" t="s">
        <v>14288</v>
      </c>
      <c r="B13223" s="6">
        <v>268.88393461089902</v>
      </c>
      <c r="C13223" s="6">
        <v>-0.828496038261055</v>
      </c>
      <c r="D13223" s="6">
        <v>6.4403980295671002E-4</v>
      </c>
      <c r="E13223" s="6">
        <v>268.88393461089902</v>
      </c>
      <c r="F13223" s="6">
        <v>-0.42296579615021102</v>
      </c>
      <c r="G13223" s="6">
        <v>0.11651398031648801</v>
      </c>
      <c r="H13223" s="6">
        <v>268.88393461089902</v>
      </c>
      <c r="I13223" s="6">
        <v>0.40553024211084399</v>
      </c>
      <c r="J13223" s="6">
        <v>0.122617656243023</v>
      </c>
    </row>
    <row r="13224" spans="1:10" x14ac:dyDescent="0.2">
      <c r="A13224" s="7" t="s">
        <v>14289</v>
      </c>
      <c r="B13224" s="6">
        <v>180.364245274881</v>
      </c>
      <c r="C13224" s="6">
        <v>0.24198804917104499</v>
      </c>
      <c r="D13224" s="6">
        <v>0.74151281887499298</v>
      </c>
      <c r="E13224" s="6">
        <v>180.364245274881</v>
      </c>
      <c r="F13224" s="6">
        <v>-7.4264599186905506E-2</v>
      </c>
      <c r="G13224" s="6">
        <v>0.90430980955816498</v>
      </c>
      <c r="H13224" s="6">
        <v>180.364245274881</v>
      </c>
      <c r="I13224" s="6">
        <v>-0.31625264835795103</v>
      </c>
      <c r="J13224" s="6">
        <v>0.41719802295769098</v>
      </c>
    </row>
    <row r="13225" spans="1:10" x14ac:dyDescent="0.2">
      <c r="A13225" s="7" t="s">
        <v>14290</v>
      </c>
      <c r="B13225" s="6">
        <v>7.0257100886765498</v>
      </c>
      <c r="C13225" s="6">
        <v>3.5327665356159402E-2</v>
      </c>
      <c r="D13225" s="6">
        <v>1</v>
      </c>
      <c r="E13225" s="6">
        <v>7.0257100886765498</v>
      </c>
      <c r="F13225" s="6">
        <v>-0.51384975078367401</v>
      </c>
      <c r="G13225" s="6">
        <v>0.81913680499599295</v>
      </c>
      <c r="H13225" s="6">
        <v>7.0257100886765498</v>
      </c>
      <c r="I13225" s="6">
        <v>-0.54917741613983395</v>
      </c>
      <c r="J13225" s="6">
        <v>0.80121209223223799</v>
      </c>
    </row>
    <row r="13226" spans="1:10" x14ac:dyDescent="0.2">
      <c r="A13226" s="7" t="s">
        <v>14291</v>
      </c>
      <c r="B13226" s="6">
        <v>18.114484721228301</v>
      </c>
      <c r="C13226" s="6">
        <v>-8.0885259780542396E-2</v>
      </c>
      <c r="D13226" s="6">
        <v>1</v>
      </c>
      <c r="E13226" s="6">
        <v>18.114484721228301</v>
      </c>
      <c r="F13226" s="6">
        <v>-0.94193629180947902</v>
      </c>
      <c r="G13226" s="6">
        <v>0.29032263763744798</v>
      </c>
      <c r="H13226" s="6">
        <v>18.114484721228301</v>
      </c>
      <c r="I13226" s="6">
        <v>-0.86105103202893696</v>
      </c>
      <c r="J13226" s="6">
        <v>0.34808543838844203</v>
      </c>
    </row>
    <row r="13227" spans="1:10" x14ac:dyDescent="0.2">
      <c r="A13227" s="7" t="s">
        <v>14292</v>
      </c>
      <c r="B13227" s="6">
        <v>369.55632781274699</v>
      </c>
      <c r="C13227" s="6">
        <v>-0.44143070977055299</v>
      </c>
      <c r="D13227" s="6">
        <v>3.1924588817897198E-2</v>
      </c>
      <c r="E13227" s="6">
        <v>369.55632781274699</v>
      </c>
      <c r="F13227" s="6">
        <v>-0.152409796472425</v>
      </c>
      <c r="G13227" s="6">
        <v>0.57615102828161802</v>
      </c>
      <c r="H13227" s="6">
        <v>369.55632781274699</v>
      </c>
      <c r="I13227" s="6">
        <v>0.28902091329812801</v>
      </c>
      <c r="J13227" s="6">
        <v>0.15894773929283301</v>
      </c>
    </row>
    <row r="13228" spans="1:10" x14ac:dyDescent="0.2">
      <c r="A13228" s="7" t="s">
        <v>14293</v>
      </c>
      <c r="B13228" s="6">
        <v>2.8401192160270501</v>
      </c>
      <c r="C13228" s="6">
        <v>-1.40543563926558</v>
      </c>
      <c r="D13228" s="6">
        <v>0.73862467593050596</v>
      </c>
      <c r="E13228" s="6">
        <v>2.8401192160270501</v>
      </c>
      <c r="F13228" s="6">
        <v>0.274242639292887</v>
      </c>
      <c r="G13228" s="6">
        <v>0.95096486283410597</v>
      </c>
      <c r="H13228" s="6">
        <v>2.8401192160270501</v>
      </c>
      <c r="I13228" s="6">
        <v>1.6796782785584701</v>
      </c>
      <c r="J13228" s="6">
        <v>0.49379881215986299</v>
      </c>
    </row>
    <row r="13229" spans="1:10" x14ac:dyDescent="0.2">
      <c r="A13229" s="7" t="s">
        <v>14294</v>
      </c>
      <c r="B13229" s="6">
        <v>4062.8259011749001</v>
      </c>
      <c r="C13229" s="6">
        <v>0.189826991058622</v>
      </c>
      <c r="D13229" s="6">
        <v>0.124180856889489</v>
      </c>
      <c r="E13229" s="6">
        <v>4062.8259011749001</v>
      </c>
      <c r="F13229" s="6">
        <v>0.32983536640836703</v>
      </c>
      <c r="G13229" s="6">
        <v>6.0469117682282003E-4</v>
      </c>
      <c r="H13229" s="6">
        <v>4062.8259011749001</v>
      </c>
      <c r="I13229" s="6">
        <v>0.140008375349745</v>
      </c>
      <c r="J13229" s="6">
        <v>0.230384403543968</v>
      </c>
    </row>
    <row r="13230" spans="1:10" x14ac:dyDescent="0.2">
      <c r="A13230" s="7" t="s">
        <v>14295</v>
      </c>
      <c r="B13230" s="6">
        <v>19.670652790125501</v>
      </c>
      <c r="C13230" s="6">
        <v>-1.51171184066866</v>
      </c>
      <c r="D13230" s="6">
        <v>0.12840199297521099</v>
      </c>
      <c r="E13230" s="6">
        <v>19.670652790125501</v>
      </c>
      <c r="F13230" s="6">
        <v>-1.47226969924857</v>
      </c>
      <c r="G13230" s="6">
        <v>8.8821464294691704E-2</v>
      </c>
      <c r="H13230" s="6">
        <v>19.670652790125501</v>
      </c>
      <c r="I13230" s="6">
        <v>3.9442141420084502E-2</v>
      </c>
      <c r="J13230" s="6">
        <v>1</v>
      </c>
    </row>
    <row r="13231" spans="1:10" x14ac:dyDescent="0.2">
      <c r="A13231" s="7" t="s">
        <v>898</v>
      </c>
      <c r="B13231" s="6">
        <v>862.13709251500404</v>
      </c>
      <c r="C13231" s="6">
        <v>-0.10946520228890599</v>
      </c>
      <c r="D13231" s="6">
        <v>0.73157547704769199</v>
      </c>
      <c r="E13231" s="6">
        <v>862.13709251500404</v>
      </c>
      <c r="F13231" s="6">
        <v>1.16601470048375</v>
      </c>
      <c r="G13231" s="8">
        <v>1.4846525134221299E-20</v>
      </c>
      <c r="H13231" s="6">
        <v>862.13709251500404</v>
      </c>
      <c r="I13231" s="6">
        <v>1.27547990277266</v>
      </c>
      <c r="J13231" s="8">
        <v>1.5174618207118499E-24</v>
      </c>
    </row>
    <row r="13232" spans="1:10" x14ac:dyDescent="0.2">
      <c r="A13232" s="7" t="s">
        <v>14296</v>
      </c>
      <c r="B13232" s="6">
        <v>445.011005627131</v>
      </c>
      <c r="C13232" s="6">
        <v>-0.26136559988977098</v>
      </c>
      <c r="D13232" s="6">
        <v>0.268107705113109</v>
      </c>
      <c r="E13232" s="6">
        <v>445.011005627131</v>
      </c>
      <c r="F13232" s="6">
        <v>-0.45929041222188999</v>
      </c>
      <c r="G13232" s="6">
        <v>5.7379887510011704E-3</v>
      </c>
      <c r="H13232" s="6">
        <v>445.011005627131</v>
      </c>
      <c r="I13232" s="6">
        <v>-0.19792481233211801</v>
      </c>
      <c r="J13232" s="6">
        <v>0.33653680074961301</v>
      </c>
    </row>
    <row r="13233" spans="1:10" x14ac:dyDescent="0.2">
      <c r="A13233" s="7" t="s">
        <v>103</v>
      </c>
      <c r="B13233" s="6">
        <v>335.30389533760899</v>
      </c>
      <c r="C13233" s="6">
        <v>0.27158429452125299</v>
      </c>
      <c r="D13233" s="6">
        <v>0.36370171918447902</v>
      </c>
      <c r="E13233" s="6">
        <v>335.30389533760899</v>
      </c>
      <c r="F13233" s="6">
        <v>-0.74776079416639396</v>
      </c>
      <c r="G13233" s="8">
        <v>3.0327004819328001E-5</v>
      </c>
      <c r="H13233" s="6">
        <v>335.30389533760899</v>
      </c>
      <c r="I13233" s="6">
        <v>-1.0193450886876501</v>
      </c>
      <c r="J13233" s="8">
        <v>9.1312123204908196E-9</v>
      </c>
    </row>
    <row r="13234" spans="1:10" x14ac:dyDescent="0.2">
      <c r="A13234" s="7" t="s">
        <v>14297</v>
      </c>
      <c r="B13234" s="6">
        <v>0.16428514314958101</v>
      </c>
      <c r="C13234" s="6">
        <v>1.3991803790132</v>
      </c>
      <c r="D13234" s="6">
        <v>0.96492629235180405</v>
      </c>
      <c r="E13234" s="6">
        <v>0.16428514314958101</v>
      </c>
      <c r="F13234" s="6">
        <v>1.3574079594869599</v>
      </c>
      <c r="G13234" s="6">
        <v>0.90430980955816498</v>
      </c>
      <c r="H13234" s="6">
        <v>0.16428514314958101</v>
      </c>
      <c r="I13234" s="6">
        <v>0</v>
      </c>
      <c r="J13234" s="6">
        <v>1</v>
      </c>
    </row>
    <row r="13235" spans="1:10" x14ac:dyDescent="0.2">
      <c r="A13235" s="7" t="s">
        <v>14298</v>
      </c>
      <c r="B13235" s="6">
        <v>4.2593550471925399</v>
      </c>
      <c r="C13235" s="6">
        <v>3.80330039893483E-2</v>
      </c>
      <c r="D13235" s="6">
        <v>1</v>
      </c>
      <c r="E13235" s="6">
        <v>4.2593550471925399</v>
      </c>
      <c r="F13235" s="6">
        <v>1.8898041951634199</v>
      </c>
      <c r="G13235" s="6">
        <v>0.34555630443826402</v>
      </c>
      <c r="H13235" s="6">
        <v>4.2593550471925399</v>
      </c>
      <c r="I13235" s="6">
        <v>1.85177119117408</v>
      </c>
      <c r="J13235" s="6">
        <v>0.36027838006354801</v>
      </c>
    </row>
    <row r="13236" spans="1:10" x14ac:dyDescent="0.2">
      <c r="A13236" s="7" t="s">
        <v>14299</v>
      </c>
      <c r="B13236" s="6">
        <v>1117.1237185417699</v>
      </c>
      <c r="C13236" s="6">
        <v>1.09197596043119E-2</v>
      </c>
      <c r="D13236" s="6">
        <v>1</v>
      </c>
      <c r="E13236" s="6">
        <v>1117.1237185417699</v>
      </c>
      <c r="F13236" s="6">
        <v>-0.356442170578331</v>
      </c>
      <c r="G13236" s="6">
        <v>4.76554780826578E-3</v>
      </c>
      <c r="H13236" s="6">
        <v>1117.1237185417699</v>
      </c>
      <c r="I13236" s="6">
        <v>-0.36736193018264302</v>
      </c>
      <c r="J13236" s="6">
        <v>3.50224883951756E-3</v>
      </c>
    </row>
    <row r="13237" spans="1:10" x14ac:dyDescent="0.2">
      <c r="A13237" s="7" t="s">
        <v>14300</v>
      </c>
      <c r="B13237" s="6">
        <v>853.64231865846602</v>
      </c>
      <c r="C13237" s="6">
        <v>0.12481515966607599</v>
      </c>
      <c r="D13237" s="6">
        <v>0.62089347150813301</v>
      </c>
      <c r="E13237" s="6">
        <v>853.64231865846602</v>
      </c>
      <c r="F13237" s="6">
        <v>0.44836694809586902</v>
      </c>
      <c r="G13237" s="6">
        <v>2.7641741796904701E-4</v>
      </c>
      <c r="H13237" s="6">
        <v>853.64231865846602</v>
      </c>
      <c r="I13237" s="6">
        <v>0.32355178842979299</v>
      </c>
      <c r="J13237" s="6">
        <v>1.2980297906024001E-2</v>
      </c>
    </row>
    <row r="13238" spans="1:10" x14ac:dyDescent="0.2">
      <c r="A13238" s="7" t="s">
        <v>14301</v>
      </c>
      <c r="B13238" s="6">
        <v>339.23692239397002</v>
      </c>
      <c r="C13238" s="6">
        <v>-8.6009058593113294E-2</v>
      </c>
      <c r="D13238" s="6">
        <v>0.92942008820539701</v>
      </c>
      <c r="E13238" s="6">
        <v>339.23692239397002</v>
      </c>
      <c r="F13238" s="6">
        <v>0.25803406736821199</v>
      </c>
      <c r="G13238" s="6">
        <v>0.222846036741155</v>
      </c>
      <c r="H13238" s="6">
        <v>339.23692239397002</v>
      </c>
      <c r="I13238" s="6">
        <v>0.34404312596132602</v>
      </c>
      <c r="J13238" s="6">
        <v>7.5797599684693101E-2</v>
      </c>
    </row>
    <row r="13239" spans="1:10" x14ac:dyDescent="0.2">
      <c r="A13239" s="7" t="s">
        <v>14302</v>
      </c>
      <c r="B13239" s="6">
        <v>1599.52713928907</v>
      </c>
      <c r="C13239" s="6">
        <v>-3.9031149849684102E-2</v>
      </c>
      <c r="D13239" s="6">
        <v>0.96492629235180405</v>
      </c>
      <c r="E13239" s="6">
        <v>1599.52713928907</v>
      </c>
      <c r="F13239" s="6">
        <v>0.15317781178531301</v>
      </c>
      <c r="G13239" s="6">
        <v>0.33065518680711797</v>
      </c>
      <c r="H13239" s="6">
        <v>1599.52713928907</v>
      </c>
      <c r="I13239" s="6">
        <v>0.19220896163499701</v>
      </c>
      <c r="J13239" s="6">
        <v>0.18473666213654399</v>
      </c>
    </row>
    <row r="13240" spans="1:10" x14ac:dyDescent="0.2">
      <c r="A13240" s="7" t="s">
        <v>14303</v>
      </c>
      <c r="B13240" s="6">
        <v>1939.03798691928</v>
      </c>
      <c r="C13240" s="6">
        <v>0.80555682394100103</v>
      </c>
      <c r="D13240" s="8">
        <v>4.62802476089875E-11</v>
      </c>
      <c r="E13240" s="6">
        <v>1939.03798691928</v>
      </c>
      <c r="F13240" s="6">
        <v>0.90859454438088405</v>
      </c>
      <c r="G13240" s="8">
        <v>6.2451951853281505E-14</v>
      </c>
      <c r="H13240" s="6">
        <v>1939.03798691928</v>
      </c>
      <c r="I13240" s="6">
        <v>0.103037720439883</v>
      </c>
      <c r="J13240" s="6">
        <v>0.61809760639467104</v>
      </c>
    </row>
    <row r="13241" spans="1:10" x14ac:dyDescent="0.2">
      <c r="A13241" s="7" t="s">
        <v>14304</v>
      </c>
      <c r="B13241" s="6">
        <v>1275.6235182999201</v>
      </c>
      <c r="C13241" s="6">
        <v>-0.11914624392697799</v>
      </c>
      <c r="D13241" s="6">
        <v>0.79876882457290699</v>
      </c>
      <c r="E13241" s="6">
        <v>1275.6235182999201</v>
      </c>
      <c r="F13241" s="6">
        <v>5.0674661771132501E-2</v>
      </c>
      <c r="G13241" s="6">
        <v>0.901818450869736</v>
      </c>
      <c r="H13241" s="6">
        <v>1275.6235182999201</v>
      </c>
      <c r="I13241" s="6">
        <v>0.16982090569811101</v>
      </c>
      <c r="J13241" s="6">
        <v>0.438349409197621</v>
      </c>
    </row>
    <row r="13242" spans="1:10" x14ac:dyDescent="0.2">
      <c r="A13242" s="7" t="s">
        <v>14305</v>
      </c>
      <c r="B13242" s="6">
        <v>201.86229595955399</v>
      </c>
      <c r="C13242" s="6">
        <v>-0.23975342129545901</v>
      </c>
      <c r="D13242" s="6">
        <v>0.69783198422926995</v>
      </c>
      <c r="E13242" s="6">
        <v>201.86229595955399</v>
      </c>
      <c r="F13242" s="6">
        <v>0.652345763087956</v>
      </c>
      <c r="G13242" s="6">
        <v>2.5780155081418999E-2</v>
      </c>
      <c r="H13242" s="6">
        <v>201.86229595955399</v>
      </c>
      <c r="I13242" s="6">
        <v>0.89209918438341496</v>
      </c>
      <c r="J13242" s="6">
        <v>1.1840306447600899E-3</v>
      </c>
    </row>
    <row r="13243" spans="1:10" x14ac:dyDescent="0.2">
      <c r="A13243" s="7" t="s">
        <v>14306</v>
      </c>
      <c r="B13243" s="6">
        <v>5.9849501184265002</v>
      </c>
      <c r="C13243" s="6">
        <v>0.51489933874969296</v>
      </c>
      <c r="D13243" s="6">
        <v>0.95740164314806797</v>
      </c>
      <c r="E13243" s="6">
        <v>5.9849501184265002</v>
      </c>
      <c r="F13243" s="6">
        <v>-0.51017785252258996</v>
      </c>
      <c r="G13243" s="6">
        <v>0.846930222232959</v>
      </c>
      <c r="H13243" s="6">
        <v>5.9849501184265002</v>
      </c>
      <c r="I13243" s="6">
        <v>-1.02507719127228</v>
      </c>
      <c r="J13243" s="6">
        <v>0.58579089070208501</v>
      </c>
    </row>
    <row r="13244" spans="1:10" x14ac:dyDescent="0.2">
      <c r="A13244" s="7" t="s">
        <v>667</v>
      </c>
      <c r="B13244" s="6">
        <v>1397.33710446648</v>
      </c>
      <c r="C13244" s="6">
        <v>-0.13358386933722899</v>
      </c>
      <c r="D13244" s="6">
        <v>0.50500493379475597</v>
      </c>
      <c r="E13244" s="6">
        <v>1397.33710446648</v>
      </c>
      <c r="F13244" s="6">
        <v>1.4242768954885801</v>
      </c>
      <c r="G13244" s="8">
        <v>6.2959821750678703E-40</v>
      </c>
      <c r="H13244" s="6">
        <v>1397.33710446648</v>
      </c>
      <c r="I13244" s="6">
        <v>1.55786076482581</v>
      </c>
      <c r="J13244" s="8">
        <v>8.7728269780030703E-48</v>
      </c>
    </row>
    <row r="13245" spans="1:10" x14ac:dyDescent="0.2">
      <c r="A13245" s="7" t="s">
        <v>14307</v>
      </c>
      <c r="B13245" s="6">
        <v>30.215788867013</v>
      </c>
      <c r="C13245" s="6">
        <v>-0.47971041800943998</v>
      </c>
      <c r="D13245" s="6">
        <v>0.72131177919937595</v>
      </c>
      <c r="E13245" s="6">
        <v>30.215788867013</v>
      </c>
      <c r="F13245" s="6">
        <v>0.66373137793072301</v>
      </c>
      <c r="G13245" s="6">
        <v>0.39979147481052402</v>
      </c>
      <c r="H13245" s="6">
        <v>30.215788867013</v>
      </c>
      <c r="I13245" s="6">
        <v>1.1434417959401599</v>
      </c>
      <c r="J13245" s="6">
        <v>7.5352082565465897E-2</v>
      </c>
    </row>
    <row r="13246" spans="1:10" x14ac:dyDescent="0.2">
      <c r="A13246" s="7" t="s">
        <v>14308</v>
      </c>
      <c r="B13246" s="6">
        <v>420.88119682143099</v>
      </c>
      <c r="C13246" s="6">
        <v>-0.102431574302373</v>
      </c>
      <c r="D13246" s="6">
        <v>0.900660119587541</v>
      </c>
      <c r="E13246" s="6">
        <v>420.88119682143099</v>
      </c>
      <c r="F13246" s="6">
        <v>-0.33830000369374502</v>
      </c>
      <c r="G13246" s="6">
        <v>0.102409010905605</v>
      </c>
      <c r="H13246" s="6">
        <v>420.88119682143099</v>
      </c>
      <c r="I13246" s="6">
        <v>-0.23586842939137201</v>
      </c>
      <c r="J13246" s="6">
        <v>0.30840499480293099</v>
      </c>
    </row>
    <row r="13247" spans="1:10" x14ac:dyDescent="0.2">
      <c r="A13247" s="7" t="s">
        <v>14309</v>
      </c>
      <c r="B13247" s="6">
        <v>1.96843989529412</v>
      </c>
      <c r="C13247" s="6">
        <v>0.22277252069276399</v>
      </c>
      <c r="D13247" s="6">
        <v>1</v>
      </c>
      <c r="E13247" s="6">
        <v>1.96843989529412</v>
      </c>
      <c r="F13247" s="6">
        <v>0.68440647645543795</v>
      </c>
      <c r="G13247" s="6">
        <v>0.901818450869736</v>
      </c>
      <c r="H13247" s="6">
        <v>1.96843989529412</v>
      </c>
      <c r="I13247" s="6">
        <v>0.46163395576267402</v>
      </c>
      <c r="J13247" s="6">
        <v>0.91969958719167799</v>
      </c>
    </row>
    <row r="13248" spans="1:10" x14ac:dyDescent="0.2">
      <c r="A13248" s="7" t="s">
        <v>14310</v>
      </c>
      <c r="B13248" s="6">
        <v>0.17556799460658701</v>
      </c>
      <c r="C13248" s="6">
        <v>-1.5742369324328001</v>
      </c>
      <c r="D13248" s="6">
        <v>0.96492629235180405</v>
      </c>
      <c r="E13248" s="6">
        <v>0.17556799460658701</v>
      </c>
      <c r="F13248" s="6">
        <v>0</v>
      </c>
      <c r="G13248" s="6">
        <v>1</v>
      </c>
      <c r="H13248" s="6">
        <v>0.17556799460658701</v>
      </c>
      <c r="I13248" s="6">
        <v>1.4496659896173001</v>
      </c>
      <c r="J13248" s="6">
        <v>0.89674738216365202</v>
      </c>
    </row>
    <row r="13249" spans="1:10" x14ac:dyDescent="0.2">
      <c r="A13249" s="7" t="s">
        <v>14311</v>
      </c>
      <c r="B13249" s="6">
        <v>726.788956916865</v>
      </c>
      <c r="C13249" s="6">
        <v>-1.00899544957051E-2</v>
      </c>
      <c r="D13249" s="6">
        <v>1</v>
      </c>
      <c r="E13249" s="6">
        <v>726.788956916865</v>
      </c>
      <c r="F13249" s="6">
        <v>0.23374745759047499</v>
      </c>
      <c r="G13249" s="6">
        <v>0.15732251311861301</v>
      </c>
      <c r="H13249" s="6">
        <v>726.788956916865</v>
      </c>
      <c r="I13249" s="6">
        <v>0.24383741208618001</v>
      </c>
      <c r="J13249" s="6">
        <v>0.13399591229518101</v>
      </c>
    </row>
    <row r="13250" spans="1:10" x14ac:dyDescent="0.2">
      <c r="A13250" s="7" t="s">
        <v>14312</v>
      </c>
      <c r="B13250" s="6">
        <v>650.68957095821997</v>
      </c>
      <c r="C13250" s="6">
        <v>0.63168114823043697</v>
      </c>
      <c r="D13250" s="8">
        <v>2.4023373894534799E-5</v>
      </c>
      <c r="E13250" s="6">
        <v>650.68957095821997</v>
      </c>
      <c r="F13250" s="6">
        <v>0.87973290972784701</v>
      </c>
      <c r="G13250" s="8">
        <v>7.3933976655669905E-10</v>
      </c>
      <c r="H13250" s="6">
        <v>650.68957095821997</v>
      </c>
      <c r="I13250" s="6">
        <v>0.24805176149741101</v>
      </c>
      <c r="J13250" s="6">
        <v>0.16672059464752301</v>
      </c>
    </row>
    <row r="13251" spans="1:10" x14ac:dyDescent="0.2">
      <c r="A13251" s="7" t="s">
        <v>2443</v>
      </c>
      <c r="B13251" s="6">
        <v>1635.9079563857999</v>
      </c>
      <c r="C13251" s="6">
        <v>-1.9948252361801799</v>
      </c>
      <c r="D13251" s="8">
        <v>1.82843792031215E-84</v>
      </c>
      <c r="E13251" s="6">
        <v>1635.9079563857999</v>
      </c>
      <c r="F13251" s="6">
        <v>-1.1350651336054101</v>
      </c>
      <c r="G13251" s="8">
        <v>1.38393681215617E-26</v>
      </c>
      <c r="H13251" s="6">
        <v>1635.9079563857999</v>
      </c>
      <c r="I13251" s="6">
        <v>0.85976010257477098</v>
      </c>
      <c r="J13251" s="8">
        <v>3.4744518687074998E-17</v>
      </c>
    </row>
    <row r="13252" spans="1:10" x14ac:dyDescent="0.2">
      <c r="A13252" s="7" t="s">
        <v>14313</v>
      </c>
      <c r="B13252" s="6">
        <v>188.92902308893699</v>
      </c>
      <c r="C13252" s="6">
        <v>1.7143276521149001E-2</v>
      </c>
      <c r="D13252" s="6">
        <v>1</v>
      </c>
      <c r="E13252" s="6">
        <v>188.92902308893699</v>
      </c>
      <c r="F13252" s="6">
        <v>0.955757560505343</v>
      </c>
      <c r="G13252" s="8">
        <v>2.4039863301015102E-5</v>
      </c>
      <c r="H13252" s="6">
        <v>188.92902308893699</v>
      </c>
      <c r="I13252" s="6">
        <v>0.938614283984194</v>
      </c>
      <c r="J13252" s="8">
        <v>3.6873835723628299E-5</v>
      </c>
    </row>
    <row r="13253" spans="1:10" x14ac:dyDescent="0.2">
      <c r="A13253" s="7" t="s">
        <v>14314</v>
      </c>
      <c r="B13253" s="6">
        <v>16.001385995291098</v>
      </c>
      <c r="C13253" s="6">
        <v>1.2802285997543701</v>
      </c>
      <c r="D13253" s="6">
        <v>0.30254461837419899</v>
      </c>
      <c r="E13253" s="6">
        <v>16.001385995291098</v>
      </c>
      <c r="F13253" s="6">
        <v>0.17999559885774399</v>
      </c>
      <c r="G13253" s="6">
        <v>0.90481353587486901</v>
      </c>
      <c r="H13253" s="6">
        <v>16.001385995291098</v>
      </c>
      <c r="I13253" s="6">
        <v>-1.1002330008966299</v>
      </c>
      <c r="J13253" s="6">
        <v>0.29777040002722599</v>
      </c>
    </row>
    <row r="13254" spans="1:10" x14ac:dyDescent="0.2">
      <c r="A13254" s="7" t="s">
        <v>14315</v>
      </c>
      <c r="B13254" s="6">
        <v>3.09494127473257</v>
      </c>
      <c r="C13254" s="6">
        <v>0.192561021415214</v>
      </c>
      <c r="D13254" s="6">
        <v>1</v>
      </c>
      <c r="E13254" s="6">
        <v>3.09494127473257</v>
      </c>
      <c r="F13254" s="6">
        <v>-1.0577930005776099</v>
      </c>
      <c r="G13254" s="6">
        <v>0.76853151291799204</v>
      </c>
      <c r="H13254" s="6">
        <v>3.09494127473257</v>
      </c>
      <c r="I13254" s="6">
        <v>-1.25035402199283</v>
      </c>
      <c r="J13254" s="6">
        <v>0.70968843859209696</v>
      </c>
    </row>
    <row r="13255" spans="1:10" x14ac:dyDescent="0.2">
      <c r="A13255" s="7" t="s">
        <v>14316</v>
      </c>
      <c r="B13255" s="6">
        <v>5.1557014495173101</v>
      </c>
      <c r="C13255" s="6">
        <v>0.59025318529334203</v>
      </c>
      <c r="D13255" s="6">
        <v>0.95176271373017496</v>
      </c>
      <c r="E13255" s="6">
        <v>5.1557014495173101</v>
      </c>
      <c r="F13255" s="6">
        <v>-0.368515604643263</v>
      </c>
      <c r="G13255" s="6">
        <v>0.901818450869736</v>
      </c>
      <c r="H13255" s="6">
        <v>5.1557014495173101</v>
      </c>
      <c r="I13255" s="6">
        <v>-0.95876878993660497</v>
      </c>
      <c r="J13255" s="6">
        <v>0.65610628452994901</v>
      </c>
    </row>
    <row r="13256" spans="1:10" x14ac:dyDescent="0.2">
      <c r="A13256" s="7" t="s">
        <v>14317</v>
      </c>
      <c r="B13256" s="6">
        <v>0.159854849784903</v>
      </c>
      <c r="C13256" s="6">
        <v>-1.5059245533645</v>
      </c>
      <c r="D13256" s="6">
        <v>0.96492629235180405</v>
      </c>
      <c r="E13256" s="6">
        <v>0.159854849784903</v>
      </c>
      <c r="F13256" s="6">
        <v>0</v>
      </c>
      <c r="G13256" s="6">
        <v>1</v>
      </c>
      <c r="H13256" s="6">
        <v>0.159854849784903</v>
      </c>
      <c r="I13256" s="6">
        <v>1.3813536105490001</v>
      </c>
      <c r="J13256" s="6">
        <v>0.89674738216365202</v>
      </c>
    </row>
    <row r="13257" spans="1:10" x14ac:dyDescent="0.2">
      <c r="A13257" s="7" t="s">
        <v>14318</v>
      </c>
      <c r="B13257" s="6">
        <v>8.3310372695789408</v>
      </c>
      <c r="C13257" s="6">
        <v>-5.82792079269999E-2</v>
      </c>
      <c r="D13257" s="6">
        <v>1</v>
      </c>
      <c r="E13257" s="6">
        <v>8.3310372695789408</v>
      </c>
      <c r="F13257" s="6">
        <v>-0.77270343136731101</v>
      </c>
      <c r="G13257" s="6">
        <v>0.64702466781920298</v>
      </c>
      <c r="H13257" s="6">
        <v>8.3310372695789408</v>
      </c>
      <c r="I13257" s="6">
        <v>-0.71442422344031098</v>
      </c>
      <c r="J13257" s="6">
        <v>0.68691679055673305</v>
      </c>
    </row>
    <row r="13258" spans="1:10" x14ac:dyDescent="0.2">
      <c r="A13258" s="7" t="s">
        <v>14319</v>
      </c>
      <c r="B13258" s="6">
        <v>0.48117961002913401</v>
      </c>
      <c r="C13258" s="6">
        <v>-2.464386903196</v>
      </c>
      <c r="D13258" s="6">
        <v>0.94969994721961204</v>
      </c>
      <c r="E13258" s="6">
        <v>0.48117961002913401</v>
      </c>
      <c r="F13258" s="6">
        <v>-1.5401095608272499</v>
      </c>
      <c r="G13258" s="6">
        <v>0.901818450869736</v>
      </c>
      <c r="H13258" s="6">
        <v>0.48117961002913401</v>
      </c>
      <c r="I13258" s="6">
        <v>0.92427734236875703</v>
      </c>
      <c r="J13258" s="6">
        <v>0.93783847778748697</v>
      </c>
    </row>
    <row r="13259" spans="1:10" x14ac:dyDescent="0.2">
      <c r="A13259" s="7" t="s">
        <v>14320</v>
      </c>
      <c r="B13259" s="6">
        <v>205.893725548872</v>
      </c>
      <c r="C13259" s="6">
        <v>0.37154918537540299</v>
      </c>
      <c r="D13259" s="6">
        <v>0.20582603702147101</v>
      </c>
      <c r="E13259" s="6">
        <v>205.893725548872</v>
      </c>
      <c r="F13259" s="6">
        <v>0.783717149534084</v>
      </c>
      <c r="G13259" s="6">
        <v>3.0875181424663698E-4</v>
      </c>
      <c r="H13259" s="6">
        <v>205.893725548872</v>
      </c>
      <c r="I13259" s="6">
        <v>0.41216796415868101</v>
      </c>
      <c r="J13259" s="6">
        <v>9.8879977468925004E-2</v>
      </c>
    </row>
    <row r="13260" spans="1:10" x14ac:dyDescent="0.2">
      <c r="A13260" s="7" t="s">
        <v>14321</v>
      </c>
      <c r="B13260" s="6">
        <v>646.32615373084195</v>
      </c>
      <c r="C13260" s="6">
        <v>0.24503439638786501</v>
      </c>
      <c r="D13260" s="6">
        <v>0.209139415771083</v>
      </c>
      <c r="E13260" s="6">
        <v>646.32615373084195</v>
      </c>
      <c r="F13260" s="6">
        <v>0.49784823713996901</v>
      </c>
      <c r="G13260" s="6">
        <v>4.75569241516751E-4</v>
      </c>
      <c r="H13260" s="6">
        <v>646.32615373084195</v>
      </c>
      <c r="I13260" s="6">
        <v>0.252813840752104</v>
      </c>
      <c r="J13260" s="6">
        <v>0.124049758345244</v>
      </c>
    </row>
    <row r="13261" spans="1:10" x14ac:dyDescent="0.2">
      <c r="A13261" s="7" t="s">
        <v>14322</v>
      </c>
      <c r="B13261" s="6">
        <v>275.25157490513999</v>
      </c>
      <c r="C13261" s="6">
        <v>-0.50878223408596401</v>
      </c>
      <c r="D13261" s="6">
        <v>0.71969204768545803</v>
      </c>
      <c r="E13261" s="6">
        <v>275.25157490513999</v>
      </c>
      <c r="F13261" s="6">
        <v>-0.35581576350219601</v>
      </c>
      <c r="G13261" s="6">
        <v>0.74015746832814799</v>
      </c>
      <c r="H13261" s="6">
        <v>275.25157490513999</v>
      </c>
      <c r="I13261" s="6">
        <v>0.152966470583768</v>
      </c>
      <c r="J13261" s="6">
        <v>0.89674738216365202</v>
      </c>
    </row>
    <row r="13262" spans="1:10" x14ac:dyDescent="0.2">
      <c r="A13262" s="7" t="s">
        <v>14323</v>
      </c>
      <c r="B13262" s="6">
        <v>167.787428889475</v>
      </c>
      <c r="C13262" s="6">
        <v>0.419515542410412</v>
      </c>
      <c r="D13262" s="6">
        <v>0.28993564327089</v>
      </c>
      <c r="E13262" s="6">
        <v>167.787428889475</v>
      </c>
      <c r="F13262" s="6">
        <v>-0.16754637256473301</v>
      </c>
      <c r="G13262" s="6">
        <v>0.72036237009433302</v>
      </c>
      <c r="H13262" s="6">
        <v>167.787428889475</v>
      </c>
      <c r="I13262" s="6">
        <v>-0.58706191497514504</v>
      </c>
      <c r="J13262" s="6">
        <v>4.2157371993456601E-2</v>
      </c>
    </row>
    <row r="13263" spans="1:10" x14ac:dyDescent="0.2">
      <c r="A13263" s="7" t="s">
        <v>14324</v>
      </c>
      <c r="B13263" s="6">
        <v>291.85544169174699</v>
      </c>
      <c r="C13263" s="6">
        <v>0.16086088185297701</v>
      </c>
      <c r="D13263" s="6">
        <v>0.83860377881669201</v>
      </c>
      <c r="E13263" s="6">
        <v>291.85544169174699</v>
      </c>
      <c r="F13263" s="6">
        <v>0.79671563643549204</v>
      </c>
      <c r="G13263" s="6">
        <v>1.21990000516843E-3</v>
      </c>
      <c r="H13263" s="6">
        <v>291.85544169174699</v>
      </c>
      <c r="I13263" s="6">
        <v>0.63585475458251495</v>
      </c>
      <c r="J13263" s="6">
        <v>1.3108840008725701E-2</v>
      </c>
    </row>
    <row r="13264" spans="1:10" x14ac:dyDescent="0.2">
      <c r="A13264" s="7" t="s">
        <v>14325</v>
      </c>
      <c r="B13264" s="6">
        <v>1590.8627771732099</v>
      </c>
      <c r="C13264" s="6">
        <v>1.8983251366233401E-2</v>
      </c>
      <c r="D13264" s="6">
        <v>0.99326930080765596</v>
      </c>
      <c r="E13264" s="6">
        <v>1590.8627771732099</v>
      </c>
      <c r="F13264" s="6">
        <v>-0.14873309131491999</v>
      </c>
      <c r="G13264" s="6">
        <v>0.32773632178670098</v>
      </c>
      <c r="H13264" s="6">
        <v>1590.8627771732099</v>
      </c>
      <c r="I13264" s="6">
        <v>-0.16771634268115401</v>
      </c>
      <c r="J13264" s="6">
        <v>0.249106371317251</v>
      </c>
    </row>
    <row r="13265" spans="1:10" x14ac:dyDescent="0.2">
      <c r="A13265" s="7" t="s">
        <v>14326</v>
      </c>
      <c r="B13265" s="6">
        <v>104.22222851876001</v>
      </c>
      <c r="C13265" s="6">
        <v>0.17253255109419999</v>
      </c>
      <c r="D13265" s="6">
        <v>0.89023559958764598</v>
      </c>
      <c r="E13265" s="6">
        <v>104.22222851876001</v>
      </c>
      <c r="F13265" s="6">
        <v>-0.51168675874772496</v>
      </c>
      <c r="G13265" s="6">
        <v>0.122700257907329</v>
      </c>
      <c r="H13265" s="6">
        <v>104.22222851876001</v>
      </c>
      <c r="I13265" s="6">
        <v>-0.68421930984192503</v>
      </c>
      <c r="J13265" s="6">
        <v>2.86170506399064E-2</v>
      </c>
    </row>
    <row r="13266" spans="1:10" x14ac:dyDescent="0.2">
      <c r="A13266" s="7" t="s">
        <v>14327</v>
      </c>
      <c r="B13266" s="6">
        <v>11.1325503619641</v>
      </c>
      <c r="C13266" s="6">
        <v>-0.22512810746042</v>
      </c>
      <c r="D13266" s="6">
        <v>0.96637474911691501</v>
      </c>
      <c r="E13266" s="6">
        <v>11.1325503619641</v>
      </c>
      <c r="F13266" s="6">
        <v>-0.41835968626422299</v>
      </c>
      <c r="G13266" s="6">
        <v>0.84260796871939203</v>
      </c>
      <c r="H13266" s="6">
        <v>11.1325503619641</v>
      </c>
      <c r="I13266" s="6">
        <v>-0.19323157880380301</v>
      </c>
      <c r="J13266" s="6">
        <v>0.91943333278499995</v>
      </c>
    </row>
    <row r="13267" spans="1:10" x14ac:dyDescent="0.2">
      <c r="A13267" s="7" t="s">
        <v>14328</v>
      </c>
      <c r="B13267" s="6">
        <v>2360.83558633246</v>
      </c>
      <c r="C13267" s="6">
        <v>-0.36758040621176802</v>
      </c>
      <c r="D13267" s="6">
        <v>1.05065905238662E-3</v>
      </c>
      <c r="E13267" s="6">
        <v>2360.83558633246</v>
      </c>
      <c r="F13267" s="6">
        <v>4.8577789902965102E-2</v>
      </c>
      <c r="G13267" s="6">
        <v>0.83552874425016999</v>
      </c>
      <c r="H13267" s="6">
        <v>2360.83558633246</v>
      </c>
      <c r="I13267" s="6">
        <v>0.41615819611473298</v>
      </c>
      <c r="J13267" s="8">
        <v>8.1771040824139005E-5</v>
      </c>
    </row>
    <row r="13268" spans="1:10" x14ac:dyDescent="0.2">
      <c r="A13268" s="7" t="s">
        <v>14329</v>
      </c>
      <c r="B13268" s="6">
        <v>0.53531043743736695</v>
      </c>
      <c r="C13268" s="6">
        <v>-2.5865850485139501</v>
      </c>
      <c r="D13268" s="6">
        <v>0.933170305487381</v>
      </c>
      <c r="E13268" s="6">
        <v>0.53531043743736695</v>
      </c>
      <c r="F13268" s="6">
        <v>-1.6338799893414899</v>
      </c>
      <c r="G13268" s="6">
        <v>0.901818450869736</v>
      </c>
      <c r="H13268" s="6">
        <v>0.53531043743736695</v>
      </c>
      <c r="I13268" s="6">
        <v>0.95270505917246495</v>
      </c>
      <c r="J13268" s="6">
        <v>0.93185955658359598</v>
      </c>
    </row>
    <row r="13269" spans="1:10" x14ac:dyDescent="0.2">
      <c r="A13269" s="7" t="s">
        <v>14330</v>
      </c>
      <c r="B13269" s="6">
        <v>378.10719405971997</v>
      </c>
      <c r="C13269" s="6">
        <v>-0.71997840371307997</v>
      </c>
      <c r="D13269" s="6">
        <v>6.4894716049264103E-3</v>
      </c>
      <c r="E13269" s="6">
        <v>378.10719405971997</v>
      </c>
      <c r="F13269" s="6">
        <v>-0.76310592651057496</v>
      </c>
      <c r="G13269" s="6">
        <v>1.8537822415980499E-3</v>
      </c>
      <c r="H13269" s="6">
        <v>378.10719405971997</v>
      </c>
      <c r="I13269" s="6">
        <v>-4.3127522797495502E-2</v>
      </c>
      <c r="J13269" s="6">
        <v>0.93211315771149095</v>
      </c>
    </row>
    <row r="13270" spans="1:10" x14ac:dyDescent="0.2">
      <c r="A13270" s="7" t="s">
        <v>14331</v>
      </c>
      <c r="B13270" s="6">
        <v>593.449764012797</v>
      </c>
      <c r="C13270" s="6">
        <v>-0.28752616865434</v>
      </c>
      <c r="D13270" s="6">
        <v>0.413586622876565</v>
      </c>
      <c r="E13270" s="6">
        <v>593.449764012797</v>
      </c>
      <c r="F13270" s="6">
        <v>-0.26067768348236198</v>
      </c>
      <c r="G13270" s="6">
        <v>0.34894788964037199</v>
      </c>
      <c r="H13270" s="6">
        <v>593.449764012797</v>
      </c>
      <c r="I13270" s="6">
        <v>2.6848485171978201E-2</v>
      </c>
      <c r="J13270" s="6">
        <v>0.96312688233074895</v>
      </c>
    </row>
    <row r="13271" spans="1:10" x14ac:dyDescent="0.2">
      <c r="A13271" s="7" t="s">
        <v>14332</v>
      </c>
      <c r="B13271" s="6">
        <v>1.30066113684425</v>
      </c>
      <c r="C13271" s="6">
        <v>0.32717384492197499</v>
      </c>
      <c r="D13271" s="6">
        <v>1</v>
      </c>
      <c r="E13271" s="6">
        <v>1.30066113684425</v>
      </c>
      <c r="F13271" s="6">
        <v>1.82713209530429</v>
      </c>
      <c r="G13271" s="6">
        <v>0.703088287249925</v>
      </c>
      <c r="H13271" s="6">
        <v>1.30066113684425</v>
      </c>
      <c r="I13271" s="6">
        <v>1.4999582503823199</v>
      </c>
      <c r="J13271" s="6">
        <v>0.78346694508341297</v>
      </c>
    </row>
    <row r="13272" spans="1:10" x14ac:dyDescent="0.2">
      <c r="A13272" s="7" t="s">
        <v>14333</v>
      </c>
      <c r="B13272" s="6">
        <v>227.30992135934301</v>
      </c>
      <c r="C13272" s="6">
        <v>-0.293894339296211</v>
      </c>
      <c r="D13272" s="6">
        <v>0.68234423659275201</v>
      </c>
      <c r="E13272" s="6">
        <v>227.30992135934301</v>
      </c>
      <c r="F13272" s="6">
        <v>-4.8049430164699702E-3</v>
      </c>
      <c r="G13272" s="6">
        <v>1</v>
      </c>
      <c r="H13272" s="6">
        <v>227.30992135934301</v>
      </c>
      <c r="I13272" s="6">
        <v>0.28908939627974101</v>
      </c>
      <c r="J13272" s="6">
        <v>0.53397157243826299</v>
      </c>
    </row>
    <row r="13273" spans="1:10" x14ac:dyDescent="0.2">
      <c r="A13273" s="7" t="s">
        <v>14334</v>
      </c>
      <c r="B13273" s="6">
        <v>1751.1139587298001</v>
      </c>
      <c r="C13273" s="6">
        <v>-3.6624292082462498E-2</v>
      </c>
      <c r="D13273" s="6">
        <v>0.96492629235180405</v>
      </c>
      <c r="E13273" s="6">
        <v>1751.1139587298001</v>
      </c>
      <c r="F13273" s="6">
        <v>-3.18613943075816E-2</v>
      </c>
      <c r="G13273" s="6">
        <v>0.901818450869736</v>
      </c>
      <c r="H13273" s="6">
        <v>1751.1139587298001</v>
      </c>
      <c r="I13273" s="6">
        <v>4.7628977748809202E-3</v>
      </c>
      <c r="J13273" s="6">
        <v>1</v>
      </c>
    </row>
    <row r="13274" spans="1:10" x14ac:dyDescent="0.2">
      <c r="A13274" s="7" t="s">
        <v>14335</v>
      </c>
      <c r="B13274" s="6">
        <v>10257.036138452801</v>
      </c>
      <c r="C13274" s="6">
        <v>4.9214501464068097E-2</v>
      </c>
      <c r="D13274" s="6">
        <v>0.90950946506979002</v>
      </c>
      <c r="E13274" s="6">
        <v>10257.036138452801</v>
      </c>
      <c r="F13274" s="6">
        <v>-0.54024313271280799</v>
      </c>
      <c r="G13274" s="8">
        <v>3.4928845431331502E-10</v>
      </c>
      <c r="H13274" s="6">
        <v>10257.036138452801</v>
      </c>
      <c r="I13274" s="6">
        <v>-0.58945763417687602</v>
      </c>
      <c r="J13274" s="8">
        <v>5.8374189129490001E-12</v>
      </c>
    </row>
    <row r="13275" spans="1:10" x14ac:dyDescent="0.2">
      <c r="A13275" s="7" t="s">
        <v>14336</v>
      </c>
      <c r="B13275" s="6">
        <v>199.36822337928999</v>
      </c>
      <c r="C13275" s="6">
        <v>0.32970012809350302</v>
      </c>
      <c r="D13275" s="6">
        <v>0.361313381662418</v>
      </c>
      <c r="E13275" s="6">
        <v>199.36822337928999</v>
      </c>
      <c r="F13275" s="6">
        <v>-0.16819193051351</v>
      </c>
      <c r="G13275" s="6">
        <v>0.64702466781920298</v>
      </c>
      <c r="H13275" s="6">
        <v>199.36822337928999</v>
      </c>
      <c r="I13275" s="6">
        <v>-0.49789205860701302</v>
      </c>
      <c r="J13275" s="6">
        <v>4.4939445516083497E-2</v>
      </c>
    </row>
    <row r="13276" spans="1:10" x14ac:dyDescent="0.2">
      <c r="A13276" s="7" t="s">
        <v>14337</v>
      </c>
      <c r="B13276" s="6">
        <v>701.88120090449502</v>
      </c>
      <c r="C13276" s="6">
        <v>-0.17281275107445901</v>
      </c>
      <c r="D13276" s="6">
        <v>0.63645372225024399</v>
      </c>
      <c r="E13276" s="6">
        <v>701.88120090449502</v>
      </c>
      <c r="F13276" s="6">
        <v>0.38691926524018999</v>
      </c>
      <c r="G13276" s="6">
        <v>4.2193167932686397E-2</v>
      </c>
      <c r="H13276" s="6">
        <v>701.88120090449502</v>
      </c>
      <c r="I13276" s="6">
        <v>0.55973201631464897</v>
      </c>
      <c r="J13276" s="6">
        <v>1.5804222509299001E-3</v>
      </c>
    </row>
    <row r="13277" spans="1:10" x14ac:dyDescent="0.2">
      <c r="A13277" s="7" t="s">
        <v>201</v>
      </c>
      <c r="B13277" s="6">
        <v>94.227649949275502</v>
      </c>
      <c r="C13277" s="6">
        <v>0.432242594608089</v>
      </c>
      <c r="D13277" s="6">
        <v>0.43622432711345699</v>
      </c>
      <c r="E13277" s="6">
        <v>94.227649949275502</v>
      </c>
      <c r="F13277" s="6">
        <v>-0.87571029520486199</v>
      </c>
      <c r="G13277" s="6">
        <v>6.3074929518457902E-3</v>
      </c>
      <c r="H13277" s="6">
        <v>94.227649949275502</v>
      </c>
      <c r="I13277" s="6">
        <v>-1.30795288981295</v>
      </c>
      <c r="J13277" s="8">
        <v>3.3419062462948801E-5</v>
      </c>
    </row>
    <row r="13278" spans="1:10" x14ac:dyDescent="0.2">
      <c r="A13278" s="7" t="s">
        <v>14338</v>
      </c>
      <c r="B13278" s="6">
        <v>0.152307950431362</v>
      </c>
      <c r="C13278" s="6">
        <v>1.34403849757857</v>
      </c>
      <c r="D13278" s="6">
        <v>0.96492629235180405</v>
      </c>
      <c r="E13278" s="6">
        <v>0.152307950431362</v>
      </c>
      <c r="F13278" s="6">
        <v>1.3022660780523201</v>
      </c>
      <c r="G13278" s="6">
        <v>0.90430980955816498</v>
      </c>
      <c r="H13278" s="6">
        <v>0.152307950431362</v>
      </c>
      <c r="I13278" s="6">
        <v>0</v>
      </c>
      <c r="J13278" s="6">
        <v>1</v>
      </c>
    </row>
    <row r="13279" spans="1:10" x14ac:dyDescent="0.2">
      <c r="A13279" s="7" t="s">
        <v>14339</v>
      </c>
      <c r="B13279" s="6">
        <v>0.18417444822419399</v>
      </c>
      <c r="C13279" s="6">
        <v>0</v>
      </c>
      <c r="D13279" s="6">
        <v>1</v>
      </c>
      <c r="E13279" s="6">
        <v>0.18417444822419399</v>
      </c>
      <c r="F13279" s="6">
        <v>-1.6359175201893199</v>
      </c>
      <c r="G13279" s="6">
        <v>0.901818450869736</v>
      </c>
      <c r="H13279" s="6">
        <v>0.18417444822419399</v>
      </c>
      <c r="I13279" s="6">
        <v>-1.5531189969000601</v>
      </c>
      <c r="J13279" s="6">
        <v>0.89674738216365202</v>
      </c>
    </row>
    <row r="13280" spans="1:10" x14ac:dyDescent="0.2">
      <c r="A13280" s="7" t="s">
        <v>266</v>
      </c>
      <c r="B13280" s="6">
        <v>16.3692500068369</v>
      </c>
      <c r="C13280" s="6">
        <v>0.17018572308402499</v>
      </c>
      <c r="D13280" s="6">
        <v>0.98493535350275196</v>
      </c>
      <c r="E13280" s="6">
        <v>16.3692500068369</v>
      </c>
      <c r="F13280" s="6">
        <v>-2.7556448782411298</v>
      </c>
      <c r="G13280" s="6">
        <v>7.0531512988897705E-4</v>
      </c>
      <c r="H13280" s="6">
        <v>16.3692500068369</v>
      </c>
      <c r="I13280" s="6">
        <v>-2.92583060132515</v>
      </c>
      <c r="J13280" s="6">
        <v>4.5692193092489202E-4</v>
      </c>
    </row>
    <row r="13281" spans="1:10" x14ac:dyDescent="0.2">
      <c r="A13281" s="7" t="s">
        <v>14340</v>
      </c>
      <c r="B13281" s="6">
        <v>9214.5557715281502</v>
      </c>
      <c r="C13281" s="6">
        <v>0.63437839108868099</v>
      </c>
      <c r="D13281" s="8">
        <v>1.13120724579314E-17</v>
      </c>
      <c r="E13281" s="6">
        <v>9214.5557715281502</v>
      </c>
      <c r="F13281" s="6">
        <v>-8.1653633025498301E-2</v>
      </c>
      <c r="G13281" s="6">
        <v>0.45830090291179298</v>
      </c>
      <c r="H13281" s="6">
        <v>9214.5557715281502</v>
      </c>
      <c r="I13281" s="6">
        <v>-0.71603202411417999</v>
      </c>
      <c r="J13281" s="8">
        <v>2.2290721083760801E-22</v>
      </c>
    </row>
    <row r="13282" spans="1:10" x14ac:dyDescent="0.2">
      <c r="A13282" s="7" t="s">
        <v>14341</v>
      </c>
      <c r="B13282" s="6">
        <v>728.733177327097</v>
      </c>
      <c r="C13282" s="6">
        <v>2.4045000329659501E-2</v>
      </c>
      <c r="D13282" s="6">
        <v>0.99757162511501896</v>
      </c>
      <c r="E13282" s="6">
        <v>728.733177327097</v>
      </c>
      <c r="F13282" s="6">
        <v>0.41491019599669499</v>
      </c>
      <c r="G13282" s="6">
        <v>1.41774181844184E-2</v>
      </c>
      <c r="H13282" s="6">
        <v>728.733177327097</v>
      </c>
      <c r="I13282" s="6">
        <v>0.39086519566703598</v>
      </c>
      <c r="J13282" s="6">
        <v>2.2010438506245799E-2</v>
      </c>
    </row>
    <row r="13283" spans="1:10" x14ac:dyDescent="0.2">
      <c r="A13283" s="7" t="s">
        <v>1425</v>
      </c>
      <c r="B13283" s="6">
        <v>189.626746693971</v>
      </c>
      <c r="C13283" s="6">
        <v>2.2012639258206301E-2</v>
      </c>
      <c r="D13283" s="6">
        <v>1</v>
      </c>
      <c r="E13283" s="6">
        <v>189.626746693971</v>
      </c>
      <c r="F13283" s="6">
        <v>1.3639547292807199</v>
      </c>
      <c r="G13283" s="8">
        <v>2.5693236512089599E-9</v>
      </c>
      <c r="H13283" s="6">
        <v>189.626746693971</v>
      </c>
      <c r="I13283" s="6">
        <v>1.3419420900225201</v>
      </c>
      <c r="J13283" s="8">
        <v>5.3251209341914E-9</v>
      </c>
    </row>
    <row r="13284" spans="1:10" x14ac:dyDescent="0.2">
      <c r="A13284" s="7" t="s">
        <v>14342</v>
      </c>
      <c r="B13284" s="6">
        <v>1669.9311887717699</v>
      </c>
      <c r="C13284" s="6">
        <v>0.42520594855216398</v>
      </c>
      <c r="D13284" s="6">
        <v>1.7760277668920101E-3</v>
      </c>
      <c r="E13284" s="6">
        <v>1669.9311887717699</v>
      </c>
      <c r="F13284" s="6">
        <v>0.329572437523311</v>
      </c>
      <c r="G13284" s="6">
        <v>1.4255888295392099E-2</v>
      </c>
      <c r="H13284" s="6">
        <v>1669.9311887717699</v>
      </c>
      <c r="I13284" s="6">
        <v>-9.5633511028853202E-2</v>
      </c>
      <c r="J13284" s="6">
        <v>0.65186174557501098</v>
      </c>
    </row>
    <row r="13285" spans="1:10" x14ac:dyDescent="0.2">
      <c r="A13285" s="7" t="s">
        <v>1877</v>
      </c>
      <c r="B13285" s="6">
        <v>77.243987342097896</v>
      </c>
      <c r="C13285" s="6">
        <v>0.34266493455188202</v>
      </c>
      <c r="D13285" s="6">
        <v>0.62169960952346104</v>
      </c>
      <c r="E13285" s="6">
        <v>77.243987342097896</v>
      </c>
      <c r="F13285" s="6">
        <v>1.5290504199259201</v>
      </c>
      <c r="G13285" s="8">
        <v>1.9172849008149502E-5</v>
      </c>
      <c r="H13285" s="6">
        <v>77.243987342097896</v>
      </c>
      <c r="I13285" s="6">
        <v>1.1863854853740401</v>
      </c>
      <c r="J13285" s="6">
        <v>1.5317665847489499E-3</v>
      </c>
    </row>
    <row r="13286" spans="1:10" x14ac:dyDescent="0.2">
      <c r="A13286" s="7" t="s">
        <v>14343</v>
      </c>
      <c r="B13286" s="6">
        <v>34.384578391742302</v>
      </c>
      <c r="C13286" s="6">
        <v>-0.29360713222767099</v>
      </c>
      <c r="D13286" s="6">
        <v>0.92977967492800495</v>
      </c>
      <c r="E13286" s="6">
        <v>34.384578391742302</v>
      </c>
      <c r="F13286" s="6">
        <v>0.11918950234251199</v>
      </c>
      <c r="G13286" s="6">
        <v>0.92085648418854704</v>
      </c>
      <c r="H13286" s="6">
        <v>34.384578391742302</v>
      </c>
      <c r="I13286" s="6">
        <v>0.41279663457018301</v>
      </c>
      <c r="J13286" s="6">
        <v>0.68303053876487196</v>
      </c>
    </row>
    <row r="13287" spans="1:10" x14ac:dyDescent="0.2">
      <c r="A13287" s="7" t="s">
        <v>340</v>
      </c>
      <c r="B13287" s="6">
        <v>26.240907060846201</v>
      </c>
      <c r="C13287" s="6">
        <v>0.79732883601688598</v>
      </c>
      <c r="D13287" s="6">
        <v>0.46881749137286</v>
      </c>
      <c r="E13287" s="6">
        <v>26.240907060846201</v>
      </c>
      <c r="F13287" s="6">
        <v>-1.01471335689749</v>
      </c>
      <c r="G13287" s="6">
        <v>0.12420663933031</v>
      </c>
      <c r="H13287" s="6">
        <v>26.240907060846201</v>
      </c>
      <c r="I13287" s="6">
        <v>-1.81204219291438</v>
      </c>
      <c r="J13287" s="6">
        <v>3.9692681552240998E-3</v>
      </c>
    </row>
    <row r="13288" spans="1:10" x14ac:dyDescent="0.2">
      <c r="A13288" s="7" t="s">
        <v>306</v>
      </c>
      <c r="B13288" s="6">
        <v>74.389126559479195</v>
      </c>
      <c r="C13288" s="6">
        <v>0.40191154109267802</v>
      </c>
      <c r="D13288" s="6">
        <v>0.56807425880878704</v>
      </c>
      <c r="E13288" s="6">
        <v>74.389126559479195</v>
      </c>
      <c r="F13288" s="6">
        <v>-0.72388128225023496</v>
      </c>
      <c r="G13288" s="6">
        <v>5.5487274270327298E-2</v>
      </c>
      <c r="H13288" s="6">
        <v>74.389126559479195</v>
      </c>
      <c r="I13288" s="6">
        <v>-1.12579282334291</v>
      </c>
      <c r="J13288" s="6">
        <v>1.7548684066235199E-3</v>
      </c>
    </row>
    <row r="13289" spans="1:10" x14ac:dyDescent="0.2">
      <c r="A13289" s="7" t="s">
        <v>14344</v>
      </c>
      <c r="B13289" s="6">
        <v>46.5032222770717</v>
      </c>
      <c r="C13289" s="6">
        <v>-0.24384982377585401</v>
      </c>
      <c r="D13289" s="6">
        <v>0.90419043308795599</v>
      </c>
      <c r="E13289" s="6">
        <v>46.5032222770717</v>
      </c>
      <c r="F13289" s="6">
        <v>0.71295800576316204</v>
      </c>
      <c r="G13289" s="6">
        <v>0.20252365892701199</v>
      </c>
      <c r="H13289" s="6">
        <v>46.5032222770717</v>
      </c>
      <c r="I13289" s="6">
        <v>0.956807829539016</v>
      </c>
      <c r="J13289" s="6">
        <v>5.9839738990666802E-2</v>
      </c>
    </row>
    <row r="13290" spans="1:10" x14ac:dyDescent="0.2">
      <c r="A13290" s="7" t="s">
        <v>14345</v>
      </c>
      <c r="B13290" s="6">
        <v>1.7537415638727301</v>
      </c>
      <c r="C13290" s="6">
        <v>1.37811278165952</v>
      </c>
      <c r="D13290" s="6">
        <v>0.95671673226577802</v>
      </c>
      <c r="E13290" s="6">
        <v>1.7537415638727301</v>
      </c>
      <c r="F13290" s="6">
        <v>-3.3069944309047399</v>
      </c>
      <c r="G13290" s="6">
        <v>0.38087285330658599</v>
      </c>
      <c r="H13290" s="6">
        <v>1.7537415638727301</v>
      </c>
      <c r="I13290" s="6">
        <v>-4.6851072125642599</v>
      </c>
      <c r="J13290" s="6">
        <v>0.15990820991118701</v>
      </c>
    </row>
    <row r="13291" spans="1:10" x14ac:dyDescent="0.2">
      <c r="A13291" s="7" t="s">
        <v>14346</v>
      </c>
      <c r="B13291" s="6">
        <v>0.345644358683523</v>
      </c>
      <c r="C13291" s="6">
        <v>0</v>
      </c>
      <c r="D13291" s="6">
        <v>1</v>
      </c>
      <c r="E13291" s="6">
        <v>0.345644358683523</v>
      </c>
      <c r="F13291" s="6">
        <v>-2.56978852733923</v>
      </c>
      <c r="G13291" s="6">
        <v>0.82729162012841695</v>
      </c>
      <c r="H13291" s="6">
        <v>0.345644358683523</v>
      </c>
      <c r="I13291" s="6">
        <v>-2.4869900040499799</v>
      </c>
      <c r="J13291" s="6">
        <v>0.83436331260291097</v>
      </c>
    </row>
    <row r="13292" spans="1:10" x14ac:dyDescent="0.2">
      <c r="A13292" s="7" t="s">
        <v>14347</v>
      </c>
      <c r="B13292" s="6">
        <v>0.16146991045932901</v>
      </c>
      <c r="C13292" s="6">
        <v>0</v>
      </c>
      <c r="D13292" s="6">
        <v>1</v>
      </c>
      <c r="E13292" s="6">
        <v>0.16146991045932901</v>
      </c>
      <c r="F13292" s="6">
        <v>-1.5400138155843901</v>
      </c>
      <c r="G13292" s="6">
        <v>0.901818450869736</v>
      </c>
      <c r="H13292" s="6">
        <v>0.16146991045932901</v>
      </c>
      <c r="I13292" s="6">
        <v>-1.45721529229513</v>
      </c>
      <c r="J13292" s="6">
        <v>0.89674738216365202</v>
      </c>
    </row>
    <row r="13293" spans="1:10" x14ac:dyDescent="0.2">
      <c r="A13293" s="7" t="s">
        <v>14348</v>
      </c>
      <c r="B13293" s="6">
        <v>29.072257837515501</v>
      </c>
      <c r="C13293" s="6">
        <v>0.97113167655023103</v>
      </c>
      <c r="D13293" s="6">
        <v>0.32860363669669201</v>
      </c>
      <c r="E13293" s="6">
        <v>29.072257837515501</v>
      </c>
      <c r="F13293" s="6">
        <v>0.80534591157439195</v>
      </c>
      <c r="G13293" s="6">
        <v>0.33367897846332401</v>
      </c>
      <c r="H13293" s="6">
        <v>29.072257837515501</v>
      </c>
      <c r="I13293" s="6">
        <v>-0.165785764975839</v>
      </c>
      <c r="J13293" s="6">
        <v>0.89674738216365202</v>
      </c>
    </row>
    <row r="13294" spans="1:10" x14ac:dyDescent="0.2">
      <c r="A13294" s="7" t="s">
        <v>14349</v>
      </c>
      <c r="B13294" s="6">
        <v>12096.572619444099</v>
      </c>
      <c r="C13294" s="6">
        <v>0.13428477677843001</v>
      </c>
      <c r="D13294" s="6">
        <v>0.28452706835129199</v>
      </c>
      <c r="E13294" s="6">
        <v>12096.572619444099</v>
      </c>
      <c r="F13294" s="6">
        <v>0.23878450470717599</v>
      </c>
      <c r="G13294" s="6">
        <v>6.7092640456219797E-3</v>
      </c>
      <c r="H13294" s="6">
        <v>12096.572619444099</v>
      </c>
      <c r="I13294" s="6">
        <v>0.104499727928746</v>
      </c>
      <c r="J13294" s="6">
        <v>0.34244192470649898</v>
      </c>
    </row>
    <row r="13295" spans="1:10" x14ac:dyDescent="0.2">
      <c r="A13295" s="7" t="s">
        <v>14350</v>
      </c>
      <c r="B13295" s="6">
        <v>3.0121740708803602</v>
      </c>
      <c r="C13295" s="6">
        <v>1.4769924453729999</v>
      </c>
      <c r="D13295" s="6">
        <v>0.79471878348284997</v>
      </c>
      <c r="E13295" s="6">
        <v>3.0121740708803602</v>
      </c>
      <c r="F13295" s="6">
        <v>-0.90388118382204297</v>
      </c>
      <c r="G13295" s="6">
        <v>0.78173519782466105</v>
      </c>
      <c r="H13295" s="6">
        <v>3.0121740708803602</v>
      </c>
      <c r="I13295" s="6">
        <v>-2.3808736291950399</v>
      </c>
      <c r="J13295" s="6">
        <v>0.33351483924002601</v>
      </c>
    </row>
    <row r="13296" spans="1:10" x14ac:dyDescent="0.2">
      <c r="A13296" s="7" t="s">
        <v>14351</v>
      </c>
      <c r="B13296" s="6">
        <v>0.16146991045932901</v>
      </c>
      <c r="C13296" s="6">
        <v>0</v>
      </c>
      <c r="D13296" s="6">
        <v>1</v>
      </c>
      <c r="E13296" s="6">
        <v>0.16146991045932901</v>
      </c>
      <c r="F13296" s="6">
        <v>-1.5400138155843901</v>
      </c>
      <c r="G13296" s="6">
        <v>0.901818450869736</v>
      </c>
      <c r="H13296" s="6">
        <v>0.16146991045932901</v>
      </c>
      <c r="I13296" s="6">
        <v>-1.45721529229513</v>
      </c>
      <c r="J13296" s="6">
        <v>0.89674738216365202</v>
      </c>
    </row>
    <row r="13297" spans="1:10" x14ac:dyDescent="0.2">
      <c r="A13297" s="7" t="s">
        <v>14352</v>
      </c>
      <c r="B13297" s="6">
        <v>846.97401781200097</v>
      </c>
      <c r="C13297" s="6">
        <v>7.0629508922668005E-2</v>
      </c>
      <c r="D13297" s="6">
        <v>0.90669802770763197</v>
      </c>
      <c r="E13297" s="6">
        <v>846.97401781200097</v>
      </c>
      <c r="F13297" s="6">
        <v>-0.14806395941547801</v>
      </c>
      <c r="G13297" s="6">
        <v>0.38669969219800898</v>
      </c>
      <c r="H13297" s="6">
        <v>846.97401781200097</v>
      </c>
      <c r="I13297" s="6">
        <v>-0.21869346833814601</v>
      </c>
      <c r="J13297" s="6">
        <v>0.14318745369256999</v>
      </c>
    </row>
    <row r="13298" spans="1:10" x14ac:dyDescent="0.2">
      <c r="A13298" s="7" t="s">
        <v>14353</v>
      </c>
      <c r="B13298" s="6">
        <v>1161.4259640943501</v>
      </c>
      <c r="C13298" s="6">
        <v>-0.14229414156239201</v>
      </c>
      <c r="D13298" s="6">
        <v>0.561283651681726</v>
      </c>
      <c r="E13298" s="6">
        <v>1161.4259640943501</v>
      </c>
      <c r="F13298" s="6">
        <v>-8.23870623751259E-2</v>
      </c>
      <c r="G13298" s="6">
        <v>0.71789067219899905</v>
      </c>
      <c r="H13298" s="6">
        <v>1161.4259640943501</v>
      </c>
      <c r="I13298" s="6">
        <v>5.9907079187266399E-2</v>
      </c>
      <c r="J13298" s="6">
        <v>0.82676997816356901</v>
      </c>
    </row>
    <row r="13299" spans="1:10" x14ac:dyDescent="0.2">
      <c r="A13299" s="7" t="s">
        <v>14354</v>
      </c>
      <c r="B13299" s="6">
        <v>1788.5387102504201</v>
      </c>
      <c r="C13299" s="6">
        <v>-1.9339363610036998E-2</v>
      </c>
      <c r="D13299" s="6">
        <v>0.98481319858814298</v>
      </c>
      <c r="E13299" s="6">
        <v>1788.5387102504201</v>
      </c>
      <c r="F13299" s="6">
        <v>0.18402330323354801</v>
      </c>
      <c r="G13299" s="6">
        <v>0.13799709232334001</v>
      </c>
      <c r="H13299" s="6">
        <v>1788.5387102504201</v>
      </c>
      <c r="I13299" s="6">
        <v>0.203362666843585</v>
      </c>
      <c r="J13299" s="6">
        <v>9.0654081373383405E-2</v>
      </c>
    </row>
    <row r="13300" spans="1:10" x14ac:dyDescent="0.2">
      <c r="A13300" s="7" t="s">
        <v>14355</v>
      </c>
      <c r="B13300" s="6">
        <v>359.41231576091297</v>
      </c>
      <c r="C13300" s="6">
        <v>0.14255535441359601</v>
      </c>
      <c r="D13300" s="6">
        <v>0.818776934134537</v>
      </c>
      <c r="E13300" s="6">
        <v>359.41231576091297</v>
      </c>
      <c r="F13300" s="6">
        <v>0.33040475480453502</v>
      </c>
      <c r="G13300" s="6">
        <v>0.16502512665916</v>
      </c>
      <c r="H13300" s="6">
        <v>359.41231576091297</v>
      </c>
      <c r="I13300" s="6">
        <v>0.187849400390939</v>
      </c>
      <c r="J13300" s="6">
        <v>0.52678235805634899</v>
      </c>
    </row>
    <row r="13301" spans="1:10" x14ac:dyDescent="0.2">
      <c r="A13301" s="7" t="s">
        <v>14356</v>
      </c>
      <c r="B13301" s="6">
        <v>461.88202109980102</v>
      </c>
      <c r="C13301" s="6">
        <v>3.6672855196721301E-3</v>
      </c>
      <c r="D13301" s="6">
        <v>1</v>
      </c>
      <c r="E13301" s="6">
        <v>461.88202109980102</v>
      </c>
      <c r="F13301" s="6">
        <v>0.33356896450086398</v>
      </c>
      <c r="G13301" s="6">
        <v>0.22951473342245701</v>
      </c>
      <c r="H13301" s="6">
        <v>461.88202109980102</v>
      </c>
      <c r="I13301" s="6">
        <v>0.32990167898119199</v>
      </c>
      <c r="J13301" s="6">
        <v>0.23500108140116399</v>
      </c>
    </row>
    <row r="13302" spans="1:10" x14ac:dyDescent="0.2">
      <c r="A13302" s="7" t="s">
        <v>14357</v>
      </c>
      <c r="B13302" s="6">
        <v>964.76380494283296</v>
      </c>
      <c r="C13302" s="6">
        <v>-0.15682749152348299</v>
      </c>
      <c r="D13302" s="6">
        <v>0.57901209972809098</v>
      </c>
      <c r="E13302" s="6">
        <v>964.76380494283296</v>
      </c>
      <c r="F13302" s="6">
        <v>0.36884265732141203</v>
      </c>
      <c r="G13302" s="6">
        <v>1.6733657602892402E-2</v>
      </c>
      <c r="H13302" s="6">
        <v>964.76380494283296</v>
      </c>
      <c r="I13302" s="6">
        <v>0.52567014884489505</v>
      </c>
      <c r="J13302" s="6">
        <v>2.96664879257299E-4</v>
      </c>
    </row>
    <row r="13303" spans="1:10" x14ac:dyDescent="0.2">
      <c r="A13303" s="7" t="s">
        <v>14358</v>
      </c>
      <c r="B13303" s="6">
        <v>0.32787594503794898</v>
      </c>
      <c r="C13303" s="6">
        <v>-0.147399777174373</v>
      </c>
      <c r="D13303" s="6">
        <v>1</v>
      </c>
      <c r="E13303" s="6">
        <v>0.32787594503794898</v>
      </c>
      <c r="F13303" s="6">
        <v>1.3022662124429301</v>
      </c>
      <c r="G13303" s="6">
        <v>0.90430980955816498</v>
      </c>
      <c r="H13303" s="6">
        <v>0.32787594503794898</v>
      </c>
      <c r="I13303" s="6">
        <v>1.4496659896173001</v>
      </c>
      <c r="J13303" s="6">
        <v>0.89674738216365202</v>
      </c>
    </row>
    <row r="13304" spans="1:10" x14ac:dyDescent="0.2">
      <c r="A13304" s="7" t="s">
        <v>14359</v>
      </c>
      <c r="B13304" s="6">
        <v>1.0446844328601099</v>
      </c>
      <c r="C13304" s="6">
        <v>0.88971923446363199</v>
      </c>
      <c r="D13304" s="6">
        <v>0.96492629235180405</v>
      </c>
      <c r="E13304" s="6">
        <v>1.0446844328601099</v>
      </c>
      <c r="F13304" s="6">
        <v>-0.78631749395879202</v>
      </c>
      <c r="G13304" s="6">
        <v>0.90430980955816498</v>
      </c>
      <c r="H13304" s="6">
        <v>1.0446844328601099</v>
      </c>
      <c r="I13304" s="6">
        <v>-1.67603672842242</v>
      </c>
      <c r="J13304" s="6">
        <v>0.80065521553809604</v>
      </c>
    </row>
    <row r="13305" spans="1:10" x14ac:dyDescent="0.2">
      <c r="A13305" s="7" t="s">
        <v>14360</v>
      </c>
      <c r="B13305" s="6">
        <v>1270.82697874985</v>
      </c>
      <c r="C13305" s="6">
        <v>-0.217132371829384</v>
      </c>
      <c r="D13305" s="6">
        <v>0.16961126163337401</v>
      </c>
      <c r="E13305" s="6">
        <v>1270.82697874985</v>
      </c>
      <c r="F13305" s="6">
        <v>0.15253596723369101</v>
      </c>
      <c r="G13305" s="6">
        <v>0.31472724711048999</v>
      </c>
      <c r="H13305" s="6">
        <v>1270.82697874985</v>
      </c>
      <c r="I13305" s="6">
        <v>0.369668339063075</v>
      </c>
      <c r="J13305" s="6">
        <v>2.1508917766135901E-3</v>
      </c>
    </row>
    <row r="13306" spans="1:10" x14ac:dyDescent="0.2">
      <c r="A13306" s="7" t="s">
        <v>2098</v>
      </c>
      <c r="B13306" s="6">
        <v>7.5679841221702002</v>
      </c>
      <c r="C13306" s="6">
        <v>-1.25737843827968</v>
      </c>
      <c r="D13306" s="6">
        <v>0.53150731753688796</v>
      </c>
      <c r="E13306" s="6">
        <v>7.5679841221702002</v>
      </c>
      <c r="F13306" s="6">
        <v>1.58149730318157</v>
      </c>
      <c r="G13306" s="6">
        <v>0.36217087565855199</v>
      </c>
      <c r="H13306" s="6">
        <v>7.5679841221702002</v>
      </c>
      <c r="I13306" s="6">
        <v>2.83887574146125</v>
      </c>
      <c r="J13306" s="6">
        <v>3.9710036857541403E-2</v>
      </c>
    </row>
    <row r="13307" spans="1:10" x14ac:dyDescent="0.2">
      <c r="A13307" s="7" t="s">
        <v>14361</v>
      </c>
      <c r="B13307" s="6">
        <v>738.01087972731602</v>
      </c>
      <c r="C13307" s="6">
        <v>8.6836649359049695E-2</v>
      </c>
      <c r="D13307" s="6">
        <v>0.898288044767106</v>
      </c>
      <c r="E13307" s="6">
        <v>738.01087972731602</v>
      </c>
      <c r="F13307" s="6">
        <v>-0.16231803824138599</v>
      </c>
      <c r="G13307" s="6">
        <v>0.444573406451923</v>
      </c>
      <c r="H13307" s="6">
        <v>738.01087972731602</v>
      </c>
      <c r="I13307" s="6">
        <v>-0.24915468760043499</v>
      </c>
      <c r="J13307" s="6">
        <v>0.16865902221378601</v>
      </c>
    </row>
    <row r="13308" spans="1:10" x14ac:dyDescent="0.2">
      <c r="A13308" s="7" t="s">
        <v>14362</v>
      </c>
      <c r="B13308" s="6">
        <v>5981.8847014027197</v>
      </c>
      <c r="C13308" s="6">
        <v>0.17567555964154599</v>
      </c>
      <c r="D13308" s="6">
        <v>0.16036530752695999</v>
      </c>
      <c r="E13308" s="6">
        <v>5981.8847014027197</v>
      </c>
      <c r="F13308" s="6">
        <v>-5.5001981952596098E-2</v>
      </c>
      <c r="G13308" s="6">
        <v>0.75340553166247604</v>
      </c>
      <c r="H13308" s="6">
        <v>5981.8847014027197</v>
      </c>
      <c r="I13308" s="6">
        <v>-0.230677541594142</v>
      </c>
      <c r="J13308" s="6">
        <v>2.001977408494E-2</v>
      </c>
    </row>
    <row r="13309" spans="1:10" x14ac:dyDescent="0.2">
      <c r="A13309" s="7" t="s">
        <v>14363</v>
      </c>
      <c r="B13309" s="6">
        <v>3.2080775799817198</v>
      </c>
      <c r="C13309" s="6">
        <v>-1.2658382835645099</v>
      </c>
      <c r="D13309" s="6">
        <v>0.80623611886483304</v>
      </c>
      <c r="E13309" s="6">
        <v>3.2080775799817198</v>
      </c>
      <c r="F13309" s="6">
        <v>-0.67152883607960301</v>
      </c>
      <c r="G13309" s="6">
        <v>0.87610618863871004</v>
      </c>
      <c r="H13309" s="6">
        <v>3.2080775799817198</v>
      </c>
      <c r="I13309" s="6">
        <v>0.59430944748491199</v>
      </c>
      <c r="J13309" s="6">
        <v>0.89052665944592801</v>
      </c>
    </row>
    <row r="13310" spans="1:10" x14ac:dyDescent="0.2">
      <c r="A13310" s="7" t="s">
        <v>14364</v>
      </c>
      <c r="B13310" s="6">
        <v>558.43620414536895</v>
      </c>
      <c r="C13310" s="6">
        <v>0.138442994555805</v>
      </c>
      <c r="D13310" s="6">
        <v>0.71574427364434101</v>
      </c>
      <c r="E13310" s="6">
        <v>558.43620414536895</v>
      </c>
      <c r="F13310" s="6">
        <v>-0.44389148722295901</v>
      </c>
      <c r="G13310" s="6">
        <v>5.4396849769766803E-3</v>
      </c>
      <c r="H13310" s="6">
        <v>558.43620414536895</v>
      </c>
      <c r="I13310" s="6">
        <v>-0.58233448177876401</v>
      </c>
      <c r="J13310" s="6">
        <v>1.71939211062783E-4</v>
      </c>
    </row>
    <row r="13311" spans="1:10" x14ac:dyDescent="0.2">
      <c r="A13311" s="7" t="s">
        <v>14365</v>
      </c>
      <c r="B13311" s="6">
        <v>223.17763177330801</v>
      </c>
      <c r="C13311" s="6">
        <v>4.6285192709153898E-2</v>
      </c>
      <c r="D13311" s="6">
        <v>0.99757162511501896</v>
      </c>
      <c r="E13311" s="6">
        <v>223.17763177330801</v>
      </c>
      <c r="F13311" s="6">
        <v>-0.63875966908227899</v>
      </c>
      <c r="G13311" s="6">
        <v>5.3992656457049898E-2</v>
      </c>
      <c r="H13311" s="6">
        <v>223.17763177330801</v>
      </c>
      <c r="I13311" s="6">
        <v>-0.68504486179143298</v>
      </c>
      <c r="J13311" s="6">
        <v>3.5451876723811997E-2</v>
      </c>
    </row>
    <row r="13312" spans="1:10" x14ac:dyDescent="0.2">
      <c r="A13312" s="7" t="s">
        <v>14366</v>
      </c>
      <c r="B13312" s="6">
        <v>100.482340696338</v>
      </c>
      <c r="C13312" s="6">
        <v>-5.69960326623992E-2</v>
      </c>
      <c r="D13312" s="6">
        <v>0.98383049664519995</v>
      </c>
      <c r="E13312" s="6">
        <v>100.482340696338</v>
      </c>
      <c r="F13312" s="6">
        <v>0.39086526654687698</v>
      </c>
      <c r="G13312" s="6">
        <v>0.33595767935781101</v>
      </c>
      <c r="H13312" s="6">
        <v>100.482340696338</v>
      </c>
      <c r="I13312" s="6">
        <v>0.44786129920927598</v>
      </c>
      <c r="J13312" s="6">
        <v>0.24612107532227201</v>
      </c>
    </row>
    <row r="13313" spans="1:10" x14ac:dyDescent="0.2">
      <c r="A13313" s="7" t="s">
        <v>14367</v>
      </c>
      <c r="B13313" s="6">
        <v>2108.8932259295798</v>
      </c>
      <c r="C13313" s="6">
        <v>0.66573629127270595</v>
      </c>
      <c r="D13313" s="8">
        <v>5.7587115937143703E-7</v>
      </c>
      <c r="E13313" s="6">
        <v>2108.8932259295798</v>
      </c>
      <c r="F13313" s="6">
        <v>0.53891025455567798</v>
      </c>
      <c r="G13313" s="8">
        <v>5.4188349930388401E-5</v>
      </c>
      <c r="H13313" s="6">
        <v>2108.8932259295798</v>
      </c>
      <c r="I13313" s="6">
        <v>-0.126826036717028</v>
      </c>
      <c r="J13313" s="6">
        <v>0.52241221428908502</v>
      </c>
    </row>
    <row r="13314" spans="1:10" x14ac:dyDescent="0.2">
      <c r="A13314" s="7" t="s">
        <v>14368</v>
      </c>
      <c r="B13314" s="6">
        <v>611.764060580403</v>
      </c>
      <c r="C13314" s="6">
        <v>-0.475861535757237</v>
      </c>
      <c r="D13314" s="6">
        <v>4.2751989590383904E-3</v>
      </c>
      <c r="E13314" s="6">
        <v>611.764060580403</v>
      </c>
      <c r="F13314" s="6">
        <v>-0.44396808616480798</v>
      </c>
      <c r="G13314" s="6">
        <v>5.1404404764518402E-3</v>
      </c>
      <c r="H13314" s="6">
        <v>611.764060580403</v>
      </c>
      <c r="I13314" s="6">
        <v>3.1893449592429401E-2</v>
      </c>
      <c r="J13314" s="6">
        <v>0.91704721305122505</v>
      </c>
    </row>
    <row r="13315" spans="1:10" x14ac:dyDescent="0.2">
      <c r="A13315" s="7" t="s">
        <v>14369</v>
      </c>
      <c r="B13315" s="6">
        <v>1.2922431937332499</v>
      </c>
      <c r="C13315" s="6">
        <v>2.2817223602854799</v>
      </c>
      <c r="D13315" s="6">
        <v>0.79271303935448001</v>
      </c>
      <c r="E13315" s="6">
        <v>1.2922431937332499</v>
      </c>
      <c r="F13315" s="6">
        <v>1.2911424504869899</v>
      </c>
      <c r="G13315" s="6">
        <v>0.83199727170164794</v>
      </c>
      <c r="H13315" s="6">
        <v>1.2922431937332499</v>
      </c>
      <c r="I13315" s="6">
        <v>-0.99057990979849198</v>
      </c>
      <c r="J13315" s="6">
        <v>0.89674738216365202</v>
      </c>
    </row>
    <row r="13316" spans="1:10" x14ac:dyDescent="0.2">
      <c r="A13316" s="7" t="s">
        <v>14370</v>
      </c>
      <c r="B13316" s="6">
        <v>0.33648239865555601</v>
      </c>
      <c r="C13316" s="6">
        <v>1.34403863196917</v>
      </c>
      <c r="D13316" s="6">
        <v>0.96492629235180405</v>
      </c>
      <c r="E13316" s="6">
        <v>0.33648239865555601</v>
      </c>
      <c r="F13316" s="6">
        <v>-0.209080096242518</v>
      </c>
      <c r="G13316" s="6">
        <v>1</v>
      </c>
      <c r="H13316" s="6">
        <v>0.33648239865555601</v>
      </c>
      <c r="I13316" s="6">
        <v>-1.5531187282116901</v>
      </c>
      <c r="J13316" s="6">
        <v>0.89674738216365202</v>
      </c>
    </row>
    <row r="13317" spans="1:10" x14ac:dyDescent="0.2">
      <c r="A13317" s="7" t="s">
        <v>14371</v>
      </c>
      <c r="B13317" s="6">
        <v>97.993759311769495</v>
      </c>
      <c r="C13317" s="6">
        <v>0.70359552152497695</v>
      </c>
      <c r="D13317" s="6">
        <v>6.7418524223472498E-2</v>
      </c>
      <c r="E13317" s="6">
        <v>97.993759311769495</v>
      </c>
      <c r="F13317" s="6">
        <v>1.2065235564763599</v>
      </c>
      <c r="G13317" s="6">
        <v>1.89190433418403E-4</v>
      </c>
      <c r="H13317" s="6">
        <v>97.993759311769495</v>
      </c>
      <c r="I13317" s="6">
        <v>0.50292803495138405</v>
      </c>
      <c r="J13317" s="6">
        <v>0.210903624339427</v>
      </c>
    </row>
    <row r="13318" spans="1:10" x14ac:dyDescent="0.2">
      <c r="A13318" s="7" t="s">
        <v>14372</v>
      </c>
      <c r="B13318" s="6">
        <v>42.320705700698198</v>
      </c>
      <c r="C13318" s="6">
        <v>-0.82429229167758999</v>
      </c>
      <c r="D13318" s="6">
        <v>0.51060005705767797</v>
      </c>
      <c r="E13318" s="6">
        <v>42.320705700698198</v>
      </c>
      <c r="F13318" s="6">
        <v>0.552446976074778</v>
      </c>
      <c r="G13318" s="6">
        <v>0.63252532681307705</v>
      </c>
      <c r="H13318" s="6">
        <v>42.320705700698198</v>
      </c>
      <c r="I13318" s="6">
        <v>1.37673926775237</v>
      </c>
      <c r="J13318" s="6">
        <v>8.0792605872219106E-2</v>
      </c>
    </row>
    <row r="13319" spans="1:10" x14ac:dyDescent="0.2">
      <c r="A13319" s="7" t="s">
        <v>14373</v>
      </c>
      <c r="B13319" s="6">
        <v>1411.7078352866699</v>
      </c>
      <c r="C13319" s="6">
        <v>-0.56903113200220301</v>
      </c>
      <c r="D13319" s="8">
        <v>2.0663358103869499E-7</v>
      </c>
      <c r="E13319" s="6">
        <v>1411.7078352866699</v>
      </c>
      <c r="F13319" s="6">
        <v>-0.48881676896094101</v>
      </c>
      <c r="G13319" s="8">
        <v>8.4422914583333996E-6</v>
      </c>
      <c r="H13319" s="6">
        <v>1411.7078352866699</v>
      </c>
      <c r="I13319" s="6">
        <v>8.0214363041261894E-2</v>
      </c>
      <c r="J13319" s="6">
        <v>0.66445551641716705</v>
      </c>
    </row>
    <row r="13320" spans="1:10" x14ac:dyDescent="0.2">
      <c r="A13320" s="7" t="s">
        <v>1376</v>
      </c>
      <c r="B13320" s="6">
        <v>166.19674550415399</v>
      </c>
      <c r="C13320" s="6">
        <v>0.17246216619505</v>
      </c>
      <c r="D13320" s="6">
        <v>0.86157982514418596</v>
      </c>
      <c r="E13320" s="6">
        <v>166.19674550415399</v>
      </c>
      <c r="F13320" s="6">
        <v>1.9342826764444501</v>
      </c>
      <c r="G13320" s="8">
        <v>7.2015660850038304E-12</v>
      </c>
      <c r="H13320" s="6">
        <v>166.19674550415399</v>
      </c>
      <c r="I13320" s="6">
        <v>1.7618205102494</v>
      </c>
      <c r="J13320" s="8">
        <v>6.9124366277746296E-10</v>
      </c>
    </row>
    <row r="13321" spans="1:10" x14ac:dyDescent="0.2">
      <c r="A13321" s="7" t="s">
        <v>14374</v>
      </c>
      <c r="B13321" s="6">
        <v>1.81114614508772</v>
      </c>
      <c r="C13321" s="6">
        <v>-8.2982519009375394E-2</v>
      </c>
      <c r="D13321" s="6">
        <v>1</v>
      </c>
      <c r="E13321" s="6">
        <v>1.81114614508772</v>
      </c>
      <c r="F13321" s="6">
        <v>0.309176954586032</v>
      </c>
      <c r="G13321" s="6">
        <v>0.94905659948126297</v>
      </c>
      <c r="H13321" s="6">
        <v>1.81114614508772</v>
      </c>
      <c r="I13321" s="6">
        <v>0.39215947359540698</v>
      </c>
      <c r="J13321" s="6">
        <v>0.92591929237347503</v>
      </c>
    </row>
    <row r="13322" spans="1:10" x14ac:dyDescent="0.2">
      <c r="A13322" s="7" t="s">
        <v>14375</v>
      </c>
      <c r="B13322" s="6">
        <v>7.9399419858086997</v>
      </c>
      <c r="C13322" s="6">
        <v>-0.60675670548293303</v>
      </c>
      <c r="D13322" s="6">
        <v>0.90902270979058297</v>
      </c>
      <c r="E13322" s="6">
        <v>7.9399419858086997</v>
      </c>
      <c r="F13322" s="6">
        <v>-1.5868534715367799</v>
      </c>
      <c r="G13322" s="6">
        <v>0.224029923560046</v>
      </c>
      <c r="H13322" s="6">
        <v>7.9399419858086997</v>
      </c>
      <c r="I13322" s="6">
        <v>-0.98009676605384599</v>
      </c>
      <c r="J13322" s="6">
        <v>0.50961213434007901</v>
      </c>
    </row>
    <row r="13323" spans="1:10" x14ac:dyDescent="0.2">
      <c r="A13323" s="7" t="s">
        <v>14376</v>
      </c>
      <c r="B13323" s="6">
        <v>3196.33393890555</v>
      </c>
      <c r="C13323" s="6">
        <v>3.9537470574483501E-2</v>
      </c>
      <c r="D13323" s="6">
        <v>0.96194779514461803</v>
      </c>
      <c r="E13323" s="6">
        <v>3196.33393890555</v>
      </c>
      <c r="F13323" s="6">
        <v>-0.33047969233701902</v>
      </c>
      <c r="G13323" s="6">
        <v>8.1368648928786802E-4</v>
      </c>
      <c r="H13323" s="6">
        <v>3196.33393890555</v>
      </c>
      <c r="I13323" s="6">
        <v>-0.37001716291150299</v>
      </c>
      <c r="J13323" s="6">
        <v>1.4677137854724999E-4</v>
      </c>
    </row>
    <row r="13324" spans="1:10" x14ac:dyDescent="0.2">
      <c r="A13324" s="7" t="s">
        <v>14377</v>
      </c>
      <c r="B13324" s="6">
        <v>1.8811761923553501</v>
      </c>
      <c r="C13324" s="6">
        <v>-2.40424639158151</v>
      </c>
      <c r="D13324" s="6">
        <v>0.67294822485666905</v>
      </c>
      <c r="E13324" s="6">
        <v>1.8811761923553501</v>
      </c>
      <c r="F13324" s="6">
        <v>-2.5002727563211198</v>
      </c>
      <c r="G13324" s="6">
        <v>0.49015314074146599</v>
      </c>
      <c r="H13324" s="6">
        <v>1.8811761923553501</v>
      </c>
      <c r="I13324" s="6">
        <v>-9.6026364739605005E-2</v>
      </c>
      <c r="J13324" s="6">
        <v>1</v>
      </c>
    </row>
    <row r="13325" spans="1:10" x14ac:dyDescent="0.2">
      <c r="A13325" s="7" t="s">
        <v>14378</v>
      </c>
      <c r="B13325" s="6">
        <v>12.1425860985523</v>
      </c>
      <c r="C13325" s="6">
        <v>-1.3437597855211001</v>
      </c>
      <c r="D13325" s="6">
        <v>0.27498945465351199</v>
      </c>
      <c r="E13325" s="6">
        <v>12.1425860985523</v>
      </c>
      <c r="F13325" s="6">
        <v>6.5305100708988803E-2</v>
      </c>
      <c r="G13325" s="6">
        <v>0.99623146682934205</v>
      </c>
      <c r="H13325" s="6">
        <v>12.1425860985523</v>
      </c>
      <c r="I13325" s="6">
        <v>1.4090648862300901</v>
      </c>
      <c r="J13325" s="6">
        <v>0.155507586772305</v>
      </c>
    </row>
    <row r="13326" spans="1:10" x14ac:dyDescent="0.2">
      <c r="A13326" s="7" t="s">
        <v>14379</v>
      </c>
      <c r="B13326" s="6">
        <v>567.50724006866994</v>
      </c>
      <c r="C13326" s="6">
        <v>0.30999146186049298</v>
      </c>
      <c r="D13326" s="6">
        <v>0.12460946229173001</v>
      </c>
      <c r="E13326" s="6">
        <v>567.50724006866994</v>
      </c>
      <c r="F13326" s="6">
        <v>-0.32377978158008103</v>
      </c>
      <c r="G13326" s="6">
        <v>5.3809357928067902E-2</v>
      </c>
      <c r="H13326" s="6">
        <v>567.50724006866994</v>
      </c>
      <c r="I13326" s="6">
        <v>-0.63377124344057401</v>
      </c>
      <c r="J13326" s="8">
        <v>3.3105519327947402E-5</v>
      </c>
    </row>
    <row r="13327" spans="1:10" x14ac:dyDescent="0.2">
      <c r="A13327" s="7" t="s">
        <v>14380</v>
      </c>
      <c r="B13327" s="6">
        <v>1337.3826336488801</v>
      </c>
      <c r="C13327" s="6">
        <v>-0.71654897959831498</v>
      </c>
      <c r="D13327" s="6">
        <v>0.56352787844673702</v>
      </c>
      <c r="E13327" s="6">
        <v>1337.3826336488801</v>
      </c>
      <c r="F13327" s="6">
        <v>-0.60478278477027403</v>
      </c>
      <c r="G13327" s="6">
        <v>0.52014110538325897</v>
      </c>
      <c r="H13327" s="6">
        <v>1337.3826336488801</v>
      </c>
      <c r="I13327" s="6">
        <v>0.11176619482804</v>
      </c>
      <c r="J13327" s="6">
        <v>0.93675780645323004</v>
      </c>
    </row>
    <row r="13328" spans="1:10" x14ac:dyDescent="0.2">
      <c r="A13328" s="7" t="s">
        <v>14381</v>
      </c>
      <c r="B13328" s="6">
        <v>19.7163934553035</v>
      </c>
      <c r="C13328" s="6">
        <v>0.44554835383163099</v>
      </c>
      <c r="D13328" s="6">
        <v>0.85320056346796702</v>
      </c>
      <c r="E13328" s="6">
        <v>19.7163934553035</v>
      </c>
      <c r="F13328" s="6">
        <v>-0.56561059166126004</v>
      </c>
      <c r="G13328" s="6">
        <v>0.56530995954963303</v>
      </c>
      <c r="H13328" s="6">
        <v>19.7163934553035</v>
      </c>
      <c r="I13328" s="6">
        <v>-1.01115894549289</v>
      </c>
      <c r="J13328" s="6">
        <v>0.21079831888325101</v>
      </c>
    </row>
    <row r="13329" spans="1:10" x14ac:dyDescent="0.2">
      <c r="A13329" s="7" t="s">
        <v>14382</v>
      </c>
      <c r="B13329" s="6">
        <v>2164.9100657987701</v>
      </c>
      <c r="C13329" s="6">
        <v>0.223837731998345</v>
      </c>
      <c r="D13329" s="6">
        <v>7.9364398843392997E-2</v>
      </c>
      <c r="E13329" s="6">
        <v>2164.9100657987701</v>
      </c>
      <c r="F13329" s="6">
        <v>0.68940516118878103</v>
      </c>
      <c r="G13329" s="8">
        <v>2.40326419976347E-12</v>
      </c>
      <c r="H13329" s="6">
        <v>2164.9100657987701</v>
      </c>
      <c r="I13329" s="6">
        <v>0.46556742919043598</v>
      </c>
      <c r="J13329" s="8">
        <v>5.0779692021939098E-6</v>
      </c>
    </row>
    <row r="13330" spans="1:10" x14ac:dyDescent="0.2">
      <c r="A13330" s="7" t="s">
        <v>370</v>
      </c>
      <c r="B13330" s="6">
        <v>63.333927254906797</v>
      </c>
      <c r="C13330" s="6">
        <v>-0.21527366819472901</v>
      </c>
      <c r="D13330" s="6">
        <v>0.92616221926060904</v>
      </c>
      <c r="E13330" s="6">
        <v>63.333927254906797</v>
      </c>
      <c r="F13330" s="6">
        <v>-1.3422862221360501</v>
      </c>
      <c r="G13330" s="6">
        <v>9.956618473873581E-4</v>
      </c>
      <c r="H13330" s="6">
        <v>63.333927254906797</v>
      </c>
      <c r="I13330" s="6">
        <v>-1.12701255394132</v>
      </c>
      <c r="J13330" s="6">
        <v>6.4685865953447302E-3</v>
      </c>
    </row>
    <row r="13331" spans="1:10" x14ac:dyDescent="0.2">
      <c r="A13331" s="7" t="s">
        <v>14383</v>
      </c>
      <c r="B13331" s="6">
        <v>298.59962152635802</v>
      </c>
      <c r="C13331" s="6">
        <v>0.48504260714993203</v>
      </c>
      <c r="D13331" s="6">
        <v>6.5055911772872496E-2</v>
      </c>
      <c r="E13331" s="6">
        <v>298.59962152635802</v>
      </c>
      <c r="F13331" s="6">
        <v>-0.195753085864076</v>
      </c>
      <c r="G13331" s="6">
        <v>0.52465380277095497</v>
      </c>
      <c r="H13331" s="6">
        <v>298.59962152635802</v>
      </c>
      <c r="I13331" s="6">
        <v>-0.680795693014008</v>
      </c>
      <c r="J13331" s="6">
        <v>1.7873425685265201E-3</v>
      </c>
    </row>
    <row r="13332" spans="1:10" x14ac:dyDescent="0.2">
      <c r="A13332" s="7" t="s">
        <v>14384</v>
      </c>
      <c r="B13332" s="6">
        <v>3.2125533306323502</v>
      </c>
      <c r="C13332" s="6">
        <v>-1.6684813462267201</v>
      </c>
      <c r="D13332" s="6">
        <v>0.69636644829208805</v>
      </c>
      <c r="E13332" s="6">
        <v>3.2125533306323502</v>
      </c>
      <c r="F13332" s="6">
        <v>-2.5792629069060999</v>
      </c>
      <c r="G13332" s="6">
        <v>0.237629835344528</v>
      </c>
      <c r="H13332" s="6">
        <v>3.2125533306323502</v>
      </c>
      <c r="I13332" s="6">
        <v>-0.91078156067937999</v>
      </c>
      <c r="J13332" s="6">
        <v>0.74705822195734095</v>
      </c>
    </row>
    <row r="13333" spans="1:10" x14ac:dyDescent="0.2">
      <c r="A13333" s="7" t="s">
        <v>14385</v>
      </c>
      <c r="B13333" s="6">
        <v>423.40843218991802</v>
      </c>
      <c r="C13333" s="6">
        <v>-0.168024501967835</v>
      </c>
      <c r="D13333" s="6">
        <v>0.65682194542727101</v>
      </c>
      <c r="E13333" s="6">
        <v>423.40843218991802</v>
      </c>
      <c r="F13333" s="6">
        <v>-2.68717264346875E-2</v>
      </c>
      <c r="G13333" s="6">
        <v>0.94806980601855195</v>
      </c>
      <c r="H13333" s="6">
        <v>423.40843218991802</v>
      </c>
      <c r="I13333" s="6">
        <v>0.14115277553314801</v>
      </c>
      <c r="J13333" s="6">
        <v>0.60478495013613198</v>
      </c>
    </row>
    <row r="13334" spans="1:10" x14ac:dyDescent="0.2">
      <c r="A13334" s="7" t="s">
        <v>14386</v>
      </c>
      <c r="B13334" s="6">
        <v>110.8865220687</v>
      </c>
      <c r="C13334" s="6">
        <v>0.10058503967582</v>
      </c>
      <c r="D13334" s="6">
        <v>0.96492629235180405</v>
      </c>
      <c r="E13334" s="6">
        <v>110.8865220687</v>
      </c>
      <c r="F13334" s="6">
        <v>0.479845670678619</v>
      </c>
      <c r="G13334" s="6">
        <v>0.23368821000200901</v>
      </c>
      <c r="H13334" s="6">
        <v>110.8865220687</v>
      </c>
      <c r="I13334" s="6">
        <v>0.379260631002799</v>
      </c>
      <c r="J13334" s="6">
        <v>0.38986740611244303</v>
      </c>
    </row>
    <row r="13335" spans="1:10" x14ac:dyDescent="0.2">
      <c r="A13335" s="7" t="s">
        <v>14387</v>
      </c>
      <c r="B13335" s="6">
        <v>27.1737906707476</v>
      </c>
      <c r="C13335" s="6">
        <v>-6.4020901719002002E-2</v>
      </c>
      <c r="D13335" s="6">
        <v>1</v>
      </c>
      <c r="E13335" s="6">
        <v>27.1737906707476</v>
      </c>
      <c r="F13335" s="6">
        <v>0.20897389860729401</v>
      </c>
      <c r="G13335" s="6">
        <v>0.88266942794526304</v>
      </c>
      <c r="H13335" s="6">
        <v>27.1737906707476</v>
      </c>
      <c r="I13335" s="6">
        <v>0.27299480032629603</v>
      </c>
      <c r="J13335" s="6">
        <v>0.82201421230640703</v>
      </c>
    </row>
    <row r="13336" spans="1:10" x14ac:dyDescent="0.2">
      <c r="A13336" s="7" t="s">
        <v>14388</v>
      </c>
      <c r="B13336" s="6">
        <v>0.34845959137377502</v>
      </c>
      <c r="C13336" s="6">
        <v>1.3991803790132</v>
      </c>
      <c r="D13336" s="6">
        <v>0.96492629235180405</v>
      </c>
      <c r="E13336" s="6">
        <v>0.34845959137377502</v>
      </c>
      <c r="F13336" s="6">
        <v>-0.15393834919848601</v>
      </c>
      <c r="G13336" s="6">
        <v>1</v>
      </c>
      <c r="H13336" s="6">
        <v>0.34845959137377502</v>
      </c>
      <c r="I13336" s="6">
        <v>-1.5531187282116901</v>
      </c>
      <c r="J13336" s="6">
        <v>0.89674738216365202</v>
      </c>
    </row>
    <row r="13337" spans="1:10" x14ac:dyDescent="0.2">
      <c r="A13337" s="7" t="s">
        <v>14389</v>
      </c>
      <c r="B13337" s="6">
        <v>67.728266110275896</v>
      </c>
      <c r="C13337" s="6">
        <v>0.65228575015036805</v>
      </c>
      <c r="D13337" s="6">
        <v>0.21390304243237701</v>
      </c>
      <c r="E13337" s="6">
        <v>67.728266110275896</v>
      </c>
      <c r="F13337" s="6">
        <v>0.37567363478110199</v>
      </c>
      <c r="G13337" s="6">
        <v>0.473988196021496</v>
      </c>
      <c r="H13337" s="6">
        <v>67.728266110275896</v>
      </c>
      <c r="I13337" s="6">
        <v>-0.276612115369266</v>
      </c>
      <c r="J13337" s="6">
        <v>0.66807775330305696</v>
      </c>
    </row>
    <row r="13338" spans="1:10" x14ac:dyDescent="0.2">
      <c r="A13338" s="7" t="s">
        <v>2660</v>
      </c>
      <c r="B13338" s="6">
        <v>22.133358345507201</v>
      </c>
      <c r="C13338" s="6">
        <v>-7.8896589430465998</v>
      </c>
      <c r="D13338" s="8">
        <v>4.4593690521239997E-6</v>
      </c>
      <c r="E13338" s="6">
        <v>22.133358345507201</v>
      </c>
      <c r="F13338" s="6">
        <v>-7.1568038529824403</v>
      </c>
      <c r="G13338" s="8">
        <v>2.7199600825594499E-5</v>
      </c>
      <c r="H13338" s="6">
        <v>22.133358345507201</v>
      </c>
      <c r="I13338" s="6">
        <v>0.73285509006416205</v>
      </c>
      <c r="J13338" s="6">
        <v>0.399444648984707</v>
      </c>
    </row>
    <row r="13339" spans="1:10" x14ac:dyDescent="0.2">
      <c r="A13339" s="7" t="s">
        <v>14390</v>
      </c>
      <c r="B13339" s="6">
        <v>322.57455005481597</v>
      </c>
      <c r="C13339" s="6">
        <v>0.28167644897889099</v>
      </c>
      <c r="D13339" s="6">
        <v>0.35420801582252198</v>
      </c>
      <c r="E13339" s="6">
        <v>322.57455005481597</v>
      </c>
      <c r="F13339" s="6">
        <v>-0.30559783189574402</v>
      </c>
      <c r="G13339" s="6">
        <v>0.17421441944488</v>
      </c>
      <c r="H13339" s="6">
        <v>322.57455005481597</v>
      </c>
      <c r="I13339" s="6">
        <v>-0.58727428087463596</v>
      </c>
      <c r="J13339" s="6">
        <v>2.8991934066898502E-3</v>
      </c>
    </row>
    <row r="13340" spans="1:10" x14ac:dyDescent="0.2">
      <c r="A13340" s="7" t="s">
        <v>14391</v>
      </c>
      <c r="B13340" s="6">
        <v>1947.4115729672501</v>
      </c>
      <c r="C13340" s="6">
        <v>-3.1701281527426899E-2</v>
      </c>
      <c r="D13340" s="6">
        <v>0.96492629235180405</v>
      </c>
      <c r="E13340" s="6">
        <v>1947.4115729672501</v>
      </c>
      <c r="F13340" s="6">
        <v>0.112617514255658</v>
      </c>
      <c r="G13340" s="6">
        <v>0.48237931701499898</v>
      </c>
      <c r="H13340" s="6">
        <v>1947.4115729672501</v>
      </c>
      <c r="I13340" s="6">
        <v>0.14431879578308501</v>
      </c>
      <c r="J13340" s="6">
        <v>0.31666101485021397</v>
      </c>
    </row>
    <row r="13341" spans="1:10" x14ac:dyDescent="0.2">
      <c r="A13341" s="7" t="s">
        <v>14392</v>
      </c>
      <c r="B13341" s="6">
        <v>598.02145906303099</v>
      </c>
      <c r="C13341" s="6">
        <v>-0.73631548233011102</v>
      </c>
      <c r="D13341" s="8">
        <v>2.5772983858755601E-7</v>
      </c>
      <c r="E13341" s="6">
        <v>598.02145906303099</v>
      </c>
      <c r="F13341" s="6">
        <v>-0.20600283196154501</v>
      </c>
      <c r="G13341" s="6">
        <v>0.26427757838094001</v>
      </c>
      <c r="H13341" s="6">
        <v>598.02145906303099</v>
      </c>
      <c r="I13341" s="6">
        <v>0.53031265036856601</v>
      </c>
      <c r="J13341" s="6">
        <v>2.5042725770797302E-4</v>
      </c>
    </row>
    <row r="13342" spans="1:10" x14ac:dyDescent="0.2">
      <c r="A13342" s="7" t="s">
        <v>14393</v>
      </c>
      <c r="B13342" s="6">
        <v>578.66327487764795</v>
      </c>
      <c r="C13342" s="6">
        <v>0.31474458547510298</v>
      </c>
      <c r="D13342" s="6">
        <v>7.5266598597573398E-2</v>
      </c>
      <c r="E13342" s="6">
        <v>578.66327487764795</v>
      </c>
      <c r="F13342" s="6">
        <v>-0.32290821817954701</v>
      </c>
      <c r="G13342" s="6">
        <v>3.2167047402120001E-2</v>
      </c>
      <c r="H13342" s="6">
        <v>578.66327487764795</v>
      </c>
      <c r="I13342" s="6">
        <v>-0.63765280365465005</v>
      </c>
      <c r="J13342" s="8">
        <v>4.2898625866803002E-6</v>
      </c>
    </row>
    <row r="13343" spans="1:10" x14ac:dyDescent="0.2">
      <c r="A13343" s="7" t="s">
        <v>14394</v>
      </c>
      <c r="B13343" s="6">
        <v>324.17123235626298</v>
      </c>
      <c r="C13343" s="6">
        <v>0.43135561464500199</v>
      </c>
      <c r="D13343" s="6">
        <v>6.5896799391684593E-2</v>
      </c>
      <c r="E13343" s="6">
        <v>324.17123235626298</v>
      </c>
      <c r="F13343" s="6">
        <v>-0.13149116098487601</v>
      </c>
      <c r="G13343" s="6">
        <v>0.67884161995706904</v>
      </c>
      <c r="H13343" s="6">
        <v>324.17123235626298</v>
      </c>
      <c r="I13343" s="6">
        <v>-0.56284677562987795</v>
      </c>
      <c r="J13343" s="6">
        <v>4.23796642763807E-3</v>
      </c>
    </row>
    <row r="13344" spans="1:10" x14ac:dyDescent="0.2">
      <c r="A13344" s="7" t="s">
        <v>14395</v>
      </c>
      <c r="B13344" s="6">
        <v>1.8405921610538001</v>
      </c>
      <c r="C13344" s="6">
        <v>-0.64461699471692302</v>
      </c>
      <c r="D13344" s="6">
        <v>0.96492629235180405</v>
      </c>
      <c r="E13344" s="6">
        <v>1.8405921610538001</v>
      </c>
      <c r="F13344" s="6">
        <v>1.9371772841175701</v>
      </c>
      <c r="G13344" s="6">
        <v>0.69063426936305194</v>
      </c>
      <c r="H13344" s="6">
        <v>1.8405921610538001</v>
      </c>
      <c r="I13344" s="6">
        <v>2.5817942788344999</v>
      </c>
      <c r="J13344" s="6">
        <v>0.52826809080500403</v>
      </c>
    </row>
    <row r="13345" spans="1:10" x14ac:dyDescent="0.2">
      <c r="A13345" s="7" t="s">
        <v>2318</v>
      </c>
      <c r="B13345" s="6">
        <v>75.714668449318907</v>
      </c>
      <c r="C13345" s="6">
        <v>1.3611989700524001</v>
      </c>
      <c r="D13345" s="6">
        <v>2.30037371561412E-4</v>
      </c>
      <c r="E13345" s="6">
        <v>75.714668449318907</v>
      </c>
      <c r="F13345" s="6">
        <v>1.6665564388851699</v>
      </c>
      <c r="G13345" s="8">
        <v>3.2970975185218098E-6</v>
      </c>
      <c r="H13345" s="6">
        <v>75.714668449318907</v>
      </c>
      <c r="I13345" s="6">
        <v>0.30535746883277198</v>
      </c>
      <c r="J13345" s="6">
        <v>0.62287996210779295</v>
      </c>
    </row>
    <row r="13346" spans="1:10" x14ac:dyDescent="0.2">
      <c r="A13346" s="7" t="s">
        <v>14396</v>
      </c>
      <c r="B13346" s="6">
        <v>2053.4130206064901</v>
      </c>
      <c r="C13346" s="6">
        <v>-0.74179345377940498</v>
      </c>
      <c r="D13346" s="8">
        <v>6.7091986412156496E-7</v>
      </c>
      <c r="E13346" s="6">
        <v>2053.4130206064901</v>
      </c>
      <c r="F13346" s="6">
        <v>-0.91750457126414997</v>
      </c>
      <c r="G13346" s="8">
        <v>1.8200870875464E-10</v>
      </c>
      <c r="H13346" s="6">
        <v>2053.4130206064901</v>
      </c>
      <c r="I13346" s="6">
        <v>-0.17571111748474599</v>
      </c>
      <c r="J13346" s="6">
        <v>0.37528034264086102</v>
      </c>
    </row>
    <row r="13347" spans="1:10" x14ac:dyDescent="0.2">
      <c r="A13347" s="7" t="s">
        <v>341</v>
      </c>
      <c r="B13347" s="6">
        <v>111.632266807455</v>
      </c>
      <c r="C13347" s="6">
        <v>0.39273098334339201</v>
      </c>
      <c r="D13347" s="6">
        <v>0.566592451105564</v>
      </c>
      <c r="E13347" s="6">
        <v>111.632266807455</v>
      </c>
      <c r="F13347" s="6">
        <v>-0.637018709796348</v>
      </c>
      <c r="G13347" s="6">
        <v>0.10119485232365701</v>
      </c>
      <c r="H13347" s="6">
        <v>111.632266807455</v>
      </c>
      <c r="I13347" s="6">
        <v>-1.0297496931397401</v>
      </c>
      <c r="J13347" s="6">
        <v>4.0571128158529901E-3</v>
      </c>
    </row>
    <row r="13348" spans="1:10" x14ac:dyDescent="0.2">
      <c r="A13348" s="7" t="s">
        <v>14397</v>
      </c>
      <c r="B13348" s="6">
        <v>236.13794917086</v>
      </c>
      <c r="C13348" s="6">
        <v>-4.1281724619504502E-2</v>
      </c>
      <c r="D13348" s="6">
        <v>0.98129687596270498</v>
      </c>
      <c r="E13348" s="6">
        <v>236.13794917086</v>
      </c>
      <c r="F13348" s="6">
        <v>0.748645910606905</v>
      </c>
      <c r="G13348" s="6">
        <v>7.3811711535414295E-4</v>
      </c>
      <c r="H13348" s="6">
        <v>236.13794917086</v>
      </c>
      <c r="I13348" s="6">
        <v>0.78992763522640996</v>
      </c>
      <c r="J13348" s="6">
        <v>3.3565932880469699E-4</v>
      </c>
    </row>
    <row r="13349" spans="1:10" x14ac:dyDescent="0.2">
      <c r="A13349" s="7" t="s">
        <v>14398</v>
      </c>
      <c r="B13349" s="6">
        <v>1.1537041991907799</v>
      </c>
      <c r="C13349" s="6">
        <v>0.40882829562064699</v>
      </c>
      <c r="D13349" s="6">
        <v>1</v>
      </c>
      <c r="E13349" s="6">
        <v>1.1537041991907799</v>
      </c>
      <c r="F13349" s="6">
        <v>0.41535506404367001</v>
      </c>
      <c r="G13349" s="6">
        <v>0.95908323012569496</v>
      </c>
      <c r="H13349" s="6">
        <v>1.1537041991907799</v>
      </c>
      <c r="I13349" s="6">
        <v>6.5267684230233E-3</v>
      </c>
      <c r="J13349" s="6">
        <v>1</v>
      </c>
    </row>
    <row r="13350" spans="1:10" x14ac:dyDescent="0.2">
      <c r="A13350" s="7" t="s">
        <v>14399</v>
      </c>
      <c r="B13350" s="6">
        <v>34256.552629297898</v>
      </c>
      <c r="C13350" s="6">
        <v>3.3827415850090997E-2</v>
      </c>
      <c r="D13350" s="6">
        <v>0.93132129069651903</v>
      </c>
      <c r="E13350" s="6">
        <v>34256.552629297898</v>
      </c>
      <c r="F13350" s="6">
        <v>-0.20337783026057099</v>
      </c>
      <c r="G13350" s="6">
        <v>3.4952914963189501E-3</v>
      </c>
      <c r="H13350" s="6">
        <v>34256.552629297898</v>
      </c>
      <c r="I13350" s="6">
        <v>-0.23720524611066199</v>
      </c>
      <c r="J13350" s="6">
        <v>4.8835693851427304E-4</v>
      </c>
    </row>
    <row r="13351" spans="1:10" x14ac:dyDescent="0.2">
      <c r="A13351" s="7" t="s">
        <v>14400</v>
      </c>
      <c r="B13351" s="6">
        <v>3.4853683563073901</v>
      </c>
      <c r="C13351" s="6">
        <v>-0.56693225660938995</v>
      </c>
      <c r="D13351" s="6">
        <v>0.96492629235180405</v>
      </c>
      <c r="E13351" s="6">
        <v>3.4853683563073901</v>
      </c>
      <c r="F13351" s="6">
        <v>-0.37914911608743301</v>
      </c>
      <c r="G13351" s="6">
        <v>0.92011669990386602</v>
      </c>
      <c r="H13351" s="6">
        <v>3.4853683563073901</v>
      </c>
      <c r="I13351" s="6">
        <v>0.18778314052195699</v>
      </c>
      <c r="J13351" s="6">
        <v>0.97889838443936406</v>
      </c>
    </row>
    <row r="13352" spans="1:10" x14ac:dyDescent="0.2">
      <c r="A13352" s="7" t="s">
        <v>208</v>
      </c>
      <c r="B13352" s="6">
        <v>21.4746844099203</v>
      </c>
      <c r="C13352" s="6">
        <v>0.20391803283075399</v>
      </c>
      <c r="D13352" s="6">
        <v>0.97637241249269002</v>
      </c>
      <c r="E13352" s="6">
        <v>21.4746844099203</v>
      </c>
      <c r="F13352" s="6">
        <v>-3.2377028835356199</v>
      </c>
      <c r="G13352" s="8">
        <v>9.1563427311406695E-5</v>
      </c>
      <c r="H13352" s="6">
        <v>21.4746844099203</v>
      </c>
      <c r="I13352" s="6">
        <v>-3.4416209163663698</v>
      </c>
      <c r="J13352" s="8">
        <v>5.3976129400667501E-5</v>
      </c>
    </row>
    <row r="13353" spans="1:10" x14ac:dyDescent="0.2">
      <c r="A13353" s="7" t="s">
        <v>315</v>
      </c>
      <c r="B13353" s="6">
        <v>38.3852638198451</v>
      </c>
      <c r="C13353" s="6">
        <v>0.82191136924208896</v>
      </c>
      <c r="D13353" s="6">
        <v>0.33735718508464702</v>
      </c>
      <c r="E13353" s="6">
        <v>38.3852638198451</v>
      </c>
      <c r="F13353" s="6">
        <v>-0.86681570334703895</v>
      </c>
      <c r="G13353" s="6">
        <v>0.146444926782798</v>
      </c>
      <c r="H13353" s="6">
        <v>38.3852638198451</v>
      </c>
      <c r="I13353" s="6">
        <v>-1.6887270725891299</v>
      </c>
      <c r="J13353" s="6">
        <v>2.22830838240038E-3</v>
      </c>
    </row>
    <row r="13354" spans="1:10" x14ac:dyDescent="0.2">
      <c r="A13354" s="7" t="s">
        <v>14401</v>
      </c>
      <c r="B13354" s="6">
        <v>6.4457481041069302</v>
      </c>
      <c r="C13354" s="6">
        <v>-0.53075391267966199</v>
      </c>
      <c r="D13354" s="6">
        <v>0.95236673662179305</v>
      </c>
      <c r="E13354" s="6">
        <v>6.4457481041069302</v>
      </c>
      <c r="F13354" s="6">
        <v>-0.38862232422368798</v>
      </c>
      <c r="G13354" s="6">
        <v>0.901818450869736</v>
      </c>
      <c r="H13354" s="6">
        <v>6.4457481041069302</v>
      </c>
      <c r="I13354" s="6">
        <v>0.14213158845597401</v>
      </c>
      <c r="J13354" s="6">
        <v>0.96625744198869001</v>
      </c>
    </row>
    <row r="13355" spans="1:10" x14ac:dyDescent="0.2">
      <c r="A13355" s="7" t="s">
        <v>14402</v>
      </c>
      <c r="B13355" s="6">
        <v>3587.8519689083</v>
      </c>
      <c r="C13355" s="6">
        <v>-6.9113663608358897E-2</v>
      </c>
      <c r="D13355" s="6">
        <v>0.84665433531430501</v>
      </c>
      <c r="E13355" s="6">
        <v>3587.8519689083</v>
      </c>
      <c r="F13355" s="6">
        <v>-8.6092502955560105E-2</v>
      </c>
      <c r="G13355" s="6">
        <v>0.59778804530229601</v>
      </c>
      <c r="H13355" s="6">
        <v>3587.8519689083</v>
      </c>
      <c r="I13355" s="6">
        <v>-1.69788393472011E-2</v>
      </c>
      <c r="J13355" s="6">
        <v>0.94222968836686205</v>
      </c>
    </row>
    <row r="13356" spans="1:10" x14ac:dyDescent="0.2">
      <c r="A13356" s="7" t="s">
        <v>14403</v>
      </c>
      <c r="B13356" s="6">
        <v>483.25667211621101</v>
      </c>
      <c r="C13356" s="6">
        <v>8.5612066503826703E-2</v>
      </c>
      <c r="D13356" s="6">
        <v>0.93155103252846005</v>
      </c>
      <c r="E13356" s="6">
        <v>483.25667211621101</v>
      </c>
      <c r="F13356" s="6">
        <v>-0.39374781000407899</v>
      </c>
      <c r="G13356" s="6">
        <v>3.1116345146879901E-2</v>
      </c>
      <c r="H13356" s="6">
        <v>483.25667211621101</v>
      </c>
      <c r="I13356" s="6">
        <v>-0.47935987650790501</v>
      </c>
      <c r="J13356" s="6">
        <v>6.6064080360216703E-3</v>
      </c>
    </row>
    <row r="13357" spans="1:10" x14ac:dyDescent="0.2">
      <c r="A13357" s="7" t="s">
        <v>14404</v>
      </c>
      <c r="B13357" s="6">
        <v>0.16428514314958101</v>
      </c>
      <c r="C13357" s="6">
        <v>1.3991803790132</v>
      </c>
      <c r="D13357" s="6">
        <v>0.96492629235180405</v>
      </c>
      <c r="E13357" s="6">
        <v>0.16428514314958101</v>
      </c>
      <c r="F13357" s="6">
        <v>1.3574079594869599</v>
      </c>
      <c r="G13357" s="6">
        <v>0.90430980955816498</v>
      </c>
      <c r="H13357" s="6">
        <v>0.16428514314958101</v>
      </c>
      <c r="I13357" s="6">
        <v>0</v>
      </c>
      <c r="J13357" s="6">
        <v>1</v>
      </c>
    </row>
    <row r="13358" spans="1:10" x14ac:dyDescent="0.2">
      <c r="A13358" s="7" t="s">
        <v>14405</v>
      </c>
      <c r="B13358" s="6">
        <v>2293.63029542297</v>
      </c>
      <c r="C13358" s="6">
        <v>0.14331112223036399</v>
      </c>
      <c r="D13358" s="6">
        <v>0.95980954840024402</v>
      </c>
      <c r="E13358" s="6">
        <v>2293.63029542297</v>
      </c>
      <c r="F13358" s="6">
        <v>0.909982117909795</v>
      </c>
      <c r="G13358" s="6">
        <v>1.3757485420681601E-2</v>
      </c>
      <c r="H13358" s="6">
        <v>2293.63029542297</v>
      </c>
      <c r="I13358" s="6">
        <v>0.76667099567943098</v>
      </c>
      <c r="J13358" s="6">
        <v>4.4126486706008002E-2</v>
      </c>
    </row>
    <row r="13359" spans="1:10" x14ac:dyDescent="0.2">
      <c r="A13359" s="7" t="s">
        <v>14406</v>
      </c>
      <c r="B13359" s="6">
        <v>3.8004834411638599</v>
      </c>
      <c r="C13359" s="6">
        <v>2.48880670725883</v>
      </c>
      <c r="D13359" s="6">
        <v>0.37692460675318701</v>
      </c>
      <c r="E13359" s="6">
        <v>3.8004834411638599</v>
      </c>
      <c r="F13359" s="6">
        <v>0.25218122752370598</v>
      </c>
      <c r="G13359" s="6">
        <v>0.93565000322006897</v>
      </c>
      <c r="H13359" s="6">
        <v>3.8004834411638599</v>
      </c>
      <c r="I13359" s="6">
        <v>-2.2366254797351202</v>
      </c>
      <c r="J13359" s="6">
        <v>0.32959438496583698</v>
      </c>
    </row>
    <row r="13360" spans="1:10" x14ac:dyDescent="0.2">
      <c r="A13360" s="7" t="s">
        <v>14407</v>
      </c>
      <c r="B13360" s="6">
        <v>2210.7200141878502</v>
      </c>
      <c r="C13360" s="6">
        <v>-0.172386992431067</v>
      </c>
      <c r="D13360" s="6">
        <v>0.227439179524309</v>
      </c>
      <c r="E13360" s="6">
        <v>2210.7200141878502</v>
      </c>
      <c r="F13360" s="6">
        <v>0.230569087001984</v>
      </c>
      <c r="G13360" s="6">
        <v>3.7415828939065303E-2</v>
      </c>
      <c r="H13360" s="6">
        <v>2210.7200141878502</v>
      </c>
      <c r="I13360" s="6">
        <v>0.40295607943305001</v>
      </c>
      <c r="J13360" s="8">
        <v>6.5181554717979299E-5</v>
      </c>
    </row>
    <row r="13361" spans="1:10" x14ac:dyDescent="0.2">
      <c r="A13361" s="7" t="s">
        <v>14408</v>
      </c>
      <c r="B13361" s="6">
        <v>1177.51755027641</v>
      </c>
      <c r="C13361" s="6">
        <v>0.11402490523297901</v>
      </c>
      <c r="D13361" s="6">
        <v>0.65304725860700097</v>
      </c>
      <c r="E13361" s="6">
        <v>1177.51755027641</v>
      </c>
      <c r="F13361" s="6">
        <v>0.55339488979543505</v>
      </c>
      <c r="G13361" s="8">
        <v>1.6123554891200699E-6</v>
      </c>
      <c r="H13361" s="6">
        <v>1177.51755027641</v>
      </c>
      <c r="I13361" s="6">
        <v>0.43936998456245602</v>
      </c>
      <c r="J13361" s="6">
        <v>2.1681979412288601E-4</v>
      </c>
    </row>
    <row r="13362" spans="1:10" x14ac:dyDescent="0.2">
      <c r="A13362" s="7" t="s">
        <v>14409</v>
      </c>
      <c r="B13362" s="6">
        <v>10.1156802688722</v>
      </c>
      <c r="C13362" s="6">
        <v>0.24642064584541201</v>
      </c>
      <c r="D13362" s="6">
        <v>0.96492629235180405</v>
      </c>
      <c r="E13362" s="6">
        <v>10.1156802688722</v>
      </c>
      <c r="F13362" s="6">
        <v>1.41462274574583</v>
      </c>
      <c r="G13362" s="6">
        <v>0.22612072729298799</v>
      </c>
      <c r="H13362" s="6">
        <v>10.1156802688722</v>
      </c>
      <c r="I13362" s="6">
        <v>1.1682020999004199</v>
      </c>
      <c r="J13362" s="6">
        <v>0.35758395787784097</v>
      </c>
    </row>
    <row r="13363" spans="1:10" x14ac:dyDescent="0.2">
      <c r="A13363" s="7" t="s">
        <v>14410</v>
      </c>
      <c r="B13363" s="6">
        <v>261.615955953693</v>
      </c>
      <c r="C13363" s="6">
        <v>3.5088989742908597E-2</v>
      </c>
      <c r="D13363" s="6">
        <v>0.98432338624731897</v>
      </c>
      <c r="E13363" s="6">
        <v>261.615955953693</v>
      </c>
      <c r="F13363" s="6">
        <v>0.677417862743939</v>
      </c>
      <c r="G13363" s="6">
        <v>6.3503529947855897E-4</v>
      </c>
      <c r="H13363" s="6">
        <v>261.615955953693</v>
      </c>
      <c r="I13363" s="6">
        <v>0.64232887300103003</v>
      </c>
      <c r="J13363" s="6">
        <v>1.3547822099221601E-3</v>
      </c>
    </row>
    <row r="13364" spans="1:10" x14ac:dyDescent="0.2">
      <c r="A13364" s="7" t="s">
        <v>14411</v>
      </c>
      <c r="B13364" s="6">
        <v>14.9069006183777</v>
      </c>
      <c r="C13364" s="6">
        <v>-0.58821485315681399</v>
      </c>
      <c r="D13364" s="6">
        <v>0.77385265143602999</v>
      </c>
      <c r="E13364" s="6">
        <v>14.9069006183777</v>
      </c>
      <c r="F13364" s="6">
        <v>-0.16803497517056801</v>
      </c>
      <c r="G13364" s="6">
        <v>0.91056837577107697</v>
      </c>
      <c r="H13364" s="6">
        <v>14.9069006183777</v>
      </c>
      <c r="I13364" s="6">
        <v>0.42017987798624501</v>
      </c>
      <c r="J13364" s="6">
        <v>0.767664607066321</v>
      </c>
    </row>
    <row r="13365" spans="1:10" x14ac:dyDescent="0.2">
      <c r="A13365" s="7" t="s">
        <v>14412</v>
      </c>
      <c r="B13365" s="6">
        <v>115.388414060055</v>
      </c>
      <c r="C13365" s="6">
        <v>-0.14582339574594899</v>
      </c>
      <c r="D13365" s="6">
        <v>0.96492629235180405</v>
      </c>
      <c r="E13365" s="6">
        <v>115.388414060055</v>
      </c>
      <c r="F13365" s="6">
        <v>0.78722892893671303</v>
      </c>
      <c r="G13365" s="6">
        <v>0.14837628626299601</v>
      </c>
      <c r="H13365" s="6">
        <v>115.388414060055</v>
      </c>
      <c r="I13365" s="6">
        <v>0.93305232468266097</v>
      </c>
      <c r="J13365" s="6">
        <v>7.1282146432872506E-2</v>
      </c>
    </row>
    <row r="13366" spans="1:10" x14ac:dyDescent="0.2">
      <c r="A13366" s="7" t="s">
        <v>259</v>
      </c>
      <c r="B13366" s="6">
        <v>11.8848326713511</v>
      </c>
      <c r="C13366" s="6">
        <v>-9.3449644252282194E-2</v>
      </c>
      <c r="D13366" s="6">
        <v>1</v>
      </c>
      <c r="E13366" s="6">
        <v>11.8848326713511</v>
      </c>
      <c r="F13366" s="6">
        <v>-5.1622777979680601</v>
      </c>
      <c r="G13366" s="6">
        <v>2.7013651737060001E-4</v>
      </c>
      <c r="H13366" s="6">
        <v>11.8848326713511</v>
      </c>
      <c r="I13366" s="6">
        <v>-5.0688281537157804</v>
      </c>
      <c r="J13366" s="6">
        <v>3.39509625851599E-4</v>
      </c>
    </row>
    <row r="13367" spans="1:10" x14ac:dyDescent="0.2">
      <c r="A13367" s="7" t="s">
        <v>14413</v>
      </c>
      <c r="B13367" s="6">
        <v>0.33648239865555601</v>
      </c>
      <c r="C13367" s="6">
        <v>1.34403863196917</v>
      </c>
      <c r="D13367" s="6">
        <v>0.96492629235180405</v>
      </c>
      <c r="E13367" s="6">
        <v>0.33648239865555601</v>
      </c>
      <c r="F13367" s="6">
        <v>-0.209080096242518</v>
      </c>
      <c r="G13367" s="6">
        <v>1</v>
      </c>
      <c r="H13367" s="6">
        <v>0.33648239865555601</v>
      </c>
      <c r="I13367" s="6">
        <v>-1.5531187282116901</v>
      </c>
      <c r="J13367" s="6">
        <v>0.89674738216365202</v>
      </c>
    </row>
    <row r="13368" spans="1:10" x14ac:dyDescent="0.2">
      <c r="A13368" s="7" t="s">
        <v>14414</v>
      </c>
      <c r="B13368" s="6">
        <v>731.90531779424896</v>
      </c>
      <c r="C13368" s="6">
        <v>-3.2733058556699599E-2</v>
      </c>
      <c r="D13368" s="6">
        <v>0.98235418683042297</v>
      </c>
      <c r="E13368" s="6">
        <v>731.90531779424896</v>
      </c>
      <c r="F13368" s="6">
        <v>0.38995778398605102</v>
      </c>
      <c r="G13368" s="6">
        <v>3.81429028897389E-2</v>
      </c>
      <c r="H13368" s="6">
        <v>731.90531779424896</v>
      </c>
      <c r="I13368" s="6">
        <v>0.42269084254275102</v>
      </c>
      <c r="J13368" s="6">
        <v>2.1593566343787101E-2</v>
      </c>
    </row>
    <row r="13369" spans="1:10" x14ac:dyDescent="0.2">
      <c r="A13369" s="7" t="s">
        <v>14415</v>
      </c>
      <c r="B13369" s="6">
        <v>4.3336109303688497</v>
      </c>
      <c r="C13369" s="6">
        <v>-0.72608745374637496</v>
      </c>
      <c r="D13369" s="6">
        <v>0.91154433111699296</v>
      </c>
      <c r="E13369" s="6">
        <v>4.3336109303688497</v>
      </c>
      <c r="F13369" s="6">
        <v>-0.31308440188335102</v>
      </c>
      <c r="G13369" s="6">
        <v>0.90710253177161304</v>
      </c>
      <c r="H13369" s="6">
        <v>4.3336109303688497</v>
      </c>
      <c r="I13369" s="6">
        <v>0.413003051863024</v>
      </c>
      <c r="J13369" s="6">
        <v>0.89674738216365202</v>
      </c>
    </row>
    <row r="13370" spans="1:10" x14ac:dyDescent="0.2">
      <c r="A13370" s="7" t="s">
        <v>21</v>
      </c>
      <c r="B13370" s="6">
        <v>5005.5733715239703</v>
      </c>
      <c r="C13370" s="6">
        <v>0.465090958207107</v>
      </c>
      <c r="D13370" s="6">
        <v>2.3467349763683299E-2</v>
      </c>
      <c r="E13370" s="6">
        <v>5005.5733715239703</v>
      </c>
      <c r="F13370" s="6">
        <v>-1.3182229992148899</v>
      </c>
      <c r="G13370" s="8">
        <v>2.2137844081988998E-15</v>
      </c>
      <c r="H13370" s="6">
        <v>5005.5733715239703</v>
      </c>
      <c r="I13370" s="6">
        <v>-1.7833139574219901</v>
      </c>
      <c r="J13370" s="8">
        <v>1.46198578594346E-27</v>
      </c>
    </row>
    <row r="13371" spans="1:10" x14ac:dyDescent="0.2">
      <c r="A13371" s="7" t="s">
        <v>14416</v>
      </c>
      <c r="B13371" s="6">
        <v>5.9305338646690604</v>
      </c>
      <c r="C13371" s="6">
        <v>0.82792036542302005</v>
      </c>
      <c r="D13371" s="6">
        <v>0.81808699441011701</v>
      </c>
      <c r="E13371" s="6">
        <v>5.9305338646690604</v>
      </c>
      <c r="F13371" s="6">
        <v>0.63823340696958197</v>
      </c>
      <c r="G13371" s="6">
        <v>0.77386249513564498</v>
      </c>
      <c r="H13371" s="6">
        <v>5.9305338646690604</v>
      </c>
      <c r="I13371" s="6">
        <v>-0.189686958453439</v>
      </c>
      <c r="J13371" s="6">
        <v>0.94572519827917001</v>
      </c>
    </row>
    <row r="13372" spans="1:10" x14ac:dyDescent="0.2">
      <c r="A13372" s="7" t="s">
        <v>14417</v>
      </c>
      <c r="B13372" s="6">
        <v>377.70443146131998</v>
      </c>
      <c r="C13372" s="6">
        <v>-0.50625624856256302</v>
      </c>
      <c r="D13372" s="6">
        <v>0.22865112735674301</v>
      </c>
      <c r="E13372" s="6">
        <v>377.70443146131998</v>
      </c>
      <c r="F13372" s="6">
        <v>0.250209873631075</v>
      </c>
      <c r="G13372" s="6">
        <v>0.59274648740526004</v>
      </c>
      <c r="H13372" s="6">
        <v>377.70443146131998</v>
      </c>
      <c r="I13372" s="6">
        <v>0.75646612219363796</v>
      </c>
      <c r="J13372" s="6">
        <v>1.6487256132827699E-2</v>
      </c>
    </row>
    <row r="13373" spans="1:10" x14ac:dyDescent="0.2">
      <c r="A13373" s="7" t="s">
        <v>14418</v>
      </c>
      <c r="B13373" s="6">
        <v>1116.47245299458</v>
      </c>
      <c r="C13373" s="6">
        <v>0.25341422864263802</v>
      </c>
      <c r="D13373" s="6">
        <v>6.5777073432877003E-2</v>
      </c>
      <c r="E13373" s="6">
        <v>1116.47245299458</v>
      </c>
      <c r="F13373" s="6">
        <v>-1.4204518206163801E-2</v>
      </c>
      <c r="G13373" s="6">
        <v>0.96505016549145295</v>
      </c>
      <c r="H13373" s="6">
        <v>1116.47245299458</v>
      </c>
      <c r="I13373" s="6">
        <v>-0.26761874684880199</v>
      </c>
      <c r="J13373" s="6">
        <v>2.6208220807694999E-2</v>
      </c>
    </row>
    <row r="13374" spans="1:10" x14ac:dyDescent="0.2">
      <c r="A13374" s="7" t="s">
        <v>14419</v>
      </c>
      <c r="B13374" s="6">
        <v>464.52197667399798</v>
      </c>
      <c r="C13374" s="6">
        <v>-7.8576091925255095E-2</v>
      </c>
      <c r="D13374" s="6">
        <v>0.94782008972654697</v>
      </c>
      <c r="E13374" s="6">
        <v>464.52197667399798</v>
      </c>
      <c r="F13374" s="6">
        <v>0.34896314543517598</v>
      </c>
      <c r="G13374" s="6">
        <v>6.7903780966701799E-2</v>
      </c>
      <c r="H13374" s="6">
        <v>464.52197667399798</v>
      </c>
      <c r="I13374" s="6">
        <v>0.42753923736043098</v>
      </c>
      <c r="J13374" s="6">
        <v>1.8661312251572901E-2</v>
      </c>
    </row>
    <row r="13375" spans="1:10" x14ac:dyDescent="0.2">
      <c r="A13375" s="7" t="s">
        <v>14420</v>
      </c>
      <c r="B13375" s="6">
        <v>421.16231294572401</v>
      </c>
      <c r="C13375" s="6">
        <v>0.29737570036746003</v>
      </c>
      <c r="D13375" s="6">
        <v>0.23457918912530501</v>
      </c>
      <c r="E13375" s="6">
        <v>421.16231294572401</v>
      </c>
      <c r="F13375" s="6">
        <v>-4.0109905370323502E-2</v>
      </c>
      <c r="G13375" s="6">
        <v>0.90546359772775398</v>
      </c>
      <c r="H13375" s="6">
        <v>421.16231294572401</v>
      </c>
      <c r="I13375" s="6">
        <v>-0.33748560573778402</v>
      </c>
      <c r="J13375" s="6">
        <v>8.8706512545777494E-2</v>
      </c>
    </row>
    <row r="13376" spans="1:10" x14ac:dyDescent="0.2">
      <c r="A13376" s="7" t="s">
        <v>14421</v>
      </c>
      <c r="B13376" s="6">
        <v>0.16146991045932901</v>
      </c>
      <c r="C13376" s="6">
        <v>0</v>
      </c>
      <c r="D13376" s="6">
        <v>1</v>
      </c>
      <c r="E13376" s="6">
        <v>0.16146991045932901</v>
      </c>
      <c r="F13376" s="6">
        <v>-1.5400138155843901</v>
      </c>
      <c r="G13376" s="6">
        <v>0.901818450869736</v>
      </c>
      <c r="H13376" s="6">
        <v>0.16146991045932901</v>
      </c>
      <c r="I13376" s="6">
        <v>-1.45721529229513</v>
      </c>
      <c r="J13376" s="6">
        <v>0.89674738216365202</v>
      </c>
    </row>
    <row r="13377" spans="1:10" x14ac:dyDescent="0.2">
      <c r="A13377" s="7" t="s">
        <v>14422</v>
      </c>
      <c r="B13377" s="6">
        <v>70.005962845960696</v>
      </c>
      <c r="C13377" s="6">
        <v>0.32383745058781399</v>
      </c>
      <c r="D13377" s="6">
        <v>0.74369474268052305</v>
      </c>
      <c r="E13377" s="6">
        <v>70.005962845960696</v>
      </c>
      <c r="F13377" s="6">
        <v>-0.194258938520528</v>
      </c>
      <c r="G13377" s="6">
        <v>0.80014366681071003</v>
      </c>
      <c r="H13377" s="6">
        <v>70.005962845960696</v>
      </c>
      <c r="I13377" s="6">
        <v>-0.51809638910834199</v>
      </c>
      <c r="J13377" s="6">
        <v>0.28265523393658498</v>
      </c>
    </row>
    <row r="13378" spans="1:10" x14ac:dyDescent="0.2">
      <c r="A13378" s="7" t="s">
        <v>14423</v>
      </c>
      <c r="B13378" s="6">
        <v>61.277983320522402</v>
      </c>
      <c r="C13378" s="6">
        <v>-0.24979018762736099</v>
      </c>
      <c r="D13378" s="6">
        <v>0.93366347603474198</v>
      </c>
      <c r="E13378" s="6">
        <v>61.277983320522402</v>
      </c>
      <c r="F13378" s="6">
        <v>-0.80498811210087395</v>
      </c>
      <c r="G13378" s="6">
        <v>0.173570693006386</v>
      </c>
      <c r="H13378" s="6">
        <v>61.277983320522402</v>
      </c>
      <c r="I13378" s="6">
        <v>-0.55519792447351302</v>
      </c>
      <c r="J13378" s="6">
        <v>0.406051057985094</v>
      </c>
    </row>
    <row r="13379" spans="1:10" x14ac:dyDescent="0.2">
      <c r="A13379" s="7" t="s">
        <v>33</v>
      </c>
      <c r="B13379" s="6">
        <v>67.275426656741701</v>
      </c>
      <c r="C13379" s="6">
        <v>-1.25382045885934</v>
      </c>
      <c r="D13379" s="6">
        <v>0.49405638976745497</v>
      </c>
      <c r="E13379" s="6">
        <v>67.275426656741701</v>
      </c>
      <c r="F13379" s="6">
        <v>-6.6865434195575197</v>
      </c>
      <c r="G13379" s="8">
        <v>6.4140627347103698E-16</v>
      </c>
      <c r="H13379" s="6">
        <v>67.275426656741701</v>
      </c>
      <c r="I13379" s="6">
        <v>-5.4327229606981797</v>
      </c>
      <c r="J13379" s="8">
        <v>1.47128307383802E-19</v>
      </c>
    </row>
    <row r="13380" spans="1:10" x14ac:dyDescent="0.2">
      <c r="A13380" s="7" t="s">
        <v>14424</v>
      </c>
      <c r="B13380" s="6">
        <v>38.674999465236503</v>
      </c>
      <c r="C13380" s="6">
        <v>2.2029217046343402E-2</v>
      </c>
      <c r="D13380" s="6">
        <v>1</v>
      </c>
      <c r="E13380" s="6">
        <v>38.674999465236503</v>
      </c>
      <c r="F13380" s="6">
        <v>-0.11330873802841999</v>
      </c>
      <c r="G13380" s="6">
        <v>0.91534211626945206</v>
      </c>
      <c r="H13380" s="6">
        <v>38.674999465236503</v>
      </c>
      <c r="I13380" s="6">
        <v>-0.13533795507476401</v>
      </c>
      <c r="J13380" s="6">
        <v>0.89674738216365202</v>
      </c>
    </row>
    <row r="13381" spans="1:10" x14ac:dyDescent="0.2">
      <c r="A13381" s="7" t="s">
        <v>14425</v>
      </c>
      <c r="B13381" s="6">
        <v>259.56364023785699</v>
      </c>
      <c r="C13381" s="6">
        <v>-0.21748088504222601</v>
      </c>
      <c r="D13381" s="6">
        <v>0.59345624671863995</v>
      </c>
      <c r="E13381" s="6">
        <v>259.56364023785699</v>
      </c>
      <c r="F13381" s="6">
        <v>8.7528088911267704E-2</v>
      </c>
      <c r="G13381" s="6">
        <v>0.85072189488912198</v>
      </c>
      <c r="H13381" s="6">
        <v>259.56364023785699</v>
      </c>
      <c r="I13381" s="6">
        <v>0.30500897395349302</v>
      </c>
      <c r="J13381" s="6">
        <v>0.21944884870229001</v>
      </c>
    </row>
    <row r="13382" spans="1:10" x14ac:dyDescent="0.2">
      <c r="A13382" s="7" t="s">
        <v>14426</v>
      </c>
      <c r="B13382" s="6">
        <v>3200.4221983050802</v>
      </c>
      <c r="C13382" s="6">
        <v>-0.24471142775060301</v>
      </c>
      <c r="D13382" s="6">
        <v>2.0567421765971799E-2</v>
      </c>
      <c r="E13382" s="6">
        <v>3200.4221983050802</v>
      </c>
      <c r="F13382" s="6">
        <v>-0.19695752523362201</v>
      </c>
      <c r="G13382" s="6">
        <v>5.2194541950285701E-2</v>
      </c>
      <c r="H13382" s="6">
        <v>3200.4221983050802</v>
      </c>
      <c r="I13382" s="6">
        <v>4.77539025169803E-2</v>
      </c>
      <c r="J13382" s="6">
        <v>0.79776947017417199</v>
      </c>
    </row>
    <row r="13383" spans="1:10" x14ac:dyDescent="0.2">
      <c r="A13383" s="7" t="s">
        <v>14427</v>
      </c>
      <c r="B13383" s="6">
        <v>0.836190386196626</v>
      </c>
      <c r="C13383" s="6">
        <v>-8.3011365384165203E-2</v>
      </c>
      <c r="D13383" s="6">
        <v>1</v>
      </c>
      <c r="E13383" s="6">
        <v>0.836190386196626</v>
      </c>
      <c r="F13383" s="6">
        <v>0.84154042759373104</v>
      </c>
      <c r="G13383" s="6">
        <v>0.90430980955816498</v>
      </c>
      <c r="H13383" s="6">
        <v>0.836190386196626</v>
      </c>
      <c r="I13383" s="6">
        <v>0.92455179297789603</v>
      </c>
      <c r="J13383" s="6">
        <v>0.89674738216365202</v>
      </c>
    </row>
    <row r="13384" spans="1:10" x14ac:dyDescent="0.2">
      <c r="A13384" s="7" t="s">
        <v>14428</v>
      </c>
      <c r="B13384" s="6">
        <v>104.427174429112</v>
      </c>
      <c r="C13384" s="6">
        <v>0.44666325301561299</v>
      </c>
      <c r="D13384" s="6">
        <v>0.33680641364135999</v>
      </c>
      <c r="E13384" s="6">
        <v>104.427174429112</v>
      </c>
      <c r="F13384" s="6">
        <v>0.366929027684405</v>
      </c>
      <c r="G13384" s="6">
        <v>0.35029220639664299</v>
      </c>
      <c r="H13384" s="6">
        <v>104.427174429112</v>
      </c>
      <c r="I13384" s="6">
        <v>-7.9734225331208705E-2</v>
      </c>
      <c r="J13384" s="6">
        <v>0.89674738216365202</v>
      </c>
    </row>
    <row r="13385" spans="1:10" x14ac:dyDescent="0.2">
      <c r="A13385" s="7" t="s">
        <v>2370</v>
      </c>
      <c r="B13385" s="6">
        <v>39.501027265749798</v>
      </c>
      <c r="C13385" s="6">
        <v>1.4033227020441099</v>
      </c>
      <c r="D13385" s="6">
        <v>1.09183786492095E-2</v>
      </c>
      <c r="E13385" s="6">
        <v>39.501027265749798</v>
      </c>
      <c r="F13385" s="6">
        <v>0.819704799614006</v>
      </c>
      <c r="G13385" s="6">
        <v>0.13715932708664899</v>
      </c>
      <c r="H13385" s="6">
        <v>39.501027265749798</v>
      </c>
      <c r="I13385" s="6">
        <v>-0.58361790243010003</v>
      </c>
      <c r="J13385" s="6">
        <v>0.39294493035959199</v>
      </c>
    </row>
    <row r="13386" spans="1:10" x14ac:dyDescent="0.2">
      <c r="A13386" s="7" t="s">
        <v>14429</v>
      </c>
      <c r="B13386" s="6">
        <v>761.73585659663695</v>
      </c>
      <c r="C13386" s="6">
        <v>5.1000967143816203E-2</v>
      </c>
      <c r="D13386" s="6">
        <v>0.96492629235180405</v>
      </c>
      <c r="E13386" s="6">
        <v>761.73585659663695</v>
      </c>
      <c r="F13386" s="6">
        <v>4.14187903844003E-2</v>
      </c>
      <c r="G13386" s="6">
        <v>0.901818450869736</v>
      </c>
      <c r="H13386" s="6">
        <v>761.73585659663695</v>
      </c>
      <c r="I13386" s="6">
        <v>-9.58217675941587E-3</v>
      </c>
      <c r="J13386" s="6">
        <v>1</v>
      </c>
    </row>
    <row r="13387" spans="1:10" x14ac:dyDescent="0.2">
      <c r="A13387" s="7" t="s">
        <v>14430</v>
      </c>
      <c r="B13387" s="6">
        <v>39.989248266293501</v>
      </c>
      <c r="C13387" s="6">
        <v>0.90157075105940998</v>
      </c>
      <c r="D13387" s="6">
        <v>0.28758615760268902</v>
      </c>
      <c r="E13387" s="6">
        <v>39.989248266293501</v>
      </c>
      <c r="F13387" s="6">
        <v>0.23537944537626801</v>
      </c>
      <c r="G13387" s="6">
        <v>0.85105062018356403</v>
      </c>
      <c r="H13387" s="6">
        <v>39.989248266293501</v>
      </c>
      <c r="I13387" s="6">
        <v>-0.666191305683141</v>
      </c>
      <c r="J13387" s="6">
        <v>0.384883596151325</v>
      </c>
    </row>
    <row r="13388" spans="1:10" x14ac:dyDescent="0.2">
      <c r="A13388" s="7" t="s">
        <v>14431</v>
      </c>
      <c r="B13388" s="6">
        <v>125.246230402199</v>
      </c>
      <c r="C13388" s="6">
        <v>6.0410902334502102E-2</v>
      </c>
      <c r="D13388" s="6">
        <v>0.97934586667184897</v>
      </c>
      <c r="E13388" s="6">
        <v>125.246230402199</v>
      </c>
      <c r="F13388" s="6">
        <v>-0.31971588670427997</v>
      </c>
      <c r="G13388" s="6">
        <v>0.431117678482833</v>
      </c>
      <c r="H13388" s="6">
        <v>125.246230402199</v>
      </c>
      <c r="I13388" s="6">
        <v>-0.380126789038782</v>
      </c>
      <c r="J13388" s="6">
        <v>0.31738467263685799</v>
      </c>
    </row>
    <row r="13389" spans="1:10" x14ac:dyDescent="0.2">
      <c r="A13389" s="7" t="s">
        <v>14432</v>
      </c>
      <c r="B13389" s="6">
        <v>10.200555356358899</v>
      </c>
      <c r="C13389" s="6">
        <v>0.38702698149129799</v>
      </c>
      <c r="D13389" s="6">
        <v>0.96492629235180405</v>
      </c>
      <c r="E13389" s="6">
        <v>10.200555356358899</v>
      </c>
      <c r="F13389" s="6">
        <v>1.49436832781937</v>
      </c>
      <c r="G13389" s="6">
        <v>0.25517574019684602</v>
      </c>
      <c r="H13389" s="6">
        <v>10.200555356358899</v>
      </c>
      <c r="I13389" s="6">
        <v>1.1073413463280699</v>
      </c>
      <c r="J13389" s="6">
        <v>0.46030714167041598</v>
      </c>
    </row>
    <row r="13390" spans="1:10" x14ac:dyDescent="0.2">
      <c r="A13390" s="7" t="s">
        <v>14433</v>
      </c>
      <c r="B13390" s="6">
        <v>165.30217373201299</v>
      </c>
      <c r="C13390" s="6">
        <v>-0.187347998996999</v>
      </c>
      <c r="D13390" s="6">
        <v>0.77018840193978899</v>
      </c>
      <c r="E13390" s="6">
        <v>165.30217373201299</v>
      </c>
      <c r="F13390" s="6">
        <v>0.42401396821555398</v>
      </c>
      <c r="G13390" s="6">
        <v>0.131692822936082</v>
      </c>
      <c r="H13390" s="6">
        <v>165.30217373201299</v>
      </c>
      <c r="I13390" s="6">
        <v>0.61136196721255298</v>
      </c>
      <c r="J13390" s="6">
        <v>1.64745136242129E-2</v>
      </c>
    </row>
    <row r="13391" spans="1:10" x14ac:dyDescent="0.2">
      <c r="A13391" s="7" t="s">
        <v>14434</v>
      </c>
      <c r="B13391" s="6">
        <v>0.17556799460658701</v>
      </c>
      <c r="C13391" s="6">
        <v>-1.5742369324328001</v>
      </c>
      <c r="D13391" s="6">
        <v>0.96492629235180405</v>
      </c>
      <c r="E13391" s="6">
        <v>0.17556799460658701</v>
      </c>
      <c r="F13391" s="6">
        <v>0</v>
      </c>
      <c r="G13391" s="6">
        <v>1</v>
      </c>
      <c r="H13391" s="6">
        <v>0.17556799460658701</v>
      </c>
      <c r="I13391" s="6">
        <v>1.4496659896173001</v>
      </c>
      <c r="J13391" s="6">
        <v>0.89674738216365202</v>
      </c>
    </row>
    <row r="13392" spans="1:10" x14ac:dyDescent="0.2">
      <c r="A13392" s="7" t="s">
        <v>14435</v>
      </c>
      <c r="B13392" s="6">
        <v>903.77817468749095</v>
      </c>
      <c r="C13392" s="6">
        <v>0.358845302060043</v>
      </c>
      <c r="D13392" s="6">
        <v>1.8779774630783199E-2</v>
      </c>
      <c r="E13392" s="6">
        <v>903.77817468749095</v>
      </c>
      <c r="F13392" s="6">
        <v>-0.37973166921969398</v>
      </c>
      <c r="G13392" s="6">
        <v>5.00106133610394E-3</v>
      </c>
      <c r="H13392" s="6">
        <v>903.77817468749095</v>
      </c>
      <c r="I13392" s="6">
        <v>-0.73857697127973698</v>
      </c>
      <c r="J13392" s="8">
        <v>6.4764281132958997E-9</v>
      </c>
    </row>
    <row r="13393" spans="1:10" x14ac:dyDescent="0.2">
      <c r="A13393" s="7" t="s">
        <v>14436</v>
      </c>
      <c r="B13393" s="6">
        <v>1542.02119492827</v>
      </c>
      <c r="C13393" s="6">
        <v>-5.1748077903394099E-2</v>
      </c>
      <c r="D13393" s="6">
        <v>0.95548331589066304</v>
      </c>
      <c r="E13393" s="6">
        <v>1542.02119492827</v>
      </c>
      <c r="F13393" s="6">
        <v>0.14634840880571801</v>
      </c>
      <c r="G13393" s="6">
        <v>0.34703407603352299</v>
      </c>
      <c r="H13393" s="6">
        <v>1542.02119492827</v>
      </c>
      <c r="I13393" s="6">
        <v>0.19809648670911201</v>
      </c>
      <c r="J13393" s="6">
        <v>0.155551114481672</v>
      </c>
    </row>
    <row r="13394" spans="1:10" x14ac:dyDescent="0.2">
      <c r="A13394" s="7" t="s">
        <v>14437</v>
      </c>
      <c r="B13394" s="6">
        <v>79.240399449882304</v>
      </c>
      <c r="C13394" s="6">
        <v>0.56217655945052103</v>
      </c>
      <c r="D13394" s="6">
        <v>0.22148578239205</v>
      </c>
      <c r="E13394" s="6">
        <v>79.240399449882304</v>
      </c>
      <c r="F13394" s="6">
        <v>0.77907118027511302</v>
      </c>
      <c r="G13394" s="6">
        <v>2.9732642351335398E-2</v>
      </c>
      <c r="H13394" s="6">
        <v>79.240399449882304</v>
      </c>
      <c r="I13394" s="6">
        <v>0.21689462082459199</v>
      </c>
      <c r="J13394" s="6">
        <v>0.72572438099450198</v>
      </c>
    </row>
    <row r="13395" spans="1:10" x14ac:dyDescent="0.2">
      <c r="A13395" s="7" t="s">
        <v>14438</v>
      </c>
      <c r="B13395" s="6">
        <v>5.5797926263194002</v>
      </c>
      <c r="C13395" s="6">
        <v>0.99736590476213305</v>
      </c>
      <c r="D13395" s="6">
        <v>0.74681892826837404</v>
      </c>
      <c r="E13395" s="6">
        <v>5.5797926263194002</v>
      </c>
      <c r="F13395" s="6">
        <v>1.5455185499717901</v>
      </c>
      <c r="G13395" s="6">
        <v>0.34317796102602399</v>
      </c>
      <c r="H13395" s="6">
        <v>5.5797926263194002</v>
      </c>
      <c r="I13395" s="6">
        <v>0.54815264520966001</v>
      </c>
      <c r="J13395" s="6">
        <v>0.85245853533437799</v>
      </c>
    </row>
    <row r="13396" spans="1:10" x14ac:dyDescent="0.2">
      <c r="A13396" s="7" t="s">
        <v>14439</v>
      </c>
      <c r="B13396" s="6">
        <v>16.792936809372801</v>
      </c>
      <c r="C13396" s="6">
        <v>0.30854206195830403</v>
      </c>
      <c r="D13396" s="6">
        <v>0.95671673226577802</v>
      </c>
      <c r="E13396" s="6">
        <v>16.792936809372801</v>
      </c>
      <c r="F13396" s="6">
        <v>-8.3222574935502003E-2</v>
      </c>
      <c r="G13396" s="6">
        <v>0.97203483296081905</v>
      </c>
      <c r="H13396" s="6">
        <v>16.792936809372801</v>
      </c>
      <c r="I13396" s="6">
        <v>-0.39176463689380597</v>
      </c>
      <c r="J13396" s="6">
        <v>0.785812108545344</v>
      </c>
    </row>
    <row r="13397" spans="1:10" x14ac:dyDescent="0.2">
      <c r="A13397" s="7" t="s">
        <v>2151</v>
      </c>
      <c r="B13397" s="6">
        <v>3736.1913069327102</v>
      </c>
      <c r="C13397" s="6">
        <v>1.1507667114220601</v>
      </c>
      <c r="D13397" s="8">
        <v>2.8763875783152699E-47</v>
      </c>
      <c r="E13397" s="6">
        <v>3736.1913069327102</v>
      </c>
      <c r="F13397" s="6">
        <v>1.68964822688683</v>
      </c>
      <c r="G13397" s="8">
        <v>2.26624569321663E-98</v>
      </c>
      <c r="H13397" s="6">
        <v>3736.1913069327102</v>
      </c>
      <c r="I13397" s="6">
        <v>0.53888151546476604</v>
      </c>
      <c r="J13397" s="8">
        <v>3.3779938103171998E-10</v>
      </c>
    </row>
    <row r="13398" spans="1:10" x14ac:dyDescent="0.2">
      <c r="A13398" s="7" t="s">
        <v>14440</v>
      </c>
      <c r="B13398" s="6">
        <v>4523.2283000589296</v>
      </c>
      <c r="C13398" s="6">
        <v>-0.76274668008904101</v>
      </c>
      <c r="D13398" s="8">
        <v>7.9627124963268101E-10</v>
      </c>
      <c r="E13398" s="6">
        <v>4523.2283000589296</v>
      </c>
      <c r="F13398" s="6">
        <v>-0.123895134488126</v>
      </c>
      <c r="G13398" s="6">
        <v>0.50970612618030597</v>
      </c>
      <c r="H13398" s="6">
        <v>4523.2283000589296</v>
      </c>
      <c r="I13398" s="6">
        <v>0.63885154560091495</v>
      </c>
      <c r="J13398" s="8">
        <v>3.0893012351417602E-7</v>
      </c>
    </row>
    <row r="13399" spans="1:10" x14ac:dyDescent="0.2">
      <c r="A13399" s="7" t="s">
        <v>14441</v>
      </c>
      <c r="B13399" s="6">
        <v>7.0247072005859499</v>
      </c>
      <c r="C13399" s="6">
        <v>2.6747260609502401</v>
      </c>
      <c r="D13399" s="6">
        <v>8.6115072625356906E-2</v>
      </c>
      <c r="E13399" s="6">
        <v>7.0247072005859499</v>
      </c>
      <c r="F13399" s="6">
        <v>1.04668197316766</v>
      </c>
      <c r="G13399" s="6">
        <v>0.48810007478059098</v>
      </c>
      <c r="H13399" s="6">
        <v>7.0247072005859499</v>
      </c>
      <c r="I13399" s="6">
        <v>-1.6280440877825799</v>
      </c>
      <c r="J13399" s="6">
        <v>0.32804790506334802</v>
      </c>
    </row>
    <row r="13400" spans="1:10" x14ac:dyDescent="0.2">
      <c r="A13400" s="7" t="s">
        <v>14442</v>
      </c>
      <c r="B13400" s="6">
        <v>1154.47254425502</v>
      </c>
      <c r="C13400" s="6">
        <v>-0.14930311808362101</v>
      </c>
      <c r="D13400" s="6">
        <v>0.52246209327539805</v>
      </c>
      <c r="E13400" s="6">
        <v>1154.47254425502</v>
      </c>
      <c r="F13400" s="6">
        <v>0.17463647231132601</v>
      </c>
      <c r="G13400" s="6">
        <v>0.275800582969147</v>
      </c>
      <c r="H13400" s="6">
        <v>1154.47254425502</v>
      </c>
      <c r="I13400" s="6">
        <v>0.32393959039494702</v>
      </c>
      <c r="J13400" s="6">
        <v>1.61175851539655E-2</v>
      </c>
    </row>
    <row r="13401" spans="1:10" x14ac:dyDescent="0.2">
      <c r="A13401" s="7" t="s">
        <v>14443</v>
      </c>
      <c r="B13401" s="6">
        <v>3.1847720509964401</v>
      </c>
      <c r="C13401" s="6">
        <v>-1.08961527846691</v>
      </c>
      <c r="D13401" s="6">
        <v>0.95221973736861798</v>
      </c>
      <c r="E13401" s="6">
        <v>3.1847720509964401</v>
      </c>
      <c r="F13401" s="6">
        <v>-4.1028486102245196</v>
      </c>
      <c r="G13401" s="6">
        <v>9.9342590468986303E-2</v>
      </c>
      <c r="H13401" s="6">
        <v>3.1847720509964401</v>
      </c>
      <c r="I13401" s="6">
        <v>-3.0132333317576099</v>
      </c>
      <c r="J13401" s="6">
        <v>0.17502959798774501</v>
      </c>
    </row>
    <row r="13402" spans="1:10" x14ac:dyDescent="0.2">
      <c r="A13402" s="7" t="s">
        <v>14444</v>
      </c>
      <c r="B13402" s="6">
        <v>435.05976620317603</v>
      </c>
      <c r="C13402" s="6">
        <v>-7.21982666574221E-2</v>
      </c>
      <c r="D13402" s="6">
        <v>0.96199040813037495</v>
      </c>
      <c r="E13402" s="6">
        <v>435.05976620317603</v>
      </c>
      <c r="F13402" s="6">
        <v>-0.23869863095437699</v>
      </c>
      <c r="G13402" s="6">
        <v>0.29172484612207</v>
      </c>
      <c r="H13402" s="6">
        <v>435.05976620317603</v>
      </c>
      <c r="I13402" s="6">
        <v>-0.166500364296954</v>
      </c>
      <c r="J13402" s="6">
        <v>0.52458696551164297</v>
      </c>
    </row>
    <row r="13403" spans="1:10" x14ac:dyDescent="0.2">
      <c r="A13403" s="7" t="s">
        <v>14445</v>
      </c>
      <c r="B13403" s="6">
        <v>170.788748755699</v>
      </c>
      <c r="C13403" s="6">
        <v>6.7930098604277706E-2</v>
      </c>
      <c r="D13403" s="6">
        <v>0.96492629235180405</v>
      </c>
      <c r="E13403" s="6">
        <v>170.788748755699</v>
      </c>
      <c r="F13403" s="6">
        <v>1.59861078376058E-2</v>
      </c>
      <c r="G13403" s="6">
        <v>1</v>
      </c>
      <c r="H13403" s="6">
        <v>170.788748755699</v>
      </c>
      <c r="I13403" s="6">
        <v>-5.1943990766671902E-2</v>
      </c>
      <c r="J13403" s="6">
        <v>0.92536835533240702</v>
      </c>
    </row>
    <row r="13404" spans="1:10" x14ac:dyDescent="0.2">
      <c r="A13404" s="7" t="s">
        <v>14446</v>
      </c>
      <c r="B13404" s="6">
        <v>3.5564691132814601</v>
      </c>
      <c r="C13404" s="6">
        <v>-4.9606305492091396</v>
      </c>
      <c r="D13404" s="6">
        <v>7.1303866441512001E-2</v>
      </c>
      <c r="E13404" s="6">
        <v>3.5564691132814601</v>
      </c>
      <c r="F13404" s="6">
        <v>-4.9062864872369003</v>
      </c>
      <c r="G13404" s="6">
        <v>4.4328385148702701E-2</v>
      </c>
      <c r="H13404" s="6">
        <v>3.5564691132814601</v>
      </c>
      <c r="I13404" s="6">
        <v>5.4344061972238802E-2</v>
      </c>
      <c r="J13404" s="6">
        <v>1</v>
      </c>
    </row>
    <row r="13405" spans="1:10" x14ac:dyDescent="0.2">
      <c r="A13405" s="7" t="s">
        <v>14447</v>
      </c>
      <c r="B13405" s="6">
        <v>1419.5823161993301</v>
      </c>
      <c r="C13405" s="6">
        <v>0.608112642496621</v>
      </c>
      <c r="D13405" s="8">
        <v>7.6907375563274897E-5</v>
      </c>
      <c r="E13405" s="6">
        <v>1419.5823161993301</v>
      </c>
      <c r="F13405" s="6">
        <v>0.59948943936215804</v>
      </c>
      <c r="G13405" s="8">
        <v>5.8434509660588801E-5</v>
      </c>
      <c r="H13405" s="6">
        <v>1419.5823161993301</v>
      </c>
      <c r="I13405" s="6">
        <v>-8.6232031344625707E-3</v>
      </c>
      <c r="J13405" s="6">
        <v>1</v>
      </c>
    </row>
    <row r="13406" spans="1:10" x14ac:dyDescent="0.2">
      <c r="A13406" s="7" t="s">
        <v>14448</v>
      </c>
      <c r="B13406" s="6">
        <v>404.70064269876599</v>
      </c>
      <c r="C13406" s="6">
        <v>7.0401245075386906E-2</v>
      </c>
      <c r="D13406" s="6">
        <v>0.96492629235180405</v>
      </c>
      <c r="E13406" s="6">
        <v>404.70064269876599</v>
      </c>
      <c r="F13406" s="6">
        <v>-4.1676183099526899E-2</v>
      </c>
      <c r="G13406" s="6">
        <v>0.91198307041635296</v>
      </c>
      <c r="H13406" s="6">
        <v>404.70064269876599</v>
      </c>
      <c r="I13406" s="6">
        <v>-0.11207742817491401</v>
      </c>
      <c r="J13406" s="6">
        <v>0.75822453425151903</v>
      </c>
    </row>
    <row r="13407" spans="1:10" x14ac:dyDescent="0.2">
      <c r="A13407" s="7" t="s">
        <v>14449</v>
      </c>
      <c r="B13407" s="6">
        <v>156.172690034005</v>
      </c>
      <c r="C13407" s="6">
        <v>-0.86998654704443001</v>
      </c>
      <c r="D13407" s="6">
        <v>4.2780553505791701E-3</v>
      </c>
      <c r="E13407" s="6">
        <v>156.172690034005</v>
      </c>
      <c r="F13407" s="6">
        <v>-0.45026633087374901</v>
      </c>
      <c r="G13407" s="6">
        <v>0.18384990974958501</v>
      </c>
      <c r="H13407" s="6">
        <v>156.172690034005</v>
      </c>
      <c r="I13407" s="6">
        <v>0.419720216170682</v>
      </c>
      <c r="J13407" s="6">
        <v>0.20562676148940501</v>
      </c>
    </row>
    <row r="13408" spans="1:10" x14ac:dyDescent="0.2">
      <c r="A13408" s="7" t="s">
        <v>14450</v>
      </c>
      <c r="B13408" s="6">
        <v>1183.73343074796</v>
      </c>
      <c r="C13408" s="6">
        <v>0.116659468082358</v>
      </c>
      <c r="D13408" s="6">
        <v>0.67306274711311498</v>
      </c>
      <c r="E13408" s="6">
        <v>1183.73343074796</v>
      </c>
      <c r="F13408" s="6">
        <v>0.58576221494129899</v>
      </c>
      <c r="G13408" s="8">
        <v>1.47001361204576E-6</v>
      </c>
      <c r="H13408" s="6">
        <v>1183.73343074796</v>
      </c>
      <c r="I13408" s="6">
        <v>0.46910274685894099</v>
      </c>
      <c r="J13408" s="6">
        <v>1.7636495549690101E-4</v>
      </c>
    </row>
    <row r="13409" spans="1:10" x14ac:dyDescent="0.2">
      <c r="A13409" s="7" t="s">
        <v>14451</v>
      </c>
      <c r="B13409" s="6">
        <v>203.71705341896401</v>
      </c>
      <c r="C13409" s="6">
        <v>-0.61080754767356604</v>
      </c>
      <c r="D13409" s="6">
        <v>1.15377060686635E-2</v>
      </c>
      <c r="E13409" s="6">
        <v>203.71705341896401</v>
      </c>
      <c r="F13409" s="6">
        <v>0.15997642475701901</v>
      </c>
      <c r="G13409" s="6">
        <v>0.67122085215565797</v>
      </c>
      <c r="H13409" s="6">
        <v>203.71705341896401</v>
      </c>
      <c r="I13409" s="6">
        <v>0.77078397243058505</v>
      </c>
      <c r="J13409" s="6">
        <v>4.61857698576102E-4</v>
      </c>
    </row>
    <row r="13410" spans="1:10" x14ac:dyDescent="0.2">
      <c r="A13410" s="7" t="s">
        <v>14452</v>
      </c>
      <c r="B13410" s="6">
        <v>57.603137305379498</v>
      </c>
      <c r="C13410" s="6">
        <v>-0.123373374269397</v>
      </c>
      <c r="D13410" s="6">
        <v>0.96492629235180405</v>
      </c>
      <c r="E13410" s="6">
        <v>57.603137305379498</v>
      </c>
      <c r="F13410" s="6">
        <v>-0.37914186883913698</v>
      </c>
      <c r="G13410" s="6">
        <v>0.52060296869219203</v>
      </c>
      <c r="H13410" s="6">
        <v>57.603137305379498</v>
      </c>
      <c r="I13410" s="6">
        <v>-0.25576849456973999</v>
      </c>
      <c r="J13410" s="6">
        <v>0.72514644114953797</v>
      </c>
    </row>
    <row r="13411" spans="1:10" x14ac:dyDescent="0.2">
      <c r="A13411" s="7" t="s">
        <v>14453</v>
      </c>
      <c r="B13411" s="6">
        <v>17098.754699470199</v>
      </c>
      <c r="C13411" s="6">
        <v>0.159554401074536</v>
      </c>
      <c r="D13411" s="6">
        <v>0.14763299124439</v>
      </c>
      <c r="E13411" s="6">
        <v>17098.754699470199</v>
      </c>
      <c r="F13411" s="6">
        <v>-0.197460873625286</v>
      </c>
      <c r="G13411" s="6">
        <v>2.7375580864748401E-2</v>
      </c>
      <c r="H13411" s="6">
        <v>17098.754699470199</v>
      </c>
      <c r="I13411" s="6">
        <v>-0.35701527469982303</v>
      </c>
      <c r="J13411" s="8">
        <v>1.2819386378459599E-5</v>
      </c>
    </row>
    <row r="13412" spans="1:10" x14ac:dyDescent="0.2">
      <c r="A13412" s="7" t="s">
        <v>2487</v>
      </c>
      <c r="B13412" s="6">
        <v>6953.1604346145396</v>
      </c>
      <c r="C13412" s="6">
        <v>-1.07722776136229</v>
      </c>
      <c r="D13412" s="8">
        <v>1.7997040792052101E-39</v>
      </c>
      <c r="E13412" s="6">
        <v>6953.1604346145396</v>
      </c>
      <c r="F13412" s="6">
        <v>-0.74394557674249195</v>
      </c>
      <c r="G13412" s="8">
        <v>6.6314163423096995E-19</v>
      </c>
      <c r="H13412" s="6">
        <v>6953.1604346145396</v>
      </c>
      <c r="I13412" s="6">
        <v>0.33328218461979298</v>
      </c>
      <c r="J13412" s="6">
        <v>1.6660970737430401E-4</v>
      </c>
    </row>
    <row r="13413" spans="1:10" x14ac:dyDescent="0.2">
      <c r="A13413" s="7" t="s">
        <v>14454</v>
      </c>
      <c r="B13413" s="6">
        <v>479.1857968127</v>
      </c>
      <c r="C13413" s="6">
        <v>0.11761364252500001</v>
      </c>
      <c r="D13413" s="6">
        <v>0.78613058145445203</v>
      </c>
      <c r="E13413" s="6">
        <v>479.1857968127</v>
      </c>
      <c r="F13413" s="6">
        <v>-0.138465423338784</v>
      </c>
      <c r="G13413" s="6">
        <v>0.53460297170069604</v>
      </c>
      <c r="H13413" s="6">
        <v>479.1857968127</v>
      </c>
      <c r="I13413" s="6">
        <v>-0.25607906586378398</v>
      </c>
      <c r="J13413" s="6">
        <v>0.1476149114459</v>
      </c>
    </row>
    <row r="13414" spans="1:10" x14ac:dyDescent="0.2">
      <c r="A13414" s="7" t="s">
        <v>14455</v>
      </c>
      <c r="B13414" s="6">
        <v>0.52065684687975</v>
      </c>
      <c r="C13414" s="6">
        <v>1.34419962394203</v>
      </c>
      <c r="D13414" s="6">
        <v>0.96492629235180405</v>
      </c>
      <c r="E13414" s="6">
        <v>0.52065684687975</v>
      </c>
      <c r="F13414" s="6">
        <v>-1.2262809035728199</v>
      </c>
      <c r="G13414" s="6">
        <v>0.90430980955816498</v>
      </c>
      <c r="H13414" s="6">
        <v>0.52065684687975</v>
      </c>
      <c r="I13414" s="6">
        <v>-2.5704805275148499</v>
      </c>
      <c r="J13414" s="6">
        <v>0.81685888155627995</v>
      </c>
    </row>
    <row r="13415" spans="1:10" x14ac:dyDescent="0.2">
      <c r="A13415" s="7" t="s">
        <v>409</v>
      </c>
      <c r="B13415" s="6">
        <v>4.1023232286725397</v>
      </c>
      <c r="C13415" s="6">
        <v>0</v>
      </c>
      <c r="D13415" s="6">
        <v>1</v>
      </c>
      <c r="E13415" s="6">
        <v>4.1023232286725397</v>
      </c>
      <c r="F13415" s="6">
        <v>-6.1402038801760801</v>
      </c>
      <c r="G13415" s="6">
        <v>1.1249167888899901E-2</v>
      </c>
      <c r="H13415" s="6">
        <v>4.1023232286725397</v>
      </c>
      <c r="I13415" s="6">
        <v>-6.0574045817745397</v>
      </c>
      <c r="J13415" s="6">
        <v>1.23100653522265E-2</v>
      </c>
    </row>
    <row r="13416" spans="1:10" x14ac:dyDescent="0.2">
      <c r="A13416" s="7" t="s">
        <v>14456</v>
      </c>
      <c r="B13416" s="6">
        <v>1.4913229301579201</v>
      </c>
      <c r="C13416" s="6">
        <v>-1.6501753596811799</v>
      </c>
      <c r="D13416" s="6">
        <v>0.82411628600576803</v>
      </c>
      <c r="E13416" s="6">
        <v>1.4913229301579201</v>
      </c>
      <c r="F13416" s="6">
        <v>0.85071809248316699</v>
      </c>
      <c r="G13416" s="6">
        <v>0.901818450869736</v>
      </c>
      <c r="H13416" s="6">
        <v>1.4913229301579201</v>
      </c>
      <c r="I13416" s="6">
        <v>2.50089345216435</v>
      </c>
      <c r="J13416" s="6">
        <v>0.499755741522173</v>
      </c>
    </row>
    <row r="13417" spans="1:10" x14ac:dyDescent="0.2">
      <c r="A13417" s="7" t="s">
        <v>634</v>
      </c>
      <c r="B13417" s="6">
        <v>392.70687113707299</v>
      </c>
      <c r="C13417" s="6">
        <v>-1.1914360137097</v>
      </c>
      <c r="D13417" s="8">
        <v>9.2799483723220696E-15</v>
      </c>
      <c r="E13417" s="6">
        <v>392.70687113707299</v>
      </c>
      <c r="F13417" s="6">
        <v>1.43942675173099</v>
      </c>
      <c r="G13417" s="8">
        <v>7.5442426438069997E-16</v>
      </c>
      <c r="H13417" s="6">
        <v>392.70687113707299</v>
      </c>
      <c r="I13417" s="6">
        <v>2.6308627654407002</v>
      </c>
      <c r="J13417" s="8">
        <v>7.1714408684343394E-55</v>
      </c>
    </row>
    <row r="13418" spans="1:10" x14ac:dyDescent="0.2">
      <c r="A13418" s="7" t="s">
        <v>14457</v>
      </c>
      <c r="B13418" s="6">
        <v>2150.7370003727201</v>
      </c>
      <c r="C13418" s="6">
        <v>-0.60158507377662496</v>
      </c>
      <c r="D13418" s="6">
        <v>3.3774365213683098E-3</v>
      </c>
      <c r="E13418" s="6">
        <v>2150.7370003727201</v>
      </c>
      <c r="F13418" s="6">
        <v>-0.44384000474074298</v>
      </c>
      <c r="G13418" s="6">
        <v>3.0179579991583199E-2</v>
      </c>
      <c r="H13418" s="6">
        <v>2150.7370003727201</v>
      </c>
      <c r="I13418" s="6">
        <v>0.15774506903588201</v>
      </c>
      <c r="J13418" s="6">
        <v>0.59083059768944102</v>
      </c>
    </row>
    <row r="13419" spans="1:10" x14ac:dyDescent="0.2">
      <c r="A13419" s="7" t="s">
        <v>14458</v>
      </c>
      <c r="B13419" s="6">
        <v>2.6693964034437401</v>
      </c>
      <c r="C13419" s="6">
        <v>-0.68379582290243202</v>
      </c>
      <c r="D13419" s="6">
        <v>0.96492629235180405</v>
      </c>
      <c r="E13419" s="6">
        <v>2.6693964034437401</v>
      </c>
      <c r="F13419" s="6">
        <v>-0.68849054190409298</v>
      </c>
      <c r="G13419" s="6">
        <v>0.86757244632480301</v>
      </c>
      <c r="H13419" s="6">
        <v>2.6693964034437401</v>
      </c>
      <c r="I13419" s="6">
        <v>-4.6947190016612197E-3</v>
      </c>
      <c r="J13419" s="6">
        <v>1</v>
      </c>
    </row>
    <row r="13420" spans="1:10" x14ac:dyDescent="0.2">
      <c r="A13420" s="7" t="s">
        <v>14459</v>
      </c>
      <c r="B13420" s="6">
        <v>0.18417444822419399</v>
      </c>
      <c r="C13420" s="6">
        <v>0</v>
      </c>
      <c r="D13420" s="6">
        <v>1</v>
      </c>
      <c r="E13420" s="6">
        <v>0.18417444822419399</v>
      </c>
      <c r="F13420" s="6">
        <v>-1.6359175201893199</v>
      </c>
      <c r="G13420" s="6">
        <v>0.901818450869736</v>
      </c>
      <c r="H13420" s="6">
        <v>0.18417444822419399</v>
      </c>
      <c r="I13420" s="6">
        <v>-1.5531189969000601</v>
      </c>
      <c r="J13420" s="6">
        <v>0.89674738216365202</v>
      </c>
    </row>
    <row r="13421" spans="1:10" x14ac:dyDescent="0.2">
      <c r="A13421" s="7" t="s">
        <v>14460</v>
      </c>
      <c r="B13421" s="6">
        <v>15.909943776061301</v>
      </c>
      <c r="C13421" s="6">
        <v>1.32345208065598</v>
      </c>
      <c r="D13421" s="6">
        <v>0.33754685513021399</v>
      </c>
      <c r="E13421" s="6">
        <v>15.909943776061301</v>
      </c>
      <c r="F13421" s="6">
        <v>-0.18833110787754301</v>
      </c>
      <c r="G13421" s="6">
        <v>0.90710253177161304</v>
      </c>
      <c r="H13421" s="6">
        <v>15.909943776061301</v>
      </c>
      <c r="I13421" s="6">
        <v>-1.51178318853352</v>
      </c>
      <c r="J13421" s="6">
        <v>0.14422846240987999</v>
      </c>
    </row>
    <row r="13422" spans="1:10" x14ac:dyDescent="0.2">
      <c r="A13422" s="7" t="s">
        <v>14461</v>
      </c>
      <c r="B13422" s="6">
        <v>24913.526357165701</v>
      </c>
      <c r="C13422" s="6">
        <v>-0.152253918016547</v>
      </c>
      <c r="D13422" s="6">
        <v>0.132877833073273</v>
      </c>
      <c r="E13422" s="6">
        <v>24913.526357165701</v>
      </c>
      <c r="F13422" s="6">
        <v>-0.68581872981732495</v>
      </c>
      <c r="G13422" s="8">
        <v>2.05231846505286E-21</v>
      </c>
      <c r="H13422" s="6">
        <v>24913.526357165701</v>
      </c>
      <c r="I13422" s="6">
        <v>-0.53356481180077797</v>
      </c>
      <c r="J13422" s="8">
        <v>3.06051344521721E-13</v>
      </c>
    </row>
    <row r="13423" spans="1:10" x14ac:dyDescent="0.2">
      <c r="A13423" s="7" t="s">
        <v>14462</v>
      </c>
      <c r="B13423" s="6">
        <v>238.31121674580501</v>
      </c>
      <c r="C13423" s="6">
        <v>0.63488523475177805</v>
      </c>
      <c r="D13423" s="6">
        <v>6.1071699859049002E-3</v>
      </c>
      <c r="E13423" s="6">
        <v>238.31121674580501</v>
      </c>
      <c r="F13423" s="6">
        <v>-0.206012303070576</v>
      </c>
      <c r="G13423" s="6">
        <v>0.47176343640011198</v>
      </c>
      <c r="H13423" s="6">
        <v>238.31121674580501</v>
      </c>
      <c r="I13423" s="6">
        <v>-0.84089753782235399</v>
      </c>
      <c r="J13423" s="8">
        <v>5.2425480244422002E-5</v>
      </c>
    </row>
    <row r="13424" spans="1:10" x14ac:dyDescent="0.2">
      <c r="A13424" s="7" t="s">
        <v>1738</v>
      </c>
      <c r="B13424" s="6">
        <v>23.726454455419599</v>
      </c>
      <c r="C13424" s="6">
        <v>-0.629404949390166</v>
      </c>
      <c r="D13424" s="6">
        <v>0.60869851238579697</v>
      </c>
      <c r="E13424" s="6">
        <v>23.726454455419599</v>
      </c>
      <c r="F13424" s="6">
        <v>2.3266112293722498</v>
      </c>
      <c r="G13424" s="6">
        <v>3.2012133270838401E-3</v>
      </c>
      <c r="H13424" s="6">
        <v>23.726454455419599</v>
      </c>
      <c r="I13424" s="6">
        <v>2.9560161787624102</v>
      </c>
      <c r="J13424" s="8">
        <v>8.5642767172478096E-5</v>
      </c>
    </row>
    <row r="13425" spans="1:10" x14ac:dyDescent="0.2">
      <c r="A13425" s="7" t="s">
        <v>14463</v>
      </c>
      <c r="B13425" s="6">
        <v>106.438368952075</v>
      </c>
      <c r="C13425" s="6">
        <v>0.13598856516756799</v>
      </c>
      <c r="D13425" s="6">
        <v>0.95450942054156496</v>
      </c>
      <c r="E13425" s="6">
        <v>106.438368952075</v>
      </c>
      <c r="F13425" s="6">
        <v>2.1570451138491899E-2</v>
      </c>
      <c r="G13425" s="6">
        <v>0.99783621785140297</v>
      </c>
      <c r="H13425" s="6">
        <v>106.438368952075</v>
      </c>
      <c r="I13425" s="6">
        <v>-0.11441811402907601</v>
      </c>
      <c r="J13425" s="6">
        <v>0.88545089433875501</v>
      </c>
    </row>
    <row r="13426" spans="1:10" x14ac:dyDescent="0.2">
      <c r="A13426" s="7" t="s">
        <v>14464</v>
      </c>
      <c r="B13426" s="6">
        <v>645.46801734379403</v>
      </c>
      <c r="C13426" s="6">
        <v>0.25693171689076699</v>
      </c>
      <c r="D13426" s="6">
        <v>0.18664817661045</v>
      </c>
      <c r="E13426" s="6">
        <v>645.46801734379403</v>
      </c>
      <c r="F13426" s="6">
        <v>0.30200925056495898</v>
      </c>
      <c r="G13426" s="6">
        <v>5.47588131724666E-2</v>
      </c>
      <c r="H13426" s="6">
        <v>645.46801734379403</v>
      </c>
      <c r="I13426" s="6">
        <v>4.5077533674191601E-2</v>
      </c>
      <c r="J13426" s="6">
        <v>0.89674738216365202</v>
      </c>
    </row>
    <row r="13427" spans="1:10" x14ac:dyDescent="0.2">
      <c r="A13427" s="7" t="s">
        <v>14465</v>
      </c>
      <c r="B13427" s="6">
        <v>2.5115471468269801</v>
      </c>
      <c r="C13427" s="6">
        <v>-0.41298795690028201</v>
      </c>
      <c r="D13427" s="6">
        <v>0.97151945945003304</v>
      </c>
      <c r="E13427" s="6">
        <v>2.5115471468269801</v>
      </c>
      <c r="F13427" s="6">
        <v>-0.75031268432734299</v>
      </c>
      <c r="G13427" s="6">
        <v>0.85448047824995998</v>
      </c>
      <c r="H13427" s="6">
        <v>2.5115471468269801</v>
      </c>
      <c r="I13427" s="6">
        <v>-0.33732472742706099</v>
      </c>
      <c r="J13427" s="6">
        <v>0.92767280949847497</v>
      </c>
    </row>
    <row r="13428" spans="1:10" x14ac:dyDescent="0.2">
      <c r="A13428" s="7" t="s">
        <v>14466</v>
      </c>
      <c r="B13428" s="6">
        <v>12.673795396804399</v>
      </c>
      <c r="C13428" s="6">
        <v>0.32968808704337599</v>
      </c>
      <c r="D13428" s="6">
        <v>0.95724955577382298</v>
      </c>
      <c r="E13428" s="6">
        <v>12.673795396804399</v>
      </c>
      <c r="F13428" s="6">
        <v>0.48889603157794098</v>
      </c>
      <c r="G13428" s="6">
        <v>0.74139579898865704</v>
      </c>
      <c r="H13428" s="6">
        <v>12.673795396804399</v>
      </c>
      <c r="I13428" s="6">
        <v>0.15920794453456499</v>
      </c>
      <c r="J13428" s="6">
        <v>0.92509058122905696</v>
      </c>
    </row>
    <row r="13429" spans="1:10" x14ac:dyDescent="0.2">
      <c r="A13429" s="7" t="s">
        <v>14467</v>
      </c>
      <c r="B13429" s="6">
        <v>53.2589835765286</v>
      </c>
      <c r="C13429" s="6">
        <v>-0.46729461478185902</v>
      </c>
      <c r="D13429" s="6">
        <v>0.56064206041291398</v>
      </c>
      <c r="E13429" s="6">
        <v>53.2589835765286</v>
      </c>
      <c r="F13429" s="6">
        <v>0.53068606000112095</v>
      </c>
      <c r="G13429" s="6">
        <v>0.35843363208338402</v>
      </c>
      <c r="H13429" s="6">
        <v>53.2589835765286</v>
      </c>
      <c r="I13429" s="6">
        <v>0.99798067478297903</v>
      </c>
      <c r="J13429" s="6">
        <v>3.2264574631260902E-2</v>
      </c>
    </row>
    <row r="13430" spans="1:10" x14ac:dyDescent="0.2">
      <c r="A13430" s="7" t="s">
        <v>14468</v>
      </c>
      <c r="B13430" s="6">
        <v>915.32597776511102</v>
      </c>
      <c r="C13430" s="6">
        <v>0.110633879101635</v>
      </c>
      <c r="D13430" s="6">
        <v>0.71911217932446303</v>
      </c>
      <c r="E13430" s="6">
        <v>915.32597776511102</v>
      </c>
      <c r="F13430" s="6">
        <v>-0.112010876944989</v>
      </c>
      <c r="G13430" s="6">
        <v>0.55286869919387105</v>
      </c>
      <c r="H13430" s="6">
        <v>915.32597776511102</v>
      </c>
      <c r="I13430" s="6">
        <v>-0.22264475604662301</v>
      </c>
      <c r="J13430" s="6">
        <v>0.12495341678501599</v>
      </c>
    </row>
    <row r="13431" spans="1:10" x14ac:dyDescent="0.2">
      <c r="A13431" s="7" t="s">
        <v>14469</v>
      </c>
      <c r="B13431" s="6">
        <v>59.144559294960501</v>
      </c>
      <c r="C13431" s="6">
        <v>0.271950997531057</v>
      </c>
      <c r="D13431" s="6">
        <v>0.82953031674172195</v>
      </c>
      <c r="E13431" s="6">
        <v>59.144559294960501</v>
      </c>
      <c r="F13431" s="6">
        <v>0.91118496941642202</v>
      </c>
      <c r="G13431" s="6">
        <v>4.05865124734891E-2</v>
      </c>
      <c r="H13431" s="6">
        <v>59.144559294960501</v>
      </c>
      <c r="I13431" s="6">
        <v>0.63923397188536402</v>
      </c>
      <c r="J13431" s="6">
        <v>0.197000991640183</v>
      </c>
    </row>
    <row r="13432" spans="1:10" x14ac:dyDescent="0.2">
      <c r="A13432" s="7" t="s">
        <v>14470</v>
      </c>
      <c r="B13432" s="6">
        <v>2.9897254491281502</v>
      </c>
      <c r="C13432" s="6">
        <v>-0.127848787643495</v>
      </c>
      <c r="D13432" s="6">
        <v>1</v>
      </c>
      <c r="E13432" s="6">
        <v>2.9897254491281502</v>
      </c>
      <c r="F13432" s="6">
        <v>-0.11585713373560701</v>
      </c>
      <c r="G13432" s="6">
        <v>0.99935486634336101</v>
      </c>
      <c r="H13432" s="6">
        <v>2.9897254491281502</v>
      </c>
      <c r="I13432" s="6">
        <v>1.19916539078888E-2</v>
      </c>
      <c r="J13432" s="6">
        <v>1</v>
      </c>
    </row>
    <row r="13433" spans="1:10" x14ac:dyDescent="0.2">
      <c r="A13433" s="7" t="s">
        <v>14471</v>
      </c>
      <c r="B13433" s="6">
        <v>6.45629356496155</v>
      </c>
      <c r="C13433" s="6">
        <v>0.265852259696366</v>
      </c>
      <c r="D13433" s="6">
        <v>0.97912629621161595</v>
      </c>
      <c r="E13433" s="6">
        <v>6.45629356496155</v>
      </c>
      <c r="F13433" s="6">
        <v>-1.47564483477834</v>
      </c>
      <c r="G13433" s="6">
        <v>0.34971255025333903</v>
      </c>
      <c r="H13433" s="6">
        <v>6.45629356496155</v>
      </c>
      <c r="I13433" s="6">
        <v>-1.7414970944747099</v>
      </c>
      <c r="J13433" s="6">
        <v>0.25625492761713597</v>
      </c>
    </row>
    <row r="13434" spans="1:10" x14ac:dyDescent="0.2">
      <c r="A13434" s="7" t="s">
        <v>2548</v>
      </c>
      <c r="B13434" s="6">
        <v>1198.91803427024</v>
      </c>
      <c r="C13434" s="6">
        <v>-1.2242779820999401</v>
      </c>
      <c r="D13434" s="8">
        <v>1.8876728305137701E-23</v>
      </c>
      <c r="E13434" s="6">
        <v>1198.91803427024</v>
      </c>
      <c r="F13434" s="6">
        <v>-0.287156949170009</v>
      </c>
      <c r="G13434" s="6">
        <v>5.2901264675955802E-2</v>
      </c>
      <c r="H13434" s="6">
        <v>1198.91803427024</v>
      </c>
      <c r="I13434" s="6">
        <v>0.93712103292993398</v>
      </c>
      <c r="J13434" s="8">
        <v>4.1429643436543698E-14</v>
      </c>
    </row>
    <row r="13435" spans="1:10" x14ac:dyDescent="0.2">
      <c r="A13435" s="7" t="s">
        <v>14472</v>
      </c>
      <c r="B13435" s="6">
        <v>414.48355301937499</v>
      </c>
      <c r="C13435" s="6">
        <v>7.3717932709344694E-2</v>
      </c>
      <c r="D13435" s="6">
        <v>0.94816473546552205</v>
      </c>
      <c r="E13435" s="6">
        <v>414.48355301937499</v>
      </c>
      <c r="F13435" s="6">
        <v>0.87024741354979696</v>
      </c>
      <c r="G13435" s="8">
        <v>5.8206785667837E-8</v>
      </c>
      <c r="H13435" s="6">
        <v>414.48355301937499</v>
      </c>
      <c r="I13435" s="6">
        <v>0.79652948084045205</v>
      </c>
      <c r="J13435" s="8">
        <v>9.6018507878206701E-7</v>
      </c>
    </row>
    <row r="13436" spans="1:10" x14ac:dyDescent="0.2">
      <c r="A13436" s="7" t="s">
        <v>14473</v>
      </c>
      <c r="B13436" s="6">
        <v>0.16146991045932901</v>
      </c>
      <c r="C13436" s="6">
        <v>0</v>
      </c>
      <c r="D13436" s="6">
        <v>1</v>
      </c>
      <c r="E13436" s="6">
        <v>0.16146991045932901</v>
      </c>
      <c r="F13436" s="6">
        <v>-1.5400138155843901</v>
      </c>
      <c r="G13436" s="6">
        <v>0.901818450869736</v>
      </c>
      <c r="H13436" s="6">
        <v>0.16146991045932901</v>
      </c>
      <c r="I13436" s="6">
        <v>-1.45721529229513</v>
      </c>
      <c r="J13436" s="6">
        <v>0.89674738216365202</v>
      </c>
    </row>
    <row r="13437" spans="1:10" x14ac:dyDescent="0.2">
      <c r="A13437" s="7" t="s">
        <v>14474</v>
      </c>
      <c r="B13437" s="6">
        <v>780.95373376610996</v>
      </c>
      <c r="C13437" s="6">
        <v>0.37334646212064898</v>
      </c>
      <c r="D13437" s="6">
        <v>9.0292414567490296E-3</v>
      </c>
      <c r="E13437" s="6">
        <v>780.95373376610996</v>
      </c>
      <c r="F13437" s="6">
        <v>-0.1396876818286</v>
      </c>
      <c r="G13437" s="6">
        <v>0.41768367419105001</v>
      </c>
      <c r="H13437" s="6">
        <v>780.95373376610996</v>
      </c>
      <c r="I13437" s="6">
        <v>-0.51303414394924896</v>
      </c>
      <c r="J13437" s="8">
        <v>5.5671979368556898E-5</v>
      </c>
    </row>
    <row r="13438" spans="1:10" x14ac:dyDescent="0.2">
      <c r="A13438" s="7" t="s">
        <v>14475</v>
      </c>
      <c r="B13438" s="6">
        <v>0.152307950431362</v>
      </c>
      <c r="C13438" s="6">
        <v>1.34403849757857</v>
      </c>
      <c r="D13438" s="6">
        <v>0.96492629235180405</v>
      </c>
      <c r="E13438" s="6">
        <v>0.152307950431362</v>
      </c>
      <c r="F13438" s="6">
        <v>1.3022660780523201</v>
      </c>
      <c r="G13438" s="6">
        <v>0.90430980955816498</v>
      </c>
      <c r="H13438" s="6">
        <v>0.152307950431362</v>
      </c>
      <c r="I13438" s="6">
        <v>0</v>
      </c>
      <c r="J13438" s="6">
        <v>1</v>
      </c>
    </row>
    <row r="13439" spans="1:10" x14ac:dyDescent="0.2">
      <c r="A13439" s="7" t="s">
        <v>14476</v>
      </c>
      <c r="B13439" s="6">
        <v>73.2985828729432</v>
      </c>
      <c r="C13439" s="6">
        <v>-0.47923550369301199</v>
      </c>
      <c r="D13439" s="6">
        <v>0.62718558701631899</v>
      </c>
      <c r="E13439" s="6">
        <v>73.2985828729432</v>
      </c>
      <c r="F13439" s="6">
        <v>-0.76423410713542095</v>
      </c>
      <c r="G13439" s="6">
        <v>0.16660023310300401</v>
      </c>
      <c r="H13439" s="6">
        <v>73.2985828729432</v>
      </c>
      <c r="I13439" s="6">
        <v>-0.28499860344240902</v>
      </c>
      <c r="J13439" s="6">
        <v>0.73735327992236899</v>
      </c>
    </row>
    <row r="13440" spans="1:10" x14ac:dyDescent="0.2">
      <c r="A13440" s="7" t="s">
        <v>14477</v>
      </c>
      <c r="B13440" s="6">
        <v>0.505499208468425</v>
      </c>
      <c r="C13440" s="6">
        <v>-1.5073447103055999</v>
      </c>
      <c r="D13440" s="6">
        <v>0.96492629235180405</v>
      </c>
      <c r="E13440" s="6">
        <v>0.505499208468425</v>
      </c>
      <c r="F13440" s="6">
        <v>-2.5694660011343</v>
      </c>
      <c r="G13440" s="6">
        <v>0.75536489446767197</v>
      </c>
      <c r="H13440" s="6">
        <v>0.505499208468425</v>
      </c>
      <c r="I13440" s="6">
        <v>-1.0621212908287001</v>
      </c>
      <c r="J13440" s="6">
        <v>0.89999149183603899</v>
      </c>
    </row>
    <row r="13441" spans="1:10" x14ac:dyDescent="0.2">
      <c r="A13441" s="7" t="s">
        <v>14478</v>
      </c>
      <c r="B13441" s="6">
        <v>510.26879956881402</v>
      </c>
      <c r="C13441" s="6">
        <v>-0.129908442799266</v>
      </c>
      <c r="D13441" s="6">
        <v>0.72614735150292198</v>
      </c>
      <c r="E13441" s="6">
        <v>510.26879956881402</v>
      </c>
      <c r="F13441" s="6">
        <v>-0.24433388219136301</v>
      </c>
      <c r="G13441" s="6">
        <v>0.167001176812241</v>
      </c>
      <c r="H13441" s="6">
        <v>510.26879956881402</v>
      </c>
      <c r="I13441" s="6">
        <v>-0.114425439392097</v>
      </c>
      <c r="J13441" s="6">
        <v>0.63675040687782403</v>
      </c>
    </row>
    <row r="13442" spans="1:10" x14ac:dyDescent="0.2">
      <c r="A13442" s="7" t="s">
        <v>14479</v>
      </c>
      <c r="B13442" s="6">
        <v>64.219929538052099</v>
      </c>
      <c r="C13442" s="6">
        <v>0.37929751097973802</v>
      </c>
      <c r="D13442" s="6">
        <v>0.71702584228609501</v>
      </c>
      <c r="E13442" s="6">
        <v>64.219929538052099</v>
      </c>
      <c r="F13442" s="6">
        <v>-0.260512846616341</v>
      </c>
      <c r="G13442" s="6">
        <v>0.73478892407468299</v>
      </c>
      <c r="H13442" s="6">
        <v>64.219929538052099</v>
      </c>
      <c r="I13442" s="6">
        <v>-0.63981035759607896</v>
      </c>
      <c r="J13442" s="6">
        <v>0.21808439416561301</v>
      </c>
    </row>
    <row r="13443" spans="1:10" x14ac:dyDescent="0.2">
      <c r="A13443" s="7" t="s">
        <v>14480</v>
      </c>
      <c r="B13443" s="6">
        <v>269.64507423096501</v>
      </c>
      <c r="C13443" s="6">
        <v>0.224357663055194</v>
      </c>
      <c r="D13443" s="6">
        <v>0.536710843731109</v>
      </c>
      <c r="E13443" s="6">
        <v>269.64507423096501</v>
      </c>
      <c r="F13443" s="6">
        <v>0.150391133220207</v>
      </c>
      <c r="G13443" s="6">
        <v>0.63111396521306795</v>
      </c>
      <c r="H13443" s="6">
        <v>269.64507423096501</v>
      </c>
      <c r="I13443" s="6">
        <v>-7.3966529834987305E-2</v>
      </c>
      <c r="J13443" s="6">
        <v>0.87909655157081501</v>
      </c>
    </row>
    <row r="13444" spans="1:10" x14ac:dyDescent="0.2">
      <c r="A13444" s="7" t="s">
        <v>14481</v>
      </c>
      <c r="B13444" s="6">
        <v>802.35113744119303</v>
      </c>
      <c r="C13444" s="6">
        <v>0.23383020325397899</v>
      </c>
      <c r="D13444" s="6">
        <v>0.24946929579945901</v>
      </c>
      <c r="E13444" s="6">
        <v>802.35113744119303</v>
      </c>
      <c r="F13444" s="6">
        <v>-0.29860327882095999</v>
      </c>
      <c r="G13444" s="6">
        <v>5.0593975913101601E-2</v>
      </c>
      <c r="H13444" s="6">
        <v>802.35113744119303</v>
      </c>
      <c r="I13444" s="6">
        <v>-0.53243348207493801</v>
      </c>
      <c r="J13444" s="6">
        <v>1.3964270961766399E-4</v>
      </c>
    </row>
    <row r="13445" spans="1:10" x14ac:dyDescent="0.2">
      <c r="A13445" s="7" t="s">
        <v>14482</v>
      </c>
      <c r="B13445" s="6">
        <v>6.44215698812501</v>
      </c>
      <c r="C13445" s="6">
        <v>-0.61293896529439695</v>
      </c>
      <c r="D13445" s="6">
        <v>0.91608142947265703</v>
      </c>
      <c r="E13445" s="6">
        <v>6.44215698812501</v>
      </c>
      <c r="F13445" s="6">
        <v>0.806964951452671</v>
      </c>
      <c r="G13445" s="6">
        <v>0.72162997391339601</v>
      </c>
      <c r="H13445" s="6">
        <v>6.44215698812501</v>
      </c>
      <c r="I13445" s="6">
        <v>1.4199039167470699</v>
      </c>
      <c r="J13445" s="6">
        <v>0.38770428106189397</v>
      </c>
    </row>
    <row r="13446" spans="1:10" x14ac:dyDescent="0.2">
      <c r="A13446" s="7" t="s">
        <v>14483</v>
      </c>
      <c r="B13446" s="6">
        <v>880.64195183747404</v>
      </c>
      <c r="C13446" s="6">
        <v>0.24268418945368</v>
      </c>
      <c r="D13446" s="6">
        <v>0.127468363487522</v>
      </c>
      <c r="E13446" s="6">
        <v>880.64195183747404</v>
      </c>
      <c r="F13446" s="6">
        <v>0.71247088588347296</v>
      </c>
      <c r="G13446" s="8">
        <v>2.59490488126504E-9</v>
      </c>
      <c r="H13446" s="6">
        <v>880.64195183747404</v>
      </c>
      <c r="I13446" s="6">
        <v>0.46978669642979298</v>
      </c>
      <c r="J13446" s="6">
        <v>1.8706440007328E-4</v>
      </c>
    </row>
    <row r="13447" spans="1:10" x14ac:dyDescent="0.2">
      <c r="A13447" s="7" t="s">
        <v>2109</v>
      </c>
      <c r="B13447" s="6">
        <v>4.51829477514947</v>
      </c>
      <c r="C13447" s="6">
        <v>-3.0335646793869802</v>
      </c>
      <c r="D13447" s="6">
        <v>0.14178123164980799</v>
      </c>
      <c r="E13447" s="6">
        <v>4.51829477514947</v>
      </c>
      <c r="F13447" s="6">
        <v>1.44107732469025</v>
      </c>
      <c r="G13447" s="6">
        <v>0.71307823100472101</v>
      </c>
      <c r="H13447" s="6">
        <v>4.51829477514947</v>
      </c>
      <c r="I13447" s="6">
        <v>4.4746420040772303</v>
      </c>
      <c r="J13447" s="6">
        <v>4.1520470702516098E-2</v>
      </c>
    </row>
    <row r="13448" spans="1:10" x14ac:dyDescent="0.2">
      <c r="A13448" s="7" t="s">
        <v>474</v>
      </c>
      <c r="B13448" s="6">
        <v>9.2102589605376206</v>
      </c>
      <c r="C13448" s="6">
        <v>1.23221555413108</v>
      </c>
      <c r="D13448" s="6">
        <v>0.57949663713772503</v>
      </c>
      <c r="E13448" s="6">
        <v>9.2102589605376206</v>
      </c>
      <c r="F13448" s="6">
        <v>-1.2907016901979</v>
      </c>
      <c r="G13448" s="6">
        <v>0.28618481560355102</v>
      </c>
      <c r="H13448" s="6">
        <v>9.2102589605376206</v>
      </c>
      <c r="I13448" s="6">
        <v>-2.52291724432899</v>
      </c>
      <c r="J13448" s="6">
        <v>3.03570508397072E-2</v>
      </c>
    </row>
    <row r="13449" spans="1:10" x14ac:dyDescent="0.2">
      <c r="A13449" s="7" t="s">
        <v>14484</v>
      </c>
      <c r="B13449" s="6">
        <v>2015.7168589665</v>
      </c>
      <c r="C13449" s="6">
        <v>5.1815101114348297E-2</v>
      </c>
      <c r="D13449" s="6">
        <v>0.92776412106222805</v>
      </c>
      <c r="E13449" s="6">
        <v>2015.7168589665</v>
      </c>
      <c r="F13449" s="6">
        <v>-0.234989503999361</v>
      </c>
      <c r="G13449" s="6">
        <v>3.2175066873661402E-2</v>
      </c>
      <c r="H13449" s="6">
        <v>2015.7168589665</v>
      </c>
      <c r="I13449" s="6">
        <v>-0.28680460511370898</v>
      </c>
      <c r="J13449" s="6">
        <v>6.5886254005958298E-3</v>
      </c>
    </row>
    <row r="13450" spans="1:10" x14ac:dyDescent="0.2">
      <c r="A13450" s="7" t="s">
        <v>14485</v>
      </c>
      <c r="B13450" s="6">
        <v>441.79266916187203</v>
      </c>
      <c r="C13450" s="6">
        <v>0.15013507576208099</v>
      </c>
      <c r="D13450" s="6">
        <v>0.74574376363163497</v>
      </c>
      <c r="E13450" s="6">
        <v>441.79266916187203</v>
      </c>
      <c r="F13450" s="6">
        <v>-0.50611952228546397</v>
      </c>
      <c r="G13450" s="6">
        <v>5.3862194987523704E-3</v>
      </c>
      <c r="H13450" s="6">
        <v>441.79266916187203</v>
      </c>
      <c r="I13450" s="6">
        <v>-0.65625459804754405</v>
      </c>
      <c r="J13450" s="6">
        <v>2.06124444183797E-4</v>
      </c>
    </row>
    <row r="13451" spans="1:10" x14ac:dyDescent="0.2">
      <c r="A13451" s="7" t="s">
        <v>14486</v>
      </c>
      <c r="B13451" s="6">
        <v>164.15787219829701</v>
      </c>
      <c r="C13451" s="6">
        <v>-0.42956480795762603</v>
      </c>
      <c r="D13451" s="6">
        <v>0.38174819306658903</v>
      </c>
      <c r="E13451" s="6">
        <v>164.15787219829701</v>
      </c>
      <c r="F13451" s="6">
        <v>0.40868646061675101</v>
      </c>
      <c r="G13451" s="6">
        <v>0.30732595367301402</v>
      </c>
      <c r="H13451" s="6">
        <v>164.15787219829701</v>
      </c>
      <c r="I13451" s="6">
        <v>0.83825126857437704</v>
      </c>
      <c r="J13451" s="6">
        <v>9.95049344704344E-3</v>
      </c>
    </row>
    <row r="13452" spans="1:10" x14ac:dyDescent="0.2">
      <c r="A13452" s="7" t="s">
        <v>14487</v>
      </c>
      <c r="B13452" s="6">
        <v>373.39322648260298</v>
      </c>
      <c r="C13452" s="6">
        <v>9.8060168988577404E-2</v>
      </c>
      <c r="D13452" s="6">
        <v>0.91240142869298302</v>
      </c>
      <c r="E13452" s="6">
        <v>373.39322648260298</v>
      </c>
      <c r="F13452" s="6">
        <v>-1.4599594138847699E-2</v>
      </c>
      <c r="G13452" s="6">
        <v>0.992129268193497</v>
      </c>
      <c r="H13452" s="6">
        <v>373.39322648260298</v>
      </c>
      <c r="I13452" s="6">
        <v>-0.112659763127425</v>
      </c>
      <c r="J13452" s="6">
        <v>0.73849808861850097</v>
      </c>
    </row>
    <row r="13453" spans="1:10" x14ac:dyDescent="0.2">
      <c r="A13453" s="7" t="s">
        <v>14488</v>
      </c>
      <c r="B13453" s="6">
        <v>0.16428514314958101</v>
      </c>
      <c r="C13453" s="6">
        <v>1.3991803790132</v>
      </c>
      <c r="D13453" s="6">
        <v>0.96492629235180405</v>
      </c>
      <c r="E13453" s="6">
        <v>0.16428514314958101</v>
      </c>
      <c r="F13453" s="6">
        <v>1.3574079594869599</v>
      </c>
      <c r="G13453" s="6">
        <v>0.90430980955816498</v>
      </c>
      <c r="H13453" s="6">
        <v>0.16428514314958101</v>
      </c>
      <c r="I13453" s="6">
        <v>0</v>
      </c>
      <c r="J13453" s="6">
        <v>1</v>
      </c>
    </row>
    <row r="13454" spans="1:10" x14ac:dyDescent="0.2">
      <c r="A13454" s="7" t="s">
        <v>14489</v>
      </c>
      <c r="B13454" s="6">
        <v>3365.0795381172602</v>
      </c>
      <c r="C13454" s="6">
        <v>-0.54229104251939397</v>
      </c>
      <c r="D13454" s="8">
        <v>1.01397932873048E-9</v>
      </c>
      <c r="E13454" s="6">
        <v>3365.0795381172602</v>
      </c>
      <c r="F13454" s="6">
        <v>-0.32047532708450199</v>
      </c>
      <c r="G13454" s="6">
        <v>5.83467019232535E-4</v>
      </c>
      <c r="H13454" s="6">
        <v>3365.0795381172602</v>
      </c>
      <c r="I13454" s="6">
        <v>0.22181571543489201</v>
      </c>
      <c r="J13454" s="6">
        <v>2.324773047295E-2</v>
      </c>
    </row>
    <row r="13455" spans="1:10" x14ac:dyDescent="0.2">
      <c r="A13455" s="7" t="s">
        <v>14490</v>
      </c>
      <c r="B13455" s="6">
        <v>0.32575505360890999</v>
      </c>
      <c r="C13455" s="6">
        <v>1.39917931979466</v>
      </c>
      <c r="D13455" s="6">
        <v>0.96492629235180405</v>
      </c>
      <c r="E13455" s="6">
        <v>0.32575505360890999</v>
      </c>
      <c r="F13455" s="6">
        <v>-5.8036340356495401E-2</v>
      </c>
      <c r="G13455" s="6">
        <v>1</v>
      </c>
      <c r="H13455" s="6">
        <v>0.32575505360890999</v>
      </c>
      <c r="I13455" s="6">
        <v>-1.4572156601511601</v>
      </c>
      <c r="J13455" s="6">
        <v>0.89674738216365202</v>
      </c>
    </row>
    <row r="13456" spans="1:10" x14ac:dyDescent="0.2">
      <c r="A13456" s="7" t="s">
        <v>14491</v>
      </c>
      <c r="B13456" s="6">
        <v>72.744720008034406</v>
      </c>
      <c r="C13456" s="6">
        <v>0.40129514722545501</v>
      </c>
      <c r="D13456" s="6">
        <v>0.555830332635872</v>
      </c>
      <c r="E13456" s="6">
        <v>72.744720008034406</v>
      </c>
      <c r="F13456" s="6">
        <v>0.49176425594734402</v>
      </c>
      <c r="G13456" s="6">
        <v>0.27375010811336797</v>
      </c>
      <c r="H13456" s="6">
        <v>72.744720008034406</v>
      </c>
      <c r="I13456" s="6">
        <v>9.0469108721889097E-2</v>
      </c>
      <c r="J13456" s="6">
        <v>0.89725487266006299</v>
      </c>
    </row>
    <row r="13457" spans="1:10" x14ac:dyDescent="0.2">
      <c r="A13457" s="7" t="s">
        <v>14492</v>
      </c>
      <c r="B13457" s="6">
        <v>537.78596311564002</v>
      </c>
      <c r="C13457" s="6">
        <v>-0.92303756332601306</v>
      </c>
      <c r="D13457" s="8">
        <v>3.4402281276122397E-8</v>
      </c>
      <c r="E13457" s="6">
        <v>537.78596311564002</v>
      </c>
      <c r="F13457" s="6">
        <v>-0.29873471036503102</v>
      </c>
      <c r="G13457" s="6">
        <v>0.14226783271245799</v>
      </c>
      <c r="H13457" s="6">
        <v>537.78596311564002</v>
      </c>
      <c r="I13457" s="6">
        <v>0.62430285296098198</v>
      </c>
      <c r="J13457" s="6">
        <v>2.5061365913696003E-4</v>
      </c>
    </row>
    <row r="13458" spans="1:10" x14ac:dyDescent="0.2">
      <c r="A13458" s="7" t="s">
        <v>14493</v>
      </c>
      <c r="B13458" s="6">
        <v>12.3426284298683</v>
      </c>
      <c r="C13458" s="6">
        <v>0.19620817679033101</v>
      </c>
      <c r="D13458" s="6">
        <v>0.97341898912526303</v>
      </c>
      <c r="E13458" s="6">
        <v>12.3426284298683</v>
      </c>
      <c r="F13458" s="6">
        <v>0.91518829039039395</v>
      </c>
      <c r="G13458" s="6">
        <v>0.49004941163684801</v>
      </c>
      <c r="H13458" s="6">
        <v>12.3426284298683</v>
      </c>
      <c r="I13458" s="6">
        <v>0.71898011360006298</v>
      </c>
      <c r="J13458" s="6">
        <v>0.63557598858948905</v>
      </c>
    </row>
    <row r="13459" spans="1:10" x14ac:dyDescent="0.2">
      <c r="A13459" s="7" t="s">
        <v>2733</v>
      </c>
      <c r="B13459" s="6">
        <v>104.43053591426199</v>
      </c>
      <c r="C13459" s="6">
        <v>-1.08287664735697</v>
      </c>
      <c r="D13459" s="6">
        <v>1.1305249726956601E-2</v>
      </c>
      <c r="E13459" s="6">
        <v>104.43053591426199</v>
      </c>
      <c r="F13459" s="6">
        <v>-0.48035255728045401</v>
      </c>
      <c r="G13459" s="6">
        <v>0.34107200253084502</v>
      </c>
      <c r="H13459" s="6">
        <v>104.43053591426199</v>
      </c>
      <c r="I13459" s="6">
        <v>0.60252409007651297</v>
      </c>
      <c r="J13459" s="6">
        <v>0.17574656871716801</v>
      </c>
    </row>
    <row r="13460" spans="1:10" x14ac:dyDescent="0.2">
      <c r="A13460" s="7" t="s">
        <v>14494</v>
      </c>
      <c r="B13460" s="6">
        <v>4291.3191910177302</v>
      </c>
      <c r="C13460" s="6">
        <v>1.33077266274535E-2</v>
      </c>
      <c r="D13460" s="6">
        <v>1</v>
      </c>
      <c r="E13460" s="6">
        <v>4291.3191910177302</v>
      </c>
      <c r="F13460" s="6">
        <v>-0.469163069695475</v>
      </c>
      <c r="G13460" s="6">
        <v>1.04493600021988E-4</v>
      </c>
      <c r="H13460" s="6">
        <v>4291.3191910177302</v>
      </c>
      <c r="I13460" s="6">
        <v>-0.482470796322928</v>
      </c>
      <c r="J13460" s="8">
        <v>6.2915668990789106E-5</v>
      </c>
    </row>
    <row r="13461" spans="1:10" x14ac:dyDescent="0.2">
      <c r="A13461" s="7" t="s">
        <v>14495</v>
      </c>
      <c r="B13461" s="6">
        <v>13.1889728989298</v>
      </c>
      <c r="C13461" s="6">
        <v>-0.99590656947542999</v>
      </c>
      <c r="D13461" s="6">
        <v>0.50486265242453898</v>
      </c>
      <c r="E13461" s="6">
        <v>13.1889728989298</v>
      </c>
      <c r="F13461" s="6">
        <v>2.07482092822396E-2</v>
      </c>
      <c r="G13461" s="6">
        <v>1</v>
      </c>
      <c r="H13461" s="6">
        <v>13.1889728989298</v>
      </c>
      <c r="I13461" s="6">
        <v>1.0166547787576701</v>
      </c>
      <c r="J13461" s="6">
        <v>0.35063634400277299</v>
      </c>
    </row>
    <row r="13462" spans="1:10" x14ac:dyDescent="0.2">
      <c r="A13462" s="7" t="s">
        <v>14496</v>
      </c>
      <c r="B13462" s="6">
        <v>6560.8229282126904</v>
      </c>
      <c r="C13462" s="6">
        <v>-0.19671947734103801</v>
      </c>
      <c r="D13462" s="6">
        <v>0.29812912440356298</v>
      </c>
      <c r="E13462" s="6">
        <v>6560.8229282126904</v>
      </c>
      <c r="F13462" s="6">
        <v>-0.52404348470512097</v>
      </c>
      <c r="G13462" s="8">
        <v>2.48632033572213E-5</v>
      </c>
      <c r="H13462" s="6">
        <v>6560.8229282126904</v>
      </c>
      <c r="I13462" s="6">
        <v>-0.32732400736408301</v>
      </c>
      <c r="J13462" s="6">
        <v>1.3376446400876599E-2</v>
      </c>
    </row>
    <row r="13463" spans="1:10" x14ac:dyDescent="0.2">
      <c r="A13463" s="7" t="s">
        <v>14497</v>
      </c>
      <c r="B13463" s="6">
        <v>716.82549348681698</v>
      </c>
      <c r="C13463" s="6">
        <v>0.13287707465493301</v>
      </c>
      <c r="D13463" s="6">
        <v>0.67403095126091706</v>
      </c>
      <c r="E13463" s="6">
        <v>716.82549348681698</v>
      </c>
      <c r="F13463" s="6">
        <v>0.10966137534281201</v>
      </c>
      <c r="G13463" s="6">
        <v>0.62838026137853797</v>
      </c>
      <c r="H13463" s="6">
        <v>716.82549348681698</v>
      </c>
      <c r="I13463" s="6">
        <v>-2.3215699312120499E-2</v>
      </c>
      <c r="J13463" s="6">
        <v>0.94132952117595503</v>
      </c>
    </row>
    <row r="13464" spans="1:10" x14ac:dyDescent="0.2">
      <c r="A13464" s="7" t="s">
        <v>14498</v>
      </c>
      <c r="B13464" s="6">
        <v>0.359742442830781</v>
      </c>
      <c r="C13464" s="6">
        <v>-1.5742369324328001</v>
      </c>
      <c r="D13464" s="6">
        <v>0.96492629235180405</v>
      </c>
      <c r="E13464" s="6">
        <v>0.359742442830781</v>
      </c>
      <c r="F13464" s="6">
        <v>-1.6359172515009399</v>
      </c>
      <c r="G13464" s="6">
        <v>0.901818450869736</v>
      </c>
      <c r="H13464" s="6">
        <v>0.359742442830781</v>
      </c>
      <c r="I13464" s="6">
        <v>-6.1680319068145001E-2</v>
      </c>
      <c r="J13464" s="6">
        <v>1</v>
      </c>
    </row>
    <row r="13465" spans="1:10" x14ac:dyDescent="0.2">
      <c r="A13465" s="7" t="s">
        <v>14499</v>
      </c>
      <c r="B13465" s="6">
        <v>0.50711426914285196</v>
      </c>
      <c r="C13465" s="6">
        <v>0</v>
      </c>
      <c r="D13465" s="6">
        <v>1</v>
      </c>
      <c r="E13465" s="6">
        <v>0.50711426914285196</v>
      </c>
      <c r="F13465" s="6">
        <v>-3.1252167774272999</v>
      </c>
      <c r="G13465" s="6">
        <v>0.74329361363389501</v>
      </c>
      <c r="H13465" s="6">
        <v>0.50711426914285196</v>
      </c>
      <c r="I13465" s="6">
        <v>-3.0424181587678998</v>
      </c>
      <c r="J13465" s="6">
        <v>0.75390811138878699</v>
      </c>
    </row>
    <row r="13466" spans="1:10" x14ac:dyDescent="0.2">
      <c r="A13466" s="7" t="s">
        <v>14500</v>
      </c>
      <c r="B13466" s="6">
        <v>1952.46214735794</v>
      </c>
      <c r="C13466" s="6">
        <v>3.4247199928126498E-2</v>
      </c>
      <c r="D13466" s="6">
        <v>0.96492629235180405</v>
      </c>
      <c r="E13466" s="6">
        <v>1952.46214735794</v>
      </c>
      <c r="F13466" s="6">
        <v>-3.9088900080541403E-2</v>
      </c>
      <c r="G13466" s="6">
        <v>0.899054184488013</v>
      </c>
      <c r="H13466" s="6">
        <v>1952.46214735794</v>
      </c>
      <c r="I13466" s="6">
        <v>-7.3336100008667901E-2</v>
      </c>
      <c r="J13466" s="6">
        <v>0.72504879103150499</v>
      </c>
    </row>
    <row r="13467" spans="1:10" x14ac:dyDescent="0.2">
      <c r="A13467" s="7" t="s">
        <v>14501</v>
      </c>
      <c r="B13467" s="6">
        <v>16.4284922102153</v>
      </c>
      <c r="C13467" s="6">
        <v>0.62040460030575095</v>
      </c>
      <c r="D13467" s="6">
        <v>0.74853566587252396</v>
      </c>
      <c r="E13467" s="6">
        <v>16.4284922102153</v>
      </c>
      <c r="F13467" s="6">
        <v>-0.48572961193127001</v>
      </c>
      <c r="G13467" s="6">
        <v>0.68405607294905002</v>
      </c>
      <c r="H13467" s="6">
        <v>16.4284922102153</v>
      </c>
      <c r="I13467" s="6">
        <v>-1.1061342122370199</v>
      </c>
      <c r="J13467" s="6">
        <v>0.210903624339427</v>
      </c>
    </row>
    <row r="13468" spans="1:10" x14ac:dyDescent="0.2">
      <c r="A13468" s="7" t="s">
        <v>14502</v>
      </c>
      <c r="B13468" s="6">
        <v>172.95092473296199</v>
      </c>
      <c r="C13468" s="6">
        <v>-0.31066770808239902</v>
      </c>
      <c r="D13468" s="6">
        <v>0.51440583406642304</v>
      </c>
      <c r="E13468" s="6">
        <v>172.95092473296199</v>
      </c>
      <c r="F13468" s="6">
        <v>0.67699756571833503</v>
      </c>
      <c r="G13468" s="6">
        <v>1.9725388040480601E-2</v>
      </c>
      <c r="H13468" s="6">
        <v>172.95092473296199</v>
      </c>
      <c r="I13468" s="6">
        <v>0.98766527380073399</v>
      </c>
      <c r="J13468" s="6">
        <v>2.64648497491449E-4</v>
      </c>
    </row>
    <row r="13469" spans="1:10" x14ac:dyDescent="0.2">
      <c r="A13469" s="7" t="s">
        <v>14503</v>
      </c>
      <c r="B13469" s="6">
        <v>0.18417444822419399</v>
      </c>
      <c r="C13469" s="6">
        <v>0</v>
      </c>
      <c r="D13469" s="6">
        <v>1</v>
      </c>
      <c r="E13469" s="6">
        <v>0.18417444822419399</v>
      </c>
      <c r="F13469" s="6">
        <v>-1.6359175201893199</v>
      </c>
      <c r="G13469" s="6">
        <v>0.901818450869736</v>
      </c>
      <c r="H13469" s="6">
        <v>0.18417444822419399</v>
      </c>
      <c r="I13469" s="6">
        <v>-1.5531189969000601</v>
      </c>
      <c r="J13469" s="6">
        <v>0.89674738216365202</v>
      </c>
    </row>
    <row r="13470" spans="1:10" x14ac:dyDescent="0.2">
      <c r="A13470" s="7" t="s">
        <v>14504</v>
      </c>
      <c r="B13470" s="6">
        <v>1.01175838080321</v>
      </c>
      <c r="C13470" s="6">
        <v>-0.68501536604822799</v>
      </c>
      <c r="D13470" s="6">
        <v>0.96492629235180405</v>
      </c>
      <c r="E13470" s="6">
        <v>1.01175838080321</v>
      </c>
      <c r="F13470" s="6">
        <v>0.84437164053675795</v>
      </c>
      <c r="G13470" s="6">
        <v>0.901818450869736</v>
      </c>
      <c r="H13470" s="6">
        <v>1.01175838080321</v>
      </c>
      <c r="I13470" s="6">
        <v>1.5293870065849899</v>
      </c>
      <c r="J13470" s="6">
        <v>0.79345704823565699</v>
      </c>
    </row>
    <row r="13471" spans="1:10" x14ac:dyDescent="0.2">
      <c r="A13471" s="7" t="s">
        <v>14505</v>
      </c>
      <c r="B13471" s="6">
        <v>0.71399325513191103</v>
      </c>
      <c r="C13471" s="6">
        <v>0</v>
      </c>
      <c r="D13471" s="6">
        <v>1</v>
      </c>
      <c r="E13471" s="6">
        <v>0.71399325513191103</v>
      </c>
      <c r="F13471" s="6">
        <v>-3.6134592673592798</v>
      </c>
      <c r="G13471" s="6">
        <v>0.616862467667464</v>
      </c>
      <c r="H13471" s="6">
        <v>0.71399325513191103</v>
      </c>
      <c r="I13471" s="6">
        <v>-3.5306604581421399</v>
      </c>
      <c r="J13471" s="6">
        <v>0.62889091418113696</v>
      </c>
    </row>
    <row r="13472" spans="1:10" x14ac:dyDescent="0.2">
      <c r="A13472" s="7" t="s">
        <v>14506</v>
      </c>
      <c r="B13472" s="6">
        <v>3606.20220705257</v>
      </c>
      <c r="C13472" s="6">
        <v>-8.8800278338687193E-3</v>
      </c>
      <c r="D13472" s="6">
        <v>1</v>
      </c>
      <c r="E13472" s="6">
        <v>3606.20220705257</v>
      </c>
      <c r="F13472" s="6">
        <v>-0.31196236815405698</v>
      </c>
      <c r="G13472" s="6">
        <v>1.23809764285275E-2</v>
      </c>
      <c r="H13472" s="6">
        <v>3606.20220705257</v>
      </c>
      <c r="I13472" s="6">
        <v>-0.30308234032018799</v>
      </c>
      <c r="J13472" s="6">
        <v>1.52184977641459E-2</v>
      </c>
    </row>
    <row r="13473" spans="1:10" x14ac:dyDescent="0.2">
      <c r="A13473" s="7" t="s">
        <v>14507</v>
      </c>
      <c r="B13473" s="6">
        <v>120.471498332286</v>
      </c>
      <c r="C13473" s="6">
        <v>1.73127039724538E-2</v>
      </c>
      <c r="D13473" s="6">
        <v>1</v>
      </c>
      <c r="E13473" s="6">
        <v>120.471498332286</v>
      </c>
      <c r="F13473" s="6">
        <v>-0.16133897222865001</v>
      </c>
      <c r="G13473" s="6">
        <v>0.78871541866685801</v>
      </c>
      <c r="H13473" s="6">
        <v>120.471498332286</v>
      </c>
      <c r="I13473" s="6">
        <v>-0.178651676201104</v>
      </c>
      <c r="J13473" s="6">
        <v>0.75505033525643706</v>
      </c>
    </row>
    <row r="13474" spans="1:10" x14ac:dyDescent="0.2">
      <c r="A13474" s="7" t="s">
        <v>1125</v>
      </c>
      <c r="B13474" s="6">
        <v>120.55595874110701</v>
      </c>
      <c r="C13474" s="6">
        <v>-2.51785234849606</v>
      </c>
      <c r="D13474" s="8">
        <v>1.72601575200581E-16</v>
      </c>
      <c r="E13474" s="6">
        <v>120.55595874110701</v>
      </c>
      <c r="F13474" s="6">
        <v>-8.9606089460755906E-2</v>
      </c>
      <c r="G13474" s="6">
        <v>0.90430980955816498</v>
      </c>
      <c r="H13474" s="6">
        <v>120.55595874110701</v>
      </c>
      <c r="I13474" s="6">
        <v>2.4282462590353</v>
      </c>
      <c r="J13474" s="8">
        <v>2.5263385807499502E-15</v>
      </c>
    </row>
    <row r="13475" spans="1:10" x14ac:dyDescent="0.2">
      <c r="A13475" s="7" t="s">
        <v>14508</v>
      </c>
      <c r="B13475" s="6">
        <v>2.7883179283495498</v>
      </c>
      <c r="C13475" s="6">
        <v>-1.06504650336091</v>
      </c>
      <c r="D13475" s="6">
        <v>0.952171301550919</v>
      </c>
      <c r="E13475" s="6">
        <v>2.7883179283495498</v>
      </c>
      <c r="F13475" s="6">
        <v>-2.5796267010241301</v>
      </c>
      <c r="G13475" s="6">
        <v>0.40303622699409197</v>
      </c>
      <c r="H13475" s="6">
        <v>2.7883179283495498</v>
      </c>
      <c r="I13475" s="6">
        <v>-1.5145801976632201</v>
      </c>
      <c r="J13475" s="6">
        <v>0.67696773476231498</v>
      </c>
    </row>
    <row r="13476" spans="1:10" x14ac:dyDescent="0.2">
      <c r="A13476" s="7" t="s">
        <v>14509</v>
      </c>
      <c r="B13476" s="6">
        <v>0.16146991045932901</v>
      </c>
      <c r="C13476" s="6">
        <v>0</v>
      </c>
      <c r="D13476" s="6">
        <v>1</v>
      </c>
      <c r="E13476" s="6">
        <v>0.16146991045932901</v>
      </c>
      <c r="F13476" s="6">
        <v>-1.5400138155843901</v>
      </c>
      <c r="G13476" s="6">
        <v>0.901818450869736</v>
      </c>
      <c r="H13476" s="6">
        <v>0.16146991045932901</v>
      </c>
      <c r="I13476" s="6">
        <v>-1.45721529229513</v>
      </c>
      <c r="J13476" s="6">
        <v>0.89674738216365202</v>
      </c>
    </row>
    <row r="13477" spans="1:10" x14ac:dyDescent="0.2">
      <c r="A13477" s="7" t="s">
        <v>2454</v>
      </c>
      <c r="B13477" s="6">
        <v>6044.2402514953101</v>
      </c>
      <c r="C13477" s="6">
        <v>-1.75914959369352</v>
      </c>
      <c r="D13477" s="8">
        <v>2.3007465133547798E-72</v>
      </c>
      <c r="E13477" s="6">
        <v>6044.2402514953101</v>
      </c>
      <c r="F13477" s="6">
        <v>-1.3946401592631299</v>
      </c>
      <c r="G13477" s="8">
        <v>3.4248219439550498E-45</v>
      </c>
      <c r="H13477" s="6">
        <v>6044.2402514953101</v>
      </c>
      <c r="I13477" s="6">
        <v>0.36450943443039602</v>
      </c>
      <c r="J13477" s="6">
        <v>6.7080754804636799E-4</v>
      </c>
    </row>
    <row r="13478" spans="1:10" x14ac:dyDescent="0.2">
      <c r="A13478" s="7" t="s">
        <v>14510</v>
      </c>
      <c r="B13478" s="6">
        <v>643.42647625492305</v>
      </c>
      <c r="C13478" s="6">
        <v>-0.202098890473561</v>
      </c>
      <c r="D13478" s="6">
        <v>0.371111625556379</v>
      </c>
      <c r="E13478" s="6">
        <v>643.42647625492305</v>
      </c>
      <c r="F13478" s="6">
        <v>-0.13422936403982699</v>
      </c>
      <c r="G13478" s="6">
        <v>0.51897121826607795</v>
      </c>
      <c r="H13478" s="6">
        <v>643.42647625492305</v>
      </c>
      <c r="I13478" s="6">
        <v>6.7869526433733895E-2</v>
      </c>
      <c r="J13478" s="6">
        <v>0.82269969727925396</v>
      </c>
    </row>
    <row r="13479" spans="1:10" x14ac:dyDescent="0.2">
      <c r="A13479" s="7" t="s">
        <v>394</v>
      </c>
      <c r="B13479" s="6">
        <v>47.640145963517497</v>
      </c>
      <c r="C13479" s="6">
        <v>-5.3325247433120997E-2</v>
      </c>
      <c r="D13479" s="6">
        <v>1</v>
      </c>
      <c r="E13479" s="6">
        <v>47.640145963517497</v>
      </c>
      <c r="F13479" s="6">
        <v>-1.3030213278391201</v>
      </c>
      <c r="G13479" s="6">
        <v>7.7323608385849903E-3</v>
      </c>
      <c r="H13479" s="6">
        <v>47.640145963517497</v>
      </c>
      <c r="I13479" s="6">
        <v>-1.249696080406</v>
      </c>
      <c r="J13479" s="6">
        <v>1.11339245847226E-2</v>
      </c>
    </row>
    <row r="13480" spans="1:10" x14ac:dyDescent="0.2">
      <c r="A13480" s="7" t="s">
        <v>14511</v>
      </c>
      <c r="B13480" s="6">
        <v>5.2455641196799796</v>
      </c>
      <c r="C13480" s="6">
        <v>-0.122267738738171</v>
      </c>
      <c r="D13480" s="6">
        <v>1</v>
      </c>
      <c r="E13480" s="6">
        <v>5.2455641196799796</v>
      </c>
      <c r="F13480" s="6">
        <v>-8.2824595361110295E-3</v>
      </c>
      <c r="G13480" s="6">
        <v>1</v>
      </c>
      <c r="H13480" s="6">
        <v>5.2455641196799796</v>
      </c>
      <c r="I13480" s="6">
        <v>0.11398527920206</v>
      </c>
      <c r="J13480" s="6">
        <v>0.99388520229549804</v>
      </c>
    </row>
    <row r="13481" spans="1:10" x14ac:dyDescent="0.2">
      <c r="A13481" s="7" t="s">
        <v>14512</v>
      </c>
      <c r="B13481" s="6">
        <v>13.889481939581399</v>
      </c>
      <c r="C13481" s="6">
        <v>-2.084823644878</v>
      </c>
      <c r="D13481" s="6">
        <v>0.15380990387617999</v>
      </c>
      <c r="E13481" s="6">
        <v>13.889481939581399</v>
      </c>
      <c r="F13481" s="6">
        <v>-3.2042135164996899</v>
      </c>
      <c r="G13481" s="6">
        <v>3.7392457504280699E-3</v>
      </c>
      <c r="H13481" s="6">
        <v>13.889481939581399</v>
      </c>
      <c r="I13481" s="6">
        <v>-1.1193898716216999</v>
      </c>
      <c r="J13481" s="6">
        <v>0.34447724745499603</v>
      </c>
    </row>
    <row r="13482" spans="1:10" x14ac:dyDescent="0.2">
      <c r="A13482" s="7" t="s">
        <v>14513</v>
      </c>
      <c r="B13482" s="6">
        <v>13.561194783425501</v>
      </c>
      <c r="C13482" s="6">
        <v>0.68496365685965499</v>
      </c>
      <c r="D13482" s="6">
        <v>0.75720125570582497</v>
      </c>
      <c r="E13482" s="6">
        <v>13.561194783425501</v>
      </c>
      <c r="F13482" s="6">
        <v>1.5334760718737901</v>
      </c>
      <c r="G13482" s="6">
        <v>0.137020525672051</v>
      </c>
      <c r="H13482" s="6">
        <v>13.561194783425501</v>
      </c>
      <c r="I13482" s="6">
        <v>0.84851241501413199</v>
      </c>
      <c r="J13482" s="6">
        <v>0.52301713971429298</v>
      </c>
    </row>
    <row r="13483" spans="1:10" x14ac:dyDescent="0.2">
      <c r="A13483" s="7" t="s">
        <v>14514</v>
      </c>
      <c r="B13483" s="6">
        <v>371.30316665847198</v>
      </c>
      <c r="C13483" s="6">
        <v>-1.87472753521685E-2</v>
      </c>
      <c r="D13483" s="6">
        <v>1</v>
      </c>
      <c r="E13483" s="6">
        <v>371.30316665847198</v>
      </c>
      <c r="F13483" s="6">
        <v>0.66577807330484895</v>
      </c>
      <c r="G13483" s="6">
        <v>2.86489198471596E-4</v>
      </c>
      <c r="H13483" s="6">
        <v>371.30316665847198</v>
      </c>
      <c r="I13483" s="6">
        <v>0.68452534865701697</v>
      </c>
      <c r="J13483" s="6">
        <v>1.87085331972116E-4</v>
      </c>
    </row>
    <row r="13484" spans="1:10" x14ac:dyDescent="0.2">
      <c r="A13484" s="7" t="s">
        <v>1735</v>
      </c>
      <c r="B13484" s="6">
        <v>226.029183794662</v>
      </c>
      <c r="C13484" s="6">
        <v>-0.23216974337323401</v>
      </c>
      <c r="D13484" s="6">
        <v>0.69663339169105498</v>
      </c>
      <c r="E13484" s="6">
        <v>226.029183794662</v>
      </c>
      <c r="F13484" s="6">
        <v>0.79970118304048698</v>
      </c>
      <c r="G13484" s="6">
        <v>3.2947157288854101E-3</v>
      </c>
      <c r="H13484" s="6">
        <v>226.029183794662</v>
      </c>
      <c r="I13484" s="6">
        <v>1.03187092641372</v>
      </c>
      <c r="J13484" s="8">
        <v>8.0306490944589303E-5</v>
      </c>
    </row>
    <row r="13485" spans="1:10" x14ac:dyDescent="0.2">
      <c r="A13485" s="7" t="s">
        <v>14515</v>
      </c>
      <c r="B13485" s="6">
        <v>1668.56313197961</v>
      </c>
      <c r="C13485" s="6">
        <v>0.104921103889558</v>
      </c>
      <c r="D13485" s="6">
        <v>0.65287492495382204</v>
      </c>
      <c r="E13485" s="6">
        <v>1668.56313197961</v>
      </c>
      <c r="F13485" s="6">
        <v>7.6845058592767898E-2</v>
      </c>
      <c r="G13485" s="6">
        <v>0.67024725037464195</v>
      </c>
      <c r="H13485" s="6">
        <v>1668.56313197961</v>
      </c>
      <c r="I13485" s="6">
        <v>-2.8076045296789899E-2</v>
      </c>
      <c r="J13485" s="6">
        <v>0.89674738216365202</v>
      </c>
    </row>
    <row r="13486" spans="1:10" x14ac:dyDescent="0.2">
      <c r="A13486" s="7" t="s">
        <v>14516</v>
      </c>
      <c r="B13486" s="6">
        <v>0.345644358683523</v>
      </c>
      <c r="C13486" s="6">
        <v>0</v>
      </c>
      <c r="D13486" s="6">
        <v>1</v>
      </c>
      <c r="E13486" s="6">
        <v>0.345644358683523</v>
      </c>
      <c r="F13486" s="6">
        <v>-2.56978852733923</v>
      </c>
      <c r="G13486" s="6">
        <v>0.82729162012841695</v>
      </c>
      <c r="H13486" s="6">
        <v>0.345644358683523</v>
      </c>
      <c r="I13486" s="6">
        <v>-2.4869900040499799</v>
      </c>
      <c r="J13486" s="6">
        <v>0.83436331260291097</v>
      </c>
    </row>
    <row r="13487" spans="1:10" x14ac:dyDescent="0.2">
      <c r="A13487" s="7" t="s">
        <v>14517</v>
      </c>
      <c r="B13487" s="6">
        <v>4.38903884563552</v>
      </c>
      <c r="C13487" s="6">
        <v>-2.8636734823341099</v>
      </c>
      <c r="D13487" s="6">
        <v>0.24681010661967101</v>
      </c>
      <c r="E13487" s="6">
        <v>4.38903884563552</v>
      </c>
      <c r="F13487" s="6">
        <v>-2.4283250215800001</v>
      </c>
      <c r="G13487" s="6">
        <v>0.26248963521463597</v>
      </c>
      <c r="H13487" s="6">
        <v>4.38903884563552</v>
      </c>
      <c r="I13487" s="6">
        <v>0.43534846075410799</v>
      </c>
      <c r="J13487" s="6">
        <v>0.89674738216365202</v>
      </c>
    </row>
    <row r="13488" spans="1:10" x14ac:dyDescent="0.2">
      <c r="A13488" s="7" t="s">
        <v>14518</v>
      </c>
      <c r="B13488" s="6">
        <v>9831.2078573581002</v>
      </c>
      <c r="C13488" s="6">
        <v>0.40752580174875502</v>
      </c>
      <c r="D13488" s="8">
        <v>1.8950109126207701E-7</v>
      </c>
      <c r="E13488" s="6">
        <v>9831.2078573581002</v>
      </c>
      <c r="F13488" s="6">
        <v>0.39997272534966299</v>
      </c>
      <c r="G13488" s="8">
        <v>2.16989629270167E-7</v>
      </c>
      <c r="H13488" s="6">
        <v>9831.2078573581002</v>
      </c>
      <c r="I13488" s="6">
        <v>-7.5530763990925903E-3</v>
      </c>
      <c r="J13488" s="6">
        <v>0.98398315972526995</v>
      </c>
    </row>
    <row r="13489" spans="1:10" x14ac:dyDescent="0.2">
      <c r="A13489" s="7" t="s">
        <v>14519</v>
      </c>
      <c r="B13489" s="6">
        <v>0.64546475317871499</v>
      </c>
      <c r="C13489" s="6">
        <v>-0.99558460948619998</v>
      </c>
      <c r="D13489" s="6">
        <v>0.96501372728805901</v>
      </c>
      <c r="E13489" s="6">
        <v>0.64546475317871499</v>
      </c>
      <c r="F13489" s="6">
        <v>-6.90103630669303E-2</v>
      </c>
      <c r="G13489" s="6">
        <v>1</v>
      </c>
      <c r="H13489" s="6">
        <v>0.64546475317871499</v>
      </c>
      <c r="I13489" s="6">
        <v>0.92657424641927</v>
      </c>
      <c r="J13489" s="6">
        <v>0.90998511733321497</v>
      </c>
    </row>
    <row r="13490" spans="1:10" x14ac:dyDescent="0.2">
      <c r="A13490" s="7" t="s">
        <v>14520</v>
      </c>
      <c r="B13490" s="6">
        <v>4270.4767808071001</v>
      </c>
      <c r="C13490" s="6">
        <v>0.45394314351301202</v>
      </c>
      <c r="D13490" s="6">
        <v>1.1436506234740801E-4</v>
      </c>
      <c r="E13490" s="6">
        <v>4270.4767808071001</v>
      </c>
      <c r="F13490" s="6">
        <v>-0.21225868022810401</v>
      </c>
      <c r="G13490" s="6">
        <v>0.102067307628136</v>
      </c>
      <c r="H13490" s="6">
        <v>4270.4767808071001</v>
      </c>
      <c r="I13490" s="6">
        <v>-0.66620182374111503</v>
      </c>
      <c r="J13490" s="8">
        <v>1.16667849282966E-9</v>
      </c>
    </row>
    <row r="13491" spans="1:10" x14ac:dyDescent="0.2">
      <c r="A13491" s="7" t="s">
        <v>14521</v>
      </c>
      <c r="B13491" s="6">
        <v>1494.89454354913</v>
      </c>
      <c r="C13491" s="6">
        <v>0.14229816299317799</v>
      </c>
      <c r="D13491" s="6">
        <v>0.48368792420285101</v>
      </c>
      <c r="E13491" s="6">
        <v>1494.89454354913</v>
      </c>
      <c r="F13491" s="6">
        <v>0.21740202064418701</v>
      </c>
      <c r="G13491" s="6">
        <v>9.7032479499272503E-2</v>
      </c>
      <c r="H13491" s="6">
        <v>1494.89454354913</v>
      </c>
      <c r="I13491" s="6">
        <v>7.5103857651008105E-2</v>
      </c>
      <c r="J13491" s="6">
        <v>0.71712148521716401</v>
      </c>
    </row>
    <row r="13492" spans="1:10" x14ac:dyDescent="0.2">
      <c r="A13492" s="7" t="s">
        <v>14522</v>
      </c>
      <c r="B13492" s="6">
        <v>502.33723151605398</v>
      </c>
      <c r="C13492" s="6">
        <v>0.19024012265926299</v>
      </c>
      <c r="D13492" s="6">
        <v>0.475944270960934</v>
      </c>
      <c r="E13492" s="6">
        <v>502.33723151605398</v>
      </c>
      <c r="F13492" s="6">
        <v>0.65635483482615697</v>
      </c>
      <c r="G13492" s="8">
        <v>1.8793704913097299E-5</v>
      </c>
      <c r="H13492" s="6">
        <v>502.33723151605398</v>
      </c>
      <c r="I13492" s="6">
        <v>0.46611471216689399</v>
      </c>
      <c r="J13492" s="6">
        <v>3.9104482477306602E-3</v>
      </c>
    </row>
    <row r="13493" spans="1:10" x14ac:dyDescent="0.2">
      <c r="A13493" s="7" t="s">
        <v>1922</v>
      </c>
      <c r="B13493" s="6">
        <v>3180.9581741514498</v>
      </c>
      <c r="C13493" s="6">
        <v>-2.7609706506510201</v>
      </c>
      <c r="D13493" s="8">
        <v>6.4033815983549904E-19</v>
      </c>
      <c r="E13493" s="6">
        <v>3180.9581741514498</v>
      </c>
      <c r="F13493" s="6">
        <v>-1.7581150546517901</v>
      </c>
      <c r="G13493" s="8">
        <v>4.2359250941882402E-8</v>
      </c>
      <c r="H13493" s="6">
        <v>3180.9581741514498</v>
      </c>
      <c r="I13493" s="6">
        <v>1.00285559599923</v>
      </c>
      <c r="J13493" s="6">
        <v>3.1313807830380602E-3</v>
      </c>
    </row>
    <row r="13494" spans="1:10" x14ac:dyDescent="0.2">
      <c r="A13494" s="7" t="s">
        <v>14523</v>
      </c>
      <c r="B13494" s="6">
        <v>891.26042102723898</v>
      </c>
      <c r="C13494" s="6">
        <v>0.29483668334155799</v>
      </c>
      <c r="D13494" s="6">
        <v>0.13718080547414199</v>
      </c>
      <c r="E13494" s="6">
        <v>891.26042102723898</v>
      </c>
      <c r="F13494" s="6">
        <v>4.21378597765526E-2</v>
      </c>
      <c r="G13494" s="6">
        <v>0.901818450869736</v>
      </c>
      <c r="H13494" s="6">
        <v>891.26042102723898</v>
      </c>
      <c r="I13494" s="6">
        <v>-0.252698823565005</v>
      </c>
      <c r="J13494" s="6">
        <v>0.15432100922892</v>
      </c>
    </row>
    <row r="13495" spans="1:10" x14ac:dyDescent="0.2">
      <c r="A13495" s="7" t="s">
        <v>14524</v>
      </c>
      <c r="B13495" s="6">
        <v>65.277435212466699</v>
      </c>
      <c r="C13495" s="6">
        <v>0.89958823579228098</v>
      </c>
      <c r="D13495" s="6">
        <v>9.6206687319652207E-2</v>
      </c>
      <c r="E13495" s="6">
        <v>65.277435212466699</v>
      </c>
      <c r="F13495" s="6">
        <v>-2.5181722167868101E-2</v>
      </c>
      <c r="G13495" s="6">
        <v>1</v>
      </c>
      <c r="H13495" s="6">
        <v>65.277435212466699</v>
      </c>
      <c r="I13495" s="6">
        <v>-0.92476995796014905</v>
      </c>
      <c r="J13495" s="6">
        <v>4.8074864332384802E-2</v>
      </c>
    </row>
    <row r="13496" spans="1:10" x14ac:dyDescent="0.2">
      <c r="A13496" s="7" t="s">
        <v>14525</v>
      </c>
      <c r="B13496" s="6">
        <v>443.983101960044</v>
      </c>
      <c r="C13496" s="6">
        <v>0.34909169245613098</v>
      </c>
      <c r="D13496" s="6">
        <v>7.4063411465733905E-2</v>
      </c>
      <c r="E13496" s="6">
        <v>443.983101960044</v>
      </c>
      <c r="F13496" s="6">
        <v>6.0053795560305698E-2</v>
      </c>
      <c r="G13496" s="6">
        <v>0.87309449401878902</v>
      </c>
      <c r="H13496" s="6">
        <v>443.983101960044</v>
      </c>
      <c r="I13496" s="6">
        <v>-0.28903789689582499</v>
      </c>
      <c r="J13496" s="6">
        <v>0.11057822833555001</v>
      </c>
    </row>
    <row r="13497" spans="1:10" x14ac:dyDescent="0.2">
      <c r="A13497" s="7" t="s">
        <v>14526</v>
      </c>
      <c r="B13497" s="6">
        <v>45.062785704528402</v>
      </c>
      <c r="C13497" s="6">
        <v>-0.15674062037507</v>
      </c>
      <c r="D13497" s="6">
        <v>0.96492629235180405</v>
      </c>
      <c r="E13497" s="6">
        <v>45.062785704528402</v>
      </c>
      <c r="F13497" s="6">
        <v>-0.98032193344994401</v>
      </c>
      <c r="G13497" s="6">
        <v>8.3632351605849004E-2</v>
      </c>
      <c r="H13497" s="6">
        <v>45.062785704528402</v>
      </c>
      <c r="I13497" s="6">
        <v>-0.82358131307487303</v>
      </c>
      <c r="J13497" s="6">
        <v>0.16198960627446099</v>
      </c>
    </row>
    <row r="13498" spans="1:10" x14ac:dyDescent="0.2">
      <c r="A13498" s="7" t="s">
        <v>14527</v>
      </c>
      <c r="B13498" s="6">
        <v>3059.8955735722102</v>
      </c>
      <c r="C13498" s="6">
        <v>-0.22584707822512501</v>
      </c>
      <c r="D13498" s="6">
        <v>4.7206749251933799E-2</v>
      </c>
      <c r="E13498" s="6">
        <v>3059.8955735722102</v>
      </c>
      <c r="F13498" s="6">
        <v>-0.36081260316904001</v>
      </c>
      <c r="G13498" s="6">
        <v>1.3143521494661899E-4</v>
      </c>
      <c r="H13498" s="6">
        <v>3059.8955735722102</v>
      </c>
      <c r="I13498" s="6">
        <v>-0.13496552494391501</v>
      </c>
      <c r="J13498" s="6">
        <v>0.24612107532227201</v>
      </c>
    </row>
    <row r="13499" spans="1:10" x14ac:dyDescent="0.2">
      <c r="A13499" s="7" t="s">
        <v>14528</v>
      </c>
      <c r="B13499" s="6">
        <v>262.41190180242302</v>
      </c>
      <c r="C13499" s="6">
        <v>5.86958598285683E-2</v>
      </c>
      <c r="D13499" s="6">
        <v>0.96492629235180405</v>
      </c>
      <c r="E13499" s="6">
        <v>262.41190180242302</v>
      </c>
      <c r="F13499" s="6">
        <v>-0.75198549524444402</v>
      </c>
      <c r="G13499" s="6">
        <v>8.3883974024188403E-4</v>
      </c>
      <c r="H13499" s="6">
        <v>262.41190180242302</v>
      </c>
      <c r="I13499" s="6">
        <v>-0.81068135507301198</v>
      </c>
      <c r="J13499" s="6">
        <v>2.9802434934674303E-4</v>
      </c>
    </row>
    <row r="13500" spans="1:10" x14ac:dyDescent="0.2">
      <c r="A13500" s="7" t="s">
        <v>14529</v>
      </c>
      <c r="B13500" s="6">
        <v>164.958111603042</v>
      </c>
      <c r="C13500" s="6">
        <v>7.9962414400861298E-2</v>
      </c>
      <c r="D13500" s="6">
        <v>0.96492629235180405</v>
      </c>
      <c r="E13500" s="6">
        <v>164.958111603042</v>
      </c>
      <c r="F13500" s="6">
        <v>-0.358012353761959</v>
      </c>
      <c r="G13500" s="6">
        <v>0.22438967968597501</v>
      </c>
      <c r="H13500" s="6">
        <v>164.958111603042</v>
      </c>
      <c r="I13500" s="6">
        <v>-0.43797476816281999</v>
      </c>
      <c r="J13500" s="6">
        <v>0.115514045025391</v>
      </c>
    </row>
    <row r="13501" spans="1:10" x14ac:dyDescent="0.2">
      <c r="A13501" s="7" t="s">
        <v>14530</v>
      </c>
      <c r="B13501" s="6">
        <v>0.65619209822536095</v>
      </c>
      <c r="C13501" s="6">
        <v>-1.04086418406986</v>
      </c>
      <c r="D13501" s="6">
        <v>0.96492629235180405</v>
      </c>
      <c r="E13501" s="6">
        <v>0.65619209822536095</v>
      </c>
      <c r="F13501" s="6">
        <v>-0.19270140972654101</v>
      </c>
      <c r="G13501" s="6">
        <v>1</v>
      </c>
      <c r="H13501" s="6">
        <v>0.65619209822536095</v>
      </c>
      <c r="I13501" s="6">
        <v>0.84816277434332099</v>
      </c>
      <c r="J13501" s="6">
        <v>0.91943333278499995</v>
      </c>
    </row>
    <row r="13502" spans="1:10" x14ac:dyDescent="0.2">
      <c r="A13502" s="7" t="s">
        <v>14531</v>
      </c>
      <c r="B13502" s="6">
        <v>1937.12807197441</v>
      </c>
      <c r="C13502" s="6">
        <v>-0.30469995572896102</v>
      </c>
      <c r="D13502" s="6">
        <v>0.77526304687815195</v>
      </c>
      <c r="E13502" s="6">
        <v>1937.12807197441</v>
      </c>
      <c r="F13502" s="6">
        <v>-0.32926252876950202</v>
      </c>
      <c r="G13502" s="6">
        <v>0.57924081683112805</v>
      </c>
      <c r="H13502" s="6">
        <v>1937.12807197441</v>
      </c>
      <c r="I13502" s="6">
        <v>-2.45625730405413E-2</v>
      </c>
      <c r="J13502" s="6">
        <v>1</v>
      </c>
    </row>
    <row r="13503" spans="1:10" x14ac:dyDescent="0.2">
      <c r="A13503" s="7" t="s">
        <v>14532</v>
      </c>
      <c r="B13503" s="6">
        <v>0.16146991045932901</v>
      </c>
      <c r="C13503" s="6">
        <v>0</v>
      </c>
      <c r="D13503" s="6">
        <v>1</v>
      </c>
      <c r="E13503" s="6">
        <v>0.16146991045932901</v>
      </c>
      <c r="F13503" s="6">
        <v>-1.5400138155843901</v>
      </c>
      <c r="G13503" s="6">
        <v>0.901818450869736</v>
      </c>
      <c r="H13503" s="6">
        <v>0.16146991045932901</v>
      </c>
      <c r="I13503" s="6">
        <v>-1.45721529229513</v>
      </c>
      <c r="J13503" s="6">
        <v>0.89674738216365202</v>
      </c>
    </row>
    <row r="13504" spans="1:10" x14ac:dyDescent="0.2">
      <c r="A13504" s="7" t="s">
        <v>2569</v>
      </c>
      <c r="B13504" s="6">
        <v>912.83918477898101</v>
      </c>
      <c r="C13504" s="6">
        <v>-1.00173822541166</v>
      </c>
      <c r="D13504" s="8">
        <v>6.2209073828584203E-18</v>
      </c>
      <c r="E13504" s="6">
        <v>912.83918477898101</v>
      </c>
      <c r="F13504" s="6">
        <v>-0.596354039288292</v>
      </c>
      <c r="G13504" s="8">
        <v>1.0478200921564499E-6</v>
      </c>
      <c r="H13504" s="6">
        <v>912.83918477898101</v>
      </c>
      <c r="I13504" s="6">
        <v>0.40538418612337102</v>
      </c>
      <c r="J13504" s="6">
        <v>9.8448526858020496E-4</v>
      </c>
    </row>
    <row r="13505" spans="1:10" x14ac:dyDescent="0.2">
      <c r="A13505" s="7" t="s">
        <v>14533</v>
      </c>
      <c r="B13505" s="6">
        <v>4341.1170304158104</v>
      </c>
      <c r="C13505" s="6">
        <v>0.126096286789423</v>
      </c>
      <c r="D13505" s="6">
        <v>0.38023541517055198</v>
      </c>
      <c r="E13505" s="6">
        <v>4341.1170304158104</v>
      </c>
      <c r="F13505" s="6">
        <v>-0.671056803872213</v>
      </c>
      <c r="G13505" s="8">
        <v>8.1564376618359604E-16</v>
      </c>
      <c r="H13505" s="6">
        <v>4341.1170304158104</v>
      </c>
      <c r="I13505" s="6">
        <v>-0.79715309066163498</v>
      </c>
      <c r="J13505" s="8">
        <v>6.0130742150746796E-22</v>
      </c>
    </row>
    <row r="13506" spans="1:10" x14ac:dyDescent="0.2">
      <c r="A13506" s="7" t="s">
        <v>14534</v>
      </c>
      <c r="B13506" s="6">
        <v>854.30575074433295</v>
      </c>
      <c r="C13506" s="6">
        <v>-9.5214478690032897E-2</v>
      </c>
      <c r="D13506" s="6">
        <v>0.85102961614981898</v>
      </c>
      <c r="E13506" s="6">
        <v>854.30575074433295</v>
      </c>
      <c r="F13506" s="6">
        <v>8.2195702310835107E-3</v>
      </c>
      <c r="G13506" s="6">
        <v>1</v>
      </c>
      <c r="H13506" s="6">
        <v>854.30575074433295</v>
      </c>
      <c r="I13506" s="6">
        <v>0.103434048921116</v>
      </c>
      <c r="J13506" s="6">
        <v>0.67648371742707603</v>
      </c>
    </row>
    <row r="13507" spans="1:10" x14ac:dyDescent="0.2">
      <c r="A13507" s="7" t="s">
        <v>14535</v>
      </c>
      <c r="B13507" s="6">
        <v>596.12695674836402</v>
      </c>
      <c r="C13507" s="6">
        <v>-0.62297244597869506</v>
      </c>
      <c r="D13507" s="6">
        <v>0.64940959337708304</v>
      </c>
      <c r="E13507" s="6">
        <v>596.12695674836402</v>
      </c>
      <c r="F13507" s="6">
        <v>4.1115837320359998E-2</v>
      </c>
      <c r="G13507" s="6">
        <v>1</v>
      </c>
      <c r="H13507" s="6">
        <v>596.12695674836402</v>
      </c>
      <c r="I13507" s="6">
        <v>0.664088283299055</v>
      </c>
      <c r="J13507" s="6">
        <v>0.448938514141412</v>
      </c>
    </row>
    <row r="13508" spans="1:10" x14ac:dyDescent="0.2">
      <c r="A13508" s="7" t="s">
        <v>14536</v>
      </c>
      <c r="B13508" s="6">
        <v>85.700938716188901</v>
      </c>
      <c r="C13508" s="6">
        <v>0.34720555435686001</v>
      </c>
      <c r="D13508" s="6">
        <v>0.62089347150813301</v>
      </c>
      <c r="E13508" s="6">
        <v>85.700938716188901</v>
      </c>
      <c r="F13508" s="6">
        <v>0.49742714095252599</v>
      </c>
      <c r="G13508" s="6">
        <v>0.23450932090762999</v>
      </c>
      <c r="H13508" s="6">
        <v>85.700938716188901</v>
      </c>
      <c r="I13508" s="6">
        <v>0.15022158659566601</v>
      </c>
      <c r="J13508" s="6">
        <v>0.84415835256336602</v>
      </c>
    </row>
    <row r="13509" spans="1:10" x14ac:dyDescent="0.2">
      <c r="A13509" s="7" t="s">
        <v>14537</v>
      </c>
      <c r="B13509" s="6">
        <v>0.16146991045932901</v>
      </c>
      <c r="C13509" s="6">
        <v>0</v>
      </c>
      <c r="D13509" s="6">
        <v>1</v>
      </c>
      <c r="E13509" s="6">
        <v>0.16146991045932901</v>
      </c>
      <c r="F13509" s="6">
        <v>-1.5400138155843901</v>
      </c>
      <c r="G13509" s="6">
        <v>0.901818450869736</v>
      </c>
      <c r="H13509" s="6">
        <v>0.16146991045932901</v>
      </c>
      <c r="I13509" s="6">
        <v>-1.45721529229513</v>
      </c>
      <c r="J13509" s="6">
        <v>0.89674738216365202</v>
      </c>
    </row>
    <row r="13510" spans="1:10" x14ac:dyDescent="0.2">
      <c r="A13510" s="7" t="s">
        <v>14538</v>
      </c>
      <c r="B13510" s="6">
        <v>1890.66176893136</v>
      </c>
      <c r="C13510" s="6">
        <v>0.90934611678780197</v>
      </c>
      <c r="D13510" s="8">
        <v>1.36648915611208E-11</v>
      </c>
      <c r="E13510" s="6">
        <v>1890.66176893136</v>
      </c>
      <c r="F13510" s="6">
        <v>0.92037129194574796</v>
      </c>
      <c r="G13510" s="8">
        <v>6.1134228721210702E-12</v>
      </c>
      <c r="H13510" s="6">
        <v>1890.66176893136</v>
      </c>
      <c r="I13510" s="6">
        <v>1.10251751579463E-2</v>
      </c>
      <c r="J13510" s="6">
        <v>0.99513931947589396</v>
      </c>
    </row>
    <row r="13511" spans="1:10" x14ac:dyDescent="0.2">
      <c r="A13511" s="7" t="s">
        <v>14539</v>
      </c>
      <c r="B13511" s="6">
        <v>238.18212867489399</v>
      </c>
      <c r="C13511" s="6">
        <v>-5.1181350288334003E-2</v>
      </c>
      <c r="D13511" s="6">
        <v>0.96492629235180405</v>
      </c>
      <c r="E13511" s="6">
        <v>238.18212867489399</v>
      </c>
      <c r="F13511" s="6">
        <v>5.3306760167158899E-2</v>
      </c>
      <c r="G13511" s="6">
        <v>0.90430980955816498</v>
      </c>
      <c r="H13511" s="6">
        <v>238.18212867489399</v>
      </c>
      <c r="I13511" s="6">
        <v>0.104488110455493</v>
      </c>
      <c r="J13511" s="6">
        <v>0.79802920275045697</v>
      </c>
    </row>
    <row r="13512" spans="1:10" x14ac:dyDescent="0.2">
      <c r="A13512" s="7" t="s">
        <v>2181</v>
      </c>
      <c r="B13512" s="6">
        <v>331.14134653476901</v>
      </c>
      <c r="C13512" s="6">
        <v>2.0136334185841802</v>
      </c>
      <c r="D13512" s="8">
        <v>4.87102510342688E-25</v>
      </c>
      <c r="E13512" s="6">
        <v>331.14134653476901</v>
      </c>
      <c r="F13512" s="6">
        <v>1.3081718418333901</v>
      </c>
      <c r="G13512" s="8">
        <v>1.00348467382779E-11</v>
      </c>
      <c r="H13512" s="6">
        <v>331.14134653476901</v>
      </c>
      <c r="I13512" s="6">
        <v>-0.70546157675078802</v>
      </c>
      <c r="J13512" s="6">
        <v>1.4696044259635401E-3</v>
      </c>
    </row>
    <row r="13513" spans="1:10" x14ac:dyDescent="0.2">
      <c r="A13513" s="7" t="s">
        <v>14540</v>
      </c>
      <c r="B13513" s="6">
        <v>97.277627033135701</v>
      </c>
      <c r="C13513" s="6">
        <v>0.55444372700169497</v>
      </c>
      <c r="D13513" s="6">
        <v>0.267976634123059</v>
      </c>
      <c r="E13513" s="6">
        <v>97.277627033135701</v>
      </c>
      <c r="F13513" s="6">
        <v>0.71430396844177102</v>
      </c>
      <c r="G13513" s="6">
        <v>6.2024830388388803E-2</v>
      </c>
      <c r="H13513" s="6">
        <v>97.277627033135701</v>
      </c>
      <c r="I13513" s="6">
        <v>0.15986024144007599</v>
      </c>
      <c r="J13513" s="6">
        <v>0.83578942215712304</v>
      </c>
    </row>
    <row r="13514" spans="1:10" x14ac:dyDescent="0.2">
      <c r="A13514" s="7" t="s">
        <v>14541</v>
      </c>
      <c r="B13514" s="6">
        <v>8812.8492931061101</v>
      </c>
      <c r="C13514" s="6">
        <v>-9.7323162966069202E-2</v>
      </c>
      <c r="D13514" s="6">
        <v>0.68914632891630201</v>
      </c>
      <c r="E13514" s="6">
        <v>8812.8492931061101</v>
      </c>
      <c r="F13514" s="6">
        <v>-0.33714538565544899</v>
      </c>
      <c r="G13514" s="6">
        <v>1.70971747560832E-3</v>
      </c>
      <c r="H13514" s="6">
        <v>8812.8492931061101</v>
      </c>
      <c r="I13514" s="6">
        <v>-0.23982222268938</v>
      </c>
      <c r="J13514" s="6">
        <v>3.4972155994918298E-2</v>
      </c>
    </row>
    <row r="13515" spans="1:10" x14ac:dyDescent="0.2">
      <c r="A13515" s="7" t="s">
        <v>14542</v>
      </c>
      <c r="B13515" s="6">
        <v>408.60455472384399</v>
      </c>
      <c r="C13515" s="6">
        <v>0.248816294210355</v>
      </c>
      <c r="D13515" s="6">
        <v>0.38565789337871598</v>
      </c>
      <c r="E13515" s="6">
        <v>408.60455472384399</v>
      </c>
      <c r="F13515" s="6">
        <v>1.1890392885651699</v>
      </c>
      <c r="G13515" s="8">
        <v>1.5259275596316199E-11</v>
      </c>
      <c r="H13515" s="6">
        <v>408.60455472384399</v>
      </c>
      <c r="I13515" s="6">
        <v>0.94022299435481604</v>
      </c>
      <c r="J13515" s="8">
        <v>2.0706196241549801E-7</v>
      </c>
    </row>
    <row r="13516" spans="1:10" x14ac:dyDescent="0.2">
      <c r="A13516" s="7" t="s">
        <v>14543</v>
      </c>
      <c r="B13516" s="6">
        <v>1.6667780619724999</v>
      </c>
      <c r="C13516" s="6">
        <v>1.54796011393712</v>
      </c>
      <c r="D13516" s="6">
        <v>0.87510367500450403</v>
      </c>
      <c r="E13516" s="6">
        <v>1.6667780619724999</v>
      </c>
      <c r="F13516" s="6">
        <v>1.50575091302168</v>
      </c>
      <c r="G13516" s="6">
        <v>0.75010183354507998</v>
      </c>
      <c r="H13516" s="6">
        <v>1.6667780619724999</v>
      </c>
      <c r="I13516" s="6">
        <v>-4.2209200915443598E-2</v>
      </c>
      <c r="J13516" s="6">
        <v>1</v>
      </c>
    </row>
    <row r="13517" spans="1:10" x14ac:dyDescent="0.2">
      <c r="A13517" s="7" t="s">
        <v>14544</v>
      </c>
      <c r="B13517" s="6">
        <v>351.71662797115602</v>
      </c>
      <c r="C13517" s="6">
        <v>-0.52233319064839601</v>
      </c>
      <c r="D13517" s="6">
        <v>7.3760342693957898E-2</v>
      </c>
      <c r="E13517" s="6">
        <v>351.71662797115602</v>
      </c>
      <c r="F13517" s="6">
        <v>-0.920090831717299</v>
      </c>
      <c r="G13517" s="8">
        <v>7.6048935772453396E-5</v>
      </c>
      <c r="H13517" s="6">
        <v>351.71662797115602</v>
      </c>
      <c r="I13517" s="6">
        <v>-0.39775764106890299</v>
      </c>
      <c r="J13517" s="6">
        <v>0.13774110725136901</v>
      </c>
    </row>
    <row r="13518" spans="1:10" x14ac:dyDescent="0.2">
      <c r="A13518" s="7" t="s">
        <v>14545</v>
      </c>
      <c r="B13518" s="6">
        <v>2511.3916618712001</v>
      </c>
      <c r="C13518" s="6">
        <v>-0.336072652702259</v>
      </c>
      <c r="D13518" s="6">
        <v>4.6164462787249899E-3</v>
      </c>
      <c r="E13518" s="6">
        <v>2511.3916618712001</v>
      </c>
      <c r="F13518" s="6">
        <v>0.65283160523022299</v>
      </c>
      <c r="G13518" s="8">
        <v>6.59623676456107E-10</v>
      </c>
      <c r="H13518" s="6">
        <v>2511.3916618712001</v>
      </c>
      <c r="I13518" s="6">
        <v>0.98890425793248204</v>
      </c>
      <c r="J13518" s="8">
        <v>5.8006448328982497E-22</v>
      </c>
    </row>
    <row r="13519" spans="1:10" x14ac:dyDescent="0.2">
      <c r="A13519" s="7" t="s">
        <v>14546</v>
      </c>
      <c r="B13519" s="6">
        <v>430.57263335989302</v>
      </c>
      <c r="C13519" s="6">
        <v>-0.73598042164542898</v>
      </c>
      <c r="D13519" s="6">
        <v>0.70006648477219702</v>
      </c>
      <c r="E13519" s="6">
        <v>430.57263335989302</v>
      </c>
      <c r="F13519" s="6">
        <v>-0.31890454591025202</v>
      </c>
      <c r="G13519" s="6">
        <v>0.86829346226722504</v>
      </c>
      <c r="H13519" s="6">
        <v>430.57263335989302</v>
      </c>
      <c r="I13519" s="6">
        <v>0.41707587573517702</v>
      </c>
      <c r="J13519" s="6">
        <v>0.80153301038770297</v>
      </c>
    </row>
    <row r="13520" spans="1:10" x14ac:dyDescent="0.2">
      <c r="A13520" s="7" t="s">
        <v>14547</v>
      </c>
      <c r="B13520" s="6">
        <v>0.501323048215496</v>
      </c>
      <c r="C13520" s="6">
        <v>-9.0794521439118994E-2</v>
      </c>
      <c r="D13520" s="6">
        <v>1</v>
      </c>
      <c r="E13520" s="6">
        <v>0.501323048215496</v>
      </c>
      <c r="F13520" s="6">
        <v>-6.5991339350378403E-2</v>
      </c>
      <c r="G13520" s="6">
        <v>1</v>
      </c>
      <c r="H13520" s="6">
        <v>0.501323048215496</v>
      </c>
      <c r="I13520" s="6">
        <v>2.4803182088740602E-2</v>
      </c>
      <c r="J13520" s="6">
        <v>1</v>
      </c>
    </row>
    <row r="13521" spans="1:10" x14ac:dyDescent="0.2">
      <c r="A13521" s="7" t="s">
        <v>14548</v>
      </c>
      <c r="B13521" s="6">
        <v>218.62071639436701</v>
      </c>
      <c r="C13521" s="6">
        <v>-0.108189595457081</v>
      </c>
      <c r="D13521" s="6">
        <v>0.92014083785763301</v>
      </c>
      <c r="E13521" s="6">
        <v>218.62071639436701</v>
      </c>
      <c r="F13521" s="6">
        <v>0.19442518100487999</v>
      </c>
      <c r="G13521" s="6">
        <v>0.53282137049503997</v>
      </c>
      <c r="H13521" s="6">
        <v>218.62071639436701</v>
      </c>
      <c r="I13521" s="6">
        <v>0.302614776461962</v>
      </c>
      <c r="J13521" s="6">
        <v>0.24206512087123899</v>
      </c>
    </row>
    <row r="13522" spans="1:10" x14ac:dyDescent="0.2">
      <c r="A13522" s="7" t="s">
        <v>14549</v>
      </c>
      <c r="B13522" s="6">
        <v>69.547491077119005</v>
      </c>
      <c r="C13522" s="6">
        <v>-7.2873795637164895E-2</v>
      </c>
      <c r="D13522" s="6">
        <v>0.97802586041402995</v>
      </c>
      <c r="E13522" s="6">
        <v>69.547491077119005</v>
      </c>
      <c r="F13522" s="6">
        <v>-0.187746238370021</v>
      </c>
      <c r="G13522" s="6">
        <v>0.78794972849091205</v>
      </c>
      <c r="H13522" s="6">
        <v>69.547491077119005</v>
      </c>
      <c r="I13522" s="6">
        <v>-0.114872442732856</v>
      </c>
      <c r="J13522" s="6">
        <v>0.89674738216365202</v>
      </c>
    </row>
    <row r="13523" spans="1:10" x14ac:dyDescent="0.2">
      <c r="A13523" s="7" t="s">
        <v>14550</v>
      </c>
      <c r="B13523" s="6">
        <v>42.635329629307897</v>
      </c>
      <c r="C13523" s="6">
        <v>0.61409944096016</v>
      </c>
      <c r="D13523" s="6">
        <v>0.43859337941882298</v>
      </c>
      <c r="E13523" s="6">
        <v>42.635329629307897</v>
      </c>
      <c r="F13523" s="6">
        <v>2.2913505051E-2</v>
      </c>
      <c r="G13523" s="6">
        <v>1</v>
      </c>
      <c r="H13523" s="6">
        <v>42.635329629307897</v>
      </c>
      <c r="I13523" s="6">
        <v>-0.59118593590916002</v>
      </c>
      <c r="J13523" s="6">
        <v>0.33209586639004002</v>
      </c>
    </row>
    <row r="13524" spans="1:10" x14ac:dyDescent="0.2">
      <c r="A13524" s="7" t="s">
        <v>14551</v>
      </c>
      <c r="B13524" s="6">
        <v>515.419138539654</v>
      </c>
      <c r="C13524" s="6">
        <v>4.2688053430152702E-2</v>
      </c>
      <c r="D13524" s="6">
        <v>0.96492629235180405</v>
      </c>
      <c r="E13524" s="6">
        <v>515.419138539654</v>
      </c>
      <c r="F13524" s="6">
        <v>0.19483580789796001</v>
      </c>
      <c r="G13524" s="6">
        <v>0.38018438964072498</v>
      </c>
      <c r="H13524" s="6">
        <v>515.419138539654</v>
      </c>
      <c r="I13524" s="6">
        <v>0.15214775446780701</v>
      </c>
      <c r="J13524" s="6">
        <v>0.53785908797890103</v>
      </c>
    </row>
    <row r="13525" spans="1:10" x14ac:dyDescent="0.2">
      <c r="A13525" s="7" t="s">
        <v>14552</v>
      </c>
      <c r="B13525" s="6">
        <v>113.079330887308</v>
      </c>
      <c r="C13525" s="6">
        <v>0.38761226916266001</v>
      </c>
      <c r="D13525" s="6">
        <v>0.43214044718533101</v>
      </c>
      <c r="E13525" s="6">
        <v>113.079330887308</v>
      </c>
      <c r="F13525" s="6">
        <v>-0.39285839996448302</v>
      </c>
      <c r="G13525" s="6">
        <v>0.26502906495054401</v>
      </c>
      <c r="H13525" s="6">
        <v>113.079330887308</v>
      </c>
      <c r="I13525" s="6">
        <v>-0.78047066912714302</v>
      </c>
      <c r="J13525" s="6">
        <v>1.01354965920062E-2</v>
      </c>
    </row>
    <row r="13526" spans="1:10" x14ac:dyDescent="0.2">
      <c r="A13526" s="7" t="s">
        <v>14553</v>
      </c>
      <c r="B13526" s="6">
        <v>1298.59157489121</v>
      </c>
      <c r="C13526" s="6">
        <v>0.15381145627183401</v>
      </c>
      <c r="D13526" s="6">
        <v>0.57949663713772503</v>
      </c>
      <c r="E13526" s="6">
        <v>1298.59157489121</v>
      </c>
      <c r="F13526" s="6">
        <v>4.16009724393984E-2</v>
      </c>
      <c r="G13526" s="6">
        <v>0.901818450869736</v>
      </c>
      <c r="H13526" s="6">
        <v>1298.59157489121</v>
      </c>
      <c r="I13526" s="6">
        <v>-0.112210483832435</v>
      </c>
      <c r="J13526" s="6">
        <v>0.61784667208505395</v>
      </c>
    </row>
    <row r="13527" spans="1:10" x14ac:dyDescent="0.2">
      <c r="A13527" s="7" t="s">
        <v>14554</v>
      </c>
      <c r="B13527" s="6">
        <v>0.84535234622459299</v>
      </c>
      <c r="C13527" s="6">
        <v>-1.0638619075383899</v>
      </c>
      <c r="D13527" s="6">
        <v>0.96492629235180405</v>
      </c>
      <c r="E13527" s="6">
        <v>0.84535234622459299</v>
      </c>
      <c r="F13527" s="6">
        <v>-1.1062172177876</v>
      </c>
      <c r="G13527" s="6">
        <v>0.88859785268661595</v>
      </c>
      <c r="H13527" s="6">
        <v>0.84535234622459299</v>
      </c>
      <c r="I13527" s="6">
        <v>-4.2355310249212998E-2</v>
      </c>
      <c r="J13527" s="6">
        <v>1</v>
      </c>
    </row>
    <row r="13528" spans="1:10" x14ac:dyDescent="0.2">
      <c r="A13528" s="7" t="s">
        <v>14555</v>
      </c>
      <c r="B13528" s="6">
        <v>10.6909891896541</v>
      </c>
      <c r="C13528" s="6">
        <v>0.41868097498898299</v>
      </c>
      <c r="D13528" s="6">
        <v>0.94816473546552205</v>
      </c>
      <c r="E13528" s="6">
        <v>10.6909891896541</v>
      </c>
      <c r="F13528" s="6">
        <v>-6.6311440887676695E-2</v>
      </c>
      <c r="G13528" s="6">
        <v>0.99510634324661196</v>
      </c>
      <c r="H13528" s="6">
        <v>10.6909891896541</v>
      </c>
      <c r="I13528" s="6">
        <v>-0.48499241587665998</v>
      </c>
      <c r="J13528" s="6">
        <v>0.78902527884013596</v>
      </c>
    </row>
    <row r="13529" spans="1:10" x14ac:dyDescent="0.2">
      <c r="A13529" s="7" t="s">
        <v>14556</v>
      </c>
      <c r="B13529" s="6">
        <v>0.152307950431362</v>
      </c>
      <c r="C13529" s="6">
        <v>1.34403849757857</v>
      </c>
      <c r="D13529" s="6">
        <v>0.96492629235180405</v>
      </c>
      <c r="E13529" s="6">
        <v>0.152307950431362</v>
      </c>
      <c r="F13529" s="6">
        <v>1.3022660780523201</v>
      </c>
      <c r="G13529" s="6">
        <v>0.90430980955816498</v>
      </c>
      <c r="H13529" s="6">
        <v>0.152307950431362</v>
      </c>
      <c r="I13529" s="6">
        <v>0</v>
      </c>
      <c r="J13529" s="6">
        <v>1</v>
      </c>
    </row>
    <row r="13530" spans="1:10" x14ac:dyDescent="0.2">
      <c r="A13530" s="7" t="s">
        <v>14557</v>
      </c>
      <c r="B13530" s="6">
        <v>1122.79686191018</v>
      </c>
      <c r="C13530" s="6">
        <v>-9.2397042036928598E-2</v>
      </c>
      <c r="D13530" s="6">
        <v>0.782765392031193</v>
      </c>
      <c r="E13530" s="6">
        <v>1122.79686191018</v>
      </c>
      <c r="F13530" s="6">
        <v>-0.41270678931468002</v>
      </c>
      <c r="G13530" s="6">
        <v>4.9711999946406996E-4</v>
      </c>
      <c r="H13530" s="6">
        <v>1122.79686191018</v>
      </c>
      <c r="I13530" s="6">
        <v>-0.32030974727775102</v>
      </c>
      <c r="J13530" s="6">
        <v>9.1183713563735107E-3</v>
      </c>
    </row>
    <row r="13531" spans="1:10" x14ac:dyDescent="0.2">
      <c r="A13531" s="7" t="s">
        <v>14558</v>
      </c>
      <c r="B13531" s="6">
        <v>14.815965455607699</v>
      </c>
      <c r="C13531" s="6">
        <v>0.17454512976550801</v>
      </c>
      <c r="D13531" s="6">
        <v>0.96865799433949196</v>
      </c>
      <c r="E13531" s="6">
        <v>14.815965455607699</v>
      </c>
      <c r="F13531" s="6">
        <v>-0.16755824007936601</v>
      </c>
      <c r="G13531" s="6">
        <v>0.90835280484702496</v>
      </c>
      <c r="H13531" s="6">
        <v>14.815965455607699</v>
      </c>
      <c r="I13531" s="6">
        <v>-0.342103369844873</v>
      </c>
      <c r="J13531" s="6">
        <v>0.83501814028418597</v>
      </c>
    </row>
    <row r="13532" spans="1:10" x14ac:dyDescent="0.2">
      <c r="A13532" s="7" t="s">
        <v>14559</v>
      </c>
      <c r="B13532" s="6">
        <v>3094.7540244633501</v>
      </c>
      <c r="C13532" s="6">
        <v>0.18146332197703799</v>
      </c>
      <c r="D13532" s="6">
        <v>0.488557881667602</v>
      </c>
      <c r="E13532" s="6">
        <v>3094.7540244633501</v>
      </c>
      <c r="F13532" s="6">
        <v>0.399469602100259</v>
      </c>
      <c r="G13532" s="6">
        <v>9.9674175685184902E-3</v>
      </c>
      <c r="H13532" s="6">
        <v>3094.7540244633501</v>
      </c>
      <c r="I13532" s="6">
        <v>0.21800628012322201</v>
      </c>
      <c r="J13532" s="6">
        <v>0.22691134234292901</v>
      </c>
    </row>
    <row r="13533" spans="1:10" x14ac:dyDescent="0.2">
      <c r="A13533" s="7" t="s">
        <v>14560</v>
      </c>
      <c r="B13533" s="6">
        <v>2458.9980719962</v>
      </c>
      <c r="C13533" s="6">
        <v>-2.5987875090444399E-2</v>
      </c>
      <c r="D13533" s="6">
        <v>0.96492629235180405</v>
      </c>
      <c r="E13533" s="6">
        <v>2458.9980719962</v>
      </c>
      <c r="F13533" s="6">
        <v>-0.45939985533884498</v>
      </c>
      <c r="G13533" s="8">
        <v>1.0238172941545701E-6</v>
      </c>
      <c r="H13533" s="6">
        <v>2458.9980719962</v>
      </c>
      <c r="I13533" s="6">
        <v>-0.4334119802484</v>
      </c>
      <c r="J13533" s="8">
        <v>4.6283347522968699E-6</v>
      </c>
    </row>
    <row r="13534" spans="1:10" x14ac:dyDescent="0.2">
      <c r="A13534" s="7" t="s">
        <v>14561</v>
      </c>
      <c r="B13534" s="6">
        <v>8.6722774739635806</v>
      </c>
      <c r="C13534" s="6">
        <v>-0.84523769803158799</v>
      </c>
      <c r="D13534" s="6">
        <v>0.77431556511366795</v>
      </c>
      <c r="E13534" s="6">
        <v>8.6722774739635806</v>
      </c>
      <c r="F13534" s="6">
        <v>-1.4149691703676099</v>
      </c>
      <c r="G13534" s="6">
        <v>0.28233314261659098</v>
      </c>
      <c r="H13534" s="6">
        <v>8.6722774739635806</v>
      </c>
      <c r="I13534" s="6">
        <v>-0.56973147233602095</v>
      </c>
      <c r="J13534" s="6">
        <v>0.76417219934126401</v>
      </c>
    </row>
    <row r="13535" spans="1:10" x14ac:dyDescent="0.2">
      <c r="A13535" s="7" t="s">
        <v>14562</v>
      </c>
      <c r="B13535" s="6">
        <v>518.69176733928498</v>
      </c>
      <c r="C13535" s="6">
        <v>-0.80261272996076405</v>
      </c>
      <c r="D13535" s="6">
        <v>9.1557442908217993E-3</v>
      </c>
      <c r="E13535" s="6">
        <v>518.69176733928498</v>
      </c>
      <c r="F13535" s="6">
        <v>2.4374850220142099E-2</v>
      </c>
      <c r="G13535" s="6">
        <v>0.98859313215144096</v>
      </c>
      <c r="H13535" s="6">
        <v>518.69176733928498</v>
      </c>
      <c r="I13535" s="6">
        <v>0.82698758018090601</v>
      </c>
      <c r="J13535" s="6">
        <v>3.7258420060270001E-3</v>
      </c>
    </row>
    <row r="13536" spans="1:10" x14ac:dyDescent="0.2">
      <c r="A13536" s="7" t="s">
        <v>14563</v>
      </c>
      <c r="B13536" s="6">
        <v>1745.7681519814901</v>
      </c>
      <c r="C13536" s="6">
        <v>-9.8100156416553494E-2</v>
      </c>
      <c r="D13536" s="6">
        <v>0.74947762662196604</v>
      </c>
      <c r="E13536" s="6">
        <v>1745.7681519814901</v>
      </c>
      <c r="F13536" s="6">
        <v>-0.135416769433162</v>
      </c>
      <c r="G13536" s="6">
        <v>0.39168114393087</v>
      </c>
      <c r="H13536" s="6">
        <v>1745.7681519814901</v>
      </c>
      <c r="I13536" s="6">
        <v>-3.7316613016608602E-2</v>
      </c>
      <c r="J13536" s="6">
        <v>0.89674738216365202</v>
      </c>
    </row>
    <row r="13537" spans="1:10" x14ac:dyDescent="0.2">
      <c r="A13537" s="7" t="s">
        <v>14564</v>
      </c>
      <c r="B13537" s="6">
        <v>185.11493374077199</v>
      </c>
      <c r="C13537" s="6">
        <v>0.216316751373476</v>
      </c>
      <c r="D13537" s="6">
        <v>0.68672394629178901</v>
      </c>
      <c r="E13537" s="6">
        <v>185.11493374077199</v>
      </c>
      <c r="F13537" s="6">
        <v>-0.24342047129271399</v>
      </c>
      <c r="G13537" s="6">
        <v>0.44366288906016998</v>
      </c>
      <c r="H13537" s="6">
        <v>185.11493374077199</v>
      </c>
      <c r="I13537" s="6">
        <v>-0.45973722266618999</v>
      </c>
      <c r="J13537" s="6">
        <v>7.6473748493337601E-2</v>
      </c>
    </row>
    <row r="13538" spans="1:10" x14ac:dyDescent="0.2">
      <c r="A13538" s="7" t="s">
        <v>14565</v>
      </c>
      <c r="B13538" s="6">
        <v>0.86374188888567505</v>
      </c>
      <c r="C13538" s="6">
        <v>-3.5882973556967799</v>
      </c>
      <c r="D13538" s="6">
        <v>0.76051630325839503</v>
      </c>
      <c r="E13538" s="6">
        <v>0.86374188888567505</v>
      </c>
      <c r="F13538" s="6">
        <v>-1.54171038582424</v>
      </c>
      <c r="G13538" s="6">
        <v>0.901818450869736</v>
      </c>
      <c r="H13538" s="6">
        <v>0.86374188888567505</v>
      </c>
      <c r="I13538" s="6">
        <v>2.0465869698725401</v>
      </c>
      <c r="J13538" s="6">
        <v>0.83057008477169503</v>
      </c>
    </row>
    <row r="13539" spans="1:10" x14ac:dyDescent="0.2">
      <c r="A13539" s="7" t="s">
        <v>14566</v>
      </c>
      <c r="B13539" s="6">
        <v>769.57563471856997</v>
      </c>
      <c r="C13539" s="6">
        <v>8.4267313725502904E-2</v>
      </c>
      <c r="D13539" s="6">
        <v>0.87970841680515299</v>
      </c>
      <c r="E13539" s="6">
        <v>769.57563471856997</v>
      </c>
      <c r="F13539" s="6">
        <v>-0.151595811413132</v>
      </c>
      <c r="G13539" s="6">
        <v>0.424103006334415</v>
      </c>
      <c r="H13539" s="6">
        <v>769.57563471856997</v>
      </c>
      <c r="I13539" s="6">
        <v>-0.235863125138635</v>
      </c>
      <c r="J13539" s="6">
        <v>0.14503226962103399</v>
      </c>
    </row>
    <row r="13540" spans="1:10" x14ac:dyDescent="0.2">
      <c r="A13540" s="7" t="s">
        <v>14567</v>
      </c>
      <c r="B13540" s="6">
        <v>16.889214028489</v>
      </c>
      <c r="C13540" s="6">
        <v>0.73337713258197201</v>
      </c>
      <c r="D13540" s="6">
        <v>0.63331595635486804</v>
      </c>
      <c r="E13540" s="6">
        <v>16.889214028489</v>
      </c>
      <c r="F13540" s="6">
        <v>0.45955167057357399</v>
      </c>
      <c r="G13540" s="6">
        <v>0.72103903265904301</v>
      </c>
      <c r="H13540" s="6">
        <v>16.889214028489</v>
      </c>
      <c r="I13540" s="6">
        <v>-0.27382546200839802</v>
      </c>
      <c r="J13540" s="6">
        <v>0.88495973721168697</v>
      </c>
    </row>
    <row r="13541" spans="1:10" x14ac:dyDescent="0.2">
      <c r="A13541" s="7" t="s">
        <v>14568</v>
      </c>
      <c r="B13541" s="6">
        <v>1417.2532575571499</v>
      </c>
      <c r="C13541" s="6">
        <v>0.19023538134808601</v>
      </c>
      <c r="D13541" s="6">
        <v>0.23249540320071599</v>
      </c>
      <c r="E13541" s="6">
        <v>1417.2532575571499</v>
      </c>
      <c r="F13541" s="6">
        <v>0.52976349251001598</v>
      </c>
      <c r="G13541" s="8">
        <v>1.65000000341044E-6</v>
      </c>
      <c r="H13541" s="6">
        <v>1417.2532575571499</v>
      </c>
      <c r="I13541" s="6">
        <v>0.33952811116192999</v>
      </c>
      <c r="J13541" s="6">
        <v>3.7988564642095499E-3</v>
      </c>
    </row>
    <row r="13542" spans="1:10" x14ac:dyDescent="0.2">
      <c r="A13542" s="7" t="s">
        <v>14569</v>
      </c>
      <c r="B13542" s="6">
        <v>4164.9267541612799</v>
      </c>
      <c r="C13542" s="6">
        <v>-0.25713182849557098</v>
      </c>
      <c r="D13542" s="6">
        <v>0.13513301656179699</v>
      </c>
      <c r="E13542" s="6">
        <v>4164.9267541612799</v>
      </c>
      <c r="F13542" s="6">
        <v>-0.41106941042786399</v>
      </c>
      <c r="G13542" s="6">
        <v>2.2249867997176801E-3</v>
      </c>
      <c r="H13542" s="6">
        <v>4164.9267541612799</v>
      </c>
      <c r="I13542" s="6">
        <v>-0.15393758193229301</v>
      </c>
      <c r="J13542" s="6">
        <v>0.37520920704791899</v>
      </c>
    </row>
    <row r="13543" spans="1:10" x14ac:dyDescent="0.2">
      <c r="A13543" s="7" t="s">
        <v>14570</v>
      </c>
      <c r="B13543" s="6">
        <v>332.86025748832401</v>
      </c>
      <c r="C13543" s="6">
        <v>-0.57234036268199695</v>
      </c>
      <c r="D13543" s="6">
        <v>3.4428858277818098E-3</v>
      </c>
      <c r="E13543" s="6">
        <v>332.86025748832401</v>
      </c>
      <c r="F13543" s="6">
        <v>-0.29349380570752698</v>
      </c>
      <c r="G13543" s="6">
        <v>0.176822987309144</v>
      </c>
      <c r="H13543" s="6">
        <v>332.86025748832401</v>
      </c>
      <c r="I13543" s="6">
        <v>0.27884655697447103</v>
      </c>
      <c r="J13543" s="6">
        <v>0.19261742602021301</v>
      </c>
    </row>
    <row r="13544" spans="1:10" x14ac:dyDescent="0.2">
      <c r="A13544" s="7" t="s">
        <v>14571</v>
      </c>
      <c r="B13544" s="6">
        <v>264.37896897296002</v>
      </c>
      <c r="C13544" s="6">
        <v>-5.9663856352193102E-2</v>
      </c>
      <c r="D13544" s="6">
        <v>0.96492629235180405</v>
      </c>
      <c r="E13544" s="6">
        <v>264.37896897296002</v>
      </c>
      <c r="F13544" s="6">
        <v>-0.43182932729978601</v>
      </c>
      <c r="G13544" s="6">
        <v>4.4095971435171202E-2</v>
      </c>
      <c r="H13544" s="6">
        <v>264.37896897296002</v>
      </c>
      <c r="I13544" s="6">
        <v>-0.372165470947592</v>
      </c>
      <c r="J13544" s="6">
        <v>9.2931900825754699E-2</v>
      </c>
    </row>
    <row r="13545" spans="1:10" x14ac:dyDescent="0.2">
      <c r="A13545" s="7" t="s">
        <v>14572</v>
      </c>
      <c r="B13545" s="6">
        <v>365.55255464614498</v>
      </c>
      <c r="C13545" s="6">
        <v>-0.101697016698793</v>
      </c>
      <c r="D13545" s="6">
        <v>0.92050993655820401</v>
      </c>
      <c r="E13545" s="6">
        <v>365.55255464614498</v>
      </c>
      <c r="F13545" s="6">
        <v>0.27027869228069401</v>
      </c>
      <c r="G13545" s="6">
        <v>0.27582718687674002</v>
      </c>
      <c r="H13545" s="6">
        <v>365.55255464614498</v>
      </c>
      <c r="I13545" s="6">
        <v>0.37197570897948801</v>
      </c>
      <c r="J13545" s="6">
        <v>9.57998448714934E-2</v>
      </c>
    </row>
    <row r="13546" spans="1:10" x14ac:dyDescent="0.2">
      <c r="A13546" s="7" t="s">
        <v>14573</v>
      </c>
      <c r="B13546" s="6">
        <v>0.18417444822419399</v>
      </c>
      <c r="C13546" s="6">
        <v>0</v>
      </c>
      <c r="D13546" s="6">
        <v>1</v>
      </c>
      <c r="E13546" s="6">
        <v>0.18417444822419399</v>
      </c>
      <c r="F13546" s="6">
        <v>-1.6359175201893199</v>
      </c>
      <c r="G13546" s="6">
        <v>0.901818450869736</v>
      </c>
      <c r="H13546" s="6">
        <v>0.18417444822419399</v>
      </c>
      <c r="I13546" s="6">
        <v>-1.5531189969000601</v>
      </c>
      <c r="J13546" s="6">
        <v>0.89674738216365202</v>
      </c>
    </row>
    <row r="13547" spans="1:10" x14ac:dyDescent="0.2">
      <c r="A13547" s="7" t="s">
        <v>14574</v>
      </c>
      <c r="B13547" s="6">
        <v>33.516904479256702</v>
      </c>
      <c r="C13547" s="6">
        <v>0.16777817780199</v>
      </c>
      <c r="D13547" s="6">
        <v>0.96492629235180405</v>
      </c>
      <c r="E13547" s="6">
        <v>33.516904479256702</v>
      </c>
      <c r="F13547" s="6">
        <v>0.19714224097215399</v>
      </c>
      <c r="G13547" s="6">
        <v>0.901818450869736</v>
      </c>
      <c r="H13547" s="6">
        <v>33.516904479256702</v>
      </c>
      <c r="I13547" s="6">
        <v>2.9364063170163102E-2</v>
      </c>
      <c r="J13547" s="6">
        <v>1</v>
      </c>
    </row>
    <row r="13548" spans="1:10" x14ac:dyDescent="0.2">
      <c r="A13548" s="7" t="s">
        <v>14575</v>
      </c>
      <c r="B13548" s="6">
        <v>110.662996290344</v>
      </c>
      <c r="C13548" s="6">
        <v>0.99097845224043701</v>
      </c>
      <c r="D13548" s="6">
        <v>1.1745638597303299E-3</v>
      </c>
      <c r="E13548" s="6">
        <v>110.662996290344</v>
      </c>
      <c r="F13548" s="6">
        <v>1.5807858043574201</v>
      </c>
      <c r="G13548" s="8">
        <v>5.5004341578417101E-8</v>
      </c>
      <c r="H13548" s="6">
        <v>110.662996290344</v>
      </c>
      <c r="I13548" s="6">
        <v>0.58980735211698399</v>
      </c>
      <c r="J13548" s="6">
        <v>9.6192484724448704E-2</v>
      </c>
    </row>
    <row r="13549" spans="1:10" x14ac:dyDescent="0.2">
      <c r="A13549" s="7" t="s">
        <v>1661</v>
      </c>
      <c r="B13549" s="6">
        <v>167.17343506913201</v>
      </c>
      <c r="C13549" s="6">
        <v>-1.3725525708489701</v>
      </c>
      <c r="D13549" s="8">
        <v>9.6609099608899498E-8</v>
      </c>
      <c r="E13549" s="6">
        <v>167.17343506913201</v>
      </c>
      <c r="F13549" s="6">
        <v>-0.25742295885944799</v>
      </c>
      <c r="G13549" s="6">
        <v>0.521064706656442</v>
      </c>
      <c r="H13549" s="6">
        <v>167.17343506913201</v>
      </c>
      <c r="I13549" s="6">
        <v>1.11512961198952</v>
      </c>
      <c r="J13549" s="8">
        <v>1.3764921603347599E-5</v>
      </c>
    </row>
    <row r="13550" spans="1:10" x14ac:dyDescent="0.2">
      <c r="A13550" s="7" t="s">
        <v>14576</v>
      </c>
      <c r="B13550" s="6">
        <v>68231.562316587399</v>
      </c>
      <c r="C13550" s="6">
        <v>0.587437989758819</v>
      </c>
      <c r="D13550" s="8">
        <v>1.4075145379686401E-16</v>
      </c>
      <c r="E13550" s="6">
        <v>68231.562316587399</v>
      </c>
      <c r="F13550" s="6">
        <v>0.447574061678854</v>
      </c>
      <c r="G13550" s="8">
        <v>5.9345959331016699E-10</v>
      </c>
      <c r="H13550" s="6">
        <v>68231.562316587399</v>
      </c>
      <c r="I13550" s="6">
        <v>-0.13986392807996501</v>
      </c>
      <c r="J13550" s="6">
        <v>0.103504426706611</v>
      </c>
    </row>
    <row r="13551" spans="1:10" x14ac:dyDescent="0.2">
      <c r="A13551" s="7" t="s">
        <v>14577</v>
      </c>
      <c r="B13551" s="6">
        <v>6.9884967964756202</v>
      </c>
      <c r="C13551" s="6">
        <v>0.11619065268996399</v>
      </c>
      <c r="D13551" s="6">
        <v>1</v>
      </c>
      <c r="E13551" s="6">
        <v>6.9884967964756202</v>
      </c>
      <c r="F13551" s="6">
        <v>0.33328604750508101</v>
      </c>
      <c r="G13551" s="6">
        <v>0.90228658557618602</v>
      </c>
      <c r="H13551" s="6">
        <v>6.9884967964756202</v>
      </c>
      <c r="I13551" s="6">
        <v>0.217095394815118</v>
      </c>
      <c r="J13551" s="6">
        <v>0.93446040626062599</v>
      </c>
    </row>
    <row r="13552" spans="1:10" x14ac:dyDescent="0.2">
      <c r="A13552" s="7" t="s">
        <v>892</v>
      </c>
      <c r="B13552" s="6">
        <v>701.34187836703302</v>
      </c>
      <c r="C13552" s="6">
        <v>-1.12103395463908</v>
      </c>
      <c r="D13552" s="8">
        <v>2.4459139951903999E-15</v>
      </c>
      <c r="E13552" s="6">
        <v>701.34187836703302</v>
      </c>
      <c r="F13552" s="6">
        <v>0.34736832349663499</v>
      </c>
      <c r="G13552" s="6">
        <v>4.2795629562238598E-2</v>
      </c>
      <c r="H13552" s="6">
        <v>701.34187836703302</v>
      </c>
      <c r="I13552" s="6">
        <v>1.46840227813572</v>
      </c>
      <c r="J13552" s="8">
        <v>5.1246605694673403E-25</v>
      </c>
    </row>
    <row r="13553" spans="1:10" x14ac:dyDescent="0.2">
      <c r="A13553" s="7" t="s">
        <v>14578</v>
      </c>
      <c r="B13553" s="6">
        <v>3.6277821378041799</v>
      </c>
      <c r="C13553" s="6">
        <v>0.90961425135419205</v>
      </c>
      <c r="D13553" s="6">
        <v>0.87510367500450403</v>
      </c>
      <c r="E13553" s="6">
        <v>3.6277821378041799</v>
      </c>
      <c r="F13553" s="6">
        <v>0.39842393829378198</v>
      </c>
      <c r="G13553" s="6">
        <v>0.901818450869736</v>
      </c>
      <c r="H13553" s="6">
        <v>3.6277821378041799</v>
      </c>
      <c r="I13553" s="6">
        <v>-0.51119031306040996</v>
      </c>
      <c r="J13553" s="6">
        <v>0.89674738216365202</v>
      </c>
    </row>
    <row r="13554" spans="1:10" x14ac:dyDescent="0.2">
      <c r="A13554" s="7" t="s">
        <v>14579</v>
      </c>
      <c r="B13554" s="6">
        <v>207.771519156061</v>
      </c>
      <c r="C13554" s="6">
        <v>8.2827007634257405E-2</v>
      </c>
      <c r="D13554" s="6">
        <v>0.96492629235180405</v>
      </c>
      <c r="E13554" s="6">
        <v>207.771519156061</v>
      </c>
      <c r="F13554" s="6">
        <v>-0.31015885405964699</v>
      </c>
      <c r="G13554" s="6">
        <v>0.31031992740808501</v>
      </c>
      <c r="H13554" s="6">
        <v>207.771519156061</v>
      </c>
      <c r="I13554" s="6">
        <v>-0.39298586169390498</v>
      </c>
      <c r="J13554" s="6">
        <v>0.16512565315299799</v>
      </c>
    </row>
    <row r="13555" spans="1:10" x14ac:dyDescent="0.2">
      <c r="A13555" s="7" t="s">
        <v>14580</v>
      </c>
      <c r="B13555" s="6">
        <v>923.97175127337596</v>
      </c>
      <c r="C13555" s="6">
        <v>-0.447777649976071</v>
      </c>
      <c r="D13555" s="6">
        <v>1.01149031407726E-2</v>
      </c>
      <c r="E13555" s="6">
        <v>923.97175127337596</v>
      </c>
      <c r="F13555" s="6">
        <v>8.1907564229798197E-2</v>
      </c>
      <c r="G13555" s="6">
        <v>0.79825435382782794</v>
      </c>
      <c r="H13555" s="6">
        <v>923.97175127337596</v>
      </c>
      <c r="I13555" s="6">
        <v>0.529685214205869</v>
      </c>
      <c r="J13555" s="6">
        <v>8.1395427072963498E-4</v>
      </c>
    </row>
    <row r="13556" spans="1:10" x14ac:dyDescent="0.2">
      <c r="A13556" s="7" t="s">
        <v>14581</v>
      </c>
      <c r="B13556" s="6">
        <v>1985.8225789380999</v>
      </c>
      <c r="C13556" s="6">
        <v>0.20647682435721401</v>
      </c>
      <c r="D13556" s="6">
        <v>0.31783020095590803</v>
      </c>
      <c r="E13556" s="6">
        <v>1985.8225789380999</v>
      </c>
      <c r="F13556" s="6">
        <v>-0.54823720177452495</v>
      </c>
      <c r="G13556" s="8">
        <v>3.7029711368134097E-5</v>
      </c>
      <c r="H13556" s="6">
        <v>1985.8225789380999</v>
      </c>
      <c r="I13556" s="6">
        <v>-0.75471402613173899</v>
      </c>
      <c r="J13556" s="8">
        <v>5.6008973163574002E-9</v>
      </c>
    </row>
    <row r="13557" spans="1:10" x14ac:dyDescent="0.2">
      <c r="A13557" s="7" t="s">
        <v>1967</v>
      </c>
      <c r="B13557" s="6">
        <v>83.256962464011494</v>
      </c>
      <c r="C13557" s="6">
        <v>1.0845748096851999</v>
      </c>
      <c r="D13557" s="6">
        <v>3.28359975505628E-3</v>
      </c>
      <c r="E13557" s="6">
        <v>83.256962464011494</v>
      </c>
      <c r="F13557" s="6">
        <v>2.1742888642016198</v>
      </c>
      <c r="G13557" s="8">
        <v>1.00873293889099E-9</v>
      </c>
      <c r="H13557" s="6">
        <v>83.256962464011494</v>
      </c>
      <c r="I13557" s="6">
        <v>1.0897140545164199</v>
      </c>
      <c r="J13557" s="6">
        <v>6.4801811113075801E-3</v>
      </c>
    </row>
    <row r="13558" spans="1:10" x14ac:dyDescent="0.2">
      <c r="A13558" s="7" t="s">
        <v>14582</v>
      </c>
      <c r="B13558" s="6">
        <v>26.026604568694101</v>
      </c>
      <c r="C13558" s="6">
        <v>-0.40137543370040502</v>
      </c>
      <c r="D13558" s="6">
        <v>0.84335324828579805</v>
      </c>
      <c r="E13558" s="6">
        <v>26.026604568694101</v>
      </c>
      <c r="F13558" s="6">
        <v>-0.83217615754832897</v>
      </c>
      <c r="G13558" s="6">
        <v>0.25449072626625802</v>
      </c>
      <c r="H13558" s="6">
        <v>26.026604568694101</v>
      </c>
      <c r="I13558" s="6">
        <v>-0.430800723847925</v>
      </c>
      <c r="J13558" s="6">
        <v>0.65213314781953302</v>
      </c>
    </row>
    <row r="13559" spans="1:10" x14ac:dyDescent="0.2">
      <c r="A13559" s="7" t="s">
        <v>14583</v>
      </c>
      <c r="B13559" s="6">
        <v>563.595047748654</v>
      </c>
      <c r="C13559" s="6">
        <v>0.31143106936390402</v>
      </c>
      <c r="D13559" s="6">
        <v>0.163969723522675</v>
      </c>
      <c r="E13559" s="6">
        <v>563.595047748654</v>
      </c>
      <c r="F13559" s="6">
        <v>-0.626037199074296</v>
      </c>
      <c r="G13559" s="6">
        <v>1.0407270767098999E-4</v>
      </c>
      <c r="H13559" s="6">
        <v>563.595047748654</v>
      </c>
      <c r="I13559" s="6">
        <v>-0.93746826843819997</v>
      </c>
      <c r="J13559" s="8">
        <v>2.6860912480988401E-9</v>
      </c>
    </row>
    <row r="13560" spans="1:10" x14ac:dyDescent="0.2">
      <c r="A13560" s="7" t="s">
        <v>14584</v>
      </c>
      <c r="B13560" s="6">
        <v>1.8363226232359799</v>
      </c>
      <c r="C13560" s="6">
        <v>-4.1114560525717003</v>
      </c>
      <c r="D13560" s="6">
        <v>0.29812912440356298</v>
      </c>
      <c r="E13560" s="6">
        <v>1.8363226232359799</v>
      </c>
      <c r="F13560" s="6">
        <v>-3.84558623642243</v>
      </c>
      <c r="G13560" s="6">
        <v>0.23873740068522101</v>
      </c>
      <c r="H13560" s="6">
        <v>1.8363226232359799</v>
      </c>
      <c r="I13560" s="6">
        <v>0.26586981614927102</v>
      </c>
      <c r="J13560" s="6">
        <v>0.96682421328274804</v>
      </c>
    </row>
    <row r="13561" spans="1:10" x14ac:dyDescent="0.2">
      <c r="A13561" s="7" t="s">
        <v>14585</v>
      </c>
      <c r="B13561" s="6">
        <v>3559.44793268888</v>
      </c>
      <c r="C13561" s="6">
        <v>-3.4440466607809001E-3</v>
      </c>
      <c r="D13561" s="6">
        <v>1</v>
      </c>
      <c r="E13561" s="6">
        <v>3559.44793268888</v>
      </c>
      <c r="F13561" s="6">
        <v>-0.44026155343877499</v>
      </c>
      <c r="G13561" s="6">
        <v>1.18776864480251E-4</v>
      </c>
      <c r="H13561" s="6">
        <v>3559.44793268888</v>
      </c>
      <c r="I13561" s="6">
        <v>-0.43681750677799402</v>
      </c>
      <c r="J13561" s="6">
        <v>1.3714615716283799E-4</v>
      </c>
    </row>
    <row r="13562" spans="1:10" x14ac:dyDescent="0.2">
      <c r="A13562" s="7" t="s">
        <v>14586</v>
      </c>
      <c r="B13562" s="6">
        <v>1694.6502991816101</v>
      </c>
      <c r="C13562" s="6">
        <v>-2.1845534324928299E-2</v>
      </c>
      <c r="D13562" s="6">
        <v>0.97899042947257098</v>
      </c>
      <c r="E13562" s="6">
        <v>1694.6502991816101</v>
      </c>
      <c r="F13562" s="6">
        <v>-9.0487934609123202E-2</v>
      </c>
      <c r="G13562" s="6">
        <v>0.58645638779991704</v>
      </c>
      <c r="H13562" s="6">
        <v>1694.6502991816101</v>
      </c>
      <c r="I13562" s="6">
        <v>-6.8642400284194896E-2</v>
      </c>
      <c r="J13562" s="6">
        <v>0.72355776003097805</v>
      </c>
    </row>
    <row r="13563" spans="1:10" x14ac:dyDescent="0.2">
      <c r="A13563" s="7" t="s">
        <v>14587</v>
      </c>
      <c r="B13563" s="6">
        <v>1362.9138132933001</v>
      </c>
      <c r="C13563" s="6">
        <v>9.2047870580570304E-2</v>
      </c>
      <c r="D13563" s="6">
        <v>0.80496057648540797</v>
      </c>
      <c r="E13563" s="6">
        <v>1362.9138132933001</v>
      </c>
      <c r="F13563" s="6">
        <v>-0.35903682964679201</v>
      </c>
      <c r="G13563" s="6">
        <v>5.1767616520223703E-3</v>
      </c>
      <c r="H13563" s="6">
        <v>1362.9138132933001</v>
      </c>
      <c r="I13563" s="6">
        <v>-0.45108470022736202</v>
      </c>
      <c r="J13563" s="6">
        <v>2.9553118897841698E-4</v>
      </c>
    </row>
    <row r="13564" spans="1:10" x14ac:dyDescent="0.2">
      <c r="A13564" s="7" t="s">
        <v>14588</v>
      </c>
      <c r="B13564" s="6">
        <v>21.164901373689801</v>
      </c>
      <c r="C13564" s="6">
        <v>0.16203087802028099</v>
      </c>
      <c r="D13564" s="6">
        <v>0.96492629235180405</v>
      </c>
      <c r="E13564" s="6">
        <v>21.164901373689801</v>
      </c>
      <c r="F13564" s="6">
        <v>0.82769988046676601</v>
      </c>
      <c r="G13564" s="6">
        <v>0.35474310101352602</v>
      </c>
      <c r="H13564" s="6">
        <v>21.164901373689801</v>
      </c>
      <c r="I13564" s="6">
        <v>0.66566900244648497</v>
      </c>
      <c r="J13564" s="6">
        <v>0.49990039375093998</v>
      </c>
    </row>
    <row r="13565" spans="1:10" x14ac:dyDescent="0.2">
      <c r="A13565" s="7" t="s">
        <v>14589</v>
      </c>
      <c r="B13565" s="6">
        <v>652.86202040526302</v>
      </c>
      <c r="C13565" s="6">
        <v>-0.31351377734028602</v>
      </c>
      <c r="D13565" s="6">
        <v>6.1488825688869202E-2</v>
      </c>
      <c r="E13565" s="6">
        <v>652.86202040526302</v>
      </c>
      <c r="F13565" s="6">
        <v>0.17492719022466599</v>
      </c>
      <c r="G13565" s="6">
        <v>0.334934848599794</v>
      </c>
      <c r="H13565" s="6">
        <v>652.86202040526302</v>
      </c>
      <c r="I13565" s="6">
        <v>0.48844096756495198</v>
      </c>
      <c r="J13565" s="6">
        <v>4.6720245456760101E-4</v>
      </c>
    </row>
    <row r="13566" spans="1:10" x14ac:dyDescent="0.2">
      <c r="A13566" s="7" t="s">
        <v>14590</v>
      </c>
      <c r="B13566" s="6">
        <v>953.249801181046</v>
      </c>
      <c r="C13566" s="6">
        <v>1.7855108152391601E-2</v>
      </c>
      <c r="D13566" s="6">
        <v>1</v>
      </c>
      <c r="E13566" s="6">
        <v>953.249801181046</v>
      </c>
      <c r="F13566" s="6">
        <v>-0.379184381531249</v>
      </c>
      <c r="G13566" s="6">
        <v>2.1323769778336499E-2</v>
      </c>
      <c r="H13566" s="6">
        <v>953.249801181046</v>
      </c>
      <c r="I13566" s="6">
        <v>-0.397039489683641</v>
      </c>
      <c r="J13566" s="6">
        <v>1.4702763695628099E-2</v>
      </c>
    </row>
    <row r="13567" spans="1:10" x14ac:dyDescent="0.2">
      <c r="A13567" s="7" t="s">
        <v>14591</v>
      </c>
      <c r="B13567" s="6">
        <v>72.402051530697605</v>
      </c>
      <c r="C13567" s="6">
        <v>-0.225439637200509</v>
      </c>
      <c r="D13567" s="6">
        <v>0.86816345137095197</v>
      </c>
      <c r="E13567" s="6">
        <v>72.402051530697605</v>
      </c>
      <c r="F13567" s="6">
        <v>-0.12239788495426</v>
      </c>
      <c r="G13567" s="6">
        <v>0.89934258495210395</v>
      </c>
      <c r="H13567" s="6">
        <v>72.402051530697605</v>
      </c>
      <c r="I13567" s="6">
        <v>0.10304175224624899</v>
      </c>
      <c r="J13567" s="6">
        <v>0.89674738216365202</v>
      </c>
    </row>
    <row r="13568" spans="1:10" x14ac:dyDescent="0.2">
      <c r="A13568" s="7" t="s">
        <v>14592</v>
      </c>
      <c r="B13568" s="6">
        <v>625.66133045056597</v>
      </c>
      <c r="C13568" s="6">
        <v>-0.33450184153049001</v>
      </c>
      <c r="D13568" s="6">
        <v>5.9364051955553797E-2</v>
      </c>
      <c r="E13568" s="6">
        <v>625.66133045056597</v>
      </c>
      <c r="F13568" s="6">
        <v>0.46564293274595597</v>
      </c>
      <c r="G13568" s="6">
        <v>2.4446769417949201E-3</v>
      </c>
      <c r="H13568" s="6">
        <v>625.66133045056597</v>
      </c>
      <c r="I13568" s="6">
        <v>0.80014477427644604</v>
      </c>
      <c r="J13568" s="8">
        <v>2.3915019326165699E-8</v>
      </c>
    </row>
    <row r="13569" spans="1:10" x14ac:dyDescent="0.2">
      <c r="A13569" s="7" t="s">
        <v>14593</v>
      </c>
      <c r="B13569" s="6">
        <v>0.32413999293448398</v>
      </c>
      <c r="C13569" s="6">
        <v>-2.3947071023951799E-2</v>
      </c>
      <c r="D13569" s="6">
        <v>1</v>
      </c>
      <c r="E13569" s="6">
        <v>0.32413999293448398</v>
      </c>
      <c r="F13569" s="6">
        <v>1.3574069002684199</v>
      </c>
      <c r="G13569" s="6">
        <v>0.90430980955816498</v>
      </c>
      <c r="H13569" s="6">
        <v>0.32413999293448398</v>
      </c>
      <c r="I13569" s="6">
        <v>1.3813539712923699</v>
      </c>
      <c r="J13569" s="6">
        <v>0.89674738216365202</v>
      </c>
    </row>
    <row r="13570" spans="1:10" x14ac:dyDescent="0.2">
      <c r="A13570" s="7" t="s">
        <v>14594</v>
      </c>
      <c r="B13570" s="6">
        <v>2871.1855667565301</v>
      </c>
      <c r="C13570" s="6">
        <v>-9.3813566449556102E-2</v>
      </c>
      <c r="D13570" s="6">
        <v>0.82717463002434999</v>
      </c>
      <c r="E13570" s="6">
        <v>2871.1855667565301</v>
      </c>
      <c r="F13570" s="6">
        <v>-0.37451719003310202</v>
      </c>
      <c r="G13570" s="6">
        <v>7.2777041366495704E-3</v>
      </c>
      <c r="H13570" s="6">
        <v>2871.1855667565301</v>
      </c>
      <c r="I13570" s="6">
        <v>-0.280703623583546</v>
      </c>
      <c r="J13570" s="6">
        <v>5.6558940716622597E-2</v>
      </c>
    </row>
    <row r="13571" spans="1:10" x14ac:dyDescent="0.2">
      <c r="A13571" s="7" t="s">
        <v>14595</v>
      </c>
      <c r="B13571" s="6">
        <v>32.338330732853102</v>
      </c>
      <c r="C13571" s="6">
        <v>-0.495195788783928</v>
      </c>
      <c r="D13571" s="6">
        <v>0.71128197399201798</v>
      </c>
      <c r="E13571" s="6">
        <v>32.338330732853102</v>
      </c>
      <c r="F13571" s="6">
        <v>-0.35645936779251403</v>
      </c>
      <c r="G13571" s="6">
        <v>0.72561606160098002</v>
      </c>
      <c r="H13571" s="6">
        <v>32.338330732853102</v>
      </c>
      <c r="I13571" s="6">
        <v>0.13873642099141401</v>
      </c>
      <c r="J13571" s="6">
        <v>0.89674738216365202</v>
      </c>
    </row>
    <row r="13572" spans="1:10" x14ac:dyDescent="0.2">
      <c r="A13572" s="7" t="s">
        <v>14596</v>
      </c>
      <c r="B13572" s="6">
        <v>4.2653052407658398</v>
      </c>
      <c r="C13572" s="6">
        <v>1.2411452453662899</v>
      </c>
      <c r="D13572" s="6">
        <v>0.760131200862323</v>
      </c>
      <c r="E13572" s="6">
        <v>4.2653052407658398</v>
      </c>
      <c r="F13572" s="6">
        <v>-0.39265570375742698</v>
      </c>
      <c r="G13572" s="6">
        <v>0.901818450869736</v>
      </c>
      <c r="H13572" s="6">
        <v>4.2653052407658398</v>
      </c>
      <c r="I13572" s="6">
        <v>-1.63380094912372</v>
      </c>
      <c r="J13572" s="6">
        <v>0.42965771573275502</v>
      </c>
    </row>
    <row r="13573" spans="1:10" x14ac:dyDescent="0.2">
      <c r="A13573" s="7" t="s">
        <v>14597</v>
      </c>
      <c r="B13573" s="6">
        <v>0.81510090910618704</v>
      </c>
      <c r="C13573" s="6">
        <v>0.88799638791338298</v>
      </c>
      <c r="D13573" s="6">
        <v>0.96492629235180405</v>
      </c>
      <c r="E13573" s="6">
        <v>0.81510090910618704</v>
      </c>
      <c r="F13573" s="6">
        <v>-5.2978725283607302E-2</v>
      </c>
      <c r="G13573" s="6">
        <v>1</v>
      </c>
      <c r="H13573" s="6">
        <v>0.81510090910618704</v>
      </c>
      <c r="I13573" s="6">
        <v>-0.94097511319699001</v>
      </c>
      <c r="J13573" s="6">
        <v>0.89674738216365202</v>
      </c>
    </row>
    <row r="13574" spans="1:10" x14ac:dyDescent="0.2">
      <c r="A13574" s="7" t="s">
        <v>2297</v>
      </c>
      <c r="B13574" s="6">
        <v>237.901187849346</v>
      </c>
      <c r="C13574" s="6">
        <v>1.0521647829782901</v>
      </c>
      <c r="D13574" s="8">
        <v>3.5781972334062199E-5</v>
      </c>
      <c r="E13574" s="6">
        <v>237.901187849346</v>
      </c>
      <c r="F13574" s="6">
        <v>0.64189568400790398</v>
      </c>
      <c r="G13574" s="6">
        <v>1.38620261823543E-2</v>
      </c>
      <c r="H13574" s="6">
        <v>237.901187849346</v>
      </c>
      <c r="I13574" s="6">
        <v>-0.41026909897038299</v>
      </c>
      <c r="J13574" s="6">
        <v>0.17461685648119399</v>
      </c>
    </row>
    <row r="13575" spans="1:10" x14ac:dyDescent="0.2">
      <c r="A13575" s="7" t="s">
        <v>14598</v>
      </c>
      <c r="B13575" s="6">
        <v>266.07987212891101</v>
      </c>
      <c r="C13575" s="6">
        <v>-0.12740804628646901</v>
      </c>
      <c r="D13575" s="6">
        <v>0.86592285232577504</v>
      </c>
      <c r="E13575" s="6">
        <v>266.07987212891101</v>
      </c>
      <c r="F13575" s="6">
        <v>-7.5057733689532405E-2</v>
      </c>
      <c r="G13575" s="6">
        <v>0.880512945212929</v>
      </c>
      <c r="H13575" s="6">
        <v>266.07987212891101</v>
      </c>
      <c r="I13575" s="6">
        <v>5.2350312596936698E-2</v>
      </c>
      <c r="J13575" s="6">
        <v>0.89674738216365202</v>
      </c>
    </row>
    <row r="13576" spans="1:10" x14ac:dyDescent="0.2">
      <c r="A13576" s="7" t="s">
        <v>14599</v>
      </c>
      <c r="B13576" s="6">
        <v>1.3080035787417901</v>
      </c>
      <c r="C13576" s="6">
        <v>-3.4674425326042702</v>
      </c>
      <c r="D13576" s="6">
        <v>0.62247920874534102</v>
      </c>
      <c r="E13576" s="6">
        <v>1.3080035787417901</v>
      </c>
      <c r="F13576" s="6">
        <v>-3.5281795235791602</v>
      </c>
      <c r="G13576" s="6">
        <v>0.45436449037987398</v>
      </c>
      <c r="H13576" s="6">
        <v>1.3080035787417901</v>
      </c>
      <c r="I13576" s="6">
        <v>-6.0736990974889903E-2</v>
      </c>
      <c r="J13576" s="6">
        <v>1</v>
      </c>
    </row>
    <row r="13577" spans="1:10" x14ac:dyDescent="0.2">
      <c r="A13577" s="7" t="s">
        <v>14600</v>
      </c>
      <c r="B13577" s="6">
        <v>8027.8883594388699</v>
      </c>
      <c r="C13577" s="6">
        <v>0.14539283785391199</v>
      </c>
      <c r="D13577" s="6">
        <v>0.39540542030146297</v>
      </c>
      <c r="E13577" s="6">
        <v>8027.8883594388699</v>
      </c>
      <c r="F13577" s="6">
        <v>-0.40577528718275602</v>
      </c>
      <c r="G13577" s="8">
        <v>9.9779970834816396E-5</v>
      </c>
      <c r="H13577" s="6">
        <v>8027.8883594388699</v>
      </c>
      <c r="I13577" s="6">
        <v>-0.55116812503666801</v>
      </c>
      <c r="J13577" s="8">
        <v>5.1922451819286002E-8</v>
      </c>
    </row>
    <row r="13578" spans="1:10" x14ac:dyDescent="0.2">
      <c r="A13578" s="7" t="s">
        <v>14601</v>
      </c>
      <c r="B13578" s="6">
        <v>116.689721640329</v>
      </c>
      <c r="C13578" s="6">
        <v>-0.50508045088435605</v>
      </c>
      <c r="D13578" s="6">
        <v>0.23859681456376999</v>
      </c>
      <c r="E13578" s="6">
        <v>116.689721640329</v>
      </c>
      <c r="F13578" s="6">
        <v>-1.23255814383527</v>
      </c>
      <c r="G13578" s="8">
        <v>1.8721717612903199E-5</v>
      </c>
      <c r="H13578" s="6">
        <v>116.689721640329</v>
      </c>
      <c r="I13578" s="6">
        <v>-0.72747769295091702</v>
      </c>
      <c r="J13578" s="6">
        <v>1.54003530331287E-2</v>
      </c>
    </row>
    <row r="13579" spans="1:10" x14ac:dyDescent="0.2">
      <c r="A13579" s="7" t="s">
        <v>14602</v>
      </c>
      <c r="B13579" s="6">
        <v>2353.92470970364</v>
      </c>
      <c r="C13579" s="6">
        <v>-0.17801619537909</v>
      </c>
      <c r="D13579" s="6">
        <v>0.25396726549319598</v>
      </c>
      <c r="E13579" s="6">
        <v>2353.92470970364</v>
      </c>
      <c r="F13579" s="6">
        <v>0.15768087229229899</v>
      </c>
      <c r="G13579" s="6">
        <v>0.23739961304912699</v>
      </c>
      <c r="H13579" s="6">
        <v>2353.92470970364</v>
      </c>
      <c r="I13579" s="6">
        <v>0.33569706767138802</v>
      </c>
      <c r="J13579" s="6">
        <v>2.4679225971564502E-3</v>
      </c>
    </row>
    <row r="13580" spans="1:10" x14ac:dyDescent="0.2">
      <c r="A13580" s="7" t="s">
        <v>14603</v>
      </c>
      <c r="B13580" s="6">
        <v>360.29083092206997</v>
      </c>
      <c r="C13580" s="6">
        <v>-7.0905502269699897E-2</v>
      </c>
      <c r="D13580" s="6">
        <v>0.96492629235180405</v>
      </c>
      <c r="E13580" s="6">
        <v>360.29083092206997</v>
      </c>
      <c r="F13580" s="6">
        <v>0.43518596992376601</v>
      </c>
      <c r="G13580" s="6">
        <v>4.0835372250120502E-2</v>
      </c>
      <c r="H13580" s="6">
        <v>360.29083092206997</v>
      </c>
      <c r="I13580" s="6">
        <v>0.50609147219346595</v>
      </c>
      <c r="J13580" s="6">
        <v>1.3723976905799099E-2</v>
      </c>
    </row>
    <row r="13581" spans="1:10" x14ac:dyDescent="0.2">
      <c r="A13581" s="7" t="s">
        <v>14604</v>
      </c>
      <c r="B13581" s="6">
        <v>2230.97472140013</v>
      </c>
      <c r="C13581" s="6">
        <v>0.11425012117088799</v>
      </c>
      <c r="D13581" s="6">
        <v>0.61721511320711797</v>
      </c>
      <c r="E13581" s="6">
        <v>2230.97472140013</v>
      </c>
      <c r="F13581" s="6">
        <v>-0.25622240854561601</v>
      </c>
      <c r="G13581" s="6">
        <v>3.09440646969504E-2</v>
      </c>
      <c r="H13581" s="6">
        <v>2230.97472140013</v>
      </c>
      <c r="I13581" s="6">
        <v>-0.37047252971650402</v>
      </c>
      <c r="J13581" s="6">
        <v>8.9148815774608796E-4</v>
      </c>
    </row>
    <row r="13582" spans="1:10" x14ac:dyDescent="0.2">
      <c r="A13582" s="7" t="s">
        <v>2108</v>
      </c>
      <c r="B13582" s="6">
        <v>6.9007396020026803</v>
      </c>
      <c r="C13582" s="6">
        <v>0.12809598270622899</v>
      </c>
      <c r="D13582" s="6">
        <v>1</v>
      </c>
      <c r="E13582" s="6">
        <v>6.9007396020026803</v>
      </c>
      <c r="F13582" s="6">
        <v>4.3364541967666304</v>
      </c>
      <c r="G13582" s="6">
        <v>3.4965336718099503E-2</v>
      </c>
      <c r="H13582" s="6">
        <v>6.9007396020026803</v>
      </c>
      <c r="I13582" s="6">
        <v>4.2083582140604099</v>
      </c>
      <c r="J13582" s="6">
        <v>4.1495174615860601E-2</v>
      </c>
    </row>
    <row r="13583" spans="1:10" x14ac:dyDescent="0.2">
      <c r="A13583" s="7" t="s">
        <v>14605</v>
      </c>
      <c r="B13583" s="6">
        <v>293.86293955362299</v>
      </c>
      <c r="C13583" s="6">
        <v>0.18896684494826299</v>
      </c>
      <c r="D13583" s="6">
        <v>0.60905087511431699</v>
      </c>
      <c r="E13583" s="6">
        <v>293.86293955362299</v>
      </c>
      <c r="F13583" s="6">
        <v>1.13558342557878</v>
      </c>
      <c r="G13583" s="8">
        <v>5.0394380989511105E-10</v>
      </c>
      <c r="H13583" s="6">
        <v>293.86293955362299</v>
      </c>
      <c r="I13583" s="6">
        <v>0.94661658063051202</v>
      </c>
      <c r="J13583" s="8">
        <v>4.2557125199842198E-7</v>
      </c>
    </row>
    <row r="13584" spans="1:10" x14ac:dyDescent="0.2">
      <c r="A13584" s="7" t="s">
        <v>1974</v>
      </c>
      <c r="B13584" s="6">
        <v>95.011880990041703</v>
      </c>
      <c r="C13584" s="6">
        <v>0.55189188167929604</v>
      </c>
      <c r="D13584" s="6">
        <v>0.36201343827187399</v>
      </c>
      <c r="E13584" s="6">
        <v>95.011880990041703</v>
      </c>
      <c r="F13584" s="6">
        <v>1.6867560776269399</v>
      </c>
      <c r="G13584" s="8">
        <v>2.3465877728861699E-5</v>
      </c>
      <c r="H13584" s="6">
        <v>95.011880990041703</v>
      </c>
      <c r="I13584" s="6">
        <v>1.13486419594765</v>
      </c>
      <c r="J13584" s="6">
        <v>7.8367107685256097E-3</v>
      </c>
    </row>
    <row r="13585" spans="1:10" x14ac:dyDescent="0.2">
      <c r="A13585" s="7" t="s">
        <v>14606</v>
      </c>
      <c r="B13585" s="6">
        <v>784.06501373270896</v>
      </c>
      <c r="C13585" s="6">
        <v>-0.16410517285068699</v>
      </c>
      <c r="D13585" s="6">
        <v>0.65328046773763004</v>
      </c>
      <c r="E13585" s="6">
        <v>784.06501373270896</v>
      </c>
      <c r="F13585" s="6">
        <v>-0.98740318106312397</v>
      </c>
      <c r="G13585" s="8">
        <v>3.9443024145216198E-10</v>
      </c>
      <c r="H13585" s="6">
        <v>784.06501373270896</v>
      </c>
      <c r="I13585" s="6">
        <v>-0.82329800821243704</v>
      </c>
      <c r="J13585" s="8">
        <v>2.55822055752417E-7</v>
      </c>
    </row>
    <row r="13586" spans="1:10" x14ac:dyDescent="0.2">
      <c r="A13586" s="7" t="s">
        <v>14607</v>
      </c>
      <c r="B13586" s="6">
        <v>472.95970167066997</v>
      </c>
      <c r="C13586" s="6">
        <v>-3.5627811858220997E-2</v>
      </c>
      <c r="D13586" s="6">
        <v>0.97940248272384001</v>
      </c>
      <c r="E13586" s="6">
        <v>472.95970167066997</v>
      </c>
      <c r="F13586" s="6">
        <v>0.277908942871469</v>
      </c>
      <c r="G13586" s="6">
        <v>0.19877536588089301</v>
      </c>
      <c r="H13586" s="6">
        <v>472.95970167066997</v>
      </c>
      <c r="I13586" s="6">
        <v>0.31353675472969</v>
      </c>
      <c r="J13586" s="6">
        <v>0.13093543699466501</v>
      </c>
    </row>
    <row r="13587" spans="1:10" x14ac:dyDescent="0.2">
      <c r="A13587" s="7" t="s">
        <v>14608</v>
      </c>
      <c r="B13587" s="6">
        <v>0.52981880690771699</v>
      </c>
      <c r="C13587" s="6">
        <v>0</v>
      </c>
      <c r="D13587" s="6">
        <v>1</v>
      </c>
      <c r="E13587" s="6">
        <v>0.52981880690771699</v>
      </c>
      <c r="F13587" s="6">
        <v>-3.1839481326913099</v>
      </c>
      <c r="G13587" s="6">
        <v>0.729340091293049</v>
      </c>
      <c r="H13587" s="6">
        <v>0.52981880690771699</v>
      </c>
      <c r="I13587" s="6">
        <v>-3.10114948898353</v>
      </c>
      <c r="J13587" s="6">
        <v>0.740284597180078</v>
      </c>
    </row>
    <row r="13588" spans="1:10" x14ac:dyDescent="0.2">
      <c r="A13588" s="7" t="s">
        <v>14609</v>
      </c>
      <c r="B13588" s="6">
        <v>0.17556799460658701</v>
      </c>
      <c r="C13588" s="6">
        <v>-1.5742369324328001</v>
      </c>
      <c r="D13588" s="6">
        <v>0.96492629235180405</v>
      </c>
      <c r="E13588" s="6">
        <v>0.17556799460658701</v>
      </c>
      <c r="F13588" s="6">
        <v>0</v>
      </c>
      <c r="G13588" s="6">
        <v>1</v>
      </c>
      <c r="H13588" s="6">
        <v>0.17556799460658701</v>
      </c>
      <c r="I13588" s="6">
        <v>1.4496659896173001</v>
      </c>
      <c r="J13588" s="6">
        <v>0.89674738216365202</v>
      </c>
    </row>
    <row r="13589" spans="1:10" x14ac:dyDescent="0.2">
      <c r="A13589" s="7" t="s">
        <v>14610</v>
      </c>
      <c r="B13589" s="6">
        <v>14302.162444440601</v>
      </c>
      <c r="C13589" s="6">
        <v>-0.28758040629152398</v>
      </c>
      <c r="D13589" s="6">
        <v>0.132589392294198</v>
      </c>
      <c r="E13589" s="6">
        <v>14302.162444440601</v>
      </c>
      <c r="F13589" s="6">
        <v>-0.27099523454097602</v>
      </c>
      <c r="G13589" s="6">
        <v>0.10466252255521399</v>
      </c>
      <c r="H13589" s="6">
        <v>14302.162444440601</v>
      </c>
      <c r="I13589" s="6">
        <v>1.6585171750547498E-2</v>
      </c>
      <c r="J13589" s="6">
        <v>0.97218333466885398</v>
      </c>
    </row>
    <row r="13590" spans="1:10" x14ac:dyDescent="0.2">
      <c r="A13590" s="7" t="s">
        <v>14611</v>
      </c>
      <c r="B13590" s="6">
        <v>0.475247771350019</v>
      </c>
      <c r="C13590" s="6">
        <v>1.3440797783305301</v>
      </c>
      <c r="D13590" s="6">
        <v>0.96492629235180405</v>
      </c>
      <c r="E13590" s="6">
        <v>0.475247771350019</v>
      </c>
      <c r="F13590" s="6">
        <v>-1.05471886700533</v>
      </c>
      <c r="G13590" s="6">
        <v>0.92391846000057498</v>
      </c>
      <c r="H13590" s="6">
        <v>0.475247771350019</v>
      </c>
      <c r="I13590" s="6">
        <v>-2.3987986453358601</v>
      </c>
      <c r="J13590" s="6">
        <v>0.84048511230561795</v>
      </c>
    </row>
    <row r="13591" spans="1:10" x14ac:dyDescent="0.2">
      <c r="A13591" s="7" t="s">
        <v>14612</v>
      </c>
      <c r="B13591" s="6">
        <v>1.0191646624049899</v>
      </c>
      <c r="C13591" s="6">
        <v>-0.119856340650333</v>
      </c>
      <c r="D13591" s="6">
        <v>1</v>
      </c>
      <c r="E13591" s="6">
        <v>1.0191646624049899</v>
      </c>
      <c r="F13591" s="6">
        <v>-2.1382581875959099</v>
      </c>
      <c r="G13591" s="6">
        <v>0.68302228939836096</v>
      </c>
      <c r="H13591" s="6">
        <v>1.0191646624049899</v>
      </c>
      <c r="I13591" s="6">
        <v>-2.01840184694557</v>
      </c>
      <c r="J13591" s="6">
        <v>0.70948187088651404</v>
      </c>
    </row>
    <row r="13592" spans="1:10" x14ac:dyDescent="0.2">
      <c r="A13592" s="7" t="s">
        <v>14613</v>
      </c>
      <c r="B13592" s="6">
        <v>35.789950287743203</v>
      </c>
      <c r="C13592" s="6">
        <v>0.90745470668696704</v>
      </c>
      <c r="D13592" s="6">
        <v>0.18208905453028901</v>
      </c>
      <c r="E13592" s="6">
        <v>35.789950287743203</v>
      </c>
      <c r="F13592" s="6">
        <v>1.49478204688272</v>
      </c>
      <c r="G13592" s="6">
        <v>5.7570606916604898E-3</v>
      </c>
      <c r="H13592" s="6">
        <v>35.789950287743203</v>
      </c>
      <c r="I13592" s="6">
        <v>0.58732734019575505</v>
      </c>
      <c r="J13592" s="6">
        <v>0.42796721080550398</v>
      </c>
    </row>
    <row r="13593" spans="1:10" x14ac:dyDescent="0.2">
      <c r="A13593" s="7" t="s">
        <v>14614</v>
      </c>
      <c r="B13593" s="6">
        <v>436.51809670503201</v>
      </c>
      <c r="C13593" s="6">
        <v>0.191855730836202</v>
      </c>
      <c r="D13593" s="6">
        <v>0.50252013838633802</v>
      </c>
      <c r="E13593" s="6">
        <v>436.51809670503201</v>
      </c>
      <c r="F13593" s="6">
        <v>0.28769652059316903</v>
      </c>
      <c r="G13593" s="6">
        <v>0.11786493199029099</v>
      </c>
      <c r="H13593" s="6">
        <v>436.51809670503201</v>
      </c>
      <c r="I13593" s="6">
        <v>9.5840789756967096E-2</v>
      </c>
      <c r="J13593" s="6">
        <v>0.75252504512045304</v>
      </c>
    </row>
    <row r="13594" spans="1:10" x14ac:dyDescent="0.2">
      <c r="A13594" s="7" t="s">
        <v>14615</v>
      </c>
      <c r="B13594" s="6">
        <v>1094.32852009879</v>
      </c>
      <c r="C13594" s="6">
        <v>-0.46275854069224598</v>
      </c>
      <c r="D13594" s="6">
        <v>3.4896027242665599E-2</v>
      </c>
      <c r="E13594" s="6">
        <v>1094.32852009879</v>
      </c>
      <c r="F13594" s="6">
        <v>0.23713451576710301</v>
      </c>
      <c r="G13594" s="6">
        <v>0.32737909194562098</v>
      </c>
      <c r="H13594" s="6">
        <v>1094.32852009879</v>
      </c>
      <c r="I13594" s="6">
        <v>0.69989305645934896</v>
      </c>
      <c r="J13594" s="6">
        <v>1.74258730304931E-4</v>
      </c>
    </row>
    <row r="13595" spans="1:10" x14ac:dyDescent="0.2">
      <c r="A13595" s="7" t="s">
        <v>14616</v>
      </c>
      <c r="B13595" s="6">
        <v>2880.5662088916401</v>
      </c>
      <c r="C13595" s="6">
        <v>-1.29859148390663E-3</v>
      </c>
      <c r="D13595" s="6">
        <v>1</v>
      </c>
      <c r="E13595" s="6">
        <v>2880.5662088916401</v>
      </c>
      <c r="F13595" s="6">
        <v>0.14733714520987501</v>
      </c>
      <c r="G13595" s="6">
        <v>0.292347379407006</v>
      </c>
      <c r="H13595" s="6">
        <v>2880.5662088916401</v>
      </c>
      <c r="I13595" s="6">
        <v>0.14863573669378199</v>
      </c>
      <c r="J13595" s="6">
        <v>0.28564101153077898</v>
      </c>
    </row>
    <row r="13596" spans="1:10" x14ac:dyDescent="0.2">
      <c r="A13596" s="7" t="s">
        <v>14617</v>
      </c>
      <c r="B13596" s="6">
        <v>578.78552364202596</v>
      </c>
      <c r="C13596" s="6">
        <v>0.100932461461057</v>
      </c>
      <c r="D13596" s="6">
        <v>0.93688531968983102</v>
      </c>
      <c r="E13596" s="6">
        <v>578.78552364202596</v>
      </c>
      <c r="F13596" s="6">
        <v>1.9276255079528699E-2</v>
      </c>
      <c r="G13596" s="6">
        <v>0.98553598139790999</v>
      </c>
      <c r="H13596" s="6">
        <v>578.78552364202596</v>
      </c>
      <c r="I13596" s="6">
        <v>-8.1656206381527999E-2</v>
      </c>
      <c r="J13596" s="6">
        <v>0.86784078185487901</v>
      </c>
    </row>
    <row r="13597" spans="1:10" x14ac:dyDescent="0.2">
      <c r="A13597" s="7" t="s">
        <v>14618</v>
      </c>
      <c r="B13597" s="6">
        <v>0.18417444822419399</v>
      </c>
      <c r="C13597" s="6">
        <v>0</v>
      </c>
      <c r="D13597" s="6">
        <v>1</v>
      </c>
      <c r="E13597" s="6">
        <v>0.18417444822419399</v>
      </c>
      <c r="F13597" s="6">
        <v>-1.6359175201893199</v>
      </c>
      <c r="G13597" s="6">
        <v>0.901818450869736</v>
      </c>
      <c r="H13597" s="6">
        <v>0.18417444822419399</v>
      </c>
      <c r="I13597" s="6">
        <v>-1.5531189969000601</v>
      </c>
      <c r="J13597" s="6">
        <v>0.89674738216365202</v>
      </c>
    </row>
    <row r="13598" spans="1:10" x14ac:dyDescent="0.2">
      <c r="A13598" s="7" t="s">
        <v>2185</v>
      </c>
      <c r="B13598" s="6">
        <v>510.36531612398801</v>
      </c>
      <c r="C13598" s="6">
        <v>1.5005816968864301</v>
      </c>
      <c r="D13598" s="8">
        <v>1.03567717333411E-24</v>
      </c>
      <c r="E13598" s="6">
        <v>510.36531612398801</v>
      </c>
      <c r="F13598" s="6">
        <v>1.00609870650528</v>
      </c>
      <c r="G13598" s="8">
        <v>5.5154612538055401E-12</v>
      </c>
      <c r="H13598" s="6">
        <v>510.36531612398801</v>
      </c>
      <c r="I13598" s="6">
        <v>-0.49448299038115001</v>
      </c>
      <c r="J13598" s="6">
        <v>3.1445610111721502E-3</v>
      </c>
    </row>
    <row r="13599" spans="1:10" x14ac:dyDescent="0.2">
      <c r="A13599" s="7" t="s">
        <v>14619</v>
      </c>
      <c r="B13599" s="6">
        <v>110.867309793125</v>
      </c>
      <c r="C13599" s="6">
        <v>-0.40277532362276702</v>
      </c>
      <c r="D13599" s="6">
        <v>0.54464213939736505</v>
      </c>
      <c r="E13599" s="6">
        <v>110.867309793125</v>
      </c>
      <c r="F13599" s="6">
        <v>-0.75010551393508895</v>
      </c>
      <c r="G13599" s="6">
        <v>5.02610322131751E-2</v>
      </c>
      <c r="H13599" s="6">
        <v>110.867309793125</v>
      </c>
      <c r="I13599" s="6">
        <v>-0.34733019031232298</v>
      </c>
      <c r="J13599" s="6">
        <v>0.47321638144725497</v>
      </c>
    </row>
    <row r="13600" spans="1:10" x14ac:dyDescent="0.2">
      <c r="A13600" s="7" t="s">
        <v>1725</v>
      </c>
      <c r="B13600" s="6">
        <v>123.13353835409799</v>
      </c>
      <c r="C13600" s="6">
        <v>0.29157981376730202</v>
      </c>
      <c r="D13600" s="6">
        <v>0.70215376706996002</v>
      </c>
      <c r="E13600" s="6">
        <v>123.13353835409799</v>
      </c>
      <c r="F13600" s="6">
        <v>1.67211375857213</v>
      </c>
      <c r="G13600" s="8">
        <v>6.6180835458720102E-7</v>
      </c>
      <c r="H13600" s="6">
        <v>123.13353835409799</v>
      </c>
      <c r="I13600" s="6">
        <v>1.3805339448048299</v>
      </c>
      <c r="J13600" s="8">
        <v>6.6236314087119195E-5</v>
      </c>
    </row>
    <row r="13601" spans="1:10" x14ac:dyDescent="0.2">
      <c r="A13601" s="7" t="s">
        <v>14620</v>
      </c>
      <c r="B13601" s="6">
        <v>3450.1064574766901</v>
      </c>
      <c r="C13601" s="6">
        <v>0.178711004847387</v>
      </c>
      <c r="D13601" s="6">
        <v>0.215666556131486</v>
      </c>
      <c r="E13601" s="6">
        <v>3450.1064574766901</v>
      </c>
      <c r="F13601" s="6">
        <v>-0.17014832659998699</v>
      </c>
      <c r="G13601" s="6">
        <v>0.159431751459787</v>
      </c>
      <c r="H13601" s="6">
        <v>3450.1064574766901</v>
      </c>
      <c r="I13601" s="6">
        <v>-0.34885933144737302</v>
      </c>
      <c r="J13601" s="6">
        <v>7.9736217836445095E-4</v>
      </c>
    </row>
    <row r="13602" spans="1:10" x14ac:dyDescent="0.2">
      <c r="A13602" s="7" t="s">
        <v>14621</v>
      </c>
      <c r="B13602" s="6">
        <v>0.159854849784903</v>
      </c>
      <c r="C13602" s="6">
        <v>-1.5059245533645</v>
      </c>
      <c r="D13602" s="6">
        <v>0.96492629235180405</v>
      </c>
      <c r="E13602" s="6">
        <v>0.159854849784903</v>
      </c>
      <c r="F13602" s="6">
        <v>0</v>
      </c>
      <c r="G13602" s="6">
        <v>1</v>
      </c>
      <c r="H13602" s="6">
        <v>0.159854849784903</v>
      </c>
      <c r="I13602" s="6">
        <v>1.3813536105490001</v>
      </c>
      <c r="J13602" s="6">
        <v>0.89674738216365202</v>
      </c>
    </row>
    <row r="13603" spans="1:10" x14ac:dyDescent="0.2">
      <c r="A13603" s="7" t="s">
        <v>14622</v>
      </c>
      <c r="B13603" s="6">
        <v>2780.8970329530398</v>
      </c>
      <c r="C13603" s="6">
        <v>-0.103866793016458</v>
      </c>
      <c r="D13603" s="6">
        <v>0.53664239797541602</v>
      </c>
      <c r="E13603" s="6">
        <v>2780.8970329530398</v>
      </c>
      <c r="F13603" s="6">
        <v>0.14693020454011199</v>
      </c>
      <c r="G13603" s="6">
        <v>0.16981837418099699</v>
      </c>
      <c r="H13603" s="6">
        <v>2780.8970329530398</v>
      </c>
      <c r="I13603" s="6">
        <v>0.25079699755656998</v>
      </c>
      <c r="J13603" s="6">
        <v>7.5911541244472599E-3</v>
      </c>
    </row>
    <row r="13604" spans="1:10" x14ac:dyDescent="0.2">
      <c r="A13604" s="7" t="s">
        <v>14623</v>
      </c>
      <c r="B13604" s="6">
        <v>836.78273876861704</v>
      </c>
      <c r="C13604" s="6">
        <v>0.156144843146763</v>
      </c>
      <c r="D13604" s="6">
        <v>0.68346284224892595</v>
      </c>
      <c r="E13604" s="6">
        <v>836.78273876861704</v>
      </c>
      <c r="F13604" s="6">
        <v>-8.3844795962183596E-2</v>
      </c>
      <c r="G13604" s="6">
        <v>0.80752888674262702</v>
      </c>
      <c r="H13604" s="6">
        <v>836.78273876861704</v>
      </c>
      <c r="I13604" s="6">
        <v>-0.239989639108946</v>
      </c>
      <c r="J13604" s="6">
        <v>0.244578067242188</v>
      </c>
    </row>
    <row r="13605" spans="1:10" x14ac:dyDescent="0.2">
      <c r="A13605" s="7" t="s">
        <v>14624</v>
      </c>
      <c r="B13605" s="6">
        <v>1951.5801505719</v>
      </c>
      <c r="C13605" s="6">
        <v>-0.25385482004531801</v>
      </c>
      <c r="D13605" s="6">
        <v>7.75020446323271E-2</v>
      </c>
      <c r="E13605" s="6">
        <v>1951.5801505719</v>
      </c>
      <c r="F13605" s="6">
        <v>0.25030588217803901</v>
      </c>
      <c r="G13605" s="6">
        <v>5.1785551816860197E-2</v>
      </c>
      <c r="H13605" s="6">
        <v>1951.5801505719</v>
      </c>
      <c r="I13605" s="6">
        <v>0.50416070222335696</v>
      </c>
      <c r="J13605" s="8">
        <v>1.07618465814808E-5</v>
      </c>
    </row>
    <row r="13606" spans="1:10" x14ac:dyDescent="0.2">
      <c r="A13606" s="7" t="s">
        <v>14625</v>
      </c>
      <c r="B13606" s="6">
        <v>0.18417444822419399</v>
      </c>
      <c r="C13606" s="6">
        <v>0</v>
      </c>
      <c r="D13606" s="6">
        <v>1</v>
      </c>
      <c r="E13606" s="6">
        <v>0.18417444822419399</v>
      </c>
      <c r="F13606" s="6">
        <v>-1.6359175201893199</v>
      </c>
      <c r="G13606" s="6">
        <v>0.901818450869736</v>
      </c>
      <c r="H13606" s="6">
        <v>0.18417444822419399</v>
      </c>
      <c r="I13606" s="6">
        <v>-1.5531189969000601</v>
      </c>
      <c r="J13606" s="6">
        <v>0.89674738216365202</v>
      </c>
    </row>
    <row r="13607" spans="1:10" x14ac:dyDescent="0.2">
      <c r="A13607" s="7" t="s">
        <v>14626</v>
      </c>
      <c r="B13607" s="6">
        <v>21.450089696616701</v>
      </c>
      <c r="C13607" s="6">
        <v>-0.56755165543670005</v>
      </c>
      <c r="D13607" s="6">
        <v>0.76169527493871203</v>
      </c>
      <c r="E13607" s="6">
        <v>21.450089696616701</v>
      </c>
      <c r="F13607" s="6">
        <v>-1.26572226924928</v>
      </c>
      <c r="G13607" s="6">
        <v>0.10423254392582</v>
      </c>
      <c r="H13607" s="6">
        <v>21.450089696616701</v>
      </c>
      <c r="I13607" s="6">
        <v>-0.69817061381257695</v>
      </c>
      <c r="J13607" s="6">
        <v>0.446724676773185</v>
      </c>
    </row>
    <row r="13608" spans="1:10" x14ac:dyDescent="0.2">
      <c r="A13608" s="7" t="s">
        <v>14627</v>
      </c>
      <c r="B13608" s="6">
        <v>144.80436562395801</v>
      </c>
      <c r="C13608" s="6">
        <v>0.28082133280958999</v>
      </c>
      <c r="D13608" s="6">
        <v>0.60755427668740303</v>
      </c>
      <c r="E13608" s="6">
        <v>144.80436562395801</v>
      </c>
      <c r="F13608" s="6">
        <v>-0.71855816157747998</v>
      </c>
      <c r="G13608" s="6">
        <v>7.1361494382017202E-3</v>
      </c>
      <c r="H13608" s="6">
        <v>144.80436562395801</v>
      </c>
      <c r="I13608" s="6">
        <v>-0.99937949438706997</v>
      </c>
      <c r="J13608" s="6">
        <v>1.26375041091917E-4</v>
      </c>
    </row>
    <row r="13609" spans="1:10" x14ac:dyDescent="0.2">
      <c r="A13609" s="7" t="s">
        <v>14628</v>
      </c>
      <c r="B13609" s="6">
        <v>3.46675421839522</v>
      </c>
      <c r="C13609" s="6">
        <v>-0.58251936005896499</v>
      </c>
      <c r="D13609" s="6">
        <v>0.96371956386087099</v>
      </c>
      <c r="E13609" s="6">
        <v>3.46675421839522</v>
      </c>
      <c r="F13609" s="6">
        <v>0.68812197591291502</v>
      </c>
      <c r="G13609" s="6">
        <v>0.846966565909825</v>
      </c>
      <c r="H13609" s="6">
        <v>3.46675421839522</v>
      </c>
      <c r="I13609" s="6">
        <v>1.27064133597188</v>
      </c>
      <c r="J13609" s="6">
        <v>0.60063123247368899</v>
      </c>
    </row>
    <row r="13610" spans="1:10" x14ac:dyDescent="0.2">
      <c r="A13610" s="7" t="s">
        <v>14629</v>
      </c>
      <c r="B13610" s="6">
        <v>572.63293427832298</v>
      </c>
      <c r="C13610" s="6">
        <v>-5.31820805301133E-2</v>
      </c>
      <c r="D13610" s="6">
        <v>0.96492629235180405</v>
      </c>
      <c r="E13610" s="6">
        <v>572.63293427832298</v>
      </c>
      <c r="F13610" s="6">
        <v>-0.20724825576226399</v>
      </c>
      <c r="G13610" s="6">
        <v>0.220556257805999</v>
      </c>
      <c r="H13610" s="6">
        <v>572.63293427832298</v>
      </c>
      <c r="I13610" s="6">
        <v>-0.15406617523215099</v>
      </c>
      <c r="J13610" s="6">
        <v>0.41376465858438399</v>
      </c>
    </row>
    <row r="13611" spans="1:10" x14ac:dyDescent="0.2">
      <c r="A13611" s="7" t="s">
        <v>14630</v>
      </c>
      <c r="B13611" s="6">
        <v>0.18417444822419399</v>
      </c>
      <c r="C13611" s="6">
        <v>0</v>
      </c>
      <c r="D13611" s="6">
        <v>1</v>
      </c>
      <c r="E13611" s="6">
        <v>0.18417444822419399</v>
      </c>
      <c r="F13611" s="6">
        <v>-1.6359175201893199</v>
      </c>
      <c r="G13611" s="6">
        <v>0.901818450869736</v>
      </c>
      <c r="H13611" s="6">
        <v>0.18417444822419399</v>
      </c>
      <c r="I13611" s="6">
        <v>-1.5531189969000601</v>
      </c>
      <c r="J13611" s="6">
        <v>0.89674738216365202</v>
      </c>
    </row>
    <row r="13612" spans="1:10" x14ac:dyDescent="0.2">
      <c r="A13612" s="7" t="s">
        <v>14631</v>
      </c>
      <c r="B13612" s="6">
        <v>56.117211000194096</v>
      </c>
      <c r="C13612" s="6">
        <v>-0.22334032477504101</v>
      </c>
      <c r="D13612" s="6">
        <v>0.91260935408696697</v>
      </c>
      <c r="E13612" s="6">
        <v>56.117211000194096</v>
      </c>
      <c r="F13612" s="6">
        <v>-0.831105195111845</v>
      </c>
      <c r="G13612" s="6">
        <v>6.4765945820768805E-2</v>
      </c>
      <c r="H13612" s="6">
        <v>56.117211000194096</v>
      </c>
      <c r="I13612" s="6">
        <v>-0.60776487033680404</v>
      </c>
      <c r="J13612" s="6">
        <v>0.209516100391962</v>
      </c>
    </row>
    <row r="13613" spans="1:10" x14ac:dyDescent="0.2">
      <c r="A13613" s="7" t="s">
        <v>14632</v>
      </c>
      <c r="B13613" s="6">
        <v>517.14877623423399</v>
      </c>
      <c r="C13613" s="6">
        <v>9.3875422115198504E-2</v>
      </c>
      <c r="D13613" s="6">
        <v>0.86995578477669899</v>
      </c>
      <c r="E13613" s="6">
        <v>517.14877623423399</v>
      </c>
      <c r="F13613" s="6">
        <v>-0.32405999899358301</v>
      </c>
      <c r="G13613" s="6">
        <v>4.6594105153928297E-2</v>
      </c>
      <c r="H13613" s="6">
        <v>517.14877623423399</v>
      </c>
      <c r="I13613" s="6">
        <v>-0.41793542110878201</v>
      </c>
      <c r="J13613" s="6">
        <v>7.2383457602873801E-3</v>
      </c>
    </row>
    <row r="13614" spans="1:10" x14ac:dyDescent="0.2">
      <c r="A13614" s="7" t="s">
        <v>14633</v>
      </c>
      <c r="B13614" s="6">
        <v>166.87074336039299</v>
      </c>
      <c r="C13614" s="6">
        <v>0.46591483946211099</v>
      </c>
      <c r="D13614" s="6">
        <v>0.31281846518064499</v>
      </c>
      <c r="E13614" s="6">
        <v>166.87074336039299</v>
      </c>
      <c r="F13614" s="6">
        <v>-2.18755101028856E-2</v>
      </c>
      <c r="G13614" s="6">
        <v>0.99613583662083305</v>
      </c>
      <c r="H13614" s="6">
        <v>166.87074336039299</v>
      </c>
      <c r="I13614" s="6">
        <v>-0.48779034956499701</v>
      </c>
      <c r="J13614" s="6">
        <v>0.17643896962572</v>
      </c>
    </row>
    <row r="13615" spans="1:10" x14ac:dyDescent="0.2">
      <c r="A13615" s="7" t="s">
        <v>14634</v>
      </c>
      <c r="B13615" s="6">
        <v>0.18417444822419399</v>
      </c>
      <c r="C13615" s="6">
        <v>0</v>
      </c>
      <c r="D13615" s="6">
        <v>1</v>
      </c>
      <c r="E13615" s="6">
        <v>0.18417444822419399</v>
      </c>
      <c r="F13615" s="6">
        <v>-1.6359175201893199</v>
      </c>
      <c r="G13615" s="6">
        <v>0.901818450869736</v>
      </c>
      <c r="H13615" s="6">
        <v>0.18417444822419399</v>
      </c>
      <c r="I13615" s="6">
        <v>-1.5531189969000601</v>
      </c>
      <c r="J13615" s="6">
        <v>0.89674738216365202</v>
      </c>
    </row>
    <row r="13616" spans="1:10" x14ac:dyDescent="0.2">
      <c r="A13616" s="7" t="s">
        <v>14635</v>
      </c>
      <c r="B13616" s="6">
        <v>2753.3404296459598</v>
      </c>
      <c r="C13616" s="6">
        <v>-0.12764149801341301</v>
      </c>
      <c r="D13616" s="6">
        <v>0.58612499843473798</v>
      </c>
      <c r="E13616" s="6">
        <v>2753.3404296459598</v>
      </c>
      <c r="F13616" s="6">
        <v>-2.1943059652707198E-3</v>
      </c>
      <c r="G13616" s="6">
        <v>1</v>
      </c>
      <c r="H13616" s="6">
        <v>2753.3404296459598</v>
      </c>
      <c r="I13616" s="6">
        <v>0.125447192048142</v>
      </c>
      <c r="J13616" s="6">
        <v>0.441181119619458</v>
      </c>
    </row>
    <row r="13617" spans="1:10" x14ac:dyDescent="0.2">
      <c r="A13617" s="7" t="s">
        <v>14636</v>
      </c>
      <c r="B13617" s="6">
        <v>1038.59954596378</v>
      </c>
      <c r="C13617" s="6">
        <v>-0.124439671259554</v>
      </c>
      <c r="D13617" s="6">
        <v>0.63438753368628797</v>
      </c>
      <c r="E13617" s="6">
        <v>1038.59954596378</v>
      </c>
      <c r="F13617" s="6">
        <v>0.80088187047818005</v>
      </c>
      <c r="G13617" s="8">
        <v>4.0537185431784402E-11</v>
      </c>
      <c r="H13617" s="6">
        <v>1038.59954596378</v>
      </c>
      <c r="I13617" s="6">
        <v>0.92532154173773395</v>
      </c>
      <c r="J13617" s="8">
        <v>1.2513547154988299E-14</v>
      </c>
    </row>
    <row r="13618" spans="1:10" x14ac:dyDescent="0.2">
      <c r="A13618" s="7" t="s">
        <v>14637</v>
      </c>
      <c r="B13618" s="6">
        <v>0.64073308651542604</v>
      </c>
      <c r="C13618" s="6">
        <v>1.53635389241689</v>
      </c>
      <c r="D13618" s="6">
        <v>0.96492629235180405</v>
      </c>
      <c r="E13618" s="6">
        <v>0.64073308651542604</v>
      </c>
      <c r="F13618" s="6">
        <v>2.9197921187920302</v>
      </c>
      <c r="G13618" s="6">
        <v>0.66287234888652202</v>
      </c>
      <c r="H13618" s="6">
        <v>0.64073308651542604</v>
      </c>
      <c r="I13618" s="6">
        <v>1.3834382263751399</v>
      </c>
      <c r="J13618" s="6">
        <v>0.89674738216365202</v>
      </c>
    </row>
    <row r="13619" spans="1:10" x14ac:dyDescent="0.2">
      <c r="A13619" s="7" t="s">
        <v>14638</v>
      </c>
      <c r="B13619" s="6">
        <v>146.44134664378899</v>
      </c>
      <c r="C13619" s="6">
        <v>-0.39235471843215303</v>
      </c>
      <c r="D13619" s="6">
        <v>0.48808971591803602</v>
      </c>
      <c r="E13619" s="6">
        <v>146.44134664378899</v>
      </c>
      <c r="F13619" s="6">
        <v>-0.19304090207633101</v>
      </c>
      <c r="G13619" s="6">
        <v>0.74721197864740097</v>
      </c>
      <c r="H13619" s="6">
        <v>146.44134664378899</v>
      </c>
      <c r="I13619" s="6">
        <v>0.19931381635582199</v>
      </c>
      <c r="J13619" s="6">
        <v>0.73131268784300896</v>
      </c>
    </row>
    <row r="13620" spans="1:10" x14ac:dyDescent="0.2">
      <c r="A13620" s="7" t="s">
        <v>14639</v>
      </c>
      <c r="B13620" s="6">
        <v>28.856875725640499</v>
      </c>
      <c r="C13620" s="6">
        <v>5.28736413768605E-2</v>
      </c>
      <c r="D13620" s="6">
        <v>1</v>
      </c>
      <c r="E13620" s="6">
        <v>28.856875725640499</v>
      </c>
      <c r="F13620" s="6">
        <v>-0.72658617376197199</v>
      </c>
      <c r="G13620" s="6">
        <v>0.34542489187115899</v>
      </c>
      <c r="H13620" s="6">
        <v>28.856875725640499</v>
      </c>
      <c r="I13620" s="6">
        <v>-0.779459815138833</v>
      </c>
      <c r="J13620" s="6">
        <v>0.30244836913971501</v>
      </c>
    </row>
    <row r="13621" spans="1:10" x14ac:dyDescent="0.2">
      <c r="A13621" s="7" t="s">
        <v>365</v>
      </c>
      <c r="B13621" s="6">
        <v>45.508767382098199</v>
      </c>
      <c r="C13621" s="6">
        <v>0.51809789290851105</v>
      </c>
      <c r="D13621" s="6">
        <v>0.63464055655674401</v>
      </c>
      <c r="E13621" s="6">
        <v>45.508767382098199</v>
      </c>
      <c r="F13621" s="6">
        <v>-0.90707042135826599</v>
      </c>
      <c r="G13621" s="6">
        <v>9.9990815811326503E-2</v>
      </c>
      <c r="H13621" s="6">
        <v>45.508767382098199</v>
      </c>
      <c r="I13621" s="6">
        <v>-1.4251683142667799</v>
      </c>
      <c r="J13621" s="6">
        <v>6.0785513775690296E-3</v>
      </c>
    </row>
    <row r="13622" spans="1:10" x14ac:dyDescent="0.2">
      <c r="A13622" s="7" t="s">
        <v>14640</v>
      </c>
      <c r="B13622" s="6">
        <v>18.012718917692101</v>
      </c>
      <c r="C13622" s="6">
        <v>0.146814613752903</v>
      </c>
      <c r="D13622" s="6">
        <v>0.98383049664519995</v>
      </c>
      <c r="E13622" s="6">
        <v>18.012718917692101</v>
      </c>
      <c r="F13622" s="6">
        <v>-0.499781763888202</v>
      </c>
      <c r="G13622" s="6">
        <v>0.71424842018351398</v>
      </c>
      <c r="H13622" s="6">
        <v>18.012718917692101</v>
      </c>
      <c r="I13622" s="6">
        <v>-0.646596377641105</v>
      </c>
      <c r="J13622" s="6">
        <v>0.58972370216294301</v>
      </c>
    </row>
    <row r="13623" spans="1:10" x14ac:dyDescent="0.2">
      <c r="A13623" s="7" t="s">
        <v>14641</v>
      </c>
      <c r="B13623" s="6">
        <v>1.84451418819498</v>
      </c>
      <c r="C13623" s="6">
        <v>-2.8544472819466602</v>
      </c>
      <c r="D13623" s="6">
        <v>0.54270146017281196</v>
      </c>
      <c r="E13623" s="6">
        <v>1.84451418819498</v>
      </c>
      <c r="F13623" s="6">
        <v>-1.7181953108041901</v>
      </c>
      <c r="G13623" s="6">
        <v>0.70492147161405505</v>
      </c>
      <c r="H13623" s="6">
        <v>1.84451418819498</v>
      </c>
      <c r="I13623" s="6">
        <v>1.1362519711424699</v>
      </c>
      <c r="J13623" s="6">
        <v>0.78682467430596303</v>
      </c>
    </row>
    <row r="13624" spans="1:10" x14ac:dyDescent="0.2">
      <c r="A13624" s="7" t="s">
        <v>14642</v>
      </c>
      <c r="B13624" s="6">
        <v>429.36703522339201</v>
      </c>
      <c r="C13624" s="6">
        <v>0.44206268308750601</v>
      </c>
      <c r="D13624" s="6">
        <v>5.4893777053689502E-2</v>
      </c>
      <c r="E13624" s="6">
        <v>429.36703522339201</v>
      </c>
      <c r="F13624" s="6">
        <v>0.32414061212647299</v>
      </c>
      <c r="G13624" s="6">
        <v>0.14268003413288</v>
      </c>
      <c r="H13624" s="6">
        <v>429.36703522339201</v>
      </c>
      <c r="I13624" s="6">
        <v>-0.11792207096103401</v>
      </c>
      <c r="J13624" s="6">
        <v>0.74004562395028495</v>
      </c>
    </row>
    <row r="13625" spans="1:10" x14ac:dyDescent="0.2">
      <c r="A13625" s="7" t="s">
        <v>14643</v>
      </c>
      <c r="B13625" s="6">
        <v>0.34402929800909698</v>
      </c>
      <c r="C13625" s="6">
        <v>-1.5059246949745599</v>
      </c>
      <c r="D13625" s="6">
        <v>0.96492629235180405</v>
      </c>
      <c r="E13625" s="6">
        <v>0.34402929800909698</v>
      </c>
      <c r="F13625" s="6">
        <v>-1.6359172515009399</v>
      </c>
      <c r="G13625" s="6">
        <v>0.901818450869736</v>
      </c>
      <c r="H13625" s="6">
        <v>0.34402929800909698</v>
      </c>
      <c r="I13625" s="6">
        <v>-0.129992556526384</v>
      </c>
      <c r="J13625" s="6">
        <v>1</v>
      </c>
    </row>
    <row r="13626" spans="1:10" x14ac:dyDescent="0.2">
      <c r="A13626" s="7" t="s">
        <v>14644</v>
      </c>
      <c r="B13626" s="6">
        <v>1.1328941747029599</v>
      </c>
      <c r="C13626" s="6">
        <v>1.24845378134042</v>
      </c>
      <c r="D13626" s="6">
        <v>0.94969280505314702</v>
      </c>
      <c r="E13626" s="6">
        <v>1.1328941747029599</v>
      </c>
      <c r="F13626" s="6">
        <v>3.6499520193449801</v>
      </c>
      <c r="G13626" s="6">
        <v>0.34380864640535902</v>
      </c>
      <c r="H13626" s="6">
        <v>1.1328941747029599</v>
      </c>
      <c r="I13626" s="6">
        <v>2.4014982380045602</v>
      </c>
      <c r="J13626" s="6">
        <v>0.62937283720395099</v>
      </c>
    </row>
    <row r="13627" spans="1:10" x14ac:dyDescent="0.2">
      <c r="A13627" s="7" t="s">
        <v>14645</v>
      </c>
      <c r="B13627" s="6">
        <v>0.48879034908691799</v>
      </c>
      <c r="C13627" s="6">
        <v>2.3105418591882598</v>
      </c>
      <c r="D13627" s="6">
        <v>0.956570287025022</v>
      </c>
      <c r="E13627" s="6">
        <v>0.48879034908691799</v>
      </c>
      <c r="F13627" s="6">
        <v>0.75811716567973497</v>
      </c>
      <c r="G13627" s="6">
        <v>0.95592641702861703</v>
      </c>
      <c r="H13627" s="6">
        <v>0.48879034908691799</v>
      </c>
      <c r="I13627" s="6">
        <v>-1.55242469350853</v>
      </c>
      <c r="J13627" s="6">
        <v>0.89674738216365202</v>
      </c>
    </row>
    <row r="13628" spans="1:10" x14ac:dyDescent="0.2">
      <c r="A13628" s="7" t="s">
        <v>14646</v>
      </c>
      <c r="B13628" s="6">
        <v>236.00898655945801</v>
      </c>
      <c r="C13628" s="6">
        <v>0.26655051131202201</v>
      </c>
      <c r="D13628" s="6">
        <v>0.45875188385290999</v>
      </c>
      <c r="E13628" s="6">
        <v>236.00898655945801</v>
      </c>
      <c r="F13628" s="6">
        <v>0.59306890014190905</v>
      </c>
      <c r="G13628" s="6">
        <v>7.42565850454274E-3</v>
      </c>
      <c r="H13628" s="6">
        <v>236.00898655945801</v>
      </c>
      <c r="I13628" s="6">
        <v>0.32651838882988699</v>
      </c>
      <c r="J13628" s="6">
        <v>0.208271284522245</v>
      </c>
    </row>
    <row r="13629" spans="1:10" x14ac:dyDescent="0.2">
      <c r="A13629" s="7" t="s">
        <v>14647</v>
      </c>
      <c r="B13629" s="6">
        <v>48.169646815578801</v>
      </c>
      <c r="C13629" s="6">
        <v>-0.61034977954166203</v>
      </c>
      <c r="D13629" s="6">
        <v>0.396959174879147</v>
      </c>
      <c r="E13629" s="6">
        <v>48.169646815578801</v>
      </c>
      <c r="F13629" s="6">
        <v>-0.45912234706102401</v>
      </c>
      <c r="G13629" s="6">
        <v>0.46452055364990702</v>
      </c>
      <c r="H13629" s="6">
        <v>48.169646815578801</v>
      </c>
      <c r="I13629" s="6">
        <v>0.151227432480638</v>
      </c>
      <c r="J13629" s="6">
        <v>0.89611239224742001</v>
      </c>
    </row>
    <row r="13630" spans="1:10" x14ac:dyDescent="0.2">
      <c r="A13630" s="7" t="s">
        <v>1175</v>
      </c>
      <c r="B13630" s="6">
        <v>157.96477030622299</v>
      </c>
      <c r="C13630" s="6">
        <v>-3.8417767372034102</v>
      </c>
      <c r="D13630" s="8">
        <v>1.13783066667655E-34</v>
      </c>
      <c r="E13630" s="6">
        <v>157.96477030622299</v>
      </c>
      <c r="F13630" s="6">
        <v>-1.7972435465596599</v>
      </c>
      <c r="G13630" s="8">
        <v>1.9697145220843601E-7</v>
      </c>
      <c r="H13630" s="6">
        <v>157.96477030622299</v>
      </c>
      <c r="I13630" s="6">
        <v>2.0445331906437398</v>
      </c>
      <c r="J13630" s="8">
        <v>3.7477854981961499E-14</v>
      </c>
    </row>
    <row r="13631" spans="1:10" x14ac:dyDescent="0.2">
      <c r="A13631" s="7" t="s">
        <v>14648</v>
      </c>
      <c r="B13631" s="6">
        <v>1.20347972838095</v>
      </c>
      <c r="C13631" s="6">
        <v>-2.0638696881757101</v>
      </c>
      <c r="D13631" s="6">
        <v>0.83596368379341202</v>
      </c>
      <c r="E13631" s="6">
        <v>1.20347972838095</v>
      </c>
      <c r="F13631" s="6">
        <v>-1.1713468742478701</v>
      </c>
      <c r="G13631" s="6">
        <v>0.87831499186496598</v>
      </c>
      <c r="H13631" s="6">
        <v>1.20347972838095</v>
      </c>
      <c r="I13631" s="6">
        <v>0.89252281392783395</v>
      </c>
      <c r="J13631" s="6">
        <v>0.89674738216365202</v>
      </c>
    </row>
    <row r="13632" spans="1:10" x14ac:dyDescent="0.2">
      <c r="A13632" s="7" t="s">
        <v>14649</v>
      </c>
      <c r="B13632" s="6">
        <v>563.609148739077</v>
      </c>
      <c r="C13632" s="6">
        <v>0.16977799723905601</v>
      </c>
      <c r="D13632" s="6">
        <v>0.54990648765613004</v>
      </c>
      <c r="E13632" s="6">
        <v>563.609148739077</v>
      </c>
      <c r="F13632" s="6">
        <v>0.56226448850948996</v>
      </c>
      <c r="G13632" s="6">
        <v>2.1466074276094301E-4</v>
      </c>
      <c r="H13632" s="6">
        <v>563.609148739077</v>
      </c>
      <c r="I13632" s="6">
        <v>0.392486491270434</v>
      </c>
      <c r="J13632" s="6">
        <v>1.4959910731290001E-2</v>
      </c>
    </row>
    <row r="13633" spans="1:10" x14ac:dyDescent="0.2">
      <c r="A13633" s="7" t="s">
        <v>14650</v>
      </c>
      <c r="B13633" s="6">
        <v>1911.1496709962901</v>
      </c>
      <c r="C13633" s="6">
        <v>-0.12537684387363299</v>
      </c>
      <c r="D13633" s="6">
        <v>0.57285843023414296</v>
      </c>
      <c r="E13633" s="6">
        <v>1911.1496709962901</v>
      </c>
      <c r="F13633" s="6">
        <v>-0.15735459778145799</v>
      </c>
      <c r="G13633" s="6">
        <v>0.267241763973873</v>
      </c>
      <c r="H13633" s="6">
        <v>1911.1496709962901</v>
      </c>
      <c r="I13633" s="6">
        <v>-3.1977753907824799E-2</v>
      </c>
      <c r="J13633" s="6">
        <v>0.89674738216365202</v>
      </c>
    </row>
    <row r="13634" spans="1:10" x14ac:dyDescent="0.2">
      <c r="A13634" s="7" t="s">
        <v>283</v>
      </c>
      <c r="B13634" s="6">
        <v>27.9396872121565</v>
      </c>
      <c r="C13634" s="6">
        <v>-1.38139345217752</v>
      </c>
      <c r="D13634" s="6">
        <v>0.13885097075976</v>
      </c>
      <c r="E13634" s="6">
        <v>27.9396872121565</v>
      </c>
      <c r="F13634" s="6">
        <v>-3.3164943666252702</v>
      </c>
      <c r="G13634" s="8">
        <v>2.9841962001518602E-7</v>
      </c>
      <c r="H13634" s="6">
        <v>27.9396872121565</v>
      </c>
      <c r="I13634" s="6">
        <v>-1.93510091444775</v>
      </c>
      <c r="J13634" s="6">
        <v>8.0942426559227104E-4</v>
      </c>
    </row>
    <row r="13635" spans="1:10" x14ac:dyDescent="0.2">
      <c r="A13635" s="7" t="s">
        <v>14651</v>
      </c>
      <c r="B13635" s="6">
        <v>1144.0935476740599</v>
      </c>
      <c r="C13635" s="6">
        <v>2.5574676982486399E-2</v>
      </c>
      <c r="D13635" s="6">
        <v>0.97611383122656503</v>
      </c>
      <c r="E13635" s="6">
        <v>1144.0935476740599</v>
      </c>
      <c r="F13635" s="6">
        <v>0.21140448784786101</v>
      </c>
      <c r="G13635" s="6">
        <v>0.13416399778740801</v>
      </c>
      <c r="H13635" s="6">
        <v>1144.0935476740599</v>
      </c>
      <c r="I13635" s="6">
        <v>0.18582981086537401</v>
      </c>
      <c r="J13635" s="6">
        <v>0.204899189482184</v>
      </c>
    </row>
    <row r="13636" spans="1:10" x14ac:dyDescent="0.2">
      <c r="A13636" s="7" t="s">
        <v>14652</v>
      </c>
      <c r="B13636" s="6">
        <v>4930.9000340258599</v>
      </c>
      <c r="C13636" s="6">
        <v>-5.9466022523797703E-3</v>
      </c>
      <c r="D13636" s="6">
        <v>1</v>
      </c>
      <c r="E13636" s="6">
        <v>4930.9000340258599</v>
      </c>
      <c r="F13636" s="6">
        <v>-0.43947196263924898</v>
      </c>
      <c r="G13636" s="8">
        <v>1.1538418664506801E-6</v>
      </c>
      <c r="H13636" s="6">
        <v>4930.9000340258599</v>
      </c>
      <c r="I13636" s="6">
        <v>-0.43352536038687001</v>
      </c>
      <c r="J13636" s="8">
        <v>1.6894966263421701E-6</v>
      </c>
    </row>
    <row r="13637" spans="1:10" x14ac:dyDescent="0.2">
      <c r="A13637" s="7" t="s">
        <v>297</v>
      </c>
      <c r="B13637" s="6">
        <v>44.950762069921097</v>
      </c>
      <c r="C13637" s="6">
        <v>0.354535377692761</v>
      </c>
      <c r="D13637" s="6">
        <v>0.79787422785932705</v>
      </c>
      <c r="E13637" s="6">
        <v>44.950762069921097</v>
      </c>
      <c r="F13637" s="6">
        <v>-1.12168858063899</v>
      </c>
      <c r="G13637" s="6">
        <v>1.55425117463272E-2</v>
      </c>
      <c r="H13637" s="6">
        <v>44.950762069921097</v>
      </c>
      <c r="I13637" s="6">
        <v>-1.47622395833175</v>
      </c>
      <c r="J13637" s="6">
        <v>1.29632225192092E-3</v>
      </c>
    </row>
    <row r="13638" spans="1:10" x14ac:dyDescent="0.2">
      <c r="A13638" s="7" t="s">
        <v>1850</v>
      </c>
      <c r="B13638" s="6">
        <v>32.160660179512497</v>
      </c>
      <c r="C13638" s="6">
        <v>-1.88365907604473</v>
      </c>
      <c r="D13638" s="6">
        <v>1.5518372109919101E-3</v>
      </c>
      <c r="E13638" s="6">
        <v>32.160660179512497</v>
      </c>
      <c r="F13638" s="6">
        <v>8.4196388006140908E-3</v>
      </c>
      <c r="G13638" s="6">
        <v>1</v>
      </c>
      <c r="H13638" s="6">
        <v>32.160660179512497</v>
      </c>
      <c r="I13638" s="6">
        <v>1.89207871484534</v>
      </c>
      <c r="J13638" s="6">
        <v>9.2497642282648204E-4</v>
      </c>
    </row>
    <row r="13639" spans="1:10" x14ac:dyDescent="0.2">
      <c r="A13639" s="7" t="s">
        <v>14653</v>
      </c>
      <c r="B13639" s="6">
        <v>1596.84795691566</v>
      </c>
      <c r="C13639" s="6">
        <v>-0.52166544447864305</v>
      </c>
      <c r="D13639" s="8">
        <v>1.31385571000426E-5</v>
      </c>
      <c r="E13639" s="6">
        <v>1596.84795691566</v>
      </c>
      <c r="F13639" s="6">
        <v>0.33531125695602498</v>
      </c>
      <c r="G13639" s="6">
        <v>7.9812678910535298E-3</v>
      </c>
      <c r="H13639" s="6">
        <v>1596.84795691566</v>
      </c>
      <c r="I13639" s="6">
        <v>0.85697670143466798</v>
      </c>
      <c r="J13639" s="8">
        <v>4.0682285618203901E-14</v>
      </c>
    </row>
    <row r="13640" spans="1:10" x14ac:dyDescent="0.2">
      <c r="A13640" s="7" t="s">
        <v>14654</v>
      </c>
      <c r="B13640" s="6">
        <v>0.84415217420876698</v>
      </c>
      <c r="C13640" s="6">
        <v>-1.5593075736239801</v>
      </c>
      <c r="D13640" s="6">
        <v>0.96399014135639005</v>
      </c>
      <c r="E13640" s="6">
        <v>0.84415217420876698</v>
      </c>
      <c r="F13640" s="6">
        <v>-3.5271110115105402</v>
      </c>
      <c r="G13640" s="6">
        <v>0.507660559258024</v>
      </c>
      <c r="H13640" s="6">
        <v>0.84415217420876698</v>
      </c>
      <c r="I13640" s="6">
        <v>-1.9678034378865601</v>
      </c>
      <c r="J13640" s="6">
        <v>0.78512468681908598</v>
      </c>
    </row>
    <row r="13641" spans="1:10" x14ac:dyDescent="0.2">
      <c r="A13641" s="7" t="s">
        <v>14655</v>
      </c>
      <c r="B13641" s="6">
        <v>4187.3128253851501</v>
      </c>
      <c r="C13641" s="6">
        <v>0.17628734160526799</v>
      </c>
      <c r="D13641" s="6">
        <v>0.16005199753847901</v>
      </c>
      <c r="E13641" s="6">
        <v>4187.3128253851501</v>
      </c>
      <c r="F13641" s="6">
        <v>-0.21530024876651299</v>
      </c>
      <c r="G13641" s="6">
        <v>3.3067968492076702E-2</v>
      </c>
      <c r="H13641" s="6">
        <v>4187.3128253851501</v>
      </c>
      <c r="I13641" s="6">
        <v>-0.39158759037178198</v>
      </c>
      <c r="J13641" s="8">
        <v>2.21309971820294E-5</v>
      </c>
    </row>
    <row r="13642" spans="1:10" x14ac:dyDescent="0.2">
      <c r="A13642" s="7" t="s">
        <v>14656</v>
      </c>
      <c r="B13642" s="6">
        <v>109.128539892782</v>
      </c>
      <c r="C13642" s="6">
        <v>0.24570885426984901</v>
      </c>
      <c r="D13642" s="6">
        <v>0.74742540272109903</v>
      </c>
      <c r="E13642" s="6">
        <v>109.128539892782</v>
      </c>
      <c r="F13642" s="6">
        <v>-0.25152735585341301</v>
      </c>
      <c r="G13642" s="6">
        <v>0.56450795985066804</v>
      </c>
      <c r="H13642" s="6">
        <v>109.128539892782</v>
      </c>
      <c r="I13642" s="6">
        <v>-0.49723621012326202</v>
      </c>
      <c r="J13642" s="6">
        <v>0.14341165965746999</v>
      </c>
    </row>
    <row r="13643" spans="1:10" x14ac:dyDescent="0.2">
      <c r="A13643" s="7" t="s">
        <v>14657</v>
      </c>
      <c r="B13643" s="6">
        <v>77.404575072248505</v>
      </c>
      <c r="C13643" s="6">
        <v>0.15954702879403901</v>
      </c>
      <c r="D13643" s="6">
        <v>0.94782008972654697</v>
      </c>
      <c r="E13643" s="6">
        <v>77.404575072248505</v>
      </c>
      <c r="F13643" s="6">
        <v>0.198297379574222</v>
      </c>
      <c r="G13643" s="6">
        <v>0.76378885854191603</v>
      </c>
      <c r="H13643" s="6">
        <v>77.404575072248505</v>
      </c>
      <c r="I13643" s="6">
        <v>3.87503507801829E-2</v>
      </c>
      <c r="J13643" s="6">
        <v>0.973709347275445</v>
      </c>
    </row>
    <row r="13644" spans="1:10" x14ac:dyDescent="0.2">
      <c r="A13644" s="7" t="s">
        <v>14658</v>
      </c>
      <c r="B13644" s="6">
        <v>1.35347649397576</v>
      </c>
      <c r="C13644" s="6">
        <v>1.4726997563884201</v>
      </c>
      <c r="D13644" s="6">
        <v>0.95724955577382298</v>
      </c>
      <c r="E13644" s="6">
        <v>1.35347649397576</v>
      </c>
      <c r="F13644" s="6">
        <v>-0.66864590692875703</v>
      </c>
      <c r="G13644" s="6">
        <v>0.91826624178054705</v>
      </c>
      <c r="H13644" s="6">
        <v>1.35347649397576</v>
      </c>
      <c r="I13644" s="6">
        <v>-2.1413456633171699</v>
      </c>
      <c r="J13644" s="6">
        <v>0.73914043456684597</v>
      </c>
    </row>
    <row r="13645" spans="1:10" x14ac:dyDescent="0.2">
      <c r="A13645" s="7" t="s">
        <v>1269</v>
      </c>
      <c r="B13645" s="6">
        <v>62.4669908316747</v>
      </c>
      <c r="C13645" s="6">
        <v>-2.11201717021205</v>
      </c>
      <c r="D13645" s="8">
        <v>5.4520660017343105E-7</v>
      </c>
      <c r="E13645" s="6">
        <v>62.4669908316747</v>
      </c>
      <c r="F13645" s="6">
        <v>0.97550994485916798</v>
      </c>
      <c r="G13645" s="6">
        <v>8.7027072900903502E-2</v>
      </c>
      <c r="H13645" s="6">
        <v>62.4669908316747</v>
      </c>
      <c r="I13645" s="6">
        <v>3.08752711507121</v>
      </c>
      <c r="J13645" s="8">
        <v>7.9209796098061407E-12</v>
      </c>
    </row>
    <row r="13646" spans="1:10" x14ac:dyDescent="0.2">
      <c r="A13646" s="7" t="s">
        <v>14659</v>
      </c>
      <c r="B13646" s="6">
        <v>4.7659924128006104</v>
      </c>
      <c r="C13646" s="6">
        <v>-1.0455639366431</v>
      </c>
      <c r="D13646" s="6">
        <v>0.84171738725745504</v>
      </c>
      <c r="E13646" s="6">
        <v>4.7659924128006104</v>
      </c>
      <c r="F13646" s="6">
        <v>-2.1314022863147399</v>
      </c>
      <c r="G13646" s="6">
        <v>0.25008566338844501</v>
      </c>
      <c r="H13646" s="6">
        <v>4.7659924128006104</v>
      </c>
      <c r="I13646" s="6">
        <v>-1.0858383496716399</v>
      </c>
      <c r="J13646" s="6">
        <v>0.62783328080660405</v>
      </c>
    </row>
    <row r="13647" spans="1:10" x14ac:dyDescent="0.2">
      <c r="A13647" s="7" t="s">
        <v>14660</v>
      </c>
      <c r="B13647" s="6">
        <v>2164.7405509855798</v>
      </c>
      <c r="C13647" s="6">
        <v>-0.156442339467148</v>
      </c>
      <c r="D13647" s="6">
        <v>0.373380586226008</v>
      </c>
      <c r="E13647" s="6">
        <v>2164.7405509855798</v>
      </c>
      <c r="F13647" s="6">
        <v>0.48851579943152501</v>
      </c>
      <c r="G13647" s="8">
        <v>7.9658794008413308E-6</v>
      </c>
      <c r="H13647" s="6">
        <v>2164.7405509855798</v>
      </c>
      <c r="I13647" s="6">
        <v>0.64495813889867304</v>
      </c>
      <c r="J13647" s="8">
        <v>1.4090308643678E-9</v>
      </c>
    </row>
    <row r="13648" spans="1:10" x14ac:dyDescent="0.2">
      <c r="A13648" s="7" t="s">
        <v>14661</v>
      </c>
      <c r="B13648" s="6">
        <v>21.654949577957101</v>
      </c>
      <c r="C13648" s="6">
        <v>-0.174257741096213</v>
      </c>
      <c r="D13648" s="6">
        <v>0.96492629235180405</v>
      </c>
      <c r="E13648" s="6">
        <v>21.654949577957101</v>
      </c>
      <c r="F13648" s="6">
        <v>-1.27297747206168</v>
      </c>
      <c r="G13648" s="6">
        <v>7.5460472050750196E-2</v>
      </c>
      <c r="H13648" s="6">
        <v>21.654949577957101</v>
      </c>
      <c r="I13648" s="6">
        <v>-1.0987197309654599</v>
      </c>
      <c r="J13648" s="6">
        <v>0.13483817652734201</v>
      </c>
    </row>
    <row r="13649" spans="1:10" x14ac:dyDescent="0.2">
      <c r="A13649" s="7" t="s">
        <v>14662</v>
      </c>
      <c r="B13649" s="6">
        <v>309.09921908419301</v>
      </c>
      <c r="C13649" s="6">
        <v>0.48408881297568601</v>
      </c>
      <c r="D13649" s="6">
        <v>4.2707126144534001E-2</v>
      </c>
      <c r="E13649" s="6">
        <v>309.09921908419301</v>
      </c>
      <c r="F13649" s="6">
        <v>0.603460191366187</v>
      </c>
      <c r="G13649" s="6">
        <v>3.68153687963252E-3</v>
      </c>
      <c r="H13649" s="6">
        <v>309.09921908419301</v>
      </c>
      <c r="I13649" s="6">
        <v>0.11937137839050101</v>
      </c>
      <c r="J13649" s="6">
        <v>0.75949912433692701</v>
      </c>
    </row>
    <row r="13650" spans="1:10" x14ac:dyDescent="0.2">
      <c r="A13650" s="7" t="s">
        <v>1276</v>
      </c>
      <c r="B13650" s="6">
        <v>163.13212255632601</v>
      </c>
      <c r="C13650" s="6">
        <v>-1.19380180299572E-2</v>
      </c>
      <c r="D13650" s="6">
        <v>1</v>
      </c>
      <c r="E13650" s="6">
        <v>163.13212255632601</v>
      </c>
      <c r="F13650" s="6">
        <v>1.6968005803303701</v>
      </c>
      <c r="G13650" s="8">
        <v>1.5757784636508602E-11</v>
      </c>
      <c r="H13650" s="6">
        <v>163.13212255632601</v>
      </c>
      <c r="I13650" s="6">
        <v>1.70873859836033</v>
      </c>
      <c r="J13650" s="8">
        <v>1.22133672524483E-11</v>
      </c>
    </row>
    <row r="13651" spans="1:10" x14ac:dyDescent="0.2">
      <c r="A13651" s="7" t="s">
        <v>14663</v>
      </c>
      <c r="B13651" s="6">
        <v>2531.02826112616</v>
      </c>
      <c r="C13651" s="6">
        <v>-0.144381033989575</v>
      </c>
      <c r="D13651" s="6">
        <v>0.49313693490822502</v>
      </c>
      <c r="E13651" s="6">
        <v>2531.02826112616</v>
      </c>
      <c r="F13651" s="6">
        <v>1.7301117365029001E-2</v>
      </c>
      <c r="G13651" s="6">
        <v>0.95359927007942902</v>
      </c>
      <c r="H13651" s="6">
        <v>2531.02826112616</v>
      </c>
      <c r="I13651" s="6">
        <v>0.16168215135460401</v>
      </c>
      <c r="J13651" s="6">
        <v>0.27503615197633102</v>
      </c>
    </row>
    <row r="13652" spans="1:10" x14ac:dyDescent="0.2">
      <c r="A13652" s="7" t="s">
        <v>14664</v>
      </c>
      <c r="B13652" s="6">
        <v>7.3531493913668502</v>
      </c>
      <c r="C13652" s="6">
        <v>-1.16690570712833</v>
      </c>
      <c r="D13652" s="6">
        <v>0.59389535774072699</v>
      </c>
      <c r="E13652" s="6">
        <v>7.3531493913668502</v>
      </c>
      <c r="F13652" s="6">
        <v>2.1053147408350001E-2</v>
      </c>
      <c r="G13652" s="6">
        <v>1</v>
      </c>
      <c r="H13652" s="6">
        <v>7.3531493913668502</v>
      </c>
      <c r="I13652" s="6">
        <v>1.1879588545366799</v>
      </c>
      <c r="J13652" s="6">
        <v>0.43129937267757801</v>
      </c>
    </row>
    <row r="13653" spans="1:10" x14ac:dyDescent="0.2">
      <c r="A13653" s="7" t="s">
        <v>14665</v>
      </c>
      <c r="B13653" s="6">
        <v>9.5994395932357399</v>
      </c>
      <c r="C13653" s="6">
        <v>0.86250679632134297</v>
      </c>
      <c r="D13653" s="6">
        <v>0.71808303244807503</v>
      </c>
      <c r="E13653" s="6">
        <v>9.5994395932357399</v>
      </c>
      <c r="F13653" s="6">
        <v>-0.42100520820410597</v>
      </c>
      <c r="G13653" s="6">
        <v>0.83134940492167597</v>
      </c>
      <c r="H13653" s="6">
        <v>9.5994395932357399</v>
      </c>
      <c r="I13653" s="6">
        <v>-1.28351200452545</v>
      </c>
      <c r="J13653" s="6">
        <v>0.29497814802609501</v>
      </c>
    </row>
    <row r="13654" spans="1:10" x14ac:dyDescent="0.2">
      <c r="A13654" s="7" t="s">
        <v>14666</v>
      </c>
      <c r="B13654" s="6">
        <v>1385.7147068229399</v>
      </c>
      <c r="C13654" s="6">
        <v>-0.116541064229848</v>
      </c>
      <c r="D13654" s="6">
        <v>0.65858137798674299</v>
      </c>
      <c r="E13654" s="6">
        <v>1385.7147068229399</v>
      </c>
      <c r="F13654" s="6">
        <v>-0.20233267608108199</v>
      </c>
      <c r="G13654" s="6">
        <v>0.15078289964679201</v>
      </c>
      <c r="H13654" s="6">
        <v>1385.7147068229399</v>
      </c>
      <c r="I13654" s="6">
        <v>-8.5791611851234101E-2</v>
      </c>
      <c r="J13654" s="6">
        <v>0.67366515849088704</v>
      </c>
    </row>
    <row r="13655" spans="1:10" x14ac:dyDescent="0.2">
      <c r="A13655" s="7" t="s">
        <v>14667</v>
      </c>
      <c r="B13655" s="6">
        <v>568.34593205028398</v>
      </c>
      <c r="C13655" s="6">
        <v>0.303923045863493</v>
      </c>
      <c r="D13655" s="6">
        <v>0.107127922655608</v>
      </c>
      <c r="E13655" s="6">
        <v>568.34593205028398</v>
      </c>
      <c r="F13655" s="6">
        <v>5.9490950681977003E-2</v>
      </c>
      <c r="G13655" s="6">
        <v>0.85980916153172404</v>
      </c>
      <c r="H13655" s="6">
        <v>568.34593205028398</v>
      </c>
      <c r="I13655" s="6">
        <v>-0.24443209518151601</v>
      </c>
      <c r="J13655" s="6">
        <v>0.16038454851011699</v>
      </c>
    </row>
    <row r="13656" spans="1:10" x14ac:dyDescent="0.2">
      <c r="A13656" s="7" t="s">
        <v>14668</v>
      </c>
      <c r="B13656" s="6">
        <v>159.628351980932</v>
      </c>
      <c r="C13656" s="6">
        <v>1.2682502194684E-2</v>
      </c>
      <c r="D13656" s="6">
        <v>1</v>
      </c>
      <c r="E13656" s="6">
        <v>159.628351980932</v>
      </c>
      <c r="F13656" s="6">
        <v>-0.15650404149359501</v>
      </c>
      <c r="G13656" s="6">
        <v>0.72663351745001203</v>
      </c>
      <c r="H13656" s="6">
        <v>159.628351980932</v>
      </c>
      <c r="I13656" s="6">
        <v>-0.16918654368827901</v>
      </c>
      <c r="J13656" s="6">
        <v>0.69516648407328296</v>
      </c>
    </row>
    <row r="13657" spans="1:10" x14ac:dyDescent="0.2">
      <c r="A13657" s="7" t="s">
        <v>14669</v>
      </c>
      <c r="B13657" s="6">
        <v>1901.7431631929201</v>
      </c>
      <c r="C13657" s="6">
        <v>0.18776535833199401</v>
      </c>
      <c r="D13657" s="6">
        <v>0.14426952366029999</v>
      </c>
      <c r="E13657" s="6">
        <v>1901.7431631929201</v>
      </c>
      <c r="F13657" s="6">
        <v>-0.60080242963619401</v>
      </c>
      <c r="G13657" s="8">
        <v>3.9676340805140003E-11</v>
      </c>
      <c r="H13657" s="6">
        <v>1901.7431631929201</v>
      </c>
      <c r="I13657" s="6">
        <v>-0.78856778796818805</v>
      </c>
      <c r="J13657" s="8">
        <v>2.1515057427488398E-18</v>
      </c>
    </row>
    <row r="13658" spans="1:10" x14ac:dyDescent="0.2">
      <c r="A13658" s="7" t="s">
        <v>14670</v>
      </c>
      <c r="B13658" s="6">
        <v>583.38151422183</v>
      </c>
      <c r="C13658" s="6">
        <v>3.60070198309742E-2</v>
      </c>
      <c r="D13658" s="6">
        <v>0.97637444584012001</v>
      </c>
      <c r="E13658" s="6">
        <v>583.38151422183</v>
      </c>
      <c r="F13658" s="6">
        <v>-2.8279260400696799E-2</v>
      </c>
      <c r="G13658" s="6">
        <v>0.94197478334100504</v>
      </c>
      <c r="H13658" s="6">
        <v>583.38151422183</v>
      </c>
      <c r="I13658" s="6">
        <v>-6.4286280231670906E-2</v>
      </c>
      <c r="J13658" s="6">
        <v>0.88046087182150801</v>
      </c>
    </row>
    <row r="13659" spans="1:10" x14ac:dyDescent="0.2">
      <c r="A13659" s="7" t="s">
        <v>1608</v>
      </c>
      <c r="B13659" s="6">
        <v>45.086620461633999</v>
      </c>
      <c r="C13659" s="6">
        <v>-2.17964076270705</v>
      </c>
      <c r="D13659" s="8">
        <v>1.2803269991802499E-5</v>
      </c>
      <c r="E13659" s="6">
        <v>45.086620461633999</v>
      </c>
      <c r="F13659" s="6">
        <v>0.12692393454276901</v>
      </c>
      <c r="G13659" s="6">
        <v>0.90546359772775398</v>
      </c>
      <c r="H13659" s="6">
        <v>45.086620461633999</v>
      </c>
      <c r="I13659" s="6">
        <v>2.3065646972498199</v>
      </c>
      <c r="J13659" s="8">
        <v>3.2713843946896399E-6</v>
      </c>
    </row>
    <row r="13660" spans="1:10" x14ac:dyDescent="0.2">
      <c r="A13660" s="7" t="s">
        <v>14671</v>
      </c>
      <c r="B13660" s="6">
        <v>736.00139381608199</v>
      </c>
      <c r="C13660" s="6">
        <v>-0.38302317900319199</v>
      </c>
      <c r="D13660" s="6">
        <v>0.23348878996120701</v>
      </c>
      <c r="E13660" s="6">
        <v>736.00139381608199</v>
      </c>
      <c r="F13660" s="6">
        <v>-8.5360646312653304E-2</v>
      </c>
      <c r="G13660" s="6">
        <v>0.878157428180243</v>
      </c>
      <c r="H13660" s="6">
        <v>736.00139381608199</v>
      </c>
      <c r="I13660" s="6">
        <v>0.29766253269053899</v>
      </c>
      <c r="J13660" s="6">
        <v>0.29966605359606802</v>
      </c>
    </row>
    <row r="13661" spans="1:10" x14ac:dyDescent="0.2">
      <c r="A13661" s="7" t="s">
        <v>14672</v>
      </c>
      <c r="B13661" s="6">
        <v>1652.6564145305199</v>
      </c>
      <c r="C13661" s="6">
        <v>0.14811693692066299</v>
      </c>
      <c r="D13661" s="6">
        <v>0.46043294888663899</v>
      </c>
      <c r="E13661" s="6">
        <v>1652.6564145305199</v>
      </c>
      <c r="F13661" s="6">
        <v>-0.16779312014054601</v>
      </c>
      <c r="G13661" s="6">
        <v>0.237417293010772</v>
      </c>
      <c r="H13661" s="6">
        <v>1652.6564145305199</v>
      </c>
      <c r="I13661" s="6">
        <v>-0.315910057061209</v>
      </c>
      <c r="J13661" s="6">
        <v>9.1310310704114401E-3</v>
      </c>
    </row>
    <row r="13662" spans="1:10" x14ac:dyDescent="0.2">
      <c r="A13662" s="7" t="s">
        <v>14673</v>
      </c>
      <c r="B13662" s="6">
        <v>4.55121187077469</v>
      </c>
      <c r="C13662" s="6">
        <v>0.85378707658536201</v>
      </c>
      <c r="D13662" s="6">
        <v>0.877959066781829</v>
      </c>
      <c r="E13662" s="6">
        <v>4.55121187077469</v>
      </c>
      <c r="F13662" s="6">
        <v>2.9318106939841702</v>
      </c>
      <c r="G13662" s="6">
        <v>0.14315148142320899</v>
      </c>
      <c r="H13662" s="6">
        <v>4.55121187077469</v>
      </c>
      <c r="I13662" s="6">
        <v>2.0780236173988098</v>
      </c>
      <c r="J13662" s="6">
        <v>0.36940966080471099</v>
      </c>
    </row>
    <row r="13663" spans="1:10" x14ac:dyDescent="0.2">
      <c r="A13663" s="7" t="s">
        <v>14674</v>
      </c>
      <c r="B13663" s="6">
        <v>0.359742442830781</v>
      </c>
      <c r="C13663" s="6">
        <v>-1.5742369324328001</v>
      </c>
      <c r="D13663" s="6">
        <v>0.96492629235180405</v>
      </c>
      <c r="E13663" s="6">
        <v>0.359742442830781</v>
      </c>
      <c r="F13663" s="6">
        <v>-1.6359172515009399</v>
      </c>
      <c r="G13663" s="6">
        <v>0.901818450869736</v>
      </c>
      <c r="H13663" s="6">
        <v>0.359742442830781</v>
      </c>
      <c r="I13663" s="6">
        <v>-6.1680319068145001E-2</v>
      </c>
      <c r="J13663" s="6">
        <v>1</v>
      </c>
    </row>
    <row r="13664" spans="1:10" x14ac:dyDescent="0.2">
      <c r="A13664" s="7" t="s">
        <v>14675</v>
      </c>
      <c r="B13664" s="6">
        <v>2678.4967532455198</v>
      </c>
      <c r="C13664" s="6">
        <v>-0.98192676225525799</v>
      </c>
      <c r="D13664" s="8">
        <v>1.1435554155187301E-24</v>
      </c>
      <c r="E13664" s="6">
        <v>2678.4967532455198</v>
      </c>
      <c r="F13664" s="6">
        <v>-0.41539613248286</v>
      </c>
      <c r="G13664" s="8">
        <v>5.7496557642699398E-5</v>
      </c>
      <c r="H13664" s="6">
        <v>2678.4967532455198</v>
      </c>
      <c r="I13664" s="6">
        <v>0.56653062977239799</v>
      </c>
      <c r="J13664" s="8">
        <v>9.1546888217280197E-9</v>
      </c>
    </row>
    <row r="13665" spans="1:10" x14ac:dyDescent="0.2">
      <c r="A13665" s="7" t="s">
        <v>14676</v>
      </c>
      <c r="B13665" s="6">
        <v>958.53579238601299</v>
      </c>
      <c r="C13665" s="6">
        <v>8.4226211285663699E-4</v>
      </c>
      <c r="D13665" s="6">
        <v>1</v>
      </c>
      <c r="E13665" s="6">
        <v>958.53579238601299</v>
      </c>
      <c r="F13665" s="6">
        <v>-0.54648828817161099</v>
      </c>
      <c r="G13665" s="8">
        <v>2.6134308335792699E-6</v>
      </c>
      <c r="H13665" s="6">
        <v>958.53579238601299</v>
      </c>
      <c r="I13665" s="6">
        <v>-0.54733055028446698</v>
      </c>
      <c r="J13665" s="8">
        <v>2.6891291712850798E-6</v>
      </c>
    </row>
    <row r="13666" spans="1:10" x14ac:dyDescent="0.2">
      <c r="A13666" s="7" t="s">
        <v>14677</v>
      </c>
      <c r="B13666" s="6">
        <v>1401.0371987665201</v>
      </c>
      <c r="C13666" s="6">
        <v>0.13812386396128101</v>
      </c>
      <c r="D13666" s="6">
        <v>0.63027371063833304</v>
      </c>
      <c r="E13666" s="6">
        <v>1401.0371987665201</v>
      </c>
      <c r="F13666" s="6">
        <v>-0.46685267550007697</v>
      </c>
      <c r="G13666" s="6">
        <v>5.8885888786093196E-4</v>
      </c>
      <c r="H13666" s="6">
        <v>1401.0371987665201</v>
      </c>
      <c r="I13666" s="6">
        <v>-0.60497653946135799</v>
      </c>
      <c r="J13666" s="8">
        <v>4.9436054172877397E-6</v>
      </c>
    </row>
    <row r="13667" spans="1:10" x14ac:dyDescent="0.2">
      <c r="A13667" s="7" t="s">
        <v>838</v>
      </c>
      <c r="B13667" s="6">
        <v>2487.9380951543199</v>
      </c>
      <c r="C13667" s="6">
        <v>0.35599682655841097</v>
      </c>
      <c r="D13667" s="6">
        <v>1.73256091350052E-3</v>
      </c>
      <c r="E13667" s="6">
        <v>2487.9380951543199</v>
      </c>
      <c r="F13667" s="6">
        <v>1.46430466404213</v>
      </c>
      <c r="G13667" s="8">
        <v>1.4364192913595899E-48</v>
      </c>
      <c r="H13667" s="6">
        <v>2487.9380951543199</v>
      </c>
      <c r="I13667" s="6">
        <v>1.1083078374837201</v>
      </c>
      <c r="J13667" s="8">
        <v>1.0457076313712101E-27</v>
      </c>
    </row>
    <row r="13668" spans="1:10" x14ac:dyDescent="0.2">
      <c r="A13668" s="7" t="s">
        <v>14678</v>
      </c>
      <c r="B13668" s="6">
        <v>1891.65208192363</v>
      </c>
      <c r="C13668" s="6">
        <v>4.7725805196434101E-2</v>
      </c>
      <c r="D13668" s="6">
        <v>0.94816473546552205</v>
      </c>
      <c r="E13668" s="6">
        <v>1891.65208192363</v>
      </c>
      <c r="F13668" s="6">
        <v>7.2228140395717497E-2</v>
      </c>
      <c r="G13668" s="6">
        <v>0.68318582923257298</v>
      </c>
      <c r="H13668" s="6">
        <v>1891.65208192363</v>
      </c>
      <c r="I13668" s="6">
        <v>2.4502335199283399E-2</v>
      </c>
      <c r="J13668" s="6">
        <v>0.903980496049414</v>
      </c>
    </row>
    <row r="13669" spans="1:10" x14ac:dyDescent="0.2">
      <c r="A13669" s="7" t="s">
        <v>14679</v>
      </c>
      <c r="B13669" s="6">
        <v>20.266693116513601</v>
      </c>
      <c r="C13669" s="6">
        <v>-0.10211203514123</v>
      </c>
      <c r="D13669" s="6">
        <v>1</v>
      </c>
      <c r="E13669" s="6">
        <v>20.266693116513601</v>
      </c>
      <c r="F13669" s="6">
        <v>-0.22787539467037701</v>
      </c>
      <c r="G13669" s="6">
        <v>0.901818450869736</v>
      </c>
      <c r="H13669" s="6">
        <v>20.266693116513601</v>
      </c>
      <c r="I13669" s="6">
        <v>-0.125763359529147</v>
      </c>
      <c r="J13669" s="6">
        <v>0.936703339106852</v>
      </c>
    </row>
    <row r="13670" spans="1:10" x14ac:dyDescent="0.2">
      <c r="A13670" s="7" t="s">
        <v>14680</v>
      </c>
      <c r="B13670" s="6">
        <v>160.75689792518199</v>
      </c>
      <c r="C13670" s="6">
        <v>0.48951308303636298</v>
      </c>
      <c r="D13670" s="6">
        <v>0.119106287589561</v>
      </c>
      <c r="E13670" s="6">
        <v>160.75689792518199</v>
      </c>
      <c r="F13670" s="6">
        <v>2.3772081994007401E-2</v>
      </c>
      <c r="G13670" s="6">
        <v>0.98093628348754502</v>
      </c>
      <c r="H13670" s="6">
        <v>160.75689792518199</v>
      </c>
      <c r="I13670" s="6">
        <v>-0.465741001042355</v>
      </c>
      <c r="J13670" s="6">
        <v>9.0654081373383405E-2</v>
      </c>
    </row>
    <row r="13671" spans="1:10" x14ac:dyDescent="0.2">
      <c r="A13671" s="7" t="s">
        <v>14681</v>
      </c>
      <c r="B13671" s="6">
        <v>0.32293982091865697</v>
      </c>
      <c r="C13671" s="6">
        <v>0</v>
      </c>
      <c r="D13671" s="6">
        <v>1</v>
      </c>
      <c r="E13671" s="6">
        <v>0.32293982091865697</v>
      </c>
      <c r="F13671" s="6">
        <v>-2.4814145002844201</v>
      </c>
      <c r="G13671" s="6">
        <v>0.83552874425016999</v>
      </c>
      <c r="H13671" s="6">
        <v>0.32293982091865697</v>
      </c>
      <c r="I13671" s="6">
        <v>-2.3986159769951598</v>
      </c>
      <c r="J13671" s="6">
        <v>0.84048511230561795</v>
      </c>
    </row>
    <row r="13672" spans="1:10" x14ac:dyDescent="0.2">
      <c r="A13672" s="7" t="s">
        <v>14682</v>
      </c>
      <c r="B13672" s="6">
        <v>2229.8941777386399</v>
      </c>
      <c r="C13672" s="6">
        <v>0.53211678119972305</v>
      </c>
      <c r="D13672" s="8">
        <v>3.9006322982819499E-7</v>
      </c>
      <c r="E13672" s="6">
        <v>2229.8941777386399</v>
      </c>
      <c r="F13672" s="6">
        <v>0.73427668612625197</v>
      </c>
      <c r="G13672" s="8">
        <v>4.1350347627506599E-13</v>
      </c>
      <c r="H13672" s="6">
        <v>2229.8941777386399</v>
      </c>
      <c r="I13672" s="6">
        <v>0.20215990492652899</v>
      </c>
      <c r="J13672" s="6">
        <v>9.81199943331275E-2</v>
      </c>
    </row>
    <row r="13673" spans="1:10" x14ac:dyDescent="0.2">
      <c r="A13673" s="7" t="s">
        <v>14683</v>
      </c>
      <c r="B13673" s="6">
        <v>690.17048177010099</v>
      </c>
      <c r="C13673" s="6">
        <v>-0.180923986171003</v>
      </c>
      <c r="D13673" s="6">
        <v>0.63332737350227597</v>
      </c>
      <c r="E13673" s="6">
        <v>690.17048177010099</v>
      </c>
      <c r="F13673" s="6">
        <v>-0.37375352180854898</v>
      </c>
      <c r="G13673" s="6">
        <v>5.8414167291993502E-2</v>
      </c>
      <c r="H13673" s="6">
        <v>690.17048177010099</v>
      </c>
      <c r="I13673" s="6">
        <v>-0.19282953563754601</v>
      </c>
      <c r="J13673" s="6">
        <v>0.42908528274451602</v>
      </c>
    </row>
    <row r="13674" spans="1:10" x14ac:dyDescent="0.2">
      <c r="A13674" s="7" t="s">
        <v>1107</v>
      </c>
      <c r="B13674" s="6">
        <v>497.12567190579898</v>
      </c>
      <c r="C13674" s="6">
        <v>-0.293902145164743</v>
      </c>
      <c r="D13674" s="6">
        <v>0.140242029535048</v>
      </c>
      <c r="E13674" s="6">
        <v>497.12567190579898</v>
      </c>
      <c r="F13674" s="6">
        <v>0.91127052279530296</v>
      </c>
      <c r="G13674" s="8">
        <v>2.94244969322738E-9</v>
      </c>
      <c r="H13674" s="6">
        <v>497.12567190579898</v>
      </c>
      <c r="I13674" s="6">
        <v>1.2051726679600501</v>
      </c>
      <c r="J13674" s="8">
        <v>8.1012055962351597E-16</v>
      </c>
    </row>
    <row r="13675" spans="1:10" x14ac:dyDescent="0.2">
      <c r="A13675" s="7" t="s">
        <v>14684</v>
      </c>
      <c r="B13675" s="6">
        <v>8.5372935801097807</v>
      </c>
      <c r="C13675" s="6">
        <v>-0.108595308389257</v>
      </c>
      <c r="D13675" s="6">
        <v>1</v>
      </c>
      <c r="E13675" s="6">
        <v>8.5372935801097807</v>
      </c>
      <c r="F13675" s="6">
        <v>-1.7219485204837699</v>
      </c>
      <c r="G13675" s="6">
        <v>0.19944140937914501</v>
      </c>
      <c r="H13675" s="6">
        <v>8.5372935801097807</v>
      </c>
      <c r="I13675" s="6">
        <v>-1.61335321209451</v>
      </c>
      <c r="J13675" s="6">
        <v>0.23600683566742001</v>
      </c>
    </row>
    <row r="13676" spans="1:10" x14ac:dyDescent="0.2">
      <c r="A13676" s="7" t="s">
        <v>14685</v>
      </c>
      <c r="B13676" s="6">
        <v>0.32575505360890999</v>
      </c>
      <c r="C13676" s="6">
        <v>1.39917931979466</v>
      </c>
      <c r="D13676" s="6">
        <v>0.96492629235180405</v>
      </c>
      <c r="E13676" s="6">
        <v>0.32575505360890999</v>
      </c>
      <c r="F13676" s="6">
        <v>-5.8036340356495401E-2</v>
      </c>
      <c r="G13676" s="6">
        <v>1</v>
      </c>
      <c r="H13676" s="6">
        <v>0.32575505360890999</v>
      </c>
      <c r="I13676" s="6">
        <v>-1.4572156601511601</v>
      </c>
      <c r="J13676" s="6">
        <v>0.89674738216365202</v>
      </c>
    </row>
    <row r="13677" spans="1:10" x14ac:dyDescent="0.2">
      <c r="A13677" s="7" t="s">
        <v>14686</v>
      </c>
      <c r="B13677" s="6">
        <v>120.108234896206</v>
      </c>
      <c r="C13677" s="6">
        <v>0.37155264201166799</v>
      </c>
      <c r="D13677" s="6">
        <v>0.49298184284026297</v>
      </c>
      <c r="E13677" s="6">
        <v>120.108234896206</v>
      </c>
      <c r="F13677" s="6">
        <v>0.108976678741402</v>
      </c>
      <c r="G13677" s="6">
        <v>0.88637078134209002</v>
      </c>
      <c r="H13677" s="6">
        <v>120.108234896206</v>
      </c>
      <c r="I13677" s="6">
        <v>-0.262575963270266</v>
      </c>
      <c r="J13677" s="6">
        <v>0.57554902755685999</v>
      </c>
    </row>
    <row r="13678" spans="1:10" x14ac:dyDescent="0.2">
      <c r="A13678" s="7" t="s">
        <v>14687</v>
      </c>
      <c r="B13678" s="6">
        <v>169.99690662962499</v>
      </c>
      <c r="C13678" s="6">
        <v>-0.74136743653491699</v>
      </c>
      <c r="D13678" s="6">
        <v>0.59893038206534599</v>
      </c>
      <c r="E13678" s="6">
        <v>169.99690662962499</v>
      </c>
      <c r="F13678" s="6">
        <v>-0.56238198446337795</v>
      </c>
      <c r="G13678" s="6">
        <v>0.61155522188088696</v>
      </c>
      <c r="H13678" s="6">
        <v>169.99690662962499</v>
      </c>
      <c r="I13678" s="6">
        <v>0.17898545207153899</v>
      </c>
      <c r="J13678" s="6">
        <v>0.89674738216365202</v>
      </c>
    </row>
    <row r="13679" spans="1:10" x14ac:dyDescent="0.2">
      <c r="A13679" s="7" t="s">
        <v>14688</v>
      </c>
      <c r="B13679" s="6">
        <v>28.622011575696799</v>
      </c>
      <c r="C13679" s="6">
        <v>0.23738630350120599</v>
      </c>
      <c r="D13679" s="6">
        <v>0.96162511500332704</v>
      </c>
      <c r="E13679" s="6">
        <v>28.622011575696799</v>
      </c>
      <c r="F13679" s="6">
        <v>-0.83432163944487403</v>
      </c>
      <c r="G13679" s="6">
        <v>0.21898911203872401</v>
      </c>
      <c r="H13679" s="6">
        <v>28.622011575696799</v>
      </c>
      <c r="I13679" s="6">
        <v>-1.0717079429460801</v>
      </c>
      <c r="J13679" s="6">
        <v>9.5734847360529701E-2</v>
      </c>
    </row>
    <row r="13680" spans="1:10" x14ac:dyDescent="0.2">
      <c r="A13680" s="7" t="s">
        <v>14689</v>
      </c>
      <c r="B13680" s="6">
        <v>0.18417444822419399</v>
      </c>
      <c r="C13680" s="6">
        <v>0</v>
      </c>
      <c r="D13680" s="6">
        <v>1</v>
      </c>
      <c r="E13680" s="6">
        <v>0.18417444822419399</v>
      </c>
      <c r="F13680" s="6">
        <v>-1.6359175201893199</v>
      </c>
      <c r="G13680" s="6">
        <v>0.901818450869736</v>
      </c>
      <c r="H13680" s="6">
        <v>0.18417444822419399</v>
      </c>
      <c r="I13680" s="6">
        <v>-1.5531189969000601</v>
      </c>
      <c r="J13680" s="6">
        <v>0.89674738216365202</v>
      </c>
    </row>
    <row r="13681" spans="1:10" x14ac:dyDescent="0.2">
      <c r="A13681" s="7" t="s">
        <v>14690</v>
      </c>
      <c r="B13681" s="6">
        <v>0.345644358683523</v>
      </c>
      <c r="C13681" s="6">
        <v>0</v>
      </c>
      <c r="D13681" s="6">
        <v>1</v>
      </c>
      <c r="E13681" s="6">
        <v>0.345644358683523</v>
      </c>
      <c r="F13681" s="6">
        <v>-2.56978852733923</v>
      </c>
      <c r="G13681" s="6">
        <v>0.82729162012841695</v>
      </c>
      <c r="H13681" s="6">
        <v>0.345644358683523</v>
      </c>
      <c r="I13681" s="6">
        <v>-2.4869900040499799</v>
      </c>
      <c r="J13681" s="6">
        <v>0.83436331260291097</v>
      </c>
    </row>
    <row r="13682" spans="1:10" x14ac:dyDescent="0.2">
      <c r="A13682" s="7" t="s">
        <v>14691</v>
      </c>
      <c r="B13682" s="6">
        <v>1788.49551129775</v>
      </c>
      <c r="C13682" s="6">
        <v>0.237331209184653</v>
      </c>
      <c r="D13682" s="6">
        <v>9.4145039597006402E-2</v>
      </c>
      <c r="E13682" s="6">
        <v>1788.49551129775</v>
      </c>
      <c r="F13682" s="6">
        <v>0.67432030189928904</v>
      </c>
      <c r="G13682" s="8">
        <v>4.94320545297229E-10</v>
      </c>
      <c r="H13682" s="6">
        <v>1788.49551129775</v>
      </c>
      <c r="I13682" s="6">
        <v>0.43698909271463499</v>
      </c>
      <c r="J13682" s="6">
        <v>1.18968427697812E-4</v>
      </c>
    </row>
    <row r="13683" spans="1:10" x14ac:dyDescent="0.2">
      <c r="A13683" s="7" t="s">
        <v>14692</v>
      </c>
      <c r="B13683" s="6">
        <v>2.72290610183647</v>
      </c>
      <c r="C13683" s="6">
        <v>0.33681984562527201</v>
      </c>
      <c r="D13683" s="6">
        <v>0.98683724976485399</v>
      </c>
      <c r="E13683" s="6">
        <v>2.72290610183647</v>
      </c>
      <c r="F13683" s="6">
        <v>-1.2874631751718499</v>
      </c>
      <c r="G13683" s="6">
        <v>0.65351652705296903</v>
      </c>
      <c r="H13683" s="6">
        <v>2.72290610183647</v>
      </c>
      <c r="I13683" s="6">
        <v>-1.6242830207971299</v>
      </c>
      <c r="J13683" s="6">
        <v>0.54226793031380505</v>
      </c>
    </row>
    <row r="13684" spans="1:10" x14ac:dyDescent="0.2">
      <c r="A13684" s="7" t="s">
        <v>14693</v>
      </c>
      <c r="B13684" s="6">
        <v>2435.0661023838002</v>
      </c>
      <c r="C13684" s="6">
        <v>4.23563094827148E-2</v>
      </c>
      <c r="D13684" s="6">
        <v>0.96492629235180405</v>
      </c>
      <c r="E13684" s="6">
        <v>2435.0661023838002</v>
      </c>
      <c r="F13684" s="6">
        <v>-0.188522537882923</v>
      </c>
      <c r="G13684" s="6">
        <v>0.16588302363287699</v>
      </c>
      <c r="H13684" s="6">
        <v>2435.0661023838002</v>
      </c>
      <c r="I13684" s="6">
        <v>-0.23087884736563699</v>
      </c>
      <c r="J13684" s="6">
        <v>7.2050918397146294E-2</v>
      </c>
    </row>
    <row r="13685" spans="1:10" x14ac:dyDescent="0.2">
      <c r="A13685" s="7" t="s">
        <v>14694</v>
      </c>
      <c r="B13685" s="6">
        <v>0.71399325513191103</v>
      </c>
      <c r="C13685" s="6">
        <v>0</v>
      </c>
      <c r="D13685" s="6">
        <v>1</v>
      </c>
      <c r="E13685" s="6">
        <v>0.71399325513191103</v>
      </c>
      <c r="F13685" s="6">
        <v>-3.6134592673592798</v>
      </c>
      <c r="G13685" s="6">
        <v>0.616862467667464</v>
      </c>
      <c r="H13685" s="6">
        <v>0.71399325513191103</v>
      </c>
      <c r="I13685" s="6">
        <v>-3.5306604581421399</v>
      </c>
      <c r="J13685" s="6">
        <v>0.62889091418113696</v>
      </c>
    </row>
    <row r="13686" spans="1:10" x14ac:dyDescent="0.2">
      <c r="A13686" s="7" t="s">
        <v>14695</v>
      </c>
      <c r="B13686" s="6">
        <v>0.512744734523356</v>
      </c>
      <c r="C13686" s="6">
        <v>2.4093450519870898</v>
      </c>
      <c r="D13686" s="6">
        <v>0.95057836735711998</v>
      </c>
      <c r="E13686" s="6">
        <v>0.512744734523356</v>
      </c>
      <c r="F13686" s="6">
        <v>0.85755379969887502</v>
      </c>
      <c r="G13686" s="6">
        <v>0.94339286231572295</v>
      </c>
      <c r="H13686" s="6">
        <v>0.512744734523356</v>
      </c>
      <c r="I13686" s="6">
        <v>-1.55179125228822</v>
      </c>
      <c r="J13686" s="6">
        <v>0.89674738216365202</v>
      </c>
    </row>
    <row r="13687" spans="1:10" x14ac:dyDescent="0.2">
      <c r="A13687" s="7" t="s">
        <v>1586</v>
      </c>
      <c r="B13687" s="6">
        <v>155.37814103663399</v>
      </c>
      <c r="C13687" s="6">
        <v>8.4629783561503996E-2</v>
      </c>
      <c r="D13687" s="6">
        <v>0.96492629235180405</v>
      </c>
      <c r="E13687" s="6">
        <v>155.37814103663399</v>
      </c>
      <c r="F13687" s="6">
        <v>1.31711227649761</v>
      </c>
      <c r="G13687" s="8">
        <v>1.8693751848400201E-7</v>
      </c>
      <c r="H13687" s="6">
        <v>155.37814103663399</v>
      </c>
      <c r="I13687" s="6">
        <v>1.2324824929361</v>
      </c>
      <c r="J13687" s="8">
        <v>1.44506811580263E-6</v>
      </c>
    </row>
    <row r="13688" spans="1:10" x14ac:dyDescent="0.2">
      <c r="A13688" s="7" t="s">
        <v>0</v>
      </c>
      <c r="B13688" s="6">
        <v>1083.7334558293601</v>
      </c>
      <c r="C13688" s="6">
        <v>-0.30049795640537702</v>
      </c>
      <c r="D13688" s="6">
        <v>0.163027373219859</v>
      </c>
      <c r="E13688" s="6">
        <v>1083.7334558293601</v>
      </c>
      <c r="F13688" s="6">
        <v>-2.6883810831925401</v>
      </c>
      <c r="G13688" s="8">
        <v>7.6166934273477903E-83</v>
      </c>
      <c r="H13688" s="6">
        <v>1083.7334558293601</v>
      </c>
      <c r="I13688" s="6">
        <v>-2.3878831267871701</v>
      </c>
      <c r="J13688" s="8">
        <v>1.2004638137757101E-66</v>
      </c>
    </row>
    <row r="13689" spans="1:10" x14ac:dyDescent="0.2">
      <c r="A13689" s="7" t="s">
        <v>46</v>
      </c>
      <c r="B13689" s="6">
        <v>48.828888707879798</v>
      </c>
      <c r="C13689" s="6">
        <v>-4.9792740166719698</v>
      </c>
      <c r="D13689" s="6">
        <v>1.0078887082334001E-2</v>
      </c>
      <c r="E13689" s="6">
        <v>48.828888707879798</v>
      </c>
      <c r="F13689" s="6">
        <v>-9.6572184509832102</v>
      </c>
      <c r="G13689" s="8">
        <v>1.40382432319473E-9</v>
      </c>
      <c r="H13689" s="6">
        <v>48.828888707879798</v>
      </c>
      <c r="I13689" s="6">
        <v>-4.6779444343112404</v>
      </c>
      <c r="J13689" s="8">
        <v>1.5610548762875201E-14</v>
      </c>
    </row>
    <row r="13690" spans="1:10" x14ac:dyDescent="0.2">
      <c r="A13690" s="7" t="s">
        <v>14696</v>
      </c>
      <c r="B13690" s="6">
        <v>1411.5076210544501</v>
      </c>
      <c r="C13690" s="6">
        <v>0.32070275079759902</v>
      </c>
      <c r="D13690" s="6">
        <v>8.9911423951935503E-3</v>
      </c>
      <c r="E13690" s="6">
        <v>1411.5076210544501</v>
      </c>
      <c r="F13690" s="6">
        <v>0.25487024839563299</v>
      </c>
      <c r="G13690" s="6">
        <v>3.27177973720537E-2</v>
      </c>
      <c r="H13690" s="6">
        <v>1411.5076210544501</v>
      </c>
      <c r="I13690" s="6">
        <v>-6.5832502401965406E-2</v>
      </c>
      <c r="J13690" s="6">
        <v>0.75390811138878699</v>
      </c>
    </row>
    <row r="13691" spans="1:10" x14ac:dyDescent="0.2">
      <c r="A13691" s="7" t="s">
        <v>982</v>
      </c>
      <c r="B13691" s="6">
        <v>1646.1547409867401</v>
      </c>
      <c r="C13691" s="6">
        <v>0.92765722804100803</v>
      </c>
      <c r="D13691" s="8">
        <v>4.8912811435259799E-19</v>
      </c>
      <c r="E13691" s="6">
        <v>1646.1547409867401</v>
      </c>
      <c r="F13691" s="6">
        <v>1.93758613666276</v>
      </c>
      <c r="G13691" s="8">
        <v>8.8422291378019506E-76</v>
      </c>
      <c r="H13691" s="6">
        <v>1646.1547409867401</v>
      </c>
      <c r="I13691" s="6">
        <v>1.00992890862175</v>
      </c>
      <c r="J13691" s="8">
        <v>3.2271464514618399E-20</v>
      </c>
    </row>
    <row r="13692" spans="1:10" x14ac:dyDescent="0.2">
      <c r="A13692" s="7" t="s">
        <v>14697</v>
      </c>
      <c r="B13692" s="6">
        <v>880.64742953011296</v>
      </c>
      <c r="C13692" s="6">
        <v>-0.16389662280716599</v>
      </c>
      <c r="D13692" s="6">
        <v>0.54553499711474995</v>
      </c>
      <c r="E13692" s="6">
        <v>880.64742953011296</v>
      </c>
      <c r="F13692" s="6">
        <v>0.14063113031281499</v>
      </c>
      <c r="G13692" s="6">
        <v>0.50016684757421104</v>
      </c>
      <c r="H13692" s="6">
        <v>880.64742953011296</v>
      </c>
      <c r="I13692" s="6">
        <v>0.30452775311998098</v>
      </c>
      <c r="J13692" s="6">
        <v>5.4532210315967097E-2</v>
      </c>
    </row>
    <row r="13693" spans="1:10" x14ac:dyDescent="0.2">
      <c r="A13693" s="7" t="s">
        <v>14698</v>
      </c>
      <c r="B13693" s="6">
        <v>766.70439588876695</v>
      </c>
      <c r="C13693" s="6">
        <v>0.26860249845338202</v>
      </c>
      <c r="D13693" s="6">
        <v>0.14316100405047899</v>
      </c>
      <c r="E13693" s="6">
        <v>766.70439588876695</v>
      </c>
      <c r="F13693" s="6">
        <v>0.32328623261190498</v>
      </c>
      <c r="G13693" s="6">
        <v>3.2269464618406699E-2</v>
      </c>
      <c r="H13693" s="6">
        <v>766.70439588876695</v>
      </c>
      <c r="I13693" s="6">
        <v>5.4683734158523102E-2</v>
      </c>
      <c r="J13693" s="6">
        <v>0.87143152867213003</v>
      </c>
    </row>
    <row r="13694" spans="1:10" x14ac:dyDescent="0.2">
      <c r="A13694" s="7" t="s">
        <v>14699</v>
      </c>
      <c r="B13694" s="6">
        <v>493.28787445120798</v>
      </c>
      <c r="C13694" s="6">
        <v>3.8312647198375703E-2</v>
      </c>
      <c r="D13694" s="6">
        <v>0.96492629235180405</v>
      </c>
      <c r="E13694" s="6">
        <v>493.28787445120798</v>
      </c>
      <c r="F13694" s="6">
        <v>0.48352415323743198</v>
      </c>
      <c r="G13694" s="6">
        <v>3.0334804703713398E-3</v>
      </c>
      <c r="H13694" s="6">
        <v>493.28787445120798</v>
      </c>
      <c r="I13694" s="6">
        <v>0.44521150603905701</v>
      </c>
      <c r="J13694" s="6">
        <v>7.1953554153881402E-3</v>
      </c>
    </row>
    <row r="13695" spans="1:10" x14ac:dyDescent="0.2">
      <c r="A13695" s="7" t="s">
        <v>14700</v>
      </c>
      <c r="B13695" s="6">
        <v>1.1219765362487999</v>
      </c>
      <c r="C13695" s="6">
        <v>3.9292244462572898</v>
      </c>
      <c r="D13695" s="6">
        <v>0.50924134562768597</v>
      </c>
      <c r="E13695" s="6">
        <v>1.1219765362487999</v>
      </c>
      <c r="F13695" s="6">
        <v>2.4038660907956002</v>
      </c>
      <c r="G13695" s="6">
        <v>0.65663810511995102</v>
      </c>
      <c r="H13695" s="6">
        <v>1.1219765362487999</v>
      </c>
      <c r="I13695" s="6">
        <v>-1.5253583554616901</v>
      </c>
      <c r="J13695" s="6">
        <v>0.84683076116302602</v>
      </c>
    </row>
    <row r="13696" spans="1:10" x14ac:dyDescent="0.2">
      <c r="A13696" s="7" t="s">
        <v>351</v>
      </c>
      <c r="B13696" s="6">
        <v>13.7547443252165</v>
      </c>
      <c r="C13696" s="6">
        <v>-0.60747026410138005</v>
      </c>
      <c r="D13696" s="6">
        <v>0.90519218834965298</v>
      </c>
      <c r="E13696" s="6">
        <v>13.7547443252165</v>
      </c>
      <c r="F13696" s="6">
        <v>-3.3314817745399501</v>
      </c>
      <c r="G13696" s="6">
        <v>9.4039181354152099E-4</v>
      </c>
      <c r="H13696" s="6">
        <v>13.7547443252165</v>
      </c>
      <c r="I13696" s="6">
        <v>-2.72401151043857</v>
      </c>
      <c r="J13696" s="6">
        <v>4.7549205800224903E-3</v>
      </c>
    </row>
    <row r="13697" spans="1:10" x14ac:dyDescent="0.2">
      <c r="A13697" s="7" t="s">
        <v>14701</v>
      </c>
      <c r="B13697" s="6">
        <v>245.92008964680301</v>
      </c>
      <c r="C13697" s="6">
        <v>-0.56746563890624702</v>
      </c>
      <c r="D13697" s="6">
        <v>1.0526414738344699E-2</v>
      </c>
      <c r="E13697" s="6">
        <v>245.92008964680301</v>
      </c>
      <c r="F13697" s="6">
        <v>0.338255675157142</v>
      </c>
      <c r="G13697" s="6">
        <v>0.168036878742823</v>
      </c>
      <c r="H13697" s="6">
        <v>245.92008964680301</v>
      </c>
      <c r="I13697" s="6">
        <v>0.90572131406338796</v>
      </c>
      <c r="J13697" s="8">
        <v>5.4974427797011903E-6</v>
      </c>
    </row>
    <row r="13698" spans="1:10" x14ac:dyDescent="0.2">
      <c r="A13698" s="7" t="s">
        <v>14702</v>
      </c>
      <c r="B13698" s="6">
        <v>3.44924176268945</v>
      </c>
      <c r="C13698" s="6">
        <v>0.88782590691791097</v>
      </c>
      <c r="D13698" s="6">
        <v>0.95274526946840898</v>
      </c>
      <c r="E13698" s="6">
        <v>3.44924176268945</v>
      </c>
      <c r="F13698" s="6">
        <v>-1.9566650162611701</v>
      </c>
      <c r="G13698" s="6">
        <v>0.38810509424932299</v>
      </c>
      <c r="H13698" s="6">
        <v>3.44924176268945</v>
      </c>
      <c r="I13698" s="6">
        <v>-2.8444909231790798</v>
      </c>
      <c r="J13698" s="6">
        <v>0.20604354529482199</v>
      </c>
    </row>
    <row r="13699" spans="1:10" x14ac:dyDescent="0.2">
      <c r="A13699" s="7" t="s">
        <v>14703</v>
      </c>
      <c r="B13699" s="6">
        <v>1958.4331611416001</v>
      </c>
      <c r="C13699" s="6">
        <v>-0.117391923258458</v>
      </c>
      <c r="D13699" s="6">
        <v>0.58726102179693696</v>
      </c>
      <c r="E13699" s="6">
        <v>1958.4331611416001</v>
      </c>
      <c r="F13699" s="6">
        <v>0.42886261782171498</v>
      </c>
      <c r="G13699" s="8">
        <v>8.7156176013540796E-5</v>
      </c>
      <c r="H13699" s="6">
        <v>1958.4331611416001</v>
      </c>
      <c r="I13699" s="6">
        <v>0.54625454108017202</v>
      </c>
      <c r="J13699" s="8">
        <v>2.9160670932475802E-7</v>
      </c>
    </row>
    <row r="13700" spans="1:10" x14ac:dyDescent="0.2">
      <c r="A13700" s="7" t="s">
        <v>14704</v>
      </c>
      <c r="B13700" s="6">
        <v>97.777601750902093</v>
      </c>
      <c r="C13700" s="6">
        <v>2.5746783204603999E-2</v>
      </c>
      <c r="D13700" s="6">
        <v>1</v>
      </c>
      <c r="E13700" s="6">
        <v>97.777601750902093</v>
      </c>
      <c r="F13700" s="6">
        <v>0.53957763054113905</v>
      </c>
      <c r="G13700" s="6">
        <v>0.178762105232489</v>
      </c>
      <c r="H13700" s="6">
        <v>97.777601750902093</v>
      </c>
      <c r="I13700" s="6">
        <v>0.51383084733653595</v>
      </c>
      <c r="J13700" s="6">
        <v>0.20766292042294701</v>
      </c>
    </row>
    <row r="13701" spans="1:10" x14ac:dyDescent="0.2">
      <c r="A13701" s="7" t="s">
        <v>14705</v>
      </c>
      <c r="B13701" s="6">
        <v>65.879876820840707</v>
      </c>
      <c r="C13701" s="6">
        <v>0.28213196357143799</v>
      </c>
      <c r="D13701" s="6">
        <v>0.77385265143602999</v>
      </c>
      <c r="E13701" s="6">
        <v>65.879876820840707</v>
      </c>
      <c r="F13701" s="6">
        <v>0.69647183759357001</v>
      </c>
      <c r="G13701" s="6">
        <v>9.2938191071952295E-2</v>
      </c>
      <c r="H13701" s="6">
        <v>65.879876820840707</v>
      </c>
      <c r="I13701" s="6">
        <v>0.41433987402213202</v>
      </c>
      <c r="J13701" s="6">
        <v>0.40946754773787902</v>
      </c>
    </row>
    <row r="13702" spans="1:10" x14ac:dyDescent="0.2">
      <c r="A13702" s="7" t="s">
        <v>2767</v>
      </c>
      <c r="B13702" s="6">
        <v>28.2072134943576</v>
      </c>
      <c r="C13702" s="6">
        <v>-1.37180873516407</v>
      </c>
      <c r="D13702" s="6">
        <v>3.6183844170513103E-2</v>
      </c>
      <c r="E13702" s="6">
        <v>28.2072134943576</v>
      </c>
      <c r="F13702" s="6">
        <v>-0.44584459293857698</v>
      </c>
      <c r="G13702" s="6">
        <v>0.63525987665885897</v>
      </c>
      <c r="H13702" s="6">
        <v>28.2072134943576</v>
      </c>
      <c r="I13702" s="6">
        <v>0.92596414222549295</v>
      </c>
      <c r="J13702" s="6">
        <v>0.139916209840283</v>
      </c>
    </row>
    <row r="13703" spans="1:10" x14ac:dyDescent="0.2">
      <c r="A13703" s="7" t="s">
        <v>14706</v>
      </c>
      <c r="B13703" s="6">
        <v>309.84393725884797</v>
      </c>
      <c r="C13703" s="6">
        <v>9.7473581069843898E-2</v>
      </c>
      <c r="D13703" s="6">
        <v>0.91241643275359596</v>
      </c>
      <c r="E13703" s="6">
        <v>309.84393725884797</v>
      </c>
      <c r="F13703" s="6">
        <v>0.67496986536266002</v>
      </c>
      <c r="G13703" s="6">
        <v>3.1110523548191901E-4</v>
      </c>
      <c r="H13703" s="6">
        <v>309.84393725884797</v>
      </c>
      <c r="I13703" s="6">
        <v>0.57749628429281596</v>
      </c>
      <c r="J13703" s="6">
        <v>2.6900107329714601E-3</v>
      </c>
    </row>
    <row r="13704" spans="1:10" x14ac:dyDescent="0.2">
      <c r="A13704" s="7" t="s">
        <v>14707</v>
      </c>
      <c r="B13704" s="6">
        <v>1828.6843381788899</v>
      </c>
      <c r="C13704" s="6">
        <v>6.8206973799035203E-2</v>
      </c>
      <c r="D13704" s="6">
        <v>0.86953631421052502</v>
      </c>
      <c r="E13704" s="6">
        <v>1828.6843381788899</v>
      </c>
      <c r="F13704" s="6">
        <v>-0.17510862428752799</v>
      </c>
      <c r="G13704" s="6">
        <v>0.17596883954877501</v>
      </c>
      <c r="H13704" s="6">
        <v>1828.6843381788899</v>
      </c>
      <c r="I13704" s="6">
        <v>-0.243315598086563</v>
      </c>
      <c r="J13704" s="6">
        <v>3.99604180644723E-2</v>
      </c>
    </row>
    <row r="13705" spans="1:10" x14ac:dyDescent="0.2">
      <c r="A13705" s="7" t="s">
        <v>14708</v>
      </c>
      <c r="B13705" s="6">
        <v>423.46070904038999</v>
      </c>
      <c r="C13705" s="6">
        <v>-0.12212298079687001</v>
      </c>
      <c r="D13705" s="6">
        <v>0.80018614723940595</v>
      </c>
      <c r="E13705" s="6">
        <v>423.46070904038999</v>
      </c>
      <c r="F13705" s="6">
        <v>0.235874171700243</v>
      </c>
      <c r="G13705" s="6">
        <v>0.251417132710192</v>
      </c>
      <c r="H13705" s="6">
        <v>423.46070904038999</v>
      </c>
      <c r="I13705" s="6">
        <v>0.357997152497112</v>
      </c>
      <c r="J13705" s="6">
        <v>4.8207039126891303E-2</v>
      </c>
    </row>
    <row r="13706" spans="1:10" x14ac:dyDescent="0.2">
      <c r="A13706" s="7" t="s">
        <v>14709</v>
      </c>
      <c r="B13706" s="6">
        <v>2.1671526358150301</v>
      </c>
      <c r="C13706" s="6">
        <v>-0.377976722625045</v>
      </c>
      <c r="D13706" s="6">
        <v>0.97940248272384001</v>
      </c>
      <c r="E13706" s="6">
        <v>2.1671526358150301</v>
      </c>
      <c r="F13706" s="6">
        <v>-0.107549212817291</v>
      </c>
      <c r="G13706" s="6">
        <v>1</v>
      </c>
      <c r="H13706" s="6">
        <v>2.1671526358150301</v>
      </c>
      <c r="I13706" s="6">
        <v>0.27042750980775399</v>
      </c>
      <c r="J13706" s="6">
        <v>0.95380823313444596</v>
      </c>
    </row>
    <row r="13707" spans="1:10" x14ac:dyDescent="0.2">
      <c r="A13707" s="7" t="s">
        <v>14710</v>
      </c>
      <c r="B13707" s="6">
        <v>63.825253068513497</v>
      </c>
      <c r="C13707" s="6">
        <v>-0.72864174244370095</v>
      </c>
      <c r="D13707" s="6">
        <v>0.247958347043677</v>
      </c>
      <c r="E13707" s="6">
        <v>63.825253068513497</v>
      </c>
      <c r="F13707" s="6">
        <v>6.2698594840189595E-2</v>
      </c>
      <c r="G13707" s="6">
        <v>0.95765730132970195</v>
      </c>
      <c r="H13707" s="6">
        <v>63.825253068513497</v>
      </c>
      <c r="I13707" s="6">
        <v>0.79134033728389097</v>
      </c>
      <c r="J13707" s="6">
        <v>0.117612746193756</v>
      </c>
    </row>
    <row r="13708" spans="1:10" x14ac:dyDescent="0.2">
      <c r="A13708" s="7" t="s">
        <v>14711</v>
      </c>
      <c r="B13708" s="6">
        <v>0.83406949476758696</v>
      </c>
      <c r="C13708" s="6">
        <v>0.97429538092670398</v>
      </c>
      <c r="D13708" s="6">
        <v>0.96492629235180405</v>
      </c>
      <c r="E13708" s="6">
        <v>0.83406949476758696</v>
      </c>
      <c r="F13708" s="6">
        <v>-8.4688574535931899E-2</v>
      </c>
      <c r="G13708" s="6">
        <v>1</v>
      </c>
      <c r="H13708" s="6">
        <v>0.83406949476758696</v>
      </c>
      <c r="I13708" s="6">
        <v>-1.0589839554626399</v>
      </c>
      <c r="J13708" s="6">
        <v>0.89674738216365202</v>
      </c>
    </row>
    <row r="13709" spans="1:10" x14ac:dyDescent="0.2">
      <c r="A13709" s="7" t="s">
        <v>14712</v>
      </c>
      <c r="B13709" s="6">
        <v>0.18417444822419399</v>
      </c>
      <c r="C13709" s="6">
        <v>0</v>
      </c>
      <c r="D13709" s="6">
        <v>1</v>
      </c>
      <c r="E13709" s="6">
        <v>0.18417444822419399</v>
      </c>
      <c r="F13709" s="6">
        <v>-1.6359175201893199</v>
      </c>
      <c r="G13709" s="6">
        <v>0.901818450869736</v>
      </c>
      <c r="H13709" s="6">
        <v>0.18417444822419399</v>
      </c>
      <c r="I13709" s="6">
        <v>-1.5531189969000601</v>
      </c>
      <c r="J13709" s="6">
        <v>0.89674738216365202</v>
      </c>
    </row>
    <row r="13710" spans="1:10" x14ac:dyDescent="0.2">
      <c r="A13710" s="7" t="s">
        <v>14713</v>
      </c>
      <c r="B13710" s="6">
        <v>46.987579557284498</v>
      </c>
      <c r="C13710" s="6">
        <v>0.47100913320062399</v>
      </c>
      <c r="D13710" s="6">
        <v>0.63827425777122804</v>
      </c>
      <c r="E13710" s="6">
        <v>46.987579557284498</v>
      </c>
      <c r="F13710" s="6">
        <v>1.2496141656086299</v>
      </c>
      <c r="G13710" s="6">
        <v>1.6687153261540501E-2</v>
      </c>
      <c r="H13710" s="6">
        <v>46.987579557284498</v>
      </c>
      <c r="I13710" s="6">
        <v>0.77860503240800905</v>
      </c>
      <c r="J13710" s="6">
        <v>0.19346415920516499</v>
      </c>
    </row>
    <row r="13711" spans="1:10" x14ac:dyDescent="0.2">
      <c r="A13711" s="7" t="s">
        <v>14714</v>
      </c>
      <c r="B13711" s="6">
        <v>15.8164096481862</v>
      </c>
      <c r="C13711" s="6">
        <v>1.9262828683232101</v>
      </c>
      <c r="D13711" s="6">
        <v>5.2283977161455997E-2</v>
      </c>
      <c r="E13711" s="6">
        <v>15.8164096481862</v>
      </c>
      <c r="F13711" s="6">
        <v>0.64853312320573298</v>
      </c>
      <c r="G13711" s="6">
        <v>0.57138664608655099</v>
      </c>
      <c r="H13711" s="6">
        <v>15.8164096481862</v>
      </c>
      <c r="I13711" s="6">
        <v>-1.27774974511748</v>
      </c>
      <c r="J13711" s="6">
        <v>0.208504910060583</v>
      </c>
    </row>
    <row r="13712" spans="1:10" x14ac:dyDescent="0.2">
      <c r="A13712" s="7" t="s">
        <v>14715</v>
      </c>
      <c r="B13712" s="6">
        <v>771.97997137252605</v>
      </c>
      <c r="C13712" s="6">
        <v>-2.9749164013010199E-2</v>
      </c>
      <c r="D13712" s="6">
        <v>0.98369349947250295</v>
      </c>
      <c r="E13712" s="6">
        <v>771.97997137252605</v>
      </c>
      <c r="F13712" s="6">
        <v>0.77046559893994204</v>
      </c>
      <c r="G13712" s="8">
        <v>1.0923374665416101E-6</v>
      </c>
      <c r="H13712" s="6">
        <v>771.97997137252605</v>
      </c>
      <c r="I13712" s="6">
        <v>0.80021476295295302</v>
      </c>
      <c r="J13712" s="8">
        <v>3.8380892826358201E-7</v>
      </c>
    </row>
    <row r="13713" spans="1:10" x14ac:dyDescent="0.2">
      <c r="A13713" s="7" t="s">
        <v>1015</v>
      </c>
      <c r="B13713" s="6">
        <v>809.99441979570599</v>
      </c>
      <c r="C13713" s="6">
        <v>-3.1385399125885498</v>
      </c>
      <c r="D13713" s="8">
        <v>7.7885027287708898E-115</v>
      </c>
      <c r="E13713" s="6">
        <v>809.99441979570599</v>
      </c>
      <c r="F13713" s="6">
        <v>-2.0104460273562301</v>
      </c>
      <c r="G13713" s="8">
        <v>5.1666968622681297E-45</v>
      </c>
      <c r="H13713" s="6">
        <v>809.99441979570599</v>
      </c>
      <c r="I13713" s="6">
        <v>1.1280938852323199</v>
      </c>
      <c r="J13713" s="8">
        <v>2.6999834380504702E-19</v>
      </c>
    </row>
    <row r="13714" spans="1:10" x14ac:dyDescent="0.2">
      <c r="A13714" s="7" t="s">
        <v>14716</v>
      </c>
      <c r="B13714" s="6">
        <v>4705.0678727897803</v>
      </c>
      <c r="C13714" s="6">
        <v>-6.5860000997189097E-2</v>
      </c>
      <c r="D13714" s="6">
        <v>0.82473745027086198</v>
      </c>
      <c r="E13714" s="6">
        <v>4705.0678727897803</v>
      </c>
      <c r="F13714" s="6">
        <v>-0.26836889860733698</v>
      </c>
      <c r="G13714" s="6">
        <v>5.6862513696934198E-3</v>
      </c>
      <c r="H13714" s="6">
        <v>4705.0678727897803</v>
      </c>
      <c r="I13714" s="6">
        <v>-0.20250889761014701</v>
      </c>
      <c r="J13714" s="6">
        <v>4.7240844125131499E-2</v>
      </c>
    </row>
    <row r="13715" spans="1:10" x14ac:dyDescent="0.2">
      <c r="A13715" s="7" t="s">
        <v>14717</v>
      </c>
      <c r="B13715" s="6">
        <v>1.1607452677897101</v>
      </c>
      <c r="C13715" s="6">
        <v>0.89652942348534403</v>
      </c>
      <c r="D13715" s="6">
        <v>0.96492629235180405</v>
      </c>
      <c r="E13715" s="6">
        <v>1.1607452677897101</v>
      </c>
      <c r="F13715" s="6">
        <v>-1.08862501105578</v>
      </c>
      <c r="G13715" s="6">
        <v>0.85212080451969296</v>
      </c>
      <c r="H13715" s="6">
        <v>1.1607452677897101</v>
      </c>
      <c r="I13715" s="6">
        <v>-1.9851544345411201</v>
      </c>
      <c r="J13715" s="6">
        <v>0.67761004426736804</v>
      </c>
    </row>
    <row r="13716" spans="1:10" x14ac:dyDescent="0.2">
      <c r="A13716" s="7" t="s">
        <v>14718</v>
      </c>
      <c r="B13716" s="6">
        <v>809.849705904046</v>
      </c>
      <c r="C13716" s="6">
        <v>0.12697291055587301</v>
      </c>
      <c r="D13716" s="6">
        <v>0.75963153090995295</v>
      </c>
      <c r="E13716" s="6">
        <v>809.849705904046</v>
      </c>
      <c r="F13716" s="6">
        <v>-0.308068996172632</v>
      </c>
      <c r="G13716" s="6">
        <v>7.4543775725479502E-2</v>
      </c>
      <c r="H13716" s="6">
        <v>809.849705904046</v>
      </c>
      <c r="I13716" s="6">
        <v>-0.43504190672850601</v>
      </c>
      <c r="J13716" s="6">
        <v>6.9688335325574398E-3</v>
      </c>
    </row>
    <row r="13717" spans="1:10" x14ac:dyDescent="0.2">
      <c r="A13717" s="7" t="s">
        <v>14719</v>
      </c>
      <c r="B13717" s="6">
        <v>23.108034841362201</v>
      </c>
      <c r="C13717" s="6">
        <v>0.33763758271779398</v>
      </c>
      <c r="D13717" s="6">
        <v>0.92813074078529501</v>
      </c>
      <c r="E13717" s="6">
        <v>23.108034841362201</v>
      </c>
      <c r="F13717" s="6">
        <v>-5.6882953415656801E-2</v>
      </c>
      <c r="G13717" s="6">
        <v>0.98869535906644801</v>
      </c>
      <c r="H13717" s="6">
        <v>23.108034841362201</v>
      </c>
      <c r="I13717" s="6">
        <v>-0.39452053613345101</v>
      </c>
      <c r="J13717" s="6">
        <v>0.75381215888045605</v>
      </c>
    </row>
    <row r="13718" spans="1:10" x14ac:dyDescent="0.2">
      <c r="A13718" s="7" t="s">
        <v>14720</v>
      </c>
      <c r="B13718" s="6">
        <v>447.52025061262998</v>
      </c>
      <c r="C13718" s="6">
        <v>0.83786655875271698</v>
      </c>
      <c r="D13718" s="6">
        <v>2.6601957913262E-4</v>
      </c>
      <c r="E13718" s="6">
        <v>447.52025061262998</v>
      </c>
      <c r="F13718" s="6">
        <v>0.49697852192009701</v>
      </c>
      <c r="G13718" s="6">
        <v>3.7672061164142602E-2</v>
      </c>
      <c r="H13718" s="6">
        <v>447.52025061262998</v>
      </c>
      <c r="I13718" s="6">
        <v>-0.34088803683261998</v>
      </c>
      <c r="J13718" s="6">
        <v>0.20655213265076999</v>
      </c>
    </row>
    <row r="13719" spans="1:10" x14ac:dyDescent="0.2">
      <c r="A13719" s="7" t="s">
        <v>14721</v>
      </c>
      <c r="B13719" s="6">
        <v>7.9781675501596796</v>
      </c>
      <c r="C13719" s="6">
        <v>-0.33870660162701799</v>
      </c>
      <c r="D13719" s="6">
        <v>0.96492629235180405</v>
      </c>
      <c r="E13719" s="6">
        <v>7.9781675501596796</v>
      </c>
      <c r="F13719" s="6">
        <v>0.179162884825838</v>
      </c>
      <c r="G13719" s="6">
        <v>0.93615140231465299</v>
      </c>
      <c r="H13719" s="6">
        <v>7.9781675501596796</v>
      </c>
      <c r="I13719" s="6">
        <v>0.51786948645285602</v>
      </c>
      <c r="J13719" s="6">
        <v>0.80444376029348696</v>
      </c>
    </row>
    <row r="13720" spans="1:10" x14ac:dyDescent="0.2">
      <c r="A13720" s="7" t="s">
        <v>14722</v>
      </c>
      <c r="B13720" s="6">
        <v>3847.7577169092601</v>
      </c>
      <c r="C13720" s="6">
        <v>-0.33438118110265203</v>
      </c>
      <c r="D13720" s="6">
        <v>0.18122119513025101</v>
      </c>
      <c r="E13720" s="6">
        <v>3847.7577169092601</v>
      </c>
      <c r="F13720" s="6">
        <v>-0.83116896013094399</v>
      </c>
      <c r="G13720" s="8">
        <v>3.5007423143151202E-6</v>
      </c>
      <c r="H13720" s="6">
        <v>3847.7577169092601</v>
      </c>
      <c r="I13720" s="6">
        <v>-0.49678777902829302</v>
      </c>
      <c r="J13720" s="6">
        <v>9.3345442027917992E-3</v>
      </c>
    </row>
    <row r="13721" spans="1:10" x14ac:dyDescent="0.2">
      <c r="A13721" s="7" t="s">
        <v>14723</v>
      </c>
      <c r="B13721" s="6">
        <v>714.73566685286596</v>
      </c>
      <c r="C13721" s="6">
        <v>0.96550409333625697</v>
      </c>
      <c r="D13721" s="8">
        <v>4.7719187798877004E-13</v>
      </c>
      <c r="E13721" s="6">
        <v>714.73566685286596</v>
      </c>
      <c r="F13721" s="6">
        <v>0.491159629909661</v>
      </c>
      <c r="G13721" s="6">
        <v>4.04126069021112E-4</v>
      </c>
      <c r="H13721" s="6">
        <v>714.73566685286596</v>
      </c>
      <c r="I13721" s="6">
        <v>-0.47434446342659697</v>
      </c>
      <c r="J13721" s="6">
        <v>1.05855888955561E-3</v>
      </c>
    </row>
    <row r="13722" spans="1:10" x14ac:dyDescent="0.2">
      <c r="A13722" s="7" t="s">
        <v>14724</v>
      </c>
      <c r="B13722" s="6">
        <v>1.6797888368959399</v>
      </c>
      <c r="C13722" s="6">
        <v>-2.90804836093981</v>
      </c>
      <c r="D13722" s="6">
        <v>0.53246018825095998</v>
      </c>
      <c r="E13722" s="6">
        <v>1.6797888368959399</v>
      </c>
      <c r="F13722" s="6">
        <v>-1.13396131899243</v>
      </c>
      <c r="G13722" s="6">
        <v>0.85159835677305196</v>
      </c>
      <c r="H13722" s="6">
        <v>1.6797888368959399</v>
      </c>
      <c r="I13722" s="6">
        <v>1.77408704194737</v>
      </c>
      <c r="J13722" s="6">
        <v>0.61836453204779196</v>
      </c>
    </row>
    <row r="13723" spans="1:10" x14ac:dyDescent="0.2">
      <c r="A13723" s="7" t="s">
        <v>14725</v>
      </c>
      <c r="B13723" s="6">
        <v>1.36762603667967</v>
      </c>
      <c r="C13723" s="6">
        <v>-4.1306478859679698</v>
      </c>
      <c r="D13723" s="6">
        <v>0.34898051204758901</v>
      </c>
      <c r="E13723" s="6">
        <v>1.36762603667967</v>
      </c>
      <c r="F13723" s="6">
        <v>-2.5682286307054198</v>
      </c>
      <c r="G13723" s="6">
        <v>0.57251123873065901</v>
      </c>
      <c r="H13723" s="6">
        <v>1.36762603667967</v>
      </c>
      <c r="I13723" s="6">
        <v>1.56241925526255</v>
      </c>
      <c r="J13723" s="6">
        <v>0.74455594089364996</v>
      </c>
    </row>
    <row r="13724" spans="1:10" x14ac:dyDescent="0.2">
      <c r="A13724" s="7" t="s">
        <v>14726</v>
      </c>
      <c r="B13724" s="6">
        <v>194.91493524825501</v>
      </c>
      <c r="C13724" s="6">
        <v>-0.110213406769556</v>
      </c>
      <c r="D13724" s="6">
        <v>0.96492629235180405</v>
      </c>
      <c r="E13724" s="6">
        <v>194.91493524825501</v>
      </c>
      <c r="F13724" s="6">
        <v>-0.71222439610687804</v>
      </c>
      <c r="G13724" s="6">
        <v>1.6940719569011001E-2</v>
      </c>
      <c r="H13724" s="6">
        <v>194.91493524825501</v>
      </c>
      <c r="I13724" s="6">
        <v>-0.602010989337322</v>
      </c>
      <c r="J13724" s="6">
        <v>4.9877436709921598E-2</v>
      </c>
    </row>
    <row r="13725" spans="1:10" x14ac:dyDescent="0.2">
      <c r="A13725" s="7" t="s">
        <v>14727</v>
      </c>
      <c r="B13725" s="6">
        <v>693.214817566119</v>
      </c>
      <c r="C13725" s="6">
        <v>-0.21069239206476201</v>
      </c>
      <c r="D13725" s="6">
        <v>0.61351066860478898</v>
      </c>
      <c r="E13725" s="6">
        <v>693.214817566119</v>
      </c>
      <c r="F13725" s="6">
        <v>-0.66950437878735303</v>
      </c>
      <c r="G13725" s="6">
        <v>1.05403253571551E-3</v>
      </c>
      <c r="H13725" s="6">
        <v>693.214817566119</v>
      </c>
      <c r="I13725" s="6">
        <v>-0.45881198672259099</v>
      </c>
      <c r="J13725" s="6">
        <v>3.4426791903260902E-2</v>
      </c>
    </row>
    <row r="13726" spans="1:10" x14ac:dyDescent="0.2">
      <c r="A13726" s="7" t="s">
        <v>14728</v>
      </c>
      <c r="B13726" s="6">
        <v>16114.907796634599</v>
      </c>
      <c r="C13726" s="6">
        <v>-0.65232371403325595</v>
      </c>
      <c r="D13726" s="8">
        <v>4.2387234280306998E-13</v>
      </c>
      <c r="E13726" s="6">
        <v>16114.907796634599</v>
      </c>
      <c r="F13726" s="6">
        <v>-0.15752093439714701</v>
      </c>
      <c r="G13726" s="6">
        <v>0.15898867226953001</v>
      </c>
      <c r="H13726" s="6">
        <v>16114.907796634599</v>
      </c>
      <c r="I13726" s="6">
        <v>0.49480277963610902</v>
      </c>
      <c r="J13726" s="8">
        <v>6.3372992514125102E-8</v>
      </c>
    </row>
    <row r="13727" spans="1:10" x14ac:dyDescent="0.2">
      <c r="A13727" s="7" t="s">
        <v>1955</v>
      </c>
      <c r="B13727" s="6">
        <v>15.5354933486833</v>
      </c>
      <c r="C13727" s="6">
        <v>-0.62632911721878304</v>
      </c>
      <c r="D13727" s="6">
        <v>0.75401293914355005</v>
      </c>
      <c r="E13727" s="6">
        <v>15.5354933486833</v>
      </c>
      <c r="F13727" s="6">
        <v>1.98744809405287</v>
      </c>
      <c r="G13727" s="6">
        <v>4.9086723967369503E-2</v>
      </c>
      <c r="H13727" s="6">
        <v>15.5354933486833</v>
      </c>
      <c r="I13727" s="6">
        <v>2.61377721127166</v>
      </c>
      <c r="J13727" s="6">
        <v>5.3139453425075298E-3</v>
      </c>
    </row>
    <row r="13728" spans="1:10" x14ac:dyDescent="0.2">
      <c r="A13728" s="7" t="s">
        <v>14729</v>
      </c>
      <c r="B13728" s="6">
        <v>1841.8856187486399</v>
      </c>
      <c r="C13728" s="6">
        <v>0.158300448262958</v>
      </c>
      <c r="D13728" s="6">
        <v>0.41183718650091899</v>
      </c>
      <c r="E13728" s="6">
        <v>1841.8856187486399</v>
      </c>
      <c r="F13728" s="6">
        <v>0.118098675990902</v>
      </c>
      <c r="G13728" s="6">
        <v>0.47581609424295002</v>
      </c>
      <c r="H13728" s="6">
        <v>1841.8856187486399</v>
      </c>
      <c r="I13728" s="6">
        <v>-4.0201772272055403E-2</v>
      </c>
      <c r="J13728" s="6">
        <v>0.89674738216365202</v>
      </c>
    </row>
    <row r="13729" spans="1:10" x14ac:dyDescent="0.2">
      <c r="A13729" s="7" t="s">
        <v>2286</v>
      </c>
      <c r="B13729" s="6">
        <v>181.07372823966099</v>
      </c>
      <c r="C13729" s="6">
        <v>1.05910269689798</v>
      </c>
      <c r="D13729" s="8">
        <v>1.14937839396834E-5</v>
      </c>
      <c r="E13729" s="6">
        <v>181.07372823966099</v>
      </c>
      <c r="F13729" s="6">
        <v>1.0691898718131301</v>
      </c>
      <c r="G13729" s="8">
        <v>5.8171354561712798E-6</v>
      </c>
      <c r="H13729" s="6">
        <v>181.07372823966099</v>
      </c>
      <c r="I13729" s="6">
        <v>1.0087174915150101E-2</v>
      </c>
      <c r="J13729" s="6">
        <v>1</v>
      </c>
    </row>
    <row r="13730" spans="1:10" x14ac:dyDescent="0.2">
      <c r="A13730" s="7" t="s">
        <v>14730</v>
      </c>
      <c r="B13730" s="6">
        <v>1362.4030384959101</v>
      </c>
      <c r="C13730" s="6">
        <v>-0.70959198596338202</v>
      </c>
      <c r="D13730" s="8">
        <v>6.79202247052542E-11</v>
      </c>
      <c r="E13730" s="6">
        <v>1362.4030384959101</v>
      </c>
      <c r="F13730" s="6">
        <v>-0.61554224150552606</v>
      </c>
      <c r="G13730" s="8">
        <v>1.94731936322328E-8</v>
      </c>
      <c r="H13730" s="6">
        <v>1362.4030384959101</v>
      </c>
      <c r="I13730" s="6">
        <v>9.4049744457856202E-2</v>
      </c>
      <c r="J13730" s="6">
        <v>0.58686442303926001</v>
      </c>
    </row>
    <row r="13731" spans="1:10" x14ac:dyDescent="0.2">
      <c r="A13731" s="7" t="s">
        <v>1464</v>
      </c>
      <c r="B13731" s="6">
        <v>320.22362995021399</v>
      </c>
      <c r="C13731" s="6">
        <v>0.349132774243466</v>
      </c>
      <c r="D13731" s="6">
        <v>0.13582299642654799</v>
      </c>
      <c r="E13731" s="6">
        <v>320.22362995021399</v>
      </c>
      <c r="F13731" s="6">
        <v>1.37945728639758</v>
      </c>
      <c r="G13731" s="8">
        <v>1.31763200004528E-14</v>
      </c>
      <c r="H13731" s="6">
        <v>320.22362995021399</v>
      </c>
      <c r="I13731" s="6">
        <v>1.03032451215412</v>
      </c>
      <c r="J13731" s="8">
        <v>2.6687109455182901E-8</v>
      </c>
    </row>
    <row r="13732" spans="1:10" x14ac:dyDescent="0.2">
      <c r="A13732" s="7" t="s">
        <v>1377</v>
      </c>
      <c r="B13732" s="6">
        <v>180.66476666507199</v>
      </c>
      <c r="C13732" s="6">
        <v>-2.4964401138357499</v>
      </c>
      <c r="D13732" s="8">
        <v>8.6861213270119401E-22</v>
      </c>
      <c r="E13732" s="6">
        <v>180.66476666507199</v>
      </c>
      <c r="F13732" s="6">
        <v>-0.94278799876526997</v>
      </c>
      <c r="G13732" s="6">
        <v>1.5576828533900901E-3</v>
      </c>
      <c r="H13732" s="6">
        <v>180.66476666507199</v>
      </c>
      <c r="I13732" s="6">
        <v>1.5536521150704801</v>
      </c>
      <c r="J13732" s="8">
        <v>7.49494455742122E-10</v>
      </c>
    </row>
    <row r="13733" spans="1:10" x14ac:dyDescent="0.2">
      <c r="A13733" s="7" t="s">
        <v>14731</v>
      </c>
      <c r="B13733" s="6">
        <v>10.099084272282701</v>
      </c>
      <c r="C13733" s="6">
        <v>-0.101916631332563</v>
      </c>
      <c r="D13733" s="6">
        <v>1</v>
      </c>
      <c r="E13733" s="6">
        <v>10.099084272282701</v>
      </c>
      <c r="F13733" s="6">
        <v>1.6099956500095001</v>
      </c>
      <c r="G13733" s="6">
        <v>0.211690955148955</v>
      </c>
      <c r="H13733" s="6">
        <v>10.099084272282701</v>
      </c>
      <c r="I13733" s="6">
        <v>1.71191228134206</v>
      </c>
      <c r="J13733" s="6">
        <v>0.17264274014566799</v>
      </c>
    </row>
    <row r="13734" spans="1:10" x14ac:dyDescent="0.2">
      <c r="A13734" s="7" t="s">
        <v>14732</v>
      </c>
      <c r="B13734" s="6">
        <v>4945.6062422810401</v>
      </c>
      <c r="C13734" s="6">
        <v>-0.73013313098376098</v>
      </c>
      <c r="D13734" s="8">
        <v>4.76214605159319E-17</v>
      </c>
      <c r="E13734" s="6">
        <v>4945.6062422810401</v>
      </c>
      <c r="F13734" s="6">
        <v>0.21193613751197901</v>
      </c>
      <c r="G13734" s="6">
        <v>3.7347984940268197E-2</v>
      </c>
      <c r="H13734" s="6">
        <v>4945.6062422810401</v>
      </c>
      <c r="I13734" s="6">
        <v>0.94206926849574002</v>
      </c>
      <c r="J13734" s="8">
        <v>8.1934871503386102E-28</v>
      </c>
    </row>
    <row r="13735" spans="1:10" x14ac:dyDescent="0.2">
      <c r="A13735" s="7" t="s">
        <v>2509</v>
      </c>
      <c r="B13735" s="6">
        <v>203.833631782579</v>
      </c>
      <c r="C13735" s="6">
        <v>-2.8331678467778598</v>
      </c>
      <c r="D13735" s="8">
        <v>5.8448975497468003E-32</v>
      </c>
      <c r="E13735" s="6">
        <v>203.833631782579</v>
      </c>
      <c r="F13735" s="6">
        <v>-2.0112158174132602</v>
      </c>
      <c r="G13735" s="8">
        <v>1.14155494809717E-15</v>
      </c>
      <c r="H13735" s="6">
        <v>203.833631782579</v>
      </c>
      <c r="I13735" s="6">
        <v>0.82195202936459899</v>
      </c>
      <c r="J13735" s="6">
        <v>2.50872891218236E-4</v>
      </c>
    </row>
    <row r="13736" spans="1:10" x14ac:dyDescent="0.2">
      <c r="A13736" s="7" t="s">
        <v>14733</v>
      </c>
      <c r="B13736" s="6">
        <v>2.6096604301458699</v>
      </c>
      <c r="C13736" s="6">
        <v>-2.02595602951894</v>
      </c>
      <c r="D13736" s="6">
        <v>0.707099803862698</v>
      </c>
      <c r="E13736" s="6">
        <v>2.6096604301458699</v>
      </c>
      <c r="F13736" s="6">
        <v>-1.68579044148973</v>
      </c>
      <c r="G13736" s="6">
        <v>0.655958026748658</v>
      </c>
      <c r="H13736" s="6">
        <v>2.6096604301458699</v>
      </c>
      <c r="I13736" s="6">
        <v>0.34016558802920699</v>
      </c>
      <c r="J13736" s="6">
        <v>0.94091524135940197</v>
      </c>
    </row>
    <row r="13737" spans="1:10" x14ac:dyDescent="0.2">
      <c r="A13737" s="7" t="s">
        <v>14734</v>
      </c>
      <c r="B13737" s="6">
        <v>2.4538098296246802</v>
      </c>
      <c r="C13737" s="6">
        <v>0.88241612043304596</v>
      </c>
      <c r="D13737" s="6">
        <v>0.957218757768594</v>
      </c>
      <c r="E13737" s="6">
        <v>2.4538098296246802</v>
      </c>
      <c r="F13737" s="6">
        <v>1.1925307358730901</v>
      </c>
      <c r="G13737" s="6">
        <v>0.77536669863552599</v>
      </c>
      <c r="H13737" s="6">
        <v>2.4538098296246802</v>
      </c>
      <c r="I13737" s="6">
        <v>0.31011461544003899</v>
      </c>
      <c r="J13737" s="6">
        <v>0.95596273135415899</v>
      </c>
    </row>
    <row r="13738" spans="1:10" x14ac:dyDescent="0.2">
      <c r="A13738" s="7" t="s">
        <v>14735</v>
      </c>
      <c r="B13738" s="6">
        <v>3.6193199096672899</v>
      </c>
      <c r="C13738" s="6">
        <v>-1.68318898329556</v>
      </c>
      <c r="D13738" s="6">
        <v>0.69132980825041102</v>
      </c>
      <c r="E13738" s="6">
        <v>3.6193199096672899</v>
      </c>
      <c r="F13738" s="6">
        <v>-2.8446627965498901</v>
      </c>
      <c r="G13738" s="6">
        <v>0.17560936356675999</v>
      </c>
      <c r="H13738" s="6">
        <v>3.6193199096672899</v>
      </c>
      <c r="I13738" s="6">
        <v>-1.1614738132543301</v>
      </c>
      <c r="J13738" s="6">
        <v>0.63272817502543099</v>
      </c>
    </row>
    <row r="13739" spans="1:10" x14ac:dyDescent="0.2">
      <c r="A13739" s="7" t="s">
        <v>14736</v>
      </c>
      <c r="B13739" s="6">
        <v>1.88187053361656</v>
      </c>
      <c r="C13739" s="6">
        <v>-1.0254556853647501</v>
      </c>
      <c r="D13739" s="6">
        <v>0.95671673226577802</v>
      </c>
      <c r="E13739" s="6">
        <v>1.88187053361656</v>
      </c>
      <c r="F13739" s="6">
        <v>-1.4599942454777901</v>
      </c>
      <c r="G13739" s="6">
        <v>0.73751324375092098</v>
      </c>
      <c r="H13739" s="6">
        <v>1.88187053361656</v>
      </c>
      <c r="I13739" s="6">
        <v>-0.43453856011303199</v>
      </c>
      <c r="J13739" s="6">
        <v>0.92547510827660295</v>
      </c>
    </row>
    <row r="13740" spans="1:10" x14ac:dyDescent="0.2">
      <c r="A13740" s="7" t="s">
        <v>588</v>
      </c>
      <c r="B13740" s="6">
        <v>629.52141494759405</v>
      </c>
      <c r="C13740" s="6">
        <v>-3.7388804308222099</v>
      </c>
      <c r="D13740" s="8">
        <v>2.2679774030350799E-87</v>
      </c>
      <c r="E13740" s="6">
        <v>629.52141494759405</v>
      </c>
      <c r="F13740" s="6">
        <v>-0.29183490197620698</v>
      </c>
      <c r="G13740" s="6">
        <v>0.31617195903031797</v>
      </c>
      <c r="H13740" s="6">
        <v>629.52141494759405</v>
      </c>
      <c r="I13740" s="6">
        <v>3.447045528846</v>
      </c>
      <c r="J13740" s="8">
        <v>7.3537185202380495E-76</v>
      </c>
    </row>
    <row r="13741" spans="1:10" x14ac:dyDescent="0.2">
      <c r="A13741" s="7" t="s">
        <v>14737</v>
      </c>
      <c r="B13741" s="6">
        <v>44.570617748564203</v>
      </c>
      <c r="C13741" s="6">
        <v>0.22351263008580399</v>
      </c>
      <c r="D13741" s="6">
        <v>0.96492629235180405</v>
      </c>
      <c r="E13741" s="6">
        <v>44.570617748564203</v>
      </c>
      <c r="F13741" s="6">
        <v>0.421171326593066</v>
      </c>
      <c r="G13741" s="6">
        <v>0.655900482768213</v>
      </c>
      <c r="H13741" s="6">
        <v>44.570617748564203</v>
      </c>
      <c r="I13741" s="6">
        <v>0.19765869650726201</v>
      </c>
      <c r="J13741" s="6">
        <v>0.89674738216365202</v>
      </c>
    </row>
    <row r="13742" spans="1:10" x14ac:dyDescent="0.2">
      <c r="A13742" s="7" t="s">
        <v>14738</v>
      </c>
      <c r="B13742" s="6">
        <v>0.16146991045932901</v>
      </c>
      <c r="C13742" s="6">
        <v>0</v>
      </c>
      <c r="D13742" s="6">
        <v>1</v>
      </c>
      <c r="E13742" s="6">
        <v>0.16146991045932901</v>
      </c>
      <c r="F13742" s="6">
        <v>-1.5400138155843901</v>
      </c>
      <c r="G13742" s="6">
        <v>0.901818450869736</v>
      </c>
      <c r="H13742" s="6">
        <v>0.16146991045932901</v>
      </c>
      <c r="I13742" s="6">
        <v>-1.45721529229513</v>
      </c>
      <c r="J13742" s="6">
        <v>0.89674738216365202</v>
      </c>
    </row>
    <row r="13743" spans="1:10" x14ac:dyDescent="0.2">
      <c r="A13743" s="7" t="s">
        <v>14739</v>
      </c>
      <c r="B13743" s="6">
        <v>22.981050030028701</v>
      </c>
      <c r="C13743" s="6">
        <v>0.13731341338778499</v>
      </c>
      <c r="D13743" s="6">
        <v>0.97511649858126004</v>
      </c>
      <c r="E13743" s="6">
        <v>22.981050030028701</v>
      </c>
      <c r="F13743" s="6">
        <v>-0.56645077135757604</v>
      </c>
      <c r="G13743" s="6">
        <v>0.53593074307892097</v>
      </c>
      <c r="H13743" s="6">
        <v>22.981050030028701</v>
      </c>
      <c r="I13743" s="6">
        <v>-0.70376418474536095</v>
      </c>
      <c r="J13743" s="6">
        <v>0.40317271747213301</v>
      </c>
    </row>
    <row r="13744" spans="1:10" x14ac:dyDescent="0.2">
      <c r="A13744" s="7" t="s">
        <v>14740</v>
      </c>
      <c r="B13744" s="6">
        <v>0.31377786089069098</v>
      </c>
      <c r="C13744" s="6">
        <v>1.34403849757857</v>
      </c>
      <c r="D13744" s="6">
        <v>0.96492629235180405</v>
      </c>
      <c r="E13744" s="6">
        <v>0.31377786089069098</v>
      </c>
      <c r="F13744" s="6">
        <v>-0.113176794716567</v>
      </c>
      <c r="G13744" s="6">
        <v>1</v>
      </c>
      <c r="H13744" s="6">
        <v>0.31377786089069098</v>
      </c>
      <c r="I13744" s="6">
        <v>-1.45721529229513</v>
      </c>
      <c r="J13744" s="6">
        <v>0.89674738216365202</v>
      </c>
    </row>
    <row r="13745" spans="1:10" x14ac:dyDescent="0.2">
      <c r="A13745" s="7" t="s">
        <v>14741</v>
      </c>
      <c r="B13745" s="6">
        <v>242.69804953333801</v>
      </c>
      <c r="C13745" s="6">
        <v>0.71553297823572803</v>
      </c>
      <c r="D13745" s="6">
        <v>6.9558620794175604E-3</v>
      </c>
      <c r="E13745" s="6">
        <v>242.69804953333801</v>
      </c>
      <c r="F13745" s="6">
        <v>0.90172996982231601</v>
      </c>
      <c r="G13745" s="6">
        <v>1.9696932013085999E-4</v>
      </c>
      <c r="H13745" s="6">
        <v>242.69804953333801</v>
      </c>
      <c r="I13745" s="6">
        <v>0.18619699158658801</v>
      </c>
      <c r="J13745" s="6">
        <v>0.64784031881911197</v>
      </c>
    </row>
    <row r="13746" spans="1:10" x14ac:dyDescent="0.2">
      <c r="A13746" s="7" t="s">
        <v>14742</v>
      </c>
      <c r="B13746" s="6">
        <v>10.9638643938592</v>
      </c>
      <c r="C13746" s="6">
        <v>-0.93216284690625695</v>
      </c>
      <c r="D13746" s="6">
        <v>0.60530456268896504</v>
      </c>
      <c r="E13746" s="6">
        <v>10.9638643938592</v>
      </c>
      <c r="F13746" s="6">
        <v>-0.20152181117311199</v>
      </c>
      <c r="G13746" s="6">
        <v>0.91140546382389998</v>
      </c>
      <c r="H13746" s="6">
        <v>10.9638643938592</v>
      </c>
      <c r="I13746" s="6">
        <v>0.73064103573314498</v>
      </c>
      <c r="J13746" s="6">
        <v>0.59500006384328996</v>
      </c>
    </row>
    <row r="13747" spans="1:10" x14ac:dyDescent="0.2">
      <c r="A13747" s="7" t="s">
        <v>14743</v>
      </c>
      <c r="B13747" s="6">
        <v>214.32031924762401</v>
      </c>
      <c r="C13747" s="6">
        <v>0.29331564812941202</v>
      </c>
      <c r="D13747" s="6">
        <v>0.41545690455283102</v>
      </c>
      <c r="E13747" s="6">
        <v>214.32031924762401</v>
      </c>
      <c r="F13747" s="6">
        <v>-0.29114779354581999</v>
      </c>
      <c r="G13747" s="6">
        <v>0.272781432364196</v>
      </c>
      <c r="H13747" s="6">
        <v>214.32031924762401</v>
      </c>
      <c r="I13747" s="6">
        <v>-0.58446344167523201</v>
      </c>
      <c r="J13747" s="6">
        <v>9.6483332372727798E-3</v>
      </c>
    </row>
    <row r="13748" spans="1:10" x14ac:dyDescent="0.2">
      <c r="A13748" s="7" t="s">
        <v>14744</v>
      </c>
      <c r="B13748" s="6">
        <v>3.2987078036513102</v>
      </c>
      <c r="C13748" s="6">
        <v>-0.51067427581451597</v>
      </c>
      <c r="D13748" s="6">
        <v>0.96492629235180405</v>
      </c>
      <c r="E13748" s="6">
        <v>3.2987078036513102</v>
      </c>
      <c r="F13748" s="6">
        <v>-8.2137958254500099E-2</v>
      </c>
      <c r="G13748" s="6">
        <v>1</v>
      </c>
      <c r="H13748" s="6">
        <v>3.2987078036513102</v>
      </c>
      <c r="I13748" s="6">
        <v>0.42853631756001598</v>
      </c>
      <c r="J13748" s="6">
        <v>0.89674738216365202</v>
      </c>
    </row>
    <row r="13749" spans="1:10" x14ac:dyDescent="0.2">
      <c r="A13749" s="7" t="s">
        <v>14745</v>
      </c>
      <c r="B13749" s="6">
        <v>1281.6388309763299</v>
      </c>
      <c r="C13749" s="6">
        <v>-9.2163325678501801E-2</v>
      </c>
      <c r="D13749" s="6">
        <v>0.880844729272796</v>
      </c>
      <c r="E13749" s="6">
        <v>1281.6388309763299</v>
      </c>
      <c r="F13749" s="6">
        <v>0.39173922342400203</v>
      </c>
      <c r="G13749" s="6">
        <v>1.6724564418307501E-2</v>
      </c>
      <c r="H13749" s="6">
        <v>1281.6388309763299</v>
      </c>
      <c r="I13749" s="6">
        <v>0.48390254910250402</v>
      </c>
      <c r="J13749" s="6">
        <v>2.1286693871190102E-3</v>
      </c>
    </row>
    <row r="13750" spans="1:10" x14ac:dyDescent="0.2">
      <c r="A13750" s="7" t="s">
        <v>14746</v>
      </c>
      <c r="B13750" s="6">
        <v>638.89135636556</v>
      </c>
      <c r="C13750" s="6">
        <v>-2.03986180293876E-2</v>
      </c>
      <c r="D13750" s="6">
        <v>1</v>
      </c>
      <c r="E13750" s="6">
        <v>638.89135636556</v>
      </c>
      <c r="F13750" s="6">
        <v>-0.24997886423412399</v>
      </c>
      <c r="G13750" s="6">
        <v>0.225385900997678</v>
      </c>
      <c r="H13750" s="6">
        <v>638.89135636556</v>
      </c>
      <c r="I13750" s="6">
        <v>-0.22958024620473699</v>
      </c>
      <c r="J13750" s="6">
        <v>0.27880404915347001</v>
      </c>
    </row>
    <row r="13751" spans="1:10" x14ac:dyDescent="0.2">
      <c r="A13751" s="7" t="s">
        <v>14747</v>
      </c>
      <c r="B13751" s="6">
        <v>0.16428514314958101</v>
      </c>
      <c r="C13751" s="6">
        <v>1.3991803790132</v>
      </c>
      <c r="D13751" s="6">
        <v>0.96492629235180405</v>
      </c>
      <c r="E13751" s="6">
        <v>0.16428514314958101</v>
      </c>
      <c r="F13751" s="6">
        <v>1.3574079594869599</v>
      </c>
      <c r="G13751" s="6">
        <v>0.90430980955816498</v>
      </c>
      <c r="H13751" s="6">
        <v>0.16428514314958101</v>
      </c>
      <c r="I13751" s="6">
        <v>0</v>
      </c>
      <c r="J13751" s="6">
        <v>1</v>
      </c>
    </row>
    <row r="13752" spans="1:10" x14ac:dyDescent="0.2">
      <c r="A13752" s="7" t="s">
        <v>14748</v>
      </c>
      <c r="B13752" s="6">
        <v>171.82658217439999</v>
      </c>
      <c r="C13752" s="6">
        <v>-0.15899608903845899</v>
      </c>
      <c r="D13752" s="6">
        <v>0.83552651099192199</v>
      </c>
      <c r="E13752" s="6">
        <v>171.82658217439999</v>
      </c>
      <c r="F13752" s="6">
        <v>-0.40613896870750998</v>
      </c>
      <c r="G13752" s="6">
        <v>0.126979638311149</v>
      </c>
      <c r="H13752" s="6">
        <v>171.82658217439999</v>
      </c>
      <c r="I13752" s="6">
        <v>-0.24714287966905199</v>
      </c>
      <c r="J13752" s="6">
        <v>0.43117556872572699</v>
      </c>
    </row>
    <row r="13753" spans="1:10" x14ac:dyDescent="0.2">
      <c r="A13753" s="7" t="s">
        <v>1797</v>
      </c>
      <c r="B13753" s="6">
        <v>86.989691565332706</v>
      </c>
      <c r="C13753" s="6">
        <v>0.35190402773277202</v>
      </c>
      <c r="D13753" s="6">
        <v>0.58612499843473798</v>
      </c>
      <c r="E13753" s="6">
        <v>86.989691565332706</v>
      </c>
      <c r="F13753" s="6">
        <v>1.6589453390095299</v>
      </c>
      <c r="G13753" s="8">
        <v>1.7260484808343001E-6</v>
      </c>
      <c r="H13753" s="6">
        <v>86.989691565332706</v>
      </c>
      <c r="I13753" s="6">
        <v>1.30704131127676</v>
      </c>
      <c r="J13753" s="6">
        <v>2.9293444143576599E-4</v>
      </c>
    </row>
    <row r="13754" spans="1:10" x14ac:dyDescent="0.2">
      <c r="A13754" s="7" t="s">
        <v>14749</v>
      </c>
      <c r="B13754" s="6">
        <v>345.71750197717103</v>
      </c>
      <c r="C13754" s="6">
        <v>8.5526642390501603E-2</v>
      </c>
      <c r="D13754" s="6">
        <v>0.95526636756812999</v>
      </c>
      <c r="E13754" s="6">
        <v>345.71750197717103</v>
      </c>
      <c r="F13754" s="6">
        <v>0.70019089888903896</v>
      </c>
      <c r="G13754" s="6">
        <v>5.3862300098030602E-4</v>
      </c>
      <c r="H13754" s="6">
        <v>345.71750197717103</v>
      </c>
      <c r="I13754" s="6">
        <v>0.61466425649853695</v>
      </c>
      <c r="J13754" s="6">
        <v>2.9703905397225798E-3</v>
      </c>
    </row>
    <row r="13755" spans="1:10" x14ac:dyDescent="0.2">
      <c r="A13755" s="7" t="s">
        <v>14750</v>
      </c>
      <c r="B13755" s="6">
        <v>0.33648239865555601</v>
      </c>
      <c r="C13755" s="6">
        <v>1.34403863196917</v>
      </c>
      <c r="D13755" s="6">
        <v>0.96492629235180405</v>
      </c>
      <c r="E13755" s="6">
        <v>0.33648239865555601</v>
      </c>
      <c r="F13755" s="6">
        <v>-0.209080096242518</v>
      </c>
      <c r="G13755" s="6">
        <v>1</v>
      </c>
      <c r="H13755" s="6">
        <v>0.33648239865555601</v>
      </c>
      <c r="I13755" s="6">
        <v>-1.5531187282116901</v>
      </c>
      <c r="J13755" s="6">
        <v>0.89674738216365202</v>
      </c>
    </row>
    <row r="13756" spans="1:10" x14ac:dyDescent="0.2">
      <c r="A13756" s="7" t="s">
        <v>14751</v>
      </c>
      <c r="B13756" s="6">
        <v>749.001641637391</v>
      </c>
      <c r="C13756" s="6">
        <v>0.12652889954559199</v>
      </c>
      <c r="D13756" s="6">
        <v>0.79018456381744695</v>
      </c>
      <c r="E13756" s="6">
        <v>749.001641637391</v>
      </c>
      <c r="F13756" s="6">
        <v>1.0522157698822701</v>
      </c>
      <c r="G13756" s="8">
        <v>6.9701883034236499E-11</v>
      </c>
      <c r="H13756" s="6">
        <v>749.001641637391</v>
      </c>
      <c r="I13756" s="6">
        <v>0.92568687033667496</v>
      </c>
      <c r="J13756" s="8">
        <v>1.4838797468817301E-8</v>
      </c>
    </row>
    <row r="13757" spans="1:10" x14ac:dyDescent="0.2">
      <c r="A13757" s="7" t="s">
        <v>14752</v>
      </c>
      <c r="B13757" s="6">
        <v>15910.6316799738</v>
      </c>
      <c r="C13757" s="6">
        <v>-0.120902619699955</v>
      </c>
      <c r="D13757" s="6">
        <v>0.45871008821958897</v>
      </c>
      <c r="E13757" s="6">
        <v>15910.6316799738</v>
      </c>
      <c r="F13757" s="6">
        <v>-0.51899323438271705</v>
      </c>
      <c r="G13757" s="8">
        <v>1.1218874610885899E-8</v>
      </c>
      <c r="H13757" s="6">
        <v>15910.6316799738</v>
      </c>
      <c r="I13757" s="6">
        <v>-0.39809061468276202</v>
      </c>
      <c r="J13757" s="8">
        <v>1.91371065933266E-5</v>
      </c>
    </row>
    <row r="13758" spans="1:10" x14ac:dyDescent="0.2">
      <c r="A13758" s="7" t="s">
        <v>14753</v>
      </c>
      <c r="B13758" s="6">
        <v>544.98103927345301</v>
      </c>
      <c r="C13758" s="6">
        <v>-0.222476288170153</v>
      </c>
      <c r="D13758" s="6">
        <v>0.39711363962399299</v>
      </c>
      <c r="E13758" s="6">
        <v>544.98103927345301</v>
      </c>
      <c r="F13758" s="6">
        <v>-0.30793714324175198</v>
      </c>
      <c r="G13758" s="6">
        <v>9.1066141571773604E-2</v>
      </c>
      <c r="H13758" s="6">
        <v>544.98103927345301</v>
      </c>
      <c r="I13758" s="6">
        <v>-8.5460855071598799E-2</v>
      </c>
      <c r="J13758" s="6">
        <v>0.78851799732817296</v>
      </c>
    </row>
    <row r="13759" spans="1:10" x14ac:dyDescent="0.2">
      <c r="A13759" s="7" t="s">
        <v>14754</v>
      </c>
      <c r="B13759" s="6">
        <v>20.9347052871634</v>
      </c>
      <c r="C13759" s="6">
        <v>-0.26319596695094899</v>
      </c>
      <c r="D13759" s="6">
        <v>0.96492629235180405</v>
      </c>
      <c r="E13759" s="6">
        <v>20.9347052871634</v>
      </c>
      <c r="F13759" s="6">
        <v>0.165059533472357</v>
      </c>
      <c r="G13759" s="6">
        <v>0.90430980955816498</v>
      </c>
      <c r="H13759" s="6">
        <v>20.9347052871634</v>
      </c>
      <c r="I13759" s="6">
        <v>0.42825550042330701</v>
      </c>
      <c r="J13759" s="6">
        <v>0.73533748679953903</v>
      </c>
    </row>
    <row r="13760" spans="1:10" x14ac:dyDescent="0.2">
      <c r="A13760" s="7" t="s">
        <v>14755</v>
      </c>
      <c r="B13760" s="6">
        <v>23.225777097596701</v>
      </c>
      <c r="C13760" s="6">
        <v>0.29955291045758697</v>
      </c>
      <c r="D13760" s="6">
        <v>0.94473364175227303</v>
      </c>
      <c r="E13760" s="6">
        <v>23.225777097596701</v>
      </c>
      <c r="F13760" s="6">
        <v>-0.66671439886337003</v>
      </c>
      <c r="G13760" s="6">
        <v>0.422171121614625</v>
      </c>
      <c r="H13760" s="6">
        <v>23.225777097596701</v>
      </c>
      <c r="I13760" s="6">
        <v>-0.96626730932095695</v>
      </c>
      <c r="J13760" s="6">
        <v>0.193638676687308</v>
      </c>
    </row>
    <row r="13761" spans="1:10" x14ac:dyDescent="0.2">
      <c r="A13761" s="7" t="s">
        <v>14756</v>
      </c>
      <c r="B13761" s="6">
        <v>4.5159197506086803</v>
      </c>
      <c r="C13761" s="6">
        <v>-4.6055681213600996</v>
      </c>
      <c r="D13761" s="6">
        <v>6.5258226920252696E-2</v>
      </c>
      <c r="E13761" s="6">
        <v>4.5159197506086803</v>
      </c>
      <c r="F13761" s="6">
        <v>-1.7296281138966301</v>
      </c>
      <c r="G13761" s="6">
        <v>0.62711316099770797</v>
      </c>
      <c r="H13761" s="6">
        <v>4.5159197506086803</v>
      </c>
      <c r="I13761" s="6">
        <v>2.8759400074634698</v>
      </c>
      <c r="J13761" s="6">
        <v>0.106321428214875</v>
      </c>
    </row>
    <row r="13762" spans="1:10" x14ac:dyDescent="0.2">
      <c r="A13762" s="7" t="s">
        <v>14757</v>
      </c>
      <c r="B13762" s="6">
        <v>32.734003569995899</v>
      </c>
      <c r="C13762" s="6">
        <v>0.57549492528190305</v>
      </c>
      <c r="D13762" s="6">
        <v>0.61081507373376698</v>
      </c>
      <c r="E13762" s="6">
        <v>32.734003569995899</v>
      </c>
      <c r="F13762" s="6">
        <v>-8.4807281131048101E-2</v>
      </c>
      <c r="G13762" s="6">
        <v>0.945473165961494</v>
      </c>
      <c r="H13762" s="6">
        <v>32.734003569995899</v>
      </c>
      <c r="I13762" s="6">
        <v>-0.66030220641295201</v>
      </c>
      <c r="J13762" s="6">
        <v>0.36337412346262499</v>
      </c>
    </row>
    <row r="13763" spans="1:10" x14ac:dyDescent="0.2">
      <c r="A13763" s="7" t="s">
        <v>693</v>
      </c>
      <c r="B13763" s="6">
        <v>435.81781993974101</v>
      </c>
      <c r="C13763" s="6">
        <v>-9.5686777904316394</v>
      </c>
      <c r="D13763" s="8">
        <v>5.8861347343340603E-28</v>
      </c>
      <c r="E13763" s="6">
        <v>435.81781993974101</v>
      </c>
      <c r="F13763" s="6">
        <v>-7.3086083578174197</v>
      </c>
      <c r="G13763" s="8">
        <v>2.0580478477877699E-16</v>
      </c>
      <c r="H13763" s="6">
        <v>435.81781993974101</v>
      </c>
      <c r="I13763" s="6">
        <v>2.2600694326142201</v>
      </c>
      <c r="J13763" s="8">
        <v>4.7374897002804199E-43</v>
      </c>
    </row>
    <row r="13764" spans="1:10" x14ac:dyDescent="0.2">
      <c r="A13764" s="7" t="s">
        <v>14758</v>
      </c>
      <c r="B13764" s="6">
        <v>0.99604523598152905</v>
      </c>
      <c r="C13764" s="6">
        <v>-0.65129197758378399</v>
      </c>
      <c r="D13764" s="6">
        <v>0.96492629235180405</v>
      </c>
      <c r="E13764" s="6">
        <v>0.99604523598152905</v>
      </c>
      <c r="F13764" s="6">
        <v>0.84432808355070799</v>
      </c>
      <c r="G13764" s="6">
        <v>0.901818450869736</v>
      </c>
      <c r="H13764" s="6">
        <v>0.99604523598152905</v>
      </c>
      <c r="I13764" s="6">
        <v>1.4956200611344901</v>
      </c>
      <c r="J13764" s="6">
        <v>0.80183590864348497</v>
      </c>
    </row>
    <row r="13765" spans="1:10" x14ac:dyDescent="0.2">
      <c r="A13765" s="7" t="s">
        <v>14759</v>
      </c>
      <c r="B13765" s="6">
        <v>1594.69020426409</v>
      </c>
      <c r="C13765" s="6">
        <v>-0.49181995792226402</v>
      </c>
      <c r="D13765" s="6">
        <v>2.6421502264285701E-3</v>
      </c>
      <c r="E13765" s="6">
        <v>1594.69020426409</v>
      </c>
      <c r="F13765" s="6">
        <v>0.48735391562395203</v>
      </c>
      <c r="G13765" s="6">
        <v>1.9410742496679899E-3</v>
      </c>
      <c r="H13765" s="6">
        <v>1594.69020426409</v>
      </c>
      <c r="I13765" s="6">
        <v>0.97917387354621599</v>
      </c>
      <c r="J13765" s="8">
        <v>1.8055602563358698E-11</v>
      </c>
    </row>
    <row r="13766" spans="1:10" x14ac:dyDescent="0.2">
      <c r="A13766" s="7" t="s">
        <v>2440</v>
      </c>
      <c r="B13766" s="6">
        <v>697.96551085962506</v>
      </c>
      <c r="C13766" s="6">
        <v>-3.22463249968993</v>
      </c>
      <c r="D13766" s="8">
        <v>1.18132296926866E-91</v>
      </c>
      <c r="E13766" s="6">
        <v>697.96551085962506</v>
      </c>
      <c r="F13766" s="6">
        <v>-2.47663024853617</v>
      </c>
      <c r="G13766" s="8">
        <v>1.24342647779546E-52</v>
      </c>
      <c r="H13766" s="6">
        <v>697.96551085962506</v>
      </c>
      <c r="I13766" s="6">
        <v>0.74800225115374996</v>
      </c>
      <c r="J13766" s="8">
        <v>4.0372344652985301E-7</v>
      </c>
    </row>
    <row r="13767" spans="1:10" x14ac:dyDescent="0.2">
      <c r="A13767" s="7" t="s">
        <v>14760</v>
      </c>
      <c r="B13767" s="6">
        <v>139.47725333772999</v>
      </c>
      <c r="C13767" s="6">
        <v>2.3672757554152801E-3</v>
      </c>
      <c r="D13767" s="6">
        <v>1</v>
      </c>
      <c r="E13767" s="6">
        <v>139.47725333772999</v>
      </c>
      <c r="F13767" s="6">
        <v>9.7384111028739395E-2</v>
      </c>
      <c r="G13767" s="6">
        <v>0.87447949128594404</v>
      </c>
      <c r="H13767" s="6">
        <v>139.47725333772999</v>
      </c>
      <c r="I13767" s="6">
        <v>9.5016835273324204E-2</v>
      </c>
      <c r="J13767" s="6">
        <v>0.88270199955186401</v>
      </c>
    </row>
    <row r="13768" spans="1:10" x14ac:dyDescent="0.2">
      <c r="A13768" s="7" t="s">
        <v>14761</v>
      </c>
      <c r="B13768" s="6">
        <v>0.345644358683523</v>
      </c>
      <c r="C13768" s="6">
        <v>0</v>
      </c>
      <c r="D13768" s="6">
        <v>1</v>
      </c>
      <c r="E13768" s="6">
        <v>0.345644358683523</v>
      </c>
      <c r="F13768" s="6">
        <v>-2.56978852733923</v>
      </c>
      <c r="G13768" s="6">
        <v>0.82729162012841695</v>
      </c>
      <c r="H13768" s="6">
        <v>0.345644358683523</v>
      </c>
      <c r="I13768" s="6">
        <v>-2.4869900040499799</v>
      </c>
      <c r="J13768" s="6">
        <v>0.83436331260291097</v>
      </c>
    </row>
    <row r="13769" spans="1:10" x14ac:dyDescent="0.2">
      <c r="A13769" s="7" t="s">
        <v>14762</v>
      </c>
      <c r="B13769" s="6">
        <v>7.9156004666734097</v>
      </c>
      <c r="C13769" s="6">
        <v>4.9866312372655E-2</v>
      </c>
      <c r="D13769" s="6">
        <v>1</v>
      </c>
      <c r="E13769" s="6">
        <v>7.9156004666734097</v>
      </c>
      <c r="F13769" s="6">
        <v>-0.62559834010383797</v>
      </c>
      <c r="G13769" s="6">
        <v>0.77224811607289601</v>
      </c>
      <c r="H13769" s="6">
        <v>7.9156004666734097</v>
      </c>
      <c r="I13769" s="6">
        <v>-0.67546465247649301</v>
      </c>
      <c r="J13769" s="6">
        <v>0.748363365826754</v>
      </c>
    </row>
    <row r="13770" spans="1:10" x14ac:dyDescent="0.2">
      <c r="A13770" s="7" t="s">
        <v>420</v>
      </c>
      <c r="B13770" s="6">
        <v>8.8403955269863808</v>
      </c>
      <c r="C13770" s="6">
        <v>-2.6606413908138098</v>
      </c>
      <c r="D13770" s="6">
        <v>0.40507854843177599</v>
      </c>
      <c r="E13770" s="6">
        <v>8.8403955269863808</v>
      </c>
      <c r="F13770" s="6">
        <v>-5.6095768439442697</v>
      </c>
      <c r="G13770" s="6">
        <v>3.0972584346264198E-3</v>
      </c>
      <c r="H13770" s="6">
        <v>8.8403955269863808</v>
      </c>
      <c r="I13770" s="6">
        <v>-2.9489354531304599</v>
      </c>
      <c r="J13770" s="6">
        <v>1.3569271937625201E-2</v>
      </c>
    </row>
    <row r="13771" spans="1:10" x14ac:dyDescent="0.2">
      <c r="A13771" s="7" t="s">
        <v>14763</v>
      </c>
      <c r="B13771" s="6">
        <v>1.8504207073832299</v>
      </c>
      <c r="C13771" s="6">
        <v>-4.3419670621757103</v>
      </c>
      <c r="D13771" s="6">
        <v>0.244250267808753</v>
      </c>
      <c r="E13771" s="6">
        <v>1.8504207073832299</v>
      </c>
      <c r="F13771" s="6">
        <v>-3.5332236483427701</v>
      </c>
      <c r="G13771" s="6">
        <v>0.29346274063988298</v>
      </c>
      <c r="H13771" s="6">
        <v>1.8504207073832299</v>
      </c>
      <c r="I13771" s="6">
        <v>0.80874341383294002</v>
      </c>
      <c r="J13771" s="6">
        <v>0.88495973721168697</v>
      </c>
    </row>
    <row r="13772" spans="1:10" x14ac:dyDescent="0.2">
      <c r="A13772" s="7" t="s">
        <v>14764</v>
      </c>
      <c r="B13772" s="6">
        <v>281.805792157935</v>
      </c>
      <c r="C13772" s="6">
        <v>-0.38658955975898401</v>
      </c>
      <c r="D13772" s="6">
        <v>0.83801121107285304</v>
      </c>
      <c r="E13772" s="6">
        <v>281.805792157935</v>
      </c>
      <c r="F13772" s="6">
        <v>-1.0886485208712999</v>
      </c>
      <c r="G13772" s="6">
        <v>8.9776487564737606E-2</v>
      </c>
      <c r="H13772" s="6">
        <v>281.805792157935</v>
      </c>
      <c r="I13772" s="6">
        <v>-0.70205896111231203</v>
      </c>
      <c r="J13772" s="6">
        <v>0.33891763165195898</v>
      </c>
    </row>
    <row r="13773" spans="1:10" x14ac:dyDescent="0.2">
      <c r="A13773" s="7" t="s">
        <v>14765</v>
      </c>
      <c r="B13773" s="6">
        <v>70.467184686710894</v>
      </c>
      <c r="C13773" s="6">
        <v>-2.2534567605483499E-2</v>
      </c>
      <c r="D13773" s="6">
        <v>1</v>
      </c>
      <c r="E13773" s="6">
        <v>70.467184686710894</v>
      </c>
      <c r="F13773" s="6">
        <v>-0.399652181104586</v>
      </c>
      <c r="G13773" s="6">
        <v>0.42888716328325299</v>
      </c>
      <c r="H13773" s="6">
        <v>70.467184686710894</v>
      </c>
      <c r="I13773" s="6">
        <v>-0.377117613499103</v>
      </c>
      <c r="J13773" s="6">
        <v>0.46469139431078199</v>
      </c>
    </row>
    <row r="13774" spans="1:10" x14ac:dyDescent="0.2">
      <c r="A13774" s="7" t="s">
        <v>14766</v>
      </c>
      <c r="B13774" s="6">
        <v>0.55252334467258202</v>
      </c>
      <c r="C13774" s="6">
        <v>0</v>
      </c>
      <c r="D13774" s="6">
        <v>1</v>
      </c>
      <c r="E13774" s="6">
        <v>0.55252334467258202</v>
      </c>
      <c r="F13774" s="6">
        <v>-3.2414860122374902</v>
      </c>
      <c r="G13774" s="6">
        <v>0.748802030451585</v>
      </c>
      <c r="H13774" s="6">
        <v>0.55252334467258202</v>
      </c>
      <c r="I13774" s="6">
        <v>-3.1586874889482299</v>
      </c>
      <c r="J13774" s="6">
        <v>0.75822453425151903</v>
      </c>
    </row>
    <row r="13775" spans="1:10" x14ac:dyDescent="0.2">
      <c r="A13775" s="7" t="s">
        <v>14767</v>
      </c>
      <c r="B13775" s="6">
        <v>1261.5379442138001</v>
      </c>
      <c r="C13775" s="6">
        <v>-0.30426710709947102</v>
      </c>
      <c r="D13775" s="6">
        <v>0.105346846320803</v>
      </c>
      <c r="E13775" s="6">
        <v>1261.5379442138001</v>
      </c>
      <c r="F13775" s="6">
        <v>0.588671155828703</v>
      </c>
      <c r="G13775" s="8">
        <v>7.3860070187726996E-5</v>
      </c>
      <c r="H13775" s="6">
        <v>1261.5379442138001</v>
      </c>
      <c r="I13775" s="6">
        <v>0.89293826292817402</v>
      </c>
      <c r="J13775" s="8">
        <v>3.5517742643003399E-10</v>
      </c>
    </row>
    <row r="13776" spans="1:10" x14ac:dyDescent="0.2">
      <c r="A13776" s="7" t="s">
        <v>14768</v>
      </c>
      <c r="B13776" s="6">
        <v>2100.1562727994001</v>
      </c>
      <c r="C13776" s="6">
        <v>0.30729042132614598</v>
      </c>
      <c r="D13776" s="6">
        <v>1.1476259324584501E-2</v>
      </c>
      <c r="E13776" s="6">
        <v>2100.1562727994001</v>
      </c>
      <c r="F13776" s="6">
        <v>0.68329313155178295</v>
      </c>
      <c r="G13776" s="8">
        <v>5.25249446130168E-11</v>
      </c>
      <c r="H13776" s="6">
        <v>2100.1562727994001</v>
      </c>
      <c r="I13776" s="6">
        <v>0.37600271022563703</v>
      </c>
      <c r="J13776" s="6">
        <v>7.0322017866954797E-4</v>
      </c>
    </row>
    <row r="13777" spans="1:10" x14ac:dyDescent="0.2">
      <c r="A13777" s="7" t="s">
        <v>14769</v>
      </c>
      <c r="B13777" s="6">
        <v>0.51205039326214297</v>
      </c>
      <c r="C13777" s="6">
        <v>-0.138474221993515</v>
      </c>
      <c r="D13777" s="6">
        <v>1</v>
      </c>
      <c r="E13777" s="6">
        <v>0.51205039326214297</v>
      </c>
      <c r="F13777" s="6">
        <v>-0.196997136744227</v>
      </c>
      <c r="G13777" s="6">
        <v>1</v>
      </c>
      <c r="H13777" s="6">
        <v>0.51205039326214297</v>
      </c>
      <c r="I13777" s="6">
        <v>-5.8522914750712203E-2</v>
      </c>
      <c r="J13777" s="6">
        <v>1</v>
      </c>
    </row>
    <row r="13778" spans="1:10" x14ac:dyDescent="0.2">
      <c r="A13778" s="7" t="s">
        <v>14770</v>
      </c>
      <c r="B13778" s="6">
        <v>6.4564158697462704</v>
      </c>
      <c r="C13778" s="6">
        <v>-7.1229345047299594E-2</v>
      </c>
      <c r="D13778" s="6">
        <v>1</v>
      </c>
      <c r="E13778" s="6">
        <v>6.4564158697462704</v>
      </c>
      <c r="F13778" s="6">
        <v>-2.24800487425868</v>
      </c>
      <c r="G13778" s="6">
        <v>0.100611554100594</v>
      </c>
      <c r="H13778" s="6">
        <v>6.4564158697462704</v>
      </c>
      <c r="I13778" s="6">
        <v>-2.1767755292113802</v>
      </c>
      <c r="J13778" s="6">
        <v>0.113198726277426</v>
      </c>
    </row>
    <row r="13779" spans="1:10" x14ac:dyDescent="0.2">
      <c r="A13779" s="7" t="s">
        <v>14771</v>
      </c>
      <c r="B13779" s="6">
        <v>9.1753324970083501</v>
      </c>
      <c r="C13779" s="6">
        <v>0.30221710415620201</v>
      </c>
      <c r="D13779" s="6">
        <v>0.96492629235180405</v>
      </c>
      <c r="E13779" s="6">
        <v>9.1753324970083501</v>
      </c>
      <c r="F13779" s="6">
        <v>-0.44059993579815698</v>
      </c>
      <c r="G13779" s="6">
        <v>0.85376459912582603</v>
      </c>
      <c r="H13779" s="6">
        <v>9.1753324970083501</v>
      </c>
      <c r="I13779" s="6">
        <v>-0.74281703995435899</v>
      </c>
      <c r="J13779" s="6">
        <v>0.68742325732627896</v>
      </c>
    </row>
    <row r="13780" spans="1:10" x14ac:dyDescent="0.2">
      <c r="A13780" s="7" t="s">
        <v>14772</v>
      </c>
      <c r="B13780" s="6">
        <v>0.304615900862724</v>
      </c>
      <c r="C13780" s="6">
        <v>2.3103740690447601</v>
      </c>
      <c r="D13780" s="6">
        <v>0.95671673226577802</v>
      </c>
      <c r="E13780" s="6">
        <v>0.304615900862724</v>
      </c>
      <c r="F13780" s="6">
        <v>2.2686016495185202</v>
      </c>
      <c r="G13780" s="6">
        <v>0.85448047824995998</v>
      </c>
      <c r="H13780" s="6">
        <v>0.304615900862724</v>
      </c>
      <c r="I13780" s="6">
        <v>0</v>
      </c>
      <c r="J13780" s="6">
        <v>1</v>
      </c>
    </row>
    <row r="13781" spans="1:10" x14ac:dyDescent="0.2">
      <c r="A13781" s="7" t="s">
        <v>14773</v>
      </c>
      <c r="B13781" s="6">
        <v>321.48714896093702</v>
      </c>
      <c r="C13781" s="6">
        <v>0.36241788245689899</v>
      </c>
      <c r="D13781" s="6">
        <v>0.146464686746515</v>
      </c>
      <c r="E13781" s="6">
        <v>321.48714896093702</v>
      </c>
      <c r="F13781" s="6">
        <v>0.37056412646199299</v>
      </c>
      <c r="G13781" s="6">
        <v>8.1411228619677103E-2</v>
      </c>
      <c r="H13781" s="6">
        <v>321.48714896093702</v>
      </c>
      <c r="I13781" s="6">
        <v>8.1462440050937002E-3</v>
      </c>
      <c r="J13781" s="6">
        <v>1</v>
      </c>
    </row>
    <row r="13782" spans="1:10" x14ac:dyDescent="0.2">
      <c r="A13782" s="7" t="s">
        <v>14774</v>
      </c>
      <c r="B13782" s="6">
        <v>20.9150487500971</v>
      </c>
      <c r="C13782" s="6">
        <v>0.38171256292793199</v>
      </c>
      <c r="D13782" s="6">
        <v>0.89215284412424001</v>
      </c>
      <c r="E13782" s="6">
        <v>20.9150487500971</v>
      </c>
      <c r="F13782" s="6">
        <v>-7.5854338195669294E-2</v>
      </c>
      <c r="G13782" s="6">
        <v>0.97178059367420999</v>
      </c>
      <c r="H13782" s="6">
        <v>20.9150487500971</v>
      </c>
      <c r="I13782" s="6">
        <v>-0.45756690112360099</v>
      </c>
      <c r="J13782" s="6">
        <v>0.69076162170350497</v>
      </c>
    </row>
    <row r="13783" spans="1:10" x14ac:dyDescent="0.2">
      <c r="A13783" s="7" t="s">
        <v>14775</v>
      </c>
      <c r="B13783" s="6">
        <v>932.74100984551103</v>
      </c>
      <c r="C13783" s="6">
        <v>-0.43008373283318901</v>
      </c>
      <c r="D13783" s="6">
        <v>0.117877158543198</v>
      </c>
      <c r="E13783" s="6">
        <v>932.74100984551103</v>
      </c>
      <c r="F13783" s="6">
        <v>2.6367852744271499E-2</v>
      </c>
      <c r="G13783" s="6">
        <v>0.96792333719532697</v>
      </c>
      <c r="H13783" s="6">
        <v>932.74100984551103</v>
      </c>
      <c r="I13783" s="6">
        <v>0.45645158557746102</v>
      </c>
      <c r="J13783" s="6">
        <v>5.0370570663223299E-2</v>
      </c>
    </row>
    <row r="13784" spans="1:10" x14ac:dyDescent="0.2">
      <c r="A13784" s="7" t="s">
        <v>14776</v>
      </c>
      <c r="B13784" s="6">
        <v>25.245876463032399</v>
      </c>
      <c r="C13784" s="6">
        <v>0.74429017152328103</v>
      </c>
      <c r="D13784" s="6">
        <v>0.54152466991398096</v>
      </c>
      <c r="E13784" s="6">
        <v>25.245876463032399</v>
      </c>
      <c r="F13784" s="6">
        <v>-0.36626602680833997</v>
      </c>
      <c r="G13784" s="6">
        <v>0.74919915826985195</v>
      </c>
      <c r="H13784" s="6">
        <v>25.245876463032399</v>
      </c>
      <c r="I13784" s="6">
        <v>-1.1105561983316199</v>
      </c>
      <c r="J13784" s="6">
        <v>0.134476248636725</v>
      </c>
    </row>
    <row r="13785" spans="1:10" x14ac:dyDescent="0.2">
      <c r="A13785" s="7" t="s">
        <v>14777</v>
      </c>
      <c r="B13785" s="6">
        <v>83.316396132696994</v>
      </c>
      <c r="C13785" s="6">
        <v>0.86320082123185504</v>
      </c>
      <c r="D13785" s="6">
        <v>7.5266598597573398E-2</v>
      </c>
      <c r="E13785" s="6">
        <v>83.316396132696994</v>
      </c>
      <c r="F13785" s="6">
        <v>1.52343893943374</v>
      </c>
      <c r="G13785" s="6">
        <v>1.6830999594999601E-4</v>
      </c>
      <c r="H13785" s="6">
        <v>83.316396132696994</v>
      </c>
      <c r="I13785" s="6">
        <v>0.66023811820188305</v>
      </c>
      <c r="J13785" s="6">
        <v>0.18140449219250401</v>
      </c>
    </row>
    <row r="13786" spans="1:10" x14ac:dyDescent="0.2">
      <c r="A13786" s="7" t="s">
        <v>14778</v>
      </c>
      <c r="B13786" s="6">
        <v>1533.22254502176</v>
      </c>
      <c r="C13786" s="6">
        <v>-0.193415936241044</v>
      </c>
      <c r="D13786" s="6">
        <v>0.22959671186169001</v>
      </c>
      <c r="E13786" s="6">
        <v>1533.22254502176</v>
      </c>
      <c r="F13786" s="6">
        <v>-7.9414620446368003E-2</v>
      </c>
      <c r="G13786" s="6">
        <v>0.68318582923257298</v>
      </c>
      <c r="H13786" s="6">
        <v>1533.22254502176</v>
      </c>
      <c r="I13786" s="6">
        <v>0.114001315794676</v>
      </c>
      <c r="J13786" s="6">
        <v>0.47742927176306399</v>
      </c>
    </row>
    <row r="13787" spans="1:10" x14ac:dyDescent="0.2">
      <c r="A13787" s="7" t="s">
        <v>14779</v>
      </c>
      <c r="B13787" s="6">
        <v>995.26568515864096</v>
      </c>
      <c r="C13787" s="6">
        <v>6.1865731761304998E-2</v>
      </c>
      <c r="D13787" s="6">
        <v>0.96492629235180405</v>
      </c>
      <c r="E13787" s="6">
        <v>995.26568515864096</v>
      </c>
      <c r="F13787" s="6">
        <v>-0.37629215012816403</v>
      </c>
      <c r="G13787" s="6">
        <v>6.9478769174385405E-2</v>
      </c>
      <c r="H13787" s="6">
        <v>995.26568515864096</v>
      </c>
      <c r="I13787" s="6">
        <v>-0.43815788188946903</v>
      </c>
      <c r="J13787" s="6">
        <v>2.8186171363664799E-2</v>
      </c>
    </row>
    <row r="13788" spans="1:10" x14ac:dyDescent="0.2">
      <c r="A13788" s="7" t="s">
        <v>14780</v>
      </c>
      <c r="B13788" s="6">
        <v>2.1603219984186999</v>
      </c>
      <c r="C13788" s="6">
        <v>-2.09162998872673</v>
      </c>
      <c r="D13788" s="6">
        <v>0.73390725114941302</v>
      </c>
      <c r="E13788" s="6">
        <v>2.1603219984186999</v>
      </c>
      <c r="F13788" s="6">
        <v>-3.0959448436069299</v>
      </c>
      <c r="G13788" s="6">
        <v>0.30938291383580002</v>
      </c>
      <c r="H13788" s="6">
        <v>2.1603219984186999</v>
      </c>
      <c r="I13788" s="6">
        <v>-1.0043148548802101</v>
      </c>
      <c r="J13788" s="6">
        <v>0.79959745363822998</v>
      </c>
    </row>
    <row r="13789" spans="1:10" x14ac:dyDescent="0.2">
      <c r="A13789" s="7" t="s">
        <v>14781</v>
      </c>
      <c r="B13789" s="6">
        <v>5587.89075053339</v>
      </c>
      <c r="C13789" s="6">
        <v>7.9920121501620995E-3</v>
      </c>
      <c r="D13789" s="6">
        <v>1</v>
      </c>
      <c r="E13789" s="6">
        <v>5587.89075053339</v>
      </c>
      <c r="F13789" s="6">
        <v>-0.347013497629242</v>
      </c>
      <c r="G13789" s="6">
        <v>6.7089714302673103E-4</v>
      </c>
      <c r="H13789" s="6">
        <v>5587.89075053339</v>
      </c>
      <c r="I13789" s="6">
        <v>-0.35500550977940398</v>
      </c>
      <c r="J13789" s="6">
        <v>4.80901526013818E-4</v>
      </c>
    </row>
    <row r="13790" spans="1:10" x14ac:dyDescent="0.2">
      <c r="A13790" s="7" t="s">
        <v>14782</v>
      </c>
      <c r="B13790" s="6">
        <v>493.15389296035403</v>
      </c>
      <c r="C13790" s="6">
        <v>-0.15427934187394099</v>
      </c>
      <c r="D13790" s="6">
        <v>0.67931004798567796</v>
      </c>
      <c r="E13790" s="6">
        <v>493.15389296035403</v>
      </c>
      <c r="F13790" s="6">
        <v>5.4407765213515702E-2</v>
      </c>
      <c r="G13790" s="6">
        <v>0.901818450869736</v>
      </c>
      <c r="H13790" s="6">
        <v>493.15389296035403</v>
      </c>
      <c r="I13790" s="6">
        <v>0.208687107087457</v>
      </c>
      <c r="J13790" s="6">
        <v>0.32778326955189901</v>
      </c>
    </row>
    <row r="13791" spans="1:10" x14ac:dyDescent="0.2">
      <c r="A13791" s="7" t="s">
        <v>14783</v>
      </c>
      <c r="B13791" s="6">
        <v>2759.5635101978</v>
      </c>
      <c r="C13791" s="6">
        <v>-0.43404359879009202</v>
      </c>
      <c r="D13791" s="8">
        <v>9.4804691094224795E-6</v>
      </c>
      <c r="E13791" s="6">
        <v>2759.5635101978</v>
      </c>
      <c r="F13791" s="6">
        <v>-0.22720243124178999</v>
      </c>
      <c r="G13791" s="6">
        <v>3.19491717582212E-2</v>
      </c>
      <c r="H13791" s="6">
        <v>2759.5635101978</v>
      </c>
      <c r="I13791" s="6">
        <v>0.20684116754830201</v>
      </c>
      <c r="J13791" s="6">
        <v>5.2458280789102897E-2</v>
      </c>
    </row>
    <row r="13792" spans="1:10" x14ac:dyDescent="0.2">
      <c r="A13792" s="7" t="s">
        <v>14784</v>
      </c>
      <c r="B13792" s="6">
        <v>6.6631647943031096</v>
      </c>
      <c r="C13792" s="6">
        <v>2.0736873413993799</v>
      </c>
      <c r="D13792" s="6">
        <v>0.30713643415678299</v>
      </c>
      <c r="E13792" s="6">
        <v>6.6631647943031096</v>
      </c>
      <c r="F13792" s="6">
        <v>-0.164453215836872</v>
      </c>
      <c r="G13792" s="6">
        <v>0.95449915536049001</v>
      </c>
      <c r="H13792" s="6">
        <v>6.6631647943031096</v>
      </c>
      <c r="I13792" s="6">
        <v>-2.2381405572362598</v>
      </c>
      <c r="J13792" s="6">
        <v>0.15392628476219999</v>
      </c>
    </row>
    <row r="13793" spans="1:10" x14ac:dyDescent="0.2">
      <c r="A13793" s="7" t="s">
        <v>14785</v>
      </c>
      <c r="B13793" s="6">
        <v>0.67945214240058605</v>
      </c>
      <c r="C13793" s="6">
        <v>-3.0918007606825499</v>
      </c>
      <c r="D13793" s="6">
        <v>0.78014087106734997</v>
      </c>
      <c r="E13793" s="6">
        <v>0.67945214240058605</v>
      </c>
      <c r="F13793" s="6">
        <v>-1.61908035002132</v>
      </c>
      <c r="G13793" s="6">
        <v>0.86943757818784995</v>
      </c>
      <c r="H13793" s="6">
        <v>0.67945214240058605</v>
      </c>
      <c r="I13793" s="6">
        <v>1.4727204106612299</v>
      </c>
      <c r="J13793" s="6">
        <v>0.88094100126000296</v>
      </c>
    </row>
    <row r="13794" spans="1:10" x14ac:dyDescent="0.2">
      <c r="A13794" s="7" t="s">
        <v>14786</v>
      </c>
      <c r="B13794" s="6">
        <v>0.83270856720491004</v>
      </c>
      <c r="C13794" s="6">
        <v>1.9257036983998399</v>
      </c>
      <c r="D13794" s="6">
        <v>0.956570287025022</v>
      </c>
      <c r="E13794" s="6">
        <v>0.83270856720491004</v>
      </c>
      <c r="F13794" s="6">
        <v>3.3689218894885999</v>
      </c>
      <c r="G13794" s="6">
        <v>0.64712863480429506</v>
      </c>
      <c r="H13794" s="6">
        <v>0.83270856720491004</v>
      </c>
      <c r="I13794" s="6">
        <v>1.44321819108876</v>
      </c>
      <c r="J13794" s="6">
        <v>0.89674738216365202</v>
      </c>
    </row>
    <row r="13795" spans="1:10" x14ac:dyDescent="0.2">
      <c r="A13795" s="7" t="s">
        <v>14787</v>
      </c>
      <c r="B13795" s="6">
        <v>204.150376986102</v>
      </c>
      <c r="C13795" s="6">
        <v>0.79060082540287002</v>
      </c>
      <c r="D13795" s="6">
        <v>4.5247518764142001E-4</v>
      </c>
      <c r="E13795" s="6">
        <v>204.150376986102</v>
      </c>
      <c r="F13795" s="6">
        <v>1.75755112842759</v>
      </c>
      <c r="G13795" s="8">
        <v>6.7172056657657904E-16</v>
      </c>
      <c r="H13795" s="6">
        <v>204.150376986102</v>
      </c>
      <c r="I13795" s="6">
        <v>0.96695030302471696</v>
      </c>
      <c r="J13795" s="8">
        <v>4.0202076694682498E-5</v>
      </c>
    </row>
    <row r="13796" spans="1:10" x14ac:dyDescent="0.2">
      <c r="A13796" s="7" t="s">
        <v>1532</v>
      </c>
      <c r="B13796" s="6">
        <v>35.495446727557102</v>
      </c>
      <c r="C13796" s="6">
        <v>-2.4550709413925502</v>
      </c>
      <c r="D13796" s="8">
        <v>3.7672887124341002E-6</v>
      </c>
      <c r="E13796" s="6">
        <v>35.495446727557102</v>
      </c>
      <c r="F13796" s="6">
        <v>0.37541181483598801</v>
      </c>
      <c r="G13796" s="6">
        <v>0.74423619540558195</v>
      </c>
      <c r="H13796" s="6">
        <v>35.495446727557102</v>
      </c>
      <c r="I13796" s="6">
        <v>2.8304827562285402</v>
      </c>
      <c r="J13796" s="8">
        <v>2.13813510323111E-7</v>
      </c>
    </row>
    <row r="13797" spans="1:10" x14ac:dyDescent="0.2">
      <c r="A13797" s="7" t="s">
        <v>14788</v>
      </c>
      <c r="B13797" s="6">
        <v>757.70463046933605</v>
      </c>
      <c r="C13797" s="6">
        <v>0.47075718927076099</v>
      </c>
      <c r="D13797" s="6">
        <v>1.0431216807838799E-3</v>
      </c>
      <c r="E13797" s="6">
        <v>757.70463046933605</v>
      </c>
      <c r="F13797" s="6">
        <v>0.39482411619382501</v>
      </c>
      <c r="G13797" s="6">
        <v>4.8854058539137598E-3</v>
      </c>
      <c r="H13797" s="6">
        <v>757.70463046933605</v>
      </c>
      <c r="I13797" s="6">
        <v>-7.5933073076936294E-2</v>
      </c>
      <c r="J13797" s="6">
        <v>0.77814730952839595</v>
      </c>
    </row>
    <row r="13798" spans="1:10" x14ac:dyDescent="0.2">
      <c r="A13798" s="7" t="s">
        <v>14789</v>
      </c>
      <c r="B13798" s="6">
        <v>13426.948589913</v>
      </c>
      <c r="C13798" s="6">
        <v>0.32303217997461903</v>
      </c>
      <c r="D13798" s="6">
        <v>2.7036282840077002E-3</v>
      </c>
      <c r="E13798" s="6">
        <v>13426.948589913</v>
      </c>
      <c r="F13798" s="6">
        <v>-0.51594147291903303</v>
      </c>
      <c r="G13798" s="8">
        <v>8.3680193610878405E-8</v>
      </c>
      <c r="H13798" s="6">
        <v>13426.948589913</v>
      </c>
      <c r="I13798" s="6">
        <v>-0.838973652893652</v>
      </c>
      <c r="J13798" s="8">
        <v>2.3300828977026798E-19</v>
      </c>
    </row>
    <row r="13799" spans="1:10" x14ac:dyDescent="0.2">
      <c r="A13799" s="7" t="s">
        <v>14790</v>
      </c>
      <c r="B13799" s="6">
        <v>8059.8370208240103</v>
      </c>
      <c r="C13799" s="6">
        <v>-0.189087282214012</v>
      </c>
      <c r="D13799" s="6">
        <v>5.8279421490225997E-2</v>
      </c>
      <c r="E13799" s="6">
        <v>8059.8370208240103</v>
      </c>
      <c r="F13799" s="6">
        <v>-0.17117493135897599</v>
      </c>
      <c r="G13799" s="6">
        <v>5.9652906014786601E-2</v>
      </c>
      <c r="H13799" s="6">
        <v>8059.8370208240103</v>
      </c>
      <c r="I13799" s="6">
        <v>1.79123508550364E-2</v>
      </c>
      <c r="J13799" s="6">
        <v>0.91288893401869098</v>
      </c>
    </row>
    <row r="13800" spans="1:10" x14ac:dyDescent="0.2">
      <c r="A13800" s="7" t="s">
        <v>14791</v>
      </c>
      <c r="B13800" s="6">
        <v>561.32580372304596</v>
      </c>
      <c r="C13800" s="6">
        <v>0.34398853890306302</v>
      </c>
      <c r="D13800" s="6">
        <v>5.5949237934937397E-2</v>
      </c>
      <c r="E13800" s="6">
        <v>561.32580372304596</v>
      </c>
      <c r="F13800" s="6">
        <v>0.66912451934786599</v>
      </c>
      <c r="G13800" s="8">
        <v>5.8029632195975697E-6</v>
      </c>
      <c r="H13800" s="6">
        <v>561.32580372304596</v>
      </c>
      <c r="I13800" s="6">
        <v>0.32513598044480302</v>
      </c>
      <c r="J13800" s="6">
        <v>5.1705878237694403E-2</v>
      </c>
    </row>
    <row r="13801" spans="1:10" x14ac:dyDescent="0.2">
      <c r="A13801" s="7" t="s">
        <v>14792</v>
      </c>
      <c r="B13801" s="6">
        <v>603.67465358837603</v>
      </c>
      <c r="C13801" s="6">
        <v>-3.7329538033309601E-2</v>
      </c>
      <c r="D13801" s="6">
        <v>0.96492629235180405</v>
      </c>
      <c r="E13801" s="6">
        <v>603.67465358837603</v>
      </c>
      <c r="F13801" s="6">
        <v>-0.45826691233600803</v>
      </c>
      <c r="G13801" s="6">
        <v>2.75987761637193E-3</v>
      </c>
      <c r="H13801" s="6">
        <v>603.67465358837603</v>
      </c>
      <c r="I13801" s="6">
        <v>-0.42093737430269801</v>
      </c>
      <c r="J13801" s="6">
        <v>6.6512719887107403E-3</v>
      </c>
    </row>
    <row r="13802" spans="1:10" x14ac:dyDescent="0.2">
      <c r="A13802" s="7" t="s">
        <v>14793</v>
      </c>
      <c r="B13802" s="6">
        <v>2928.0570248877402</v>
      </c>
      <c r="C13802" s="6">
        <v>-2.8999861597321999E-2</v>
      </c>
      <c r="D13802" s="6">
        <v>0.97213560331105497</v>
      </c>
      <c r="E13802" s="6">
        <v>2928.0570248877402</v>
      </c>
      <c r="F13802" s="6">
        <v>0.65665330090848295</v>
      </c>
      <c r="G13802" s="8">
        <v>2.0088260041339299E-7</v>
      </c>
      <c r="H13802" s="6">
        <v>2928.0570248877402</v>
      </c>
      <c r="I13802" s="6">
        <v>0.68565316250580499</v>
      </c>
      <c r="J13802" s="8">
        <v>5.0925656760678003E-8</v>
      </c>
    </row>
    <row r="13803" spans="1:10" x14ac:dyDescent="0.2">
      <c r="A13803" s="7" t="s">
        <v>14794</v>
      </c>
      <c r="B13803" s="6">
        <v>12446.291068820599</v>
      </c>
      <c r="C13803" s="6">
        <v>-0.51862517877986603</v>
      </c>
      <c r="D13803" s="8">
        <v>7.3398474139752792E-12</v>
      </c>
      <c r="E13803" s="6">
        <v>12446.291068820599</v>
      </c>
      <c r="F13803" s="6">
        <v>-0.39147593829863803</v>
      </c>
      <c r="G13803" s="8">
        <v>3.7896722968209601E-7</v>
      </c>
      <c r="H13803" s="6">
        <v>12446.291068820599</v>
      </c>
      <c r="I13803" s="6">
        <v>0.127149240481227</v>
      </c>
      <c r="J13803" s="6">
        <v>0.174520121010969</v>
      </c>
    </row>
    <row r="13804" spans="1:10" x14ac:dyDescent="0.2">
      <c r="A13804" s="7" t="s">
        <v>14795</v>
      </c>
      <c r="B13804" s="6">
        <v>1935.89857431327</v>
      </c>
      <c r="C13804" s="6">
        <v>0.35216594778648902</v>
      </c>
      <c r="D13804" s="6">
        <v>9.3757157991085599E-4</v>
      </c>
      <c r="E13804" s="6">
        <v>1935.89857431327</v>
      </c>
      <c r="F13804" s="6">
        <v>0.33099546275115199</v>
      </c>
      <c r="G13804" s="6">
        <v>1.2361337504719701E-3</v>
      </c>
      <c r="H13804" s="6">
        <v>1935.89857431327</v>
      </c>
      <c r="I13804" s="6">
        <v>-2.1170485035337101E-2</v>
      </c>
      <c r="J13804" s="6">
        <v>0.91834839892493403</v>
      </c>
    </row>
    <row r="13805" spans="1:10" x14ac:dyDescent="0.2">
      <c r="A13805" s="7" t="s">
        <v>14796</v>
      </c>
      <c r="B13805" s="6">
        <v>467.53200867976199</v>
      </c>
      <c r="C13805" s="6">
        <v>-8.6370291855199597E-3</v>
      </c>
      <c r="D13805" s="6">
        <v>1</v>
      </c>
      <c r="E13805" s="6">
        <v>467.53200867976199</v>
      </c>
      <c r="F13805" s="6">
        <v>-6.8185395487912498E-2</v>
      </c>
      <c r="G13805" s="6">
        <v>0.84260796871939203</v>
      </c>
      <c r="H13805" s="6">
        <v>467.53200867976199</v>
      </c>
      <c r="I13805" s="6">
        <v>-5.9548366302392602E-2</v>
      </c>
      <c r="J13805" s="6">
        <v>0.87322697772603797</v>
      </c>
    </row>
    <row r="13806" spans="1:10" x14ac:dyDescent="0.2">
      <c r="A13806" s="7" t="s">
        <v>14797</v>
      </c>
      <c r="B13806" s="6">
        <v>1.15913020711528</v>
      </c>
      <c r="C13806" s="6">
        <v>-8.2901793933870996E-2</v>
      </c>
      <c r="D13806" s="6">
        <v>1</v>
      </c>
      <c r="E13806" s="6">
        <v>1.15913020711528</v>
      </c>
      <c r="F13806" s="6">
        <v>-0.68873529362306596</v>
      </c>
      <c r="G13806" s="6">
        <v>0.901818450869736</v>
      </c>
      <c r="H13806" s="6">
        <v>1.15913020711528</v>
      </c>
      <c r="I13806" s="6">
        <v>-0.60583349968919498</v>
      </c>
      <c r="J13806" s="6">
        <v>0.89674738216365202</v>
      </c>
    </row>
    <row r="13807" spans="1:10" x14ac:dyDescent="0.2">
      <c r="A13807" s="7" t="s">
        <v>14798</v>
      </c>
      <c r="B13807" s="6">
        <v>1399.3665225432601</v>
      </c>
      <c r="C13807" s="6">
        <v>0.21625497404569799</v>
      </c>
      <c r="D13807" s="6">
        <v>0.26012534685196698</v>
      </c>
      <c r="E13807" s="6">
        <v>1399.3665225432601</v>
      </c>
      <c r="F13807" s="6">
        <v>0.50220777673935801</v>
      </c>
      <c r="G13807" s="6">
        <v>1.52043467187927E-4</v>
      </c>
      <c r="H13807" s="6">
        <v>1399.3665225432601</v>
      </c>
      <c r="I13807" s="6">
        <v>0.28595280269366102</v>
      </c>
      <c r="J13807" s="6">
        <v>5.0370570663223299E-2</v>
      </c>
    </row>
    <row r="13808" spans="1:10" x14ac:dyDescent="0.2">
      <c r="A13808" s="7" t="s">
        <v>14799</v>
      </c>
      <c r="B13808" s="6">
        <v>1693.97744094719</v>
      </c>
      <c r="C13808" s="6">
        <v>2.57157548193757E-2</v>
      </c>
      <c r="D13808" s="6">
        <v>0.97341898912526303</v>
      </c>
      <c r="E13808" s="6">
        <v>1693.97744094719</v>
      </c>
      <c r="F13808" s="6">
        <v>-0.265562013650887</v>
      </c>
      <c r="G13808" s="6">
        <v>3.4643838037923903E-2</v>
      </c>
      <c r="H13808" s="6">
        <v>1693.97744094719</v>
      </c>
      <c r="I13808" s="6">
        <v>-0.29127776847026199</v>
      </c>
      <c r="J13808" s="6">
        <v>1.7801591284119601E-2</v>
      </c>
    </row>
    <row r="13809" spans="1:10" x14ac:dyDescent="0.2">
      <c r="A13809" s="7" t="s">
        <v>14800</v>
      </c>
      <c r="B13809" s="6">
        <v>0.33703790506591502</v>
      </c>
      <c r="C13809" s="6">
        <v>-1.5742369324328001</v>
      </c>
      <c r="D13809" s="6">
        <v>0.96492629235180405</v>
      </c>
      <c r="E13809" s="6">
        <v>0.33703790506591502</v>
      </c>
      <c r="F13809" s="6">
        <v>-1.5400139564164499</v>
      </c>
      <c r="G13809" s="6">
        <v>0.901818450869736</v>
      </c>
      <c r="H13809" s="6">
        <v>0.33703790506591502</v>
      </c>
      <c r="I13809" s="6">
        <v>3.4222976016349403E-2</v>
      </c>
      <c r="J13809" s="6">
        <v>1</v>
      </c>
    </row>
    <row r="13810" spans="1:10" x14ac:dyDescent="0.2">
      <c r="A13810" s="7" t="s">
        <v>14801</v>
      </c>
      <c r="B13810" s="6">
        <v>0.17556799460658701</v>
      </c>
      <c r="C13810" s="6">
        <v>-1.5742369324328001</v>
      </c>
      <c r="D13810" s="6">
        <v>0.96492629235180405</v>
      </c>
      <c r="E13810" s="6">
        <v>0.17556799460658701</v>
      </c>
      <c r="F13810" s="6">
        <v>0</v>
      </c>
      <c r="G13810" s="6">
        <v>1</v>
      </c>
      <c r="H13810" s="6">
        <v>0.17556799460658701</v>
      </c>
      <c r="I13810" s="6">
        <v>1.4496659896173001</v>
      </c>
      <c r="J13810" s="6">
        <v>0.89674738216365202</v>
      </c>
    </row>
    <row r="13811" spans="1:10" x14ac:dyDescent="0.2">
      <c r="A13811" s="7" t="s">
        <v>14802</v>
      </c>
      <c r="B13811" s="6">
        <v>0.68051169666465305</v>
      </c>
      <c r="C13811" s="6">
        <v>-7.9455605534286294E-2</v>
      </c>
      <c r="D13811" s="6">
        <v>1</v>
      </c>
      <c r="E13811" s="6">
        <v>0.68051169666465305</v>
      </c>
      <c r="F13811" s="6">
        <v>-1.21844592437786</v>
      </c>
      <c r="G13811" s="6">
        <v>0.901818450869736</v>
      </c>
      <c r="H13811" s="6">
        <v>0.68051169666465305</v>
      </c>
      <c r="I13811" s="6">
        <v>-1.1389903188435699</v>
      </c>
      <c r="J13811" s="6">
        <v>0.89674738216365202</v>
      </c>
    </row>
    <row r="13812" spans="1:10" x14ac:dyDescent="0.2">
      <c r="A13812" s="7" t="s">
        <v>14803</v>
      </c>
      <c r="B13812" s="6">
        <v>1903.3283260482599</v>
      </c>
      <c r="C13812" s="6">
        <v>3.82172655882905E-2</v>
      </c>
      <c r="D13812" s="6">
        <v>0.96492629235180405</v>
      </c>
      <c r="E13812" s="6">
        <v>1903.3283260482599</v>
      </c>
      <c r="F13812" s="6">
        <v>0.216517807502462</v>
      </c>
      <c r="G13812" s="6">
        <v>0.16327404683537999</v>
      </c>
      <c r="H13812" s="6">
        <v>1903.3283260482599</v>
      </c>
      <c r="I13812" s="6">
        <v>0.178300541914171</v>
      </c>
      <c r="J13812" s="6">
        <v>0.28090414042393402</v>
      </c>
    </row>
    <row r="13813" spans="1:10" x14ac:dyDescent="0.2">
      <c r="A13813" s="7" t="s">
        <v>14804</v>
      </c>
      <c r="B13813" s="6">
        <v>0.32857028629916202</v>
      </c>
      <c r="C13813" s="6">
        <v>2.4096546572934998</v>
      </c>
      <c r="D13813" s="6">
        <v>0.95369598737844596</v>
      </c>
      <c r="E13813" s="6">
        <v>0.32857028629916202</v>
      </c>
      <c r="F13813" s="6">
        <v>2.3678822377672502</v>
      </c>
      <c r="G13813" s="6">
        <v>0.846966565909825</v>
      </c>
      <c r="H13813" s="6">
        <v>0.32857028629916202</v>
      </c>
      <c r="I13813" s="6">
        <v>0</v>
      </c>
      <c r="J13813" s="6">
        <v>1</v>
      </c>
    </row>
    <row r="13814" spans="1:10" x14ac:dyDescent="0.2">
      <c r="A13814" s="7" t="s">
        <v>2470</v>
      </c>
      <c r="B13814" s="6">
        <v>722.35005195319195</v>
      </c>
      <c r="C13814" s="6">
        <v>-3.7359462645230601</v>
      </c>
      <c r="D13814" s="8">
        <v>3.35028352124353E-56</v>
      </c>
      <c r="E13814" s="6">
        <v>722.35005195319195</v>
      </c>
      <c r="F13814" s="6">
        <v>-3.0476699869999102</v>
      </c>
      <c r="G13814" s="8">
        <v>5.6712671471014299E-37</v>
      </c>
      <c r="H13814" s="6">
        <v>722.35005195319195</v>
      </c>
      <c r="I13814" s="6">
        <v>0.68827627752315002</v>
      </c>
      <c r="J13814" s="6">
        <v>4.8784636861709703E-3</v>
      </c>
    </row>
    <row r="13815" spans="1:10" x14ac:dyDescent="0.2">
      <c r="A13815" s="7" t="s">
        <v>14805</v>
      </c>
      <c r="B13815" s="6">
        <v>9.35552165152437</v>
      </c>
      <c r="C13815" s="6">
        <v>0.54220259004996996</v>
      </c>
      <c r="D13815" s="6">
        <v>0.91713196921418105</v>
      </c>
      <c r="E13815" s="6">
        <v>9.35552165152437</v>
      </c>
      <c r="F13815" s="6">
        <v>-9.7948435446604896E-3</v>
      </c>
      <c r="G13815" s="6">
        <v>1</v>
      </c>
      <c r="H13815" s="6">
        <v>9.35552165152437</v>
      </c>
      <c r="I13815" s="6">
        <v>-0.55199743359463105</v>
      </c>
      <c r="J13815" s="6">
        <v>0.78906742527200802</v>
      </c>
    </row>
    <row r="13816" spans="1:10" x14ac:dyDescent="0.2">
      <c r="A13816" s="7" t="s">
        <v>14806</v>
      </c>
      <c r="B13816" s="6">
        <v>0.64103445981403695</v>
      </c>
      <c r="C13816" s="6">
        <v>-3.04833404160247</v>
      </c>
      <c r="D13816" s="6">
        <v>0.86876455385763396</v>
      </c>
      <c r="E13816" s="6">
        <v>0.64103445981403695</v>
      </c>
      <c r="F13816" s="6">
        <v>-1.54085753492749</v>
      </c>
      <c r="G13816" s="6">
        <v>0.901818450869736</v>
      </c>
      <c r="H13816" s="6">
        <v>0.64103445981403695</v>
      </c>
      <c r="I13816" s="6">
        <v>1.50747650667497</v>
      </c>
      <c r="J13816" s="6">
        <v>0.89674738216365202</v>
      </c>
    </row>
    <row r="13817" spans="1:10" x14ac:dyDescent="0.2">
      <c r="A13817" s="7" t="s">
        <v>14807</v>
      </c>
      <c r="B13817" s="6">
        <v>160323.920972355</v>
      </c>
      <c r="C13817" s="6">
        <v>-9.1278073330898594E-3</v>
      </c>
      <c r="D13817" s="6">
        <v>1</v>
      </c>
      <c r="E13817" s="6">
        <v>160323.920972355</v>
      </c>
      <c r="F13817" s="6">
        <v>-0.36396646236477398</v>
      </c>
      <c r="G13817" s="8">
        <v>4.8635833214398105E-7</v>
      </c>
      <c r="H13817" s="6">
        <v>160323.920972355</v>
      </c>
      <c r="I13817" s="6">
        <v>-0.35483865503168399</v>
      </c>
      <c r="J13817" s="8">
        <v>9.8046387612836192E-7</v>
      </c>
    </row>
    <row r="13818" spans="1:10" x14ac:dyDescent="0.2">
      <c r="A13818" s="7" t="s">
        <v>14808</v>
      </c>
      <c r="B13818" s="6">
        <v>4.5118535399139299</v>
      </c>
      <c r="C13818" s="6">
        <v>-0.25796635691660302</v>
      </c>
      <c r="D13818" s="6">
        <v>0.98189224965511201</v>
      </c>
      <c r="E13818" s="6">
        <v>4.5118535399139299</v>
      </c>
      <c r="F13818" s="6">
        <v>-0.44739280649993002</v>
      </c>
      <c r="G13818" s="6">
        <v>0.89911193657143795</v>
      </c>
      <c r="H13818" s="6">
        <v>4.5118535399139299</v>
      </c>
      <c r="I13818" s="6">
        <v>-0.189426449583326</v>
      </c>
      <c r="J13818" s="6">
        <v>0.95243611951255303</v>
      </c>
    </row>
    <row r="13819" spans="1:10" x14ac:dyDescent="0.2">
      <c r="A13819" s="7" t="s">
        <v>14809</v>
      </c>
      <c r="B13819" s="6">
        <v>1080.1950536530201</v>
      </c>
      <c r="C13819" s="6">
        <v>-0.20293684915577601</v>
      </c>
      <c r="D13819" s="6">
        <v>0.21598703115210199</v>
      </c>
      <c r="E13819" s="6">
        <v>1080.1950536530201</v>
      </c>
      <c r="F13819" s="6">
        <v>-0.113248545777811</v>
      </c>
      <c r="G13819" s="6">
        <v>0.50615455894142403</v>
      </c>
      <c r="H13819" s="6">
        <v>1080.1950536530201</v>
      </c>
      <c r="I13819" s="6">
        <v>8.9688303377965004E-2</v>
      </c>
      <c r="J13819" s="6">
        <v>0.63759508578213497</v>
      </c>
    </row>
    <row r="13820" spans="1:10" x14ac:dyDescent="0.2">
      <c r="A13820" s="7" t="s">
        <v>14810</v>
      </c>
      <c r="B13820" s="6">
        <v>8.8370944199266095</v>
      </c>
      <c r="C13820" s="6">
        <v>0.44090574897463197</v>
      </c>
      <c r="D13820" s="6">
        <v>0.96399014135639005</v>
      </c>
      <c r="E13820" s="6">
        <v>8.8370944199266095</v>
      </c>
      <c r="F13820" s="6">
        <v>-0.58319414783632695</v>
      </c>
      <c r="G13820" s="6">
        <v>0.77698166611479702</v>
      </c>
      <c r="H13820" s="6">
        <v>8.8370944199266095</v>
      </c>
      <c r="I13820" s="6">
        <v>-1.02409989681096</v>
      </c>
      <c r="J13820" s="6">
        <v>0.51730899244925999</v>
      </c>
    </row>
    <row r="13821" spans="1:10" x14ac:dyDescent="0.2">
      <c r="A13821" s="7" t="s">
        <v>14811</v>
      </c>
      <c r="B13821" s="6">
        <v>1247.19037059896</v>
      </c>
      <c r="C13821" s="6">
        <v>8.3543022854938906E-2</v>
      </c>
      <c r="D13821" s="6">
        <v>0.829430169635199</v>
      </c>
      <c r="E13821" s="6">
        <v>1247.19037059896</v>
      </c>
      <c r="F13821" s="6">
        <v>-0.162975193304217</v>
      </c>
      <c r="G13821" s="6">
        <v>0.27946733142684199</v>
      </c>
      <c r="H13821" s="6">
        <v>1247.19037059896</v>
      </c>
      <c r="I13821" s="6">
        <v>-0.24651821615915601</v>
      </c>
      <c r="J13821" s="6">
        <v>6.4290622399423805E-2</v>
      </c>
    </row>
    <row r="13822" spans="1:10" x14ac:dyDescent="0.2">
      <c r="A13822" s="7" t="s">
        <v>14812</v>
      </c>
      <c r="B13822" s="6">
        <v>0.512744734523356</v>
      </c>
      <c r="C13822" s="6">
        <v>2.4093450519870898</v>
      </c>
      <c r="D13822" s="6">
        <v>0.95057836735711998</v>
      </c>
      <c r="E13822" s="6">
        <v>0.512744734523356</v>
      </c>
      <c r="F13822" s="6">
        <v>0.85755379969887502</v>
      </c>
      <c r="G13822" s="6">
        <v>0.94339286231572295</v>
      </c>
      <c r="H13822" s="6">
        <v>0.512744734523356</v>
      </c>
      <c r="I13822" s="6">
        <v>-1.55179125228822</v>
      </c>
      <c r="J13822" s="6">
        <v>0.89674738216365202</v>
      </c>
    </row>
    <row r="13823" spans="1:10" x14ac:dyDescent="0.2">
      <c r="A13823" s="7" t="s">
        <v>14813</v>
      </c>
      <c r="B13823" s="6">
        <v>21.967339635797</v>
      </c>
      <c r="C13823" s="6">
        <v>-0.850126102715971</v>
      </c>
      <c r="D13823" s="6">
        <v>0.41223290590027101</v>
      </c>
      <c r="E13823" s="6">
        <v>21.967339635797</v>
      </c>
      <c r="F13823" s="6">
        <v>0.233793897239677</v>
      </c>
      <c r="G13823" s="6">
        <v>0.89161825583340104</v>
      </c>
      <c r="H13823" s="6">
        <v>21.967339635797</v>
      </c>
      <c r="I13823" s="6">
        <v>1.0839199999556499</v>
      </c>
      <c r="J13823" s="6">
        <v>0.147555484572823</v>
      </c>
    </row>
    <row r="13824" spans="1:10" x14ac:dyDescent="0.2">
      <c r="A13824" s="7" t="s">
        <v>14814</v>
      </c>
      <c r="B13824" s="6">
        <v>0.54391689105497498</v>
      </c>
      <c r="C13824" s="6">
        <v>-1.5725886412815</v>
      </c>
      <c r="D13824" s="6">
        <v>0.96492629235180405</v>
      </c>
      <c r="E13824" s="6">
        <v>0.54391689105497498</v>
      </c>
      <c r="F13824" s="6">
        <v>-2.65302047827493</v>
      </c>
      <c r="G13824" s="6">
        <v>0.80289389045618798</v>
      </c>
      <c r="H13824" s="6">
        <v>0.54391689105497498</v>
      </c>
      <c r="I13824" s="6">
        <v>-1.08043183699343</v>
      </c>
      <c r="J13824" s="6">
        <v>0.918087954418915</v>
      </c>
    </row>
    <row r="13825" spans="1:10" x14ac:dyDescent="0.2">
      <c r="A13825" s="7" t="s">
        <v>14815</v>
      </c>
      <c r="B13825" s="6">
        <v>130.47945109438299</v>
      </c>
      <c r="C13825" s="6">
        <v>1.1159632728671501E-2</v>
      </c>
      <c r="D13825" s="6">
        <v>1</v>
      </c>
      <c r="E13825" s="6">
        <v>130.47945109438299</v>
      </c>
      <c r="F13825" s="6">
        <v>-0.11316579848328299</v>
      </c>
      <c r="G13825" s="6">
        <v>0.858715749695387</v>
      </c>
      <c r="H13825" s="6">
        <v>130.47945109438299</v>
      </c>
      <c r="I13825" s="6">
        <v>-0.124325431211954</v>
      </c>
      <c r="J13825" s="6">
        <v>0.83913687159642203</v>
      </c>
    </row>
    <row r="13826" spans="1:10" x14ac:dyDescent="0.2">
      <c r="A13826" s="7" t="s">
        <v>2289</v>
      </c>
      <c r="B13826" s="6">
        <v>99.333500885894694</v>
      </c>
      <c r="C13826" s="6">
        <v>1.5050087980096101</v>
      </c>
      <c r="D13826" s="8">
        <v>1.83248707147431E-5</v>
      </c>
      <c r="E13826" s="6">
        <v>99.333500885894694</v>
      </c>
      <c r="F13826" s="6">
        <v>1.7097827426163701</v>
      </c>
      <c r="G13826" s="8">
        <v>6.4344067987261495E-7</v>
      </c>
      <c r="H13826" s="6">
        <v>99.333500885894694</v>
      </c>
      <c r="I13826" s="6">
        <v>0.20477394460675699</v>
      </c>
      <c r="J13826" s="6">
        <v>0.77863795331413999</v>
      </c>
    </row>
    <row r="13827" spans="1:10" x14ac:dyDescent="0.2">
      <c r="A13827" s="7" t="s">
        <v>14816</v>
      </c>
      <c r="B13827" s="6">
        <v>0.50388414779399904</v>
      </c>
      <c r="C13827" s="6">
        <v>-2.4645779051912702</v>
      </c>
      <c r="D13827" s="6">
        <v>0.94782008972654697</v>
      </c>
      <c r="E13827" s="6">
        <v>0.50388414779399904</v>
      </c>
      <c r="F13827" s="6">
        <v>-1.63469175665732</v>
      </c>
      <c r="G13827" s="6">
        <v>0.901818450869736</v>
      </c>
      <c r="H13827" s="6">
        <v>0.50388414779399904</v>
      </c>
      <c r="I13827" s="6">
        <v>0.82988614853394405</v>
      </c>
      <c r="J13827" s="6">
        <v>0.94581313312316595</v>
      </c>
    </row>
    <row r="13828" spans="1:10" x14ac:dyDescent="0.2">
      <c r="A13828" s="7" t="s">
        <v>14817</v>
      </c>
      <c r="B13828" s="6">
        <v>1596.2190726378999</v>
      </c>
      <c r="C13828" s="6">
        <v>-0.34223045269779101</v>
      </c>
      <c r="D13828" s="6">
        <v>0.28452706835129199</v>
      </c>
      <c r="E13828" s="6">
        <v>1596.2190726378999</v>
      </c>
      <c r="F13828" s="6">
        <v>-0.90038967453444396</v>
      </c>
      <c r="G13828" s="8">
        <v>2.15968274170518E-5</v>
      </c>
      <c r="H13828" s="6">
        <v>1596.2190726378999</v>
      </c>
      <c r="I13828" s="6">
        <v>-0.55815922183665401</v>
      </c>
      <c r="J13828" s="6">
        <v>1.33407913897965E-2</v>
      </c>
    </row>
    <row r="13829" spans="1:10" x14ac:dyDescent="0.2">
      <c r="A13829" s="7" t="s">
        <v>14818</v>
      </c>
      <c r="B13829" s="6">
        <v>0.52402758598036203</v>
      </c>
      <c r="C13829" s="6">
        <v>-9.07102862974941E-2</v>
      </c>
      <c r="D13829" s="6">
        <v>1</v>
      </c>
      <c r="E13829" s="6">
        <v>0.52402758598036203</v>
      </c>
      <c r="F13829" s="6">
        <v>-0.14914420848932999</v>
      </c>
      <c r="G13829" s="6">
        <v>1</v>
      </c>
      <c r="H13829" s="6">
        <v>0.52402758598036203</v>
      </c>
      <c r="I13829" s="6">
        <v>-5.8433922191835602E-2</v>
      </c>
      <c r="J13829" s="6">
        <v>1</v>
      </c>
    </row>
    <row r="13830" spans="1:10" x14ac:dyDescent="0.2">
      <c r="A13830" s="7" t="s">
        <v>14819</v>
      </c>
      <c r="B13830" s="6">
        <v>197.81630314614401</v>
      </c>
      <c r="C13830" s="6">
        <v>0.91311044456902901</v>
      </c>
      <c r="D13830" s="8">
        <v>7.7887859027296299E-5</v>
      </c>
      <c r="E13830" s="6">
        <v>197.81630314614401</v>
      </c>
      <c r="F13830" s="6">
        <v>0.32079946349541699</v>
      </c>
      <c r="G13830" s="6">
        <v>0.23212350149838701</v>
      </c>
      <c r="H13830" s="6">
        <v>197.81630314614401</v>
      </c>
      <c r="I13830" s="6">
        <v>-0.59231098107361202</v>
      </c>
      <c r="J13830" s="6">
        <v>1.43163990773356E-2</v>
      </c>
    </row>
    <row r="13831" spans="1:10" x14ac:dyDescent="0.2">
      <c r="A13831" s="7" t="s">
        <v>14820</v>
      </c>
      <c r="B13831" s="6">
        <v>526.952910082362</v>
      </c>
      <c r="C13831" s="6">
        <v>0.176526310723537</v>
      </c>
      <c r="D13831" s="6">
        <v>0.56249651277260904</v>
      </c>
      <c r="E13831" s="6">
        <v>526.952910082362</v>
      </c>
      <c r="F13831" s="6">
        <v>3.5436766675593E-2</v>
      </c>
      <c r="G13831" s="6">
        <v>0.908723066747816</v>
      </c>
      <c r="H13831" s="6">
        <v>526.952910082362</v>
      </c>
      <c r="I13831" s="6">
        <v>-0.14108954404794399</v>
      </c>
      <c r="J13831" s="6">
        <v>0.552412105904172</v>
      </c>
    </row>
    <row r="13832" spans="1:10" x14ac:dyDescent="0.2">
      <c r="A13832" s="7" t="s">
        <v>14821</v>
      </c>
      <c r="B13832" s="6">
        <v>0.31970969956980499</v>
      </c>
      <c r="C13832" s="6">
        <v>-2.4642076784903901</v>
      </c>
      <c r="D13832" s="6">
        <v>0.95158535815755796</v>
      </c>
      <c r="E13832" s="6">
        <v>0.31970969956980499</v>
      </c>
      <c r="F13832" s="6">
        <v>0</v>
      </c>
      <c r="G13832" s="6">
        <v>1</v>
      </c>
      <c r="H13832" s="6">
        <v>0.31970969956980499</v>
      </c>
      <c r="I13832" s="6">
        <v>2.3396367356748899</v>
      </c>
      <c r="J13832" s="6">
        <v>0.84609242731494505</v>
      </c>
    </row>
    <row r="13833" spans="1:10" x14ac:dyDescent="0.2">
      <c r="A13833" s="7" t="s">
        <v>14822</v>
      </c>
      <c r="B13833" s="6">
        <v>5.5045298196957502</v>
      </c>
      <c r="C13833" s="6">
        <v>-1.0916552018094501</v>
      </c>
      <c r="D13833" s="6">
        <v>0.70643228427865301</v>
      </c>
      <c r="E13833" s="6">
        <v>5.5045298196957502</v>
      </c>
      <c r="F13833" s="6">
        <v>-0.31005199797007899</v>
      </c>
      <c r="G13833" s="6">
        <v>0.90430980955816498</v>
      </c>
      <c r="H13833" s="6">
        <v>5.5045298196957502</v>
      </c>
      <c r="I13833" s="6">
        <v>0.78160320383937298</v>
      </c>
      <c r="J13833" s="6">
        <v>0.71576535911999695</v>
      </c>
    </row>
    <row r="13834" spans="1:10" x14ac:dyDescent="0.2">
      <c r="A13834" s="7" t="s">
        <v>14823</v>
      </c>
      <c r="B13834" s="6">
        <v>1.6717361067877901</v>
      </c>
      <c r="C13834" s="6">
        <v>-1.1071919283171201</v>
      </c>
      <c r="D13834" s="6">
        <v>0.935608056496533</v>
      </c>
      <c r="E13834" s="6">
        <v>1.6717361067877901</v>
      </c>
      <c r="F13834" s="6">
        <v>-1.0920400240183401</v>
      </c>
      <c r="G13834" s="6">
        <v>0.81984432627493697</v>
      </c>
      <c r="H13834" s="6">
        <v>1.6717361067877901</v>
      </c>
      <c r="I13834" s="6">
        <v>1.51519042987787E-2</v>
      </c>
      <c r="J13834" s="6">
        <v>1</v>
      </c>
    </row>
    <row r="13835" spans="1:10" x14ac:dyDescent="0.2">
      <c r="A13835" s="7" t="s">
        <v>14824</v>
      </c>
      <c r="B13835" s="6">
        <v>253.49628060383901</v>
      </c>
      <c r="C13835" s="6">
        <v>6.2298843123487699E-2</v>
      </c>
      <c r="D13835" s="6">
        <v>0.96492629235180405</v>
      </c>
      <c r="E13835" s="6">
        <v>253.49628060383901</v>
      </c>
      <c r="F13835" s="6">
        <v>0.47589994047272299</v>
      </c>
      <c r="G13835" s="6">
        <v>3.1061373147376701E-2</v>
      </c>
      <c r="H13835" s="6">
        <v>253.49628060383901</v>
      </c>
      <c r="I13835" s="6">
        <v>0.413601097349235</v>
      </c>
      <c r="J13835" s="6">
        <v>7.0060149928521401E-2</v>
      </c>
    </row>
    <row r="13836" spans="1:10" x14ac:dyDescent="0.2">
      <c r="A13836" s="7" t="s">
        <v>14825</v>
      </c>
      <c r="B13836" s="6">
        <v>56.092557342506502</v>
      </c>
      <c r="C13836" s="6">
        <v>-8.8208610438846605E-2</v>
      </c>
      <c r="D13836" s="6">
        <v>0.97939914461604505</v>
      </c>
      <c r="E13836" s="6">
        <v>56.092557342506502</v>
      </c>
      <c r="F13836" s="6">
        <v>-0.58724533598214002</v>
      </c>
      <c r="G13836" s="6">
        <v>0.27648028646929601</v>
      </c>
      <c r="H13836" s="6">
        <v>56.092557342506502</v>
      </c>
      <c r="I13836" s="6">
        <v>-0.49903672554329298</v>
      </c>
      <c r="J13836" s="6">
        <v>0.382547902529772</v>
      </c>
    </row>
    <row r="13837" spans="1:10" x14ac:dyDescent="0.2">
      <c r="A13837" s="7" t="s">
        <v>14826</v>
      </c>
      <c r="B13837" s="6">
        <v>1561.2507120789101</v>
      </c>
      <c r="C13837" s="6">
        <v>-0.73838281957042395</v>
      </c>
      <c r="D13837" s="8">
        <v>3.20161721196274E-10</v>
      </c>
      <c r="E13837" s="6">
        <v>1561.2507120789101</v>
      </c>
      <c r="F13837" s="6">
        <v>-0.78142298072882899</v>
      </c>
      <c r="G13837" s="8">
        <v>1.65571720106342E-11</v>
      </c>
      <c r="H13837" s="6">
        <v>1561.2507120789101</v>
      </c>
      <c r="I13837" s="6">
        <v>-4.3040161158405199E-2</v>
      </c>
      <c r="J13837" s="6">
        <v>0.89014635945436005</v>
      </c>
    </row>
    <row r="13838" spans="1:10" x14ac:dyDescent="0.2">
      <c r="A13838" s="7" t="s">
        <v>14827</v>
      </c>
      <c r="B13838" s="6">
        <v>0.32132476024423101</v>
      </c>
      <c r="C13838" s="6">
        <v>-1.5059245533645</v>
      </c>
      <c r="D13838" s="6">
        <v>0.96492629235180405</v>
      </c>
      <c r="E13838" s="6">
        <v>0.32132476024423101</v>
      </c>
      <c r="F13838" s="6">
        <v>-1.5400138155843901</v>
      </c>
      <c r="G13838" s="6">
        <v>0.901818450869736</v>
      </c>
      <c r="H13838" s="6">
        <v>0.32132476024423101</v>
      </c>
      <c r="I13838" s="6">
        <v>-3.4089262219885702E-2</v>
      </c>
      <c r="J13838" s="6">
        <v>1</v>
      </c>
    </row>
    <row r="13839" spans="1:10" x14ac:dyDescent="0.2">
      <c r="A13839" s="7" t="s">
        <v>14828</v>
      </c>
      <c r="B13839" s="6">
        <v>975.51875610872401</v>
      </c>
      <c r="C13839" s="6">
        <v>-0.13042934796164199</v>
      </c>
      <c r="D13839" s="6">
        <v>0.63150620861432205</v>
      </c>
      <c r="E13839" s="6">
        <v>975.51875610872401</v>
      </c>
      <c r="F13839" s="6">
        <v>-0.25466426378921397</v>
      </c>
      <c r="G13839" s="6">
        <v>7.6890483240268703E-2</v>
      </c>
      <c r="H13839" s="6">
        <v>975.51875610872401</v>
      </c>
      <c r="I13839" s="6">
        <v>-0.124234915827573</v>
      </c>
      <c r="J13839" s="6">
        <v>0.499755105775052</v>
      </c>
    </row>
    <row r="13840" spans="1:10" x14ac:dyDescent="0.2">
      <c r="A13840" s="7" t="s">
        <v>14829</v>
      </c>
      <c r="B13840" s="6">
        <v>1190.6790088155101</v>
      </c>
      <c r="C13840" s="6">
        <v>-0.30340160120549597</v>
      </c>
      <c r="D13840" s="6">
        <v>0.19235961788789299</v>
      </c>
      <c r="E13840" s="6">
        <v>1190.6790088155101</v>
      </c>
      <c r="F13840" s="6">
        <v>-0.248683801239129</v>
      </c>
      <c r="G13840" s="6">
        <v>0.230366238059943</v>
      </c>
      <c r="H13840" s="6">
        <v>1190.6790088155101</v>
      </c>
      <c r="I13840" s="6">
        <v>5.4717799966366797E-2</v>
      </c>
      <c r="J13840" s="6">
        <v>0.89674738216365202</v>
      </c>
    </row>
    <row r="13841" spans="1:10" x14ac:dyDescent="0.2">
      <c r="A13841" s="7" t="s">
        <v>14830</v>
      </c>
      <c r="B13841" s="6">
        <v>2323.7312403505698</v>
      </c>
      <c r="C13841" s="6">
        <v>-0.66162828228218395</v>
      </c>
      <c r="D13841" s="8">
        <v>2.2959675045466299E-7</v>
      </c>
      <c r="E13841" s="6">
        <v>2323.7312403505698</v>
      </c>
      <c r="F13841" s="6">
        <v>-1.1362933965056701</v>
      </c>
      <c r="G13841" s="8">
        <v>5.1223228842619602E-21</v>
      </c>
      <c r="H13841" s="6">
        <v>2323.7312403505698</v>
      </c>
      <c r="I13841" s="6">
        <v>-0.474665114223489</v>
      </c>
      <c r="J13841" s="6">
        <v>2.16275949152559E-4</v>
      </c>
    </row>
    <row r="13842" spans="1:10" x14ac:dyDescent="0.2">
      <c r="A13842" s="7" t="s">
        <v>1456</v>
      </c>
      <c r="B13842" s="6">
        <v>214.53626271759799</v>
      </c>
      <c r="C13842" s="6">
        <v>-0.87457654255933404</v>
      </c>
      <c r="D13842" s="6">
        <v>2.85065595977098E-4</v>
      </c>
      <c r="E13842" s="6">
        <v>214.53626271759799</v>
      </c>
      <c r="F13842" s="6">
        <v>0.41982412433709099</v>
      </c>
      <c r="G13842" s="6">
        <v>0.14159109226755201</v>
      </c>
      <c r="H13842" s="6">
        <v>214.53626271759799</v>
      </c>
      <c r="I13842" s="6">
        <v>1.2944006668964201</v>
      </c>
      <c r="J13842" s="8">
        <v>1.7824420441584698E-8</v>
      </c>
    </row>
    <row r="13843" spans="1:10" x14ac:dyDescent="0.2">
      <c r="A13843" s="7" t="s">
        <v>14831</v>
      </c>
      <c r="B13843" s="6">
        <v>0.17556799460658701</v>
      </c>
      <c r="C13843" s="6">
        <v>-1.5742369324328001</v>
      </c>
      <c r="D13843" s="6">
        <v>0.96492629235180405</v>
      </c>
      <c r="E13843" s="6">
        <v>0.17556799460658701</v>
      </c>
      <c r="F13843" s="6">
        <v>0</v>
      </c>
      <c r="G13843" s="6">
        <v>1</v>
      </c>
      <c r="H13843" s="6">
        <v>0.17556799460658701</v>
      </c>
      <c r="I13843" s="6">
        <v>1.4496659896173001</v>
      </c>
      <c r="J13843" s="6">
        <v>0.89674738216365202</v>
      </c>
    </row>
    <row r="13844" spans="1:10" x14ac:dyDescent="0.2">
      <c r="A13844" s="7" t="s">
        <v>14832</v>
      </c>
      <c r="B13844" s="6">
        <v>1274.71908084398</v>
      </c>
      <c r="C13844" s="6">
        <v>-0.13215280582212699</v>
      </c>
      <c r="D13844" s="6">
        <v>0.597747649312941</v>
      </c>
      <c r="E13844" s="6">
        <v>1274.71908084398</v>
      </c>
      <c r="F13844" s="6">
        <v>0.51536630189388999</v>
      </c>
      <c r="G13844" s="8">
        <v>3.6603014953501601E-5</v>
      </c>
      <c r="H13844" s="6">
        <v>1274.71908084398</v>
      </c>
      <c r="I13844" s="6">
        <v>0.64751910771601695</v>
      </c>
      <c r="J13844" s="8">
        <v>1.09037585736103E-7</v>
      </c>
    </row>
    <row r="13845" spans="1:10" x14ac:dyDescent="0.2">
      <c r="A13845" s="7" t="s">
        <v>14833</v>
      </c>
      <c r="B13845" s="6">
        <v>563.85122738150994</v>
      </c>
      <c r="C13845" s="6">
        <v>0.13713688948481301</v>
      </c>
      <c r="D13845" s="6">
        <v>0.67215772993160094</v>
      </c>
      <c r="E13845" s="6">
        <v>563.85122738150994</v>
      </c>
      <c r="F13845" s="6">
        <v>4.3671880706224603E-2</v>
      </c>
      <c r="G13845" s="6">
        <v>0.901818450869736</v>
      </c>
      <c r="H13845" s="6">
        <v>563.85122738150994</v>
      </c>
      <c r="I13845" s="6">
        <v>-9.3465008778588099E-2</v>
      </c>
      <c r="J13845" s="6">
        <v>0.72034297098143096</v>
      </c>
    </row>
    <row r="13846" spans="1:10" x14ac:dyDescent="0.2">
      <c r="A13846" s="7" t="s">
        <v>14834</v>
      </c>
      <c r="B13846" s="6">
        <v>64.521771994963203</v>
      </c>
      <c r="C13846" s="6">
        <v>0.56651073840555599</v>
      </c>
      <c r="D13846" s="6">
        <v>0.29478139053993302</v>
      </c>
      <c r="E13846" s="6">
        <v>64.521771994963203</v>
      </c>
      <c r="F13846" s="6">
        <v>1.56428524298176</v>
      </c>
      <c r="G13846" s="8">
        <v>5.10935494447072E-5</v>
      </c>
      <c r="H13846" s="6">
        <v>64.521771994963203</v>
      </c>
      <c r="I13846" s="6">
        <v>0.99777450457620698</v>
      </c>
      <c r="J13846" s="6">
        <v>1.8099526044326499E-2</v>
      </c>
    </row>
    <row r="13847" spans="1:10" x14ac:dyDescent="0.2">
      <c r="A13847" s="7" t="s">
        <v>14835</v>
      </c>
      <c r="B13847" s="6">
        <v>211.66866932275201</v>
      </c>
      <c r="C13847" s="6">
        <v>-0.25003157437923501</v>
      </c>
      <c r="D13847" s="6">
        <v>0.71889215491744796</v>
      </c>
      <c r="E13847" s="6">
        <v>211.66866932275201</v>
      </c>
      <c r="F13847" s="6">
        <v>-0.17351701046033599</v>
      </c>
      <c r="G13847" s="6">
        <v>0.74329361363389501</v>
      </c>
      <c r="H13847" s="6">
        <v>211.66866932275201</v>
      </c>
      <c r="I13847" s="6">
        <v>7.6514563918898604E-2</v>
      </c>
      <c r="J13847" s="6">
        <v>0.89674738216365202</v>
      </c>
    </row>
    <row r="13848" spans="1:10" x14ac:dyDescent="0.2">
      <c r="A13848" s="7" t="s">
        <v>14836</v>
      </c>
      <c r="B13848" s="6">
        <v>1.6530451908280901</v>
      </c>
      <c r="C13848" s="6">
        <v>3.9604618834135099</v>
      </c>
      <c r="D13848" s="6">
        <v>0.33464564526572599</v>
      </c>
      <c r="E13848" s="6">
        <v>1.6530451908280901</v>
      </c>
      <c r="F13848" s="6">
        <v>0.474398636834159</v>
      </c>
      <c r="G13848" s="6">
        <v>0.91636642154724202</v>
      </c>
      <c r="H13848" s="6">
        <v>1.6530451908280901</v>
      </c>
      <c r="I13848" s="6">
        <v>-3.48606324657935</v>
      </c>
      <c r="J13848" s="6">
        <v>0.31209748708729201</v>
      </c>
    </row>
    <row r="13849" spans="1:10" x14ac:dyDescent="0.2">
      <c r="A13849" s="7" t="s">
        <v>14837</v>
      </c>
      <c r="B13849" s="6">
        <v>43.06158470335</v>
      </c>
      <c r="C13849" s="6">
        <v>0.91379584841509898</v>
      </c>
      <c r="D13849" s="6">
        <v>0.142350438542443</v>
      </c>
      <c r="E13849" s="6">
        <v>43.06158470335</v>
      </c>
      <c r="F13849" s="6">
        <v>0.49618759291139097</v>
      </c>
      <c r="G13849" s="6">
        <v>0.437175700021247</v>
      </c>
      <c r="H13849" s="6">
        <v>43.06158470335</v>
      </c>
      <c r="I13849" s="6">
        <v>-0.417608255503708</v>
      </c>
      <c r="J13849" s="6">
        <v>0.57173877931776795</v>
      </c>
    </row>
    <row r="13850" spans="1:10" x14ac:dyDescent="0.2">
      <c r="A13850" s="7" t="s">
        <v>115</v>
      </c>
      <c r="B13850" s="6">
        <v>253.04765717918099</v>
      </c>
      <c r="C13850" s="6">
        <v>-0.120328659459895</v>
      </c>
      <c r="D13850" s="6">
        <v>0.88601051949089804</v>
      </c>
      <c r="E13850" s="6">
        <v>253.04765717918099</v>
      </c>
      <c r="F13850" s="6">
        <v>-1.15013468348096</v>
      </c>
      <c r="G13850" s="8">
        <v>7.12389075811344E-10</v>
      </c>
      <c r="H13850" s="6">
        <v>253.04765717918099</v>
      </c>
      <c r="I13850" s="6">
        <v>-1.02980602402107</v>
      </c>
      <c r="J13850" s="8">
        <v>4.1166177868778903E-8</v>
      </c>
    </row>
    <row r="13851" spans="1:10" x14ac:dyDescent="0.2">
      <c r="A13851" s="7" t="s">
        <v>14838</v>
      </c>
      <c r="B13851" s="6">
        <v>0.32575505360890999</v>
      </c>
      <c r="C13851" s="6">
        <v>1.39917931979466</v>
      </c>
      <c r="D13851" s="6">
        <v>0.96492629235180405</v>
      </c>
      <c r="E13851" s="6">
        <v>0.32575505360890999</v>
      </c>
      <c r="F13851" s="6">
        <v>-5.8036340356495401E-2</v>
      </c>
      <c r="G13851" s="6">
        <v>1</v>
      </c>
      <c r="H13851" s="6">
        <v>0.32575505360890999</v>
      </c>
      <c r="I13851" s="6">
        <v>-1.4572156601511601</v>
      </c>
      <c r="J13851" s="6">
        <v>0.89674738216365202</v>
      </c>
    </row>
    <row r="13852" spans="1:10" x14ac:dyDescent="0.2">
      <c r="A13852" s="7" t="s">
        <v>44</v>
      </c>
      <c r="B13852" s="6">
        <v>654.52424966783599</v>
      </c>
      <c r="C13852" s="6">
        <v>-0.25264574544534202</v>
      </c>
      <c r="D13852" s="6">
        <v>0.32073998137156801</v>
      </c>
      <c r="E13852" s="6">
        <v>654.52424966783599</v>
      </c>
      <c r="F13852" s="6">
        <v>-1.4380071103943399</v>
      </c>
      <c r="G13852" s="8">
        <v>1.8345042250413899E-21</v>
      </c>
      <c r="H13852" s="6">
        <v>654.52424966783599</v>
      </c>
      <c r="I13852" s="6">
        <v>-1.18536136494899</v>
      </c>
      <c r="J13852" s="8">
        <v>5.3899596404595602E-15</v>
      </c>
    </row>
    <row r="13853" spans="1:10" x14ac:dyDescent="0.2">
      <c r="A13853" s="7" t="s">
        <v>14839</v>
      </c>
      <c r="B13853" s="6">
        <v>370.674710410611</v>
      </c>
      <c r="C13853" s="6">
        <v>0.161991059452888</v>
      </c>
      <c r="D13853" s="6">
        <v>0.71201171348787196</v>
      </c>
      <c r="E13853" s="6">
        <v>370.674710410611</v>
      </c>
      <c r="F13853" s="6">
        <v>0.35072601199164799</v>
      </c>
      <c r="G13853" s="6">
        <v>9.23684377611136E-2</v>
      </c>
      <c r="H13853" s="6">
        <v>370.674710410611</v>
      </c>
      <c r="I13853" s="6">
        <v>0.18873495253876099</v>
      </c>
      <c r="J13853" s="6">
        <v>0.46787779195005802</v>
      </c>
    </row>
    <row r="13854" spans="1:10" x14ac:dyDescent="0.2">
      <c r="A13854" s="7" t="s">
        <v>14840</v>
      </c>
      <c r="B13854" s="6">
        <v>23.052645462314999</v>
      </c>
      <c r="C13854" s="6">
        <v>2.7422460578142301E-2</v>
      </c>
      <c r="D13854" s="6">
        <v>1</v>
      </c>
      <c r="E13854" s="6">
        <v>23.052645462314999</v>
      </c>
      <c r="F13854" s="6">
        <v>-0.67188816975596299</v>
      </c>
      <c r="G13854" s="6">
        <v>0.420427325288664</v>
      </c>
      <c r="H13854" s="6">
        <v>23.052645462314999</v>
      </c>
      <c r="I13854" s="6">
        <v>-0.69931063033410601</v>
      </c>
      <c r="J13854" s="6">
        <v>0.394925088954382</v>
      </c>
    </row>
    <row r="13855" spans="1:10" x14ac:dyDescent="0.2">
      <c r="A13855" s="7" t="s">
        <v>14841</v>
      </c>
      <c r="B13855" s="6">
        <v>162.339845147331</v>
      </c>
      <c r="C13855" s="6">
        <v>0.19987755784713401</v>
      </c>
      <c r="D13855" s="6">
        <v>0.78602202301576796</v>
      </c>
      <c r="E13855" s="6">
        <v>162.339845147331</v>
      </c>
      <c r="F13855" s="6">
        <v>0.121215622117616</v>
      </c>
      <c r="G13855" s="6">
        <v>0.82729162012841695</v>
      </c>
      <c r="H13855" s="6">
        <v>162.339845147331</v>
      </c>
      <c r="I13855" s="6">
        <v>-7.8661935729518295E-2</v>
      </c>
      <c r="J13855" s="6">
        <v>0.89674738216365202</v>
      </c>
    </row>
    <row r="13856" spans="1:10" x14ac:dyDescent="0.2">
      <c r="A13856" s="7" t="s">
        <v>14842</v>
      </c>
      <c r="B13856" s="6">
        <v>234.29791551289</v>
      </c>
      <c r="C13856" s="6">
        <v>0.381535090719681</v>
      </c>
      <c r="D13856" s="6">
        <v>0.14553639567856799</v>
      </c>
      <c r="E13856" s="6">
        <v>234.29791551289</v>
      </c>
      <c r="F13856" s="6">
        <v>0.72166808397508397</v>
      </c>
      <c r="G13856" s="6">
        <v>3.9533247588683599E-4</v>
      </c>
      <c r="H13856" s="6">
        <v>234.29791551289</v>
      </c>
      <c r="I13856" s="6">
        <v>0.34013299325540303</v>
      </c>
      <c r="J13856" s="6">
        <v>0.16070164530360001</v>
      </c>
    </row>
    <row r="13857" spans="1:10" x14ac:dyDescent="0.2">
      <c r="A13857" s="7" t="s">
        <v>14843</v>
      </c>
      <c r="B13857" s="6">
        <v>15.5864472945971</v>
      </c>
      <c r="C13857" s="6">
        <v>6.4457785505901199E-2</v>
      </c>
      <c r="D13857" s="6">
        <v>1</v>
      </c>
      <c r="E13857" s="6">
        <v>15.5864472945971</v>
      </c>
      <c r="F13857" s="6">
        <v>0.59442055121584403</v>
      </c>
      <c r="G13857" s="6">
        <v>0.63531999077892198</v>
      </c>
      <c r="H13857" s="6">
        <v>15.5864472945971</v>
      </c>
      <c r="I13857" s="6">
        <v>0.52996276570994305</v>
      </c>
      <c r="J13857" s="6">
        <v>0.69516648407328296</v>
      </c>
    </row>
    <row r="13858" spans="1:10" x14ac:dyDescent="0.2">
      <c r="A13858" s="7" t="s">
        <v>14844</v>
      </c>
      <c r="B13858" s="6">
        <v>22.980717598192399</v>
      </c>
      <c r="C13858" s="6">
        <v>1.2576329075976</v>
      </c>
      <c r="D13858" s="6">
        <v>0.14804404662493201</v>
      </c>
      <c r="E13858" s="6">
        <v>22.980717598192399</v>
      </c>
      <c r="F13858" s="6">
        <v>1.84584417479284</v>
      </c>
      <c r="G13858" s="6">
        <v>1.05695816917007E-2</v>
      </c>
      <c r="H13858" s="6">
        <v>22.980717598192399</v>
      </c>
      <c r="I13858" s="6">
        <v>0.58821126719523598</v>
      </c>
      <c r="J13858" s="6">
        <v>0.60331730131976802</v>
      </c>
    </row>
    <row r="13859" spans="1:10" x14ac:dyDescent="0.2">
      <c r="A13859" s="7" t="s">
        <v>14845</v>
      </c>
      <c r="B13859" s="6">
        <v>1464.45221849581</v>
      </c>
      <c r="C13859" s="6">
        <v>0.36587105697848399</v>
      </c>
      <c r="D13859" s="6">
        <v>1.9158661466524701E-2</v>
      </c>
      <c r="E13859" s="6">
        <v>1464.45221849581</v>
      </c>
      <c r="F13859" s="6">
        <v>0.48211520058316099</v>
      </c>
      <c r="G13859" s="6">
        <v>4.5888826193799198E-4</v>
      </c>
      <c r="H13859" s="6">
        <v>1464.45221849581</v>
      </c>
      <c r="I13859" s="6">
        <v>0.116244143604677</v>
      </c>
      <c r="J13859" s="6">
        <v>0.58433330449872101</v>
      </c>
    </row>
    <row r="13860" spans="1:10" x14ac:dyDescent="0.2">
      <c r="A13860" s="7" t="s">
        <v>945</v>
      </c>
      <c r="B13860" s="6">
        <v>191.51230658802501</v>
      </c>
      <c r="C13860" s="6">
        <v>-1.17063786322235</v>
      </c>
      <c r="D13860" s="8">
        <v>5.69278529329576E-7</v>
      </c>
      <c r="E13860" s="6">
        <v>191.51230658802501</v>
      </c>
      <c r="F13860" s="6">
        <v>1.17216612904678</v>
      </c>
      <c r="G13860" s="8">
        <v>8.4905547840505407E-6</v>
      </c>
      <c r="H13860" s="6">
        <v>191.51230658802501</v>
      </c>
      <c r="I13860" s="6">
        <v>2.3428039922691299</v>
      </c>
      <c r="J13860" s="8">
        <v>4.0090060729367101E-22</v>
      </c>
    </row>
    <row r="13861" spans="1:10" x14ac:dyDescent="0.2">
      <c r="A13861" s="7" t="s">
        <v>14846</v>
      </c>
      <c r="B13861" s="6">
        <v>227.31308706880199</v>
      </c>
      <c r="C13861" s="6">
        <v>0.278424555838657</v>
      </c>
      <c r="D13861" s="6">
        <v>0.386642789420655</v>
      </c>
      <c r="E13861" s="6">
        <v>227.31308706880199</v>
      </c>
      <c r="F13861" s="6">
        <v>1.1667604109752401</v>
      </c>
      <c r="G13861" s="8">
        <v>8.3677005692605305E-9</v>
      </c>
      <c r="H13861" s="6">
        <v>227.31308706880199</v>
      </c>
      <c r="I13861" s="6">
        <v>0.88833585513658297</v>
      </c>
      <c r="J13861" s="8">
        <v>2.4767873389284901E-5</v>
      </c>
    </row>
    <row r="13862" spans="1:10" x14ac:dyDescent="0.2">
      <c r="A13862" s="7" t="s">
        <v>14847</v>
      </c>
      <c r="B13862" s="6">
        <v>113.045972605945</v>
      </c>
      <c r="C13862" s="6">
        <v>0.63597037817425806</v>
      </c>
      <c r="D13862" s="6">
        <v>6.8476757081273903E-2</v>
      </c>
      <c r="E13862" s="6">
        <v>113.045972605945</v>
      </c>
      <c r="F13862" s="6">
        <v>1.0647367080310499</v>
      </c>
      <c r="G13862" s="6">
        <v>2.7261231873723901E-4</v>
      </c>
      <c r="H13862" s="6">
        <v>113.045972605945</v>
      </c>
      <c r="I13862" s="6">
        <v>0.42876632985679303</v>
      </c>
      <c r="J13862" s="6">
        <v>0.24682325996443799</v>
      </c>
    </row>
    <row r="13863" spans="1:10" x14ac:dyDescent="0.2">
      <c r="A13863" s="7" t="s">
        <v>1972</v>
      </c>
      <c r="B13863" s="6">
        <v>9.9522408240681308</v>
      </c>
      <c r="C13863" s="6">
        <v>-1.7858434940279</v>
      </c>
      <c r="D13863" s="6">
        <v>0.15130861393241901</v>
      </c>
      <c r="E13863" s="6">
        <v>9.9522408240681308</v>
      </c>
      <c r="F13863" s="6">
        <v>1.2543736634344</v>
      </c>
      <c r="G13863" s="6">
        <v>0.430989023056499</v>
      </c>
      <c r="H13863" s="6">
        <v>9.9522408240681308</v>
      </c>
      <c r="I13863" s="6">
        <v>3.0402171574622998</v>
      </c>
      <c r="J13863" s="6">
        <v>7.6217124290194104E-3</v>
      </c>
    </row>
    <row r="13864" spans="1:10" x14ac:dyDescent="0.2">
      <c r="A13864" s="7" t="s">
        <v>14848</v>
      </c>
      <c r="B13864" s="6">
        <v>987.48183247954603</v>
      </c>
      <c r="C13864" s="6">
        <v>-0.24683649801390201</v>
      </c>
      <c r="D13864" s="6">
        <v>8.5946100879685294E-2</v>
      </c>
      <c r="E13864" s="6">
        <v>987.48183247954603</v>
      </c>
      <c r="F13864" s="6">
        <v>0.40898228301676198</v>
      </c>
      <c r="G13864" s="6">
        <v>5.6429873010079403E-4</v>
      </c>
      <c r="H13864" s="6">
        <v>987.48183247954603</v>
      </c>
      <c r="I13864" s="6">
        <v>0.65581878103066504</v>
      </c>
      <c r="J13864" s="8">
        <v>5.30125270106334E-9</v>
      </c>
    </row>
    <row r="13865" spans="1:10" x14ac:dyDescent="0.2">
      <c r="A13865" s="7" t="s">
        <v>14849</v>
      </c>
      <c r="B13865" s="6">
        <v>4981.6017015494999</v>
      </c>
      <c r="C13865" s="6">
        <v>0.301631776059756</v>
      </c>
      <c r="D13865" s="6">
        <v>5.1726256518032701E-4</v>
      </c>
      <c r="E13865" s="6">
        <v>4981.6017015494999</v>
      </c>
      <c r="F13865" s="6">
        <v>0.24842489427180101</v>
      </c>
      <c r="G13865" s="6">
        <v>3.6744810855482901E-3</v>
      </c>
      <c r="H13865" s="6">
        <v>4981.6017015494999</v>
      </c>
      <c r="I13865" s="6">
        <v>-5.3206881787954997E-2</v>
      </c>
      <c r="J13865" s="6">
        <v>0.72422723135823697</v>
      </c>
    </row>
    <row r="13866" spans="1:10" x14ac:dyDescent="0.2">
      <c r="A13866" s="7" t="s">
        <v>14850</v>
      </c>
      <c r="B13866" s="6">
        <v>644.702501164919</v>
      </c>
      <c r="C13866" s="6">
        <v>-9.4407806357257304E-2</v>
      </c>
      <c r="D13866" s="6">
        <v>0.890994431304168</v>
      </c>
      <c r="E13866" s="6">
        <v>644.702501164919</v>
      </c>
      <c r="F13866" s="6">
        <v>0.31726168581797898</v>
      </c>
      <c r="G13866" s="6">
        <v>9.0389562479774893E-2</v>
      </c>
      <c r="H13866" s="6">
        <v>644.702501164919</v>
      </c>
      <c r="I13866" s="6">
        <v>0.41166949217523602</v>
      </c>
      <c r="J13866" s="6">
        <v>1.8892419017301602E-2</v>
      </c>
    </row>
    <row r="13867" spans="1:10" x14ac:dyDescent="0.2">
      <c r="A13867" s="7" t="s">
        <v>14851</v>
      </c>
      <c r="B13867" s="6">
        <v>11.153822942925199</v>
      </c>
      <c r="C13867" s="6">
        <v>2.0903151192994098</v>
      </c>
      <c r="D13867" s="6">
        <v>6.4082336736557402E-2</v>
      </c>
      <c r="E13867" s="6">
        <v>11.153822942925199</v>
      </c>
      <c r="F13867" s="6">
        <v>2.51837096621803</v>
      </c>
      <c r="G13867" s="6">
        <v>1.38986854180218E-2</v>
      </c>
      <c r="H13867" s="6">
        <v>11.153822942925199</v>
      </c>
      <c r="I13867" s="6">
        <v>0.42805584691862097</v>
      </c>
      <c r="J13867" s="6">
        <v>0.86126936397099696</v>
      </c>
    </row>
    <row r="13868" spans="1:10" x14ac:dyDescent="0.2">
      <c r="A13868" s="7" t="s">
        <v>14852</v>
      </c>
      <c r="B13868" s="6">
        <v>260.53894976254298</v>
      </c>
      <c r="C13868" s="6">
        <v>-0.21464745709410299</v>
      </c>
      <c r="D13868" s="6">
        <v>0.65417471989327203</v>
      </c>
      <c r="E13868" s="6">
        <v>260.53894976254298</v>
      </c>
      <c r="F13868" s="6">
        <v>0.46733824378411698</v>
      </c>
      <c r="G13868" s="6">
        <v>6.22691147015361E-2</v>
      </c>
      <c r="H13868" s="6">
        <v>260.53894976254298</v>
      </c>
      <c r="I13868" s="6">
        <v>0.68198570087821997</v>
      </c>
      <c r="J13868" s="6">
        <v>3.1468478376269998E-3</v>
      </c>
    </row>
    <row r="13869" spans="1:10" x14ac:dyDescent="0.2">
      <c r="A13869" s="7" t="s">
        <v>14853</v>
      </c>
      <c r="B13869" s="6">
        <v>0.48934585549727699</v>
      </c>
      <c r="C13869" s="6">
        <v>-0.138971168732621</v>
      </c>
      <c r="D13869" s="6">
        <v>1</v>
      </c>
      <c r="E13869" s="6">
        <v>0.48934585549727699</v>
      </c>
      <c r="F13869" s="6">
        <v>-0.113897556538647</v>
      </c>
      <c r="G13869" s="6">
        <v>1</v>
      </c>
      <c r="H13869" s="6">
        <v>0.48934585549727699</v>
      </c>
      <c r="I13869" s="6">
        <v>2.5073612193974502E-2</v>
      </c>
      <c r="J13869" s="6">
        <v>1</v>
      </c>
    </row>
    <row r="13870" spans="1:10" x14ac:dyDescent="0.2">
      <c r="A13870" s="7" t="s">
        <v>14854</v>
      </c>
      <c r="B13870" s="6">
        <v>0.34845959137377502</v>
      </c>
      <c r="C13870" s="6">
        <v>1.3991803790132</v>
      </c>
      <c r="D13870" s="6">
        <v>0.96492629235180405</v>
      </c>
      <c r="E13870" s="6">
        <v>0.34845959137377502</v>
      </c>
      <c r="F13870" s="6">
        <v>-0.15393834919848601</v>
      </c>
      <c r="G13870" s="6">
        <v>1</v>
      </c>
      <c r="H13870" s="6">
        <v>0.34845959137377502</v>
      </c>
      <c r="I13870" s="6">
        <v>-1.5531187282116901</v>
      </c>
      <c r="J13870" s="6">
        <v>0.89674738216365202</v>
      </c>
    </row>
    <row r="13871" spans="1:10" x14ac:dyDescent="0.2">
      <c r="A13871" s="7" t="s">
        <v>14855</v>
      </c>
      <c r="B13871" s="6">
        <v>894.49937967837604</v>
      </c>
      <c r="C13871" s="6">
        <v>-5.7521788490420701E-2</v>
      </c>
      <c r="D13871" s="6">
        <v>0.96492629235180405</v>
      </c>
      <c r="E13871" s="6">
        <v>894.49937967837604</v>
      </c>
      <c r="F13871" s="6">
        <v>-0.43295812004605899</v>
      </c>
      <c r="G13871" s="6">
        <v>1.8573659531682701E-2</v>
      </c>
      <c r="H13871" s="6">
        <v>894.49937967837604</v>
      </c>
      <c r="I13871" s="6">
        <v>-0.37543633155563799</v>
      </c>
      <c r="J13871" s="6">
        <v>4.64818212628181E-2</v>
      </c>
    </row>
    <row r="13872" spans="1:10" x14ac:dyDescent="0.2">
      <c r="A13872" s="7" t="s">
        <v>1084</v>
      </c>
      <c r="B13872" s="6">
        <v>727.22814033188695</v>
      </c>
      <c r="C13872" s="6">
        <v>-1.1681273128704799E-2</v>
      </c>
      <c r="D13872" s="6">
        <v>1</v>
      </c>
      <c r="E13872" s="6">
        <v>727.22814033188695</v>
      </c>
      <c r="F13872" s="6">
        <v>1.1620559047950001</v>
      </c>
      <c r="G13872" s="8">
        <v>2.4944380584919E-16</v>
      </c>
      <c r="H13872" s="6">
        <v>727.22814033188695</v>
      </c>
      <c r="I13872" s="6">
        <v>1.17373717792371</v>
      </c>
      <c r="J13872" s="8">
        <v>1.29184168397751E-16</v>
      </c>
    </row>
    <row r="13873" spans="1:10" x14ac:dyDescent="0.2">
      <c r="A13873" s="7" t="s">
        <v>14856</v>
      </c>
      <c r="B13873" s="6">
        <v>754.94315579340196</v>
      </c>
      <c r="C13873" s="6">
        <v>0.17488907244685001</v>
      </c>
      <c r="D13873" s="6">
        <v>0.46643267251332499</v>
      </c>
      <c r="E13873" s="6">
        <v>754.94315579340196</v>
      </c>
      <c r="F13873" s="6">
        <v>0.49634775805491899</v>
      </c>
      <c r="G13873" s="6">
        <v>4.1924079292399299E-4</v>
      </c>
      <c r="H13873" s="6">
        <v>754.94315579340196</v>
      </c>
      <c r="I13873" s="6">
        <v>0.32145868560806901</v>
      </c>
      <c r="J13873" s="6">
        <v>3.4517507906538299E-2</v>
      </c>
    </row>
    <row r="13874" spans="1:10" x14ac:dyDescent="0.2">
      <c r="A13874" s="7" t="s">
        <v>14857</v>
      </c>
      <c r="B13874" s="6">
        <v>488.32265029908501</v>
      </c>
      <c r="C13874" s="6">
        <v>0.18602302447050201</v>
      </c>
      <c r="D13874" s="6">
        <v>0.52603874332602296</v>
      </c>
      <c r="E13874" s="6">
        <v>488.32265029908501</v>
      </c>
      <c r="F13874" s="6">
        <v>7.4656349049156107E-2</v>
      </c>
      <c r="G13874" s="6">
        <v>0.82729162012841695</v>
      </c>
      <c r="H13874" s="6">
        <v>488.32265029908501</v>
      </c>
      <c r="I13874" s="6">
        <v>-0.111366675421346</v>
      </c>
      <c r="J13874" s="6">
        <v>0.68509160193480501</v>
      </c>
    </row>
    <row r="13875" spans="1:10" x14ac:dyDescent="0.2">
      <c r="A13875" s="7" t="s">
        <v>14858</v>
      </c>
      <c r="B13875" s="6">
        <v>412.50831926472699</v>
      </c>
      <c r="C13875" s="6">
        <v>0.118917984259091</v>
      </c>
      <c r="D13875" s="6">
        <v>0.82447143482317498</v>
      </c>
      <c r="E13875" s="6">
        <v>412.50831926472699</v>
      </c>
      <c r="F13875" s="6">
        <v>0.36344952732661701</v>
      </c>
      <c r="G13875" s="6">
        <v>5.3992656457049898E-2</v>
      </c>
      <c r="H13875" s="6">
        <v>412.50831926472699</v>
      </c>
      <c r="I13875" s="6">
        <v>0.244531543067525</v>
      </c>
      <c r="J13875" s="6">
        <v>0.249966225565112</v>
      </c>
    </row>
    <row r="13876" spans="1:10" x14ac:dyDescent="0.2">
      <c r="A13876" s="7" t="s">
        <v>14859</v>
      </c>
      <c r="B13876" s="6">
        <v>603.50710445881896</v>
      </c>
      <c r="C13876" s="6">
        <v>-7.0795380741387207E-2</v>
      </c>
      <c r="D13876" s="6">
        <v>0.950814754855278</v>
      </c>
      <c r="E13876" s="6">
        <v>603.50710445881896</v>
      </c>
      <c r="F13876" s="6">
        <v>-4.6601628458114899E-2</v>
      </c>
      <c r="G13876" s="6">
        <v>0.901818450869736</v>
      </c>
      <c r="H13876" s="6">
        <v>603.50710445881896</v>
      </c>
      <c r="I13876" s="6">
        <v>2.41937522832722E-2</v>
      </c>
      <c r="J13876" s="6">
        <v>0.94669967734023497</v>
      </c>
    </row>
    <row r="13877" spans="1:10" x14ac:dyDescent="0.2">
      <c r="A13877" s="7" t="s">
        <v>14860</v>
      </c>
      <c r="B13877" s="6">
        <v>3.4397329026256598</v>
      </c>
      <c r="C13877" s="6">
        <v>0.102933553353836</v>
      </c>
      <c r="D13877" s="6">
        <v>1</v>
      </c>
      <c r="E13877" s="6">
        <v>3.4397329026256598</v>
      </c>
      <c r="F13877" s="6">
        <v>0.33223299751156399</v>
      </c>
      <c r="G13877" s="6">
        <v>0.91598397008966304</v>
      </c>
      <c r="H13877" s="6">
        <v>3.4397329026256598</v>
      </c>
      <c r="I13877" s="6">
        <v>0.22929944415772799</v>
      </c>
      <c r="J13877" s="6">
        <v>0.95361410424225201</v>
      </c>
    </row>
    <row r="13878" spans="1:10" x14ac:dyDescent="0.2">
      <c r="A13878" s="7" t="s">
        <v>14861</v>
      </c>
      <c r="B13878" s="6">
        <v>2.4496195053232501</v>
      </c>
      <c r="C13878" s="6">
        <v>-0.33818428650467702</v>
      </c>
      <c r="D13878" s="6">
        <v>0.98873413924162201</v>
      </c>
      <c r="E13878" s="6">
        <v>2.4496195053232501</v>
      </c>
      <c r="F13878" s="6">
        <v>0.27066349575713899</v>
      </c>
      <c r="G13878" s="6">
        <v>0.96050915439360696</v>
      </c>
      <c r="H13878" s="6">
        <v>2.4496195053232501</v>
      </c>
      <c r="I13878" s="6">
        <v>0.60884778226181602</v>
      </c>
      <c r="J13878" s="6">
        <v>0.89674738216365202</v>
      </c>
    </row>
    <row r="13879" spans="1:10" x14ac:dyDescent="0.2">
      <c r="A13879" s="7" t="s">
        <v>828</v>
      </c>
      <c r="B13879" s="6">
        <v>631.04271874016194</v>
      </c>
      <c r="C13879" s="6">
        <v>0.93301867621270196</v>
      </c>
      <c r="D13879" s="8">
        <v>1.2976971415970399E-13</v>
      </c>
      <c r="E13879" s="6">
        <v>631.04271874016194</v>
      </c>
      <c r="F13879" s="6">
        <v>2.5134667536680699</v>
      </c>
      <c r="G13879" s="8">
        <v>2.9188715006160699E-76</v>
      </c>
      <c r="H13879" s="6">
        <v>631.04271874016194</v>
      </c>
      <c r="I13879" s="6">
        <v>1.58044807745537</v>
      </c>
      <c r="J13879" s="8">
        <v>6.4232796026328402E-29</v>
      </c>
    </row>
    <row r="13880" spans="1:10" x14ac:dyDescent="0.2">
      <c r="A13880" s="7" t="s">
        <v>14862</v>
      </c>
      <c r="B13880" s="6">
        <v>1.4973682841970299</v>
      </c>
      <c r="C13880" s="6">
        <v>-0.48651924209710401</v>
      </c>
      <c r="D13880" s="6">
        <v>0.97096446851155904</v>
      </c>
      <c r="E13880" s="6">
        <v>1.4973682841970299</v>
      </c>
      <c r="F13880" s="6">
        <v>0.47207846699480799</v>
      </c>
      <c r="G13880" s="6">
        <v>0.91857188274625101</v>
      </c>
      <c r="H13880" s="6">
        <v>1.4973682841970299</v>
      </c>
      <c r="I13880" s="6">
        <v>0.958597709091911</v>
      </c>
      <c r="J13880" s="6">
        <v>0.84664419408908498</v>
      </c>
    </row>
    <row r="13881" spans="1:10" x14ac:dyDescent="0.2">
      <c r="A13881" s="7" t="s">
        <v>14863</v>
      </c>
      <c r="B13881" s="6">
        <v>1449.5776760611</v>
      </c>
      <c r="C13881" s="6">
        <v>3.8092754891481201E-2</v>
      </c>
      <c r="D13881" s="6">
        <v>0.96492629235180405</v>
      </c>
      <c r="E13881" s="6">
        <v>1449.5776760611</v>
      </c>
      <c r="F13881" s="6">
        <v>0.56622175647222905</v>
      </c>
      <c r="G13881" s="8">
        <v>1.8252819546172599E-6</v>
      </c>
      <c r="H13881" s="6">
        <v>1449.5776760611</v>
      </c>
      <c r="I13881" s="6">
        <v>0.52812900158074805</v>
      </c>
      <c r="J13881" s="8">
        <v>1.0277451599569501E-5</v>
      </c>
    </row>
    <row r="13882" spans="1:10" x14ac:dyDescent="0.2">
      <c r="A13882" s="7" t="s">
        <v>14864</v>
      </c>
      <c r="B13882" s="6">
        <v>370.18575284007198</v>
      </c>
      <c r="C13882" s="6">
        <v>0.12976812334433399</v>
      </c>
      <c r="D13882" s="6">
        <v>0.79181982167402698</v>
      </c>
      <c r="E13882" s="6">
        <v>370.18575284007198</v>
      </c>
      <c r="F13882" s="6">
        <v>-0.26866049448820101</v>
      </c>
      <c r="G13882" s="6">
        <v>0.17645559175895401</v>
      </c>
      <c r="H13882" s="6">
        <v>370.18575284007198</v>
      </c>
      <c r="I13882" s="6">
        <v>-0.39842861783253503</v>
      </c>
      <c r="J13882" s="6">
        <v>2.7539900473374099E-2</v>
      </c>
    </row>
    <row r="13883" spans="1:10" x14ac:dyDescent="0.2">
      <c r="A13883" s="7" t="s">
        <v>14865</v>
      </c>
      <c r="B13883" s="6">
        <v>1216.660179982</v>
      </c>
      <c r="C13883" s="6">
        <v>-0.30949702378916599</v>
      </c>
      <c r="D13883" s="6">
        <v>0.124779493270505</v>
      </c>
      <c r="E13883" s="6">
        <v>1216.660179982</v>
      </c>
      <c r="F13883" s="6">
        <v>-0.480301387836292</v>
      </c>
      <c r="G13883" s="6">
        <v>2.4939883526049001E-3</v>
      </c>
      <c r="H13883" s="6">
        <v>1216.660179982</v>
      </c>
      <c r="I13883" s="6">
        <v>-0.17080436404712601</v>
      </c>
      <c r="J13883" s="6">
        <v>0.41453051842809202</v>
      </c>
    </row>
    <row r="13884" spans="1:10" x14ac:dyDescent="0.2">
      <c r="A13884" s="7" t="s">
        <v>14866</v>
      </c>
      <c r="B13884" s="6">
        <v>0.16146991045932901</v>
      </c>
      <c r="C13884" s="6">
        <v>0</v>
      </c>
      <c r="D13884" s="6">
        <v>1</v>
      </c>
      <c r="E13884" s="6">
        <v>0.16146991045932901</v>
      </c>
      <c r="F13884" s="6">
        <v>-1.5400138155843901</v>
      </c>
      <c r="G13884" s="6">
        <v>0.901818450869736</v>
      </c>
      <c r="H13884" s="6">
        <v>0.16146991045932901</v>
      </c>
      <c r="I13884" s="6">
        <v>-1.45721529229513</v>
      </c>
      <c r="J13884" s="6">
        <v>0.89674738216365202</v>
      </c>
    </row>
    <row r="13885" spans="1:10" x14ac:dyDescent="0.2">
      <c r="A13885" s="7" t="s">
        <v>14867</v>
      </c>
      <c r="B13885" s="6">
        <v>241.002797949588</v>
      </c>
      <c r="C13885" s="6">
        <v>0.237240556163797</v>
      </c>
      <c r="D13885" s="6">
        <v>0.58727741423568103</v>
      </c>
      <c r="E13885" s="6">
        <v>241.002797949588</v>
      </c>
      <c r="F13885" s="6">
        <v>-0.421903246528953</v>
      </c>
      <c r="G13885" s="6">
        <v>7.9161989732673604E-2</v>
      </c>
      <c r="H13885" s="6">
        <v>241.002797949588</v>
      </c>
      <c r="I13885" s="6">
        <v>-0.65914380269274997</v>
      </c>
      <c r="J13885" s="6">
        <v>3.10617280715667E-3</v>
      </c>
    </row>
    <row r="13886" spans="1:10" x14ac:dyDescent="0.2">
      <c r="A13886" s="7" t="s">
        <v>14868</v>
      </c>
      <c r="B13886" s="6">
        <v>5993.38923302492</v>
      </c>
      <c r="C13886" s="6">
        <v>3.17609121282241E-2</v>
      </c>
      <c r="D13886" s="6">
        <v>0.96492629235180405</v>
      </c>
      <c r="E13886" s="6">
        <v>5993.38923302492</v>
      </c>
      <c r="F13886" s="6">
        <v>-0.54723068873080005</v>
      </c>
      <c r="G13886" s="8">
        <v>2.9638093182669801E-12</v>
      </c>
      <c r="H13886" s="6">
        <v>5993.38923302492</v>
      </c>
      <c r="I13886" s="6">
        <v>-0.57899160085902401</v>
      </c>
      <c r="J13886" s="8">
        <v>1.3042155205934401E-13</v>
      </c>
    </row>
    <row r="13887" spans="1:10" x14ac:dyDescent="0.2">
      <c r="A13887" s="7" t="s">
        <v>1673</v>
      </c>
      <c r="B13887" s="6">
        <v>131.13095322169201</v>
      </c>
      <c r="C13887" s="6">
        <v>0.72041606815396397</v>
      </c>
      <c r="D13887" s="6">
        <v>1.7659066967541302E-2</v>
      </c>
      <c r="E13887" s="6">
        <v>131.13095322169201</v>
      </c>
      <c r="F13887" s="6">
        <v>1.97242602162171</v>
      </c>
      <c r="G13887" s="8">
        <v>1.11518733161765E-12</v>
      </c>
      <c r="H13887" s="6">
        <v>131.13095322169201</v>
      </c>
      <c r="I13887" s="6">
        <v>1.25200995346774</v>
      </c>
      <c r="J13887" s="8">
        <v>2.29038280419869E-5</v>
      </c>
    </row>
    <row r="13888" spans="1:10" x14ac:dyDescent="0.2">
      <c r="A13888" s="7" t="s">
        <v>2099</v>
      </c>
      <c r="B13888" s="6">
        <v>31.4894805367685</v>
      </c>
      <c r="C13888" s="6">
        <v>0.39562171702374099</v>
      </c>
      <c r="D13888" s="6">
        <v>0.80233409248224197</v>
      </c>
      <c r="E13888" s="6">
        <v>31.4894805367685</v>
      </c>
      <c r="F13888" s="6">
        <v>1.7225490849680201</v>
      </c>
      <c r="G13888" s="6">
        <v>4.4551606015856499E-3</v>
      </c>
      <c r="H13888" s="6">
        <v>31.4894805367685</v>
      </c>
      <c r="I13888" s="6">
        <v>1.3269273679442799</v>
      </c>
      <c r="J13888" s="6">
        <v>3.9772927138325698E-2</v>
      </c>
    </row>
    <row r="13889" spans="1:10" x14ac:dyDescent="0.2">
      <c r="A13889" s="7" t="s">
        <v>14869</v>
      </c>
      <c r="B13889" s="6">
        <v>2900.3752417483302</v>
      </c>
      <c r="C13889" s="6">
        <v>-0.83084218344663396</v>
      </c>
      <c r="D13889" s="8">
        <v>2.27620499986706E-11</v>
      </c>
      <c r="E13889" s="6">
        <v>2900.3752417483302</v>
      </c>
      <c r="F13889" s="6">
        <v>-1.3847027195472601</v>
      </c>
      <c r="G13889" s="8">
        <v>5.5634928537742503E-31</v>
      </c>
      <c r="H13889" s="6">
        <v>2900.3752417483302</v>
      </c>
      <c r="I13889" s="6">
        <v>-0.55386053610062602</v>
      </c>
      <c r="J13889" s="8">
        <v>1.1058544780417101E-5</v>
      </c>
    </row>
    <row r="13890" spans="1:10" x14ac:dyDescent="0.2">
      <c r="A13890" s="7" t="s">
        <v>14870</v>
      </c>
      <c r="B13890" s="6">
        <v>18.3671439550935</v>
      </c>
      <c r="C13890" s="6">
        <v>-0.60009516188343703</v>
      </c>
      <c r="D13890" s="6">
        <v>0.724885597747979</v>
      </c>
      <c r="E13890" s="6">
        <v>18.3671439550935</v>
      </c>
      <c r="F13890" s="6">
        <v>-1.9902108073140301E-2</v>
      </c>
      <c r="G13890" s="6">
        <v>1</v>
      </c>
      <c r="H13890" s="6">
        <v>18.3671439550935</v>
      </c>
      <c r="I13890" s="6">
        <v>0.58019305381029695</v>
      </c>
      <c r="J13890" s="6">
        <v>0.59065818836766504</v>
      </c>
    </row>
    <row r="13891" spans="1:10" x14ac:dyDescent="0.2">
      <c r="A13891" s="7" t="s">
        <v>985</v>
      </c>
      <c r="B13891" s="6">
        <v>783.92115099380601</v>
      </c>
      <c r="C13891" s="6">
        <v>-0.20764799665661299</v>
      </c>
      <c r="D13891" s="6">
        <v>0.28496478383566898</v>
      </c>
      <c r="E13891" s="6">
        <v>783.92115099380601</v>
      </c>
      <c r="F13891" s="6">
        <v>0.96624223790901298</v>
      </c>
      <c r="G13891" s="8">
        <v>9.2220702352265001E-14</v>
      </c>
      <c r="H13891" s="6">
        <v>783.92115099380601</v>
      </c>
      <c r="I13891" s="6">
        <v>1.1738902345656299</v>
      </c>
      <c r="J13891" s="8">
        <v>3.7380487102512497E-20</v>
      </c>
    </row>
    <row r="13892" spans="1:10" x14ac:dyDescent="0.2">
      <c r="A13892" s="7" t="s">
        <v>14871</v>
      </c>
      <c r="B13892" s="6">
        <v>608.56677633125196</v>
      </c>
      <c r="C13892" s="6">
        <v>-0.19994551864163601</v>
      </c>
      <c r="D13892" s="6">
        <v>0.44086398789727399</v>
      </c>
      <c r="E13892" s="6">
        <v>608.56677633125196</v>
      </c>
      <c r="F13892" s="6">
        <v>0.62720602855662999</v>
      </c>
      <c r="G13892" s="8">
        <v>6.1254544310567301E-5</v>
      </c>
      <c r="H13892" s="6">
        <v>608.56677633125196</v>
      </c>
      <c r="I13892" s="6">
        <v>0.827151547198266</v>
      </c>
      <c r="J13892" s="8">
        <v>4.9588525587100399E-8</v>
      </c>
    </row>
    <row r="13893" spans="1:10" x14ac:dyDescent="0.2">
      <c r="A13893" s="7" t="s">
        <v>14872</v>
      </c>
      <c r="B13893" s="6">
        <v>125.768527106306</v>
      </c>
      <c r="C13893" s="6">
        <v>0.102160770867913</v>
      </c>
      <c r="D13893" s="6">
        <v>0.96492629235180405</v>
      </c>
      <c r="E13893" s="6">
        <v>125.768527106306</v>
      </c>
      <c r="F13893" s="6">
        <v>-0.15394169161046201</v>
      </c>
      <c r="G13893" s="6">
        <v>0.78781494797813101</v>
      </c>
      <c r="H13893" s="6">
        <v>125.768527106306</v>
      </c>
      <c r="I13893" s="6">
        <v>-0.25610246247837498</v>
      </c>
      <c r="J13893" s="6">
        <v>0.55588916492909102</v>
      </c>
    </row>
    <row r="13894" spans="1:10" x14ac:dyDescent="0.2">
      <c r="A13894" s="7" t="s">
        <v>14873</v>
      </c>
      <c r="B13894" s="6">
        <v>0.159854849784903</v>
      </c>
      <c r="C13894" s="6">
        <v>-1.5059245533645</v>
      </c>
      <c r="D13894" s="6">
        <v>0.96492629235180405</v>
      </c>
      <c r="E13894" s="6">
        <v>0.159854849784903</v>
      </c>
      <c r="F13894" s="6">
        <v>0</v>
      </c>
      <c r="G13894" s="6">
        <v>1</v>
      </c>
      <c r="H13894" s="6">
        <v>0.159854849784903</v>
      </c>
      <c r="I13894" s="6">
        <v>1.3813536105490001</v>
      </c>
      <c r="J13894" s="6">
        <v>0.89674738216365202</v>
      </c>
    </row>
    <row r="13895" spans="1:10" x14ac:dyDescent="0.2">
      <c r="A13895" s="7" t="s">
        <v>14874</v>
      </c>
      <c r="B13895" s="6">
        <v>8.5534722525717992</v>
      </c>
      <c r="C13895" s="6">
        <v>-0.48001731334268299</v>
      </c>
      <c r="D13895" s="6">
        <v>0.95738575565759598</v>
      </c>
      <c r="E13895" s="6">
        <v>8.5534722525717992</v>
      </c>
      <c r="F13895" s="6">
        <v>-1.8278135780056799</v>
      </c>
      <c r="G13895" s="6">
        <v>0.156210009474258</v>
      </c>
      <c r="H13895" s="6">
        <v>8.5534722525717992</v>
      </c>
      <c r="I13895" s="6">
        <v>-1.347796264663</v>
      </c>
      <c r="J13895" s="6">
        <v>0.32510943707176898</v>
      </c>
    </row>
    <row r="13896" spans="1:10" x14ac:dyDescent="0.2">
      <c r="A13896" s="7" t="s">
        <v>14875</v>
      </c>
      <c r="B13896" s="6">
        <v>2.8646273249729401</v>
      </c>
      <c r="C13896" s="6">
        <v>-0.30667648507214301</v>
      </c>
      <c r="D13896" s="6">
        <v>0.99413310777694797</v>
      </c>
      <c r="E13896" s="6">
        <v>2.8646273249729401</v>
      </c>
      <c r="F13896" s="6">
        <v>-0.349256851204862</v>
      </c>
      <c r="G13896" s="6">
        <v>0.93179056898772805</v>
      </c>
      <c r="H13896" s="6">
        <v>2.8646273249729401</v>
      </c>
      <c r="I13896" s="6">
        <v>-4.2580366132719497E-2</v>
      </c>
      <c r="J13896" s="6">
        <v>1</v>
      </c>
    </row>
    <row r="13897" spans="1:10" x14ac:dyDescent="0.2">
      <c r="A13897" s="7" t="s">
        <v>14876</v>
      </c>
      <c r="B13897" s="6">
        <v>0.779863672212743</v>
      </c>
      <c r="C13897" s="6">
        <v>2.8952153607195599</v>
      </c>
      <c r="D13897" s="6">
        <v>0.86834485961613705</v>
      </c>
      <c r="E13897" s="6">
        <v>0.779863672212743</v>
      </c>
      <c r="F13897" s="6">
        <v>0.493020006193643</v>
      </c>
      <c r="G13897" s="6">
        <v>0.97517447208307895</v>
      </c>
      <c r="H13897" s="6">
        <v>0.779863672212743</v>
      </c>
      <c r="I13897" s="6">
        <v>-2.40219535452592</v>
      </c>
      <c r="J13897" s="6">
        <v>0.80083205687009196</v>
      </c>
    </row>
    <row r="13898" spans="1:10" x14ac:dyDescent="0.2">
      <c r="A13898" s="7" t="s">
        <v>14877</v>
      </c>
      <c r="B13898" s="6">
        <v>7.3095887611873698</v>
      </c>
      <c r="C13898" s="6">
        <v>-1.9129695907827</v>
      </c>
      <c r="D13898" s="6">
        <v>0.28758615760268902</v>
      </c>
      <c r="E13898" s="6">
        <v>7.3095887611873698</v>
      </c>
      <c r="F13898" s="6">
        <v>-1.5677991820153001</v>
      </c>
      <c r="G13898" s="6">
        <v>0.31939333846915602</v>
      </c>
      <c r="H13898" s="6">
        <v>7.3095887611873698</v>
      </c>
      <c r="I13898" s="6">
        <v>0.34517040876740002</v>
      </c>
      <c r="J13898" s="6">
        <v>0.89674738216365202</v>
      </c>
    </row>
    <row r="13899" spans="1:10" x14ac:dyDescent="0.2">
      <c r="A13899" s="7" t="s">
        <v>14878</v>
      </c>
      <c r="B13899" s="6">
        <v>1262.1893862721199</v>
      </c>
      <c r="C13899" s="6">
        <v>-1.6827707214734099E-2</v>
      </c>
      <c r="D13899" s="6">
        <v>0.99579115444555599</v>
      </c>
      <c r="E13899" s="6">
        <v>1262.1893862721199</v>
      </c>
      <c r="F13899" s="6">
        <v>-0.276478155243152</v>
      </c>
      <c r="G13899" s="6">
        <v>1.4984151694747601E-2</v>
      </c>
      <c r="H13899" s="6">
        <v>1262.1893862721199</v>
      </c>
      <c r="I13899" s="6">
        <v>-0.25965044802841802</v>
      </c>
      <c r="J13899" s="6">
        <v>2.3611775153359601E-2</v>
      </c>
    </row>
    <row r="13900" spans="1:10" x14ac:dyDescent="0.2">
      <c r="A13900" s="7" t="s">
        <v>14879</v>
      </c>
      <c r="B13900" s="6">
        <v>1.3540320003861199</v>
      </c>
      <c r="C13900" s="6">
        <v>-0.11775289842514899</v>
      </c>
      <c r="D13900" s="6">
        <v>1</v>
      </c>
      <c r="E13900" s="6">
        <v>1.3540320003861199</v>
      </c>
      <c r="F13900" s="6">
        <v>-1.19743123988135</v>
      </c>
      <c r="G13900" s="6">
        <v>0.82729162012841695</v>
      </c>
      <c r="H13900" s="6">
        <v>1.3540320003861199</v>
      </c>
      <c r="I13900" s="6">
        <v>-1.0796783414561999</v>
      </c>
      <c r="J13900" s="6">
        <v>0.84767974516252897</v>
      </c>
    </row>
    <row r="13901" spans="1:10" x14ac:dyDescent="0.2">
      <c r="A13901" s="7" t="s">
        <v>14880</v>
      </c>
      <c r="B13901" s="6">
        <v>2446.88297141873</v>
      </c>
      <c r="C13901" s="6">
        <v>8.2773933715606096E-2</v>
      </c>
      <c r="D13901" s="6">
        <v>0.79184630305191095</v>
      </c>
      <c r="E13901" s="6">
        <v>2446.88297141873</v>
      </c>
      <c r="F13901" s="6">
        <v>0.77642801997685795</v>
      </c>
      <c r="G13901" s="8">
        <v>7.2238985647441599E-14</v>
      </c>
      <c r="H13901" s="6">
        <v>2446.88297141873</v>
      </c>
      <c r="I13901" s="6">
        <v>0.69365408626125202</v>
      </c>
      <c r="J13901" s="8">
        <v>3.4405767108631697E-11</v>
      </c>
    </row>
    <row r="13902" spans="1:10" x14ac:dyDescent="0.2">
      <c r="A13902" s="7" t="s">
        <v>14881</v>
      </c>
      <c r="B13902" s="6">
        <v>1101.0661308159499</v>
      </c>
      <c r="C13902" s="6">
        <v>-0.288249719985536</v>
      </c>
      <c r="D13902" s="6">
        <v>0.22737270401114301</v>
      </c>
      <c r="E13902" s="6">
        <v>1101.0661308159499</v>
      </c>
      <c r="F13902" s="6">
        <v>-0.377520390343899</v>
      </c>
      <c r="G13902" s="6">
        <v>4.0081601634069597E-2</v>
      </c>
      <c r="H13902" s="6">
        <v>1101.0661308159499</v>
      </c>
      <c r="I13902" s="6">
        <v>-8.9270670358363405E-2</v>
      </c>
      <c r="J13902" s="6">
        <v>0.790140037542861</v>
      </c>
    </row>
    <row r="13903" spans="1:10" x14ac:dyDescent="0.2">
      <c r="A13903" s="7" t="s">
        <v>14882</v>
      </c>
      <c r="B13903" s="6">
        <v>68.8047311845759</v>
      </c>
      <c r="C13903" s="6">
        <v>0.50221538126729803</v>
      </c>
      <c r="D13903" s="6">
        <v>0.47839375581861499</v>
      </c>
      <c r="E13903" s="6">
        <v>68.8047311845759</v>
      </c>
      <c r="F13903" s="6">
        <v>0.67064301196389098</v>
      </c>
      <c r="G13903" s="6">
        <v>0.16300699538466301</v>
      </c>
      <c r="H13903" s="6">
        <v>68.8047311845759</v>
      </c>
      <c r="I13903" s="6">
        <v>0.168427630696592</v>
      </c>
      <c r="J13903" s="6">
        <v>0.86083085132253101</v>
      </c>
    </row>
    <row r="13904" spans="1:10" x14ac:dyDescent="0.2">
      <c r="A13904" s="7" t="s">
        <v>14883</v>
      </c>
      <c r="B13904" s="6">
        <v>605.14285740110097</v>
      </c>
      <c r="C13904" s="6">
        <v>0.13502170474877301</v>
      </c>
      <c r="D13904" s="6">
        <v>0.73060441295636303</v>
      </c>
      <c r="E13904" s="6">
        <v>605.14285740110097</v>
      </c>
      <c r="F13904" s="6">
        <v>0.302601949273478</v>
      </c>
      <c r="G13904" s="6">
        <v>9.0823282904892999E-2</v>
      </c>
      <c r="H13904" s="6">
        <v>605.14285740110097</v>
      </c>
      <c r="I13904" s="6">
        <v>0.16758024452470399</v>
      </c>
      <c r="J13904" s="6">
        <v>0.44642839770225201</v>
      </c>
    </row>
    <row r="13905" spans="1:10" x14ac:dyDescent="0.2">
      <c r="A13905" s="7" t="s">
        <v>14884</v>
      </c>
      <c r="B13905" s="6">
        <v>1600.2199261944099</v>
      </c>
      <c r="C13905" s="6">
        <v>0.27221162235245699</v>
      </c>
      <c r="D13905" s="6">
        <v>0.123709299564028</v>
      </c>
      <c r="E13905" s="6">
        <v>1600.2199261944099</v>
      </c>
      <c r="F13905" s="6">
        <v>0.83039483902401001</v>
      </c>
      <c r="G13905" s="8">
        <v>2.7134689036774899E-10</v>
      </c>
      <c r="H13905" s="6">
        <v>1600.2199261944099</v>
      </c>
      <c r="I13905" s="6">
        <v>0.55818321667155302</v>
      </c>
      <c r="J13905" s="8">
        <v>4.6153349182498898E-5</v>
      </c>
    </row>
    <row r="13906" spans="1:10" x14ac:dyDescent="0.2">
      <c r="A13906" s="7" t="s">
        <v>14885</v>
      </c>
      <c r="B13906" s="6">
        <v>4.6227241176124902</v>
      </c>
      <c r="C13906" s="6">
        <v>-0.92170724235491397</v>
      </c>
      <c r="D13906" s="6">
        <v>0.865227309862171</v>
      </c>
      <c r="E13906" s="6">
        <v>4.6227241176124902</v>
      </c>
      <c r="F13906" s="6">
        <v>-1.5858381919992799</v>
      </c>
      <c r="G13906" s="6">
        <v>0.41081098826360202</v>
      </c>
      <c r="H13906" s="6">
        <v>4.6227241176124902</v>
      </c>
      <c r="I13906" s="6">
        <v>-0.66413094964437003</v>
      </c>
      <c r="J13906" s="6">
        <v>0.81296150283626301</v>
      </c>
    </row>
    <row r="13907" spans="1:10" x14ac:dyDescent="0.2">
      <c r="A13907" s="7" t="s">
        <v>14886</v>
      </c>
      <c r="B13907" s="6">
        <v>1611.4488901295099</v>
      </c>
      <c r="C13907" s="6">
        <v>-4.2113845996675899E-2</v>
      </c>
      <c r="D13907" s="6">
        <v>0.96648515256295298</v>
      </c>
      <c r="E13907" s="6">
        <v>1611.4488901295099</v>
      </c>
      <c r="F13907" s="6">
        <v>-8.2169895437236795E-2</v>
      </c>
      <c r="G13907" s="6">
        <v>0.83392604438053097</v>
      </c>
      <c r="H13907" s="6">
        <v>1611.4488901295099</v>
      </c>
      <c r="I13907" s="6">
        <v>-4.0056049440561001E-2</v>
      </c>
      <c r="J13907" s="6">
        <v>0.90998511733321497</v>
      </c>
    </row>
    <row r="13908" spans="1:10" x14ac:dyDescent="0.2">
      <c r="A13908" s="7" t="s">
        <v>14887</v>
      </c>
      <c r="B13908" s="6">
        <v>384.46758808362</v>
      </c>
      <c r="C13908" s="6">
        <v>-0.139408565401761</v>
      </c>
      <c r="D13908" s="6">
        <v>0.803257912610159</v>
      </c>
      <c r="E13908" s="6">
        <v>384.46758808362</v>
      </c>
      <c r="F13908" s="6">
        <v>0.78166837805473999</v>
      </c>
      <c r="G13908" s="8">
        <v>5.3311386307304998E-5</v>
      </c>
      <c r="H13908" s="6">
        <v>384.46758808362</v>
      </c>
      <c r="I13908" s="6">
        <v>0.92107694345650104</v>
      </c>
      <c r="J13908" s="8">
        <v>1.21671808122823E-6</v>
      </c>
    </row>
    <row r="13909" spans="1:10" x14ac:dyDescent="0.2">
      <c r="A13909" s="7" t="s">
        <v>14888</v>
      </c>
      <c r="B13909" s="6">
        <v>1.16462183764493</v>
      </c>
      <c r="C13909" s="6">
        <v>-1.1097754938793001</v>
      </c>
      <c r="D13909" s="6">
        <v>0.956570287025022</v>
      </c>
      <c r="E13909" s="6">
        <v>1.16462183764493</v>
      </c>
      <c r="F13909" s="6">
        <v>0.89401263316632196</v>
      </c>
      <c r="G13909" s="6">
        <v>0.901818450869736</v>
      </c>
      <c r="H13909" s="6">
        <v>1.16462183764493</v>
      </c>
      <c r="I13909" s="6">
        <v>2.0037881270456301</v>
      </c>
      <c r="J13909" s="6">
        <v>0.67397967505626599</v>
      </c>
    </row>
    <row r="13910" spans="1:10" x14ac:dyDescent="0.2">
      <c r="A13910" s="7" t="s">
        <v>14889</v>
      </c>
      <c r="B13910" s="6">
        <v>0.17556799460658701</v>
      </c>
      <c r="C13910" s="6">
        <v>-1.5742369324328001</v>
      </c>
      <c r="D13910" s="6">
        <v>0.96492629235180405</v>
      </c>
      <c r="E13910" s="6">
        <v>0.17556799460658701</v>
      </c>
      <c r="F13910" s="6">
        <v>0</v>
      </c>
      <c r="G13910" s="6">
        <v>1</v>
      </c>
      <c r="H13910" s="6">
        <v>0.17556799460658701</v>
      </c>
      <c r="I13910" s="6">
        <v>1.4496659896173001</v>
      </c>
      <c r="J13910" s="6">
        <v>0.89674738216365202</v>
      </c>
    </row>
    <row r="13911" spans="1:10" x14ac:dyDescent="0.2">
      <c r="A13911" s="7" t="s">
        <v>504</v>
      </c>
      <c r="B13911" s="6">
        <v>7.0035628821501001</v>
      </c>
      <c r="C13911" s="6">
        <v>0.174288919124516</v>
      </c>
      <c r="D13911" s="6">
        <v>1</v>
      </c>
      <c r="E13911" s="6">
        <v>7.0035628821501001</v>
      </c>
      <c r="F13911" s="6">
        <v>-2.4538244766116599</v>
      </c>
      <c r="G13911" s="6">
        <v>5.7898246447003199E-2</v>
      </c>
      <c r="H13911" s="6">
        <v>7.0035628821501001</v>
      </c>
      <c r="I13911" s="6">
        <v>-2.6281133957361802</v>
      </c>
      <c r="J13911" s="6">
        <v>4.5449363232888298E-2</v>
      </c>
    </row>
    <row r="13912" spans="1:10" x14ac:dyDescent="0.2">
      <c r="A13912" s="7" t="s">
        <v>14890</v>
      </c>
      <c r="B13912" s="6">
        <v>958.47018205532595</v>
      </c>
      <c r="C13912" s="6">
        <v>7.8533478806430995E-2</v>
      </c>
      <c r="D13912" s="6">
        <v>0.88081017451879295</v>
      </c>
      <c r="E13912" s="6">
        <v>958.47018205532595</v>
      </c>
      <c r="F13912" s="6">
        <v>3.1516013402488802E-2</v>
      </c>
      <c r="G13912" s="6">
        <v>0.90430980955816498</v>
      </c>
      <c r="H13912" s="6">
        <v>958.47018205532595</v>
      </c>
      <c r="I13912" s="6">
        <v>-4.70174654039422E-2</v>
      </c>
      <c r="J13912" s="6">
        <v>0.88903383560395699</v>
      </c>
    </row>
    <row r="13913" spans="1:10" x14ac:dyDescent="0.2">
      <c r="A13913" s="7" t="s">
        <v>14891</v>
      </c>
      <c r="B13913" s="6">
        <v>5171.14442215485</v>
      </c>
      <c r="C13913" s="6">
        <v>0.16933812690619299</v>
      </c>
      <c r="D13913" s="6">
        <v>0.23457918912530501</v>
      </c>
      <c r="E13913" s="6">
        <v>5171.14442215485</v>
      </c>
      <c r="F13913" s="6">
        <v>-0.30773755719753698</v>
      </c>
      <c r="G13913" s="6">
        <v>2.6146192421930199E-3</v>
      </c>
      <c r="H13913" s="6">
        <v>5171.14442215485</v>
      </c>
      <c r="I13913" s="6">
        <v>-0.47707568410373002</v>
      </c>
      <c r="J13913" s="8">
        <v>9.2623358402504897E-7</v>
      </c>
    </row>
    <row r="13914" spans="1:10" x14ac:dyDescent="0.2">
      <c r="A13914" s="7" t="s">
        <v>14892</v>
      </c>
      <c r="B13914" s="6">
        <v>0.16146991045932901</v>
      </c>
      <c r="C13914" s="6">
        <v>0</v>
      </c>
      <c r="D13914" s="6">
        <v>1</v>
      </c>
      <c r="E13914" s="6">
        <v>0.16146991045932901</v>
      </c>
      <c r="F13914" s="6">
        <v>-1.5400138155843901</v>
      </c>
      <c r="G13914" s="6">
        <v>0.901818450869736</v>
      </c>
      <c r="H13914" s="6">
        <v>0.16146991045932901</v>
      </c>
      <c r="I13914" s="6">
        <v>-1.45721529229513</v>
      </c>
      <c r="J13914" s="6">
        <v>0.89674738216365202</v>
      </c>
    </row>
    <row r="13915" spans="1:10" x14ac:dyDescent="0.2">
      <c r="A13915" s="7" t="s">
        <v>14893</v>
      </c>
      <c r="B13915" s="6">
        <v>650.11199810095195</v>
      </c>
      <c r="C13915" s="6">
        <v>-1.0379616504624699E-2</v>
      </c>
      <c r="D13915" s="6">
        <v>1</v>
      </c>
      <c r="E13915" s="6">
        <v>650.11199810095195</v>
      </c>
      <c r="F13915" s="6">
        <v>0.140955720199714</v>
      </c>
      <c r="G13915" s="6">
        <v>0.454526664574262</v>
      </c>
      <c r="H13915" s="6">
        <v>650.11199810095195</v>
      </c>
      <c r="I13915" s="6">
        <v>0.15133533670433799</v>
      </c>
      <c r="J13915" s="6">
        <v>0.40700531712247301</v>
      </c>
    </row>
    <row r="13916" spans="1:10" x14ac:dyDescent="0.2">
      <c r="A13916" s="7" t="s">
        <v>14894</v>
      </c>
      <c r="B13916" s="6">
        <v>559.57493354382405</v>
      </c>
      <c r="C13916" s="6">
        <v>5.2572798861520798E-3</v>
      </c>
      <c r="D13916" s="6">
        <v>1</v>
      </c>
      <c r="E13916" s="6">
        <v>559.57493354382405</v>
      </c>
      <c r="F13916" s="6">
        <v>0.76796181518704498</v>
      </c>
      <c r="G13916" s="8">
        <v>2.35832527550639E-6</v>
      </c>
      <c r="H13916" s="6">
        <v>559.57493354382405</v>
      </c>
      <c r="I13916" s="6">
        <v>0.76270453530089299</v>
      </c>
      <c r="J13916" s="8">
        <v>2.9305118770467498E-6</v>
      </c>
    </row>
    <row r="13917" spans="1:10" x14ac:dyDescent="0.2">
      <c r="A13917" s="7" t="s">
        <v>14895</v>
      </c>
      <c r="B13917" s="6">
        <v>27.202264675750701</v>
      </c>
      <c r="C13917" s="6">
        <v>-0.36395380200302002</v>
      </c>
      <c r="D13917" s="6">
        <v>0.87405585003489406</v>
      </c>
      <c r="E13917" s="6">
        <v>27.202264675750701</v>
      </c>
      <c r="F13917" s="6">
        <v>0.147973265343076</v>
      </c>
      <c r="G13917" s="6">
        <v>0.90430980955816498</v>
      </c>
      <c r="H13917" s="6">
        <v>27.202264675750701</v>
      </c>
      <c r="I13917" s="6">
        <v>0.51192706734609605</v>
      </c>
      <c r="J13917" s="6">
        <v>0.57759728215686201</v>
      </c>
    </row>
    <row r="13918" spans="1:10" x14ac:dyDescent="0.2">
      <c r="A13918" s="7" t="s">
        <v>14896</v>
      </c>
      <c r="B13918" s="6">
        <v>1202.5873642915601</v>
      </c>
      <c r="C13918" s="6">
        <v>-0.36706513514601602</v>
      </c>
      <c r="D13918" s="6">
        <v>4.24116982995315E-3</v>
      </c>
      <c r="E13918" s="6">
        <v>1202.5873642915601</v>
      </c>
      <c r="F13918" s="6">
        <v>5.2547377143570398E-2</v>
      </c>
      <c r="G13918" s="6">
        <v>0.84378477065706103</v>
      </c>
      <c r="H13918" s="6">
        <v>1202.5873642915601</v>
      </c>
      <c r="I13918" s="6">
        <v>0.41961251228958701</v>
      </c>
      <c r="J13918" s="6">
        <v>4.1955559294316999E-4</v>
      </c>
    </row>
    <row r="13919" spans="1:10" x14ac:dyDescent="0.2">
      <c r="A13919" s="7" t="s">
        <v>1471</v>
      </c>
      <c r="B13919" s="6">
        <v>104.476349473326</v>
      </c>
      <c r="C13919" s="6">
        <v>-1.62679849871626</v>
      </c>
      <c r="D13919" s="8">
        <v>3.4441492138302999E-8</v>
      </c>
      <c r="E13919" s="6">
        <v>104.476349473326</v>
      </c>
      <c r="F13919" s="6">
        <v>-7.4150837886618401E-3</v>
      </c>
      <c r="G13919" s="6">
        <v>1</v>
      </c>
      <c r="H13919" s="6">
        <v>104.476349473326</v>
      </c>
      <c r="I13919" s="6">
        <v>1.6193834149276001</v>
      </c>
      <c r="J13919" s="8">
        <v>3.60537816793872E-8</v>
      </c>
    </row>
    <row r="13920" spans="1:10" x14ac:dyDescent="0.2">
      <c r="A13920" s="7" t="s">
        <v>14897</v>
      </c>
      <c r="B13920" s="6">
        <v>0.495277694176392</v>
      </c>
      <c r="C13920" s="6">
        <v>-3.0906632500637601</v>
      </c>
      <c r="D13920" s="6">
        <v>0.88400616867508097</v>
      </c>
      <c r="E13920" s="6">
        <v>0.495277694176392</v>
      </c>
      <c r="F13920" s="6">
        <v>0</v>
      </c>
      <c r="G13920" s="6">
        <v>1</v>
      </c>
      <c r="H13920" s="6">
        <v>0.495277694176392</v>
      </c>
      <c r="I13920" s="6">
        <v>2.9660921889053</v>
      </c>
      <c r="J13920" s="6">
        <v>0.766280493121414</v>
      </c>
    </row>
    <row r="13921" spans="1:10" x14ac:dyDescent="0.2">
      <c r="A13921" s="7" t="s">
        <v>14898</v>
      </c>
      <c r="B13921" s="6">
        <v>0.17556799460658701</v>
      </c>
      <c r="C13921" s="6">
        <v>-1.5742369324328001</v>
      </c>
      <c r="D13921" s="6">
        <v>0.96492629235180405</v>
      </c>
      <c r="E13921" s="6">
        <v>0.17556799460658701</v>
      </c>
      <c r="F13921" s="6">
        <v>0</v>
      </c>
      <c r="G13921" s="6">
        <v>1</v>
      </c>
      <c r="H13921" s="6">
        <v>0.17556799460658701</v>
      </c>
      <c r="I13921" s="6">
        <v>1.4496659896173001</v>
      </c>
      <c r="J13921" s="6">
        <v>0.89674738216365202</v>
      </c>
    </row>
    <row r="13922" spans="1:10" x14ac:dyDescent="0.2">
      <c r="A13922" s="7" t="s">
        <v>1018</v>
      </c>
      <c r="B13922" s="6">
        <v>982.57732786735801</v>
      </c>
      <c r="C13922" s="6">
        <v>-1.3031735844105901</v>
      </c>
      <c r="D13922" s="8">
        <v>7.5960194225115598E-29</v>
      </c>
      <c r="E13922" s="6">
        <v>982.57732786735801</v>
      </c>
      <c r="F13922" s="6">
        <v>-0.249272856273344</v>
      </c>
      <c r="G13922" s="6">
        <v>9.0823282904892999E-2</v>
      </c>
      <c r="H13922" s="6">
        <v>982.57732786735801</v>
      </c>
      <c r="I13922" s="6">
        <v>1.0539007281372501</v>
      </c>
      <c r="J13922" s="8">
        <v>3.2683485637102501E-19</v>
      </c>
    </row>
    <row r="13923" spans="1:10" x14ac:dyDescent="0.2">
      <c r="A13923" s="7" t="s">
        <v>14899</v>
      </c>
      <c r="B13923" s="6">
        <v>64.605971126196195</v>
      </c>
      <c r="C13923" s="6">
        <v>-0.43193202765246802</v>
      </c>
      <c r="D13923" s="6">
        <v>0.65211429175404501</v>
      </c>
      <c r="E13923" s="6">
        <v>64.605971126196195</v>
      </c>
      <c r="F13923" s="6">
        <v>-0.93629717192028905</v>
      </c>
      <c r="G13923" s="6">
        <v>4.93736669739189E-2</v>
      </c>
      <c r="H13923" s="6">
        <v>64.605971126196195</v>
      </c>
      <c r="I13923" s="6">
        <v>-0.50436514426782197</v>
      </c>
      <c r="J13923" s="6">
        <v>0.370604621731766</v>
      </c>
    </row>
    <row r="13924" spans="1:10" x14ac:dyDescent="0.2">
      <c r="A13924" s="7" t="s">
        <v>14900</v>
      </c>
      <c r="B13924" s="6">
        <v>4.7755107964066896</v>
      </c>
      <c r="C13924" s="6">
        <v>0.86813493334893199</v>
      </c>
      <c r="D13924" s="6">
        <v>0.91614081985030904</v>
      </c>
      <c r="E13924" s="6">
        <v>4.7755107964066896</v>
      </c>
      <c r="F13924" s="6">
        <v>-1.2102165940751599</v>
      </c>
      <c r="G13924" s="6">
        <v>0.60757094146792301</v>
      </c>
      <c r="H13924" s="6">
        <v>4.7755107964066896</v>
      </c>
      <c r="I13924" s="6">
        <v>-2.0783515274240898</v>
      </c>
      <c r="J13924" s="6">
        <v>0.30482641666703197</v>
      </c>
    </row>
    <row r="13925" spans="1:10" x14ac:dyDescent="0.2">
      <c r="A13925" s="7" t="s">
        <v>14901</v>
      </c>
      <c r="B13925" s="6">
        <v>0.345644358683523</v>
      </c>
      <c r="C13925" s="6">
        <v>0</v>
      </c>
      <c r="D13925" s="6">
        <v>1</v>
      </c>
      <c r="E13925" s="6">
        <v>0.345644358683523</v>
      </c>
      <c r="F13925" s="6">
        <v>-2.56978852733923</v>
      </c>
      <c r="G13925" s="6">
        <v>0.82729162012841695</v>
      </c>
      <c r="H13925" s="6">
        <v>0.345644358683523</v>
      </c>
      <c r="I13925" s="6">
        <v>-2.4869900040499799</v>
      </c>
      <c r="J13925" s="6">
        <v>0.83436331260291097</v>
      </c>
    </row>
    <row r="13926" spans="1:10" x14ac:dyDescent="0.2">
      <c r="A13926" s="7" t="s">
        <v>14902</v>
      </c>
      <c r="B13926" s="6">
        <v>166.61223683630899</v>
      </c>
      <c r="C13926" s="6">
        <v>-1.1086202129806599E-2</v>
      </c>
      <c r="D13926" s="6">
        <v>1</v>
      </c>
      <c r="E13926" s="6">
        <v>166.61223683630899</v>
      </c>
      <c r="F13926" s="6">
        <v>-0.21878221425776001</v>
      </c>
      <c r="G13926" s="6">
        <v>0.54195492911787502</v>
      </c>
      <c r="H13926" s="6">
        <v>166.61223683630899</v>
      </c>
      <c r="I13926" s="6">
        <v>-0.20769601212795399</v>
      </c>
      <c r="J13926" s="6">
        <v>0.57279215461812405</v>
      </c>
    </row>
    <row r="13927" spans="1:10" x14ac:dyDescent="0.2">
      <c r="A13927" s="7" t="s">
        <v>14903</v>
      </c>
      <c r="B13927" s="6">
        <v>1.53770061785571</v>
      </c>
      <c r="C13927" s="6">
        <v>2.36014779681632</v>
      </c>
      <c r="D13927" s="6">
        <v>0.75536524101399705</v>
      </c>
      <c r="E13927" s="6">
        <v>1.53770061785571</v>
      </c>
      <c r="F13927" s="6">
        <v>-1.9454214312608999</v>
      </c>
      <c r="G13927" s="6">
        <v>0.61961525731534095</v>
      </c>
      <c r="H13927" s="6">
        <v>1.53770061785571</v>
      </c>
      <c r="I13927" s="6">
        <v>-4.3055692280772204</v>
      </c>
      <c r="J13927" s="6">
        <v>0.17929233398085601</v>
      </c>
    </row>
    <row r="13928" spans="1:10" x14ac:dyDescent="0.2">
      <c r="A13928" s="7" t="s">
        <v>14904</v>
      </c>
      <c r="B13928" s="6">
        <v>1714.2035591548699</v>
      </c>
      <c r="C13928" s="6">
        <v>-0.41928114016200901</v>
      </c>
      <c r="D13928" s="6">
        <v>7.2609427421461301E-2</v>
      </c>
      <c r="E13928" s="6">
        <v>1714.2035591548699</v>
      </c>
      <c r="F13928" s="6">
        <v>-0.93499826940834896</v>
      </c>
      <c r="G13928" s="8">
        <v>3.0192066678839601E-7</v>
      </c>
      <c r="H13928" s="6">
        <v>1714.2035591548699</v>
      </c>
      <c r="I13928" s="6">
        <v>-0.51571712924633994</v>
      </c>
      <c r="J13928" s="6">
        <v>8.3644436917865595E-3</v>
      </c>
    </row>
    <row r="13929" spans="1:10" x14ac:dyDescent="0.2">
      <c r="A13929" s="7" t="s">
        <v>14905</v>
      </c>
      <c r="B13929" s="6">
        <v>3.7290996398643199</v>
      </c>
      <c r="C13929" s="6">
        <v>-0.82175828007686502</v>
      </c>
      <c r="D13929" s="6">
        <v>0.94127573286075295</v>
      </c>
      <c r="E13929" s="6">
        <v>3.7290996398643199</v>
      </c>
      <c r="F13929" s="6">
        <v>-1.00420130646238</v>
      </c>
      <c r="G13929" s="6">
        <v>0.75360367708167197</v>
      </c>
      <c r="H13929" s="6">
        <v>3.7290996398643199</v>
      </c>
      <c r="I13929" s="6">
        <v>-0.18244302638551299</v>
      </c>
      <c r="J13929" s="6">
        <v>0.973452376771476</v>
      </c>
    </row>
    <row r="13930" spans="1:10" x14ac:dyDescent="0.2">
      <c r="A13930" s="7" t="s">
        <v>1361</v>
      </c>
      <c r="B13930" s="6">
        <v>112.494647726766</v>
      </c>
      <c r="C13930" s="6">
        <v>5.3623030616770102E-2</v>
      </c>
      <c r="D13930" s="6">
        <v>0.98681227368389202</v>
      </c>
      <c r="E13930" s="6">
        <v>112.494647726766</v>
      </c>
      <c r="F13930" s="6">
        <v>2.1256870707188602</v>
      </c>
      <c r="G13930" s="8">
        <v>1.1259004282506399E-10</v>
      </c>
      <c r="H13930" s="6">
        <v>112.494647726766</v>
      </c>
      <c r="I13930" s="6">
        <v>2.0720640401020902</v>
      </c>
      <c r="J13930" s="8">
        <v>3.9395052338838202E-10</v>
      </c>
    </row>
    <row r="13931" spans="1:10" x14ac:dyDescent="0.2">
      <c r="A13931" s="7" t="s">
        <v>14906</v>
      </c>
      <c r="B13931" s="6">
        <v>1514.23518011481</v>
      </c>
      <c r="C13931" s="6">
        <v>-0.22063376771833701</v>
      </c>
      <c r="D13931" s="6">
        <v>0.21435532197754201</v>
      </c>
      <c r="E13931" s="6">
        <v>1514.23518011481</v>
      </c>
      <c r="F13931" s="6">
        <v>0.63679589135675396</v>
      </c>
      <c r="G13931" s="8">
        <v>3.8957015255451502E-7</v>
      </c>
      <c r="H13931" s="6">
        <v>1514.23518011481</v>
      </c>
      <c r="I13931" s="6">
        <v>0.85742965907509106</v>
      </c>
      <c r="J13931" s="8">
        <v>2.4024311239905999E-12</v>
      </c>
    </row>
    <row r="13932" spans="1:10" x14ac:dyDescent="0.2">
      <c r="A13932" s="7" t="s">
        <v>14907</v>
      </c>
      <c r="B13932" s="6">
        <v>0.49633724844045901</v>
      </c>
      <c r="C13932" s="6">
        <v>-7.9330870594605599E-2</v>
      </c>
      <c r="D13932" s="6">
        <v>1</v>
      </c>
      <c r="E13932" s="6">
        <v>0.49633724844045901</v>
      </c>
      <c r="F13932" s="6">
        <v>-0.197476224062334</v>
      </c>
      <c r="G13932" s="6">
        <v>1</v>
      </c>
      <c r="H13932" s="6">
        <v>0.49633724844045901</v>
      </c>
      <c r="I13932" s="6">
        <v>-0.118145353467728</v>
      </c>
      <c r="J13932" s="6">
        <v>1</v>
      </c>
    </row>
    <row r="13933" spans="1:10" x14ac:dyDescent="0.2">
      <c r="A13933" s="7" t="s">
        <v>14908</v>
      </c>
      <c r="B13933" s="6">
        <v>1.6366377047452001</v>
      </c>
      <c r="C13933" s="6">
        <v>2.2424607317493099</v>
      </c>
      <c r="D13933" s="6">
        <v>0.71101664297745704</v>
      </c>
      <c r="E13933" s="6">
        <v>1.6366377047452001</v>
      </c>
      <c r="F13933" s="6">
        <v>0.18823412218701099</v>
      </c>
      <c r="G13933" s="6">
        <v>0.98753441825205601</v>
      </c>
      <c r="H13933" s="6">
        <v>1.6366377047452001</v>
      </c>
      <c r="I13933" s="6">
        <v>-2.0542266095623001</v>
      </c>
      <c r="J13933" s="6">
        <v>0.60879493691444697</v>
      </c>
    </row>
    <row r="13934" spans="1:10" x14ac:dyDescent="0.2">
      <c r="A13934" s="7" t="s">
        <v>14909</v>
      </c>
      <c r="B13934" s="6">
        <v>241.18970188903799</v>
      </c>
      <c r="C13934" s="6">
        <v>-9.2683352275486297E-2</v>
      </c>
      <c r="D13934" s="6">
        <v>0.95369598737844596</v>
      </c>
      <c r="E13934" s="6">
        <v>241.18970188903799</v>
      </c>
      <c r="F13934" s="6">
        <v>0.51458221429048001</v>
      </c>
      <c r="G13934" s="6">
        <v>2.6842772376139801E-2</v>
      </c>
      <c r="H13934" s="6">
        <v>241.18970188903799</v>
      </c>
      <c r="I13934" s="6">
        <v>0.60726556656596598</v>
      </c>
      <c r="J13934" s="6">
        <v>6.7762768687569599E-3</v>
      </c>
    </row>
    <row r="13935" spans="1:10" x14ac:dyDescent="0.2">
      <c r="A13935" s="7" t="s">
        <v>14910</v>
      </c>
      <c r="B13935" s="6">
        <v>1.5274808864645799</v>
      </c>
      <c r="C13935" s="6">
        <v>-4.3422036753642201</v>
      </c>
      <c r="D13935" s="6">
        <v>0.27741469918413297</v>
      </c>
      <c r="E13935" s="6">
        <v>1.5274808864645799</v>
      </c>
      <c r="F13935" s="6">
        <v>-2.5680535815792398</v>
      </c>
      <c r="G13935" s="6">
        <v>0.552590476983854</v>
      </c>
      <c r="H13935" s="6">
        <v>1.5274808864645799</v>
      </c>
      <c r="I13935" s="6">
        <v>1.7741500937849799</v>
      </c>
      <c r="J13935" s="6">
        <v>0.66802339489725804</v>
      </c>
    </row>
    <row r="13936" spans="1:10" x14ac:dyDescent="0.2">
      <c r="A13936" s="7" t="s">
        <v>14911</v>
      </c>
      <c r="B13936" s="6">
        <v>0.33985313775616799</v>
      </c>
      <c r="C13936" s="6">
        <v>-9.2258030130340701E-2</v>
      </c>
      <c r="D13936" s="6">
        <v>1</v>
      </c>
      <c r="E13936" s="6">
        <v>0.33985313775616799</v>
      </c>
      <c r="F13936" s="6">
        <v>1.3574079594869599</v>
      </c>
      <c r="G13936" s="6">
        <v>0.90430980955816498</v>
      </c>
      <c r="H13936" s="6">
        <v>0.33985313775616799</v>
      </c>
      <c r="I13936" s="6">
        <v>1.4496659896173001</v>
      </c>
      <c r="J13936" s="6">
        <v>0.89674738216365202</v>
      </c>
    </row>
    <row r="13937" spans="1:10" x14ac:dyDescent="0.2">
      <c r="A13937" s="7" t="s">
        <v>14912</v>
      </c>
      <c r="B13937" s="6">
        <v>1.65143013015367</v>
      </c>
      <c r="C13937" s="6">
        <v>2.52880563332138</v>
      </c>
      <c r="D13937" s="6">
        <v>0.64314189448699</v>
      </c>
      <c r="E13937" s="6">
        <v>1.65143013015367</v>
      </c>
      <c r="F13937" s="6">
        <v>0.86840586996021296</v>
      </c>
      <c r="G13937" s="6">
        <v>0.86610693852600296</v>
      </c>
      <c r="H13937" s="6">
        <v>1.65143013015367</v>
      </c>
      <c r="I13937" s="6">
        <v>-1.66039976336116</v>
      </c>
      <c r="J13937" s="6">
        <v>0.72724589040051602</v>
      </c>
    </row>
    <row r="13938" spans="1:10" x14ac:dyDescent="0.2">
      <c r="A13938" s="7" t="s">
        <v>14913</v>
      </c>
      <c r="B13938" s="6">
        <v>236.939911268711</v>
      </c>
      <c r="C13938" s="6">
        <v>3.8937763680879499E-2</v>
      </c>
      <c r="D13938" s="6">
        <v>0.98726738679714998</v>
      </c>
      <c r="E13938" s="6">
        <v>236.939911268711</v>
      </c>
      <c r="F13938" s="6">
        <v>0.63753533041127897</v>
      </c>
      <c r="G13938" s="6">
        <v>6.7407103712057801E-3</v>
      </c>
      <c r="H13938" s="6">
        <v>236.939911268711</v>
      </c>
      <c r="I13938" s="6">
        <v>0.59859756673039899</v>
      </c>
      <c r="J13938" s="6">
        <v>1.19711786762832E-2</v>
      </c>
    </row>
    <row r="13939" spans="1:10" x14ac:dyDescent="0.2">
      <c r="A13939" s="7" t="s">
        <v>14914</v>
      </c>
      <c r="B13939" s="6">
        <v>1086.35149445415</v>
      </c>
      <c r="C13939" s="6">
        <v>9.3188526300532398E-2</v>
      </c>
      <c r="D13939" s="6">
        <v>0.78328252033837398</v>
      </c>
      <c r="E13939" s="6">
        <v>1086.35149445415</v>
      </c>
      <c r="F13939" s="6">
        <v>-0.18293431484985501</v>
      </c>
      <c r="G13939" s="6">
        <v>0.20208853643664501</v>
      </c>
      <c r="H13939" s="6">
        <v>1086.35149445415</v>
      </c>
      <c r="I13939" s="6">
        <v>-0.27612284115038799</v>
      </c>
      <c r="J13939" s="6">
        <v>3.18817159650788E-2</v>
      </c>
    </row>
    <row r="13940" spans="1:10" x14ac:dyDescent="0.2">
      <c r="A13940" s="7" t="s">
        <v>14915</v>
      </c>
      <c r="B13940" s="6">
        <v>12.730063661713899</v>
      </c>
      <c r="C13940" s="6">
        <v>-0.86228690255755402</v>
      </c>
      <c r="D13940" s="6">
        <v>0.60680976864090597</v>
      </c>
      <c r="E13940" s="6">
        <v>12.730063661713899</v>
      </c>
      <c r="F13940" s="6">
        <v>-0.70932684948087399</v>
      </c>
      <c r="G13940" s="6">
        <v>0.57892811400026001</v>
      </c>
      <c r="H13940" s="6">
        <v>12.730063661713899</v>
      </c>
      <c r="I13940" s="6">
        <v>0.15296005307668001</v>
      </c>
      <c r="J13940" s="6">
        <v>0.92623509881084998</v>
      </c>
    </row>
    <row r="13941" spans="1:10" x14ac:dyDescent="0.2">
      <c r="A13941" s="7" t="s">
        <v>14916</v>
      </c>
      <c r="B13941" s="6">
        <v>3.0956852916495299</v>
      </c>
      <c r="C13941" s="6">
        <v>1.22936243447315</v>
      </c>
      <c r="D13941" s="6">
        <v>0.88472644915343501</v>
      </c>
      <c r="E13941" s="6">
        <v>3.0956852916495299</v>
      </c>
      <c r="F13941" s="6">
        <v>-1.2623306278111199</v>
      </c>
      <c r="G13941" s="6">
        <v>0.68205729513860403</v>
      </c>
      <c r="H13941" s="6">
        <v>3.0956852916495299</v>
      </c>
      <c r="I13941" s="6">
        <v>-2.4916930622842801</v>
      </c>
      <c r="J13941" s="6">
        <v>0.33776445072282901</v>
      </c>
    </row>
    <row r="13942" spans="1:10" x14ac:dyDescent="0.2">
      <c r="A13942" s="7" t="s">
        <v>14917</v>
      </c>
      <c r="B13942" s="6">
        <v>5.0166512335903697</v>
      </c>
      <c r="C13942" s="6">
        <v>2.17949462595648</v>
      </c>
      <c r="D13942" s="6">
        <v>0.29888338674104997</v>
      </c>
      <c r="E13942" s="6">
        <v>5.0166512335903697</v>
      </c>
      <c r="F13942" s="6">
        <v>1.1360332607439301</v>
      </c>
      <c r="G13942" s="6">
        <v>0.55429509708800095</v>
      </c>
      <c r="H13942" s="6">
        <v>5.0166512335903697</v>
      </c>
      <c r="I13942" s="6">
        <v>-1.04346136521254</v>
      </c>
      <c r="J13942" s="6">
        <v>0.67471853675948801</v>
      </c>
    </row>
    <row r="13943" spans="1:10" x14ac:dyDescent="0.2">
      <c r="A13943" s="7" t="s">
        <v>14918</v>
      </c>
      <c r="B13943" s="6">
        <v>1796.6411706106501</v>
      </c>
      <c r="C13943" s="6">
        <v>0.15280270855022801</v>
      </c>
      <c r="D13943" s="6">
        <v>0.32775140219505899</v>
      </c>
      <c r="E13943" s="6">
        <v>1796.6411706106501</v>
      </c>
      <c r="F13943" s="6">
        <v>-0.111395868442329</v>
      </c>
      <c r="G13943" s="6">
        <v>0.420445699833639</v>
      </c>
      <c r="H13943" s="6">
        <v>1796.6411706106501</v>
      </c>
      <c r="I13943" s="6">
        <v>-0.264198576992557</v>
      </c>
      <c r="J13943" s="6">
        <v>1.3521721613287E-2</v>
      </c>
    </row>
    <row r="13944" spans="1:10" x14ac:dyDescent="0.2">
      <c r="A13944" s="7" t="s">
        <v>14919</v>
      </c>
      <c r="B13944" s="6">
        <v>6188.7588693445095</v>
      </c>
      <c r="C13944" s="6">
        <v>8.4293483559659793E-2</v>
      </c>
      <c r="D13944" s="6">
        <v>0.76011187149691395</v>
      </c>
      <c r="E13944" s="6">
        <v>6188.7588693445095</v>
      </c>
      <c r="F13944" s="6">
        <v>-0.44819539058962898</v>
      </c>
      <c r="G13944" s="8">
        <v>9.8028179505357997E-6</v>
      </c>
      <c r="H13944" s="6">
        <v>6188.7588693445095</v>
      </c>
      <c r="I13944" s="6">
        <v>-0.53248887414928903</v>
      </c>
      <c r="J13944" s="8">
        <v>9.5317949729566505E-8</v>
      </c>
    </row>
    <row r="13945" spans="1:10" x14ac:dyDescent="0.2">
      <c r="A13945" s="7" t="s">
        <v>14920</v>
      </c>
      <c r="B13945" s="6">
        <v>1.0010310357565699</v>
      </c>
      <c r="C13945" s="6">
        <v>-0.64664747831865999</v>
      </c>
      <c r="D13945" s="6">
        <v>0.97514549357814795</v>
      </c>
      <c r="E13945" s="6">
        <v>1.0010310357565699</v>
      </c>
      <c r="F13945" s="6">
        <v>0.93651622713295701</v>
      </c>
      <c r="G13945" s="6">
        <v>0.901818450869736</v>
      </c>
      <c r="H13945" s="6">
        <v>1.0010310357565699</v>
      </c>
      <c r="I13945" s="6">
        <v>1.5831637054516201</v>
      </c>
      <c r="J13945" s="6">
        <v>0.81662860771327594</v>
      </c>
    </row>
    <row r="13946" spans="1:10" x14ac:dyDescent="0.2">
      <c r="A13946" s="7" t="s">
        <v>14921</v>
      </c>
      <c r="B13946" s="6">
        <v>3083.1612599917798</v>
      </c>
      <c r="C13946" s="6">
        <v>-0.197147160170978</v>
      </c>
      <c r="D13946" s="6">
        <v>0.18045462490668601</v>
      </c>
      <c r="E13946" s="6">
        <v>3083.1612599917798</v>
      </c>
      <c r="F13946" s="6">
        <v>0.20557422568789599</v>
      </c>
      <c r="G13946" s="6">
        <v>9.5755449234033396E-2</v>
      </c>
      <c r="H13946" s="6">
        <v>3083.1612599917798</v>
      </c>
      <c r="I13946" s="6">
        <v>0.40272138585887401</v>
      </c>
      <c r="J13946" s="6">
        <v>2.03275662956776E-4</v>
      </c>
    </row>
    <row r="13947" spans="1:10" x14ac:dyDescent="0.2">
      <c r="A13947" s="7" t="s">
        <v>14922</v>
      </c>
      <c r="B13947" s="6">
        <v>1.24662729472988</v>
      </c>
      <c r="C13947" s="6">
        <v>1.38350258666937</v>
      </c>
      <c r="D13947" s="6">
        <v>0.96492629235180405</v>
      </c>
      <c r="E13947" s="6">
        <v>1.24662729472988</v>
      </c>
      <c r="F13947" s="6">
        <v>-2.7444611589236998</v>
      </c>
      <c r="G13947" s="6">
        <v>0.59072679249145998</v>
      </c>
      <c r="H13947" s="6">
        <v>1.24662729472988</v>
      </c>
      <c r="I13947" s="6">
        <v>-4.1279637455930702</v>
      </c>
      <c r="J13947" s="6">
        <v>0.331921301942811</v>
      </c>
    </row>
    <row r="13948" spans="1:10" x14ac:dyDescent="0.2">
      <c r="A13948" s="7" t="s">
        <v>14923</v>
      </c>
      <c r="B13948" s="6">
        <v>0.66399313069065102</v>
      </c>
      <c r="C13948" s="6">
        <v>-3.8096847885975997E-2</v>
      </c>
      <c r="D13948" s="6">
        <v>1</v>
      </c>
      <c r="E13948" s="6">
        <v>0.66399313069065102</v>
      </c>
      <c r="F13948" s="6">
        <v>2.36386733697289</v>
      </c>
      <c r="G13948" s="6">
        <v>0.76290863032658196</v>
      </c>
      <c r="H13948" s="6">
        <v>0.66399313069065102</v>
      </c>
      <c r="I13948" s="6">
        <v>2.40196418485887</v>
      </c>
      <c r="J13948" s="6">
        <v>0.75822453425151903</v>
      </c>
    </row>
    <row r="13949" spans="1:10" x14ac:dyDescent="0.2">
      <c r="A13949" s="7" t="s">
        <v>14924</v>
      </c>
      <c r="B13949" s="6">
        <v>2.2445085789079702</v>
      </c>
      <c r="C13949" s="6">
        <v>3.3510345735076599</v>
      </c>
      <c r="D13949" s="6">
        <v>0.36525331138772998</v>
      </c>
      <c r="E13949" s="6">
        <v>2.2445085789079702</v>
      </c>
      <c r="F13949" s="6">
        <v>2.3228245553821401</v>
      </c>
      <c r="G13949" s="6">
        <v>0.40243665108573701</v>
      </c>
      <c r="H13949" s="6">
        <v>2.2445085789079702</v>
      </c>
      <c r="I13949" s="6">
        <v>-1.02821001812553</v>
      </c>
      <c r="J13949" s="6">
        <v>0.86189017813166502</v>
      </c>
    </row>
    <row r="13950" spans="1:10" x14ac:dyDescent="0.2">
      <c r="A13950" s="7" t="s">
        <v>14925</v>
      </c>
      <c r="B13950" s="6">
        <v>966.25264173096195</v>
      </c>
      <c r="C13950" s="6">
        <v>-0.53819915049111899</v>
      </c>
      <c r="D13950" s="6">
        <v>6.4644934048109504E-4</v>
      </c>
      <c r="E13950" s="6">
        <v>966.25264173096195</v>
      </c>
      <c r="F13950" s="6">
        <v>-0.25794893505859401</v>
      </c>
      <c r="G13950" s="6">
        <v>0.144076717642837</v>
      </c>
      <c r="H13950" s="6">
        <v>966.25264173096195</v>
      </c>
      <c r="I13950" s="6">
        <v>0.28025021543252499</v>
      </c>
      <c r="J13950" s="6">
        <v>9.8435528598255606E-2</v>
      </c>
    </row>
    <row r="13951" spans="1:10" x14ac:dyDescent="0.2">
      <c r="A13951" s="7" t="s">
        <v>402</v>
      </c>
      <c r="B13951" s="6">
        <v>3.7184656448584699</v>
      </c>
      <c r="C13951" s="6">
        <v>2.9352234938838402</v>
      </c>
      <c r="D13951" s="6">
        <v>0.470290878117259</v>
      </c>
      <c r="E13951" s="6">
        <v>3.7184656448584699</v>
      </c>
      <c r="F13951" s="6">
        <v>-2.7863245120660398</v>
      </c>
      <c r="G13951" s="6">
        <v>0.173738987147257</v>
      </c>
      <c r="H13951" s="6">
        <v>3.7184656448584699</v>
      </c>
      <c r="I13951" s="6">
        <v>-5.72154800594988</v>
      </c>
      <c r="J13951" s="6">
        <v>1.1923711504700301E-2</v>
      </c>
    </row>
    <row r="13952" spans="1:10" x14ac:dyDescent="0.2">
      <c r="A13952" s="7" t="s">
        <v>14926</v>
      </c>
      <c r="B13952" s="6">
        <v>405.65409985051798</v>
      </c>
      <c r="C13952" s="6">
        <v>-0.19790044028242701</v>
      </c>
      <c r="D13952" s="6">
        <v>0.61536305829655702</v>
      </c>
      <c r="E13952" s="6">
        <v>405.65409985051798</v>
      </c>
      <c r="F13952" s="6">
        <v>4.90959460724242E-2</v>
      </c>
      <c r="G13952" s="6">
        <v>0.90430980955816498</v>
      </c>
      <c r="H13952" s="6">
        <v>405.65409985051798</v>
      </c>
      <c r="I13952" s="6">
        <v>0.24699638635485099</v>
      </c>
      <c r="J13952" s="6">
        <v>0.31457348101973298</v>
      </c>
    </row>
    <row r="13953" spans="1:10" x14ac:dyDescent="0.2">
      <c r="A13953" s="7" t="s">
        <v>14927</v>
      </c>
      <c r="B13953" s="6">
        <v>11.6062640255268</v>
      </c>
      <c r="C13953" s="6">
        <v>1.0080277595156699</v>
      </c>
      <c r="D13953" s="6">
        <v>0.54755413695887301</v>
      </c>
      <c r="E13953" s="6">
        <v>11.6062640255268</v>
      </c>
      <c r="F13953" s="6">
        <v>0.30698466397396401</v>
      </c>
      <c r="G13953" s="6">
        <v>0.88601038594922299</v>
      </c>
      <c r="H13953" s="6">
        <v>11.6062640255268</v>
      </c>
      <c r="I13953" s="6">
        <v>-0.70104309554170496</v>
      </c>
      <c r="J13953" s="6">
        <v>0.62889091418113696</v>
      </c>
    </row>
    <row r="13954" spans="1:10" x14ac:dyDescent="0.2">
      <c r="A13954" s="7" t="s">
        <v>14928</v>
      </c>
      <c r="B13954" s="6">
        <v>5.3919992796294398</v>
      </c>
      <c r="C13954" s="6">
        <v>0.46352134343080797</v>
      </c>
      <c r="D13954" s="6">
        <v>0.96492629235180405</v>
      </c>
      <c r="E13954" s="6">
        <v>5.3919992796294398</v>
      </c>
      <c r="F13954" s="6">
        <v>-0.76523221848822598</v>
      </c>
      <c r="G13954" s="6">
        <v>0.76905787454806795</v>
      </c>
      <c r="H13954" s="6">
        <v>5.3919992796294398</v>
      </c>
      <c r="I13954" s="6">
        <v>-1.22875356191903</v>
      </c>
      <c r="J13954" s="6">
        <v>0.55874343572727403</v>
      </c>
    </row>
    <row r="13955" spans="1:10" x14ac:dyDescent="0.2">
      <c r="A13955" s="7" t="s">
        <v>14929</v>
      </c>
      <c r="B13955" s="6">
        <v>0.95924261406940603</v>
      </c>
      <c r="C13955" s="6">
        <v>-3.2465215309169203E-2</v>
      </c>
      <c r="D13955" s="6">
        <v>1</v>
      </c>
      <c r="E13955" s="6">
        <v>0.95924261406940603</v>
      </c>
      <c r="F13955" s="6">
        <v>-5.4336102877300403E-2</v>
      </c>
      <c r="G13955" s="6">
        <v>1</v>
      </c>
      <c r="H13955" s="6">
        <v>0.95924261406940603</v>
      </c>
      <c r="I13955" s="6">
        <v>-2.1870887568131301E-2</v>
      </c>
      <c r="J13955" s="6">
        <v>1</v>
      </c>
    </row>
    <row r="13956" spans="1:10" x14ac:dyDescent="0.2">
      <c r="A13956" s="7" t="s">
        <v>14930</v>
      </c>
      <c r="B13956" s="6">
        <v>9.5950240905664899</v>
      </c>
      <c r="C13956" s="6">
        <v>-0.53665787440300095</v>
      </c>
      <c r="D13956" s="6">
        <v>0.94312237664135701</v>
      </c>
      <c r="E13956" s="6">
        <v>9.5950240905664899</v>
      </c>
      <c r="F13956" s="6">
        <v>-0.58552680972795601</v>
      </c>
      <c r="G13956" s="6">
        <v>0.79848655693168802</v>
      </c>
      <c r="H13956" s="6">
        <v>9.5950240905664899</v>
      </c>
      <c r="I13956" s="6">
        <v>-4.8868935324955398E-2</v>
      </c>
      <c r="J13956" s="6">
        <v>1</v>
      </c>
    </row>
    <row r="13957" spans="1:10" x14ac:dyDescent="0.2">
      <c r="A13957" s="7" t="s">
        <v>14931</v>
      </c>
      <c r="B13957" s="6">
        <v>0.18417444822419399</v>
      </c>
      <c r="C13957" s="6">
        <v>0</v>
      </c>
      <c r="D13957" s="6">
        <v>1</v>
      </c>
      <c r="E13957" s="6">
        <v>0.18417444822419399</v>
      </c>
      <c r="F13957" s="6">
        <v>-1.6359175201893199</v>
      </c>
      <c r="G13957" s="6">
        <v>0.901818450869736</v>
      </c>
      <c r="H13957" s="6">
        <v>0.18417444822419399</v>
      </c>
      <c r="I13957" s="6">
        <v>-1.5531189969000601</v>
      </c>
      <c r="J13957" s="6">
        <v>0.89674738216365202</v>
      </c>
    </row>
    <row r="13958" spans="1:10" x14ac:dyDescent="0.2">
      <c r="A13958" s="7" t="s">
        <v>14932</v>
      </c>
      <c r="B13958" s="6">
        <v>29.814770239047601</v>
      </c>
      <c r="C13958" s="6">
        <v>0.65807256403377301</v>
      </c>
      <c r="D13958" s="6">
        <v>0.52789280029658203</v>
      </c>
      <c r="E13958" s="6">
        <v>29.814770239047601</v>
      </c>
      <c r="F13958" s="6">
        <v>0.67091600713219002</v>
      </c>
      <c r="G13958" s="6">
        <v>0.36844647127653302</v>
      </c>
      <c r="H13958" s="6">
        <v>29.814770239047601</v>
      </c>
      <c r="I13958" s="6">
        <v>1.28434430984173E-2</v>
      </c>
      <c r="J13958" s="6">
        <v>1</v>
      </c>
    </row>
    <row r="13959" spans="1:10" x14ac:dyDescent="0.2">
      <c r="A13959" s="7" t="s">
        <v>14933</v>
      </c>
      <c r="B13959" s="6">
        <v>3.5020754327880002</v>
      </c>
      <c r="C13959" s="6">
        <v>0.45723308289908099</v>
      </c>
      <c r="D13959" s="6">
        <v>0.96492629235180405</v>
      </c>
      <c r="E13959" s="6">
        <v>3.5020754327880002</v>
      </c>
      <c r="F13959" s="6">
        <v>-1.01864468371975</v>
      </c>
      <c r="G13959" s="6">
        <v>0.72476808056758701</v>
      </c>
      <c r="H13959" s="6">
        <v>3.5020754327880002</v>
      </c>
      <c r="I13959" s="6">
        <v>-1.4758777666188301</v>
      </c>
      <c r="J13959" s="6">
        <v>0.55232952806931701</v>
      </c>
    </row>
    <row r="13960" spans="1:10" x14ac:dyDescent="0.2">
      <c r="A13960" s="7" t="s">
        <v>14934</v>
      </c>
      <c r="B13960" s="6">
        <v>0.34845959137377502</v>
      </c>
      <c r="C13960" s="6">
        <v>1.3991803790132</v>
      </c>
      <c r="D13960" s="6">
        <v>0.96492629235180405</v>
      </c>
      <c r="E13960" s="6">
        <v>0.34845959137377502</v>
      </c>
      <c r="F13960" s="6">
        <v>-0.15393834919848601</v>
      </c>
      <c r="G13960" s="6">
        <v>1</v>
      </c>
      <c r="H13960" s="6">
        <v>0.34845959137377502</v>
      </c>
      <c r="I13960" s="6">
        <v>-1.5531187282116901</v>
      </c>
      <c r="J13960" s="6">
        <v>0.89674738216365202</v>
      </c>
    </row>
    <row r="13961" spans="1:10" x14ac:dyDescent="0.2">
      <c r="A13961" s="7" t="s">
        <v>14935</v>
      </c>
      <c r="B13961" s="6">
        <v>1321.10123238039</v>
      </c>
      <c r="C13961" s="6">
        <v>-0.92420933127918403</v>
      </c>
      <c r="D13961" s="6">
        <v>0.34593724023956901</v>
      </c>
      <c r="E13961" s="6">
        <v>1321.10123238039</v>
      </c>
      <c r="F13961" s="6">
        <v>-0.114742863272646</v>
      </c>
      <c r="G13961" s="6">
        <v>0.93109694687060596</v>
      </c>
      <c r="H13961" s="6">
        <v>1321.10123238039</v>
      </c>
      <c r="I13961" s="6">
        <v>0.80946646800653799</v>
      </c>
      <c r="J13961" s="6">
        <v>0.31433618160333299</v>
      </c>
    </row>
    <row r="13962" spans="1:10" x14ac:dyDescent="0.2">
      <c r="A13962" s="7" t="s">
        <v>14936</v>
      </c>
      <c r="B13962" s="6">
        <v>404.84686417372302</v>
      </c>
      <c r="C13962" s="6">
        <v>0.31047018769899698</v>
      </c>
      <c r="D13962" s="6">
        <v>0.267259780412123</v>
      </c>
      <c r="E13962" s="6">
        <v>404.84686417372302</v>
      </c>
      <c r="F13962" s="6">
        <v>0.33717092971989099</v>
      </c>
      <c r="G13962" s="6">
        <v>0.128811093642626</v>
      </c>
      <c r="H13962" s="6">
        <v>404.84686417372302</v>
      </c>
      <c r="I13962" s="6">
        <v>2.6700742020894501E-2</v>
      </c>
      <c r="J13962" s="6">
        <v>0.95684230898386102</v>
      </c>
    </row>
    <row r="13963" spans="1:10" x14ac:dyDescent="0.2">
      <c r="A13963" s="7" t="s">
        <v>14937</v>
      </c>
      <c r="B13963" s="6">
        <v>42.543822281179501</v>
      </c>
      <c r="C13963" s="6">
        <v>0.52858580737824901</v>
      </c>
      <c r="D13963" s="6">
        <v>0.56521635648774105</v>
      </c>
      <c r="E13963" s="6">
        <v>42.543822281179501</v>
      </c>
      <c r="F13963" s="6">
        <v>-9.0470477227762899E-2</v>
      </c>
      <c r="G13963" s="6">
        <v>0.92326925432712004</v>
      </c>
      <c r="H13963" s="6">
        <v>42.543822281179501</v>
      </c>
      <c r="I13963" s="6">
        <v>-0.61905628460601203</v>
      </c>
      <c r="J13963" s="6">
        <v>0.30663200903420201</v>
      </c>
    </row>
    <row r="13964" spans="1:10" x14ac:dyDescent="0.2">
      <c r="A13964" s="7" t="s">
        <v>14938</v>
      </c>
      <c r="B13964" s="6">
        <v>4.9945163662843601</v>
      </c>
      <c r="C13964" s="6">
        <v>2.7709575577763799</v>
      </c>
      <c r="D13964" s="6">
        <v>0.160628057253527</v>
      </c>
      <c r="E13964" s="6">
        <v>4.9945163662843601</v>
      </c>
      <c r="F13964" s="6">
        <v>1.7376153496439</v>
      </c>
      <c r="G13964" s="6">
        <v>0.30196370663738697</v>
      </c>
      <c r="H13964" s="6">
        <v>4.9945163662843601</v>
      </c>
      <c r="I13964" s="6">
        <v>-1.0333422081324799</v>
      </c>
      <c r="J13964" s="6">
        <v>0.71254265767633795</v>
      </c>
    </row>
    <row r="13965" spans="1:10" x14ac:dyDescent="0.2">
      <c r="A13965" s="7" t="s">
        <v>14939</v>
      </c>
      <c r="B13965" s="6">
        <v>2.6600282030588698</v>
      </c>
      <c r="C13965" s="6">
        <v>1.9265359568696301</v>
      </c>
      <c r="D13965" s="6">
        <v>0.75161823528595995</v>
      </c>
      <c r="E13965" s="6">
        <v>2.6600282030588698</v>
      </c>
      <c r="F13965" s="6">
        <v>-1.5643198704569701</v>
      </c>
      <c r="G13965" s="6">
        <v>0.55624972048245103</v>
      </c>
      <c r="H13965" s="6">
        <v>2.6600282030588698</v>
      </c>
      <c r="I13965" s="6">
        <v>-3.4908558273265999</v>
      </c>
      <c r="J13965" s="6">
        <v>0.190805112615933</v>
      </c>
    </row>
    <row r="13966" spans="1:10" x14ac:dyDescent="0.2">
      <c r="A13966" s="7" t="s">
        <v>785</v>
      </c>
      <c r="B13966" s="6">
        <v>1717.2245958701801</v>
      </c>
      <c r="C13966" s="6">
        <v>-1.1098759171422199</v>
      </c>
      <c r="D13966" s="8">
        <v>9.5159152386824107E-28</v>
      </c>
      <c r="E13966" s="6">
        <v>1717.2245958701801</v>
      </c>
      <c r="F13966" s="6">
        <v>0.104958357624339</v>
      </c>
      <c r="G13966" s="6">
        <v>0.52787056175881197</v>
      </c>
      <c r="H13966" s="6">
        <v>1717.2245958701801</v>
      </c>
      <c r="I13966" s="6">
        <v>1.2148342747665599</v>
      </c>
      <c r="J13966" s="8">
        <v>1.1799323184386299E-32</v>
      </c>
    </row>
    <row r="13967" spans="1:10" x14ac:dyDescent="0.2">
      <c r="A13967" s="7" t="s">
        <v>14940</v>
      </c>
      <c r="B13967" s="6">
        <v>576.13941204667799</v>
      </c>
      <c r="C13967" s="6">
        <v>9.2103897670233498E-2</v>
      </c>
      <c r="D13967" s="6">
        <v>0.90669802770763197</v>
      </c>
      <c r="E13967" s="6">
        <v>576.13941204667799</v>
      </c>
      <c r="F13967" s="6">
        <v>-0.247542946999465</v>
      </c>
      <c r="G13967" s="6">
        <v>0.222390357112907</v>
      </c>
      <c r="H13967" s="6">
        <v>576.13941204667799</v>
      </c>
      <c r="I13967" s="6">
        <v>-0.33964684466969902</v>
      </c>
      <c r="J13967" s="6">
        <v>6.7202469806379797E-2</v>
      </c>
    </row>
    <row r="13968" spans="1:10" x14ac:dyDescent="0.2">
      <c r="A13968" s="7" t="s">
        <v>14941</v>
      </c>
      <c r="B13968" s="6">
        <v>701.72094197248305</v>
      </c>
      <c r="C13968" s="6">
        <v>0.23688556313853401</v>
      </c>
      <c r="D13968" s="6">
        <v>0.20878569172064401</v>
      </c>
      <c r="E13968" s="6">
        <v>701.72094197248305</v>
      </c>
      <c r="F13968" s="6">
        <v>1.2532578777530499E-2</v>
      </c>
      <c r="G13968" s="6">
        <v>0.98545779302413195</v>
      </c>
      <c r="H13968" s="6">
        <v>701.72094197248305</v>
      </c>
      <c r="I13968" s="6">
        <v>-0.22435298436100301</v>
      </c>
      <c r="J13968" s="6">
        <v>0.15876384672774899</v>
      </c>
    </row>
    <row r="13969" spans="1:10" x14ac:dyDescent="0.2">
      <c r="A13969" s="7" t="s">
        <v>14942</v>
      </c>
      <c r="B13969" s="6">
        <v>1024.18606368366</v>
      </c>
      <c r="C13969" s="6">
        <v>-4.6952123910327902E-3</v>
      </c>
      <c r="D13969" s="6">
        <v>1</v>
      </c>
      <c r="E13969" s="6">
        <v>1024.18606368366</v>
      </c>
      <c r="F13969" s="6">
        <v>0.80386717363250304</v>
      </c>
      <c r="G13969" s="8">
        <v>2.0753136065033999E-8</v>
      </c>
      <c r="H13969" s="6">
        <v>1024.18606368366</v>
      </c>
      <c r="I13969" s="6">
        <v>0.80856238602353603</v>
      </c>
      <c r="J13969" s="8">
        <v>1.7490686416686801E-8</v>
      </c>
    </row>
    <row r="13970" spans="1:10" x14ac:dyDescent="0.2">
      <c r="A13970" s="7" t="s">
        <v>14943</v>
      </c>
      <c r="B13970" s="6">
        <v>5.5042344201437396</v>
      </c>
      <c r="C13970" s="6">
        <v>-1.6685349004658001</v>
      </c>
      <c r="D13970" s="6">
        <v>0.51036647891757903</v>
      </c>
      <c r="E13970" s="6">
        <v>5.5042344201437396</v>
      </c>
      <c r="F13970" s="6">
        <v>-2.18321573384612</v>
      </c>
      <c r="G13970" s="6">
        <v>0.18276889258329401</v>
      </c>
      <c r="H13970" s="6">
        <v>5.5042344201437396</v>
      </c>
      <c r="I13970" s="6">
        <v>-0.51468083338031601</v>
      </c>
      <c r="J13970" s="6">
        <v>0.84658074292083896</v>
      </c>
    </row>
    <row r="13971" spans="1:10" x14ac:dyDescent="0.2">
      <c r="A13971" s="7" t="s">
        <v>2463</v>
      </c>
      <c r="B13971" s="6">
        <v>1862.8946173756699</v>
      </c>
      <c r="C13971" s="6">
        <v>-1.59412275738982</v>
      </c>
      <c r="D13971" s="8">
        <v>1.20604232231845E-61</v>
      </c>
      <c r="E13971" s="6">
        <v>1862.8946173756699</v>
      </c>
      <c r="F13971" s="6">
        <v>-0.63484974500557101</v>
      </c>
      <c r="G13971" s="8">
        <v>6.8947068868888096E-10</v>
      </c>
      <c r="H13971" s="6">
        <v>1862.8946173756699</v>
      </c>
      <c r="I13971" s="6">
        <v>0.959273012384248</v>
      </c>
      <c r="J13971" s="8">
        <v>3.0596907888715399E-23</v>
      </c>
    </row>
    <row r="13972" spans="1:10" x14ac:dyDescent="0.2">
      <c r="A13972" s="7" t="s">
        <v>14944</v>
      </c>
      <c r="B13972" s="6">
        <v>711.35868017824703</v>
      </c>
      <c r="C13972" s="6">
        <v>5.3452498951276503E-2</v>
      </c>
      <c r="D13972" s="6">
        <v>0.96492629235180405</v>
      </c>
      <c r="E13972" s="6">
        <v>711.35868017824703</v>
      </c>
      <c r="F13972" s="6">
        <v>-0.20676596601403999</v>
      </c>
      <c r="G13972" s="6">
        <v>0.233232441859721</v>
      </c>
      <c r="H13972" s="6">
        <v>711.35868017824703</v>
      </c>
      <c r="I13972" s="6">
        <v>-0.26021846496531598</v>
      </c>
      <c r="J13972" s="6">
        <v>0.10730306974894301</v>
      </c>
    </row>
    <row r="13973" spans="1:10" x14ac:dyDescent="0.2">
      <c r="A13973" s="7" t="s">
        <v>14945</v>
      </c>
      <c r="B13973" s="6">
        <v>547.04004313131895</v>
      </c>
      <c r="C13973" s="6">
        <v>-0.28812107204606602</v>
      </c>
      <c r="D13973" s="6">
        <v>0.43291293721975799</v>
      </c>
      <c r="E13973" s="6">
        <v>547.04004313131895</v>
      </c>
      <c r="F13973" s="6">
        <v>8.3833746110865498E-2</v>
      </c>
      <c r="G13973" s="6">
        <v>0.87537966123927602</v>
      </c>
      <c r="H13973" s="6">
        <v>547.04004313131895</v>
      </c>
      <c r="I13973" s="6">
        <v>0.37195481815693199</v>
      </c>
      <c r="J13973" s="6">
        <v>0.144334255231929</v>
      </c>
    </row>
    <row r="13974" spans="1:10" x14ac:dyDescent="0.2">
      <c r="A13974" s="7" t="s">
        <v>14946</v>
      </c>
      <c r="B13974" s="6">
        <v>217.73732852830099</v>
      </c>
      <c r="C13974" s="6">
        <v>-0.115721376932881</v>
      </c>
      <c r="D13974" s="6">
        <v>0.91524880313893398</v>
      </c>
      <c r="E13974" s="6">
        <v>217.73732852830099</v>
      </c>
      <c r="F13974" s="6">
        <v>0.71951072858962595</v>
      </c>
      <c r="G13974" s="6">
        <v>1.9179583319058301E-3</v>
      </c>
      <c r="H13974" s="6">
        <v>217.73732852830099</v>
      </c>
      <c r="I13974" s="6">
        <v>0.83523210552250804</v>
      </c>
      <c r="J13974" s="6">
        <v>2.295481442364E-4</v>
      </c>
    </row>
    <row r="13975" spans="1:10" x14ac:dyDescent="0.2">
      <c r="A13975" s="7" t="s">
        <v>14947</v>
      </c>
      <c r="B13975" s="6">
        <v>883.14468268197299</v>
      </c>
      <c r="C13975" s="6">
        <v>0.235153350039118</v>
      </c>
      <c r="D13975" s="6">
        <v>0.276649198640049</v>
      </c>
      <c r="E13975" s="6">
        <v>883.14468268197299</v>
      </c>
      <c r="F13975" s="6">
        <v>1.1792571746324899E-2</v>
      </c>
      <c r="G13975" s="6">
        <v>0.991817809553459</v>
      </c>
      <c r="H13975" s="6">
        <v>883.14468268197299</v>
      </c>
      <c r="I13975" s="6">
        <v>-0.22336077829279299</v>
      </c>
      <c r="J13975" s="6">
        <v>0.207044845253056</v>
      </c>
    </row>
    <row r="13976" spans="1:10" x14ac:dyDescent="0.2">
      <c r="A13976" s="7" t="s">
        <v>2698</v>
      </c>
      <c r="B13976" s="6">
        <v>33.483902857146497</v>
      </c>
      <c r="C13976" s="6">
        <v>-2.2620466502132102</v>
      </c>
      <c r="D13976" s="6">
        <v>1.32639210206093E-3</v>
      </c>
      <c r="E13976" s="6">
        <v>33.483902857146497</v>
      </c>
      <c r="F13976" s="6">
        <v>-1.23989696064987</v>
      </c>
      <c r="G13976" s="6">
        <v>0.112760933331662</v>
      </c>
      <c r="H13976" s="6">
        <v>33.483902857146497</v>
      </c>
      <c r="I13976" s="6">
        <v>1.02214968956334</v>
      </c>
      <c r="J13976" s="6">
        <v>0.160996761504619</v>
      </c>
    </row>
    <row r="13977" spans="1:10" x14ac:dyDescent="0.2">
      <c r="A13977" s="7" t="s">
        <v>14948</v>
      </c>
      <c r="B13977" s="6">
        <v>26.300724213934899</v>
      </c>
      <c r="C13977" s="6">
        <v>9.4674229649937297E-2</v>
      </c>
      <c r="D13977" s="6">
        <v>0.99067074393507104</v>
      </c>
      <c r="E13977" s="6">
        <v>26.300724213934899</v>
      </c>
      <c r="F13977" s="6">
        <v>0.41462811240306702</v>
      </c>
      <c r="G13977" s="6">
        <v>0.66864501776618901</v>
      </c>
      <c r="H13977" s="6">
        <v>26.300724213934899</v>
      </c>
      <c r="I13977" s="6">
        <v>0.31995388275312903</v>
      </c>
      <c r="J13977" s="6">
        <v>0.77861509592142497</v>
      </c>
    </row>
    <row r="13978" spans="1:10" x14ac:dyDescent="0.2">
      <c r="A13978" s="7" t="s">
        <v>14949</v>
      </c>
      <c r="B13978" s="6">
        <v>116.770393359064</v>
      </c>
      <c r="C13978" s="6">
        <v>0.29518785198307002</v>
      </c>
      <c r="D13978" s="6">
        <v>0.63332737350227597</v>
      </c>
      <c r="E13978" s="6">
        <v>116.770393359064</v>
      </c>
      <c r="F13978" s="6">
        <v>0.113079576326418</v>
      </c>
      <c r="G13978" s="6">
        <v>0.87006395043386398</v>
      </c>
      <c r="H13978" s="6">
        <v>116.770393359064</v>
      </c>
      <c r="I13978" s="6">
        <v>-0.182108275656652</v>
      </c>
      <c r="J13978" s="6">
        <v>0.73780267871776595</v>
      </c>
    </row>
    <row r="13979" spans="1:10" x14ac:dyDescent="0.2">
      <c r="A13979" s="7" t="s">
        <v>14950</v>
      </c>
      <c r="B13979" s="6">
        <v>321.02628546511698</v>
      </c>
      <c r="C13979" s="6">
        <v>0.28915673534200098</v>
      </c>
      <c r="D13979" s="6">
        <v>0.31372823434612301</v>
      </c>
      <c r="E13979" s="6">
        <v>321.02628546511698</v>
      </c>
      <c r="F13979" s="6">
        <v>0.33902844370202301</v>
      </c>
      <c r="G13979" s="6">
        <v>0.12143880435676099</v>
      </c>
      <c r="H13979" s="6">
        <v>321.02628546511698</v>
      </c>
      <c r="I13979" s="6">
        <v>4.9871708360021798E-2</v>
      </c>
      <c r="J13979" s="6">
        <v>0.89674738216365202</v>
      </c>
    </row>
    <row r="13980" spans="1:10" x14ac:dyDescent="0.2">
      <c r="A13980" s="7" t="s">
        <v>14951</v>
      </c>
      <c r="B13980" s="6">
        <v>0.16146991045932901</v>
      </c>
      <c r="C13980" s="6">
        <v>0</v>
      </c>
      <c r="D13980" s="6">
        <v>1</v>
      </c>
      <c r="E13980" s="6">
        <v>0.16146991045932901</v>
      </c>
      <c r="F13980" s="6">
        <v>-1.5400138155843901</v>
      </c>
      <c r="G13980" s="6">
        <v>0.901818450869736</v>
      </c>
      <c r="H13980" s="6">
        <v>0.16146991045932901</v>
      </c>
      <c r="I13980" s="6">
        <v>-1.45721529229513</v>
      </c>
      <c r="J13980" s="6">
        <v>0.89674738216365202</v>
      </c>
    </row>
    <row r="13981" spans="1:10" x14ac:dyDescent="0.2">
      <c r="A13981" s="7" t="s">
        <v>14952</v>
      </c>
      <c r="B13981" s="6">
        <v>731.04578636900499</v>
      </c>
      <c r="C13981" s="6">
        <v>-0.372014257836845</v>
      </c>
      <c r="D13981" s="6">
        <v>2.0233507045563901E-2</v>
      </c>
      <c r="E13981" s="6">
        <v>731.04578636900499</v>
      </c>
      <c r="F13981" s="6">
        <v>-1.15730148028928</v>
      </c>
      <c r="G13981" s="8">
        <v>1.2092197510303899E-19</v>
      </c>
      <c r="H13981" s="6">
        <v>731.04578636900499</v>
      </c>
      <c r="I13981" s="6">
        <v>-0.78528722245243499</v>
      </c>
      <c r="J13981" s="8">
        <v>1.14159244697117E-9</v>
      </c>
    </row>
    <row r="13982" spans="1:10" x14ac:dyDescent="0.2">
      <c r="A13982" s="7" t="s">
        <v>439</v>
      </c>
      <c r="B13982" s="6">
        <v>63.936494024583503</v>
      </c>
      <c r="C13982" s="6">
        <v>0.140846748410934</v>
      </c>
      <c r="D13982" s="6">
        <v>0.96492629235180405</v>
      </c>
      <c r="E13982" s="6">
        <v>63.936494024583503</v>
      </c>
      <c r="F13982" s="6">
        <v>-0.87032451359926299</v>
      </c>
      <c r="G13982" s="6">
        <v>4.6947043092975399E-2</v>
      </c>
      <c r="H13982" s="6">
        <v>63.936494024583503</v>
      </c>
      <c r="I13982" s="6">
        <v>-1.0111712620102</v>
      </c>
      <c r="J13982" s="6">
        <v>1.8192461317316701E-2</v>
      </c>
    </row>
    <row r="13983" spans="1:10" x14ac:dyDescent="0.2">
      <c r="A13983" s="7" t="s">
        <v>14953</v>
      </c>
      <c r="B13983" s="6">
        <v>8.9201535970118702</v>
      </c>
      <c r="C13983" s="6">
        <v>-0.263074776369289</v>
      </c>
      <c r="D13983" s="6">
        <v>0.970704149573689</v>
      </c>
      <c r="E13983" s="6">
        <v>8.9201535970118702</v>
      </c>
      <c r="F13983" s="6">
        <v>-2.3021284599270899</v>
      </c>
      <c r="G13983" s="6">
        <v>4.78517625306914E-2</v>
      </c>
      <c r="H13983" s="6">
        <v>8.9201535970118702</v>
      </c>
      <c r="I13983" s="6">
        <v>-2.0390536835578001</v>
      </c>
      <c r="J13983" s="6">
        <v>8.0602721179947906E-2</v>
      </c>
    </row>
    <row r="13984" spans="1:10" x14ac:dyDescent="0.2">
      <c r="A13984" s="7" t="s">
        <v>14954</v>
      </c>
      <c r="B13984" s="6">
        <v>0.32293982091865697</v>
      </c>
      <c r="C13984" s="6">
        <v>0</v>
      </c>
      <c r="D13984" s="6">
        <v>1</v>
      </c>
      <c r="E13984" s="6">
        <v>0.32293982091865697</v>
      </c>
      <c r="F13984" s="6">
        <v>-2.4814145002844201</v>
      </c>
      <c r="G13984" s="6">
        <v>0.83552874425016999</v>
      </c>
      <c r="H13984" s="6">
        <v>0.32293982091865697</v>
      </c>
      <c r="I13984" s="6">
        <v>-2.3986159769951598</v>
      </c>
      <c r="J13984" s="6">
        <v>0.84048511230561795</v>
      </c>
    </row>
    <row r="13985" spans="1:10" x14ac:dyDescent="0.2">
      <c r="A13985" s="7" t="s">
        <v>14955</v>
      </c>
      <c r="B13985" s="6">
        <v>327.85955776979398</v>
      </c>
      <c r="C13985" s="6">
        <v>-0.115525941727153</v>
      </c>
      <c r="D13985" s="6">
        <v>0.88340850056923703</v>
      </c>
      <c r="E13985" s="6">
        <v>327.85955776979398</v>
      </c>
      <c r="F13985" s="6">
        <v>-0.70802952340937997</v>
      </c>
      <c r="G13985" s="6">
        <v>1.87388281633933E-4</v>
      </c>
      <c r="H13985" s="6">
        <v>327.85955776979398</v>
      </c>
      <c r="I13985" s="6">
        <v>-0.59250358168222705</v>
      </c>
      <c r="J13985" s="6">
        <v>2.1985309556676702E-3</v>
      </c>
    </row>
    <row r="13986" spans="1:10" x14ac:dyDescent="0.2">
      <c r="A13986" s="7" t="s">
        <v>14956</v>
      </c>
      <c r="B13986" s="6">
        <v>3.9711153116511499</v>
      </c>
      <c r="C13986" s="6">
        <v>2.3664509337305799</v>
      </c>
      <c r="D13986" s="6">
        <v>0.39693474418354402</v>
      </c>
      <c r="E13986" s="6">
        <v>3.9711153116511499</v>
      </c>
      <c r="F13986" s="6">
        <v>-0.143224570351213</v>
      </c>
      <c r="G13986" s="6">
        <v>0.97890203295349398</v>
      </c>
      <c r="H13986" s="6">
        <v>3.9711153116511499</v>
      </c>
      <c r="I13986" s="6">
        <v>-2.5096755040817902</v>
      </c>
      <c r="J13986" s="6">
        <v>0.229847710413878</v>
      </c>
    </row>
    <row r="13987" spans="1:10" x14ac:dyDescent="0.2">
      <c r="A13987" s="7" t="s">
        <v>14957</v>
      </c>
      <c r="B13987" s="6">
        <v>445.10359170783499</v>
      </c>
      <c r="C13987" s="6">
        <v>2.4237053062122999E-2</v>
      </c>
      <c r="D13987" s="6">
        <v>1</v>
      </c>
      <c r="E13987" s="6">
        <v>445.10359170783499</v>
      </c>
      <c r="F13987" s="6">
        <v>0.103663400286548</v>
      </c>
      <c r="G13987" s="6">
        <v>0.75842843766851298</v>
      </c>
      <c r="H13987" s="6">
        <v>445.10359170783499</v>
      </c>
      <c r="I13987" s="6">
        <v>7.9426347224424598E-2</v>
      </c>
      <c r="J13987" s="6">
        <v>0.84048511230561795</v>
      </c>
    </row>
    <row r="13988" spans="1:10" x14ac:dyDescent="0.2">
      <c r="A13988" s="7" t="s">
        <v>14958</v>
      </c>
      <c r="B13988" s="6">
        <v>22.295036510717999</v>
      </c>
      <c r="C13988" s="6">
        <v>0.34911158187873897</v>
      </c>
      <c r="D13988" s="6">
        <v>0.91638269284031404</v>
      </c>
      <c r="E13988" s="6">
        <v>22.295036510717999</v>
      </c>
      <c r="F13988" s="6">
        <v>-0.30266147270034599</v>
      </c>
      <c r="G13988" s="6">
        <v>0.82729162012841695</v>
      </c>
      <c r="H13988" s="6">
        <v>22.295036510717999</v>
      </c>
      <c r="I13988" s="6">
        <v>-0.65177305457908496</v>
      </c>
      <c r="J13988" s="6">
        <v>0.484713122768132</v>
      </c>
    </row>
    <row r="13989" spans="1:10" x14ac:dyDescent="0.2">
      <c r="A13989" s="7" t="s">
        <v>2275</v>
      </c>
      <c r="B13989" s="6">
        <v>111.22939339893701</v>
      </c>
      <c r="C13989" s="6">
        <v>1.4587320393965699</v>
      </c>
      <c r="D13989" s="8">
        <v>1.6113426948145899E-6</v>
      </c>
      <c r="E13989" s="6">
        <v>111.22939339893701</v>
      </c>
      <c r="F13989" s="6">
        <v>1.6352408696088201</v>
      </c>
      <c r="G13989" s="8">
        <v>5.0501939324521597E-8</v>
      </c>
      <c r="H13989" s="6">
        <v>111.22939339893701</v>
      </c>
      <c r="I13989" s="6">
        <v>0.176508830212247</v>
      </c>
      <c r="J13989" s="6">
        <v>0.78682467430596303</v>
      </c>
    </row>
    <row r="13990" spans="1:10" x14ac:dyDescent="0.2">
      <c r="A13990" s="7" t="s">
        <v>14959</v>
      </c>
      <c r="B13990" s="6">
        <v>15.6422664368526</v>
      </c>
      <c r="C13990" s="6">
        <v>1.0411536520297</v>
      </c>
      <c r="D13990" s="6">
        <v>0.45388801810969898</v>
      </c>
      <c r="E13990" s="6">
        <v>15.6422664368526</v>
      </c>
      <c r="F13990" s="6">
        <v>-0.44172647188006298</v>
      </c>
      <c r="G13990" s="6">
        <v>0.751575713241594</v>
      </c>
      <c r="H13990" s="6">
        <v>15.6422664368526</v>
      </c>
      <c r="I13990" s="6">
        <v>-1.48288012390977</v>
      </c>
      <c r="J13990" s="6">
        <v>0.102710292808353</v>
      </c>
    </row>
    <row r="13991" spans="1:10" x14ac:dyDescent="0.2">
      <c r="A13991" s="7" t="s">
        <v>14960</v>
      </c>
      <c r="B13991" s="6">
        <v>11027.931067703101</v>
      </c>
      <c r="C13991" s="6">
        <v>-4.0843107245885697E-2</v>
      </c>
      <c r="D13991" s="6">
        <v>0.963850168301845</v>
      </c>
      <c r="E13991" s="6">
        <v>11027.931067703101</v>
      </c>
      <c r="F13991" s="6">
        <v>-0.40672600428290601</v>
      </c>
      <c r="G13991" s="8">
        <v>6.0096605232410998E-5</v>
      </c>
      <c r="H13991" s="6">
        <v>11027.931067703101</v>
      </c>
      <c r="I13991" s="6">
        <v>-0.36588289703701998</v>
      </c>
      <c r="J13991" s="6">
        <v>3.5763329751519601E-4</v>
      </c>
    </row>
    <row r="13992" spans="1:10" x14ac:dyDescent="0.2">
      <c r="A13992" s="7" t="s">
        <v>14961</v>
      </c>
      <c r="B13992" s="6">
        <v>1236.8723089883799</v>
      </c>
      <c r="C13992" s="6">
        <v>-0.69535214711037896</v>
      </c>
      <c r="D13992" s="8">
        <v>6.8949481451833101E-6</v>
      </c>
      <c r="E13992" s="6">
        <v>1236.8723089883799</v>
      </c>
      <c r="F13992" s="6">
        <v>-0.31233944423526599</v>
      </c>
      <c r="G13992" s="6">
        <v>7.1435535674414199E-2</v>
      </c>
      <c r="H13992" s="6">
        <v>1236.8723089883799</v>
      </c>
      <c r="I13992" s="6">
        <v>0.38301270287511202</v>
      </c>
      <c r="J13992" s="6">
        <v>1.8661312251572901E-2</v>
      </c>
    </row>
    <row r="13993" spans="1:10" x14ac:dyDescent="0.2">
      <c r="A13993" s="7" t="s">
        <v>2528</v>
      </c>
      <c r="B13993" s="6">
        <v>5903.63271127997</v>
      </c>
      <c r="C13993" s="6">
        <v>-1.0422603708911999</v>
      </c>
      <c r="D13993" s="8">
        <v>6.9173282652910796E-27</v>
      </c>
      <c r="E13993" s="6">
        <v>5903.63271127997</v>
      </c>
      <c r="F13993" s="6">
        <v>-0.97518388744133999</v>
      </c>
      <c r="G13993" s="8">
        <v>1.7000402402725099E-23</v>
      </c>
      <c r="H13993" s="6">
        <v>5903.63271127997</v>
      </c>
      <c r="I13993" s="6">
        <v>6.7076483449861599E-2</v>
      </c>
      <c r="J13993" s="6">
        <v>0.72014772010502004</v>
      </c>
    </row>
    <row r="13994" spans="1:10" x14ac:dyDescent="0.2">
      <c r="A13994" s="7" t="s">
        <v>14962</v>
      </c>
      <c r="B13994" s="6">
        <v>45.3487806078478</v>
      </c>
      <c r="C13994" s="6">
        <v>-0.28808989793777501</v>
      </c>
      <c r="D13994" s="6">
        <v>0.872878429695644</v>
      </c>
      <c r="E13994" s="6">
        <v>45.3487806078478</v>
      </c>
      <c r="F13994" s="6">
        <v>0.54003800463187501</v>
      </c>
      <c r="G13994" s="6">
        <v>0.41478576429522002</v>
      </c>
      <c r="H13994" s="6">
        <v>45.3487806078478</v>
      </c>
      <c r="I13994" s="6">
        <v>0.82812790256964897</v>
      </c>
      <c r="J13994" s="6">
        <v>0.13866793119286999</v>
      </c>
    </row>
    <row r="13995" spans="1:10" x14ac:dyDescent="0.2">
      <c r="A13995" s="7" t="s">
        <v>14963</v>
      </c>
      <c r="B13995" s="6">
        <v>169.21197258247699</v>
      </c>
      <c r="C13995" s="6">
        <v>0.24102973026355001</v>
      </c>
      <c r="D13995" s="6">
        <v>0.65264987256612395</v>
      </c>
      <c r="E13995" s="6">
        <v>169.21197258247699</v>
      </c>
      <c r="F13995" s="6">
        <v>-6.6716251400947404E-2</v>
      </c>
      <c r="G13995" s="6">
        <v>0.90324456793060304</v>
      </c>
      <c r="H13995" s="6">
        <v>169.21197258247699</v>
      </c>
      <c r="I13995" s="6">
        <v>-0.30774598166449801</v>
      </c>
      <c r="J13995" s="6">
        <v>0.334991552261728</v>
      </c>
    </row>
    <row r="13996" spans="1:10" x14ac:dyDescent="0.2">
      <c r="A13996" s="7" t="s">
        <v>14964</v>
      </c>
      <c r="B13996" s="6">
        <v>84.224020446309694</v>
      </c>
      <c r="C13996" s="6">
        <v>0.27229601791263702</v>
      </c>
      <c r="D13996" s="6">
        <v>0.76140086506327298</v>
      </c>
      <c r="E13996" s="6">
        <v>84.224020446309694</v>
      </c>
      <c r="F13996" s="6">
        <v>0.22847311057748501</v>
      </c>
      <c r="G13996" s="6">
        <v>0.69437644237937701</v>
      </c>
      <c r="H13996" s="6">
        <v>84.224020446309694</v>
      </c>
      <c r="I13996" s="6">
        <v>-4.3822907335151901E-2</v>
      </c>
      <c r="J13996" s="6">
        <v>0.96216590841139504</v>
      </c>
    </row>
    <row r="13997" spans="1:10" x14ac:dyDescent="0.2">
      <c r="A13997" s="7" t="s">
        <v>14965</v>
      </c>
      <c r="B13997" s="6">
        <v>103.156026901757</v>
      </c>
      <c r="C13997" s="6">
        <v>-7.5906715375737094E-2</v>
      </c>
      <c r="D13997" s="6">
        <v>0.97400363810971902</v>
      </c>
      <c r="E13997" s="6">
        <v>103.156026901757</v>
      </c>
      <c r="F13997" s="6">
        <v>-0.33625317411949701</v>
      </c>
      <c r="G13997" s="6">
        <v>0.498169329225983</v>
      </c>
      <c r="H13997" s="6">
        <v>103.156026901757</v>
      </c>
      <c r="I13997" s="6">
        <v>-0.26034645874376</v>
      </c>
      <c r="J13997" s="6">
        <v>0.64456791675043701</v>
      </c>
    </row>
    <row r="13998" spans="1:10" x14ac:dyDescent="0.2">
      <c r="A13998" s="7" t="s">
        <v>722</v>
      </c>
      <c r="B13998" s="6">
        <v>256.19601952394999</v>
      </c>
      <c r="C13998" s="6">
        <v>-1.90101816140909</v>
      </c>
      <c r="D13998" s="8">
        <v>4.3719963877250596E-21</v>
      </c>
      <c r="E13998" s="6">
        <v>256.19601952394999</v>
      </c>
      <c r="F13998" s="6">
        <v>0.92065024813509</v>
      </c>
      <c r="G13998" s="6">
        <v>2.1466074276094301E-4</v>
      </c>
      <c r="H13998" s="6">
        <v>256.19601952394999</v>
      </c>
      <c r="I13998" s="6">
        <v>2.8216684095441802</v>
      </c>
      <c r="J13998" s="8">
        <v>1.5230355930284999E-38</v>
      </c>
    </row>
    <row r="13999" spans="1:10" x14ac:dyDescent="0.2">
      <c r="A13999" s="7" t="s">
        <v>14966</v>
      </c>
      <c r="B13999" s="6">
        <v>1097.1040387104899</v>
      </c>
      <c r="C13999" s="6">
        <v>6.0513949021184697E-2</v>
      </c>
      <c r="D13999" s="6">
        <v>0.92264292562558703</v>
      </c>
      <c r="E13999" s="6">
        <v>1097.1040387104899</v>
      </c>
      <c r="F13999" s="6">
        <v>-0.27454551966034602</v>
      </c>
      <c r="G13999" s="6">
        <v>2.7566072476149801E-2</v>
      </c>
      <c r="H13999" s="6">
        <v>1097.1040387104899</v>
      </c>
      <c r="I13999" s="6">
        <v>-0.33505946868153103</v>
      </c>
      <c r="J13999" s="6">
        <v>5.3089748364568397E-3</v>
      </c>
    </row>
    <row r="14000" spans="1:10" x14ac:dyDescent="0.2">
      <c r="A14000" s="7" t="s">
        <v>14967</v>
      </c>
      <c r="B14000" s="6">
        <v>653.14529296632702</v>
      </c>
      <c r="C14000" s="6">
        <v>0.68316689928690999</v>
      </c>
      <c r="D14000" s="8">
        <v>2.9680782853429603E-7</v>
      </c>
      <c r="E14000" s="6">
        <v>653.14529296632702</v>
      </c>
      <c r="F14000" s="6">
        <v>0.14788394953235401</v>
      </c>
      <c r="G14000" s="6">
        <v>0.41132865642420002</v>
      </c>
      <c r="H14000" s="6">
        <v>653.14529296632702</v>
      </c>
      <c r="I14000" s="6">
        <v>-0.53528294975455604</v>
      </c>
      <c r="J14000" s="8">
        <v>7.9211329894207706E-5</v>
      </c>
    </row>
    <row r="14001" spans="1:10" x14ac:dyDescent="0.2">
      <c r="A14001" s="7" t="s">
        <v>476</v>
      </c>
      <c r="B14001" s="6">
        <v>17.246567324657601</v>
      </c>
      <c r="C14001" s="6">
        <v>1.09628215766964</v>
      </c>
      <c r="D14001" s="6">
        <v>0.36740697563414099</v>
      </c>
      <c r="E14001" s="6">
        <v>17.246567324657601</v>
      </c>
      <c r="F14001" s="6">
        <v>-0.64500346806127995</v>
      </c>
      <c r="G14001" s="6">
        <v>0.52267152581125798</v>
      </c>
      <c r="H14001" s="6">
        <v>17.246567324657601</v>
      </c>
      <c r="I14001" s="6">
        <v>-1.7412856257309199</v>
      </c>
      <c r="J14001" s="6">
        <v>3.1063013387303901E-2</v>
      </c>
    </row>
    <row r="14002" spans="1:10" x14ac:dyDescent="0.2">
      <c r="A14002" s="7" t="s">
        <v>913</v>
      </c>
      <c r="B14002" s="6">
        <v>4577.0657367058502</v>
      </c>
      <c r="C14002" s="6">
        <v>-0.92240403605084398</v>
      </c>
      <c r="D14002" s="8">
        <v>6.5232328107179595E-20</v>
      </c>
      <c r="E14002" s="6">
        <v>4577.0657367058502</v>
      </c>
      <c r="F14002" s="6">
        <v>8.6988788685929602E-2</v>
      </c>
      <c r="G14002" s="6">
        <v>0.61676373244063099</v>
      </c>
      <c r="H14002" s="6">
        <v>4577.0657367058502</v>
      </c>
      <c r="I14002" s="6">
        <v>1.0093928247367701</v>
      </c>
      <c r="J14002" s="8">
        <v>1.24373797130379E-23</v>
      </c>
    </row>
    <row r="14003" spans="1:10" x14ac:dyDescent="0.2">
      <c r="A14003" s="7" t="s">
        <v>14968</v>
      </c>
      <c r="B14003" s="6">
        <v>734.14642057358606</v>
      </c>
      <c r="C14003" s="6">
        <v>1.38928156382044E-2</v>
      </c>
      <c r="D14003" s="6">
        <v>1</v>
      </c>
      <c r="E14003" s="6">
        <v>734.14642057358606</v>
      </c>
      <c r="F14003" s="6">
        <v>-8.5292036685262404E-3</v>
      </c>
      <c r="G14003" s="6">
        <v>1</v>
      </c>
      <c r="H14003" s="6">
        <v>734.14642057358606</v>
      </c>
      <c r="I14003" s="6">
        <v>-2.2422019306730601E-2</v>
      </c>
      <c r="J14003" s="6">
        <v>0.95497874009264705</v>
      </c>
    </row>
    <row r="14004" spans="1:10" x14ac:dyDescent="0.2">
      <c r="A14004" s="7" t="s">
        <v>2619</v>
      </c>
      <c r="B14004" s="6">
        <v>397.73579925484398</v>
      </c>
      <c r="C14004" s="6">
        <v>-1.0454288851131199</v>
      </c>
      <c r="D14004" s="8">
        <v>3.4965676382724199E-11</v>
      </c>
      <c r="E14004" s="6">
        <v>397.73579925484398</v>
      </c>
      <c r="F14004" s="6">
        <v>-0.128411031713798</v>
      </c>
      <c r="G14004" s="6">
        <v>0.64796322106452897</v>
      </c>
      <c r="H14004" s="6">
        <v>397.73579925484398</v>
      </c>
      <c r="I14004" s="6">
        <v>0.91701785339931996</v>
      </c>
      <c r="J14004" s="8">
        <v>6.9607683230712899E-9</v>
      </c>
    </row>
    <row r="14005" spans="1:10" x14ac:dyDescent="0.2">
      <c r="A14005" s="7" t="s">
        <v>14969</v>
      </c>
      <c r="B14005" s="6">
        <v>468.74353128409098</v>
      </c>
      <c r="C14005" s="6">
        <v>-0.73479182673161703</v>
      </c>
      <c r="D14005" s="8">
        <v>4.7291439589966899E-6</v>
      </c>
      <c r="E14005" s="6">
        <v>468.74353128409098</v>
      </c>
      <c r="F14005" s="6">
        <v>-0.18271777365603101</v>
      </c>
      <c r="G14005" s="6">
        <v>0.41250953174692701</v>
      </c>
      <c r="H14005" s="6">
        <v>468.74353128409098</v>
      </c>
      <c r="I14005" s="6">
        <v>0.55207405307558599</v>
      </c>
      <c r="J14005" s="6">
        <v>6.2693922581320697E-4</v>
      </c>
    </row>
    <row r="14006" spans="1:10" x14ac:dyDescent="0.2">
      <c r="A14006" s="7" t="s">
        <v>14970</v>
      </c>
      <c r="B14006" s="6">
        <v>482.70876664210999</v>
      </c>
      <c r="C14006" s="6">
        <v>-0.38379052693571097</v>
      </c>
      <c r="D14006" s="6">
        <v>3.5560157454780798E-2</v>
      </c>
      <c r="E14006" s="6">
        <v>482.70876664210999</v>
      </c>
      <c r="F14006" s="6">
        <v>-0.72840212496206502</v>
      </c>
      <c r="G14006" s="8">
        <v>9.9274892223384107E-7</v>
      </c>
      <c r="H14006" s="6">
        <v>482.70876664210999</v>
      </c>
      <c r="I14006" s="6">
        <v>-0.34461159802635399</v>
      </c>
      <c r="J14006" s="6">
        <v>3.4201547109260301E-2</v>
      </c>
    </row>
    <row r="14007" spans="1:10" x14ac:dyDescent="0.2">
      <c r="A14007" s="7" t="s">
        <v>14971</v>
      </c>
      <c r="B14007" s="6">
        <v>3301.5075091131198</v>
      </c>
      <c r="C14007" s="6">
        <v>0.16540657224737301</v>
      </c>
      <c r="D14007" s="6">
        <v>0.13128421084909001</v>
      </c>
      <c r="E14007" s="6">
        <v>3301.5075091131198</v>
      </c>
      <c r="F14007" s="6">
        <v>-6.8632586326465794E-2</v>
      </c>
      <c r="G14007" s="6">
        <v>0.60194285613485199</v>
      </c>
      <c r="H14007" s="6">
        <v>3301.5075091131198</v>
      </c>
      <c r="I14007" s="6">
        <v>-0.234039158573838</v>
      </c>
      <c r="J14007" s="6">
        <v>7.4140404281843103E-3</v>
      </c>
    </row>
    <row r="14008" spans="1:10" x14ac:dyDescent="0.2">
      <c r="A14008" s="7" t="s">
        <v>14972</v>
      </c>
      <c r="B14008" s="6">
        <v>1.1699072278176801</v>
      </c>
      <c r="C14008" s="6">
        <v>-8.7610194897330698E-2</v>
      </c>
      <c r="D14008" s="6">
        <v>1</v>
      </c>
      <c r="E14008" s="6">
        <v>1.1699072278176801</v>
      </c>
      <c r="F14008" s="6">
        <v>-2.3794665264659098</v>
      </c>
      <c r="G14008" s="6">
        <v>0.62150441456419403</v>
      </c>
      <c r="H14008" s="6">
        <v>1.1699072278176801</v>
      </c>
      <c r="I14008" s="6">
        <v>-2.2918563315685798</v>
      </c>
      <c r="J14008" s="6">
        <v>0.64117466596968598</v>
      </c>
    </row>
    <row r="14009" spans="1:10" x14ac:dyDescent="0.2">
      <c r="A14009" s="7" t="s">
        <v>14973</v>
      </c>
      <c r="B14009" s="6">
        <v>202.804978574036</v>
      </c>
      <c r="C14009" s="6">
        <v>-1.8439612767252801E-2</v>
      </c>
      <c r="D14009" s="6">
        <v>1</v>
      </c>
      <c r="E14009" s="6">
        <v>202.804978574036</v>
      </c>
      <c r="F14009" s="6">
        <v>-0.159007182351211</v>
      </c>
      <c r="G14009" s="6">
        <v>0.66622959008707505</v>
      </c>
      <c r="H14009" s="6">
        <v>202.804978574036</v>
      </c>
      <c r="I14009" s="6">
        <v>-0.140567569583959</v>
      </c>
      <c r="J14009" s="6">
        <v>0.72510311732075505</v>
      </c>
    </row>
    <row r="14010" spans="1:10" x14ac:dyDescent="0.2">
      <c r="A14010" s="7" t="s">
        <v>14974</v>
      </c>
      <c r="B14010" s="6">
        <v>396.79641388045098</v>
      </c>
      <c r="C14010" s="6">
        <v>0.21594670081104</v>
      </c>
      <c r="D14010" s="6">
        <v>0.45070474466538302</v>
      </c>
      <c r="E14010" s="6">
        <v>396.79641388045098</v>
      </c>
      <c r="F14010" s="6">
        <v>-0.26242823896919998</v>
      </c>
      <c r="G14010" s="6">
        <v>0.18000277063813699</v>
      </c>
      <c r="H14010" s="6">
        <v>396.79641388045098</v>
      </c>
      <c r="I14010" s="6">
        <v>-0.47837493978023998</v>
      </c>
      <c r="J14010" s="6">
        <v>5.4858398782234204E-3</v>
      </c>
    </row>
    <row r="14011" spans="1:10" x14ac:dyDescent="0.2">
      <c r="A14011" s="7" t="s">
        <v>14975</v>
      </c>
      <c r="B14011" s="6">
        <v>738.81435438544202</v>
      </c>
      <c r="C14011" s="6">
        <v>0.15398081833414101</v>
      </c>
      <c r="D14011" s="6">
        <v>0.63059504434385805</v>
      </c>
      <c r="E14011" s="6">
        <v>738.81435438544202</v>
      </c>
      <c r="F14011" s="6">
        <v>-0.33373712408859202</v>
      </c>
      <c r="G14011" s="6">
        <v>4.1333222904078301E-2</v>
      </c>
      <c r="H14011" s="6">
        <v>738.81435438544202</v>
      </c>
      <c r="I14011" s="6">
        <v>-0.48771794242273298</v>
      </c>
      <c r="J14011" s="6">
        <v>1.4847690201476599E-3</v>
      </c>
    </row>
    <row r="14012" spans="1:10" x14ac:dyDescent="0.2">
      <c r="A14012" s="7" t="s">
        <v>14976</v>
      </c>
      <c r="B14012" s="6">
        <v>382.60200411385898</v>
      </c>
      <c r="C14012" s="6">
        <v>-0.278462318076519</v>
      </c>
      <c r="D14012" s="6">
        <v>0.47189896826050598</v>
      </c>
      <c r="E14012" s="6">
        <v>382.60200411385898</v>
      </c>
      <c r="F14012" s="6">
        <v>4.9147240012676702E-2</v>
      </c>
      <c r="G14012" s="6">
        <v>0.91105292249028103</v>
      </c>
      <c r="H14012" s="6">
        <v>382.60200411385898</v>
      </c>
      <c r="I14012" s="6">
        <v>0.32760955808919501</v>
      </c>
      <c r="J14012" s="6">
        <v>0.227226445344066</v>
      </c>
    </row>
    <row r="14013" spans="1:10" x14ac:dyDescent="0.2">
      <c r="A14013" s="7" t="s">
        <v>1796</v>
      </c>
      <c r="B14013" s="6">
        <v>46.019118145572101</v>
      </c>
      <c r="C14013" s="6">
        <v>-1.6759415458628499</v>
      </c>
      <c r="D14013" s="6">
        <v>3.7676327605072499E-4</v>
      </c>
      <c r="E14013" s="6">
        <v>46.019118145572101</v>
      </c>
      <c r="F14013" s="6">
        <v>-2.0572695956403899E-2</v>
      </c>
      <c r="G14013" s="6">
        <v>1</v>
      </c>
      <c r="H14013" s="6">
        <v>46.019118145572101</v>
      </c>
      <c r="I14013" s="6">
        <v>1.6553688499064501</v>
      </c>
      <c r="J14013" s="6">
        <v>2.8947034620328599E-4</v>
      </c>
    </row>
    <row r="14014" spans="1:10" x14ac:dyDescent="0.2">
      <c r="A14014" s="7" t="s">
        <v>14977</v>
      </c>
      <c r="B14014" s="6">
        <v>11.047177495122201</v>
      </c>
      <c r="C14014" s="6">
        <v>-0.489011081986584</v>
      </c>
      <c r="D14014" s="6">
        <v>0.92590871708008904</v>
      </c>
      <c r="E14014" s="6">
        <v>11.047177495122201</v>
      </c>
      <c r="F14014" s="6">
        <v>0.67667945874949698</v>
      </c>
      <c r="G14014" s="6">
        <v>0.70229252446936896</v>
      </c>
      <c r="H14014" s="6">
        <v>11.047177495122201</v>
      </c>
      <c r="I14014" s="6">
        <v>1.16569054073608</v>
      </c>
      <c r="J14014" s="6">
        <v>0.37710753281430898</v>
      </c>
    </row>
    <row r="14015" spans="1:10" x14ac:dyDescent="0.2">
      <c r="A14015" s="7" t="s">
        <v>14978</v>
      </c>
      <c r="B14015" s="6">
        <v>168.23596106038499</v>
      </c>
      <c r="C14015" s="6">
        <v>-0.22001903956229699</v>
      </c>
      <c r="D14015" s="6">
        <v>0.79307121841044403</v>
      </c>
      <c r="E14015" s="6">
        <v>168.23596106038499</v>
      </c>
      <c r="F14015" s="6">
        <v>0.238686539013095</v>
      </c>
      <c r="G14015" s="6">
        <v>0.60754571506582999</v>
      </c>
      <c r="H14015" s="6">
        <v>168.23596106038499</v>
      </c>
      <c r="I14015" s="6">
        <v>0.45870557857539301</v>
      </c>
      <c r="J14015" s="6">
        <v>0.18892302895857799</v>
      </c>
    </row>
    <row r="14016" spans="1:10" x14ac:dyDescent="0.2">
      <c r="A14016" s="7" t="s">
        <v>14979</v>
      </c>
      <c r="B14016" s="6">
        <v>0.16146991045932901</v>
      </c>
      <c r="C14016" s="6">
        <v>0</v>
      </c>
      <c r="D14016" s="6">
        <v>1</v>
      </c>
      <c r="E14016" s="6">
        <v>0.16146991045932901</v>
      </c>
      <c r="F14016" s="6">
        <v>-1.5400138155843901</v>
      </c>
      <c r="G14016" s="6">
        <v>0.901818450869736</v>
      </c>
      <c r="H14016" s="6">
        <v>0.16146991045932901</v>
      </c>
      <c r="I14016" s="6">
        <v>-1.45721529229513</v>
      </c>
      <c r="J14016" s="6">
        <v>0.89674738216365202</v>
      </c>
    </row>
    <row r="14017" spans="1:10" x14ac:dyDescent="0.2">
      <c r="A14017" s="7" t="s">
        <v>14980</v>
      </c>
      <c r="B14017" s="6">
        <v>1.4378114488642899</v>
      </c>
      <c r="C14017" s="6">
        <v>-7.81043167867361E-2</v>
      </c>
      <c r="D14017" s="6">
        <v>1</v>
      </c>
      <c r="E14017" s="6">
        <v>1.4378114488642899</v>
      </c>
      <c r="F14017" s="6">
        <v>1.8724106052771099</v>
      </c>
      <c r="G14017" s="6">
        <v>0.68378550596235099</v>
      </c>
      <c r="H14017" s="6">
        <v>1.4378114488642899</v>
      </c>
      <c r="I14017" s="6">
        <v>1.95051492206384</v>
      </c>
      <c r="J14017" s="6">
        <v>0.66643804403701401</v>
      </c>
    </row>
    <row r="14018" spans="1:10" x14ac:dyDescent="0.2">
      <c r="A14018" s="7" t="s">
        <v>2282</v>
      </c>
      <c r="B14018" s="6">
        <v>85.916853992123606</v>
      </c>
      <c r="C14018" s="6">
        <v>1.6301901971266199</v>
      </c>
      <c r="D14018" s="8">
        <v>4.0371927613385103E-6</v>
      </c>
      <c r="E14018" s="6">
        <v>85.916853992123606</v>
      </c>
      <c r="F14018" s="6">
        <v>1.49094348467922</v>
      </c>
      <c r="G14018" s="8">
        <v>1.6931773099925201E-5</v>
      </c>
      <c r="H14018" s="6">
        <v>85.916853992123606</v>
      </c>
      <c r="I14018" s="6">
        <v>-0.13924671244739401</v>
      </c>
      <c r="J14018" s="6">
        <v>0.88450415037304997</v>
      </c>
    </row>
    <row r="14019" spans="1:10" x14ac:dyDescent="0.2">
      <c r="A14019" s="7" t="s">
        <v>14981</v>
      </c>
      <c r="B14019" s="6">
        <v>40.175776732545501</v>
      </c>
      <c r="C14019" s="6">
        <v>-0.96768361984293805</v>
      </c>
      <c r="D14019" s="6">
        <v>0.14828302105635499</v>
      </c>
      <c r="E14019" s="6">
        <v>40.175776732545501</v>
      </c>
      <c r="F14019" s="6">
        <v>0.123136035746907</v>
      </c>
      <c r="G14019" s="6">
        <v>0.90451491195673905</v>
      </c>
      <c r="H14019" s="6">
        <v>40.175776732545501</v>
      </c>
      <c r="I14019" s="6">
        <v>1.0908196555898499</v>
      </c>
      <c r="J14019" s="6">
        <v>5.21054194599379E-2</v>
      </c>
    </row>
    <row r="14020" spans="1:10" x14ac:dyDescent="0.2">
      <c r="A14020" s="7" t="s">
        <v>14982</v>
      </c>
      <c r="B14020" s="6">
        <v>2223.9650615338101</v>
      </c>
      <c r="C14020" s="6">
        <v>-0.90350566283915201</v>
      </c>
      <c r="D14020" s="6">
        <v>0.46248269669786701</v>
      </c>
      <c r="E14020" s="6">
        <v>2223.9650615338101</v>
      </c>
      <c r="F14020" s="6">
        <v>-0.84822646849545102</v>
      </c>
      <c r="G14020" s="6">
        <v>0.36638447602010399</v>
      </c>
      <c r="H14020" s="6">
        <v>2223.9650615338101</v>
      </c>
      <c r="I14020" s="6">
        <v>5.5279194343701099E-2</v>
      </c>
      <c r="J14020" s="6">
        <v>0.99499103985825899</v>
      </c>
    </row>
    <row r="14021" spans="1:10" x14ac:dyDescent="0.2">
      <c r="A14021" s="7" t="s">
        <v>14983</v>
      </c>
      <c r="B14021" s="6">
        <v>1367.11585164095</v>
      </c>
      <c r="C14021" s="6">
        <v>-0.25572198434221299</v>
      </c>
      <c r="D14021" s="6">
        <v>5.6735739305847598E-2</v>
      </c>
      <c r="E14021" s="6">
        <v>1367.11585164095</v>
      </c>
      <c r="F14021" s="6">
        <v>0.67386338871118101</v>
      </c>
      <c r="G14021" s="8">
        <v>5.5569252552207696E-10</v>
      </c>
      <c r="H14021" s="6">
        <v>1367.11585164095</v>
      </c>
      <c r="I14021" s="6">
        <v>0.92958537305339395</v>
      </c>
      <c r="J14021" s="8">
        <v>1.7149090742619399E-18</v>
      </c>
    </row>
    <row r="14022" spans="1:10" x14ac:dyDescent="0.2">
      <c r="A14022" s="7" t="s">
        <v>14984</v>
      </c>
      <c r="B14022" s="6">
        <v>1013.94282078675</v>
      </c>
      <c r="C14022" s="6">
        <v>0.44878422105511501</v>
      </c>
      <c r="D14022" s="6">
        <v>1.85941401325034E-3</v>
      </c>
      <c r="E14022" s="6">
        <v>1013.94282078675</v>
      </c>
      <c r="F14022" s="6">
        <v>0.71488051863961199</v>
      </c>
      <c r="G14022" s="8">
        <v>5.1944118531474598E-8</v>
      </c>
      <c r="H14022" s="6">
        <v>1013.94282078675</v>
      </c>
      <c r="I14022" s="6">
        <v>0.26609629758449699</v>
      </c>
      <c r="J14022" s="6">
        <v>8.4903104772521401E-2</v>
      </c>
    </row>
    <row r="14023" spans="1:10" x14ac:dyDescent="0.2">
      <c r="A14023" s="7" t="s">
        <v>14985</v>
      </c>
      <c r="B14023" s="6">
        <v>32.233682793203599</v>
      </c>
      <c r="C14023" s="6">
        <v>0.64160421509002397</v>
      </c>
      <c r="D14023" s="6">
        <v>0.54130666183314702</v>
      </c>
      <c r="E14023" s="6">
        <v>32.233682793203599</v>
      </c>
      <c r="F14023" s="6">
        <v>-0.40491513756165898</v>
      </c>
      <c r="G14023" s="6">
        <v>0.63829678820404201</v>
      </c>
      <c r="H14023" s="6">
        <v>32.233682793203599</v>
      </c>
      <c r="I14023" s="6">
        <v>-1.0465193526516801</v>
      </c>
      <c r="J14023" s="6">
        <v>9.2714149767847906E-2</v>
      </c>
    </row>
    <row r="14024" spans="1:10" x14ac:dyDescent="0.2">
      <c r="A14024" s="7" t="s">
        <v>14986</v>
      </c>
      <c r="B14024" s="6">
        <v>7.9268826495563296</v>
      </c>
      <c r="C14024" s="6">
        <v>0.60410209937558401</v>
      </c>
      <c r="D14024" s="6">
        <v>0.88789689127216698</v>
      </c>
      <c r="E14024" s="6">
        <v>7.9268826495563296</v>
      </c>
      <c r="F14024" s="6">
        <v>1.77666802119047</v>
      </c>
      <c r="G14024" s="6">
        <v>0.18952502797881199</v>
      </c>
      <c r="H14024" s="6">
        <v>7.9268826495563296</v>
      </c>
      <c r="I14024" s="6">
        <v>1.1725659218148901</v>
      </c>
      <c r="J14024" s="6">
        <v>0.470527566370331</v>
      </c>
    </row>
    <row r="14025" spans="1:10" x14ac:dyDescent="0.2">
      <c r="A14025" s="7" t="s">
        <v>14987</v>
      </c>
      <c r="B14025" s="6">
        <v>32640.367441017999</v>
      </c>
      <c r="C14025" s="6">
        <v>0.10344049265649401</v>
      </c>
      <c r="D14025" s="6">
        <v>0.46937721936717602</v>
      </c>
      <c r="E14025" s="6">
        <v>32640.367441017999</v>
      </c>
      <c r="F14025" s="6">
        <v>-0.12531225048237399</v>
      </c>
      <c r="G14025" s="6">
        <v>0.20612754323676999</v>
      </c>
      <c r="H14025" s="6">
        <v>32640.367441017999</v>
      </c>
      <c r="I14025" s="6">
        <v>-0.22875274313886801</v>
      </c>
      <c r="J14025" s="6">
        <v>7.3449496698785796E-3</v>
      </c>
    </row>
    <row r="14026" spans="1:10" x14ac:dyDescent="0.2">
      <c r="A14026" s="7" t="s">
        <v>14988</v>
      </c>
      <c r="B14026" s="6">
        <v>210.12674737160799</v>
      </c>
      <c r="C14026" s="6">
        <v>0.186632075353731</v>
      </c>
      <c r="D14026" s="6">
        <v>0.73599730812784603</v>
      </c>
      <c r="E14026" s="6">
        <v>210.12674737160799</v>
      </c>
      <c r="F14026" s="6">
        <v>0.94262052685966502</v>
      </c>
      <c r="G14026" s="8">
        <v>2.99104332972907E-5</v>
      </c>
      <c r="H14026" s="6">
        <v>210.12674737160799</v>
      </c>
      <c r="I14026" s="6">
        <v>0.75598845150593497</v>
      </c>
      <c r="J14026" s="6">
        <v>1.23698946317674E-3</v>
      </c>
    </row>
    <row r="14027" spans="1:10" x14ac:dyDescent="0.2">
      <c r="A14027" s="7" t="s">
        <v>14989</v>
      </c>
      <c r="B14027" s="6">
        <v>4893.96833790866</v>
      </c>
      <c r="C14027" s="6">
        <v>5.5060942603784302E-2</v>
      </c>
      <c r="D14027" s="6">
        <v>0.92942008820539701</v>
      </c>
      <c r="E14027" s="6">
        <v>4893.96833790866</v>
      </c>
      <c r="F14027" s="6">
        <v>-0.51533881374012303</v>
      </c>
      <c r="G14027" s="8">
        <v>1.1446569096538699E-6</v>
      </c>
      <c r="H14027" s="6">
        <v>4893.96833790866</v>
      </c>
      <c r="I14027" s="6">
        <v>-0.57039975634390705</v>
      </c>
      <c r="J14027" s="8">
        <v>5.6608909839276E-8</v>
      </c>
    </row>
    <row r="14028" spans="1:10" x14ac:dyDescent="0.2">
      <c r="A14028" s="7" t="s">
        <v>14990</v>
      </c>
      <c r="B14028" s="6">
        <v>89.365521576481498</v>
      </c>
      <c r="C14028" s="6">
        <v>-0.31176585028536702</v>
      </c>
      <c r="D14028" s="6">
        <v>0.78906676300584999</v>
      </c>
      <c r="E14028" s="6">
        <v>89.365521576481498</v>
      </c>
      <c r="F14028" s="6">
        <v>-0.45900314380551399</v>
      </c>
      <c r="G14028" s="6">
        <v>0.39967251089014</v>
      </c>
      <c r="H14028" s="6">
        <v>89.365521576481498</v>
      </c>
      <c r="I14028" s="6">
        <v>-0.147237293520147</v>
      </c>
      <c r="J14028" s="6">
        <v>0.88530994936090401</v>
      </c>
    </row>
    <row r="14029" spans="1:10" x14ac:dyDescent="0.2">
      <c r="A14029" s="7" t="s">
        <v>14991</v>
      </c>
      <c r="B14029" s="6">
        <v>8.3310372695789408</v>
      </c>
      <c r="C14029" s="6">
        <v>-5.82792079269999E-2</v>
      </c>
      <c r="D14029" s="6">
        <v>1</v>
      </c>
      <c r="E14029" s="6">
        <v>8.3310372695789408</v>
      </c>
      <c r="F14029" s="6">
        <v>-0.77270343136731101</v>
      </c>
      <c r="G14029" s="6">
        <v>0.64702466781920298</v>
      </c>
      <c r="H14029" s="6">
        <v>8.3310372695789408</v>
      </c>
      <c r="I14029" s="6">
        <v>-0.71442422344031098</v>
      </c>
      <c r="J14029" s="6">
        <v>0.68691679055673305</v>
      </c>
    </row>
    <row r="14030" spans="1:10" x14ac:dyDescent="0.2">
      <c r="A14030" s="7" t="s">
        <v>2532</v>
      </c>
      <c r="B14030" s="6">
        <v>1649.29076933998</v>
      </c>
      <c r="C14030" s="6">
        <v>-1.1071603158028001</v>
      </c>
      <c r="D14030" s="8">
        <v>1.1261500212932699E-25</v>
      </c>
      <c r="E14030" s="6">
        <v>1649.29076933998</v>
      </c>
      <c r="F14030" s="6">
        <v>-0.26337649654562401</v>
      </c>
      <c r="G14030" s="6">
        <v>3.6635917687297598E-2</v>
      </c>
      <c r="H14030" s="6">
        <v>1649.29076933998</v>
      </c>
      <c r="I14030" s="6">
        <v>0.84378381925718005</v>
      </c>
      <c r="J14030" s="8">
        <v>3.0268975735913401E-15</v>
      </c>
    </row>
    <row r="14031" spans="1:10" x14ac:dyDescent="0.2">
      <c r="A14031" s="7" t="s">
        <v>14992</v>
      </c>
      <c r="B14031" s="6">
        <v>692.509149576749</v>
      </c>
      <c r="C14031" s="6">
        <v>1.3220341038726499E-2</v>
      </c>
      <c r="D14031" s="6">
        <v>1</v>
      </c>
      <c r="E14031" s="6">
        <v>692.509149576749</v>
      </c>
      <c r="F14031" s="6">
        <v>0.19298613860512501</v>
      </c>
      <c r="G14031" s="6">
        <v>0.265183294390619</v>
      </c>
      <c r="H14031" s="6">
        <v>692.509149576749</v>
      </c>
      <c r="I14031" s="6">
        <v>0.17976579756639799</v>
      </c>
      <c r="J14031" s="6">
        <v>0.31232921054104101</v>
      </c>
    </row>
    <row r="14032" spans="1:10" x14ac:dyDescent="0.2">
      <c r="A14032" s="7" t="s">
        <v>14993</v>
      </c>
      <c r="B14032" s="6">
        <v>9198.3084908371402</v>
      </c>
      <c r="C14032" s="6">
        <v>-0.16781923924318201</v>
      </c>
      <c r="D14032" s="6">
        <v>0.13105806981138701</v>
      </c>
      <c r="E14032" s="6">
        <v>9198.3084908371402</v>
      </c>
      <c r="F14032" s="6">
        <v>-0.337323426325015</v>
      </c>
      <c r="G14032" s="8">
        <v>6.4494847450185394E-5</v>
      </c>
      <c r="H14032" s="6">
        <v>9198.3084908371402</v>
      </c>
      <c r="I14032" s="6">
        <v>-0.16950418708183301</v>
      </c>
      <c r="J14032" s="6">
        <v>7.3702584523634498E-2</v>
      </c>
    </row>
    <row r="14033" spans="1:10" x14ac:dyDescent="0.2">
      <c r="A14033" s="7" t="s">
        <v>14994</v>
      </c>
      <c r="B14033" s="6">
        <v>3.4086239332303099</v>
      </c>
      <c r="C14033" s="6">
        <v>-0.89451440271194604</v>
      </c>
      <c r="D14033" s="6">
        <v>0.93599270769702803</v>
      </c>
      <c r="E14033" s="6">
        <v>3.4086239332303099</v>
      </c>
      <c r="F14033" s="6">
        <v>1.63999531392066</v>
      </c>
      <c r="G14033" s="6">
        <v>0.62757717572546801</v>
      </c>
      <c r="H14033" s="6">
        <v>3.4086239332303099</v>
      </c>
      <c r="I14033" s="6">
        <v>2.5345097166325998</v>
      </c>
      <c r="J14033" s="6">
        <v>0.34397652402547502</v>
      </c>
    </row>
    <row r="14034" spans="1:10" x14ac:dyDescent="0.2">
      <c r="A14034" s="7" t="s">
        <v>14995</v>
      </c>
      <c r="B14034" s="6">
        <v>800.33743209127294</v>
      </c>
      <c r="C14034" s="6">
        <v>0.244088672811303</v>
      </c>
      <c r="D14034" s="6">
        <v>0.18881007663539001</v>
      </c>
      <c r="E14034" s="6">
        <v>800.33743209127294</v>
      </c>
      <c r="F14034" s="6">
        <v>-0.12013619125578601</v>
      </c>
      <c r="G14034" s="6">
        <v>0.55026688957617298</v>
      </c>
      <c r="H14034" s="6">
        <v>800.33743209127294</v>
      </c>
      <c r="I14034" s="6">
        <v>-0.36422486406708798</v>
      </c>
      <c r="J14034" s="6">
        <v>1.01211215640227E-2</v>
      </c>
    </row>
    <row r="14035" spans="1:10" x14ac:dyDescent="0.2">
      <c r="A14035" s="7" t="s">
        <v>14996</v>
      </c>
      <c r="B14035" s="6">
        <v>76.627427126145506</v>
      </c>
      <c r="C14035" s="6">
        <v>-7.2912244691248795E-2</v>
      </c>
      <c r="D14035" s="6">
        <v>0.97510701388945398</v>
      </c>
      <c r="E14035" s="6">
        <v>76.627427126145506</v>
      </c>
      <c r="F14035" s="6">
        <v>-0.318873944405071</v>
      </c>
      <c r="G14035" s="6">
        <v>0.513135247899005</v>
      </c>
      <c r="H14035" s="6">
        <v>76.627427126145506</v>
      </c>
      <c r="I14035" s="6">
        <v>-0.24596169971382201</v>
      </c>
      <c r="J14035" s="6">
        <v>0.65922524592990905</v>
      </c>
    </row>
    <row r="14036" spans="1:10" x14ac:dyDescent="0.2">
      <c r="A14036" s="7" t="s">
        <v>14997</v>
      </c>
      <c r="B14036" s="6">
        <v>1394.0826594157299</v>
      </c>
      <c r="C14036" s="6">
        <v>0.199794469696771</v>
      </c>
      <c r="D14036" s="6">
        <v>0.177287962118336</v>
      </c>
      <c r="E14036" s="6">
        <v>1394.0826594157299</v>
      </c>
      <c r="F14036" s="6">
        <v>0.57655382791586796</v>
      </c>
      <c r="G14036" s="8">
        <v>6.3008017701494806E-8</v>
      </c>
      <c r="H14036" s="6">
        <v>1394.0826594157299</v>
      </c>
      <c r="I14036" s="6">
        <v>0.37675935821909701</v>
      </c>
      <c r="J14036" s="6">
        <v>7.8710698220826197E-4</v>
      </c>
    </row>
    <row r="14037" spans="1:10" x14ac:dyDescent="0.2">
      <c r="A14037" s="7" t="s">
        <v>14998</v>
      </c>
      <c r="B14037" s="6">
        <v>495.39955412523199</v>
      </c>
      <c r="C14037" s="6">
        <v>0.206313149157138</v>
      </c>
      <c r="D14037" s="6">
        <v>0.43664318281549303</v>
      </c>
      <c r="E14037" s="6">
        <v>495.39955412523199</v>
      </c>
      <c r="F14037" s="6">
        <v>-0.20046927289428701</v>
      </c>
      <c r="G14037" s="6">
        <v>0.31168233237902399</v>
      </c>
      <c r="H14037" s="6">
        <v>495.39955412523199</v>
      </c>
      <c r="I14037" s="6">
        <v>-0.40678242205142501</v>
      </c>
      <c r="J14037" s="6">
        <v>1.35484367123168E-2</v>
      </c>
    </row>
    <row r="14038" spans="1:10" x14ac:dyDescent="0.2">
      <c r="A14038" s="7" t="s">
        <v>2653</v>
      </c>
      <c r="B14038" s="6">
        <v>205.30509789245301</v>
      </c>
      <c r="C14038" s="6">
        <v>-1.2943942481387301</v>
      </c>
      <c r="D14038" s="8">
        <v>1.34691851053303E-6</v>
      </c>
      <c r="E14038" s="6">
        <v>205.30509789245301</v>
      </c>
      <c r="F14038" s="6">
        <v>-2.2401386274658401</v>
      </c>
      <c r="G14038" s="8">
        <v>1.0293701913777E-19</v>
      </c>
      <c r="H14038" s="6">
        <v>205.30509789245301</v>
      </c>
      <c r="I14038" s="6">
        <v>-0.94574437932710997</v>
      </c>
      <c r="J14038" s="6">
        <v>1.0848189114653101E-4</v>
      </c>
    </row>
    <row r="14039" spans="1:10" x14ac:dyDescent="0.2">
      <c r="A14039" s="7" t="s">
        <v>1654</v>
      </c>
      <c r="B14039" s="6">
        <v>150.10181841942301</v>
      </c>
      <c r="C14039" s="6">
        <v>-8.1390176130192102E-2</v>
      </c>
      <c r="D14039" s="6">
        <v>0.96492629235180405</v>
      </c>
      <c r="E14039" s="6">
        <v>150.10181841942301</v>
      </c>
      <c r="F14039" s="6">
        <v>1.2307234286302899</v>
      </c>
      <c r="G14039" s="8">
        <v>4.7429399062334003E-5</v>
      </c>
      <c r="H14039" s="6">
        <v>150.10181841942301</v>
      </c>
      <c r="I14039" s="6">
        <v>1.31211360476048</v>
      </c>
      <c r="J14039" s="8">
        <v>1.24595208104704E-5</v>
      </c>
    </row>
    <row r="14040" spans="1:10" x14ac:dyDescent="0.2">
      <c r="A14040" s="7" t="s">
        <v>14999</v>
      </c>
      <c r="B14040" s="6">
        <v>64.166757824488997</v>
      </c>
      <c r="C14040" s="6">
        <v>9.0715876902634399E-2</v>
      </c>
      <c r="D14040" s="6">
        <v>0.96492629235180405</v>
      </c>
      <c r="E14040" s="6">
        <v>64.166757824488997</v>
      </c>
      <c r="F14040" s="6">
        <v>0.41118404732814601</v>
      </c>
      <c r="G14040" s="6">
        <v>0.41458249848421003</v>
      </c>
      <c r="H14040" s="6">
        <v>64.166757824488997</v>
      </c>
      <c r="I14040" s="6">
        <v>0.32046817042551101</v>
      </c>
      <c r="J14040" s="6">
        <v>0.57333172532919596</v>
      </c>
    </row>
    <row r="14041" spans="1:10" x14ac:dyDescent="0.2">
      <c r="A14041" s="7" t="s">
        <v>15000</v>
      </c>
      <c r="B14041" s="6">
        <v>3913.86399364109</v>
      </c>
      <c r="C14041" s="6">
        <v>8.49704364509897E-2</v>
      </c>
      <c r="D14041" s="6">
        <v>0.75694087251821496</v>
      </c>
      <c r="E14041" s="6">
        <v>3913.86399364109</v>
      </c>
      <c r="F14041" s="6">
        <v>-0.46840894268239702</v>
      </c>
      <c r="G14041" s="8">
        <v>3.35872783804186E-6</v>
      </c>
      <c r="H14041" s="6">
        <v>3913.86399364109</v>
      </c>
      <c r="I14041" s="6">
        <v>-0.55337937913338597</v>
      </c>
      <c r="J14041" s="8">
        <v>2.6185234926589701E-8</v>
      </c>
    </row>
    <row r="14042" spans="1:10" x14ac:dyDescent="0.2">
      <c r="A14042" s="7" t="s">
        <v>15001</v>
      </c>
      <c r="B14042" s="6">
        <v>1278.1376080591101</v>
      </c>
      <c r="C14042" s="6">
        <v>0.105708579389363</v>
      </c>
      <c r="D14042" s="6">
        <v>0.68503003820923702</v>
      </c>
      <c r="E14042" s="6">
        <v>1278.1376080591101</v>
      </c>
      <c r="F14042" s="6">
        <v>-0.36259598491307599</v>
      </c>
      <c r="G14042" s="6">
        <v>1.5465323084089999E-3</v>
      </c>
      <c r="H14042" s="6">
        <v>1278.1376080591101</v>
      </c>
      <c r="I14042" s="6">
        <v>-0.468304564302439</v>
      </c>
      <c r="J14042" s="8">
        <v>2.7083700712545301E-5</v>
      </c>
    </row>
    <row r="14043" spans="1:10" x14ac:dyDescent="0.2">
      <c r="A14043" s="7" t="s">
        <v>15002</v>
      </c>
      <c r="B14043" s="6">
        <v>3.0857816807222398</v>
      </c>
      <c r="C14043" s="6">
        <v>0.40580274295644903</v>
      </c>
      <c r="D14043" s="6">
        <v>0.96511388544503796</v>
      </c>
      <c r="E14043" s="6">
        <v>3.0857816807222398</v>
      </c>
      <c r="F14043" s="6">
        <v>-8.1525916194283204E-2</v>
      </c>
      <c r="G14043" s="6">
        <v>1</v>
      </c>
      <c r="H14043" s="6">
        <v>3.0857816807222398</v>
      </c>
      <c r="I14043" s="6">
        <v>-0.48732865915073198</v>
      </c>
      <c r="J14043" s="6">
        <v>0.89674738216365202</v>
      </c>
    </row>
    <row r="14044" spans="1:10" x14ac:dyDescent="0.2">
      <c r="A14044" s="7" t="s">
        <v>15003</v>
      </c>
      <c r="B14044" s="6">
        <v>3629.0810912238398</v>
      </c>
      <c r="C14044" s="6">
        <v>-0.25524362395130401</v>
      </c>
      <c r="D14044" s="6">
        <v>0.24545950806981801</v>
      </c>
      <c r="E14044" s="6">
        <v>3629.0810912238398</v>
      </c>
      <c r="F14044" s="6">
        <v>-0.54793574751977403</v>
      </c>
      <c r="G14044" s="6">
        <v>3.53626888525468E-4</v>
      </c>
      <c r="H14044" s="6">
        <v>3629.0810912238398</v>
      </c>
      <c r="I14044" s="6">
        <v>-0.29269212356846902</v>
      </c>
      <c r="J14044" s="6">
        <v>8.8179286276713897E-2</v>
      </c>
    </row>
    <row r="14045" spans="1:10" x14ac:dyDescent="0.2">
      <c r="A14045" s="7" t="s">
        <v>1428</v>
      </c>
      <c r="B14045" s="6">
        <v>147.61378452162899</v>
      </c>
      <c r="C14045" s="6">
        <v>-0.28331435563228202</v>
      </c>
      <c r="D14045" s="6">
        <v>0.66884135785590604</v>
      </c>
      <c r="E14045" s="6">
        <v>147.61378452162899</v>
      </c>
      <c r="F14045" s="6">
        <v>1.5109998723257401</v>
      </c>
      <c r="G14045" s="8">
        <v>1.55390837375324E-6</v>
      </c>
      <c r="H14045" s="6">
        <v>147.61378452162899</v>
      </c>
      <c r="I14045" s="6">
        <v>1.79431422795803</v>
      </c>
      <c r="J14045" s="8">
        <v>5.7736749770084296E-9</v>
      </c>
    </row>
    <row r="14046" spans="1:10" x14ac:dyDescent="0.2">
      <c r="A14046" s="7" t="s">
        <v>15004</v>
      </c>
      <c r="B14046" s="6">
        <v>2664.5424591820101</v>
      </c>
      <c r="C14046" s="6">
        <v>6.1957632879814303E-2</v>
      </c>
      <c r="D14046" s="6">
        <v>0.92829292751257397</v>
      </c>
      <c r="E14046" s="6">
        <v>2664.5424591820101</v>
      </c>
      <c r="F14046" s="6">
        <v>-0.187472461501593</v>
      </c>
      <c r="G14046" s="6">
        <v>0.20179220254303401</v>
      </c>
      <c r="H14046" s="6">
        <v>2664.5424591820101</v>
      </c>
      <c r="I14046" s="6">
        <v>-0.24943009438140701</v>
      </c>
      <c r="J14046" s="6">
        <v>6.4860821165863905E-2</v>
      </c>
    </row>
    <row r="14047" spans="1:10" x14ac:dyDescent="0.2">
      <c r="A14047" s="7" t="s">
        <v>15005</v>
      </c>
      <c r="B14047" s="6">
        <v>3.8997315103516201</v>
      </c>
      <c r="C14047" s="6">
        <v>-1.1374735516593699</v>
      </c>
      <c r="D14047" s="6">
        <v>0.84410034202691897</v>
      </c>
      <c r="E14047" s="6">
        <v>3.8997315103516201</v>
      </c>
      <c r="F14047" s="6">
        <v>-1.59510932205401</v>
      </c>
      <c r="G14047" s="6">
        <v>0.51534095546665404</v>
      </c>
      <c r="H14047" s="6">
        <v>3.8997315103516201</v>
      </c>
      <c r="I14047" s="6">
        <v>-0.45763577039464998</v>
      </c>
      <c r="J14047" s="6">
        <v>0.89674738216365202</v>
      </c>
    </row>
    <row r="14048" spans="1:10" x14ac:dyDescent="0.2">
      <c r="A14048" s="7" t="s">
        <v>294</v>
      </c>
      <c r="B14048" s="6">
        <v>54.488848107677903</v>
      </c>
      <c r="C14048" s="6">
        <v>1.0256620042104601</v>
      </c>
      <c r="D14048" s="6">
        <v>4.0181382827747601E-2</v>
      </c>
      <c r="E14048" s="6">
        <v>54.488848107677903</v>
      </c>
      <c r="F14048" s="6">
        <v>-0.34156023190651202</v>
      </c>
      <c r="G14048" s="6">
        <v>0.55977650580756899</v>
      </c>
      <c r="H14048" s="6">
        <v>54.488848107677903</v>
      </c>
      <c r="I14048" s="6">
        <v>-1.3672222361169699</v>
      </c>
      <c r="J14048" s="6">
        <v>1.2364329509826401E-3</v>
      </c>
    </row>
    <row r="14049" spans="1:10" x14ac:dyDescent="0.2">
      <c r="A14049" s="7" t="s">
        <v>73</v>
      </c>
      <c r="B14049" s="6">
        <v>339.47895872279798</v>
      </c>
      <c r="C14049" s="6">
        <v>2.35737245271741</v>
      </c>
      <c r="D14049" s="8">
        <v>4.0427747143864903E-40</v>
      </c>
      <c r="E14049" s="6">
        <v>339.47895872279798</v>
      </c>
      <c r="F14049" s="6">
        <v>1.0949095846032799</v>
      </c>
      <c r="G14049" s="8">
        <v>8.5882479601171095E-11</v>
      </c>
      <c r="H14049" s="6">
        <v>339.47895872279798</v>
      </c>
      <c r="I14049" s="6">
        <v>-1.2624628681141301</v>
      </c>
      <c r="J14049" s="8">
        <v>3.7258018344197797E-11</v>
      </c>
    </row>
    <row r="14050" spans="1:10" x14ac:dyDescent="0.2">
      <c r="A14050" s="7" t="s">
        <v>15006</v>
      </c>
      <c r="B14050" s="6">
        <v>5325.4146762083701</v>
      </c>
      <c r="C14050" s="6">
        <v>-0.301003957290229</v>
      </c>
      <c r="D14050" s="6">
        <v>2.0769634087289299E-3</v>
      </c>
      <c r="E14050" s="6">
        <v>5325.4146762083701</v>
      </c>
      <c r="F14050" s="6">
        <v>-0.46448667844781399</v>
      </c>
      <c r="G14050" s="8">
        <v>1.3678674864473801E-7</v>
      </c>
      <c r="H14050" s="6">
        <v>5325.4146762083701</v>
      </c>
      <c r="I14050" s="6">
        <v>-0.163482721157585</v>
      </c>
      <c r="J14050" s="6">
        <v>0.115775872357575</v>
      </c>
    </row>
    <row r="14051" spans="1:10" x14ac:dyDescent="0.2">
      <c r="A14051" s="7" t="s">
        <v>15007</v>
      </c>
      <c r="B14051" s="6">
        <v>924.80043029035801</v>
      </c>
      <c r="C14051" s="6">
        <v>0.69048227628259895</v>
      </c>
      <c r="D14051" s="8">
        <v>3.3726224128685498E-7</v>
      </c>
      <c r="E14051" s="6">
        <v>924.80043029035801</v>
      </c>
      <c r="F14051" s="6">
        <v>-9.9950808719934794E-2</v>
      </c>
      <c r="G14051" s="6">
        <v>0.65203356633566401</v>
      </c>
      <c r="H14051" s="6">
        <v>924.80043029035801</v>
      </c>
      <c r="I14051" s="6">
        <v>-0.79043308500253395</v>
      </c>
      <c r="J14051" s="8">
        <v>1.9144664639480998E-9</v>
      </c>
    </row>
    <row r="14052" spans="1:10" x14ac:dyDescent="0.2">
      <c r="A14052" s="7" t="s">
        <v>15008</v>
      </c>
      <c r="B14052" s="6">
        <v>1.60597137896819</v>
      </c>
      <c r="C14052" s="6">
        <v>1.7613570501375599</v>
      </c>
      <c r="D14052" s="6">
        <v>0.82414810009870698</v>
      </c>
      <c r="E14052" s="6">
        <v>1.60597137896819</v>
      </c>
      <c r="F14052" s="6">
        <v>2.6480310173423001</v>
      </c>
      <c r="G14052" s="6">
        <v>0.49952887617108599</v>
      </c>
      <c r="H14052" s="6">
        <v>1.60597137896819</v>
      </c>
      <c r="I14052" s="6">
        <v>0.88667396720474001</v>
      </c>
      <c r="J14052" s="6">
        <v>0.89674738216365202</v>
      </c>
    </row>
    <row r="14053" spans="1:10" x14ac:dyDescent="0.2">
      <c r="A14053" s="7" t="s">
        <v>15009</v>
      </c>
      <c r="B14053" s="6">
        <v>3.0035694001636601</v>
      </c>
      <c r="C14053" s="6">
        <v>-1.1327924298215399</v>
      </c>
      <c r="D14053" s="6">
        <v>0.87827061508054605</v>
      </c>
      <c r="E14053" s="6">
        <v>3.0035694001636601</v>
      </c>
      <c r="F14053" s="6">
        <v>-0.74673751369113905</v>
      </c>
      <c r="G14053" s="6">
        <v>0.86738884604815603</v>
      </c>
      <c r="H14053" s="6">
        <v>3.0035694001636601</v>
      </c>
      <c r="I14053" s="6">
        <v>0.38605491613040399</v>
      </c>
      <c r="J14053" s="6">
        <v>0.91511357163045404</v>
      </c>
    </row>
    <row r="14054" spans="1:10" x14ac:dyDescent="0.2">
      <c r="A14054" s="7" t="s">
        <v>15010</v>
      </c>
      <c r="B14054" s="6">
        <v>2.0110337381335901</v>
      </c>
      <c r="C14054" s="6">
        <v>-0.105246345033339</v>
      </c>
      <c r="D14054" s="6">
        <v>1</v>
      </c>
      <c r="E14054" s="6">
        <v>2.0110337381335901</v>
      </c>
      <c r="F14054" s="6">
        <v>-0.125240867450365</v>
      </c>
      <c r="G14054" s="6">
        <v>1</v>
      </c>
      <c r="H14054" s="6">
        <v>2.0110337381335901</v>
      </c>
      <c r="I14054" s="6">
        <v>-1.9994522417025599E-2</v>
      </c>
      <c r="J14054" s="6">
        <v>1</v>
      </c>
    </row>
    <row r="14055" spans="1:10" x14ac:dyDescent="0.2">
      <c r="A14055" s="7" t="s">
        <v>15011</v>
      </c>
      <c r="B14055" s="6">
        <v>0.83286932275176095</v>
      </c>
      <c r="C14055" s="6">
        <v>1.3872803372990801</v>
      </c>
      <c r="D14055" s="6">
        <v>0.96492629235180405</v>
      </c>
      <c r="E14055" s="6">
        <v>0.83286932275176095</v>
      </c>
      <c r="F14055" s="6">
        <v>-2.0569901321117201</v>
      </c>
      <c r="G14055" s="6">
        <v>0.77209439107997002</v>
      </c>
      <c r="H14055" s="6">
        <v>0.83286932275176095</v>
      </c>
      <c r="I14055" s="6">
        <v>-3.4442704694108</v>
      </c>
      <c r="J14055" s="6">
        <v>0.52155269299148999</v>
      </c>
    </row>
    <row r="14056" spans="1:10" x14ac:dyDescent="0.2">
      <c r="A14056" s="7" t="s">
        <v>15012</v>
      </c>
      <c r="B14056" s="6">
        <v>0.16428514314958101</v>
      </c>
      <c r="C14056" s="6">
        <v>1.3991803790132</v>
      </c>
      <c r="D14056" s="6">
        <v>0.96492629235180405</v>
      </c>
      <c r="E14056" s="6">
        <v>0.16428514314958101</v>
      </c>
      <c r="F14056" s="6">
        <v>1.3574079594869599</v>
      </c>
      <c r="G14056" s="6">
        <v>0.90430980955816498</v>
      </c>
      <c r="H14056" s="6">
        <v>0.16428514314958101</v>
      </c>
      <c r="I14056" s="6">
        <v>0</v>
      </c>
      <c r="J14056" s="6">
        <v>1</v>
      </c>
    </row>
    <row r="14057" spans="1:10" x14ac:dyDescent="0.2">
      <c r="A14057" s="7" t="s">
        <v>1349</v>
      </c>
      <c r="B14057" s="6">
        <v>68.428100508830596</v>
      </c>
      <c r="C14057" s="6">
        <v>-1.4361267908817701</v>
      </c>
      <c r="D14057" s="6">
        <v>2.5651869933134198E-4</v>
      </c>
      <c r="E14057" s="6">
        <v>68.428100508830596</v>
      </c>
      <c r="F14057" s="6">
        <v>1.11262340506936</v>
      </c>
      <c r="G14057" s="6">
        <v>1.6955084916671699E-2</v>
      </c>
      <c r="H14057" s="6">
        <v>68.428100508830596</v>
      </c>
      <c r="I14057" s="6">
        <v>2.5487501959511301</v>
      </c>
      <c r="J14057" s="8">
        <v>2.2896928283572999E-10</v>
      </c>
    </row>
    <row r="14058" spans="1:10" x14ac:dyDescent="0.2">
      <c r="A14058" s="7" t="s">
        <v>15013</v>
      </c>
      <c r="B14058" s="6">
        <v>1130.8058871932999</v>
      </c>
      <c r="C14058" s="6">
        <v>0.148111183350181</v>
      </c>
      <c r="D14058" s="6">
        <v>0.78135044355898697</v>
      </c>
      <c r="E14058" s="6">
        <v>1130.8058871932999</v>
      </c>
      <c r="F14058" s="6">
        <v>-0.547892429308796</v>
      </c>
      <c r="G14058" s="6">
        <v>4.9403073029133998E-3</v>
      </c>
      <c r="H14058" s="6">
        <v>1130.8058871932999</v>
      </c>
      <c r="I14058" s="6">
        <v>-0.69600361265897703</v>
      </c>
      <c r="J14058" s="6">
        <v>2.28721072757288E-4</v>
      </c>
    </row>
    <row r="14059" spans="1:10" x14ac:dyDescent="0.2">
      <c r="A14059" s="7" t="s">
        <v>15014</v>
      </c>
      <c r="B14059" s="6">
        <v>7016.5471017739001</v>
      </c>
      <c r="C14059" s="6">
        <v>-1.8614088282381799E-2</v>
      </c>
      <c r="D14059" s="6">
        <v>0.97847230000540797</v>
      </c>
      <c r="E14059" s="6">
        <v>7016.5471017739001</v>
      </c>
      <c r="F14059" s="6">
        <v>1.6475123043852201E-2</v>
      </c>
      <c r="G14059" s="6">
        <v>0.93201806552342503</v>
      </c>
      <c r="H14059" s="6">
        <v>7016.5471017739001</v>
      </c>
      <c r="I14059" s="6">
        <v>3.5089211326234E-2</v>
      </c>
      <c r="J14059" s="6">
        <v>0.87334214496275397</v>
      </c>
    </row>
    <row r="14060" spans="1:10" x14ac:dyDescent="0.2">
      <c r="A14060" s="7" t="s">
        <v>15015</v>
      </c>
      <c r="B14060" s="6">
        <v>1824.1435715928601</v>
      </c>
      <c r="C14060" s="6">
        <v>0.33147973118986102</v>
      </c>
      <c r="D14060" s="6">
        <v>3.5467457122810103E-2</v>
      </c>
      <c r="E14060" s="6">
        <v>1824.1435715928601</v>
      </c>
      <c r="F14060" s="6">
        <v>0.41008924932149099</v>
      </c>
      <c r="G14060" s="6">
        <v>2.8137509162770198E-3</v>
      </c>
      <c r="H14060" s="6">
        <v>1824.1435715928601</v>
      </c>
      <c r="I14060" s="6">
        <v>7.8609518131630002E-2</v>
      </c>
      <c r="J14060" s="6">
        <v>0.757979200377218</v>
      </c>
    </row>
    <row r="14061" spans="1:10" x14ac:dyDescent="0.2">
      <c r="A14061" s="7" t="s">
        <v>15016</v>
      </c>
      <c r="B14061" s="6">
        <v>0.34402929800909698</v>
      </c>
      <c r="C14061" s="6">
        <v>-1.5059246949745599</v>
      </c>
      <c r="D14061" s="6">
        <v>0.96492629235180405</v>
      </c>
      <c r="E14061" s="6">
        <v>0.34402929800909698</v>
      </c>
      <c r="F14061" s="6">
        <v>-1.6359172515009399</v>
      </c>
      <c r="G14061" s="6">
        <v>0.901818450869736</v>
      </c>
      <c r="H14061" s="6">
        <v>0.34402929800909698</v>
      </c>
      <c r="I14061" s="6">
        <v>-0.129992556526384</v>
      </c>
      <c r="J14061" s="6">
        <v>1</v>
      </c>
    </row>
    <row r="14062" spans="1:10" x14ac:dyDescent="0.2">
      <c r="A14062" s="7" t="s">
        <v>15017</v>
      </c>
      <c r="B14062" s="6">
        <v>20.8495760665649</v>
      </c>
      <c r="C14062" s="6">
        <v>-0.448699088989015</v>
      </c>
      <c r="D14062" s="6">
        <v>0.83027504390891804</v>
      </c>
      <c r="E14062" s="6">
        <v>20.8495760665649</v>
      </c>
      <c r="F14062" s="6">
        <v>-8.8269415754231306E-3</v>
      </c>
      <c r="G14062" s="6">
        <v>1</v>
      </c>
      <c r="H14062" s="6">
        <v>20.8495760665649</v>
      </c>
      <c r="I14062" s="6">
        <v>0.43987214741359199</v>
      </c>
      <c r="J14062" s="6">
        <v>0.70030806927224798</v>
      </c>
    </row>
    <row r="14063" spans="1:10" x14ac:dyDescent="0.2">
      <c r="A14063" s="7" t="s">
        <v>15018</v>
      </c>
      <c r="B14063" s="6">
        <v>3.1311907562519701</v>
      </c>
      <c r="C14063" s="6">
        <v>0.40554515753534798</v>
      </c>
      <c r="D14063" s="6">
        <v>0.96492629235180405</v>
      </c>
      <c r="E14063" s="6">
        <v>3.1311907562519701</v>
      </c>
      <c r="F14063" s="6">
        <v>-0.12139377369226299</v>
      </c>
      <c r="G14063" s="6">
        <v>0.99249908794469799</v>
      </c>
      <c r="H14063" s="6">
        <v>3.1311907562519701</v>
      </c>
      <c r="I14063" s="6">
        <v>-0.52693893122761104</v>
      </c>
      <c r="J14063" s="6">
        <v>0.89674738216365202</v>
      </c>
    </row>
    <row r="14064" spans="1:10" x14ac:dyDescent="0.2">
      <c r="A14064" s="7" t="s">
        <v>1116</v>
      </c>
      <c r="B14064" s="6">
        <v>99.467628481943905</v>
      </c>
      <c r="C14064" s="6">
        <v>-3.27109370039648</v>
      </c>
      <c r="D14064" s="8">
        <v>3.0382799579410901E-22</v>
      </c>
      <c r="E14064" s="6">
        <v>99.467628481943905</v>
      </c>
      <c r="F14064" s="6">
        <v>-0.74221398442575803</v>
      </c>
      <c r="G14064" s="6">
        <v>0.102483729392831</v>
      </c>
      <c r="H14064" s="6">
        <v>99.467628481943905</v>
      </c>
      <c r="I14064" s="6">
        <v>2.5288797159707199</v>
      </c>
      <c r="J14064" s="8">
        <v>1.5487635325613699E-15</v>
      </c>
    </row>
    <row r="14065" spans="1:10" x14ac:dyDescent="0.2">
      <c r="A14065" s="7" t="s">
        <v>15019</v>
      </c>
      <c r="B14065" s="6">
        <v>2.6022926687574599</v>
      </c>
      <c r="C14065" s="6">
        <v>0.143640517098134</v>
      </c>
      <c r="D14065" s="6">
        <v>1</v>
      </c>
      <c r="E14065" s="6">
        <v>2.6022926687574599</v>
      </c>
      <c r="F14065" s="6">
        <v>0.15086878607804</v>
      </c>
      <c r="G14065" s="6">
        <v>0.991186691984834</v>
      </c>
      <c r="H14065" s="6">
        <v>2.6022926687574599</v>
      </c>
      <c r="I14065" s="6">
        <v>7.22826897990637E-3</v>
      </c>
      <c r="J14065" s="6">
        <v>1</v>
      </c>
    </row>
    <row r="14066" spans="1:10" x14ac:dyDescent="0.2">
      <c r="A14066" s="7" t="s">
        <v>15020</v>
      </c>
      <c r="B14066" s="6">
        <v>6.2458807183073901</v>
      </c>
      <c r="C14066" s="6">
        <v>0.75284327913337501</v>
      </c>
      <c r="D14066" s="6">
        <v>0.91235470214640302</v>
      </c>
      <c r="E14066" s="6">
        <v>6.2458807183073901</v>
      </c>
      <c r="F14066" s="6">
        <v>-1.03774354154527</v>
      </c>
      <c r="G14066" s="6">
        <v>0.610590956180739</v>
      </c>
      <c r="H14066" s="6">
        <v>6.2458807183073901</v>
      </c>
      <c r="I14066" s="6">
        <v>-1.7905868206786499</v>
      </c>
      <c r="J14066" s="6">
        <v>0.29777040002722599</v>
      </c>
    </row>
    <row r="14067" spans="1:10" x14ac:dyDescent="0.2">
      <c r="A14067" s="7" t="s">
        <v>15021</v>
      </c>
      <c r="B14067" s="6">
        <v>32.175788146773399</v>
      </c>
      <c r="C14067" s="6">
        <v>0.71230339645915797</v>
      </c>
      <c r="D14067" s="6">
        <v>0.41466577908586899</v>
      </c>
      <c r="E14067" s="6">
        <v>32.175788146773399</v>
      </c>
      <c r="F14067" s="6">
        <v>0.52422931589147204</v>
      </c>
      <c r="G14067" s="6">
        <v>0.481526422068284</v>
      </c>
      <c r="H14067" s="6">
        <v>32.175788146773399</v>
      </c>
      <c r="I14067" s="6">
        <v>-0.18807408056768599</v>
      </c>
      <c r="J14067" s="6">
        <v>0.89674738216365202</v>
      </c>
    </row>
    <row r="14068" spans="1:10" x14ac:dyDescent="0.2">
      <c r="A14068" s="7" t="s">
        <v>15022</v>
      </c>
      <c r="B14068" s="6">
        <v>9.3083933725016799</v>
      </c>
      <c r="C14068" s="6">
        <v>-5.25802340736913E-2</v>
      </c>
      <c r="D14068" s="6">
        <v>1</v>
      </c>
      <c r="E14068" s="6">
        <v>9.3083933725016799</v>
      </c>
      <c r="F14068" s="6">
        <v>-0.27592138296933599</v>
      </c>
      <c r="G14068" s="6">
        <v>0.90375350783018404</v>
      </c>
      <c r="H14068" s="6">
        <v>9.3083933725016799</v>
      </c>
      <c r="I14068" s="6">
        <v>-0.22334114889564499</v>
      </c>
      <c r="J14068" s="6">
        <v>0.91120342277111999</v>
      </c>
    </row>
    <row r="14069" spans="1:10" x14ac:dyDescent="0.2">
      <c r="A14069" s="7" t="s">
        <v>1659</v>
      </c>
      <c r="B14069" s="6">
        <v>163.84293963637501</v>
      </c>
      <c r="C14069" s="6">
        <v>1.17901055744565</v>
      </c>
      <c r="D14069" s="8">
        <v>2.3553979923114701E-5</v>
      </c>
      <c r="E14069" s="6">
        <v>163.84293963637501</v>
      </c>
      <c r="F14069" s="6">
        <v>2.5113021080391098</v>
      </c>
      <c r="G14069" s="8">
        <v>6.6760647830924898E-19</v>
      </c>
      <c r="H14069" s="6">
        <v>163.84293963637501</v>
      </c>
      <c r="I14069" s="6">
        <v>1.33229155059346</v>
      </c>
      <c r="J14069" s="8">
        <v>1.36534339362667E-5</v>
      </c>
    </row>
    <row r="14070" spans="1:10" x14ac:dyDescent="0.2">
      <c r="A14070" s="7" t="s">
        <v>15023</v>
      </c>
      <c r="B14070" s="6">
        <v>570.64234063625304</v>
      </c>
      <c r="C14070" s="6">
        <v>2.1236701109460399E-2</v>
      </c>
      <c r="D14070" s="6">
        <v>1</v>
      </c>
      <c r="E14070" s="6">
        <v>570.64234063625304</v>
      </c>
      <c r="F14070" s="6">
        <v>0.60186303458227097</v>
      </c>
      <c r="G14070" s="6">
        <v>3.2527860320348702E-4</v>
      </c>
      <c r="H14070" s="6">
        <v>570.64234063625304</v>
      </c>
      <c r="I14070" s="6">
        <v>0.58062633347281101</v>
      </c>
      <c r="J14070" s="6">
        <v>5.69595613978432E-4</v>
      </c>
    </row>
    <row r="14071" spans="1:10" x14ac:dyDescent="0.2">
      <c r="A14071" s="7" t="s">
        <v>15024</v>
      </c>
      <c r="B14071" s="6">
        <v>5.9029209577446604</v>
      </c>
      <c r="C14071" s="6">
        <v>1.67230882393323</v>
      </c>
      <c r="D14071" s="6">
        <v>0.45463849025423098</v>
      </c>
      <c r="E14071" s="6">
        <v>5.9029209577446604</v>
      </c>
      <c r="F14071" s="6">
        <v>0.91877078780403099</v>
      </c>
      <c r="G14071" s="6">
        <v>0.65239039226205597</v>
      </c>
      <c r="H14071" s="6">
        <v>5.9029209577446604</v>
      </c>
      <c r="I14071" s="6">
        <v>-0.75353803612919701</v>
      </c>
      <c r="J14071" s="6">
        <v>0.77380278650908096</v>
      </c>
    </row>
    <row r="14072" spans="1:10" x14ac:dyDescent="0.2">
      <c r="A14072" s="7" t="s">
        <v>15025</v>
      </c>
      <c r="B14072" s="6">
        <v>80.578487919462106</v>
      </c>
      <c r="C14072" s="6">
        <v>0.20767435318084801</v>
      </c>
      <c r="D14072" s="6">
        <v>0.85681524791034502</v>
      </c>
      <c r="E14072" s="6">
        <v>80.578487919462106</v>
      </c>
      <c r="F14072" s="6">
        <v>0.63414900028913301</v>
      </c>
      <c r="G14072" s="6">
        <v>8.9586581475875796E-2</v>
      </c>
      <c r="H14072" s="6">
        <v>80.578487919462106</v>
      </c>
      <c r="I14072" s="6">
        <v>0.42647464710828498</v>
      </c>
      <c r="J14072" s="6">
        <v>0.32045708049352301</v>
      </c>
    </row>
    <row r="14073" spans="1:10" x14ac:dyDescent="0.2">
      <c r="A14073" s="7" t="s">
        <v>15026</v>
      </c>
      <c r="B14073" s="6">
        <v>1.6620186403494599</v>
      </c>
      <c r="C14073" s="6">
        <v>0.29849222316665702</v>
      </c>
      <c r="D14073" s="6">
        <v>1</v>
      </c>
      <c r="E14073" s="6">
        <v>1.6620186403494599</v>
      </c>
      <c r="F14073" s="6">
        <v>0.25047119305114302</v>
      </c>
      <c r="G14073" s="6">
        <v>0.97186986992795199</v>
      </c>
      <c r="H14073" s="6">
        <v>1.6620186403494599</v>
      </c>
      <c r="I14073" s="6">
        <v>-4.8021030115514202E-2</v>
      </c>
      <c r="J14073" s="6">
        <v>1</v>
      </c>
    </row>
    <row r="14074" spans="1:10" x14ac:dyDescent="0.2">
      <c r="A14074" s="7" t="s">
        <v>15027</v>
      </c>
      <c r="B14074" s="6">
        <v>0.359742442830781</v>
      </c>
      <c r="C14074" s="6">
        <v>-1.5742369324328001</v>
      </c>
      <c r="D14074" s="6">
        <v>0.96492629235180405</v>
      </c>
      <c r="E14074" s="6">
        <v>0.359742442830781</v>
      </c>
      <c r="F14074" s="6">
        <v>-1.6359172515009399</v>
      </c>
      <c r="G14074" s="6">
        <v>0.901818450869736</v>
      </c>
      <c r="H14074" s="6">
        <v>0.359742442830781</v>
      </c>
      <c r="I14074" s="6">
        <v>-6.1680319068145001E-2</v>
      </c>
      <c r="J14074" s="6">
        <v>1</v>
      </c>
    </row>
    <row r="14075" spans="1:10" x14ac:dyDescent="0.2">
      <c r="A14075" s="7" t="s">
        <v>15028</v>
      </c>
      <c r="B14075" s="6">
        <v>0.50076754180513705</v>
      </c>
      <c r="C14075" s="6">
        <v>2.36061491657231</v>
      </c>
      <c r="D14075" s="6">
        <v>0.914105529955896</v>
      </c>
      <c r="E14075" s="6">
        <v>0.50076754180513705</v>
      </c>
      <c r="F14075" s="6">
        <v>0.81829526899570104</v>
      </c>
      <c r="G14075" s="6">
        <v>0.92888004793160295</v>
      </c>
      <c r="H14075" s="6">
        <v>0.50076754180513705</v>
      </c>
      <c r="I14075" s="6">
        <v>-1.5423196475766101</v>
      </c>
      <c r="J14075" s="6">
        <v>0.89674738216365202</v>
      </c>
    </row>
    <row r="14076" spans="1:10" x14ac:dyDescent="0.2">
      <c r="A14076" s="7" t="s">
        <v>15029</v>
      </c>
      <c r="B14076" s="6">
        <v>1741.3203014267699</v>
      </c>
      <c r="C14076" s="6">
        <v>-0.83019977352557095</v>
      </c>
      <c r="D14076" s="8">
        <v>5.4251287849127901E-14</v>
      </c>
      <c r="E14076" s="6">
        <v>1741.3203014267699</v>
      </c>
      <c r="F14076" s="6">
        <v>-0.63948561413750704</v>
      </c>
      <c r="G14076" s="8">
        <v>1.35164511759961E-8</v>
      </c>
      <c r="H14076" s="6">
        <v>1741.3203014267699</v>
      </c>
      <c r="I14076" s="6">
        <v>0.19071415938806399</v>
      </c>
      <c r="J14076" s="6">
        <v>0.15807048380239799</v>
      </c>
    </row>
    <row r="14077" spans="1:10" x14ac:dyDescent="0.2">
      <c r="A14077" s="7" t="s">
        <v>15030</v>
      </c>
      <c r="B14077" s="6">
        <v>5.4753379368414103</v>
      </c>
      <c r="C14077" s="6">
        <v>-0.480041344887152</v>
      </c>
      <c r="D14077" s="6">
        <v>0.96492629235180405</v>
      </c>
      <c r="E14077" s="6">
        <v>5.4753379368414103</v>
      </c>
      <c r="F14077" s="6">
        <v>-0.13988180317044399</v>
      </c>
      <c r="G14077" s="6">
        <v>0.97448172110529296</v>
      </c>
      <c r="H14077" s="6">
        <v>5.4753379368414103</v>
      </c>
      <c r="I14077" s="6">
        <v>0.34015954171670698</v>
      </c>
      <c r="J14077" s="6">
        <v>0.89674738216365202</v>
      </c>
    </row>
    <row r="14078" spans="1:10" x14ac:dyDescent="0.2">
      <c r="A14078" s="7" t="s">
        <v>470</v>
      </c>
      <c r="B14078" s="6">
        <v>15.551117973756799</v>
      </c>
      <c r="C14078" s="6">
        <v>0.45416313081674498</v>
      </c>
      <c r="D14078" s="6">
        <v>0.94365693682510399</v>
      </c>
      <c r="E14078" s="6">
        <v>15.551117973756799</v>
      </c>
      <c r="F14078" s="6">
        <v>-1.6878182239215</v>
      </c>
      <c r="G14078" s="6">
        <v>9.0843370027169398E-2</v>
      </c>
      <c r="H14078" s="6">
        <v>15.551117973756799</v>
      </c>
      <c r="I14078" s="6">
        <v>-2.14198135473824</v>
      </c>
      <c r="J14078" s="6">
        <v>2.9037513016332599E-2</v>
      </c>
    </row>
    <row r="14079" spans="1:10" x14ac:dyDescent="0.2">
      <c r="A14079" s="7" t="s">
        <v>15</v>
      </c>
      <c r="B14079" s="6">
        <v>808.57843932543994</v>
      </c>
      <c r="C14079" s="6">
        <v>-1.91798373657774E-2</v>
      </c>
      <c r="D14079" s="6">
        <v>1</v>
      </c>
      <c r="E14079" s="6">
        <v>808.57843932543994</v>
      </c>
      <c r="F14079" s="6">
        <v>-1.9804140346974199</v>
      </c>
      <c r="G14079" s="8">
        <v>1.23135870912617E-35</v>
      </c>
      <c r="H14079" s="6">
        <v>808.57843932543994</v>
      </c>
      <c r="I14079" s="6">
        <v>-1.9612341973316401</v>
      </c>
      <c r="J14079" s="8">
        <v>7.9016646554491095E-35</v>
      </c>
    </row>
    <row r="14080" spans="1:10" x14ac:dyDescent="0.2">
      <c r="A14080" s="7" t="s">
        <v>15031</v>
      </c>
      <c r="B14080" s="6">
        <v>805.30677412002103</v>
      </c>
      <c r="C14080" s="6">
        <v>-7.0490332295573901E-3</v>
      </c>
      <c r="D14080" s="6">
        <v>1</v>
      </c>
      <c r="E14080" s="6">
        <v>805.30677412002103</v>
      </c>
      <c r="F14080" s="6">
        <v>-6.9855593740890898E-2</v>
      </c>
      <c r="G14080" s="6">
        <v>0.83513203259480495</v>
      </c>
      <c r="H14080" s="6">
        <v>805.30677412002103</v>
      </c>
      <c r="I14080" s="6">
        <v>-6.2806560511333501E-2</v>
      </c>
      <c r="J14080" s="6">
        <v>0.85741232204648099</v>
      </c>
    </row>
    <row r="14081" spans="1:10" x14ac:dyDescent="0.2">
      <c r="A14081" s="7" t="s">
        <v>15032</v>
      </c>
      <c r="B14081" s="6">
        <v>6.4520458083568801</v>
      </c>
      <c r="C14081" s="6">
        <v>1.1104081067634599</v>
      </c>
      <c r="D14081" s="6">
        <v>0.67306274711311498</v>
      </c>
      <c r="E14081" s="6">
        <v>6.4520458083568801</v>
      </c>
      <c r="F14081" s="6">
        <v>-0.13041758801226699</v>
      </c>
      <c r="G14081" s="6">
        <v>0.96932305610222103</v>
      </c>
      <c r="H14081" s="6">
        <v>6.4520458083568801</v>
      </c>
      <c r="I14081" s="6">
        <v>-1.2408256947757199</v>
      </c>
      <c r="J14081" s="6">
        <v>0.44266905340054502</v>
      </c>
    </row>
    <row r="14082" spans="1:10" x14ac:dyDescent="0.2">
      <c r="A14082" s="7" t="s">
        <v>15033</v>
      </c>
      <c r="B14082" s="6">
        <v>566.99128783957997</v>
      </c>
      <c r="C14082" s="6">
        <v>0.36741258656528802</v>
      </c>
      <c r="D14082" s="6">
        <v>4.6102871167985303E-2</v>
      </c>
      <c r="E14082" s="6">
        <v>566.99128783957997</v>
      </c>
      <c r="F14082" s="6">
        <v>-0.37530351037098902</v>
      </c>
      <c r="G14082" s="6">
        <v>1.86177211892549E-2</v>
      </c>
      <c r="H14082" s="6">
        <v>566.99128783957997</v>
      </c>
      <c r="I14082" s="6">
        <v>-0.74271609693627705</v>
      </c>
      <c r="J14082" s="8">
        <v>5.3396080177296001E-7</v>
      </c>
    </row>
    <row r="14083" spans="1:10" x14ac:dyDescent="0.2">
      <c r="A14083" s="7" t="s">
        <v>15034</v>
      </c>
      <c r="B14083" s="6">
        <v>60.302612327801299</v>
      </c>
      <c r="C14083" s="6">
        <v>0.348272382557413</v>
      </c>
      <c r="D14083" s="6">
        <v>0.75720125570582497</v>
      </c>
      <c r="E14083" s="6">
        <v>60.302612327801299</v>
      </c>
      <c r="F14083" s="6">
        <v>-0.130004626746617</v>
      </c>
      <c r="G14083" s="6">
        <v>0.901818450869736</v>
      </c>
      <c r="H14083" s="6">
        <v>60.302612327801299</v>
      </c>
      <c r="I14083" s="6">
        <v>-0.478277009304029</v>
      </c>
      <c r="J14083" s="6">
        <v>0.40362834706696199</v>
      </c>
    </row>
    <row r="14084" spans="1:10" x14ac:dyDescent="0.2">
      <c r="A14084" s="7" t="s">
        <v>245</v>
      </c>
      <c r="B14084" s="6">
        <v>120.666534657925</v>
      </c>
      <c r="C14084" s="6">
        <v>1.0086477081421501</v>
      </c>
      <c r="D14084" s="6">
        <v>9.6809201250814202E-4</v>
      </c>
      <c r="E14084" s="6">
        <v>120.666534657925</v>
      </c>
      <c r="F14084" s="6">
        <v>-6.3811020095678794E-2</v>
      </c>
      <c r="G14084" s="6">
        <v>0.90430980955816498</v>
      </c>
      <c r="H14084" s="6">
        <v>120.666534657925</v>
      </c>
      <c r="I14084" s="6">
        <v>-1.07245872823783</v>
      </c>
      <c r="J14084" s="6">
        <v>2.1421834594171699E-4</v>
      </c>
    </row>
    <row r="14085" spans="1:10" x14ac:dyDescent="0.2">
      <c r="A14085" s="7" t="s">
        <v>15035</v>
      </c>
      <c r="B14085" s="6">
        <v>877.489708601752</v>
      </c>
      <c r="C14085" s="6">
        <v>-0.34331489594032399</v>
      </c>
      <c r="D14085" s="6">
        <v>9.8141866303431292E-3</v>
      </c>
      <c r="E14085" s="6">
        <v>877.489708601752</v>
      </c>
      <c r="F14085" s="6">
        <v>-0.14035000400563899</v>
      </c>
      <c r="G14085" s="6">
        <v>0.38134968353815302</v>
      </c>
      <c r="H14085" s="6">
        <v>877.489708601752</v>
      </c>
      <c r="I14085" s="6">
        <v>0.202964891934685</v>
      </c>
      <c r="J14085" s="6">
        <v>0.142370552933445</v>
      </c>
    </row>
    <row r="14086" spans="1:10" x14ac:dyDescent="0.2">
      <c r="A14086" s="7" t="s">
        <v>15036</v>
      </c>
      <c r="B14086" s="6">
        <v>0.47644794336584501</v>
      </c>
      <c r="C14086" s="6">
        <v>0.93622975371251804</v>
      </c>
      <c r="D14086" s="6">
        <v>0.97637444584012001</v>
      </c>
      <c r="E14086" s="6">
        <v>0.47644794336584501</v>
      </c>
      <c r="F14086" s="6">
        <v>2.3188496822708999</v>
      </c>
      <c r="G14086" s="6">
        <v>0.79873511877186698</v>
      </c>
      <c r="H14086" s="6">
        <v>0.47644794336584501</v>
      </c>
      <c r="I14086" s="6">
        <v>1.38261992855838</v>
      </c>
      <c r="J14086" s="6">
        <v>0.89674738216365202</v>
      </c>
    </row>
    <row r="14087" spans="1:10" x14ac:dyDescent="0.2">
      <c r="A14087" s="7" t="s">
        <v>15037</v>
      </c>
      <c r="B14087" s="6">
        <v>3319.0248258382699</v>
      </c>
      <c r="C14087" s="6">
        <v>-0.73934525646257898</v>
      </c>
      <c r="D14087" s="8">
        <v>4.1719809639338397E-15</v>
      </c>
      <c r="E14087" s="6">
        <v>3319.0248258382699</v>
      </c>
      <c r="F14087" s="6">
        <v>-0.124664853757364</v>
      </c>
      <c r="G14087" s="6">
        <v>0.341414098300172</v>
      </c>
      <c r="H14087" s="6">
        <v>3319.0248258382699</v>
      </c>
      <c r="I14087" s="6">
        <v>0.61468040270521496</v>
      </c>
      <c r="J14087" s="8">
        <v>1.0435029408112299E-10</v>
      </c>
    </row>
    <row r="14088" spans="1:10" x14ac:dyDescent="0.2">
      <c r="A14088" s="7" t="s">
        <v>15038</v>
      </c>
      <c r="B14088" s="6">
        <v>1.69649591337654</v>
      </c>
      <c r="C14088" s="6">
        <v>-1.64045273061117</v>
      </c>
      <c r="D14088" s="6">
        <v>0.86488143788335103</v>
      </c>
      <c r="E14088" s="6">
        <v>1.69649591337654</v>
      </c>
      <c r="F14088" s="6">
        <v>-2.69834920304032</v>
      </c>
      <c r="G14088" s="6">
        <v>0.43403287300131299</v>
      </c>
      <c r="H14088" s="6">
        <v>1.69649591337654</v>
      </c>
      <c r="I14088" s="6">
        <v>-1.05789647242915</v>
      </c>
      <c r="J14088" s="6">
        <v>0.81502999196312798</v>
      </c>
    </row>
    <row r="14089" spans="1:10" x14ac:dyDescent="0.2">
      <c r="A14089" s="7" t="s">
        <v>15039</v>
      </c>
      <c r="B14089" s="6">
        <v>7079.5543130440001</v>
      </c>
      <c r="C14089" s="6">
        <v>2.1241927268598599E-2</v>
      </c>
      <c r="D14089" s="6">
        <v>0.96645254496255195</v>
      </c>
      <c r="E14089" s="6">
        <v>7079.5543130440001</v>
      </c>
      <c r="F14089" s="6">
        <v>-0.31834533787303798</v>
      </c>
      <c r="G14089" s="6">
        <v>4.19643238350532E-4</v>
      </c>
      <c r="H14089" s="6">
        <v>7079.5543130440001</v>
      </c>
      <c r="I14089" s="6">
        <v>-0.33958726514163601</v>
      </c>
      <c r="J14089" s="6">
        <v>1.5048541400382201E-4</v>
      </c>
    </row>
    <row r="14090" spans="1:10" x14ac:dyDescent="0.2">
      <c r="A14090" s="7" t="s">
        <v>15040</v>
      </c>
      <c r="B14090" s="6">
        <v>1.00682225668392</v>
      </c>
      <c r="C14090" s="6">
        <v>-1.0653975335627399</v>
      </c>
      <c r="D14090" s="6">
        <v>0.96492629235180405</v>
      </c>
      <c r="E14090" s="6">
        <v>1.00682225668392</v>
      </c>
      <c r="F14090" s="6">
        <v>-1.66947129418372</v>
      </c>
      <c r="G14090" s="6">
        <v>0.76378885854191603</v>
      </c>
      <c r="H14090" s="6">
        <v>1.00682225668392</v>
      </c>
      <c r="I14090" s="6">
        <v>-0.60407376062098295</v>
      </c>
      <c r="J14090" s="6">
        <v>0.90998511733321497</v>
      </c>
    </row>
    <row r="14091" spans="1:10" x14ac:dyDescent="0.2">
      <c r="A14091" s="7" t="s">
        <v>15041</v>
      </c>
      <c r="B14091" s="6">
        <v>23.395975559643102</v>
      </c>
      <c r="C14091" s="6">
        <v>0.14364048721348299</v>
      </c>
      <c r="D14091" s="6">
        <v>0.97637444584012001</v>
      </c>
      <c r="E14091" s="6">
        <v>23.395975559643102</v>
      </c>
      <c r="F14091" s="6">
        <v>0.55054097052294004</v>
      </c>
      <c r="G14091" s="6">
        <v>0.622875652505962</v>
      </c>
      <c r="H14091" s="6">
        <v>23.395975559643102</v>
      </c>
      <c r="I14091" s="6">
        <v>0.406900483309456</v>
      </c>
      <c r="J14091" s="6">
        <v>0.76159587011902197</v>
      </c>
    </row>
    <row r="14092" spans="1:10" x14ac:dyDescent="0.2">
      <c r="A14092" s="7" t="s">
        <v>15042</v>
      </c>
      <c r="B14092" s="6">
        <v>0.34845959137377502</v>
      </c>
      <c r="C14092" s="6">
        <v>1.3991803790132</v>
      </c>
      <c r="D14092" s="6">
        <v>0.96492629235180405</v>
      </c>
      <c r="E14092" s="6">
        <v>0.34845959137377502</v>
      </c>
      <c r="F14092" s="6">
        <v>-0.15393834919848601</v>
      </c>
      <c r="G14092" s="6">
        <v>1</v>
      </c>
      <c r="H14092" s="6">
        <v>0.34845959137377502</v>
      </c>
      <c r="I14092" s="6">
        <v>-1.5531187282116901</v>
      </c>
      <c r="J14092" s="6">
        <v>0.89674738216365202</v>
      </c>
    </row>
    <row r="14093" spans="1:10" x14ac:dyDescent="0.2">
      <c r="A14093" s="7" t="s">
        <v>15043</v>
      </c>
      <c r="B14093" s="6">
        <v>845.94196868541303</v>
      </c>
      <c r="C14093" s="6">
        <v>0.325577145763085</v>
      </c>
      <c r="D14093" s="6">
        <v>4.51650483457652E-2</v>
      </c>
      <c r="E14093" s="6">
        <v>845.94196868541303</v>
      </c>
      <c r="F14093" s="6">
        <v>0.70624085528000702</v>
      </c>
      <c r="G14093" s="8">
        <v>1.13031236781336E-7</v>
      </c>
      <c r="H14093" s="6">
        <v>845.94196868541303</v>
      </c>
      <c r="I14093" s="6">
        <v>0.38066370951692202</v>
      </c>
      <c r="J14093" s="6">
        <v>8.6809106133730607E-3</v>
      </c>
    </row>
    <row r="14094" spans="1:10" x14ac:dyDescent="0.2">
      <c r="A14094" s="7" t="s">
        <v>15044</v>
      </c>
      <c r="B14094" s="6">
        <v>32.196487091370102</v>
      </c>
      <c r="C14094" s="6">
        <v>0.70971093982696898</v>
      </c>
      <c r="D14094" s="6">
        <v>0.408664527631246</v>
      </c>
      <c r="E14094" s="6">
        <v>32.196487091370102</v>
      </c>
      <c r="F14094" s="6">
        <v>0.52752742277343201</v>
      </c>
      <c r="G14094" s="6">
        <v>0.47032846848077497</v>
      </c>
      <c r="H14094" s="6">
        <v>32.196487091370102</v>
      </c>
      <c r="I14094" s="6">
        <v>-0.182183517053537</v>
      </c>
      <c r="J14094" s="6">
        <v>0.89674738216365202</v>
      </c>
    </row>
    <row r="14095" spans="1:10" x14ac:dyDescent="0.2">
      <c r="A14095" s="7" t="s">
        <v>15045</v>
      </c>
      <c r="B14095" s="6">
        <v>297.79797178288402</v>
      </c>
      <c r="C14095" s="6">
        <v>0.69330636898137998</v>
      </c>
      <c r="D14095" s="6">
        <v>3.38746282298652E-3</v>
      </c>
      <c r="E14095" s="6">
        <v>297.79797178288402</v>
      </c>
      <c r="F14095" s="6">
        <v>0.72828883974965397</v>
      </c>
      <c r="G14095" s="6">
        <v>1.0431456183376299E-3</v>
      </c>
      <c r="H14095" s="6">
        <v>297.79797178288402</v>
      </c>
      <c r="I14095" s="6">
        <v>3.49824707682743E-2</v>
      </c>
      <c r="J14095" s="6">
        <v>0.94588890141460202</v>
      </c>
    </row>
    <row r="14096" spans="1:10" x14ac:dyDescent="0.2">
      <c r="A14096" s="7" t="s">
        <v>15046</v>
      </c>
      <c r="B14096" s="6">
        <v>7.8822543442621402</v>
      </c>
      <c r="C14096" s="6">
        <v>3.7049035841903201E-2</v>
      </c>
      <c r="D14096" s="6">
        <v>1</v>
      </c>
      <c r="E14096" s="6">
        <v>7.8822543442621402</v>
      </c>
      <c r="F14096" s="6">
        <v>-1.1078518646648701</v>
      </c>
      <c r="G14096" s="6">
        <v>0.444726943442323</v>
      </c>
      <c r="H14096" s="6">
        <v>7.8822543442621402</v>
      </c>
      <c r="I14096" s="6">
        <v>-1.1449009005067701</v>
      </c>
      <c r="J14096" s="6">
        <v>0.426101592681635</v>
      </c>
    </row>
    <row r="14097" spans="1:10" x14ac:dyDescent="0.2">
      <c r="A14097" s="7" t="s">
        <v>1344</v>
      </c>
      <c r="B14097" s="6">
        <v>442.83012573555402</v>
      </c>
      <c r="C14097" s="6">
        <v>0.37753653025810302</v>
      </c>
      <c r="D14097" s="6">
        <v>8.0209080648487294E-2</v>
      </c>
      <c r="E14097" s="6">
        <v>442.83012573555402</v>
      </c>
      <c r="F14097" s="6">
        <v>1.4973639834368799</v>
      </c>
      <c r="G14097" s="8">
        <v>2.0663961261467701E-18</v>
      </c>
      <c r="H14097" s="6">
        <v>442.83012573555402</v>
      </c>
      <c r="I14097" s="6">
        <v>1.11982745317877</v>
      </c>
      <c r="J14097" s="8">
        <v>2.06072512203644E-10</v>
      </c>
    </row>
    <row r="14098" spans="1:10" x14ac:dyDescent="0.2">
      <c r="A14098" s="7" t="s">
        <v>15047</v>
      </c>
      <c r="B14098" s="6">
        <v>162.68423940214601</v>
      </c>
      <c r="C14098" s="6">
        <v>-5.9644074378416401E-2</v>
      </c>
      <c r="D14098" s="6">
        <v>0.96492629235180405</v>
      </c>
      <c r="E14098" s="6">
        <v>162.68423940214601</v>
      </c>
      <c r="F14098" s="6">
        <v>-0.35695866270675902</v>
      </c>
      <c r="G14098" s="6">
        <v>0.212077402560403</v>
      </c>
      <c r="H14098" s="6">
        <v>162.68423940214601</v>
      </c>
      <c r="I14098" s="6">
        <v>-0.29731458832834201</v>
      </c>
      <c r="J14098" s="6">
        <v>0.32942155570404402</v>
      </c>
    </row>
    <row r="14099" spans="1:10" x14ac:dyDescent="0.2">
      <c r="A14099" s="7" t="s">
        <v>154</v>
      </c>
      <c r="B14099" s="6">
        <v>42.0273255921946</v>
      </c>
      <c r="C14099" s="6">
        <v>-4.13009088202946E-2</v>
      </c>
      <c r="D14099" s="6">
        <v>1</v>
      </c>
      <c r="E14099" s="6">
        <v>42.0273255921946</v>
      </c>
      <c r="F14099" s="6">
        <v>-2.37092881271816</v>
      </c>
      <c r="G14099" s="8">
        <v>7.1781370933373299E-7</v>
      </c>
      <c r="H14099" s="6">
        <v>42.0273255921946</v>
      </c>
      <c r="I14099" s="6">
        <v>-2.3296279038978698</v>
      </c>
      <c r="J14099" s="8">
        <v>1.2846537716710399E-6</v>
      </c>
    </row>
    <row r="14100" spans="1:10" x14ac:dyDescent="0.2">
      <c r="A14100" s="7" t="s">
        <v>15048</v>
      </c>
      <c r="B14100" s="6">
        <v>678.44954868283605</v>
      </c>
      <c r="C14100" s="6">
        <v>0.32973278053308303</v>
      </c>
      <c r="D14100" s="6">
        <v>7.6232272028376999E-2</v>
      </c>
      <c r="E14100" s="6">
        <v>678.44954868283605</v>
      </c>
      <c r="F14100" s="6">
        <v>-0.100822261640602</v>
      </c>
      <c r="G14100" s="6">
        <v>0.69413142736454203</v>
      </c>
      <c r="H14100" s="6">
        <v>678.44954868283605</v>
      </c>
      <c r="I14100" s="6">
        <v>-0.43055504217368501</v>
      </c>
      <c r="J14100" s="6">
        <v>5.5318426442710501E-3</v>
      </c>
    </row>
    <row r="14101" spans="1:10" x14ac:dyDescent="0.2">
      <c r="A14101" s="7" t="s">
        <v>15049</v>
      </c>
      <c r="B14101" s="6">
        <v>29.486701938955399</v>
      </c>
      <c r="C14101" s="6">
        <v>0.248631710138149</v>
      </c>
      <c r="D14101" s="6">
        <v>0.95449016146338805</v>
      </c>
      <c r="E14101" s="6">
        <v>29.486701938955399</v>
      </c>
      <c r="F14101" s="6">
        <v>-0.74438292586994703</v>
      </c>
      <c r="G14101" s="6">
        <v>0.26961432385529599</v>
      </c>
      <c r="H14101" s="6">
        <v>29.486701938955399</v>
      </c>
      <c r="I14101" s="6">
        <v>-0.99301463600809603</v>
      </c>
      <c r="J14101" s="6">
        <v>0.114891253666739</v>
      </c>
    </row>
    <row r="14102" spans="1:10" x14ac:dyDescent="0.2">
      <c r="A14102" s="7" t="s">
        <v>15050</v>
      </c>
      <c r="B14102" s="6">
        <v>311.04842356609998</v>
      </c>
      <c r="C14102" s="6">
        <v>-5.3129561151811298E-2</v>
      </c>
      <c r="D14102" s="6">
        <v>0.96492629235180405</v>
      </c>
      <c r="E14102" s="6">
        <v>311.04842356609998</v>
      </c>
      <c r="F14102" s="6">
        <v>5.3003615175196202E-2</v>
      </c>
      <c r="G14102" s="6">
        <v>0.901818450869736</v>
      </c>
      <c r="H14102" s="6">
        <v>311.04842356609998</v>
      </c>
      <c r="I14102" s="6">
        <v>0.106133176327008</v>
      </c>
      <c r="J14102" s="6">
        <v>0.77115522290917404</v>
      </c>
    </row>
    <row r="14103" spans="1:10" x14ac:dyDescent="0.2">
      <c r="A14103" s="7" t="s">
        <v>15051</v>
      </c>
      <c r="B14103" s="6">
        <v>0.32293982091865697</v>
      </c>
      <c r="C14103" s="6">
        <v>0</v>
      </c>
      <c r="D14103" s="6">
        <v>1</v>
      </c>
      <c r="E14103" s="6">
        <v>0.32293982091865697</v>
      </c>
      <c r="F14103" s="6">
        <v>-2.4814145002844201</v>
      </c>
      <c r="G14103" s="6">
        <v>0.83552874425016999</v>
      </c>
      <c r="H14103" s="6">
        <v>0.32293982091865697</v>
      </c>
      <c r="I14103" s="6">
        <v>-2.3986159769951598</v>
      </c>
      <c r="J14103" s="6">
        <v>0.84048511230561795</v>
      </c>
    </row>
    <row r="14104" spans="1:10" x14ac:dyDescent="0.2">
      <c r="A14104" s="7" t="s">
        <v>15052</v>
      </c>
      <c r="B14104" s="6">
        <v>83.569464758622203</v>
      </c>
      <c r="C14104" s="6">
        <v>0.434255881543191</v>
      </c>
      <c r="D14104" s="6">
        <v>0.61346715219258896</v>
      </c>
      <c r="E14104" s="6">
        <v>83.569464758622203</v>
      </c>
      <c r="F14104" s="6">
        <v>-0.36122775881513403</v>
      </c>
      <c r="G14104" s="6">
        <v>0.55681291876361905</v>
      </c>
      <c r="H14104" s="6">
        <v>83.569464758622203</v>
      </c>
      <c r="I14104" s="6">
        <v>-0.79548364035832497</v>
      </c>
      <c r="J14104" s="6">
        <v>8.84470010469776E-2</v>
      </c>
    </row>
    <row r="14105" spans="1:10" x14ac:dyDescent="0.2">
      <c r="A14105" s="7" t="s">
        <v>15053</v>
      </c>
      <c r="B14105" s="6">
        <v>95.237493334091596</v>
      </c>
      <c r="C14105" s="6">
        <v>0.56191755332941196</v>
      </c>
      <c r="D14105" s="6">
        <v>0.180274989722047</v>
      </c>
      <c r="E14105" s="6">
        <v>95.237493334091596</v>
      </c>
      <c r="F14105" s="6">
        <v>0.66009965454141695</v>
      </c>
      <c r="G14105" s="6">
        <v>5.3804430074590799E-2</v>
      </c>
      <c r="H14105" s="6">
        <v>95.237493334091596</v>
      </c>
      <c r="I14105" s="6">
        <v>9.8182101212004894E-2</v>
      </c>
      <c r="J14105" s="6">
        <v>0.89674738216365202</v>
      </c>
    </row>
    <row r="14106" spans="1:10" x14ac:dyDescent="0.2">
      <c r="A14106" s="7" t="s">
        <v>15054</v>
      </c>
      <c r="B14106" s="6">
        <v>569.61929058436397</v>
      </c>
      <c r="C14106" s="6">
        <v>-0.32172398562860299</v>
      </c>
      <c r="D14106" s="6">
        <v>8.0259824335017799E-2</v>
      </c>
      <c r="E14106" s="6">
        <v>569.61929058436397</v>
      </c>
      <c r="F14106" s="6">
        <v>6.4811181509185606E-2</v>
      </c>
      <c r="G14106" s="6">
        <v>0.84806536942240496</v>
      </c>
      <c r="H14106" s="6">
        <v>569.61929058436397</v>
      </c>
      <c r="I14106" s="6">
        <v>0.38653516713778902</v>
      </c>
      <c r="J14106" s="6">
        <v>1.34939908752006E-2</v>
      </c>
    </row>
    <row r="14107" spans="1:10" x14ac:dyDescent="0.2">
      <c r="A14107" s="7" t="s">
        <v>15055</v>
      </c>
      <c r="B14107" s="6">
        <v>397.48795078206598</v>
      </c>
      <c r="C14107" s="6">
        <v>0.121924946376629</v>
      </c>
      <c r="D14107" s="6">
        <v>0.86995578477669899</v>
      </c>
      <c r="E14107" s="6">
        <v>397.48795078206598</v>
      </c>
      <c r="F14107" s="6">
        <v>0.54719062268061203</v>
      </c>
      <c r="G14107" s="6">
        <v>8.4502846095691996E-3</v>
      </c>
      <c r="H14107" s="6">
        <v>397.48795078206598</v>
      </c>
      <c r="I14107" s="6">
        <v>0.42526567630398299</v>
      </c>
      <c r="J14107" s="6">
        <v>5.2044774497485902E-2</v>
      </c>
    </row>
    <row r="14108" spans="1:10" x14ac:dyDescent="0.2">
      <c r="A14108" s="7" t="s">
        <v>15056</v>
      </c>
      <c r="B14108" s="6">
        <v>1.0565227907274799</v>
      </c>
      <c r="C14108" s="6">
        <v>-3.1679290910500502</v>
      </c>
      <c r="D14108" s="6">
        <v>0.71576190885836699</v>
      </c>
      <c r="E14108" s="6">
        <v>1.0565227907274799</v>
      </c>
      <c r="F14108" s="6">
        <v>-3.1809328671937598</v>
      </c>
      <c r="G14108" s="6">
        <v>0.55751389759117898</v>
      </c>
      <c r="H14108" s="6">
        <v>1.0565227907274799</v>
      </c>
      <c r="I14108" s="6">
        <v>-1.30037761437082E-2</v>
      </c>
      <c r="J14108" s="6">
        <v>1</v>
      </c>
    </row>
    <row r="14109" spans="1:10" x14ac:dyDescent="0.2">
      <c r="A14109" s="7" t="s">
        <v>15057</v>
      </c>
      <c r="B14109" s="6">
        <v>0.16428514314958101</v>
      </c>
      <c r="C14109" s="6">
        <v>1.3991803790132</v>
      </c>
      <c r="D14109" s="6">
        <v>0.96492629235180405</v>
      </c>
      <c r="E14109" s="6">
        <v>0.16428514314958101</v>
      </c>
      <c r="F14109" s="6">
        <v>1.3574079594869599</v>
      </c>
      <c r="G14109" s="6">
        <v>0.90430980955816498</v>
      </c>
      <c r="H14109" s="6">
        <v>0.16428514314958101</v>
      </c>
      <c r="I14109" s="6">
        <v>0</v>
      </c>
      <c r="J14109" s="6">
        <v>1</v>
      </c>
    </row>
    <row r="14110" spans="1:10" x14ac:dyDescent="0.2">
      <c r="A14110" s="7" t="s">
        <v>15058</v>
      </c>
      <c r="B14110" s="6">
        <v>0.94726542135118696</v>
      </c>
      <c r="C14110" s="6">
        <v>-7.2428183328320697E-2</v>
      </c>
      <c r="D14110" s="6">
        <v>1</v>
      </c>
      <c r="E14110" s="6">
        <v>0.94726542135118696</v>
      </c>
      <c r="F14110" s="6">
        <v>-9.2575202930377007E-2</v>
      </c>
      <c r="G14110" s="6">
        <v>1</v>
      </c>
      <c r="H14110" s="6">
        <v>0.94726542135118696</v>
      </c>
      <c r="I14110" s="6">
        <v>-2.0147019602056299E-2</v>
      </c>
      <c r="J14110" s="6">
        <v>1</v>
      </c>
    </row>
    <row r="14111" spans="1:10" x14ac:dyDescent="0.2">
      <c r="A14111" s="7" t="s">
        <v>1634</v>
      </c>
      <c r="B14111" s="6">
        <v>74.655468765807996</v>
      </c>
      <c r="C14111" s="6">
        <v>-9.9181951242991904</v>
      </c>
      <c r="D14111" s="8">
        <v>3.7254454366394399E-10</v>
      </c>
      <c r="E14111" s="6">
        <v>74.655468765807996</v>
      </c>
      <c r="F14111" s="6">
        <v>-8.2987407234444905</v>
      </c>
      <c r="G14111" s="8">
        <v>2.07616697475693E-7</v>
      </c>
      <c r="H14111" s="6">
        <v>74.655468765807996</v>
      </c>
      <c r="I14111" s="6">
        <v>1.6194544008547</v>
      </c>
      <c r="J14111" s="8">
        <v>7.6381648431448194E-6</v>
      </c>
    </row>
    <row r="14112" spans="1:10" x14ac:dyDescent="0.2">
      <c r="A14112" s="7" t="s">
        <v>1439</v>
      </c>
      <c r="B14112" s="6">
        <v>54.984447310321599</v>
      </c>
      <c r="C14112" s="6">
        <v>-0.90470167734498397</v>
      </c>
      <c r="D14112" s="6">
        <v>5.9426885945539298E-2</v>
      </c>
      <c r="E14112" s="6">
        <v>54.984447310321599</v>
      </c>
      <c r="F14112" s="6">
        <v>1.6395516651564901</v>
      </c>
      <c r="G14112" s="6">
        <v>5.6422175569320295E-4</v>
      </c>
      <c r="H14112" s="6">
        <v>54.984447310321599</v>
      </c>
      <c r="I14112" s="6">
        <v>2.5442533425014799</v>
      </c>
      <c r="J14112" s="8">
        <v>8.8553804321561494E-9</v>
      </c>
    </row>
    <row r="14113" spans="1:10" x14ac:dyDescent="0.2">
      <c r="A14113" s="7" t="s">
        <v>2405</v>
      </c>
      <c r="B14113" s="6">
        <v>5.7505644879115199</v>
      </c>
      <c r="C14113" s="6">
        <v>4.6598565233038096</v>
      </c>
      <c r="D14113" s="6">
        <v>4.8826271150532501E-2</v>
      </c>
      <c r="E14113" s="6">
        <v>5.7505644879115199</v>
      </c>
      <c r="F14113" s="6">
        <v>1.6107706416662599</v>
      </c>
      <c r="G14113" s="6">
        <v>0.33321291271140402</v>
      </c>
      <c r="H14113" s="6">
        <v>5.7505644879115199</v>
      </c>
      <c r="I14113" s="6">
        <v>-3.0490858816375601</v>
      </c>
      <c r="J14113" s="6">
        <v>0.21222298131199199</v>
      </c>
    </row>
    <row r="14114" spans="1:10" x14ac:dyDescent="0.2">
      <c r="A14114" s="7" t="s">
        <v>15059</v>
      </c>
      <c r="B14114" s="6">
        <v>607.90931706273204</v>
      </c>
      <c r="C14114" s="6">
        <v>-0.115775332261096</v>
      </c>
      <c r="D14114" s="6">
        <v>0.78014087106734997</v>
      </c>
      <c r="E14114" s="6">
        <v>607.90931706273204</v>
      </c>
      <c r="F14114" s="6">
        <v>-0.11886103406219201</v>
      </c>
      <c r="G14114" s="6">
        <v>0.61310190363988104</v>
      </c>
      <c r="H14114" s="6">
        <v>607.90931706273204</v>
      </c>
      <c r="I14114" s="6">
        <v>-3.08570180109582E-3</v>
      </c>
      <c r="J14114" s="6">
        <v>1</v>
      </c>
    </row>
    <row r="14115" spans="1:10" x14ac:dyDescent="0.2">
      <c r="A14115" s="7" t="s">
        <v>15060</v>
      </c>
      <c r="B14115" s="6">
        <v>81.372391043734694</v>
      </c>
      <c r="C14115" s="6">
        <v>0.420564709891452</v>
      </c>
      <c r="D14115" s="6">
        <v>0.43984282863129698</v>
      </c>
      <c r="E14115" s="6">
        <v>81.372391043734694</v>
      </c>
      <c r="F14115" s="6">
        <v>0.77935712927380696</v>
      </c>
      <c r="G14115" s="6">
        <v>2.8335519632740599E-2</v>
      </c>
      <c r="H14115" s="6">
        <v>81.372391043734694</v>
      </c>
      <c r="I14115" s="6">
        <v>0.35879241938235601</v>
      </c>
      <c r="J14115" s="6">
        <v>0.43988662023055403</v>
      </c>
    </row>
    <row r="14116" spans="1:10" x14ac:dyDescent="0.2">
      <c r="A14116" s="7" t="s">
        <v>15061</v>
      </c>
      <c r="B14116" s="6">
        <v>20.4393438226633</v>
      </c>
      <c r="C14116" s="6">
        <v>0.60369624890970097</v>
      </c>
      <c r="D14116" s="6">
        <v>0.73440996186518404</v>
      </c>
      <c r="E14116" s="6">
        <v>20.4393438226633</v>
      </c>
      <c r="F14116" s="6">
        <v>2.16116969631253</v>
      </c>
      <c r="G14116" s="6">
        <v>8.8975446662267806E-3</v>
      </c>
      <c r="H14116" s="6">
        <v>20.4393438226633</v>
      </c>
      <c r="I14116" s="6">
        <v>1.55747344740283</v>
      </c>
      <c r="J14116" s="6">
        <v>8.43407904662834E-2</v>
      </c>
    </row>
    <row r="14117" spans="1:10" x14ac:dyDescent="0.2">
      <c r="A14117" s="7" t="s">
        <v>15062</v>
      </c>
      <c r="B14117" s="6">
        <v>817.34303082126598</v>
      </c>
      <c r="C14117" s="6">
        <v>0.182350169057761</v>
      </c>
      <c r="D14117" s="6">
        <v>0.40668984150632498</v>
      </c>
      <c r="E14117" s="6">
        <v>817.34303082126598</v>
      </c>
      <c r="F14117" s="6">
        <v>0.81707640220659195</v>
      </c>
      <c r="G14117" s="8">
        <v>4.11362037554125E-10</v>
      </c>
      <c r="H14117" s="6">
        <v>817.34303082126598</v>
      </c>
      <c r="I14117" s="6">
        <v>0.63472623314883103</v>
      </c>
      <c r="J14117" s="8">
        <v>2.3726443787758201E-6</v>
      </c>
    </row>
    <row r="14118" spans="1:10" x14ac:dyDescent="0.2">
      <c r="A14118" s="7" t="s">
        <v>15063</v>
      </c>
      <c r="B14118" s="6">
        <v>2065.91680905661</v>
      </c>
      <c r="C14118" s="6">
        <v>8.6480910572772102E-2</v>
      </c>
      <c r="D14118" s="6">
        <v>0.84344107357730702</v>
      </c>
      <c r="E14118" s="6">
        <v>2065.91680905661</v>
      </c>
      <c r="F14118" s="6">
        <v>-0.30623803095546598</v>
      </c>
      <c r="G14118" s="6">
        <v>2.68612483117289E-2</v>
      </c>
      <c r="H14118" s="6">
        <v>2065.91680905661</v>
      </c>
      <c r="I14118" s="6">
        <v>-0.392718941528239</v>
      </c>
      <c r="J14118" s="6">
        <v>2.9726549599197001E-3</v>
      </c>
    </row>
    <row r="14119" spans="1:10" x14ac:dyDescent="0.2">
      <c r="A14119" s="7" t="s">
        <v>15064</v>
      </c>
      <c r="B14119" s="6">
        <v>35.400557405105502</v>
      </c>
      <c r="C14119" s="6">
        <v>-0.54901863833300002</v>
      </c>
      <c r="D14119" s="6">
        <v>0.73130833895674796</v>
      </c>
      <c r="E14119" s="6">
        <v>35.400557405105502</v>
      </c>
      <c r="F14119" s="6">
        <v>0.61881688227612597</v>
      </c>
      <c r="G14119" s="6">
        <v>0.52762365550149803</v>
      </c>
      <c r="H14119" s="6">
        <v>35.400557405105502</v>
      </c>
      <c r="I14119" s="6">
        <v>1.16783552060913</v>
      </c>
      <c r="J14119" s="6">
        <v>0.121928186978614</v>
      </c>
    </row>
    <row r="14120" spans="1:10" x14ac:dyDescent="0.2">
      <c r="A14120" s="7" t="s">
        <v>15065</v>
      </c>
      <c r="B14120" s="6">
        <v>7651.3047474158102</v>
      </c>
      <c r="C14120" s="6">
        <v>0.21597579422795199</v>
      </c>
      <c r="D14120" s="6">
        <v>2.0233507045563901E-2</v>
      </c>
      <c r="E14120" s="6">
        <v>7651.3047474158102</v>
      </c>
      <c r="F14120" s="6">
        <v>-0.12331653558495601</v>
      </c>
      <c r="G14120" s="6">
        <v>0.206766348743713</v>
      </c>
      <c r="H14120" s="6">
        <v>7651.3047474158102</v>
      </c>
      <c r="I14120" s="6">
        <v>-0.33929232981290802</v>
      </c>
      <c r="J14120" s="8">
        <v>2.1692089540598201E-5</v>
      </c>
    </row>
    <row r="14121" spans="1:10" x14ac:dyDescent="0.2">
      <c r="A14121" s="7" t="s">
        <v>15066</v>
      </c>
      <c r="B14121" s="6">
        <v>426.22081638000498</v>
      </c>
      <c r="C14121" s="6">
        <v>-6.8949981702374805E-2</v>
      </c>
      <c r="D14121" s="6">
        <v>0.95555978105535999</v>
      </c>
      <c r="E14121" s="6">
        <v>426.22081638000498</v>
      </c>
      <c r="F14121" s="6">
        <v>-9.5666041463685E-2</v>
      </c>
      <c r="G14121" s="6">
        <v>0.74747141446796606</v>
      </c>
      <c r="H14121" s="6">
        <v>426.22081638000498</v>
      </c>
      <c r="I14121" s="6">
        <v>-2.6716059761310199E-2</v>
      </c>
      <c r="J14121" s="6">
        <v>0.939529478085115</v>
      </c>
    </row>
    <row r="14122" spans="1:10" x14ac:dyDescent="0.2">
      <c r="A14122" s="7" t="s">
        <v>15067</v>
      </c>
      <c r="B14122" s="6">
        <v>0.152307950431362</v>
      </c>
      <c r="C14122" s="6">
        <v>1.34403849757857</v>
      </c>
      <c r="D14122" s="6">
        <v>0.96492629235180405</v>
      </c>
      <c r="E14122" s="6">
        <v>0.152307950431362</v>
      </c>
      <c r="F14122" s="6">
        <v>1.3022660780523201</v>
      </c>
      <c r="G14122" s="6">
        <v>0.90430980955816498</v>
      </c>
      <c r="H14122" s="6">
        <v>0.152307950431362</v>
      </c>
      <c r="I14122" s="6">
        <v>0</v>
      </c>
      <c r="J14122" s="6">
        <v>1</v>
      </c>
    </row>
    <row r="14123" spans="1:10" x14ac:dyDescent="0.2">
      <c r="A14123" s="7" t="s">
        <v>1624</v>
      </c>
      <c r="B14123" s="6">
        <v>148.26882355473501</v>
      </c>
      <c r="C14123" s="6">
        <v>0.14634210440878001</v>
      </c>
      <c r="D14123" s="6">
        <v>0.90469162357109301</v>
      </c>
      <c r="E14123" s="6">
        <v>148.26882355473501</v>
      </c>
      <c r="F14123" s="6">
        <v>1.42899620042838</v>
      </c>
      <c r="G14123" s="8">
        <v>2.1659164096371801E-7</v>
      </c>
      <c r="H14123" s="6">
        <v>148.26882355473501</v>
      </c>
      <c r="I14123" s="6">
        <v>1.2826540960196</v>
      </c>
      <c r="J14123" s="8">
        <v>4.77064956280967E-6</v>
      </c>
    </row>
    <row r="14124" spans="1:10" x14ac:dyDescent="0.2">
      <c r="A14124" s="7" t="s">
        <v>15068</v>
      </c>
      <c r="B14124" s="6">
        <v>0.18417444822419399</v>
      </c>
      <c r="C14124" s="6">
        <v>0</v>
      </c>
      <c r="D14124" s="6">
        <v>1</v>
      </c>
      <c r="E14124" s="6">
        <v>0.18417444822419399</v>
      </c>
      <c r="F14124" s="6">
        <v>-1.6359175201893199</v>
      </c>
      <c r="G14124" s="6">
        <v>0.901818450869736</v>
      </c>
      <c r="H14124" s="6">
        <v>0.18417444822419399</v>
      </c>
      <c r="I14124" s="6">
        <v>-1.5531189969000601</v>
      </c>
      <c r="J14124" s="6">
        <v>0.89674738216365202</v>
      </c>
    </row>
    <row r="14125" spans="1:10" x14ac:dyDescent="0.2">
      <c r="A14125" s="7" t="s">
        <v>15069</v>
      </c>
      <c r="B14125" s="6">
        <v>617.93081082230594</v>
      </c>
      <c r="C14125" s="6">
        <v>-3.3875429330084098E-2</v>
      </c>
      <c r="D14125" s="6">
        <v>0.96710938594266105</v>
      </c>
      <c r="E14125" s="6">
        <v>617.93081082230594</v>
      </c>
      <c r="F14125" s="6">
        <v>-0.60279779393299004</v>
      </c>
      <c r="G14125" s="8">
        <v>1.58746562074503E-5</v>
      </c>
      <c r="H14125" s="6">
        <v>617.93081082230594</v>
      </c>
      <c r="I14125" s="6">
        <v>-0.56892236460290602</v>
      </c>
      <c r="J14125" s="8">
        <v>5.29831658477904E-5</v>
      </c>
    </row>
    <row r="14126" spans="1:10" x14ac:dyDescent="0.2">
      <c r="A14126" s="7" t="s">
        <v>2412</v>
      </c>
      <c r="B14126" s="6">
        <v>42211.158871476298</v>
      </c>
      <c r="C14126" s="6">
        <v>-3.36475419825189</v>
      </c>
      <c r="D14126" s="6">
        <v>0</v>
      </c>
      <c r="E14126" s="6">
        <v>42211.158871476298</v>
      </c>
      <c r="F14126" s="6">
        <v>-2.8464950133410798</v>
      </c>
      <c r="G14126" s="8">
        <v>1.7816544322072699E-301</v>
      </c>
      <c r="H14126" s="6">
        <v>42211.158871476298</v>
      </c>
      <c r="I14126" s="6">
        <v>0.51825918491081402</v>
      </c>
      <c r="J14126" s="8">
        <v>1.05867077455518E-10</v>
      </c>
    </row>
    <row r="14127" spans="1:10" x14ac:dyDescent="0.2">
      <c r="A14127" s="7" t="s">
        <v>15070</v>
      </c>
      <c r="B14127" s="6">
        <v>201.88376145308101</v>
      </c>
      <c r="C14127" s="6">
        <v>0.44260534974940902</v>
      </c>
      <c r="D14127" s="6">
        <v>0.11325797054657701</v>
      </c>
      <c r="E14127" s="6">
        <v>201.88376145308101</v>
      </c>
      <c r="F14127" s="6">
        <v>0.33886014460470598</v>
      </c>
      <c r="G14127" s="6">
        <v>0.191930419108919</v>
      </c>
      <c r="H14127" s="6">
        <v>201.88376145308101</v>
      </c>
      <c r="I14127" s="6">
        <v>-0.10374520514470301</v>
      </c>
      <c r="J14127" s="6">
        <v>0.82863594378202698</v>
      </c>
    </row>
    <row r="14128" spans="1:10" x14ac:dyDescent="0.2">
      <c r="A14128" s="7" t="s">
        <v>15071</v>
      </c>
      <c r="B14128" s="6">
        <v>138.272002403703</v>
      </c>
      <c r="C14128" s="6">
        <v>-0.98749396070343198</v>
      </c>
      <c r="D14128" s="6">
        <v>2.46482794641521E-4</v>
      </c>
      <c r="E14128" s="6">
        <v>138.272002403703</v>
      </c>
      <c r="F14128" s="6">
        <v>-7.1743390965255394E-2</v>
      </c>
      <c r="G14128" s="6">
        <v>0.90430980955816498</v>
      </c>
      <c r="H14128" s="6">
        <v>138.272002403703</v>
      </c>
      <c r="I14128" s="6">
        <v>0.91575056973817703</v>
      </c>
      <c r="J14128" s="6">
        <v>4.8021292914346799E-4</v>
      </c>
    </row>
    <row r="14129" spans="1:10" x14ac:dyDescent="0.2">
      <c r="A14129" s="7" t="s">
        <v>2477</v>
      </c>
      <c r="B14129" s="6">
        <v>2693.3844052374202</v>
      </c>
      <c r="C14129" s="6">
        <v>-1.74827555938957</v>
      </c>
      <c r="D14129" s="8">
        <v>4.6266367564709702E-50</v>
      </c>
      <c r="E14129" s="6">
        <v>2693.3844052374202</v>
      </c>
      <c r="F14129" s="6">
        <v>-1.00747491408734</v>
      </c>
      <c r="G14129" s="8">
        <v>1.17346263240165E-16</v>
      </c>
      <c r="H14129" s="6">
        <v>2693.3844052374202</v>
      </c>
      <c r="I14129" s="6">
        <v>0.740800645302232</v>
      </c>
      <c r="J14129" s="8">
        <v>1.02670393764228E-9</v>
      </c>
    </row>
    <row r="14130" spans="1:10" x14ac:dyDescent="0.2">
      <c r="A14130" s="7" t="s">
        <v>15072</v>
      </c>
      <c r="B14130" s="6">
        <v>2.3190658353828799</v>
      </c>
      <c r="C14130" s="6">
        <v>-7.3772488049545101E-2</v>
      </c>
      <c r="D14130" s="6">
        <v>1</v>
      </c>
      <c r="E14130" s="6">
        <v>2.3190658353828799</v>
      </c>
      <c r="F14130" s="6">
        <v>-1.57995803519216</v>
      </c>
      <c r="G14130" s="6">
        <v>0.68861158726883798</v>
      </c>
      <c r="H14130" s="6">
        <v>2.3190658353828799</v>
      </c>
      <c r="I14130" s="6">
        <v>-1.50618554714262</v>
      </c>
      <c r="J14130" s="6">
        <v>0.71240097360161903</v>
      </c>
    </row>
    <row r="14131" spans="1:10" x14ac:dyDescent="0.2">
      <c r="A14131" s="7" t="s">
        <v>15073</v>
      </c>
      <c r="B14131" s="6">
        <v>0.18417444822419399</v>
      </c>
      <c r="C14131" s="6">
        <v>0</v>
      </c>
      <c r="D14131" s="6">
        <v>1</v>
      </c>
      <c r="E14131" s="6">
        <v>0.18417444822419399</v>
      </c>
      <c r="F14131" s="6">
        <v>-1.6359175201893199</v>
      </c>
      <c r="G14131" s="6">
        <v>0.901818450869736</v>
      </c>
      <c r="H14131" s="6">
        <v>0.18417444822419399</v>
      </c>
      <c r="I14131" s="6">
        <v>-1.5531189969000601</v>
      </c>
      <c r="J14131" s="6">
        <v>0.89674738216365202</v>
      </c>
    </row>
    <row r="14132" spans="1:10" x14ac:dyDescent="0.2">
      <c r="A14132" s="7" t="s">
        <v>15074</v>
      </c>
      <c r="B14132" s="6">
        <v>103850.233838054</v>
      </c>
      <c r="C14132" s="6">
        <v>0.41936907064289403</v>
      </c>
      <c r="D14132" s="8">
        <v>5.8233755612427603E-6</v>
      </c>
      <c r="E14132" s="6">
        <v>103850.233838054</v>
      </c>
      <c r="F14132" s="6">
        <v>-0.128475195849099</v>
      </c>
      <c r="G14132" s="6">
        <v>0.26468174217662399</v>
      </c>
      <c r="H14132" s="6">
        <v>103850.233838054</v>
      </c>
      <c r="I14132" s="6">
        <v>-0.54784426649199303</v>
      </c>
      <c r="J14132" s="8">
        <v>5.4354353661428701E-10</v>
      </c>
    </row>
    <row r="14133" spans="1:10" x14ac:dyDescent="0.2">
      <c r="A14133" s="7" t="s">
        <v>15075</v>
      </c>
      <c r="B14133" s="6">
        <v>10561.052711524</v>
      </c>
      <c r="C14133" s="6">
        <v>3.4178933250021898E-4</v>
      </c>
      <c r="D14133" s="6">
        <v>1</v>
      </c>
      <c r="E14133" s="6">
        <v>10561.052711524</v>
      </c>
      <c r="F14133" s="6">
        <v>-0.493605482044503</v>
      </c>
      <c r="G14133" s="8">
        <v>1.2693820703916999E-9</v>
      </c>
      <c r="H14133" s="6">
        <v>10561.052711524</v>
      </c>
      <c r="I14133" s="6">
        <v>-0.49394727137700301</v>
      </c>
      <c r="J14133" s="8">
        <v>1.23508005584785E-9</v>
      </c>
    </row>
    <row r="14134" spans="1:10" x14ac:dyDescent="0.2">
      <c r="A14134" s="7" t="s">
        <v>15076</v>
      </c>
      <c r="B14134" s="6">
        <v>7374.0478421719199</v>
      </c>
      <c r="C14134" s="6">
        <v>-0.176351151567502</v>
      </c>
      <c r="D14134" s="6">
        <v>0.13635850173174199</v>
      </c>
      <c r="E14134" s="6">
        <v>7374.0478421719199</v>
      </c>
      <c r="F14134" s="6">
        <v>-0.142748567280919</v>
      </c>
      <c r="G14134" s="6">
        <v>0.186623153520313</v>
      </c>
      <c r="H14134" s="6">
        <v>7374.0478421719199</v>
      </c>
      <c r="I14134" s="6">
        <v>3.3602584286582901E-2</v>
      </c>
      <c r="J14134" s="6">
        <v>0.88270199955186401</v>
      </c>
    </row>
    <row r="14135" spans="1:10" x14ac:dyDescent="0.2">
      <c r="A14135" s="7" t="s">
        <v>15077</v>
      </c>
      <c r="B14135" s="6">
        <v>0.16428514314958101</v>
      </c>
      <c r="C14135" s="6">
        <v>1.3991803790132</v>
      </c>
      <c r="D14135" s="6">
        <v>0.96492629235180405</v>
      </c>
      <c r="E14135" s="6">
        <v>0.16428514314958101</v>
      </c>
      <c r="F14135" s="6">
        <v>1.3574079594869599</v>
      </c>
      <c r="G14135" s="6">
        <v>0.90430980955816498</v>
      </c>
      <c r="H14135" s="6">
        <v>0.16428514314958101</v>
      </c>
      <c r="I14135" s="6">
        <v>0</v>
      </c>
      <c r="J14135" s="6">
        <v>1</v>
      </c>
    </row>
    <row r="14136" spans="1:10" x14ac:dyDescent="0.2">
      <c r="A14136" s="7" t="s">
        <v>15078</v>
      </c>
      <c r="B14136" s="6">
        <v>2.3636694897603001</v>
      </c>
      <c r="C14136" s="6">
        <v>-8.2934617949432202E-2</v>
      </c>
      <c r="D14136" s="6">
        <v>1</v>
      </c>
      <c r="E14136" s="6">
        <v>2.3636694897603001</v>
      </c>
      <c r="F14136" s="6">
        <v>-0.73306264070081395</v>
      </c>
      <c r="G14136" s="6">
        <v>0.85822883322605803</v>
      </c>
      <c r="H14136" s="6">
        <v>2.3636694897603001</v>
      </c>
      <c r="I14136" s="6">
        <v>-0.65012802275138204</v>
      </c>
      <c r="J14136" s="6">
        <v>0.88775412197807202</v>
      </c>
    </row>
    <row r="14137" spans="1:10" x14ac:dyDescent="0.2">
      <c r="A14137" s="7" t="s">
        <v>15079</v>
      </c>
      <c r="B14137" s="6">
        <v>31.0538164896724</v>
      </c>
      <c r="C14137" s="6">
        <v>-1.1944623887102701</v>
      </c>
      <c r="D14137" s="6">
        <v>6.7566742329872795E-2</v>
      </c>
      <c r="E14137" s="6">
        <v>31.0538164896724</v>
      </c>
      <c r="F14137" s="6">
        <v>-0.46056893147713301</v>
      </c>
      <c r="G14137" s="6">
        <v>0.59016173743482003</v>
      </c>
      <c r="H14137" s="6">
        <v>31.0538164896724</v>
      </c>
      <c r="I14137" s="6">
        <v>0.73389345723313504</v>
      </c>
      <c r="J14137" s="6">
        <v>0.25272404377437602</v>
      </c>
    </row>
    <row r="14138" spans="1:10" x14ac:dyDescent="0.2">
      <c r="A14138" s="7" t="s">
        <v>1544</v>
      </c>
      <c r="B14138" s="6">
        <v>187.68075132029</v>
      </c>
      <c r="C14138" s="6">
        <v>-0.817336984807711</v>
      </c>
      <c r="D14138" s="6">
        <v>1.1883152537508399E-3</v>
      </c>
      <c r="E14138" s="6">
        <v>187.68075132029</v>
      </c>
      <c r="F14138" s="6">
        <v>0.39371747574784699</v>
      </c>
      <c r="G14138" s="6">
        <v>0.190503070607766</v>
      </c>
      <c r="H14138" s="6">
        <v>187.68075132029</v>
      </c>
      <c r="I14138" s="6">
        <v>1.21105446055556</v>
      </c>
      <c r="J14138" s="8">
        <v>3.3246807895557299E-7</v>
      </c>
    </row>
    <row r="14139" spans="1:10" x14ac:dyDescent="0.2">
      <c r="A14139" s="7" t="s">
        <v>15080</v>
      </c>
      <c r="B14139" s="6">
        <v>13.4269087271835</v>
      </c>
      <c r="C14139" s="6">
        <v>0.12749286274326399</v>
      </c>
      <c r="D14139" s="6">
        <v>0.99809979480098299</v>
      </c>
      <c r="E14139" s="6">
        <v>13.4269087271835</v>
      </c>
      <c r="F14139" s="6">
        <v>1.5336497388275401</v>
      </c>
      <c r="G14139" s="6">
        <v>0.160419836672375</v>
      </c>
      <c r="H14139" s="6">
        <v>13.4269087271835</v>
      </c>
      <c r="I14139" s="6">
        <v>1.40615687608428</v>
      </c>
      <c r="J14139" s="6">
        <v>0.21204981121168701</v>
      </c>
    </row>
    <row r="14140" spans="1:10" x14ac:dyDescent="0.2">
      <c r="A14140" s="7" t="s">
        <v>15081</v>
      </c>
      <c r="B14140" s="6">
        <v>0.65307549223649897</v>
      </c>
      <c r="C14140" s="6">
        <v>2.9295624597075598</v>
      </c>
      <c r="D14140" s="6">
        <v>0.80657392664844596</v>
      </c>
      <c r="E14140" s="6">
        <v>0.65307549223649897</v>
      </c>
      <c r="F14140" s="6">
        <v>1.39247910822961</v>
      </c>
      <c r="G14140" s="6">
        <v>0.89286610881446304</v>
      </c>
      <c r="H14140" s="6">
        <v>0.65307549223649897</v>
      </c>
      <c r="I14140" s="6">
        <v>-1.5370833514779501</v>
      </c>
      <c r="J14140" s="6">
        <v>0.88548158060818305</v>
      </c>
    </row>
    <row r="14141" spans="1:10" x14ac:dyDescent="0.2">
      <c r="A14141" s="7" t="s">
        <v>15082</v>
      </c>
      <c r="B14141" s="6">
        <v>133.72442752593599</v>
      </c>
      <c r="C14141" s="6">
        <v>0.32269221663876602</v>
      </c>
      <c r="D14141" s="6">
        <v>0.57354201260264903</v>
      </c>
      <c r="E14141" s="6">
        <v>133.72442752593599</v>
      </c>
      <c r="F14141" s="6">
        <v>4.1130932427855198E-2</v>
      </c>
      <c r="G14141" s="6">
        <v>0.95547165491605102</v>
      </c>
      <c r="H14141" s="6">
        <v>133.72442752593599</v>
      </c>
      <c r="I14141" s="6">
        <v>-0.28156128421091098</v>
      </c>
      <c r="J14141" s="6">
        <v>0.50789049353984805</v>
      </c>
    </row>
    <row r="14142" spans="1:10" x14ac:dyDescent="0.2">
      <c r="A14142" s="7" t="s">
        <v>15083</v>
      </c>
      <c r="B14142" s="6">
        <v>260.005582550741</v>
      </c>
      <c r="C14142" s="6">
        <v>-0.33909492378128298</v>
      </c>
      <c r="D14142" s="6">
        <v>0.25536460070466099</v>
      </c>
      <c r="E14142" s="6">
        <v>260.005582550741</v>
      </c>
      <c r="F14142" s="6">
        <v>8.8485132401821594E-3</v>
      </c>
      <c r="G14142" s="6">
        <v>1</v>
      </c>
      <c r="H14142" s="6">
        <v>260.005582550741</v>
      </c>
      <c r="I14142" s="6">
        <v>0.34794343702146502</v>
      </c>
      <c r="J14142" s="6">
        <v>0.14958558823708401</v>
      </c>
    </row>
    <row r="14143" spans="1:10" x14ac:dyDescent="0.2">
      <c r="A14143" s="7" t="s">
        <v>15084</v>
      </c>
      <c r="B14143" s="6">
        <v>6.4975596258279698</v>
      </c>
      <c r="C14143" s="6">
        <v>-0.89529846073205499</v>
      </c>
      <c r="D14143" s="6">
        <v>0.87009158832753897</v>
      </c>
      <c r="E14143" s="6">
        <v>6.4975596258279698</v>
      </c>
      <c r="F14143" s="6">
        <v>-2.8664564769404</v>
      </c>
      <c r="G14143" s="6">
        <v>5.2402054154468303E-2</v>
      </c>
      <c r="H14143" s="6">
        <v>6.4975596258279698</v>
      </c>
      <c r="I14143" s="6">
        <v>-1.97115801620834</v>
      </c>
      <c r="J14143" s="6">
        <v>0.17751199365414899</v>
      </c>
    </row>
    <row r="14144" spans="1:10" x14ac:dyDescent="0.2">
      <c r="A14144" s="7" t="s">
        <v>15085</v>
      </c>
      <c r="B14144" s="6">
        <v>12.572768781174601</v>
      </c>
      <c r="C14144" s="6">
        <v>0.48200432806628601</v>
      </c>
      <c r="D14144" s="6">
        <v>0.90626319503641095</v>
      </c>
      <c r="E14144" s="6">
        <v>12.572768781174601</v>
      </c>
      <c r="F14144" s="6">
        <v>-0.51766015343607497</v>
      </c>
      <c r="G14144" s="6">
        <v>0.73391315296829895</v>
      </c>
      <c r="H14144" s="6">
        <v>12.572768781174601</v>
      </c>
      <c r="I14144" s="6">
        <v>-0.99966448150236098</v>
      </c>
      <c r="J14144" s="6">
        <v>0.38329106201215601</v>
      </c>
    </row>
    <row r="14145" spans="1:10" x14ac:dyDescent="0.2">
      <c r="A14145" s="7" t="s">
        <v>15086</v>
      </c>
      <c r="B14145" s="6">
        <v>18.0259569921664</v>
      </c>
      <c r="C14145" s="6">
        <v>-0.81024351701609798</v>
      </c>
      <c r="D14145" s="6">
        <v>0.51015504964612601</v>
      </c>
      <c r="E14145" s="6">
        <v>18.0259569921664</v>
      </c>
      <c r="F14145" s="6">
        <v>0.30450796582959999</v>
      </c>
      <c r="G14145" s="6">
        <v>0.85212080451969296</v>
      </c>
      <c r="H14145" s="6">
        <v>18.0259569921664</v>
      </c>
      <c r="I14145" s="6">
        <v>1.1147514828456999</v>
      </c>
      <c r="J14145" s="6">
        <v>0.17727137212939301</v>
      </c>
    </row>
    <row r="14146" spans="1:10" x14ac:dyDescent="0.2">
      <c r="A14146" s="7" t="s">
        <v>15087</v>
      </c>
      <c r="B14146" s="6">
        <v>32691.760470338901</v>
      </c>
      <c r="C14146" s="6">
        <v>-0.15498648232752299</v>
      </c>
      <c r="D14146" s="6">
        <v>0.25450887322898302</v>
      </c>
      <c r="E14146" s="6">
        <v>32691.760470338901</v>
      </c>
      <c r="F14146" s="6">
        <v>-0.20818532016623001</v>
      </c>
      <c r="G14146" s="6">
        <v>4.2480254410090797E-2</v>
      </c>
      <c r="H14146" s="6">
        <v>32691.760470338901</v>
      </c>
      <c r="I14146" s="6">
        <v>-5.3198837838706797E-2</v>
      </c>
      <c r="J14146" s="6">
        <v>0.76839871723125697</v>
      </c>
    </row>
    <row r="14147" spans="1:10" x14ac:dyDescent="0.2">
      <c r="A14147" s="7" t="s">
        <v>15088</v>
      </c>
      <c r="B14147" s="6">
        <v>2111.8224982998099</v>
      </c>
      <c r="C14147" s="6">
        <v>7.4997679046189397E-3</v>
      </c>
      <c r="D14147" s="6">
        <v>1</v>
      </c>
      <c r="E14147" s="6">
        <v>2111.8224982998099</v>
      </c>
      <c r="F14147" s="6">
        <v>0.63757097564247001</v>
      </c>
      <c r="G14147" s="8">
        <v>1.7522109327513699E-10</v>
      </c>
      <c r="H14147" s="6">
        <v>2111.8224982998099</v>
      </c>
      <c r="I14147" s="6">
        <v>0.63007120773785097</v>
      </c>
      <c r="J14147" s="8">
        <v>3.1032438933079701E-10</v>
      </c>
    </row>
    <row r="14148" spans="1:10" x14ac:dyDescent="0.2">
      <c r="A14148" s="7" t="s">
        <v>15089</v>
      </c>
      <c r="B14148" s="6">
        <v>8.6205482322983205</v>
      </c>
      <c r="C14148" s="6">
        <v>-2.4083872745114898</v>
      </c>
      <c r="D14148" s="6">
        <v>0.20271121969219799</v>
      </c>
      <c r="E14148" s="6">
        <v>8.6205482322983205</v>
      </c>
      <c r="F14148" s="6">
        <v>-3.5724531667043902</v>
      </c>
      <c r="G14148" s="6">
        <v>1.02772912246676E-2</v>
      </c>
      <c r="H14148" s="6">
        <v>8.6205482322983205</v>
      </c>
      <c r="I14148" s="6">
        <v>-1.1640658921928999</v>
      </c>
      <c r="J14148" s="6">
        <v>0.40167270822387002</v>
      </c>
    </row>
    <row r="14149" spans="1:10" x14ac:dyDescent="0.2">
      <c r="A14149" s="7" t="s">
        <v>15090</v>
      </c>
      <c r="B14149" s="6">
        <v>358.30695611290002</v>
      </c>
      <c r="C14149" s="6">
        <v>0.39990779229106199</v>
      </c>
      <c r="D14149" s="6">
        <v>7.7453140052426206E-2</v>
      </c>
      <c r="E14149" s="6">
        <v>358.30695611290002</v>
      </c>
      <c r="F14149" s="6">
        <v>0.35267769554814299</v>
      </c>
      <c r="G14149" s="6">
        <v>8.6619585019389794E-2</v>
      </c>
      <c r="H14149" s="6">
        <v>358.30695611290002</v>
      </c>
      <c r="I14149" s="6">
        <v>-4.7230096742918899E-2</v>
      </c>
      <c r="J14149" s="6">
        <v>0.89674738216365202</v>
      </c>
    </row>
    <row r="14150" spans="1:10" x14ac:dyDescent="0.2">
      <c r="A14150" s="7" t="s">
        <v>15091</v>
      </c>
      <c r="B14150" s="6">
        <v>235.86346645262299</v>
      </c>
      <c r="C14150" s="6">
        <v>0.12807148778021299</v>
      </c>
      <c r="D14150" s="6">
        <v>0.91707348100055197</v>
      </c>
      <c r="E14150" s="6">
        <v>235.86346645262299</v>
      </c>
      <c r="F14150" s="6">
        <v>0.244145922177472</v>
      </c>
      <c r="G14150" s="6">
        <v>0.484892474015438</v>
      </c>
      <c r="H14150" s="6">
        <v>235.86346645262299</v>
      </c>
      <c r="I14150" s="6">
        <v>0.11607443439725899</v>
      </c>
      <c r="J14150" s="6">
        <v>0.82679325954202498</v>
      </c>
    </row>
    <row r="14151" spans="1:10" x14ac:dyDescent="0.2">
      <c r="A14151" s="7" t="s">
        <v>15092</v>
      </c>
      <c r="B14151" s="6">
        <v>255.45154246596101</v>
      </c>
      <c r="C14151" s="6">
        <v>-0.185125487673476</v>
      </c>
      <c r="D14151" s="6">
        <v>0.88085981965333904</v>
      </c>
      <c r="E14151" s="6">
        <v>255.45154246596101</v>
      </c>
      <c r="F14151" s="6">
        <v>-0.89332345469644303</v>
      </c>
      <c r="G14151" s="6">
        <v>4.4570378083112804E-3</v>
      </c>
      <c r="H14151" s="6">
        <v>255.45154246596101</v>
      </c>
      <c r="I14151" s="6">
        <v>-0.708197967022967</v>
      </c>
      <c r="J14151" s="6">
        <v>2.9610290555772401E-2</v>
      </c>
    </row>
    <row r="14152" spans="1:10" x14ac:dyDescent="0.2">
      <c r="A14152" s="7" t="s">
        <v>15093</v>
      </c>
      <c r="B14152" s="6">
        <v>224.18891570454201</v>
      </c>
      <c r="C14152" s="6">
        <v>0.70462785115319004</v>
      </c>
      <c r="D14152" s="6">
        <v>1.9216704887739799E-3</v>
      </c>
      <c r="E14152" s="6">
        <v>224.18891570454201</v>
      </c>
      <c r="F14152" s="6">
        <v>0.42109996226694502</v>
      </c>
      <c r="G14152" s="6">
        <v>7.2010303845078394E-2</v>
      </c>
      <c r="H14152" s="6">
        <v>224.18891570454201</v>
      </c>
      <c r="I14152" s="6">
        <v>-0.28352788888624503</v>
      </c>
      <c r="J14152" s="6">
        <v>0.30431757868813097</v>
      </c>
    </row>
    <row r="14153" spans="1:10" x14ac:dyDescent="0.2">
      <c r="A14153" s="7" t="s">
        <v>15094</v>
      </c>
      <c r="B14153" s="6">
        <v>0.65942221957421299</v>
      </c>
      <c r="C14153" s="6">
        <v>1.34583086079785</v>
      </c>
      <c r="D14153" s="6">
        <v>0.96492629235180405</v>
      </c>
      <c r="E14153" s="6">
        <v>0.65942221957421299</v>
      </c>
      <c r="F14153" s="6">
        <v>-1.69801394380771</v>
      </c>
      <c r="G14153" s="6">
        <v>0.85019470902263306</v>
      </c>
      <c r="H14153" s="6">
        <v>0.65942221957421299</v>
      </c>
      <c r="I14153" s="6">
        <v>-3.0438448046055702</v>
      </c>
      <c r="J14153" s="6">
        <v>0.63675040687782403</v>
      </c>
    </row>
    <row r="14154" spans="1:10" x14ac:dyDescent="0.2">
      <c r="A14154" s="7" t="s">
        <v>629</v>
      </c>
      <c r="B14154" s="6">
        <v>1288.6778951497899</v>
      </c>
      <c r="C14154" s="6">
        <v>-0.77920611302563503</v>
      </c>
      <c r="D14154" s="8">
        <v>3.1271924065930801E-9</v>
      </c>
      <c r="E14154" s="6">
        <v>1288.6778951497899</v>
      </c>
      <c r="F14154" s="6">
        <v>1.27838847603991</v>
      </c>
      <c r="G14154" s="8">
        <v>1.00094721200425E-21</v>
      </c>
      <c r="H14154" s="6">
        <v>1288.6778951497899</v>
      </c>
      <c r="I14154" s="6">
        <v>2.0575945890655398</v>
      </c>
      <c r="J14154" s="8">
        <v>1.0808614565119001E-56</v>
      </c>
    </row>
    <row r="14155" spans="1:10" x14ac:dyDescent="0.2">
      <c r="A14155" s="7" t="s">
        <v>15095</v>
      </c>
      <c r="B14155" s="6">
        <v>225.26481484177199</v>
      </c>
      <c r="C14155" s="6">
        <v>0.44369521119435401</v>
      </c>
      <c r="D14155" s="6">
        <v>8.6727535259852301E-2</v>
      </c>
      <c r="E14155" s="6">
        <v>225.26481484177199</v>
      </c>
      <c r="F14155" s="6">
        <v>0.38779204965261199</v>
      </c>
      <c r="G14155" s="6">
        <v>9.8700299669584199E-2</v>
      </c>
      <c r="H14155" s="6">
        <v>225.26481484177199</v>
      </c>
      <c r="I14155" s="6">
        <v>-5.5903161541742699E-2</v>
      </c>
      <c r="J14155" s="6">
        <v>0.89674738216365202</v>
      </c>
    </row>
    <row r="14156" spans="1:10" x14ac:dyDescent="0.2">
      <c r="A14156" s="7" t="s">
        <v>15096</v>
      </c>
      <c r="B14156" s="6">
        <v>2.41124913237481</v>
      </c>
      <c r="C14156" s="6">
        <v>-0.50955750331888106</v>
      </c>
      <c r="D14156" s="6">
        <v>0.96492629235180405</v>
      </c>
      <c r="E14156" s="6">
        <v>2.41124913237481</v>
      </c>
      <c r="F14156" s="6">
        <v>-1.3688517173146499</v>
      </c>
      <c r="G14156" s="6">
        <v>0.67187250682758604</v>
      </c>
      <c r="H14156" s="6">
        <v>2.41124913237481</v>
      </c>
      <c r="I14156" s="6">
        <v>-0.859294213995767</v>
      </c>
      <c r="J14156" s="6">
        <v>0.83147196473429397</v>
      </c>
    </row>
    <row r="14157" spans="1:10" x14ac:dyDescent="0.2">
      <c r="A14157" s="7" t="s">
        <v>15097</v>
      </c>
      <c r="B14157" s="6">
        <v>31.3403619008857</v>
      </c>
      <c r="C14157" s="6">
        <v>0.47415493021666699</v>
      </c>
      <c r="D14157" s="6">
        <v>0.71758097693804701</v>
      </c>
      <c r="E14157" s="6">
        <v>31.3403619008857</v>
      </c>
      <c r="F14157" s="6">
        <v>1.40309156813305</v>
      </c>
      <c r="G14157" s="6">
        <v>2.2179431062462399E-2</v>
      </c>
      <c r="H14157" s="6">
        <v>31.3403619008857</v>
      </c>
      <c r="I14157" s="6">
        <v>0.92893663791638803</v>
      </c>
      <c r="J14157" s="6">
        <v>0.180487003707056</v>
      </c>
    </row>
    <row r="14158" spans="1:10" x14ac:dyDescent="0.2">
      <c r="A14158" s="7" t="s">
        <v>15098</v>
      </c>
      <c r="B14158" s="6">
        <v>185.01769984812901</v>
      </c>
      <c r="C14158" s="6">
        <v>0.24508754656942999</v>
      </c>
      <c r="D14158" s="6">
        <v>0.69636644829208805</v>
      </c>
      <c r="E14158" s="6">
        <v>185.01769984812901</v>
      </c>
      <c r="F14158" s="6">
        <v>-0.45840172149594499</v>
      </c>
      <c r="G14158" s="6">
        <v>0.132596465333919</v>
      </c>
      <c r="H14158" s="6">
        <v>185.01769984812901</v>
      </c>
      <c r="I14158" s="6">
        <v>-0.70348926806537404</v>
      </c>
      <c r="J14158" s="6">
        <v>1.17471633529864E-2</v>
      </c>
    </row>
    <row r="14159" spans="1:10" x14ac:dyDescent="0.2">
      <c r="A14159" s="7" t="s">
        <v>15099</v>
      </c>
      <c r="B14159" s="6">
        <v>4.6004284947596297</v>
      </c>
      <c r="C14159" s="6">
        <v>0.19087902388748099</v>
      </c>
      <c r="D14159" s="6">
        <v>1</v>
      </c>
      <c r="E14159" s="6">
        <v>4.6004284947596297</v>
      </c>
      <c r="F14159" s="6">
        <v>0.339085822435094</v>
      </c>
      <c r="G14159" s="6">
        <v>0.90430980955816498</v>
      </c>
      <c r="H14159" s="6">
        <v>4.6004284947596297</v>
      </c>
      <c r="I14159" s="6">
        <v>0.14820679854761401</v>
      </c>
      <c r="J14159" s="6">
        <v>0.97386356549536202</v>
      </c>
    </row>
    <row r="14160" spans="1:10" x14ac:dyDescent="0.2">
      <c r="A14160" s="7" t="s">
        <v>15100</v>
      </c>
      <c r="B14160" s="6">
        <v>26.351485137823602</v>
      </c>
      <c r="C14160" s="6">
        <v>-0.69260195273302205</v>
      </c>
      <c r="D14160" s="6">
        <v>0.53213296513401198</v>
      </c>
      <c r="E14160" s="6">
        <v>26.351485137823602</v>
      </c>
      <c r="F14160" s="6">
        <v>-0.61966109994984997</v>
      </c>
      <c r="G14160" s="6">
        <v>0.46032168081367397</v>
      </c>
      <c r="H14160" s="6">
        <v>26.351485137823602</v>
      </c>
      <c r="I14160" s="6">
        <v>7.2940852783171806E-2</v>
      </c>
      <c r="J14160" s="6">
        <v>0.96347135288462604</v>
      </c>
    </row>
    <row r="14161" spans="1:10" x14ac:dyDescent="0.2">
      <c r="A14161" s="7" t="s">
        <v>1534</v>
      </c>
      <c r="B14161" s="6">
        <v>329.12142660158798</v>
      </c>
      <c r="C14161" s="6">
        <v>-0.95362744509151098</v>
      </c>
      <c r="D14161" s="8">
        <v>6.9217153809065702E-5</v>
      </c>
      <c r="E14161" s="6">
        <v>329.12142660158798</v>
      </c>
      <c r="F14161" s="6">
        <v>0.23581858727538799</v>
      </c>
      <c r="G14161" s="6">
        <v>0.49877751067675302</v>
      </c>
      <c r="H14161" s="6">
        <v>329.12142660158798</v>
      </c>
      <c r="I14161" s="6">
        <v>1.1894460323669001</v>
      </c>
      <c r="J14161" s="8">
        <v>2.2915179459671899E-7</v>
      </c>
    </row>
    <row r="14162" spans="1:10" x14ac:dyDescent="0.2">
      <c r="A14162" s="7" t="s">
        <v>1794</v>
      </c>
      <c r="B14162" s="6">
        <v>87.207910103029803</v>
      </c>
      <c r="C14162" s="6">
        <v>1.37421369896217</v>
      </c>
      <c r="D14162" s="6">
        <v>1.4476492564492399E-4</v>
      </c>
      <c r="E14162" s="6">
        <v>87.207910103029803</v>
      </c>
      <c r="F14162" s="6">
        <v>2.8891854150118301</v>
      </c>
      <c r="G14162" s="8">
        <v>2.5538717827187001E-14</v>
      </c>
      <c r="H14162" s="6">
        <v>87.207910103029803</v>
      </c>
      <c r="I14162" s="6">
        <v>1.5149717160496601</v>
      </c>
      <c r="J14162" s="6">
        <v>2.8456739663150802E-4</v>
      </c>
    </row>
    <row r="14163" spans="1:10" x14ac:dyDescent="0.2">
      <c r="A14163" s="7" t="s">
        <v>15101</v>
      </c>
      <c r="B14163" s="6">
        <v>878.26775682995606</v>
      </c>
      <c r="C14163" s="6">
        <v>7.1353975695563607E-2</v>
      </c>
      <c r="D14163" s="6">
        <v>0.93349897825466999</v>
      </c>
      <c r="E14163" s="6">
        <v>878.26775682995606</v>
      </c>
      <c r="F14163" s="6">
        <v>-0.11142179294462801</v>
      </c>
      <c r="G14163" s="6">
        <v>0.631899712334407</v>
      </c>
      <c r="H14163" s="6">
        <v>878.26775682995606</v>
      </c>
      <c r="I14163" s="6">
        <v>-0.18277576864019099</v>
      </c>
      <c r="J14163" s="6">
        <v>0.32501438611299699</v>
      </c>
    </row>
    <row r="14164" spans="1:10" x14ac:dyDescent="0.2">
      <c r="A14164" s="7" t="s">
        <v>15102</v>
      </c>
      <c r="B14164" s="6">
        <v>0.16428514314958101</v>
      </c>
      <c r="C14164" s="6">
        <v>1.3991803790132</v>
      </c>
      <c r="D14164" s="6">
        <v>0.96492629235180405</v>
      </c>
      <c r="E14164" s="6">
        <v>0.16428514314958101</v>
      </c>
      <c r="F14164" s="6">
        <v>1.3574079594869599</v>
      </c>
      <c r="G14164" s="6">
        <v>0.90430980955816498</v>
      </c>
      <c r="H14164" s="6">
        <v>0.16428514314958101</v>
      </c>
      <c r="I14164" s="6">
        <v>0</v>
      </c>
      <c r="J14164" s="6">
        <v>1</v>
      </c>
    </row>
    <row r="14165" spans="1:10" x14ac:dyDescent="0.2">
      <c r="A14165" s="7" t="s">
        <v>2267</v>
      </c>
      <c r="B14165" s="6">
        <v>30.615729172477401</v>
      </c>
      <c r="C14165" s="6">
        <v>3.41900091883572</v>
      </c>
      <c r="D14165" s="8">
        <v>5.20075755494736E-7</v>
      </c>
      <c r="E14165" s="6">
        <v>30.615729172477401</v>
      </c>
      <c r="F14165" s="6">
        <v>2.2426592120686002</v>
      </c>
      <c r="G14165" s="6">
        <v>2.20784551565556E-4</v>
      </c>
      <c r="H14165" s="6">
        <v>30.615729172477401</v>
      </c>
      <c r="I14165" s="6">
        <v>-1.17634170676713</v>
      </c>
      <c r="J14165" s="6">
        <v>0.18090281769671501</v>
      </c>
    </row>
    <row r="14166" spans="1:10" x14ac:dyDescent="0.2">
      <c r="A14166" s="7" t="s">
        <v>15103</v>
      </c>
      <c r="B14166" s="6">
        <v>31.569387081053701</v>
      </c>
      <c r="C14166" s="6">
        <v>0.115490708734671</v>
      </c>
      <c r="D14166" s="6">
        <v>0.97637444584012001</v>
      </c>
      <c r="E14166" s="6">
        <v>31.569387081053701</v>
      </c>
      <c r="F14166" s="6">
        <v>-3.23431889567301E-2</v>
      </c>
      <c r="G14166" s="6">
        <v>1</v>
      </c>
      <c r="H14166" s="6">
        <v>31.569387081053701</v>
      </c>
      <c r="I14166" s="6">
        <v>-0.14783389769140101</v>
      </c>
      <c r="J14166" s="6">
        <v>0.89674738216365202</v>
      </c>
    </row>
    <row r="14167" spans="1:10" x14ac:dyDescent="0.2">
      <c r="A14167" s="7" t="s">
        <v>15104</v>
      </c>
      <c r="B14167" s="6">
        <v>5.7253442819330598</v>
      </c>
      <c r="C14167" s="6">
        <v>-0.91490836413918397</v>
      </c>
      <c r="D14167" s="6">
        <v>0.79823519301220702</v>
      </c>
      <c r="E14167" s="6">
        <v>5.7253442819330598</v>
      </c>
      <c r="F14167" s="6">
        <v>0.39044773736330401</v>
      </c>
      <c r="G14167" s="6">
        <v>0.901818450869736</v>
      </c>
      <c r="H14167" s="6">
        <v>5.7253442819330598</v>
      </c>
      <c r="I14167" s="6">
        <v>1.3053561015024899</v>
      </c>
      <c r="J14167" s="6">
        <v>0.45827354609607202</v>
      </c>
    </row>
    <row r="14168" spans="1:10" x14ac:dyDescent="0.2">
      <c r="A14168" s="7" t="s">
        <v>15105</v>
      </c>
      <c r="B14168" s="6">
        <v>1.1665364887170599</v>
      </c>
      <c r="C14168" s="6">
        <v>1.34757629444865</v>
      </c>
      <c r="D14168" s="6">
        <v>0.96492629235180405</v>
      </c>
      <c r="E14168" s="6">
        <v>1.1665364887170599</v>
      </c>
      <c r="F14168" s="6">
        <v>-2.6957919251409201</v>
      </c>
      <c r="G14168" s="6">
        <v>0.58964560350475304</v>
      </c>
      <c r="H14168" s="6">
        <v>1.1665364887170599</v>
      </c>
      <c r="I14168" s="6">
        <v>-4.0433682195895804</v>
      </c>
      <c r="J14168" s="6">
        <v>0.33145713330399401</v>
      </c>
    </row>
    <row r="14169" spans="1:10" x14ac:dyDescent="0.2">
      <c r="A14169" s="7" t="s">
        <v>15106</v>
      </c>
      <c r="B14169" s="6">
        <v>186.59989091716301</v>
      </c>
      <c r="C14169" s="6">
        <v>-0.39979035190836099</v>
      </c>
      <c r="D14169" s="6">
        <v>0.457341740544908</v>
      </c>
      <c r="E14169" s="6">
        <v>186.59989091716301</v>
      </c>
      <c r="F14169" s="6">
        <v>-0.71380612808105703</v>
      </c>
      <c r="G14169" s="6">
        <v>3.38002824996399E-2</v>
      </c>
      <c r="H14169" s="6">
        <v>186.59989091716301</v>
      </c>
      <c r="I14169" s="6">
        <v>-0.31401577617269599</v>
      </c>
      <c r="J14169" s="6">
        <v>0.466360037513673</v>
      </c>
    </row>
    <row r="14170" spans="1:10" x14ac:dyDescent="0.2">
      <c r="A14170" s="7" t="s">
        <v>15107</v>
      </c>
      <c r="B14170" s="6">
        <v>157.80740172350801</v>
      </c>
      <c r="C14170" s="6">
        <v>0.27319921902417998</v>
      </c>
      <c r="D14170" s="6">
        <v>0.58260707838984604</v>
      </c>
      <c r="E14170" s="6">
        <v>157.80740172350801</v>
      </c>
      <c r="F14170" s="6">
        <v>-0.21075322823137299</v>
      </c>
      <c r="G14170" s="6">
        <v>0.57689308461500599</v>
      </c>
      <c r="H14170" s="6">
        <v>157.80740172350801</v>
      </c>
      <c r="I14170" s="6">
        <v>-0.48395244725555298</v>
      </c>
      <c r="J14170" s="6">
        <v>8.4496928792005196E-2</v>
      </c>
    </row>
    <row r="14171" spans="1:10" x14ac:dyDescent="0.2">
      <c r="A14171" s="7" t="s">
        <v>15108</v>
      </c>
      <c r="B14171" s="6">
        <v>298.533267664059</v>
      </c>
      <c r="C14171" s="6">
        <v>-0.213813204394044</v>
      </c>
      <c r="D14171" s="6">
        <v>0.83588678342640499</v>
      </c>
      <c r="E14171" s="6">
        <v>298.533267664059</v>
      </c>
      <c r="F14171" s="6">
        <v>0.335963606322146</v>
      </c>
      <c r="G14171" s="6">
        <v>0.44330014084119901</v>
      </c>
      <c r="H14171" s="6">
        <v>298.533267664059</v>
      </c>
      <c r="I14171" s="6">
        <v>0.54977681071619</v>
      </c>
      <c r="J14171" s="6">
        <v>0.13058562832457299</v>
      </c>
    </row>
    <row r="14172" spans="1:10" x14ac:dyDescent="0.2">
      <c r="A14172" s="7" t="s">
        <v>15109</v>
      </c>
      <c r="B14172" s="6">
        <v>0.18417444822419399</v>
      </c>
      <c r="C14172" s="6">
        <v>0</v>
      </c>
      <c r="D14172" s="6">
        <v>1</v>
      </c>
      <c r="E14172" s="6">
        <v>0.18417444822419399</v>
      </c>
      <c r="F14172" s="6">
        <v>-1.6359175201893199</v>
      </c>
      <c r="G14172" s="6">
        <v>0.901818450869736</v>
      </c>
      <c r="H14172" s="6">
        <v>0.18417444822419399</v>
      </c>
      <c r="I14172" s="6">
        <v>-1.5531189969000601</v>
      </c>
      <c r="J14172" s="6">
        <v>0.89674738216365202</v>
      </c>
    </row>
    <row r="14173" spans="1:10" x14ac:dyDescent="0.2">
      <c r="A14173" s="7" t="s">
        <v>15110</v>
      </c>
      <c r="B14173" s="6">
        <v>226.50716029555801</v>
      </c>
      <c r="C14173" s="6">
        <v>0.216033151535128</v>
      </c>
      <c r="D14173" s="6">
        <v>0.65304725860700097</v>
      </c>
      <c r="E14173" s="6">
        <v>226.50716029555801</v>
      </c>
      <c r="F14173" s="6">
        <v>0.50110289338994196</v>
      </c>
      <c r="G14173" s="6">
        <v>4.0194373052138903E-2</v>
      </c>
      <c r="H14173" s="6">
        <v>226.50716029555801</v>
      </c>
      <c r="I14173" s="6">
        <v>0.28506974185481398</v>
      </c>
      <c r="J14173" s="6">
        <v>0.32929505945561799</v>
      </c>
    </row>
    <row r="14174" spans="1:10" x14ac:dyDescent="0.2">
      <c r="A14174" s="7" t="s">
        <v>15111</v>
      </c>
      <c r="B14174" s="6">
        <v>232.53257604167001</v>
      </c>
      <c r="C14174" s="6">
        <v>-0.59394080265002602</v>
      </c>
      <c r="D14174" s="6">
        <v>7.8910229267855694E-2</v>
      </c>
      <c r="E14174" s="6">
        <v>232.53257604167001</v>
      </c>
      <c r="F14174" s="6">
        <v>-0.87817904471723196</v>
      </c>
      <c r="G14174" s="6">
        <v>1.4091718410145101E-3</v>
      </c>
      <c r="H14174" s="6">
        <v>232.53257604167001</v>
      </c>
      <c r="I14174" s="6">
        <v>-0.28423824206720499</v>
      </c>
      <c r="J14174" s="6">
        <v>0.43703716118055402</v>
      </c>
    </row>
    <row r="14175" spans="1:10" x14ac:dyDescent="0.2">
      <c r="A14175" s="7" t="s">
        <v>15112</v>
      </c>
      <c r="B14175" s="6">
        <v>21.886782004804001</v>
      </c>
      <c r="C14175" s="6">
        <v>0.41249616906269099</v>
      </c>
      <c r="D14175" s="6">
        <v>0.868693441798562</v>
      </c>
      <c r="E14175" s="6">
        <v>21.886782004804001</v>
      </c>
      <c r="F14175" s="6">
        <v>0.49994612703580399</v>
      </c>
      <c r="G14175" s="6">
        <v>0.64548402912001301</v>
      </c>
      <c r="H14175" s="6">
        <v>21.886782004804001</v>
      </c>
      <c r="I14175" s="6">
        <v>8.7449957973112294E-2</v>
      </c>
      <c r="J14175" s="6">
        <v>0.96174152030728199</v>
      </c>
    </row>
    <row r="14176" spans="1:10" x14ac:dyDescent="0.2">
      <c r="A14176" s="7" t="s">
        <v>15113</v>
      </c>
      <c r="B14176" s="6">
        <v>303.63512753853701</v>
      </c>
      <c r="C14176" s="6">
        <v>0.18985138154896999</v>
      </c>
      <c r="D14176" s="6">
        <v>0.68998536692094004</v>
      </c>
      <c r="E14176" s="6">
        <v>303.63512753853701</v>
      </c>
      <c r="F14176" s="6">
        <v>0.60906606887515602</v>
      </c>
      <c r="G14176" s="6">
        <v>5.0198838678700902E-3</v>
      </c>
      <c r="H14176" s="6">
        <v>303.63512753853701</v>
      </c>
      <c r="I14176" s="6">
        <v>0.419214687326186</v>
      </c>
      <c r="J14176" s="6">
        <v>7.5593110817380904E-2</v>
      </c>
    </row>
    <row r="14177" spans="1:10" x14ac:dyDescent="0.2">
      <c r="A14177" s="7" t="s">
        <v>15114</v>
      </c>
      <c r="B14177" s="6">
        <v>8.9965171824127008</v>
      </c>
      <c r="C14177" s="6">
        <v>0.44960843473823903</v>
      </c>
      <c r="D14177" s="6">
        <v>0.93688531968983102</v>
      </c>
      <c r="E14177" s="6">
        <v>8.9965171824127008</v>
      </c>
      <c r="F14177" s="6">
        <v>1.11826187606704</v>
      </c>
      <c r="G14177" s="6">
        <v>0.39029272165596002</v>
      </c>
      <c r="H14177" s="6">
        <v>8.9965171824127008</v>
      </c>
      <c r="I14177" s="6">
        <v>0.668653441328804</v>
      </c>
      <c r="J14177" s="6">
        <v>0.70116810120409701</v>
      </c>
    </row>
    <row r="14178" spans="1:10" x14ac:dyDescent="0.2">
      <c r="A14178" s="7" t="s">
        <v>15115</v>
      </c>
      <c r="B14178" s="6">
        <v>723.93078050039696</v>
      </c>
      <c r="C14178" s="6">
        <v>-0.17170967823355601</v>
      </c>
      <c r="D14178" s="6">
        <v>0.95649269663318903</v>
      </c>
      <c r="E14178" s="6">
        <v>723.93078050039696</v>
      </c>
      <c r="F14178" s="6">
        <v>9.2754876477677897E-2</v>
      </c>
      <c r="G14178" s="6">
        <v>0.90450357199461395</v>
      </c>
      <c r="H14178" s="6">
        <v>723.93078050039696</v>
      </c>
      <c r="I14178" s="6">
        <v>0.26446455471123398</v>
      </c>
      <c r="J14178" s="6">
        <v>0.70699481813793597</v>
      </c>
    </row>
    <row r="14179" spans="1:10" x14ac:dyDescent="0.2">
      <c r="A14179" s="7" t="s">
        <v>15116</v>
      </c>
      <c r="B14179" s="6">
        <v>0.67352030372147098</v>
      </c>
      <c r="C14179" s="6">
        <v>-0.12711766494780799</v>
      </c>
      <c r="D14179" s="6">
        <v>1</v>
      </c>
      <c r="E14179" s="6">
        <v>0.67352030372147098</v>
      </c>
      <c r="F14179" s="6">
        <v>-1.13925079484545</v>
      </c>
      <c r="G14179" s="6">
        <v>0.901818450869736</v>
      </c>
      <c r="H14179" s="6">
        <v>0.67352030372147098</v>
      </c>
      <c r="I14179" s="6">
        <v>-1.0121331298976399</v>
      </c>
      <c r="J14179" s="6">
        <v>0.89674738216365202</v>
      </c>
    </row>
    <row r="14180" spans="1:10" x14ac:dyDescent="0.2">
      <c r="A14180" s="7" t="s">
        <v>15117</v>
      </c>
      <c r="B14180" s="6">
        <v>0.18417444822419399</v>
      </c>
      <c r="C14180" s="6">
        <v>0</v>
      </c>
      <c r="D14180" s="6">
        <v>1</v>
      </c>
      <c r="E14180" s="6">
        <v>0.18417444822419399</v>
      </c>
      <c r="F14180" s="6">
        <v>-1.6359175201893199</v>
      </c>
      <c r="G14180" s="6">
        <v>0.901818450869736</v>
      </c>
      <c r="H14180" s="6">
        <v>0.18417444822419399</v>
      </c>
      <c r="I14180" s="6">
        <v>-1.5531189969000601</v>
      </c>
      <c r="J14180" s="6">
        <v>0.89674738216365202</v>
      </c>
    </row>
    <row r="14181" spans="1:10" x14ac:dyDescent="0.2">
      <c r="A14181" s="7" t="s">
        <v>15118</v>
      </c>
      <c r="B14181" s="6">
        <v>848.49514710571702</v>
      </c>
      <c r="C14181" s="6">
        <v>0.66112163836092097</v>
      </c>
      <c r="D14181" s="8">
        <v>4.0593038183082397E-8</v>
      </c>
      <c r="E14181" s="6">
        <v>848.49514710571702</v>
      </c>
      <c r="F14181" s="6">
        <v>0.89098350078408395</v>
      </c>
      <c r="G14181" s="8">
        <v>4.1817535460485999E-14</v>
      </c>
      <c r="H14181" s="6">
        <v>848.49514710571702</v>
      </c>
      <c r="I14181" s="6">
        <v>0.229861862423163</v>
      </c>
      <c r="J14181" s="6">
        <v>0.115330945725127</v>
      </c>
    </row>
    <row r="14182" spans="1:10" x14ac:dyDescent="0.2">
      <c r="A14182" s="7" t="s">
        <v>15119</v>
      </c>
      <c r="B14182" s="6">
        <v>0.62120899444366695</v>
      </c>
      <c r="C14182" s="6">
        <v>3.3349793040249902</v>
      </c>
      <c r="D14182" s="6">
        <v>0.82698855909903901</v>
      </c>
      <c r="E14182" s="6">
        <v>0.62120899444366695</v>
      </c>
      <c r="F14182" s="6">
        <v>3.2932067758196899</v>
      </c>
      <c r="G14182" s="6">
        <v>0.68678948221362601</v>
      </c>
      <c r="H14182" s="6">
        <v>0.62120899444366695</v>
      </c>
      <c r="I14182" s="6">
        <v>0</v>
      </c>
      <c r="J14182" s="6">
        <v>1</v>
      </c>
    </row>
    <row r="14183" spans="1:10" x14ac:dyDescent="0.2">
      <c r="A14183" s="7" t="s">
        <v>15120</v>
      </c>
      <c r="B14183" s="6">
        <v>601.19534777969398</v>
      </c>
      <c r="C14183" s="6">
        <v>-2.8463997674136401E-2</v>
      </c>
      <c r="D14183" s="6">
        <v>0.985143636616443</v>
      </c>
      <c r="E14183" s="6">
        <v>601.19534777969398</v>
      </c>
      <c r="F14183" s="6">
        <v>4.4607378082857502E-3</v>
      </c>
      <c r="G14183" s="6">
        <v>1</v>
      </c>
      <c r="H14183" s="6">
        <v>601.19534777969398</v>
      </c>
      <c r="I14183" s="6">
        <v>3.2924735482422099E-2</v>
      </c>
      <c r="J14183" s="6">
        <v>0.91797191612211604</v>
      </c>
    </row>
    <row r="14184" spans="1:10" x14ac:dyDescent="0.2">
      <c r="A14184" s="7" t="s">
        <v>15121</v>
      </c>
      <c r="B14184" s="6">
        <v>5045.6626972087197</v>
      </c>
      <c r="C14184" s="6">
        <v>-0.25639537913070598</v>
      </c>
      <c r="D14184" s="6">
        <v>1.60344060812934E-2</v>
      </c>
      <c r="E14184" s="6">
        <v>5045.6626972087197</v>
      </c>
      <c r="F14184" s="6">
        <v>-0.32567347616530901</v>
      </c>
      <c r="G14184" s="6">
        <v>5.6015609715371196E-4</v>
      </c>
      <c r="H14184" s="6">
        <v>5045.6626972087197</v>
      </c>
      <c r="I14184" s="6">
        <v>-6.9278097034602706E-2</v>
      </c>
      <c r="J14184" s="6">
        <v>0.65473871113061599</v>
      </c>
    </row>
    <row r="14185" spans="1:10" x14ac:dyDescent="0.2">
      <c r="A14185" s="7" t="s">
        <v>15122</v>
      </c>
      <c r="B14185" s="6">
        <v>216.41334765297501</v>
      </c>
      <c r="C14185" s="6">
        <v>-0.30580112343719501</v>
      </c>
      <c r="D14185" s="6">
        <v>0.535874460371218</v>
      </c>
      <c r="E14185" s="6">
        <v>216.41334765297501</v>
      </c>
      <c r="F14185" s="6">
        <v>-0.72329787630420395</v>
      </c>
      <c r="G14185" s="6">
        <v>8.02720446023341E-3</v>
      </c>
      <c r="H14185" s="6">
        <v>216.41334765297501</v>
      </c>
      <c r="I14185" s="6">
        <v>-0.41749675286700899</v>
      </c>
      <c r="J14185" s="6">
        <v>0.17275071924948801</v>
      </c>
    </row>
    <row r="14186" spans="1:10" x14ac:dyDescent="0.2">
      <c r="A14186" s="7" t="s">
        <v>15123</v>
      </c>
      <c r="B14186" s="6">
        <v>5974.7438223650397</v>
      </c>
      <c r="C14186" s="6">
        <v>-0.2028811606118</v>
      </c>
      <c r="D14186" s="6">
        <v>0.19431474139258101</v>
      </c>
      <c r="E14186" s="6">
        <v>5974.7438223650397</v>
      </c>
      <c r="F14186" s="6">
        <v>-0.27290393600978102</v>
      </c>
      <c r="G14186" s="6">
        <v>2.4845826294462602E-2</v>
      </c>
      <c r="H14186" s="6">
        <v>5974.7438223650397</v>
      </c>
      <c r="I14186" s="6">
        <v>-7.0022775397981504E-2</v>
      </c>
      <c r="J14186" s="6">
        <v>0.73718276687717799</v>
      </c>
    </row>
    <row r="14187" spans="1:10" x14ac:dyDescent="0.2">
      <c r="A14187" s="7" t="s">
        <v>15124</v>
      </c>
      <c r="B14187" s="6">
        <v>234.45492524719799</v>
      </c>
      <c r="C14187" s="6">
        <v>-8.1238269396851706E-2</v>
      </c>
      <c r="D14187" s="6">
        <v>0.96492629235180405</v>
      </c>
      <c r="E14187" s="6">
        <v>234.45492524719799</v>
      </c>
      <c r="F14187" s="6">
        <v>0.50639106610844098</v>
      </c>
      <c r="G14187" s="6">
        <v>4.5640196879827698E-2</v>
      </c>
      <c r="H14187" s="6">
        <v>234.45492524719799</v>
      </c>
      <c r="I14187" s="6">
        <v>0.58762933550529295</v>
      </c>
      <c r="J14187" s="6">
        <v>1.6111727833987399E-2</v>
      </c>
    </row>
    <row r="14188" spans="1:10" x14ac:dyDescent="0.2">
      <c r="A14188" s="7" t="s">
        <v>15125</v>
      </c>
      <c r="B14188" s="6">
        <v>13.246019536045001</v>
      </c>
      <c r="C14188" s="6">
        <v>5.6536576490337699E-2</v>
      </c>
      <c r="D14188" s="6">
        <v>1</v>
      </c>
      <c r="E14188" s="6">
        <v>13.246019536045001</v>
      </c>
      <c r="F14188" s="6">
        <v>0.239045762522336</v>
      </c>
      <c r="G14188" s="6">
        <v>0.901818450869736</v>
      </c>
      <c r="H14188" s="6">
        <v>13.246019536045001</v>
      </c>
      <c r="I14188" s="6">
        <v>0.18250918603199801</v>
      </c>
      <c r="J14188" s="6">
        <v>0.91153809011625497</v>
      </c>
    </row>
    <row r="14189" spans="1:10" x14ac:dyDescent="0.2">
      <c r="A14189" s="7" t="s">
        <v>15126</v>
      </c>
      <c r="B14189" s="6">
        <v>593.41846842935695</v>
      </c>
      <c r="C14189" s="6">
        <v>-0.39852525553525697</v>
      </c>
      <c r="D14189" s="6">
        <v>7.4476405398132203E-2</v>
      </c>
      <c r="E14189" s="6">
        <v>593.41846842935695</v>
      </c>
      <c r="F14189" s="6">
        <v>0.42741605365950203</v>
      </c>
      <c r="G14189" s="6">
        <v>3.1931417436375099E-2</v>
      </c>
      <c r="H14189" s="6">
        <v>593.41846842935695</v>
      </c>
      <c r="I14189" s="6">
        <v>0.82594130919475905</v>
      </c>
      <c r="J14189" s="8">
        <v>3.9866690704441402E-6</v>
      </c>
    </row>
    <row r="14190" spans="1:10" x14ac:dyDescent="0.2">
      <c r="A14190" s="7" t="s">
        <v>15127</v>
      </c>
      <c r="B14190" s="6">
        <v>635.25443894069303</v>
      </c>
      <c r="C14190" s="6">
        <v>-2.8395101333889498E-2</v>
      </c>
      <c r="D14190" s="6">
        <v>1</v>
      </c>
      <c r="E14190" s="6">
        <v>635.25443894069303</v>
      </c>
      <c r="F14190" s="6">
        <v>0.56825949267539499</v>
      </c>
      <c r="G14190" s="6">
        <v>2.1321632910548598E-2</v>
      </c>
      <c r="H14190" s="6">
        <v>635.25443894069303</v>
      </c>
      <c r="I14190" s="6">
        <v>0.596654594009284</v>
      </c>
      <c r="J14190" s="6">
        <v>1.4228211917274299E-2</v>
      </c>
    </row>
    <row r="14191" spans="1:10" x14ac:dyDescent="0.2">
      <c r="A14191" s="7" t="s">
        <v>15128</v>
      </c>
      <c r="B14191" s="6">
        <v>487.90640200256701</v>
      </c>
      <c r="C14191" s="6">
        <v>2.66266724557555E-2</v>
      </c>
      <c r="D14191" s="6">
        <v>0.99258156966057698</v>
      </c>
      <c r="E14191" s="6">
        <v>487.90640200256701</v>
      </c>
      <c r="F14191" s="6">
        <v>-0.10492409721759</v>
      </c>
      <c r="G14191" s="6">
        <v>0.717818763086435</v>
      </c>
      <c r="H14191" s="6">
        <v>487.90640200256701</v>
      </c>
      <c r="I14191" s="6">
        <v>-0.131550769673346</v>
      </c>
      <c r="J14191" s="6">
        <v>0.60855013558385895</v>
      </c>
    </row>
    <row r="14192" spans="1:10" x14ac:dyDescent="0.2">
      <c r="A14192" s="7" t="s">
        <v>15129</v>
      </c>
      <c r="B14192" s="6">
        <v>672.74674046074699</v>
      </c>
      <c r="C14192" s="6">
        <v>8.2236273099696694E-2</v>
      </c>
      <c r="D14192" s="6">
        <v>0.90009965911217305</v>
      </c>
      <c r="E14192" s="6">
        <v>672.74674046074699</v>
      </c>
      <c r="F14192" s="6">
        <v>0.336516874163591</v>
      </c>
      <c r="G14192" s="6">
        <v>3.5889428887584701E-2</v>
      </c>
      <c r="H14192" s="6">
        <v>672.74674046074699</v>
      </c>
      <c r="I14192" s="6">
        <v>0.254280601063894</v>
      </c>
      <c r="J14192" s="6">
        <v>0.13963451385828701</v>
      </c>
    </row>
    <row r="14193" spans="1:10" x14ac:dyDescent="0.2">
      <c r="A14193" s="7" t="s">
        <v>15130</v>
      </c>
      <c r="B14193" s="6">
        <v>0.159854849784903</v>
      </c>
      <c r="C14193" s="6">
        <v>-1.5059245533645</v>
      </c>
      <c r="D14193" s="6">
        <v>0.96492629235180405</v>
      </c>
      <c r="E14193" s="6">
        <v>0.159854849784903</v>
      </c>
      <c r="F14193" s="6">
        <v>0</v>
      </c>
      <c r="G14193" s="6">
        <v>1</v>
      </c>
      <c r="H14193" s="6">
        <v>0.159854849784903</v>
      </c>
      <c r="I14193" s="6">
        <v>1.3813536105490001</v>
      </c>
      <c r="J14193" s="6">
        <v>0.89674738216365202</v>
      </c>
    </row>
    <row r="14194" spans="1:10" x14ac:dyDescent="0.2">
      <c r="A14194" s="7" t="s">
        <v>15131</v>
      </c>
      <c r="B14194" s="6">
        <v>6.5505923627526501</v>
      </c>
      <c r="C14194" s="6">
        <v>1.3391580053537799</v>
      </c>
      <c r="D14194" s="6">
        <v>0.58260707838984604</v>
      </c>
      <c r="E14194" s="6">
        <v>6.5505923627526501</v>
      </c>
      <c r="F14194" s="6">
        <v>0.34278293118677799</v>
      </c>
      <c r="G14194" s="6">
        <v>0.901818450869736</v>
      </c>
      <c r="H14194" s="6">
        <v>6.5505923627526501</v>
      </c>
      <c r="I14194" s="6">
        <v>-0.99637507416700299</v>
      </c>
      <c r="J14194" s="6">
        <v>0.61704825897537396</v>
      </c>
    </row>
    <row r="14195" spans="1:10" x14ac:dyDescent="0.2">
      <c r="A14195" s="7" t="s">
        <v>15132</v>
      </c>
      <c r="B14195" s="6">
        <v>68.341395547077099</v>
      </c>
      <c r="C14195" s="6">
        <v>0.23528511636552699</v>
      </c>
      <c r="D14195" s="6">
        <v>0.86876455385763396</v>
      </c>
      <c r="E14195" s="6">
        <v>68.341395547077099</v>
      </c>
      <c r="F14195" s="6">
        <v>0.39348001595012899</v>
      </c>
      <c r="G14195" s="6">
        <v>0.46032168081367397</v>
      </c>
      <c r="H14195" s="6">
        <v>68.341395547077099</v>
      </c>
      <c r="I14195" s="6">
        <v>0.15819489958460201</v>
      </c>
      <c r="J14195" s="6">
        <v>0.85690655753858203</v>
      </c>
    </row>
    <row r="14196" spans="1:10" x14ac:dyDescent="0.2">
      <c r="A14196" s="7" t="s">
        <v>806</v>
      </c>
      <c r="B14196" s="6">
        <v>338.15595835739401</v>
      </c>
      <c r="C14196" s="6">
        <v>-1.28511236859708</v>
      </c>
      <c r="D14196" s="8">
        <v>3.3353134773422902E-12</v>
      </c>
      <c r="E14196" s="6">
        <v>338.15595835739401</v>
      </c>
      <c r="F14196" s="6">
        <v>0.93116890548805298</v>
      </c>
      <c r="G14196" s="8">
        <v>8.6476785632623308E-6</v>
      </c>
      <c r="H14196" s="6">
        <v>338.15595835739401</v>
      </c>
      <c r="I14196" s="6">
        <v>2.2162812740851399</v>
      </c>
      <c r="J14196" s="8">
        <v>3.4958124478092801E-31</v>
      </c>
    </row>
    <row r="14197" spans="1:10" x14ac:dyDescent="0.2">
      <c r="A14197" s="7" t="s">
        <v>15133</v>
      </c>
      <c r="B14197" s="6">
        <v>68.817795050471901</v>
      </c>
      <c r="C14197" s="6">
        <v>0.46296931713793898</v>
      </c>
      <c r="D14197" s="6">
        <v>0.444105701989012</v>
      </c>
      <c r="E14197" s="6">
        <v>68.817795050471901</v>
      </c>
      <c r="F14197" s="6">
        <v>0.46533182251321398</v>
      </c>
      <c r="G14197" s="6">
        <v>0.30683806090629401</v>
      </c>
      <c r="H14197" s="6">
        <v>68.817795050471901</v>
      </c>
      <c r="I14197" s="6">
        <v>2.3625053752742899E-3</v>
      </c>
      <c r="J14197" s="6">
        <v>1</v>
      </c>
    </row>
    <row r="14198" spans="1:10" x14ac:dyDescent="0.2">
      <c r="A14198" s="7" t="s">
        <v>15134</v>
      </c>
      <c r="B14198" s="6">
        <v>334.45585460658799</v>
      </c>
      <c r="C14198" s="6">
        <v>8.6189914555075894E-2</v>
      </c>
      <c r="D14198" s="6">
        <v>0.93279235824086104</v>
      </c>
      <c r="E14198" s="6">
        <v>334.45585460658799</v>
      </c>
      <c r="F14198" s="6">
        <v>0.54836195246235098</v>
      </c>
      <c r="G14198" s="6">
        <v>2.60388900781338E-3</v>
      </c>
      <c r="H14198" s="6">
        <v>334.45585460658799</v>
      </c>
      <c r="I14198" s="6">
        <v>0.46217203790727501</v>
      </c>
      <c r="J14198" s="6">
        <v>1.3993409952604501E-2</v>
      </c>
    </row>
    <row r="14199" spans="1:10" x14ac:dyDescent="0.2">
      <c r="A14199" s="7" t="s">
        <v>15135</v>
      </c>
      <c r="B14199" s="6">
        <v>1455.9939157547101</v>
      </c>
      <c r="C14199" s="6">
        <v>0.13874537245948201</v>
      </c>
      <c r="D14199" s="6">
        <v>0.514083601106889</v>
      </c>
      <c r="E14199" s="6">
        <v>1455.9939157547101</v>
      </c>
      <c r="F14199" s="6">
        <v>-0.24897345751497901</v>
      </c>
      <c r="G14199" s="6">
        <v>5.0173575090249098E-2</v>
      </c>
      <c r="H14199" s="6">
        <v>1455.9939157547101</v>
      </c>
      <c r="I14199" s="6">
        <v>-0.387718829974461</v>
      </c>
      <c r="J14199" s="6">
        <v>9.8340932835315302E-4</v>
      </c>
    </row>
    <row r="14200" spans="1:10" x14ac:dyDescent="0.2">
      <c r="A14200" s="7" t="s">
        <v>15136</v>
      </c>
      <c r="B14200" s="6">
        <v>6.0078591136473696</v>
      </c>
      <c r="C14200" s="6">
        <v>0.82217924621364302</v>
      </c>
      <c r="D14200" s="6">
        <v>0.83797330403033499</v>
      </c>
      <c r="E14200" s="6">
        <v>6.0078591136473696</v>
      </c>
      <c r="F14200" s="6">
        <v>8.3937236107481203E-2</v>
      </c>
      <c r="G14200" s="6">
        <v>0.99629353265058296</v>
      </c>
      <c r="H14200" s="6">
        <v>6.0078591136473696</v>
      </c>
      <c r="I14200" s="6">
        <v>-0.73824201010616197</v>
      </c>
      <c r="J14200" s="6">
        <v>0.74486396721424097</v>
      </c>
    </row>
    <row r="14201" spans="1:10" x14ac:dyDescent="0.2">
      <c r="A14201" s="7" t="s">
        <v>15137</v>
      </c>
      <c r="B14201" s="6">
        <v>2216.97638403255</v>
      </c>
      <c r="C14201" s="6">
        <v>-0.18138556369977801</v>
      </c>
      <c r="D14201" s="6">
        <v>0.267072080428154</v>
      </c>
      <c r="E14201" s="6">
        <v>2216.97638403255</v>
      </c>
      <c r="F14201" s="6">
        <v>-2.0328632616921201E-2</v>
      </c>
      <c r="G14201" s="6">
        <v>0.931698063515779</v>
      </c>
      <c r="H14201" s="6">
        <v>2216.97638403255</v>
      </c>
      <c r="I14201" s="6">
        <v>0.16105693108285701</v>
      </c>
      <c r="J14201" s="6">
        <v>0.24090521477590399</v>
      </c>
    </row>
    <row r="14202" spans="1:10" x14ac:dyDescent="0.2">
      <c r="A14202" s="7" t="s">
        <v>15138</v>
      </c>
      <c r="B14202" s="6">
        <v>719.87992880224704</v>
      </c>
      <c r="C14202" s="6">
        <v>0.31609120731055801</v>
      </c>
      <c r="D14202" s="6">
        <v>6.1174270329043802E-2</v>
      </c>
      <c r="E14202" s="6">
        <v>719.87992880224704</v>
      </c>
      <c r="F14202" s="6">
        <v>-0.21766064880775299</v>
      </c>
      <c r="G14202" s="6">
        <v>0.17835225317140099</v>
      </c>
      <c r="H14202" s="6">
        <v>719.87992880224704</v>
      </c>
      <c r="I14202" s="6">
        <v>-0.533751856118311</v>
      </c>
      <c r="J14202" s="8">
        <v>9.8465581905964603E-5</v>
      </c>
    </row>
    <row r="14203" spans="1:10" x14ac:dyDescent="0.2">
      <c r="A14203" s="7" t="s">
        <v>15139</v>
      </c>
      <c r="B14203" s="6">
        <v>819.25514482070503</v>
      </c>
      <c r="C14203" s="6">
        <v>0.123798608244908</v>
      </c>
      <c r="D14203" s="6">
        <v>0.68348909956605097</v>
      </c>
      <c r="E14203" s="6">
        <v>819.25514482070503</v>
      </c>
      <c r="F14203" s="6">
        <v>1.08606020044723</v>
      </c>
      <c r="G14203" s="8">
        <v>4.8981305770512798E-17</v>
      </c>
      <c r="H14203" s="6">
        <v>819.25514482070503</v>
      </c>
      <c r="I14203" s="6">
        <v>0.96226159220231999</v>
      </c>
      <c r="J14203" s="8">
        <v>2.0611891659856299E-13</v>
      </c>
    </row>
    <row r="14204" spans="1:10" x14ac:dyDescent="0.2">
      <c r="A14204" s="7" t="s">
        <v>15140</v>
      </c>
      <c r="B14204" s="6">
        <v>32.2374077843957</v>
      </c>
      <c r="C14204" s="6">
        <v>0.257586633291633</v>
      </c>
      <c r="D14204" s="6">
        <v>0.95947565903555898</v>
      </c>
      <c r="E14204" s="6">
        <v>32.2374077843957</v>
      </c>
      <c r="F14204" s="6">
        <v>-7.9809641449214694E-2</v>
      </c>
      <c r="G14204" s="6">
        <v>0.96405100358056595</v>
      </c>
      <c r="H14204" s="6">
        <v>32.2374077843957</v>
      </c>
      <c r="I14204" s="6">
        <v>-0.33739627474084799</v>
      </c>
      <c r="J14204" s="6">
        <v>0.78500538554191202</v>
      </c>
    </row>
    <row r="14205" spans="1:10" x14ac:dyDescent="0.2">
      <c r="A14205" s="7" t="s">
        <v>87</v>
      </c>
      <c r="B14205" s="6">
        <v>34.126287901367299</v>
      </c>
      <c r="C14205" s="6">
        <v>-3.4101890368071599</v>
      </c>
      <c r="D14205" s="6">
        <v>0.136614603840196</v>
      </c>
      <c r="E14205" s="6">
        <v>34.126287901367299</v>
      </c>
      <c r="F14205" s="6">
        <v>-7.6733704009885404</v>
      </c>
      <c r="G14205" s="8">
        <v>2.78366054457325E-6</v>
      </c>
      <c r="H14205" s="6">
        <v>34.126287901367299</v>
      </c>
      <c r="I14205" s="6">
        <v>-4.2631813641813796</v>
      </c>
      <c r="J14205" s="8">
        <v>5.93766406233049E-10</v>
      </c>
    </row>
    <row r="14206" spans="1:10" x14ac:dyDescent="0.2">
      <c r="A14206" s="7" t="s">
        <v>743</v>
      </c>
      <c r="B14206" s="6">
        <v>1110.9620159711001</v>
      </c>
      <c r="C14206" s="6">
        <v>-1.0927151382693501</v>
      </c>
      <c r="D14206" s="8">
        <v>2.5196203188149002E-21</v>
      </c>
      <c r="E14206" s="6">
        <v>1110.9620159711001</v>
      </c>
      <c r="F14206" s="6">
        <v>0.361258309929824</v>
      </c>
      <c r="G14206" s="6">
        <v>7.1386402493221904E-3</v>
      </c>
      <c r="H14206" s="6">
        <v>1110.9620159711001</v>
      </c>
      <c r="I14206" s="6">
        <v>1.45397344819918</v>
      </c>
      <c r="J14206" s="8">
        <v>5.3147802683488897E-36</v>
      </c>
    </row>
    <row r="14207" spans="1:10" x14ac:dyDescent="0.2">
      <c r="A14207" s="7" t="s">
        <v>15141</v>
      </c>
      <c r="B14207" s="6">
        <v>143.80365261514399</v>
      </c>
      <c r="C14207" s="6">
        <v>0.282640898272918</v>
      </c>
      <c r="D14207" s="6">
        <v>0.60022409026046697</v>
      </c>
      <c r="E14207" s="6">
        <v>143.80365261514399</v>
      </c>
      <c r="F14207" s="6">
        <v>0.41327317545324499</v>
      </c>
      <c r="G14207" s="6">
        <v>0.202157830071962</v>
      </c>
      <c r="H14207" s="6">
        <v>143.80365261514399</v>
      </c>
      <c r="I14207" s="6">
        <v>0.13063227718032699</v>
      </c>
      <c r="J14207" s="6">
        <v>0.82254246711274903</v>
      </c>
    </row>
    <row r="14208" spans="1:10" x14ac:dyDescent="0.2">
      <c r="A14208" s="7" t="s">
        <v>2632</v>
      </c>
      <c r="B14208" s="6">
        <v>1689.28550339239</v>
      </c>
      <c r="C14208" s="6">
        <v>-1.0678891272415401</v>
      </c>
      <c r="D14208" s="8">
        <v>3.3123219514526199E-9</v>
      </c>
      <c r="E14208" s="6">
        <v>1689.28550339239</v>
      </c>
      <c r="F14208" s="6">
        <v>-0.97153423182377996</v>
      </c>
      <c r="G14208" s="8">
        <v>7.1292463185099899E-8</v>
      </c>
      <c r="H14208" s="6">
        <v>1689.28550339239</v>
      </c>
      <c r="I14208" s="6">
        <v>9.6354895417762307E-2</v>
      </c>
      <c r="J14208" s="6">
        <v>0.79701438192630902</v>
      </c>
    </row>
    <row r="14209" spans="1:10" x14ac:dyDescent="0.2">
      <c r="A14209" s="7" t="s">
        <v>15142</v>
      </c>
      <c r="B14209" s="6">
        <v>0.152307950431362</v>
      </c>
      <c r="C14209" s="6">
        <v>1.34403849757857</v>
      </c>
      <c r="D14209" s="6">
        <v>0.96492629235180405</v>
      </c>
      <c r="E14209" s="6">
        <v>0.152307950431362</v>
      </c>
      <c r="F14209" s="6">
        <v>1.3022660780523201</v>
      </c>
      <c r="G14209" s="6">
        <v>0.90430980955816498</v>
      </c>
      <c r="H14209" s="6">
        <v>0.152307950431362</v>
      </c>
      <c r="I14209" s="6">
        <v>0</v>
      </c>
      <c r="J14209" s="6">
        <v>1</v>
      </c>
    </row>
    <row r="14210" spans="1:10" x14ac:dyDescent="0.2">
      <c r="A14210" s="7" t="s">
        <v>15143</v>
      </c>
      <c r="B14210" s="6">
        <v>0.16428514314958101</v>
      </c>
      <c r="C14210" s="6">
        <v>1.3991803790132</v>
      </c>
      <c r="D14210" s="6">
        <v>0.96492629235180405</v>
      </c>
      <c r="E14210" s="6">
        <v>0.16428514314958101</v>
      </c>
      <c r="F14210" s="6">
        <v>1.3574079594869599</v>
      </c>
      <c r="G14210" s="6">
        <v>0.90430980955816498</v>
      </c>
      <c r="H14210" s="6">
        <v>0.16428514314958101</v>
      </c>
      <c r="I14210" s="6">
        <v>0</v>
      </c>
      <c r="J14210" s="6">
        <v>1</v>
      </c>
    </row>
    <row r="14211" spans="1:10" x14ac:dyDescent="0.2">
      <c r="A14211" s="7" t="s">
        <v>15144</v>
      </c>
      <c r="B14211" s="6">
        <v>18.260635274403398</v>
      </c>
      <c r="C14211" s="6">
        <v>0.107891855601404</v>
      </c>
      <c r="D14211" s="6">
        <v>1</v>
      </c>
      <c r="E14211" s="6">
        <v>18.260635274403398</v>
      </c>
      <c r="F14211" s="6">
        <v>-0.95343168784609</v>
      </c>
      <c r="G14211" s="6">
        <v>0.314756594563462</v>
      </c>
      <c r="H14211" s="6">
        <v>18.260635274403398</v>
      </c>
      <c r="I14211" s="6">
        <v>-1.0613235434474899</v>
      </c>
      <c r="J14211" s="6">
        <v>0.25043794263923003</v>
      </c>
    </row>
    <row r="14212" spans="1:10" x14ac:dyDescent="0.2">
      <c r="A14212" s="7" t="s">
        <v>15145</v>
      </c>
      <c r="B14212" s="6">
        <v>1.2902990048004599</v>
      </c>
      <c r="C14212" s="6">
        <v>0.87356237572260598</v>
      </c>
      <c r="D14212" s="6">
        <v>0.96492629235180405</v>
      </c>
      <c r="E14212" s="6">
        <v>1.2902990048004599</v>
      </c>
      <c r="F14212" s="6">
        <v>0.83130268345814995</v>
      </c>
      <c r="G14212" s="6">
        <v>0.901818450869736</v>
      </c>
      <c r="H14212" s="6">
        <v>1.2902990048004599</v>
      </c>
      <c r="I14212" s="6">
        <v>-4.2259692264456201E-2</v>
      </c>
      <c r="J14212" s="6">
        <v>1</v>
      </c>
    </row>
    <row r="14213" spans="1:10" x14ac:dyDescent="0.2">
      <c r="A14213" s="7" t="s">
        <v>15146</v>
      </c>
      <c r="B14213" s="6">
        <v>0.345644358683523</v>
      </c>
      <c r="C14213" s="6">
        <v>0</v>
      </c>
      <c r="D14213" s="6">
        <v>1</v>
      </c>
      <c r="E14213" s="6">
        <v>0.345644358683523</v>
      </c>
      <c r="F14213" s="6">
        <v>-2.56978852733923</v>
      </c>
      <c r="G14213" s="6">
        <v>0.82729162012841695</v>
      </c>
      <c r="H14213" s="6">
        <v>0.345644358683523</v>
      </c>
      <c r="I14213" s="6">
        <v>-2.4869900040499799</v>
      </c>
      <c r="J14213" s="6">
        <v>0.83436331260291097</v>
      </c>
    </row>
    <row r="14214" spans="1:10" x14ac:dyDescent="0.2">
      <c r="A14214" s="7" t="s">
        <v>15147</v>
      </c>
      <c r="B14214" s="6">
        <v>149.53140883927301</v>
      </c>
      <c r="C14214" s="6">
        <v>0.103520557952688</v>
      </c>
      <c r="D14214" s="6">
        <v>0.96492629235180405</v>
      </c>
      <c r="E14214" s="6">
        <v>149.53140883927301</v>
      </c>
      <c r="F14214" s="6">
        <v>-0.35421265301391303</v>
      </c>
      <c r="G14214" s="6">
        <v>0.34308410601130002</v>
      </c>
      <c r="H14214" s="6">
        <v>149.53140883927301</v>
      </c>
      <c r="I14214" s="6">
        <v>-0.45773321096660102</v>
      </c>
      <c r="J14214" s="6">
        <v>0.182046113471868</v>
      </c>
    </row>
    <row r="14215" spans="1:10" x14ac:dyDescent="0.2">
      <c r="A14215" s="7" t="s">
        <v>15148</v>
      </c>
      <c r="B14215" s="6">
        <v>5502.6811114304701</v>
      </c>
      <c r="C14215" s="6">
        <v>-9.8772198399215999E-2</v>
      </c>
      <c r="D14215" s="6">
        <v>0.50851000925426704</v>
      </c>
      <c r="E14215" s="6">
        <v>5502.6811114304701</v>
      </c>
      <c r="F14215" s="6">
        <v>-0.30676795225224501</v>
      </c>
      <c r="G14215" s="6">
        <v>1.8800050601776799E-4</v>
      </c>
      <c r="H14215" s="6">
        <v>5502.6811114304701</v>
      </c>
      <c r="I14215" s="6">
        <v>-0.20799575385302899</v>
      </c>
      <c r="J14215" s="6">
        <v>1.6554810773420799E-2</v>
      </c>
    </row>
    <row r="14216" spans="1:10" x14ac:dyDescent="0.2">
      <c r="A14216" s="7" t="s">
        <v>2588</v>
      </c>
      <c r="B14216" s="6">
        <v>926.32749335069605</v>
      </c>
      <c r="C14216" s="6">
        <v>-1.16081605875371</v>
      </c>
      <c r="D14216" s="8">
        <v>4.3191729989301001E-15</v>
      </c>
      <c r="E14216" s="6">
        <v>926.32749335069605</v>
      </c>
      <c r="F14216" s="6">
        <v>-0.16315612465062199</v>
      </c>
      <c r="G14216" s="6">
        <v>0.47053401592011901</v>
      </c>
      <c r="H14216" s="6">
        <v>926.32749335069605</v>
      </c>
      <c r="I14216" s="6">
        <v>0.99765993410308795</v>
      </c>
      <c r="J14216" s="8">
        <v>2.1430422599857801E-11</v>
      </c>
    </row>
    <row r="14217" spans="1:10" x14ac:dyDescent="0.2">
      <c r="A14217" s="7" t="s">
        <v>15149</v>
      </c>
      <c r="B14217" s="6">
        <v>530.06907632424202</v>
      </c>
      <c r="C14217" s="6">
        <v>-8.1441282226450307E-2</v>
      </c>
      <c r="D14217" s="6">
        <v>0.91210254123764301</v>
      </c>
      <c r="E14217" s="6">
        <v>530.06907632424202</v>
      </c>
      <c r="F14217" s="6">
        <v>7.5158623034489294E-2</v>
      </c>
      <c r="G14217" s="6">
        <v>0.81406781622116997</v>
      </c>
      <c r="H14217" s="6">
        <v>530.06907632424202</v>
      </c>
      <c r="I14217" s="6">
        <v>0.15659990526094</v>
      </c>
      <c r="J14217" s="6">
        <v>0.46145532753972901</v>
      </c>
    </row>
    <row r="14218" spans="1:10" x14ac:dyDescent="0.2">
      <c r="A14218" s="7" t="s">
        <v>15150</v>
      </c>
      <c r="B14218" s="6">
        <v>1.28873361978178</v>
      </c>
      <c r="C14218" s="6">
        <v>0.488824068881895</v>
      </c>
      <c r="D14218" s="6">
        <v>0.98389611026516299</v>
      </c>
      <c r="E14218" s="6">
        <v>1.28873361978178</v>
      </c>
      <c r="F14218" s="6">
        <v>-6.8631801794138206E-2</v>
      </c>
      <c r="G14218" s="6">
        <v>1</v>
      </c>
      <c r="H14218" s="6">
        <v>1.28873361978178</v>
      </c>
      <c r="I14218" s="6">
        <v>-0.55745587067603297</v>
      </c>
      <c r="J14218" s="6">
        <v>0.91658872034148697</v>
      </c>
    </row>
    <row r="14219" spans="1:10" x14ac:dyDescent="0.2">
      <c r="A14219" s="7" t="s">
        <v>15151</v>
      </c>
      <c r="B14219" s="6">
        <v>36478.886406794001</v>
      </c>
      <c r="C14219" s="6">
        <v>-7.2272563313676097E-2</v>
      </c>
      <c r="D14219" s="6">
        <v>0.827386718441391</v>
      </c>
      <c r="E14219" s="6">
        <v>36478.886406794001</v>
      </c>
      <c r="F14219" s="6">
        <v>-0.41353839532044501</v>
      </c>
      <c r="G14219" s="8">
        <v>5.5527887794130202E-5</v>
      </c>
      <c r="H14219" s="6">
        <v>36478.886406794001</v>
      </c>
      <c r="I14219" s="6">
        <v>-0.34126583200676802</v>
      </c>
      <c r="J14219" s="6">
        <v>1.14291600186271E-3</v>
      </c>
    </row>
    <row r="14220" spans="1:10" x14ac:dyDescent="0.2">
      <c r="A14220" s="7" t="s">
        <v>15152</v>
      </c>
      <c r="B14220" s="6">
        <v>1.6771124390565399</v>
      </c>
      <c r="C14220" s="6">
        <v>-1.39546216251646</v>
      </c>
      <c r="D14220" s="6">
        <v>0.85871206134450995</v>
      </c>
      <c r="E14220" s="6">
        <v>1.6771124390565399</v>
      </c>
      <c r="F14220" s="6">
        <v>-0.72998086582400601</v>
      </c>
      <c r="G14220" s="6">
        <v>0.901818450869736</v>
      </c>
      <c r="H14220" s="6">
        <v>1.6771124390565399</v>
      </c>
      <c r="I14220" s="6">
        <v>0.66548129669245504</v>
      </c>
      <c r="J14220" s="6">
        <v>0.89674738216365202</v>
      </c>
    </row>
    <row r="14221" spans="1:10" x14ac:dyDescent="0.2">
      <c r="A14221" s="7" t="s">
        <v>15153</v>
      </c>
      <c r="B14221" s="6">
        <v>0.17556799460658701</v>
      </c>
      <c r="C14221" s="6">
        <v>-1.5742369324328001</v>
      </c>
      <c r="D14221" s="6">
        <v>0.96492629235180405</v>
      </c>
      <c r="E14221" s="6">
        <v>0.17556799460658701</v>
      </c>
      <c r="F14221" s="6">
        <v>0</v>
      </c>
      <c r="G14221" s="6">
        <v>1</v>
      </c>
      <c r="H14221" s="6">
        <v>0.17556799460658701</v>
      </c>
      <c r="I14221" s="6">
        <v>1.4496659896173001</v>
      </c>
      <c r="J14221" s="6">
        <v>0.89674738216365202</v>
      </c>
    </row>
    <row r="14222" spans="1:10" x14ac:dyDescent="0.2">
      <c r="A14222" s="7" t="s">
        <v>15154</v>
      </c>
      <c r="B14222" s="6">
        <v>229.81124792114599</v>
      </c>
      <c r="C14222" s="6">
        <v>-0.14399911257010101</v>
      </c>
      <c r="D14222" s="6">
        <v>0.86877311966166804</v>
      </c>
      <c r="E14222" s="6">
        <v>229.81124792114599</v>
      </c>
      <c r="F14222" s="6">
        <v>-0.10778053455947401</v>
      </c>
      <c r="G14222" s="6">
        <v>0.829759339039703</v>
      </c>
      <c r="H14222" s="6">
        <v>229.81124792114599</v>
      </c>
      <c r="I14222" s="6">
        <v>3.6218578010626903E-2</v>
      </c>
      <c r="J14222" s="6">
        <v>0.94581232188422204</v>
      </c>
    </row>
    <row r="14223" spans="1:10" x14ac:dyDescent="0.2">
      <c r="A14223" s="7" t="s">
        <v>2118</v>
      </c>
      <c r="B14223" s="6">
        <v>6.6605084664106098</v>
      </c>
      <c r="C14223" s="6">
        <v>-2.6904815346687698</v>
      </c>
      <c r="D14223" s="6">
        <v>9.5611494214104101E-2</v>
      </c>
      <c r="E14223" s="6">
        <v>6.6605084664106098</v>
      </c>
      <c r="F14223" s="6">
        <v>0.21403711239606199</v>
      </c>
      <c r="G14223" s="6">
        <v>0.95424832886900401</v>
      </c>
      <c r="H14223" s="6">
        <v>6.6605084664106098</v>
      </c>
      <c r="I14223" s="6">
        <v>2.9045186470648301</v>
      </c>
      <c r="J14223" s="6">
        <v>4.4570443073309499E-2</v>
      </c>
    </row>
    <row r="14224" spans="1:10" x14ac:dyDescent="0.2">
      <c r="A14224" s="7" t="s">
        <v>969</v>
      </c>
      <c r="B14224" s="6">
        <v>949.24635251425104</v>
      </c>
      <c r="C14224" s="6">
        <v>-0.46855458292740798</v>
      </c>
      <c r="D14224" s="8">
        <v>6.4573660204805897E-5</v>
      </c>
      <c r="E14224" s="6">
        <v>949.24635251425104</v>
      </c>
      <c r="F14224" s="6">
        <v>0.56951847597980199</v>
      </c>
      <c r="G14224" s="8">
        <v>1.00794894127267E-6</v>
      </c>
      <c r="H14224" s="6">
        <v>949.24635251425104</v>
      </c>
      <c r="I14224" s="6">
        <v>1.03807305890721</v>
      </c>
      <c r="J14224" s="8">
        <v>4.9083377701938701E-21</v>
      </c>
    </row>
    <row r="14225" spans="1:10" x14ac:dyDescent="0.2">
      <c r="A14225" s="7" t="s">
        <v>15155</v>
      </c>
      <c r="B14225" s="6">
        <v>8.6120297656157501</v>
      </c>
      <c r="C14225" s="6">
        <v>0.28651103284395102</v>
      </c>
      <c r="D14225" s="6">
        <v>0.96492629235180405</v>
      </c>
      <c r="E14225" s="6">
        <v>8.6120297656157501</v>
      </c>
      <c r="F14225" s="6">
        <v>-0.21649908572572099</v>
      </c>
      <c r="G14225" s="6">
        <v>0.92011385603662199</v>
      </c>
      <c r="H14225" s="6">
        <v>8.6120297656157501</v>
      </c>
      <c r="I14225" s="6">
        <v>-0.50301011856967204</v>
      </c>
      <c r="J14225" s="6">
        <v>0.83104685792427202</v>
      </c>
    </row>
    <row r="14226" spans="1:10" x14ac:dyDescent="0.2">
      <c r="A14226" s="7" t="s">
        <v>15156</v>
      </c>
      <c r="B14226" s="6">
        <v>42.903852396622298</v>
      </c>
      <c r="C14226" s="6">
        <v>-0.44880722328268502</v>
      </c>
      <c r="D14226" s="6">
        <v>0.64874752001025304</v>
      </c>
      <c r="E14226" s="6">
        <v>42.903852396622298</v>
      </c>
      <c r="F14226" s="6">
        <v>0.44475087413276698</v>
      </c>
      <c r="G14226" s="6">
        <v>0.52700889256790995</v>
      </c>
      <c r="H14226" s="6">
        <v>42.903852396622298</v>
      </c>
      <c r="I14226" s="6">
        <v>0.893558097415451</v>
      </c>
      <c r="J14226" s="6">
        <v>9.2219450939835898E-2</v>
      </c>
    </row>
    <row r="14227" spans="1:10" x14ac:dyDescent="0.2">
      <c r="A14227" s="7" t="s">
        <v>15157</v>
      </c>
      <c r="B14227" s="6">
        <v>1478.70070592459</v>
      </c>
      <c r="C14227" s="6">
        <v>-0.187511525075608</v>
      </c>
      <c r="D14227" s="6">
        <v>0.21446843005262201</v>
      </c>
      <c r="E14227" s="6">
        <v>1478.70070592459</v>
      </c>
      <c r="F14227" s="6">
        <v>0.50637254895016304</v>
      </c>
      <c r="G14227" s="8">
        <v>2.5425346385941499E-6</v>
      </c>
      <c r="H14227" s="6">
        <v>1478.70070592459</v>
      </c>
      <c r="I14227" s="6">
        <v>0.69388407402577101</v>
      </c>
      <c r="J14227" s="8">
        <v>3.2512302588529199E-11</v>
      </c>
    </row>
    <row r="14228" spans="1:10" x14ac:dyDescent="0.2">
      <c r="A14228" s="7" t="s">
        <v>15158</v>
      </c>
      <c r="B14228" s="6">
        <v>2.6966736352259502</v>
      </c>
      <c r="C14228" s="6">
        <v>-2.1752235085046401</v>
      </c>
      <c r="D14228" s="6">
        <v>0.66224866320043596</v>
      </c>
      <c r="E14228" s="6">
        <v>2.6966736352259502</v>
      </c>
      <c r="F14228" s="6">
        <v>2.9415725824847101</v>
      </c>
      <c r="G14228" s="6">
        <v>0.43675162306464499</v>
      </c>
      <c r="H14228" s="6">
        <v>2.6966736352259502</v>
      </c>
      <c r="I14228" s="6">
        <v>5.1167960909893599</v>
      </c>
      <c r="J14228" s="6">
        <v>8.0785272975579706E-2</v>
      </c>
    </row>
    <row r="14229" spans="1:10" x14ac:dyDescent="0.2">
      <c r="A14229" s="7" t="s">
        <v>15159</v>
      </c>
      <c r="B14229" s="6">
        <v>1.4706264210300799</v>
      </c>
      <c r="C14229" s="6">
        <v>1.5324867835337099</v>
      </c>
      <c r="D14229" s="6">
        <v>0.86838896827296996</v>
      </c>
      <c r="E14229" s="6">
        <v>1.4706264210300799</v>
      </c>
      <c r="F14229" s="6">
        <v>2.50862698954248</v>
      </c>
      <c r="G14229" s="6">
        <v>0.52420660826068299</v>
      </c>
      <c r="H14229" s="6">
        <v>1.4706264210300799</v>
      </c>
      <c r="I14229" s="6">
        <v>0.97614020600877305</v>
      </c>
      <c r="J14229" s="6">
        <v>0.89674738216365202</v>
      </c>
    </row>
    <row r="14230" spans="1:10" x14ac:dyDescent="0.2">
      <c r="A14230" s="7" t="s">
        <v>15160</v>
      </c>
      <c r="B14230" s="6">
        <v>3469.6289948150202</v>
      </c>
      <c r="C14230" s="6">
        <v>-0.225654046710005</v>
      </c>
      <c r="D14230" s="6">
        <v>0.13433927740937701</v>
      </c>
      <c r="E14230" s="6">
        <v>3469.6289948150202</v>
      </c>
      <c r="F14230" s="6">
        <v>-0.25620380288991301</v>
      </c>
      <c r="G14230" s="6">
        <v>4.1427339412958897E-2</v>
      </c>
      <c r="H14230" s="6">
        <v>3469.6289948150202</v>
      </c>
      <c r="I14230" s="6">
        <v>-3.05497561799082E-2</v>
      </c>
      <c r="J14230" s="6">
        <v>0.89674738216365202</v>
      </c>
    </row>
    <row r="14231" spans="1:10" x14ac:dyDescent="0.2">
      <c r="A14231" s="7" t="s">
        <v>15161</v>
      </c>
      <c r="B14231" s="6">
        <v>4.4122492141549898</v>
      </c>
      <c r="C14231" s="6">
        <v>-3.0771726759422702</v>
      </c>
      <c r="D14231" s="6">
        <v>0.189082412755955</v>
      </c>
      <c r="E14231" s="6">
        <v>4.4122492141549898</v>
      </c>
      <c r="F14231" s="6">
        <v>-2.15874431224622</v>
      </c>
      <c r="G14231" s="6">
        <v>0.344737068822973</v>
      </c>
      <c r="H14231" s="6">
        <v>4.4122492141549898</v>
      </c>
      <c r="I14231" s="6">
        <v>0.91842836369604697</v>
      </c>
      <c r="J14231" s="6">
        <v>0.70901339928130003</v>
      </c>
    </row>
    <row r="14232" spans="1:10" x14ac:dyDescent="0.2">
      <c r="A14232" s="7" t="s">
        <v>15162</v>
      </c>
      <c r="B14232" s="6">
        <v>376.93584236756902</v>
      </c>
      <c r="C14232" s="6">
        <v>-7.6148598455064803E-2</v>
      </c>
      <c r="D14232" s="6">
        <v>0.95671673226577802</v>
      </c>
      <c r="E14232" s="6">
        <v>376.93584236756902</v>
      </c>
      <c r="F14232" s="6">
        <v>0.69967104693189897</v>
      </c>
      <c r="G14232" s="6">
        <v>1.4562965372410001E-4</v>
      </c>
      <c r="H14232" s="6">
        <v>376.93584236756902</v>
      </c>
      <c r="I14232" s="6">
        <v>0.77581964538696302</v>
      </c>
      <c r="J14232" s="8">
        <v>2.0491446941107998E-5</v>
      </c>
    </row>
    <row r="14233" spans="1:10" x14ac:dyDescent="0.2">
      <c r="A14233" s="7" t="s">
        <v>15163</v>
      </c>
      <c r="B14233" s="6">
        <v>567.91595231413805</v>
      </c>
      <c r="C14233" s="6">
        <v>0.13934126106863101</v>
      </c>
      <c r="D14233" s="6">
        <v>0.754740900838066</v>
      </c>
      <c r="E14233" s="6">
        <v>567.91595231413805</v>
      </c>
      <c r="F14233" s="6">
        <v>-0.23278407649518601</v>
      </c>
      <c r="G14233" s="6">
        <v>0.26571441986969901</v>
      </c>
      <c r="H14233" s="6">
        <v>567.91595231413805</v>
      </c>
      <c r="I14233" s="6">
        <v>-0.37212533756381699</v>
      </c>
      <c r="J14233" s="6">
        <v>4.2508959052329202E-2</v>
      </c>
    </row>
    <row r="14234" spans="1:10" x14ac:dyDescent="0.2">
      <c r="A14234" s="7" t="s">
        <v>15164</v>
      </c>
      <c r="B14234" s="6">
        <v>3.2555087787457202</v>
      </c>
      <c r="C14234" s="6">
        <v>7.3415414526546305E-2</v>
      </c>
      <c r="D14234" s="6">
        <v>1</v>
      </c>
      <c r="E14234" s="6">
        <v>3.2555087787457202</v>
      </c>
      <c r="F14234" s="6">
        <v>1.46289228574886</v>
      </c>
      <c r="G14234" s="6">
        <v>0.56713948649916202</v>
      </c>
      <c r="H14234" s="6">
        <v>3.2555087787457202</v>
      </c>
      <c r="I14234" s="6">
        <v>1.38947687122231</v>
      </c>
      <c r="J14234" s="6">
        <v>0.59819173267843795</v>
      </c>
    </row>
    <row r="14235" spans="1:10" x14ac:dyDescent="0.2">
      <c r="A14235" s="7" t="s">
        <v>15165</v>
      </c>
      <c r="B14235" s="6">
        <v>1.6225414034988399</v>
      </c>
      <c r="C14235" s="6">
        <v>-0.82208147365515605</v>
      </c>
      <c r="D14235" s="6">
        <v>0.96492629235180405</v>
      </c>
      <c r="E14235" s="6">
        <v>1.6225414034988399</v>
      </c>
      <c r="F14235" s="6">
        <v>0.50340795699355601</v>
      </c>
      <c r="G14235" s="6">
        <v>0.91705246131135798</v>
      </c>
      <c r="H14235" s="6">
        <v>1.6225414034988399</v>
      </c>
      <c r="I14235" s="6">
        <v>1.3254894306487099</v>
      </c>
      <c r="J14235" s="6">
        <v>0.76878903714687796</v>
      </c>
    </row>
    <row r="14236" spans="1:10" x14ac:dyDescent="0.2">
      <c r="A14236" s="7" t="s">
        <v>15166</v>
      </c>
      <c r="B14236" s="6">
        <v>206.529266749285</v>
      </c>
      <c r="C14236" s="6">
        <v>-0.39892292832080301</v>
      </c>
      <c r="D14236" s="6">
        <v>0.21967103015089701</v>
      </c>
      <c r="E14236" s="6">
        <v>206.529266749285</v>
      </c>
      <c r="F14236" s="6">
        <v>-0.80770157762165995</v>
      </c>
      <c r="G14236" s="6">
        <v>4.2886819216017601E-4</v>
      </c>
      <c r="H14236" s="6">
        <v>206.529266749285</v>
      </c>
      <c r="I14236" s="6">
        <v>-0.408778649300857</v>
      </c>
      <c r="J14236" s="6">
        <v>0.110280180267518</v>
      </c>
    </row>
    <row r="14237" spans="1:10" x14ac:dyDescent="0.2">
      <c r="A14237" s="7" t="s">
        <v>15167</v>
      </c>
      <c r="B14237" s="6">
        <v>115.17556678823701</v>
      </c>
      <c r="C14237" s="6">
        <v>6.5324618876717505E-2</v>
      </c>
      <c r="D14237" s="6">
        <v>0.98218833468391598</v>
      </c>
      <c r="E14237" s="6">
        <v>115.17556678823701</v>
      </c>
      <c r="F14237" s="6">
        <v>-0.138374098923391</v>
      </c>
      <c r="G14237" s="6">
        <v>0.85792120332268296</v>
      </c>
      <c r="H14237" s="6">
        <v>115.17556678823701</v>
      </c>
      <c r="I14237" s="6">
        <v>-0.20369871780010901</v>
      </c>
      <c r="J14237" s="6">
        <v>0.74873156895790305</v>
      </c>
    </row>
    <row r="14238" spans="1:10" x14ac:dyDescent="0.2">
      <c r="A14238" s="7" t="s">
        <v>15168</v>
      </c>
      <c r="B14238" s="6">
        <v>0.18417444822419399</v>
      </c>
      <c r="C14238" s="6">
        <v>0</v>
      </c>
      <c r="D14238" s="6">
        <v>1</v>
      </c>
      <c r="E14238" s="6">
        <v>0.18417444822419399</v>
      </c>
      <c r="F14238" s="6">
        <v>-1.6359175201893199</v>
      </c>
      <c r="G14238" s="6">
        <v>0.901818450869736</v>
      </c>
      <c r="H14238" s="6">
        <v>0.18417444822419399</v>
      </c>
      <c r="I14238" s="6">
        <v>-1.5531189969000601</v>
      </c>
      <c r="J14238" s="6">
        <v>0.89674738216365202</v>
      </c>
    </row>
    <row r="14239" spans="1:10" x14ac:dyDescent="0.2">
      <c r="A14239" s="7" t="s">
        <v>15169</v>
      </c>
      <c r="B14239" s="6">
        <v>64.370748572873097</v>
      </c>
      <c r="C14239" s="6">
        <v>0.34828264871608899</v>
      </c>
      <c r="D14239" s="6">
        <v>0.75694087251821496</v>
      </c>
      <c r="E14239" s="6">
        <v>64.370748572873097</v>
      </c>
      <c r="F14239" s="6">
        <v>-9.2433147520109005E-2</v>
      </c>
      <c r="G14239" s="6">
        <v>0.91056837577107697</v>
      </c>
      <c r="H14239" s="6">
        <v>64.370748572873097</v>
      </c>
      <c r="I14239" s="6">
        <v>-0.440715796236198</v>
      </c>
      <c r="J14239" s="6">
        <v>0.45687963327054099</v>
      </c>
    </row>
    <row r="14240" spans="1:10" x14ac:dyDescent="0.2">
      <c r="A14240" s="7" t="s">
        <v>15170</v>
      </c>
      <c r="B14240" s="6">
        <v>0.48018389546931101</v>
      </c>
      <c r="C14240" s="6">
        <v>0.81935579957272198</v>
      </c>
      <c r="D14240" s="6">
        <v>0.99757162511501896</v>
      </c>
      <c r="E14240" s="6">
        <v>0.48018389546931101</v>
      </c>
      <c r="F14240" s="6">
        <v>2.26870768783128</v>
      </c>
      <c r="G14240" s="6">
        <v>0.85376459912582603</v>
      </c>
      <c r="H14240" s="6">
        <v>0.48018389546931101</v>
      </c>
      <c r="I14240" s="6">
        <v>1.4493518882585601</v>
      </c>
      <c r="J14240" s="6">
        <v>0.89674738216365202</v>
      </c>
    </row>
    <row r="14241" spans="1:10" x14ac:dyDescent="0.2">
      <c r="A14241" s="7" t="s">
        <v>1679</v>
      </c>
      <c r="B14241" s="6">
        <v>103.190881376066</v>
      </c>
      <c r="C14241" s="6">
        <v>0.33189518167181098</v>
      </c>
      <c r="D14241" s="6">
        <v>0.60189614322274998</v>
      </c>
      <c r="E14241" s="6">
        <v>103.190881376066</v>
      </c>
      <c r="F14241" s="6">
        <v>1.7745126862631899</v>
      </c>
      <c r="G14241" s="8">
        <v>9.4767791275545206E-8</v>
      </c>
      <c r="H14241" s="6">
        <v>103.190881376066</v>
      </c>
      <c r="I14241" s="6">
        <v>1.4426175045913701</v>
      </c>
      <c r="J14241" s="8">
        <v>2.67086408478241E-5</v>
      </c>
    </row>
    <row r="14242" spans="1:10" x14ac:dyDescent="0.2">
      <c r="A14242" s="7" t="s">
        <v>15171</v>
      </c>
      <c r="B14242" s="6">
        <v>0.18417444822419399</v>
      </c>
      <c r="C14242" s="6">
        <v>0</v>
      </c>
      <c r="D14242" s="6">
        <v>1</v>
      </c>
      <c r="E14242" s="6">
        <v>0.18417444822419399</v>
      </c>
      <c r="F14242" s="6">
        <v>-1.6359175201893199</v>
      </c>
      <c r="G14242" s="6">
        <v>0.901818450869736</v>
      </c>
      <c r="H14242" s="6">
        <v>0.18417444822419399</v>
      </c>
      <c r="I14242" s="6">
        <v>-1.5531189969000601</v>
      </c>
      <c r="J14242" s="6">
        <v>0.89674738216365202</v>
      </c>
    </row>
    <row r="14243" spans="1:10" x14ac:dyDescent="0.2">
      <c r="A14243" s="7" t="s">
        <v>15172</v>
      </c>
      <c r="B14243" s="6">
        <v>195.91601101695099</v>
      </c>
      <c r="C14243" s="6">
        <v>0.84559237475055904</v>
      </c>
      <c r="D14243" s="6">
        <v>2.8225293950377998E-4</v>
      </c>
      <c r="E14243" s="6">
        <v>195.91601101695099</v>
      </c>
      <c r="F14243" s="6">
        <v>0.58766134822886995</v>
      </c>
      <c r="G14243" s="6">
        <v>1.17325195744333E-2</v>
      </c>
      <c r="H14243" s="6">
        <v>195.91601101695099</v>
      </c>
      <c r="I14243" s="6">
        <v>-0.25793102652168898</v>
      </c>
      <c r="J14243" s="6">
        <v>0.40816351177151</v>
      </c>
    </row>
    <row r="14244" spans="1:10" x14ac:dyDescent="0.2">
      <c r="A14244" s="7" t="s">
        <v>15173</v>
      </c>
      <c r="B14244" s="6">
        <v>7684.5220604533397</v>
      </c>
      <c r="C14244" s="6">
        <v>-2.9310771303522599E-4</v>
      </c>
      <c r="D14244" s="6">
        <v>1</v>
      </c>
      <c r="E14244" s="6">
        <v>7684.5220604533397</v>
      </c>
      <c r="F14244" s="6">
        <v>-0.28591782254432602</v>
      </c>
      <c r="G14244" s="6">
        <v>2.02532202357704E-3</v>
      </c>
      <c r="H14244" s="6">
        <v>7684.5220604533397</v>
      </c>
      <c r="I14244" s="6">
        <v>-0.28562471483129098</v>
      </c>
      <c r="J14244" s="6">
        <v>2.0176966283247102E-3</v>
      </c>
    </row>
    <row r="14245" spans="1:10" x14ac:dyDescent="0.2">
      <c r="A14245" s="7" t="s">
        <v>15174</v>
      </c>
      <c r="B14245" s="6">
        <v>237.73072501037399</v>
      </c>
      <c r="C14245" s="6">
        <v>0.24135067575910299</v>
      </c>
      <c r="D14245" s="6">
        <v>0.54671150134612101</v>
      </c>
      <c r="E14245" s="6">
        <v>237.73072501037399</v>
      </c>
      <c r="F14245" s="6">
        <v>-0.49380181796456901</v>
      </c>
      <c r="G14245" s="6">
        <v>2.4642951337519901E-2</v>
      </c>
      <c r="H14245" s="6">
        <v>237.73072501037399</v>
      </c>
      <c r="I14245" s="6">
        <v>-0.73515249372367197</v>
      </c>
      <c r="J14245" s="6">
        <v>4.4163478817648599E-4</v>
      </c>
    </row>
    <row r="14246" spans="1:10" x14ac:dyDescent="0.2">
      <c r="A14246" s="7" t="s">
        <v>15175</v>
      </c>
      <c r="B14246" s="6">
        <v>2030.3019516741199</v>
      </c>
      <c r="C14246" s="6">
        <v>-0.279278773673518</v>
      </c>
      <c r="D14246" s="6">
        <v>7.0454222365950198E-2</v>
      </c>
      <c r="E14246" s="6">
        <v>2030.3019516741199</v>
      </c>
      <c r="F14246" s="6">
        <v>-0.63208932215853697</v>
      </c>
      <c r="G14246" s="8">
        <v>1.58100616410474E-7</v>
      </c>
      <c r="H14246" s="6">
        <v>2030.3019516741199</v>
      </c>
      <c r="I14246" s="6">
        <v>-0.35281054848501903</v>
      </c>
      <c r="J14246" s="6">
        <v>6.1276564192802602E-3</v>
      </c>
    </row>
    <row r="14247" spans="1:10" x14ac:dyDescent="0.2">
      <c r="A14247" s="7" t="s">
        <v>15176</v>
      </c>
      <c r="B14247" s="6">
        <v>266.90240699222898</v>
      </c>
      <c r="C14247" s="6">
        <v>0.149041748935654</v>
      </c>
      <c r="D14247" s="6">
        <v>0.80521697324513397</v>
      </c>
      <c r="E14247" s="6">
        <v>266.90240699222898</v>
      </c>
      <c r="F14247" s="6">
        <v>0.30036571859178401</v>
      </c>
      <c r="G14247" s="6">
        <v>0.23031639856261199</v>
      </c>
      <c r="H14247" s="6">
        <v>266.90240699222898</v>
      </c>
      <c r="I14247" s="6">
        <v>0.15132396965613101</v>
      </c>
      <c r="J14247" s="6">
        <v>0.65974270915145605</v>
      </c>
    </row>
    <row r="14248" spans="1:10" x14ac:dyDescent="0.2">
      <c r="A14248" s="7" t="s">
        <v>15177</v>
      </c>
      <c r="B14248" s="6">
        <v>3.7700624750799698</v>
      </c>
      <c r="C14248" s="6">
        <v>-1.6611423471665501</v>
      </c>
      <c r="D14248" s="6">
        <v>0.71574427364434101</v>
      </c>
      <c r="E14248" s="6">
        <v>3.7700624750799698</v>
      </c>
      <c r="F14248" s="6">
        <v>-2.9115091670363702</v>
      </c>
      <c r="G14248" s="6">
        <v>0.177964567010721</v>
      </c>
      <c r="H14248" s="6">
        <v>3.7700624750799698</v>
      </c>
      <c r="I14248" s="6">
        <v>-1.2503668198698299</v>
      </c>
      <c r="J14248" s="6">
        <v>0.61513836661528598</v>
      </c>
    </row>
    <row r="14249" spans="1:10" x14ac:dyDescent="0.2">
      <c r="A14249" s="7" t="s">
        <v>15178</v>
      </c>
      <c r="B14249" s="6">
        <v>910.91453220283995</v>
      </c>
      <c r="C14249" s="6">
        <v>0.168760588069443</v>
      </c>
      <c r="D14249" s="6">
        <v>0.386642789420655</v>
      </c>
      <c r="E14249" s="6">
        <v>910.91453220283995</v>
      </c>
      <c r="F14249" s="6">
        <v>0.40363816869775099</v>
      </c>
      <c r="G14249" s="6">
        <v>1.1091621430754E-3</v>
      </c>
      <c r="H14249" s="6">
        <v>910.91453220283995</v>
      </c>
      <c r="I14249" s="6">
        <v>0.23487758062830799</v>
      </c>
      <c r="J14249" s="6">
        <v>8.9456157635722705E-2</v>
      </c>
    </row>
    <row r="14250" spans="1:10" x14ac:dyDescent="0.2">
      <c r="A14250" s="7" t="s">
        <v>1216</v>
      </c>
      <c r="B14250" s="6">
        <v>61.159897453363797</v>
      </c>
      <c r="C14250" s="6">
        <v>-5.9781483256849102</v>
      </c>
      <c r="D14250" s="8">
        <v>4.28215949857619E-17</v>
      </c>
      <c r="E14250" s="6">
        <v>61.159897453363797</v>
      </c>
      <c r="F14250" s="6">
        <v>0.87264423242091105</v>
      </c>
      <c r="G14250" s="6">
        <v>0.66138427560463497</v>
      </c>
      <c r="H14250" s="6">
        <v>61.159897453363797</v>
      </c>
      <c r="I14250" s="6">
        <v>6.8507925581058204</v>
      </c>
      <c r="J14250" s="8">
        <v>5.0356899988197295E-13</v>
      </c>
    </row>
    <row r="14251" spans="1:10" x14ac:dyDescent="0.2">
      <c r="A14251" s="7" t="s">
        <v>15179</v>
      </c>
      <c r="B14251" s="6">
        <v>0.345644358683523</v>
      </c>
      <c r="C14251" s="6">
        <v>0</v>
      </c>
      <c r="D14251" s="6">
        <v>1</v>
      </c>
      <c r="E14251" s="6">
        <v>0.345644358683523</v>
      </c>
      <c r="F14251" s="6">
        <v>-2.56978852733923</v>
      </c>
      <c r="G14251" s="6">
        <v>0.82729162012841695</v>
      </c>
      <c r="H14251" s="6">
        <v>0.345644358683523</v>
      </c>
      <c r="I14251" s="6">
        <v>-2.4869900040499799</v>
      </c>
      <c r="J14251" s="6">
        <v>0.83436331260291097</v>
      </c>
    </row>
    <row r="14252" spans="1:10" x14ac:dyDescent="0.2">
      <c r="A14252" s="7" t="s">
        <v>23</v>
      </c>
      <c r="B14252" s="6">
        <v>776.03354878744597</v>
      </c>
      <c r="C14252" s="6">
        <v>-9.9435476464622405E-2</v>
      </c>
      <c r="D14252" s="6">
        <v>0.90469162357109301</v>
      </c>
      <c r="E14252" s="6">
        <v>776.03354878744597</v>
      </c>
      <c r="F14252" s="6">
        <v>-1.74470195432775</v>
      </c>
      <c r="G14252" s="8">
        <v>3.1275954888113501E-27</v>
      </c>
      <c r="H14252" s="6">
        <v>776.03354878744597</v>
      </c>
      <c r="I14252" s="6">
        <v>-1.6452664778631301</v>
      </c>
      <c r="J14252" s="8">
        <v>2.5259749501258402E-24</v>
      </c>
    </row>
    <row r="14253" spans="1:10" x14ac:dyDescent="0.2">
      <c r="A14253" s="7" t="s">
        <v>15180</v>
      </c>
      <c r="B14253" s="6">
        <v>1737.7640494894899</v>
      </c>
      <c r="C14253" s="6">
        <v>-3.39540928895894E-2</v>
      </c>
      <c r="D14253" s="6">
        <v>0.96492629235180405</v>
      </c>
      <c r="E14253" s="6">
        <v>1737.7640494894899</v>
      </c>
      <c r="F14253" s="6">
        <v>0.52784468755072</v>
      </c>
      <c r="G14253" s="6">
        <v>1.05717806904893E-4</v>
      </c>
      <c r="H14253" s="6">
        <v>1737.7640494894899</v>
      </c>
      <c r="I14253" s="6">
        <v>0.56179878044030895</v>
      </c>
      <c r="J14253" s="8">
        <v>3.2629042981593601E-5</v>
      </c>
    </row>
    <row r="14254" spans="1:10" x14ac:dyDescent="0.2">
      <c r="A14254" s="7" t="s">
        <v>15181</v>
      </c>
      <c r="B14254" s="6">
        <v>75.012082933590406</v>
      </c>
      <c r="C14254" s="6">
        <v>0.46242500098043798</v>
      </c>
      <c r="D14254" s="6">
        <v>0.39203991106803898</v>
      </c>
      <c r="E14254" s="6">
        <v>75.012082933590406</v>
      </c>
      <c r="F14254" s="6">
        <v>1.09217428287365</v>
      </c>
      <c r="G14254" s="6">
        <v>2.16310926868751E-3</v>
      </c>
      <c r="H14254" s="6">
        <v>75.012082933590406</v>
      </c>
      <c r="I14254" s="6">
        <v>0.629749281893208</v>
      </c>
      <c r="J14254" s="6">
        <v>0.12351438988463501</v>
      </c>
    </row>
    <row r="14255" spans="1:10" x14ac:dyDescent="0.2">
      <c r="A14255" s="7" t="s">
        <v>15182</v>
      </c>
      <c r="B14255" s="6">
        <v>5.4447691794749904</v>
      </c>
      <c r="C14255" s="6">
        <v>0.69570018211998097</v>
      </c>
      <c r="D14255" s="6">
        <v>0.91405495617709798</v>
      </c>
      <c r="E14255" s="6">
        <v>5.4447691794749904</v>
      </c>
      <c r="F14255" s="6">
        <v>-0.31090355751950599</v>
      </c>
      <c r="G14255" s="6">
        <v>0.90430980955816498</v>
      </c>
      <c r="H14255" s="6">
        <v>5.4447691794749904</v>
      </c>
      <c r="I14255" s="6">
        <v>-1.00660373963949</v>
      </c>
      <c r="J14255" s="6">
        <v>0.62841027072489297</v>
      </c>
    </row>
    <row r="14256" spans="1:10" x14ac:dyDescent="0.2">
      <c r="A14256" s="7" t="s">
        <v>15183</v>
      </c>
      <c r="B14256" s="6">
        <v>15.9930590918318</v>
      </c>
      <c r="C14256" s="6">
        <v>-5.0620802412325402E-2</v>
      </c>
      <c r="D14256" s="6">
        <v>1</v>
      </c>
      <c r="E14256" s="6">
        <v>15.9930590918318</v>
      </c>
      <c r="F14256" s="6">
        <v>5.9170011163719602E-2</v>
      </c>
      <c r="G14256" s="6">
        <v>0.99226168607603704</v>
      </c>
      <c r="H14256" s="6">
        <v>15.9930590918318</v>
      </c>
      <c r="I14256" s="6">
        <v>0.109790813576045</v>
      </c>
      <c r="J14256" s="6">
        <v>0.95074491621319401</v>
      </c>
    </row>
    <row r="14257" spans="1:10" x14ac:dyDescent="0.2">
      <c r="A14257" s="7" t="s">
        <v>15184</v>
      </c>
      <c r="B14257" s="6">
        <v>260.58393957855702</v>
      </c>
      <c r="C14257" s="6">
        <v>7.4308662176930398E-2</v>
      </c>
      <c r="D14257" s="6">
        <v>0.96492629235180405</v>
      </c>
      <c r="E14257" s="6">
        <v>260.58393957855702</v>
      </c>
      <c r="F14257" s="6">
        <v>-0.296334581839101</v>
      </c>
      <c r="G14257" s="6">
        <v>0.22997406299403</v>
      </c>
      <c r="H14257" s="6">
        <v>260.58393957855702</v>
      </c>
      <c r="I14257" s="6">
        <v>-0.37064324401603199</v>
      </c>
      <c r="J14257" s="6">
        <v>0.108874259583442</v>
      </c>
    </row>
    <row r="14258" spans="1:10" x14ac:dyDescent="0.2">
      <c r="A14258" s="7" t="s">
        <v>15185</v>
      </c>
      <c r="B14258" s="6">
        <v>4449.8538495283601</v>
      </c>
      <c r="C14258" s="6">
        <v>0.47490171365870498</v>
      </c>
      <c r="D14258" s="8">
        <v>1.93269333411176E-5</v>
      </c>
      <c r="E14258" s="6">
        <v>4449.8538495283601</v>
      </c>
      <c r="F14258" s="6">
        <v>0.27095262204909198</v>
      </c>
      <c r="G14258" s="6">
        <v>2.0840125033461498E-2</v>
      </c>
      <c r="H14258" s="6">
        <v>4449.8538495283601</v>
      </c>
      <c r="I14258" s="6">
        <v>-0.203949091609613</v>
      </c>
      <c r="J14258" s="6">
        <v>0.103466398075978</v>
      </c>
    </row>
    <row r="14259" spans="1:10" x14ac:dyDescent="0.2">
      <c r="A14259" s="7" t="s">
        <v>15186</v>
      </c>
      <c r="B14259" s="6">
        <v>0.45692385129408603</v>
      </c>
      <c r="C14259" s="6">
        <v>2.8937411900557799</v>
      </c>
      <c r="D14259" s="6">
        <v>0.91441853342427604</v>
      </c>
      <c r="E14259" s="6">
        <v>0.45692385129408603</v>
      </c>
      <c r="F14259" s="6">
        <v>2.85196877052954</v>
      </c>
      <c r="G14259" s="6">
        <v>0.79397986542014798</v>
      </c>
      <c r="H14259" s="6">
        <v>0.45692385129408603</v>
      </c>
      <c r="I14259" s="6">
        <v>0</v>
      </c>
      <c r="J14259" s="6">
        <v>1</v>
      </c>
    </row>
    <row r="14260" spans="1:10" x14ac:dyDescent="0.2">
      <c r="A14260" s="7" t="s">
        <v>15187</v>
      </c>
      <c r="B14260" s="6">
        <v>996.46407580699497</v>
      </c>
      <c r="C14260" s="6">
        <v>-0.50077531557169397</v>
      </c>
      <c r="D14260" s="6">
        <v>6.4435037667130504E-3</v>
      </c>
      <c r="E14260" s="6">
        <v>996.46407580699497</v>
      </c>
      <c r="F14260" s="6">
        <v>-0.92976681636256298</v>
      </c>
      <c r="G14260" s="8">
        <v>5.3065982879055203E-9</v>
      </c>
      <c r="H14260" s="6">
        <v>996.46407580699497</v>
      </c>
      <c r="I14260" s="6">
        <v>-0.42899150079086901</v>
      </c>
      <c r="J14260" s="6">
        <v>1.31784809142788E-2</v>
      </c>
    </row>
    <row r="14261" spans="1:10" x14ac:dyDescent="0.2">
      <c r="A14261" s="7" t="s">
        <v>15188</v>
      </c>
      <c r="B14261" s="6">
        <v>2452.38210940621</v>
      </c>
      <c r="C14261" s="6">
        <v>-0.85229897642016095</v>
      </c>
      <c r="D14261" s="8">
        <v>4.4140560429172101E-13</v>
      </c>
      <c r="E14261" s="6">
        <v>2452.38210940621</v>
      </c>
      <c r="F14261" s="6">
        <v>-8.1370249761506905E-2</v>
      </c>
      <c r="G14261" s="6">
        <v>0.71600383858281702</v>
      </c>
      <c r="H14261" s="6">
        <v>2452.38210940621</v>
      </c>
      <c r="I14261" s="6">
        <v>0.77092872665865397</v>
      </c>
      <c r="J14261" s="8">
        <v>6.7065517973562796E-11</v>
      </c>
    </row>
    <row r="14262" spans="1:10" x14ac:dyDescent="0.2">
      <c r="A14262" s="7" t="s">
        <v>2001</v>
      </c>
      <c r="B14262" s="6">
        <v>22.848041246126002</v>
      </c>
      <c r="C14262" s="6">
        <v>-0.31319749633702898</v>
      </c>
      <c r="D14262" s="6">
        <v>0.92711779793795701</v>
      </c>
      <c r="E14262" s="6">
        <v>22.848041246126002</v>
      </c>
      <c r="F14262" s="6">
        <v>1.51275476294079</v>
      </c>
      <c r="G14262" s="6">
        <v>4.68687450535622E-2</v>
      </c>
      <c r="H14262" s="6">
        <v>22.848041246126002</v>
      </c>
      <c r="I14262" s="6">
        <v>1.8259522592778199</v>
      </c>
      <c r="J14262" s="6">
        <v>1.1557764052286699E-2</v>
      </c>
    </row>
    <row r="14263" spans="1:10" x14ac:dyDescent="0.2">
      <c r="A14263" s="7" t="s">
        <v>15189</v>
      </c>
      <c r="B14263" s="6">
        <v>5.3302098898598302</v>
      </c>
      <c r="C14263" s="6">
        <v>-6.6761448182705893E-2</v>
      </c>
      <c r="D14263" s="6">
        <v>1</v>
      </c>
      <c r="E14263" s="6">
        <v>5.3302098898598302</v>
      </c>
      <c r="F14263" s="6">
        <v>-0.38129748711995498</v>
      </c>
      <c r="G14263" s="6">
        <v>0.901818450869736</v>
      </c>
      <c r="H14263" s="6">
        <v>5.3302098898598302</v>
      </c>
      <c r="I14263" s="6">
        <v>-0.31453603893724902</v>
      </c>
      <c r="J14263" s="6">
        <v>0.89674738216365202</v>
      </c>
    </row>
    <row r="14264" spans="1:10" x14ac:dyDescent="0.2">
      <c r="A14264" s="7" t="s">
        <v>15190</v>
      </c>
      <c r="B14264" s="6">
        <v>1.44858846956668</v>
      </c>
      <c r="C14264" s="6">
        <v>-7.9917550121702999E-2</v>
      </c>
      <c r="D14264" s="6">
        <v>1</v>
      </c>
      <c r="E14264" s="6">
        <v>1.44858846956668</v>
      </c>
      <c r="F14264" s="6">
        <v>-6.9972053492426606E-2</v>
      </c>
      <c r="G14264" s="6">
        <v>1</v>
      </c>
      <c r="H14264" s="6">
        <v>1.44858846956668</v>
      </c>
      <c r="I14264" s="6">
        <v>9.9454966292763809E-3</v>
      </c>
      <c r="J14264" s="6">
        <v>1</v>
      </c>
    </row>
    <row r="14265" spans="1:10" x14ac:dyDescent="0.2">
      <c r="A14265" s="7" t="s">
        <v>901</v>
      </c>
      <c r="B14265" s="6">
        <v>541.08151456957296</v>
      </c>
      <c r="C14265" s="6">
        <v>-0.124904738305588</v>
      </c>
      <c r="D14265" s="6">
        <v>0.73566043057945296</v>
      </c>
      <c r="E14265" s="6">
        <v>541.08151456957296</v>
      </c>
      <c r="F14265" s="6">
        <v>1.3714606754879299</v>
      </c>
      <c r="G14265" s="8">
        <v>1.4187841145339701E-20</v>
      </c>
      <c r="H14265" s="6">
        <v>541.08151456957296</v>
      </c>
      <c r="I14265" s="6">
        <v>1.4963654137935201</v>
      </c>
      <c r="J14265" s="8">
        <v>1.8000021536908701E-24</v>
      </c>
    </row>
    <row r="14266" spans="1:10" x14ac:dyDescent="0.2">
      <c r="A14266" s="7" t="s">
        <v>15191</v>
      </c>
      <c r="B14266" s="6">
        <v>2248.5584924630698</v>
      </c>
      <c r="C14266" s="6">
        <v>9.0959224510155104E-2</v>
      </c>
      <c r="D14266" s="6">
        <v>0.77176754232226297</v>
      </c>
      <c r="E14266" s="6">
        <v>2248.5584924630698</v>
      </c>
      <c r="F14266" s="6">
        <v>-0.43369685009671499</v>
      </c>
      <c r="G14266" s="6">
        <v>1.2113211683680001E-4</v>
      </c>
      <c r="H14266" s="6">
        <v>2248.5584924630698</v>
      </c>
      <c r="I14266" s="6">
        <v>-0.52465607460687003</v>
      </c>
      <c r="J14266" s="8">
        <v>2.2325977690216898E-6</v>
      </c>
    </row>
    <row r="14267" spans="1:10" x14ac:dyDescent="0.2">
      <c r="A14267" s="7" t="s">
        <v>15192</v>
      </c>
      <c r="B14267" s="6">
        <v>11813.3634548673</v>
      </c>
      <c r="C14267" s="6">
        <v>-0.15489765681057399</v>
      </c>
      <c r="D14267" s="6">
        <v>0.43210700260576901</v>
      </c>
      <c r="E14267" s="6">
        <v>11813.3634548673</v>
      </c>
      <c r="F14267" s="6">
        <v>-0.38600583659639098</v>
      </c>
      <c r="G14267" s="6">
        <v>1.17956168848138E-3</v>
      </c>
      <c r="H14267" s="6">
        <v>11813.3634548673</v>
      </c>
      <c r="I14267" s="6">
        <v>-0.23110817978581699</v>
      </c>
      <c r="J14267" s="6">
        <v>7.7513026454238701E-2</v>
      </c>
    </row>
    <row r="14268" spans="1:10" x14ac:dyDescent="0.2">
      <c r="A14268" s="7" t="s">
        <v>15193</v>
      </c>
      <c r="B14268" s="6">
        <v>2.1572963345258498</v>
      </c>
      <c r="C14268" s="6">
        <v>-0.68603555831909602</v>
      </c>
      <c r="D14268" s="6">
        <v>0.96492629235180405</v>
      </c>
      <c r="E14268" s="6">
        <v>2.1572963345258498</v>
      </c>
      <c r="F14268" s="6">
        <v>0.25394720593791198</v>
      </c>
      <c r="G14268" s="6">
        <v>0.964758093010188</v>
      </c>
      <c r="H14268" s="6">
        <v>2.1572963345258498</v>
      </c>
      <c r="I14268" s="6">
        <v>0.939982764257007</v>
      </c>
      <c r="J14268" s="6">
        <v>0.81744396808445396</v>
      </c>
    </row>
    <row r="14269" spans="1:10" x14ac:dyDescent="0.2">
      <c r="A14269" s="7" t="s">
        <v>2079</v>
      </c>
      <c r="B14269" s="6">
        <v>34.0365072455904</v>
      </c>
      <c r="C14269" s="6">
        <v>0.23547959937605301</v>
      </c>
      <c r="D14269" s="6">
        <v>0.95677439715270995</v>
      </c>
      <c r="E14269" s="6">
        <v>34.0365072455904</v>
      </c>
      <c r="F14269" s="6">
        <v>1.6468045293882201</v>
      </c>
      <c r="G14269" s="6">
        <v>9.6333663465345606E-3</v>
      </c>
      <c r="H14269" s="6">
        <v>34.0365072455904</v>
      </c>
      <c r="I14269" s="6">
        <v>1.41132493001217</v>
      </c>
      <c r="J14269" s="6">
        <v>3.2369502797301199E-2</v>
      </c>
    </row>
    <row r="14270" spans="1:10" x14ac:dyDescent="0.2">
      <c r="A14270" s="7" t="s">
        <v>15194</v>
      </c>
      <c r="B14270" s="6">
        <v>0.82047724137494205</v>
      </c>
      <c r="C14270" s="6">
        <v>-3.1458871380354601E-2</v>
      </c>
      <c r="D14270" s="6">
        <v>1</v>
      </c>
      <c r="E14270" s="6">
        <v>0.82047724137494205</v>
      </c>
      <c r="F14270" s="6">
        <v>0.83405918128421896</v>
      </c>
      <c r="G14270" s="6">
        <v>0.90430980955816498</v>
      </c>
      <c r="H14270" s="6">
        <v>0.82047724137494205</v>
      </c>
      <c r="I14270" s="6">
        <v>0.86551805266457305</v>
      </c>
      <c r="J14270" s="6">
        <v>0.89674738216365202</v>
      </c>
    </row>
    <row r="14271" spans="1:10" x14ac:dyDescent="0.2">
      <c r="A14271" s="7" t="s">
        <v>15195</v>
      </c>
      <c r="B14271" s="6">
        <v>161.64030557854099</v>
      </c>
      <c r="C14271" s="6">
        <v>0.28014927323764299</v>
      </c>
      <c r="D14271" s="6">
        <v>0.59571148853186995</v>
      </c>
      <c r="E14271" s="6">
        <v>161.64030557854099</v>
      </c>
      <c r="F14271" s="6">
        <v>-0.56531584523473399</v>
      </c>
      <c r="G14271" s="6">
        <v>4.0721398900595202E-2</v>
      </c>
      <c r="H14271" s="6">
        <v>161.64030557854099</v>
      </c>
      <c r="I14271" s="6">
        <v>-0.84546511847237704</v>
      </c>
      <c r="J14271" s="6">
        <v>1.2431383595664499E-3</v>
      </c>
    </row>
    <row r="14272" spans="1:10" x14ac:dyDescent="0.2">
      <c r="A14272" s="7" t="s">
        <v>15196</v>
      </c>
      <c r="B14272" s="6">
        <v>849.68893452679504</v>
      </c>
      <c r="C14272" s="6">
        <v>-0.93762264271206797</v>
      </c>
      <c r="D14272" s="8">
        <v>4.6116833590142095E-13</v>
      </c>
      <c r="E14272" s="6">
        <v>849.68893452679504</v>
      </c>
      <c r="F14272" s="6">
        <v>-0.473306723844724</v>
      </c>
      <c r="G14272" s="6">
        <v>7.0007359308546003E-4</v>
      </c>
      <c r="H14272" s="6">
        <v>849.68893452679504</v>
      </c>
      <c r="I14272" s="6">
        <v>0.46431591886734402</v>
      </c>
      <c r="J14272" s="6">
        <v>6.3327654063828501E-4</v>
      </c>
    </row>
    <row r="14273" spans="1:10" x14ac:dyDescent="0.2">
      <c r="A14273" s="7" t="s">
        <v>15197</v>
      </c>
      <c r="B14273" s="6">
        <v>47.775041325183501</v>
      </c>
      <c r="C14273" s="6">
        <v>-3.01264872229262E-3</v>
      </c>
      <c r="D14273" s="6">
        <v>1</v>
      </c>
      <c r="E14273" s="6">
        <v>47.775041325183501</v>
      </c>
      <c r="F14273" s="6">
        <v>-0.123312397281165</v>
      </c>
      <c r="G14273" s="6">
        <v>0.90430980955816498</v>
      </c>
      <c r="H14273" s="6">
        <v>47.775041325183501</v>
      </c>
      <c r="I14273" s="6">
        <v>-0.120299748558872</v>
      </c>
      <c r="J14273" s="6">
        <v>0.89674738216365202</v>
      </c>
    </row>
    <row r="14274" spans="1:10" x14ac:dyDescent="0.2">
      <c r="A14274" s="7" t="s">
        <v>15198</v>
      </c>
      <c r="B14274" s="6">
        <v>1829.23316840292</v>
      </c>
      <c r="C14274" s="6">
        <v>-0.39988775939661803</v>
      </c>
      <c r="D14274" s="6">
        <v>2.7869220616166899E-3</v>
      </c>
      <c r="E14274" s="6">
        <v>1829.23316840292</v>
      </c>
      <c r="F14274" s="6">
        <v>-0.17747918022981701</v>
      </c>
      <c r="G14274" s="6">
        <v>0.248731538595268</v>
      </c>
      <c r="H14274" s="6">
        <v>1829.23316840292</v>
      </c>
      <c r="I14274" s="6">
        <v>0.22240857916680201</v>
      </c>
      <c r="J14274" s="6">
        <v>0.116539634999042</v>
      </c>
    </row>
    <row r="14275" spans="1:10" x14ac:dyDescent="0.2">
      <c r="A14275" s="7" t="s">
        <v>472</v>
      </c>
      <c r="B14275" s="6">
        <v>3.0164495824447801</v>
      </c>
      <c r="C14275" s="6">
        <v>2.95576544984289</v>
      </c>
      <c r="D14275" s="6">
        <v>0.4998041858176</v>
      </c>
      <c r="E14275" s="6">
        <v>3.0164495824447801</v>
      </c>
      <c r="F14275" s="6">
        <v>-2.4099804367980102</v>
      </c>
      <c r="G14275" s="6">
        <v>0.317225967236831</v>
      </c>
      <c r="H14275" s="6">
        <v>3.0164495824447801</v>
      </c>
      <c r="I14275" s="6">
        <v>-5.36574588664089</v>
      </c>
      <c r="J14275" s="6">
        <v>2.92075590001015E-2</v>
      </c>
    </row>
    <row r="14276" spans="1:10" x14ac:dyDescent="0.2">
      <c r="A14276" s="7" t="s">
        <v>15199</v>
      </c>
      <c r="B14276" s="6">
        <v>5.0458012668877101</v>
      </c>
      <c r="C14276" s="6">
        <v>0.89674710977428695</v>
      </c>
      <c r="D14276" s="6">
        <v>0.86517173873525299</v>
      </c>
      <c r="E14276" s="6">
        <v>5.0458012668877101</v>
      </c>
      <c r="F14276" s="6">
        <v>-0.130737722028542</v>
      </c>
      <c r="G14276" s="6">
        <v>0.98250412267421305</v>
      </c>
      <c r="H14276" s="6">
        <v>5.0458012668877101</v>
      </c>
      <c r="I14276" s="6">
        <v>-1.02748483180283</v>
      </c>
      <c r="J14276" s="6">
        <v>0.66499594377667004</v>
      </c>
    </row>
    <row r="14277" spans="1:10" x14ac:dyDescent="0.2">
      <c r="A14277" s="7" t="s">
        <v>15200</v>
      </c>
      <c r="B14277" s="6">
        <v>0.67246074945740497</v>
      </c>
      <c r="C14277" s="6">
        <v>-3.1312581880647201</v>
      </c>
      <c r="D14277" s="6">
        <v>0.77410324731229996</v>
      </c>
      <c r="E14277" s="6">
        <v>0.67246074945740497</v>
      </c>
      <c r="F14277" s="6">
        <v>-1.5430688295286299</v>
      </c>
      <c r="G14277" s="6">
        <v>0.880512945212929</v>
      </c>
      <c r="H14277" s="6">
        <v>0.67246074945740497</v>
      </c>
      <c r="I14277" s="6">
        <v>1.5881893585361</v>
      </c>
      <c r="J14277" s="6">
        <v>0.86202038856963703</v>
      </c>
    </row>
    <row r="14278" spans="1:10" x14ac:dyDescent="0.2">
      <c r="A14278" s="7" t="s">
        <v>15201</v>
      </c>
      <c r="B14278" s="6">
        <v>985.32285018215896</v>
      </c>
      <c r="C14278" s="6">
        <v>5.2819433415477297E-2</v>
      </c>
      <c r="D14278" s="6">
        <v>0.96492629235180405</v>
      </c>
      <c r="E14278" s="6">
        <v>985.32285018215896</v>
      </c>
      <c r="F14278" s="6">
        <v>-0.122152980886405</v>
      </c>
      <c r="G14278" s="6">
        <v>0.54956035946870496</v>
      </c>
      <c r="H14278" s="6">
        <v>985.32285018215896</v>
      </c>
      <c r="I14278" s="6">
        <v>-0.17497241430188201</v>
      </c>
      <c r="J14278" s="6">
        <v>0.31677689198960202</v>
      </c>
    </row>
    <row r="14279" spans="1:10" x14ac:dyDescent="0.2">
      <c r="A14279" s="7" t="s">
        <v>15202</v>
      </c>
      <c r="B14279" s="6">
        <v>33.586470268699799</v>
      </c>
      <c r="C14279" s="6">
        <v>-0.73640287923514802</v>
      </c>
      <c r="D14279" s="6">
        <v>0.368659321086444</v>
      </c>
      <c r="E14279" s="6">
        <v>33.586470268699799</v>
      </c>
      <c r="F14279" s="6">
        <v>-0.66647049341742604</v>
      </c>
      <c r="G14279" s="6">
        <v>0.31518423206496698</v>
      </c>
      <c r="H14279" s="6">
        <v>33.586470268699799</v>
      </c>
      <c r="I14279" s="6">
        <v>6.9932385817722403E-2</v>
      </c>
      <c r="J14279" s="6">
        <v>0.95561813739288004</v>
      </c>
    </row>
    <row r="14280" spans="1:10" x14ac:dyDescent="0.2">
      <c r="A14280" s="7" t="s">
        <v>15203</v>
      </c>
      <c r="B14280" s="6">
        <v>1939.1579638814301</v>
      </c>
      <c r="C14280" s="6">
        <v>-0.82366692994901103</v>
      </c>
      <c r="D14280" s="8">
        <v>4.6985992455686902E-15</v>
      </c>
      <c r="E14280" s="6">
        <v>1939.1579638814301</v>
      </c>
      <c r="F14280" s="6">
        <v>-0.66241413514241199</v>
      </c>
      <c r="G14280" s="8">
        <v>5.6899893336488004E-10</v>
      </c>
      <c r="H14280" s="6">
        <v>1939.1579638814301</v>
      </c>
      <c r="I14280" s="6">
        <v>0.16125279480659899</v>
      </c>
      <c r="J14280" s="6">
        <v>0.23033683782240699</v>
      </c>
    </row>
    <row r="14281" spans="1:10" x14ac:dyDescent="0.2">
      <c r="A14281" s="7" t="s">
        <v>15204</v>
      </c>
      <c r="B14281" s="6">
        <v>430.631242866641</v>
      </c>
      <c r="C14281" s="6">
        <v>-0.233952429144059</v>
      </c>
      <c r="D14281" s="6">
        <v>0.373380586226008</v>
      </c>
      <c r="E14281" s="6">
        <v>430.631242866641</v>
      </c>
      <c r="F14281" s="6">
        <v>8.9712458543451307E-2</v>
      </c>
      <c r="G14281" s="6">
        <v>0.78616547424124095</v>
      </c>
      <c r="H14281" s="6">
        <v>430.631242866641</v>
      </c>
      <c r="I14281" s="6">
        <v>0.32366488768751001</v>
      </c>
      <c r="J14281" s="6">
        <v>8.1832736873963197E-2</v>
      </c>
    </row>
    <row r="14282" spans="1:10" x14ac:dyDescent="0.2">
      <c r="A14282" s="7" t="s">
        <v>15205</v>
      </c>
      <c r="B14282" s="6">
        <v>0.17556799460658701</v>
      </c>
      <c r="C14282" s="6">
        <v>-1.5742369324328001</v>
      </c>
      <c r="D14282" s="6">
        <v>0.96492629235180405</v>
      </c>
      <c r="E14282" s="6">
        <v>0.17556799460658701</v>
      </c>
      <c r="F14282" s="6">
        <v>0</v>
      </c>
      <c r="G14282" s="6">
        <v>1</v>
      </c>
      <c r="H14282" s="6">
        <v>0.17556799460658701</v>
      </c>
      <c r="I14282" s="6">
        <v>1.4496659896173001</v>
      </c>
      <c r="J14282" s="6">
        <v>0.89674738216365202</v>
      </c>
    </row>
    <row r="14283" spans="1:10" x14ac:dyDescent="0.2">
      <c r="A14283" s="7" t="s">
        <v>15206</v>
      </c>
      <c r="B14283" s="6">
        <v>64.414515069071498</v>
      </c>
      <c r="C14283" s="6">
        <v>0.18818789348950701</v>
      </c>
      <c r="D14283" s="6">
        <v>0.92616221926060904</v>
      </c>
      <c r="E14283" s="6">
        <v>64.414515069071498</v>
      </c>
      <c r="F14283" s="6">
        <v>0.71901962141738596</v>
      </c>
      <c r="G14283" s="6">
        <v>9.5343872049806003E-2</v>
      </c>
      <c r="H14283" s="6">
        <v>64.414515069071498</v>
      </c>
      <c r="I14283" s="6">
        <v>0.53083172792787903</v>
      </c>
      <c r="J14283" s="6">
        <v>0.26693040020097297</v>
      </c>
    </row>
    <row r="14284" spans="1:10" x14ac:dyDescent="0.2">
      <c r="A14284" s="7" t="s">
        <v>15207</v>
      </c>
      <c r="B14284" s="6">
        <v>2.31524072408431</v>
      </c>
      <c r="C14284" s="6">
        <v>-3.50143880758898</v>
      </c>
      <c r="D14284" s="6">
        <v>0.416045801481783</v>
      </c>
      <c r="E14284" s="6">
        <v>2.31524072408431</v>
      </c>
      <c r="F14284" s="6">
        <v>-4.8412912448650403</v>
      </c>
      <c r="G14284" s="6">
        <v>8.9776487564737606E-2</v>
      </c>
      <c r="H14284" s="6">
        <v>2.31524072408431</v>
      </c>
      <c r="I14284" s="6">
        <v>-1.3398524372760601</v>
      </c>
      <c r="J14284" s="6">
        <v>0.72492608289609695</v>
      </c>
    </row>
    <row r="14285" spans="1:10" x14ac:dyDescent="0.2">
      <c r="A14285" s="7" t="s">
        <v>15208</v>
      </c>
      <c r="B14285" s="6">
        <v>9959.6764350253598</v>
      </c>
      <c r="C14285" s="6">
        <v>-7.1905981077523301E-2</v>
      </c>
      <c r="D14285" s="6">
        <v>0.71967343841517495</v>
      </c>
      <c r="E14285" s="6">
        <v>9959.6764350253598</v>
      </c>
      <c r="F14285" s="6">
        <v>-0.27786701299535399</v>
      </c>
      <c r="G14285" s="6">
        <v>8.0877940224749999E-4</v>
      </c>
      <c r="H14285" s="6">
        <v>9959.6764350253598</v>
      </c>
      <c r="I14285" s="6">
        <v>-0.20596103191783</v>
      </c>
      <c r="J14285" s="6">
        <v>1.75586134559374E-2</v>
      </c>
    </row>
    <row r="14286" spans="1:10" x14ac:dyDescent="0.2">
      <c r="A14286" s="7" t="s">
        <v>15209</v>
      </c>
      <c r="B14286" s="6">
        <v>105.378966058481</v>
      </c>
      <c r="C14286" s="6">
        <v>0.251927373330252</v>
      </c>
      <c r="D14286" s="6">
        <v>0.76375976910196897</v>
      </c>
      <c r="E14286" s="6">
        <v>105.378966058481</v>
      </c>
      <c r="F14286" s="6">
        <v>-0.41652421890375302</v>
      </c>
      <c r="G14286" s="6">
        <v>0.27200762478127</v>
      </c>
      <c r="H14286" s="6">
        <v>105.378966058481</v>
      </c>
      <c r="I14286" s="6">
        <v>-0.66845159223400596</v>
      </c>
      <c r="J14286" s="6">
        <v>4.6844330728795201E-2</v>
      </c>
    </row>
    <row r="14287" spans="1:10" x14ac:dyDescent="0.2">
      <c r="A14287" s="7" t="s">
        <v>15210</v>
      </c>
      <c r="B14287" s="6">
        <v>457.82960739980803</v>
      </c>
      <c r="C14287" s="6">
        <v>-0.272607476648277</v>
      </c>
      <c r="D14287" s="6">
        <v>0.349596729048685</v>
      </c>
      <c r="E14287" s="6">
        <v>457.82960739980803</v>
      </c>
      <c r="F14287" s="6">
        <v>0.237259732286702</v>
      </c>
      <c r="G14287" s="6">
        <v>0.33329637992115402</v>
      </c>
      <c r="H14287" s="6">
        <v>457.82960739980803</v>
      </c>
      <c r="I14287" s="6">
        <v>0.50986720893497905</v>
      </c>
      <c r="J14287" s="6">
        <v>9.6303635091835108E-3</v>
      </c>
    </row>
    <row r="14288" spans="1:10" x14ac:dyDescent="0.2">
      <c r="A14288" s="7" t="s">
        <v>15211</v>
      </c>
      <c r="B14288" s="6">
        <v>5992.5871424181596</v>
      </c>
      <c r="C14288" s="6">
        <v>-0.959483393103711</v>
      </c>
      <c r="D14288" s="8">
        <v>2.1775473803590101E-28</v>
      </c>
      <c r="E14288" s="6">
        <v>5992.5871424181596</v>
      </c>
      <c r="F14288" s="6">
        <v>-0.55442398457741104</v>
      </c>
      <c r="G14288" s="8">
        <v>7.5838228832705398E-10</v>
      </c>
      <c r="H14288" s="6">
        <v>5992.5871424181596</v>
      </c>
      <c r="I14288" s="6">
        <v>0.40505940852630001</v>
      </c>
      <c r="J14288" s="8">
        <v>1.0277451599569501E-5</v>
      </c>
    </row>
    <row r="14289" spans="1:10" x14ac:dyDescent="0.2">
      <c r="A14289" s="7" t="s">
        <v>15212</v>
      </c>
      <c r="B14289" s="6">
        <v>0.16428514314958101</v>
      </c>
      <c r="C14289" s="6">
        <v>1.3991803790132</v>
      </c>
      <c r="D14289" s="6">
        <v>0.96492629235180405</v>
      </c>
      <c r="E14289" s="6">
        <v>0.16428514314958101</v>
      </c>
      <c r="F14289" s="6">
        <v>1.3574079594869599</v>
      </c>
      <c r="G14289" s="6">
        <v>0.90430980955816498</v>
      </c>
      <c r="H14289" s="6">
        <v>0.16428514314958101</v>
      </c>
      <c r="I14289" s="6">
        <v>0</v>
      </c>
      <c r="J14289" s="6">
        <v>1</v>
      </c>
    </row>
    <row r="14290" spans="1:10" x14ac:dyDescent="0.2">
      <c r="A14290" s="7" t="s">
        <v>1976</v>
      </c>
      <c r="B14290" s="6">
        <v>31.6965413535045</v>
      </c>
      <c r="C14290" s="6">
        <v>-0.29260456705053201</v>
      </c>
      <c r="D14290" s="6">
        <v>0.91524880313893398</v>
      </c>
      <c r="E14290" s="6">
        <v>31.6965413535045</v>
      </c>
      <c r="F14290" s="6">
        <v>1.36670149983527</v>
      </c>
      <c r="G14290" s="6">
        <v>3.8614156132805298E-2</v>
      </c>
      <c r="H14290" s="6">
        <v>31.6965413535045</v>
      </c>
      <c r="I14290" s="6">
        <v>1.6593060668858</v>
      </c>
      <c r="J14290" s="6">
        <v>8.3282855266112905E-3</v>
      </c>
    </row>
    <row r="14291" spans="1:10" x14ac:dyDescent="0.2">
      <c r="A14291" s="7" t="s">
        <v>15213</v>
      </c>
      <c r="B14291" s="6">
        <v>265.38038195418898</v>
      </c>
      <c r="C14291" s="6">
        <v>0.50685363194560895</v>
      </c>
      <c r="D14291" s="6">
        <v>5.0065255928251798E-2</v>
      </c>
      <c r="E14291" s="6">
        <v>265.38038195418898</v>
      </c>
      <c r="F14291" s="6">
        <v>0.31315709434523498</v>
      </c>
      <c r="G14291" s="6">
        <v>0.230810027663059</v>
      </c>
      <c r="H14291" s="6">
        <v>265.38038195418898</v>
      </c>
      <c r="I14291" s="6">
        <v>-0.193696537600374</v>
      </c>
      <c r="J14291" s="6">
        <v>0.55232952806931701</v>
      </c>
    </row>
    <row r="14292" spans="1:10" x14ac:dyDescent="0.2">
      <c r="A14292" s="7" t="s">
        <v>15214</v>
      </c>
      <c r="B14292" s="6">
        <v>9.7081019726623108</v>
      </c>
      <c r="C14292" s="6">
        <v>0.45289015099868501</v>
      </c>
      <c r="D14292" s="6">
        <v>0.96070249606059199</v>
      </c>
      <c r="E14292" s="6">
        <v>9.7081019726623108</v>
      </c>
      <c r="F14292" s="6">
        <v>-1.04261345847862</v>
      </c>
      <c r="G14292" s="6">
        <v>0.48098453437335498</v>
      </c>
      <c r="H14292" s="6">
        <v>9.7081019726623108</v>
      </c>
      <c r="I14292" s="6">
        <v>-1.4955036094773</v>
      </c>
      <c r="J14292" s="6">
        <v>0.26224141578153798</v>
      </c>
    </row>
    <row r="14293" spans="1:10" x14ac:dyDescent="0.2">
      <c r="A14293" s="7" t="s">
        <v>15215</v>
      </c>
      <c r="B14293" s="6">
        <v>806.10203841004397</v>
      </c>
      <c r="C14293" s="6">
        <v>4.7951397693474602E-3</v>
      </c>
      <c r="D14293" s="6">
        <v>1</v>
      </c>
      <c r="E14293" s="6">
        <v>806.10203841004397</v>
      </c>
      <c r="F14293" s="6">
        <v>-0.32461253376209598</v>
      </c>
      <c r="G14293" s="6">
        <v>2.6739732199430499E-2</v>
      </c>
      <c r="H14293" s="6">
        <v>806.10203841004397</v>
      </c>
      <c r="I14293" s="6">
        <v>-0.32940767353144401</v>
      </c>
      <c r="J14293" s="6">
        <v>2.36669356232657E-2</v>
      </c>
    </row>
    <row r="14294" spans="1:10" x14ac:dyDescent="0.2">
      <c r="A14294" s="7" t="s">
        <v>15216</v>
      </c>
      <c r="B14294" s="6">
        <v>536.54047517486299</v>
      </c>
      <c r="C14294" s="6">
        <v>2.6028383872754898E-2</v>
      </c>
      <c r="D14294" s="6">
        <v>0.99687190340322795</v>
      </c>
      <c r="E14294" s="6">
        <v>536.54047517486299</v>
      </c>
      <c r="F14294" s="6">
        <v>-0.11447680929198201</v>
      </c>
      <c r="G14294" s="6">
        <v>0.69652736719618602</v>
      </c>
      <c r="H14294" s="6">
        <v>536.54047517486299</v>
      </c>
      <c r="I14294" s="6">
        <v>-0.140505193164737</v>
      </c>
      <c r="J14294" s="6">
        <v>0.59481695551050995</v>
      </c>
    </row>
    <row r="14295" spans="1:10" x14ac:dyDescent="0.2">
      <c r="A14295" s="7" t="s">
        <v>15217</v>
      </c>
      <c r="B14295" s="6">
        <v>7.5492058718434496</v>
      </c>
      <c r="C14295" s="6">
        <v>-1.2742355582835301</v>
      </c>
      <c r="D14295" s="6">
        <v>0.56193096079928795</v>
      </c>
      <c r="E14295" s="6">
        <v>7.5492058718434496</v>
      </c>
      <c r="F14295" s="6">
        <v>-1.3854936927878601</v>
      </c>
      <c r="G14295" s="6">
        <v>0.35191293760835901</v>
      </c>
      <c r="H14295" s="6">
        <v>7.5492058718434496</v>
      </c>
      <c r="I14295" s="6">
        <v>-0.11125813450432701</v>
      </c>
      <c r="J14295" s="6">
        <v>0.97668970336574901</v>
      </c>
    </row>
    <row r="14296" spans="1:10" x14ac:dyDescent="0.2">
      <c r="A14296" s="7" t="s">
        <v>15218</v>
      </c>
      <c r="B14296" s="6">
        <v>0.16146991045932901</v>
      </c>
      <c r="C14296" s="6">
        <v>0</v>
      </c>
      <c r="D14296" s="6">
        <v>1</v>
      </c>
      <c r="E14296" s="6">
        <v>0.16146991045932901</v>
      </c>
      <c r="F14296" s="6">
        <v>-1.5400138155843901</v>
      </c>
      <c r="G14296" s="6">
        <v>0.901818450869736</v>
      </c>
      <c r="H14296" s="6">
        <v>0.16146991045932901</v>
      </c>
      <c r="I14296" s="6">
        <v>-1.45721529229513</v>
      </c>
      <c r="J14296" s="6">
        <v>0.89674738216365202</v>
      </c>
    </row>
    <row r="14297" spans="1:10" x14ac:dyDescent="0.2">
      <c r="A14297" s="7" t="s">
        <v>15219</v>
      </c>
      <c r="B14297" s="6">
        <v>5756.5210556543798</v>
      </c>
      <c r="C14297" s="6">
        <v>2.46115574752611E-2</v>
      </c>
      <c r="D14297" s="6">
        <v>0.96492629235180405</v>
      </c>
      <c r="E14297" s="6">
        <v>5756.5210556543798</v>
      </c>
      <c r="F14297" s="6">
        <v>-0.28622516322325497</v>
      </c>
      <c r="G14297" s="6">
        <v>8.79297012639515E-4</v>
      </c>
      <c r="H14297" s="6">
        <v>5756.5210556543798</v>
      </c>
      <c r="I14297" s="6">
        <v>-0.31083672069851598</v>
      </c>
      <c r="J14297" s="6">
        <v>2.61259763863002E-4</v>
      </c>
    </row>
    <row r="14298" spans="1:10" x14ac:dyDescent="0.2">
      <c r="A14298" s="7" t="s">
        <v>15220</v>
      </c>
      <c r="B14298" s="6">
        <v>652.44512603958901</v>
      </c>
      <c r="C14298" s="6">
        <v>-0.50621512022949999</v>
      </c>
      <c r="D14298" s="6">
        <v>7.7075016685182601E-3</v>
      </c>
      <c r="E14298" s="6">
        <v>652.44512603958901</v>
      </c>
      <c r="F14298" s="6">
        <v>-0.50170542871546098</v>
      </c>
      <c r="G14298" s="6">
        <v>4.7244364712276804E-3</v>
      </c>
      <c r="H14298" s="6">
        <v>652.44512603958901</v>
      </c>
      <c r="I14298" s="6">
        <v>4.5096915140393698E-3</v>
      </c>
      <c r="J14298" s="6">
        <v>1</v>
      </c>
    </row>
    <row r="14299" spans="1:10" x14ac:dyDescent="0.2">
      <c r="A14299" s="7" t="s">
        <v>578</v>
      </c>
      <c r="B14299" s="6">
        <v>475.45594139301397</v>
      </c>
      <c r="C14299" s="6">
        <v>-2.53484117263493</v>
      </c>
      <c r="D14299" s="8">
        <v>1.60164753291001E-52</v>
      </c>
      <c r="E14299" s="6">
        <v>475.45594139301397</v>
      </c>
      <c r="F14299" s="6">
        <v>1.0178153202487601</v>
      </c>
      <c r="G14299" s="8">
        <v>1.0562676622233799E-6</v>
      </c>
      <c r="H14299" s="6">
        <v>475.45594139301397</v>
      </c>
      <c r="I14299" s="6">
        <v>3.5526564928836901</v>
      </c>
      <c r="J14299" s="8">
        <v>2.19053062140821E-83</v>
      </c>
    </row>
    <row r="14300" spans="1:10" x14ac:dyDescent="0.2">
      <c r="A14300" s="7" t="s">
        <v>15221</v>
      </c>
      <c r="B14300" s="6">
        <v>0.48087823673052399</v>
      </c>
      <c r="C14300" s="6">
        <v>2.9626195638464998</v>
      </c>
      <c r="D14300" s="6">
        <v>0.89995188442309604</v>
      </c>
      <c r="E14300" s="6">
        <v>0.48087823673052399</v>
      </c>
      <c r="F14300" s="6">
        <v>2.92084711641643</v>
      </c>
      <c r="G14300" s="6">
        <v>0.77536669863552599</v>
      </c>
      <c r="H14300" s="6">
        <v>0.48087823673052399</v>
      </c>
      <c r="I14300" s="6">
        <v>0</v>
      </c>
      <c r="J14300" s="6">
        <v>1</v>
      </c>
    </row>
    <row r="14301" spans="1:10" x14ac:dyDescent="0.2">
      <c r="A14301" s="7" t="s">
        <v>15222</v>
      </c>
      <c r="B14301" s="6">
        <v>1630.7209328922299</v>
      </c>
      <c r="C14301" s="6">
        <v>0.14490400890548999</v>
      </c>
      <c r="D14301" s="6">
        <v>0.42731409965829298</v>
      </c>
      <c r="E14301" s="6">
        <v>1630.7209328922299</v>
      </c>
      <c r="F14301" s="6">
        <v>0.99813327095434801</v>
      </c>
      <c r="G14301" s="8">
        <v>9.88266349361751E-22</v>
      </c>
      <c r="H14301" s="6">
        <v>1630.7209328922299</v>
      </c>
      <c r="I14301" s="6">
        <v>0.85322926204885896</v>
      </c>
      <c r="J14301" s="8">
        <v>6.0854320678025301E-16</v>
      </c>
    </row>
    <row r="14302" spans="1:10" x14ac:dyDescent="0.2">
      <c r="A14302" s="7" t="s">
        <v>15223</v>
      </c>
      <c r="B14302" s="6">
        <v>1.4908827220084599</v>
      </c>
      <c r="C14302" s="6">
        <v>-1.1155339035863701</v>
      </c>
      <c r="D14302" s="6">
        <v>0.94849209221262198</v>
      </c>
      <c r="E14302" s="6">
        <v>1.4908827220084599</v>
      </c>
      <c r="F14302" s="6">
        <v>2.8902981075128902</v>
      </c>
      <c r="G14302" s="6">
        <v>0.47151448512857802</v>
      </c>
      <c r="H14302" s="6">
        <v>1.4908827220084599</v>
      </c>
      <c r="I14302" s="6">
        <v>4.00583201109926</v>
      </c>
      <c r="J14302" s="6">
        <v>0.23513959883458899</v>
      </c>
    </row>
    <row r="14303" spans="1:10" x14ac:dyDescent="0.2">
      <c r="A14303" s="7" t="s">
        <v>15224</v>
      </c>
      <c r="B14303" s="6">
        <v>1808.92252240476</v>
      </c>
      <c r="C14303" s="6">
        <v>-0.423471140643564</v>
      </c>
      <c r="D14303" s="6">
        <v>1.8252891683240199E-4</v>
      </c>
      <c r="E14303" s="6">
        <v>1808.92252240476</v>
      </c>
      <c r="F14303" s="6">
        <v>0.41318260416272601</v>
      </c>
      <c r="G14303" s="6">
        <v>2.1649398002465499E-4</v>
      </c>
      <c r="H14303" s="6">
        <v>1808.92252240476</v>
      </c>
      <c r="I14303" s="6">
        <v>0.83665374480628996</v>
      </c>
      <c r="J14303" s="8">
        <v>1.12510941346695E-15</v>
      </c>
    </row>
    <row r="14304" spans="1:10" x14ac:dyDescent="0.2">
      <c r="A14304" s="7" t="s">
        <v>15225</v>
      </c>
      <c r="B14304" s="6">
        <v>13.335887971020201</v>
      </c>
      <c r="C14304" s="6">
        <v>4.08532208687769E-2</v>
      </c>
      <c r="D14304" s="6">
        <v>1</v>
      </c>
      <c r="E14304" s="6">
        <v>13.335887971020201</v>
      </c>
      <c r="F14304" s="6">
        <v>1.35594059506478</v>
      </c>
      <c r="G14304" s="6">
        <v>0.19858625040771499</v>
      </c>
      <c r="H14304" s="6">
        <v>13.335887971020201</v>
      </c>
      <c r="I14304" s="6">
        <v>1.3150873741960101</v>
      </c>
      <c r="J14304" s="6">
        <v>0.21725494689321601</v>
      </c>
    </row>
    <row r="14305" spans="1:10" x14ac:dyDescent="0.2">
      <c r="A14305" s="7" t="s">
        <v>15226</v>
      </c>
      <c r="B14305" s="6">
        <v>788.83513157431901</v>
      </c>
      <c r="C14305" s="6">
        <v>0.105299003893185</v>
      </c>
      <c r="D14305" s="6">
        <v>0.73807381214991696</v>
      </c>
      <c r="E14305" s="6">
        <v>788.83513157431901</v>
      </c>
      <c r="F14305" s="6">
        <v>1.09184541349771</v>
      </c>
      <c r="G14305" s="8">
        <v>2.40992910255392E-19</v>
      </c>
      <c r="H14305" s="6">
        <v>788.83513157431901</v>
      </c>
      <c r="I14305" s="6">
        <v>0.986546409604523</v>
      </c>
      <c r="J14305" s="8">
        <v>9.1231624251748006E-16</v>
      </c>
    </row>
    <row r="14306" spans="1:10" x14ac:dyDescent="0.2">
      <c r="A14306" s="7" t="s">
        <v>15227</v>
      </c>
      <c r="B14306" s="6">
        <v>45.840330784541401</v>
      </c>
      <c r="C14306" s="6">
        <v>-0.16116265573007599</v>
      </c>
      <c r="D14306" s="6">
        <v>0.96492629235180405</v>
      </c>
      <c r="E14306" s="6">
        <v>45.840330784541401</v>
      </c>
      <c r="F14306" s="6">
        <v>0.333677812951997</v>
      </c>
      <c r="G14306" s="6">
        <v>0.781227627118804</v>
      </c>
      <c r="H14306" s="6">
        <v>45.840330784541401</v>
      </c>
      <c r="I14306" s="6">
        <v>0.49484046868207299</v>
      </c>
      <c r="J14306" s="6">
        <v>0.60634642074899703</v>
      </c>
    </row>
    <row r="14307" spans="1:10" x14ac:dyDescent="0.2">
      <c r="A14307" s="7" t="s">
        <v>15228</v>
      </c>
      <c r="B14307" s="6">
        <v>0.152307950431362</v>
      </c>
      <c r="C14307" s="6">
        <v>1.34403849757857</v>
      </c>
      <c r="D14307" s="6">
        <v>0.96492629235180405</v>
      </c>
      <c r="E14307" s="6">
        <v>0.152307950431362</v>
      </c>
      <c r="F14307" s="6">
        <v>1.3022660780523201</v>
      </c>
      <c r="G14307" s="6">
        <v>0.90430980955816498</v>
      </c>
      <c r="H14307" s="6">
        <v>0.152307950431362</v>
      </c>
      <c r="I14307" s="6">
        <v>0</v>
      </c>
      <c r="J14307" s="6">
        <v>1</v>
      </c>
    </row>
    <row r="14308" spans="1:10" x14ac:dyDescent="0.2">
      <c r="A14308" s="7" t="s">
        <v>15229</v>
      </c>
      <c r="B14308" s="6">
        <v>83.567725264184006</v>
      </c>
      <c r="C14308" s="6">
        <v>1.27820717140415E-2</v>
      </c>
      <c r="D14308" s="6">
        <v>1</v>
      </c>
      <c r="E14308" s="6">
        <v>83.567725264184006</v>
      </c>
      <c r="F14308" s="6">
        <v>-0.66961458611403601</v>
      </c>
      <c r="G14308" s="6">
        <v>7.8482684042044504E-2</v>
      </c>
      <c r="H14308" s="6">
        <v>83.567725264184006</v>
      </c>
      <c r="I14308" s="6">
        <v>-0.68239665782807801</v>
      </c>
      <c r="J14308" s="6">
        <v>7.2311740930198196E-2</v>
      </c>
    </row>
    <row r="14309" spans="1:10" x14ac:dyDescent="0.2">
      <c r="A14309" s="7" t="s">
        <v>15230</v>
      </c>
      <c r="B14309" s="6">
        <v>414.46501329858199</v>
      </c>
      <c r="C14309" s="6">
        <v>7.3263513013007403E-2</v>
      </c>
      <c r="D14309" s="6">
        <v>0.95555978105535999</v>
      </c>
      <c r="E14309" s="6">
        <v>414.46501329858199</v>
      </c>
      <c r="F14309" s="6">
        <v>9.5211970976668794E-2</v>
      </c>
      <c r="G14309" s="6">
        <v>0.76905787454806795</v>
      </c>
      <c r="H14309" s="6">
        <v>414.46501329858199</v>
      </c>
      <c r="I14309" s="6">
        <v>2.1948457963661398E-2</v>
      </c>
      <c r="J14309" s="6">
        <v>0.96160259374302004</v>
      </c>
    </row>
    <row r="14310" spans="1:10" x14ac:dyDescent="0.2">
      <c r="A14310" s="7" t="s">
        <v>1700</v>
      </c>
      <c r="B14310" s="6">
        <v>30.430489292093299</v>
      </c>
      <c r="C14310" s="6">
        <v>-0.89821503076308895</v>
      </c>
      <c r="D14310" s="6">
        <v>0.216954146831283</v>
      </c>
      <c r="E14310" s="6">
        <v>30.430489292093299</v>
      </c>
      <c r="F14310" s="6">
        <v>1.5416371641329401</v>
      </c>
      <c r="G14310" s="6">
        <v>1.91537401735094E-2</v>
      </c>
      <c r="H14310" s="6">
        <v>30.430489292093299</v>
      </c>
      <c r="I14310" s="6">
        <v>2.4398521948960301</v>
      </c>
      <c r="J14310" s="8">
        <v>4.2828668515394698E-5</v>
      </c>
    </row>
    <row r="14311" spans="1:10" x14ac:dyDescent="0.2">
      <c r="A14311" s="7" t="s">
        <v>15231</v>
      </c>
      <c r="B14311" s="6">
        <v>1.9146577508226099</v>
      </c>
      <c r="C14311" s="6">
        <v>-3.52624589655405</v>
      </c>
      <c r="D14311" s="6">
        <v>0.42173145344663998</v>
      </c>
      <c r="E14311" s="6">
        <v>1.9146577508226099</v>
      </c>
      <c r="F14311" s="6">
        <v>-4.4103015979444802</v>
      </c>
      <c r="G14311" s="6">
        <v>0.14309897927217799</v>
      </c>
      <c r="H14311" s="6">
        <v>1.9146577508226099</v>
      </c>
      <c r="I14311" s="6">
        <v>-0.88405570139042799</v>
      </c>
      <c r="J14311" s="6">
        <v>0.85934546470068995</v>
      </c>
    </row>
    <row r="14312" spans="1:10" x14ac:dyDescent="0.2">
      <c r="A14312" s="7" t="s">
        <v>15232</v>
      </c>
      <c r="B14312" s="6">
        <v>13.813556920295101</v>
      </c>
      <c r="C14312" s="6">
        <v>-0.37925903836976499</v>
      </c>
      <c r="D14312" s="6">
        <v>0.94473364175227303</v>
      </c>
      <c r="E14312" s="6">
        <v>13.813556920295101</v>
      </c>
      <c r="F14312" s="6">
        <v>0.78577820645685104</v>
      </c>
      <c r="G14312" s="6">
        <v>0.53824851177067801</v>
      </c>
      <c r="H14312" s="6">
        <v>13.813556920295101</v>
      </c>
      <c r="I14312" s="6">
        <v>1.16503724482662</v>
      </c>
      <c r="J14312" s="6">
        <v>0.272918663477279</v>
      </c>
    </row>
    <row r="14313" spans="1:10" x14ac:dyDescent="0.2">
      <c r="A14313" s="7" t="s">
        <v>15233</v>
      </c>
      <c r="B14313" s="6">
        <v>0.33985313775616799</v>
      </c>
      <c r="C14313" s="6">
        <v>-9.2258030130340701E-2</v>
      </c>
      <c r="D14313" s="6">
        <v>1</v>
      </c>
      <c r="E14313" s="6">
        <v>0.33985313775616799</v>
      </c>
      <c r="F14313" s="6">
        <v>1.3574079594869599</v>
      </c>
      <c r="G14313" s="6">
        <v>0.90430980955816498</v>
      </c>
      <c r="H14313" s="6">
        <v>0.33985313775616799</v>
      </c>
      <c r="I14313" s="6">
        <v>1.4496659896173001</v>
      </c>
      <c r="J14313" s="6">
        <v>0.89674738216365202</v>
      </c>
    </row>
    <row r="14314" spans="1:10" x14ac:dyDescent="0.2">
      <c r="A14314" s="7" t="s">
        <v>15234</v>
      </c>
      <c r="B14314" s="6">
        <v>50.835145852713097</v>
      </c>
      <c r="C14314" s="6">
        <v>0.38547602899420902</v>
      </c>
      <c r="D14314" s="6">
        <v>0.71461663037149803</v>
      </c>
      <c r="E14314" s="6">
        <v>50.835145852713097</v>
      </c>
      <c r="F14314" s="6">
        <v>0.54156610537022198</v>
      </c>
      <c r="G14314" s="6">
        <v>0.345930219698668</v>
      </c>
      <c r="H14314" s="6">
        <v>50.835145852713097</v>
      </c>
      <c r="I14314" s="6">
        <v>0.15609007637601299</v>
      </c>
      <c r="J14314" s="6">
        <v>0.89635039155900098</v>
      </c>
    </row>
    <row r="14315" spans="1:10" x14ac:dyDescent="0.2">
      <c r="A14315" s="7" t="s">
        <v>300</v>
      </c>
      <c r="B14315" s="6">
        <v>6.2376791801455802</v>
      </c>
      <c r="C14315" s="6">
        <v>1.3541839637239399</v>
      </c>
      <c r="D14315" s="6">
        <v>0.91687398192643899</v>
      </c>
      <c r="E14315" s="6">
        <v>6.2376791801455802</v>
      </c>
      <c r="F14315" s="6">
        <v>-5.2737216252088999</v>
      </c>
      <c r="G14315" s="6">
        <v>1.37048871976345E-2</v>
      </c>
      <c r="H14315" s="6">
        <v>6.2376791801455802</v>
      </c>
      <c r="I14315" s="6">
        <v>-6.6279055889328404</v>
      </c>
      <c r="J14315" s="6">
        <v>1.35476668452804E-3</v>
      </c>
    </row>
    <row r="14316" spans="1:10" x14ac:dyDescent="0.2">
      <c r="A14316" s="7" t="s">
        <v>15235</v>
      </c>
      <c r="B14316" s="6">
        <v>18.291941866006098</v>
      </c>
      <c r="C14316" s="6">
        <v>0.33554302417819698</v>
      </c>
      <c r="D14316" s="6">
        <v>0.92942008820539701</v>
      </c>
      <c r="E14316" s="6">
        <v>18.291941866006098</v>
      </c>
      <c r="F14316" s="6">
        <v>0.71520915426517495</v>
      </c>
      <c r="G14316" s="6">
        <v>0.45378591195191897</v>
      </c>
      <c r="H14316" s="6">
        <v>18.291941866006098</v>
      </c>
      <c r="I14316" s="6">
        <v>0.37966613008697803</v>
      </c>
      <c r="J14316" s="6">
        <v>0.78191503882215996</v>
      </c>
    </row>
    <row r="14317" spans="1:10" x14ac:dyDescent="0.2">
      <c r="A14317" s="7" t="s">
        <v>15236</v>
      </c>
      <c r="B14317" s="6">
        <v>0.152307950431362</v>
      </c>
      <c r="C14317" s="6">
        <v>1.34403849757857</v>
      </c>
      <c r="D14317" s="6">
        <v>0.96492629235180405</v>
      </c>
      <c r="E14317" s="6">
        <v>0.152307950431362</v>
      </c>
      <c r="F14317" s="6">
        <v>1.3022660780523201</v>
      </c>
      <c r="G14317" s="6">
        <v>0.90430980955816498</v>
      </c>
      <c r="H14317" s="6">
        <v>0.152307950431362</v>
      </c>
      <c r="I14317" s="6">
        <v>0</v>
      </c>
      <c r="J14317" s="6">
        <v>1</v>
      </c>
    </row>
    <row r="14318" spans="1:10" x14ac:dyDescent="0.2">
      <c r="A14318" s="7" t="s">
        <v>15237</v>
      </c>
      <c r="B14318" s="6">
        <v>970.63569930983294</v>
      </c>
      <c r="C14318" s="6">
        <v>4.72619191384984E-2</v>
      </c>
      <c r="D14318" s="6">
        <v>0.96492629235180405</v>
      </c>
      <c r="E14318" s="6">
        <v>970.63569930983294</v>
      </c>
      <c r="F14318" s="6">
        <v>0.45277941829649698</v>
      </c>
      <c r="G14318" s="6">
        <v>3.8514902145090398E-3</v>
      </c>
      <c r="H14318" s="6">
        <v>970.63569930983294</v>
      </c>
      <c r="I14318" s="6">
        <v>0.40551749915799901</v>
      </c>
      <c r="J14318" s="6">
        <v>1.10263803013187E-2</v>
      </c>
    </row>
    <row r="14319" spans="1:10" x14ac:dyDescent="0.2">
      <c r="A14319" s="7" t="s">
        <v>15238</v>
      </c>
      <c r="B14319" s="6">
        <v>0.50992950183310404</v>
      </c>
      <c r="C14319" s="6">
        <v>1.39273140529914</v>
      </c>
      <c r="D14319" s="6">
        <v>0.96492629235180405</v>
      </c>
      <c r="E14319" s="6">
        <v>0.50992950183310404</v>
      </c>
      <c r="F14319" s="6">
        <v>-1.09393445393361</v>
      </c>
      <c r="G14319" s="6">
        <v>0.90430980955816498</v>
      </c>
      <c r="H14319" s="6">
        <v>0.50992950183310404</v>
      </c>
      <c r="I14319" s="6">
        <v>-2.4866658592327502</v>
      </c>
      <c r="J14319" s="6">
        <v>0.76787751459612097</v>
      </c>
    </row>
    <row r="14320" spans="1:10" x14ac:dyDescent="0.2">
      <c r="A14320" s="7" t="s">
        <v>2673</v>
      </c>
      <c r="B14320" s="6">
        <v>27.516037317506601</v>
      </c>
      <c r="C14320" s="6">
        <v>-2.9049924378054501</v>
      </c>
      <c r="D14320" s="8">
        <v>6.51875145300797E-5</v>
      </c>
      <c r="E14320" s="6">
        <v>27.516037317506601</v>
      </c>
      <c r="F14320" s="6">
        <v>-2.8616925371298301</v>
      </c>
      <c r="G14320" s="8">
        <v>5.19760956328575E-5</v>
      </c>
      <c r="H14320" s="6">
        <v>27.516037317506601</v>
      </c>
      <c r="I14320" s="6">
        <v>4.3299900675618799E-2</v>
      </c>
      <c r="J14320" s="6">
        <v>0.99490655561753505</v>
      </c>
    </row>
    <row r="14321" spans="1:10" x14ac:dyDescent="0.2">
      <c r="A14321" s="7" t="s">
        <v>15239</v>
      </c>
      <c r="B14321" s="6">
        <v>5067.4954267878602</v>
      </c>
      <c r="C14321" s="6">
        <v>-0.33127277567931401</v>
      </c>
      <c r="D14321" s="6">
        <v>0.124887933889915</v>
      </c>
      <c r="E14321" s="6">
        <v>5067.4954267878602</v>
      </c>
      <c r="F14321" s="6">
        <v>-0.88844996317698099</v>
      </c>
      <c r="G14321" s="8">
        <v>2.7418637364718701E-8</v>
      </c>
      <c r="H14321" s="6">
        <v>5067.4954267878602</v>
      </c>
      <c r="I14321" s="6">
        <v>-0.55717718749766698</v>
      </c>
      <c r="J14321" s="6">
        <v>8.8774165817329304E-4</v>
      </c>
    </row>
    <row r="14322" spans="1:10" x14ac:dyDescent="0.2">
      <c r="A14322" s="7" t="s">
        <v>15240</v>
      </c>
      <c r="B14322" s="6">
        <v>0.97968742555437804</v>
      </c>
      <c r="C14322" s="6">
        <v>-3.09232339345178</v>
      </c>
      <c r="D14322" s="6">
        <v>0.73591305820364705</v>
      </c>
      <c r="E14322" s="6">
        <v>0.97968742555437804</v>
      </c>
      <c r="F14322" s="6">
        <v>-3.0722715170040602</v>
      </c>
      <c r="G14322" s="6">
        <v>0.58532757365877097</v>
      </c>
      <c r="H14322" s="6">
        <v>0.97968742555437804</v>
      </c>
      <c r="I14322" s="6">
        <v>2.0051876447718501E-2</v>
      </c>
      <c r="J14322" s="6">
        <v>1</v>
      </c>
    </row>
    <row r="14323" spans="1:10" x14ac:dyDescent="0.2">
      <c r="A14323" s="7" t="s">
        <v>15241</v>
      </c>
      <c r="B14323" s="6">
        <v>309.140211004881</v>
      </c>
      <c r="C14323" s="6">
        <v>-0.49687099042307897</v>
      </c>
      <c r="D14323" s="6">
        <v>7.4809009099857507E-2</v>
      </c>
      <c r="E14323" s="6">
        <v>309.140211004881</v>
      </c>
      <c r="F14323" s="6">
        <v>-0.129363512192195</v>
      </c>
      <c r="G14323" s="6">
        <v>0.76728002943889195</v>
      </c>
      <c r="H14323" s="6">
        <v>309.140211004881</v>
      </c>
      <c r="I14323" s="6">
        <v>0.36750747823088398</v>
      </c>
      <c r="J14323" s="6">
        <v>0.16514226757801601</v>
      </c>
    </row>
    <row r="14324" spans="1:10" x14ac:dyDescent="0.2">
      <c r="A14324" s="7" t="s">
        <v>15242</v>
      </c>
      <c r="B14324" s="6">
        <v>8255.2806602360706</v>
      </c>
      <c r="C14324" s="6">
        <v>0.29000132141946799</v>
      </c>
      <c r="D14324" s="6">
        <v>9.00442903888118E-4</v>
      </c>
      <c r="E14324" s="6">
        <v>8255.2806602360706</v>
      </c>
      <c r="F14324" s="6">
        <v>-0.16853671672231499</v>
      </c>
      <c r="G14324" s="6">
        <v>6.6312933423092094E-2</v>
      </c>
      <c r="H14324" s="6">
        <v>8255.2806602360706</v>
      </c>
      <c r="I14324" s="6">
        <v>-0.45853803814178201</v>
      </c>
      <c r="J14324" s="8">
        <v>7.83883842915896E-9</v>
      </c>
    </row>
    <row r="14325" spans="1:10" x14ac:dyDescent="0.2">
      <c r="A14325" s="7" t="s">
        <v>15243</v>
      </c>
      <c r="B14325" s="6">
        <v>0.66560819136507698</v>
      </c>
      <c r="C14325" s="6">
        <v>0.92479977548605896</v>
      </c>
      <c r="D14325" s="6">
        <v>0.97170894178620204</v>
      </c>
      <c r="E14325" s="6">
        <v>0.66560819136507698</v>
      </c>
      <c r="F14325" s="6">
        <v>0.94584654903441301</v>
      </c>
      <c r="G14325" s="6">
        <v>0.90596935165709302</v>
      </c>
      <c r="H14325" s="6">
        <v>0.66560819136507698</v>
      </c>
      <c r="I14325" s="6">
        <v>2.1046773548354599E-2</v>
      </c>
      <c r="J14325" s="6">
        <v>1</v>
      </c>
    </row>
    <row r="14326" spans="1:10" x14ac:dyDescent="0.2">
      <c r="A14326" s="7" t="s">
        <v>15244</v>
      </c>
      <c r="B14326" s="6">
        <v>821.28770670307904</v>
      </c>
      <c r="C14326" s="6">
        <v>9.53140430647079E-3</v>
      </c>
      <c r="D14326" s="6">
        <v>1</v>
      </c>
      <c r="E14326" s="6">
        <v>821.28770670307904</v>
      </c>
      <c r="F14326" s="6">
        <v>0.73946131047486796</v>
      </c>
      <c r="G14326" s="8">
        <v>2.3569301116022699E-9</v>
      </c>
      <c r="H14326" s="6">
        <v>821.28770670307904</v>
      </c>
      <c r="I14326" s="6">
        <v>0.72992990616839803</v>
      </c>
      <c r="J14326" s="8">
        <v>4.2118443458316102E-9</v>
      </c>
    </row>
    <row r="14327" spans="1:10" x14ac:dyDescent="0.2">
      <c r="A14327" s="7" t="s">
        <v>15245</v>
      </c>
      <c r="B14327" s="6">
        <v>1.54404734519342</v>
      </c>
      <c r="C14327" s="6">
        <v>0</v>
      </c>
      <c r="D14327" s="6">
        <v>1</v>
      </c>
      <c r="E14327" s="6">
        <v>1.54404734519342</v>
      </c>
      <c r="F14327" s="6">
        <v>-4.7300253418219897</v>
      </c>
      <c r="G14327" s="6">
        <v>0.23813229348287401</v>
      </c>
      <c r="H14327" s="6">
        <v>1.54404734519342</v>
      </c>
      <c r="I14327" s="6">
        <v>-4.6472262141526004</v>
      </c>
      <c r="J14327" s="6">
        <v>0.24763671243231999</v>
      </c>
    </row>
    <row r="14328" spans="1:10" x14ac:dyDescent="0.2">
      <c r="A14328" s="7" t="s">
        <v>15246</v>
      </c>
      <c r="B14328" s="6">
        <v>0.82315363921434104</v>
      </c>
      <c r="C14328" s="6">
        <v>-2.0973906221947498</v>
      </c>
      <c r="D14328" s="6">
        <v>0.89072225888702705</v>
      </c>
      <c r="E14328" s="6">
        <v>0.82315363921434104</v>
      </c>
      <c r="F14328" s="6">
        <v>1.3047311619630799</v>
      </c>
      <c r="G14328" s="6">
        <v>0.90152002646753004</v>
      </c>
      <c r="H14328" s="6">
        <v>0.82315363921434104</v>
      </c>
      <c r="I14328" s="6">
        <v>3.4021217841578202</v>
      </c>
      <c r="J14328" s="6">
        <v>0.520459820165173</v>
      </c>
    </row>
    <row r="14329" spans="1:10" x14ac:dyDescent="0.2">
      <c r="A14329" s="7" t="s">
        <v>15247</v>
      </c>
      <c r="B14329" s="6">
        <v>1090.7610084205101</v>
      </c>
      <c r="C14329" s="6">
        <v>0.16854559267316699</v>
      </c>
      <c r="D14329" s="6">
        <v>0.43730834107245398</v>
      </c>
      <c r="E14329" s="6">
        <v>1090.7610084205101</v>
      </c>
      <c r="F14329" s="6">
        <v>-0.22771054401191401</v>
      </c>
      <c r="G14329" s="6">
        <v>0.12071117836296</v>
      </c>
      <c r="H14329" s="6">
        <v>1090.7610084205101</v>
      </c>
      <c r="I14329" s="6">
        <v>-0.39625613668508097</v>
      </c>
      <c r="J14329" s="6">
        <v>2.49533782922435E-3</v>
      </c>
    </row>
    <row r="14330" spans="1:10" x14ac:dyDescent="0.2">
      <c r="A14330" s="7" t="s">
        <v>2724</v>
      </c>
      <c r="B14330" s="6">
        <v>15.037902869782499</v>
      </c>
      <c r="C14330" s="6">
        <v>-2.5733343253958498</v>
      </c>
      <c r="D14330" s="6">
        <v>7.0481057443604299E-3</v>
      </c>
      <c r="E14330" s="6">
        <v>15.037902869782499</v>
      </c>
      <c r="F14330" s="6">
        <v>-1.34094499092834</v>
      </c>
      <c r="G14330" s="6">
        <v>0.22266406406749401</v>
      </c>
      <c r="H14330" s="6">
        <v>15.037902869782499</v>
      </c>
      <c r="I14330" s="6">
        <v>1.2323893344675101</v>
      </c>
      <c r="J14330" s="6">
        <v>0.17958063986384101</v>
      </c>
    </row>
    <row r="14331" spans="1:10" x14ac:dyDescent="0.2">
      <c r="A14331" s="7" t="s">
        <v>15248</v>
      </c>
      <c r="B14331" s="6">
        <v>271.80200161322699</v>
      </c>
      <c r="C14331" s="6">
        <v>0.451181318160635</v>
      </c>
      <c r="D14331" s="6">
        <v>5.17288560683365E-2</v>
      </c>
      <c r="E14331" s="6">
        <v>271.80200161322699</v>
      </c>
      <c r="F14331" s="6">
        <v>0.103018248496044</v>
      </c>
      <c r="G14331" s="6">
        <v>0.78173519782466105</v>
      </c>
      <c r="H14331" s="6">
        <v>271.80200161322699</v>
      </c>
      <c r="I14331" s="6">
        <v>-0.34816306966459099</v>
      </c>
      <c r="J14331" s="6">
        <v>0.116514685401053</v>
      </c>
    </row>
    <row r="14332" spans="1:10" x14ac:dyDescent="0.2">
      <c r="A14332" s="7" t="s">
        <v>15249</v>
      </c>
      <c r="B14332" s="6">
        <v>6.7791416517333696</v>
      </c>
      <c r="C14332" s="6">
        <v>0.64418654150464405</v>
      </c>
      <c r="D14332" s="6">
        <v>0.89072225888702705</v>
      </c>
      <c r="E14332" s="6">
        <v>6.7791416517333696</v>
      </c>
      <c r="F14332" s="6">
        <v>0.45391467794445201</v>
      </c>
      <c r="G14332" s="6">
        <v>0.85646597356543996</v>
      </c>
      <c r="H14332" s="6">
        <v>6.7791416517333696</v>
      </c>
      <c r="I14332" s="6">
        <v>-0.19027186356019299</v>
      </c>
      <c r="J14332" s="6">
        <v>0.940210149178489</v>
      </c>
    </row>
    <row r="14333" spans="1:10" x14ac:dyDescent="0.2">
      <c r="A14333" s="7" t="s">
        <v>15250</v>
      </c>
      <c r="B14333" s="6">
        <v>0.34402929800909698</v>
      </c>
      <c r="C14333" s="6">
        <v>-1.5059246949745599</v>
      </c>
      <c r="D14333" s="6">
        <v>0.96492629235180405</v>
      </c>
      <c r="E14333" s="6">
        <v>0.34402929800909698</v>
      </c>
      <c r="F14333" s="6">
        <v>-1.6359172515009399</v>
      </c>
      <c r="G14333" s="6">
        <v>0.901818450869736</v>
      </c>
      <c r="H14333" s="6">
        <v>0.34402929800909698</v>
      </c>
      <c r="I14333" s="6">
        <v>-0.129992556526384</v>
      </c>
      <c r="J14333" s="6">
        <v>1</v>
      </c>
    </row>
    <row r="14334" spans="1:10" x14ac:dyDescent="0.2">
      <c r="A14334" s="7" t="s">
        <v>15251</v>
      </c>
      <c r="B14334" s="6">
        <v>1.3919456351189701</v>
      </c>
      <c r="C14334" s="6">
        <v>-3.8821609889422501</v>
      </c>
      <c r="D14334" s="6">
        <v>0.42193135951975103</v>
      </c>
      <c r="E14334" s="6">
        <v>1.3919456351189701</v>
      </c>
      <c r="F14334" s="6">
        <v>-3.17758285210923</v>
      </c>
      <c r="G14334" s="6">
        <v>0.43732222785965003</v>
      </c>
      <c r="H14334" s="6">
        <v>1.3919456351189701</v>
      </c>
      <c r="I14334" s="6">
        <v>0.70457813683302595</v>
      </c>
      <c r="J14334" s="6">
        <v>0.89674738216365202</v>
      </c>
    </row>
    <row r="14335" spans="1:10" x14ac:dyDescent="0.2">
      <c r="A14335" s="7" t="s">
        <v>15252</v>
      </c>
      <c r="B14335" s="6">
        <v>165372.068135504</v>
      </c>
      <c r="C14335" s="6">
        <v>6.5241906098345195E-2</v>
      </c>
      <c r="D14335" s="6">
        <v>0.87250225025327399</v>
      </c>
      <c r="E14335" s="6">
        <v>165372.068135504</v>
      </c>
      <c r="F14335" s="6">
        <v>-0.38411887401599099</v>
      </c>
      <c r="G14335" s="6">
        <v>2.7725441784006902E-4</v>
      </c>
      <c r="H14335" s="6">
        <v>165372.068135504</v>
      </c>
      <c r="I14335" s="6">
        <v>-0.449360780114337</v>
      </c>
      <c r="J14335" s="8">
        <v>1.4865682900394E-5</v>
      </c>
    </row>
    <row r="14336" spans="1:10" x14ac:dyDescent="0.2">
      <c r="A14336" s="7" t="s">
        <v>1915</v>
      </c>
      <c r="B14336" s="6">
        <v>1610.24738309435</v>
      </c>
      <c r="C14336" s="6">
        <v>-1.05600559829845</v>
      </c>
      <c r="D14336" s="6">
        <v>3.52480026844155E-3</v>
      </c>
      <c r="E14336" s="6">
        <v>1610.24738309435</v>
      </c>
      <c r="F14336" s="6">
        <v>-3.1765564251396303E-2</v>
      </c>
      <c r="G14336" s="6">
        <v>0.98452352442695301</v>
      </c>
      <c r="H14336" s="6">
        <v>1610.24738309435</v>
      </c>
      <c r="I14336" s="6">
        <v>1.0242400340470501</v>
      </c>
      <c r="J14336" s="6">
        <v>2.7494318282002901E-3</v>
      </c>
    </row>
    <row r="14337" spans="1:10" x14ac:dyDescent="0.2">
      <c r="A14337" s="7" t="s">
        <v>15253</v>
      </c>
      <c r="B14337" s="6">
        <v>2.5707589069519501</v>
      </c>
      <c r="C14337" s="6">
        <v>-2.5255320209694099</v>
      </c>
      <c r="D14337" s="6">
        <v>0.65264987256612395</v>
      </c>
      <c r="E14337" s="6">
        <v>2.5707589069519501</v>
      </c>
      <c r="F14337" s="6">
        <v>-5.2636430908551004</v>
      </c>
      <c r="G14337" s="6">
        <v>4.0225290665025601E-2</v>
      </c>
      <c r="H14337" s="6">
        <v>2.5707589069519501</v>
      </c>
      <c r="I14337" s="6">
        <v>-2.7381110698856799</v>
      </c>
      <c r="J14337" s="6">
        <v>0.29293179231684802</v>
      </c>
    </row>
    <row r="14338" spans="1:10" x14ac:dyDescent="0.2">
      <c r="A14338" s="7" t="s">
        <v>15254</v>
      </c>
      <c r="B14338" s="6">
        <v>823.717376632791</v>
      </c>
      <c r="C14338" s="6">
        <v>0.35076031534901603</v>
      </c>
      <c r="D14338" s="6">
        <v>8.33081053485169E-3</v>
      </c>
      <c r="E14338" s="6">
        <v>823.717376632791</v>
      </c>
      <c r="F14338" s="6">
        <v>0.59285341982305395</v>
      </c>
      <c r="G14338" s="8">
        <v>4.7751795417552195E-7</v>
      </c>
      <c r="H14338" s="6">
        <v>823.717376632791</v>
      </c>
      <c r="I14338" s="6">
        <v>0.24209310447403801</v>
      </c>
      <c r="J14338" s="6">
        <v>7.8372161510411598E-2</v>
      </c>
    </row>
    <row r="14339" spans="1:10" x14ac:dyDescent="0.2">
      <c r="A14339" s="7" t="s">
        <v>2269</v>
      </c>
      <c r="B14339" s="6">
        <v>116.599878545083</v>
      </c>
      <c r="C14339" s="6">
        <v>1.50819768666297</v>
      </c>
      <c r="D14339" s="8">
        <v>6.2757090066915702E-7</v>
      </c>
      <c r="E14339" s="6">
        <v>116.599878545083</v>
      </c>
      <c r="F14339" s="6">
        <v>2.1239764918294801</v>
      </c>
      <c r="G14339" s="8">
        <v>3.50234363725387E-12</v>
      </c>
      <c r="H14339" s="6">
        <v>116.599878545083</v>
      </c>
      <c r="I14339" s="6">
        <v>0.61577880516650996</v>
      </c>
      <c r="J14339" s="6">
        <v>0.11092969168601299</v>
      </c>
    </row>
    <row r="14340" spans="1:10" x14ac:dyDescent="0.2">
      <c r="A14340" s="7" t="s">
        <v>2681</v>
      </c>
      <c r="B14340" s="6">
        <v>619.94510853734505</v>
      </c>
      <c r="C14340" s="6">
        <v>-1.0266090998934301</v>
      </c>
      <c r="D14340" s="6">
        <v>2.2377825275605499E-4</v>
      </c>
      <c r="E14340" s="6">
        <v>619.94510853734505</v>
      </c>
      <c r="F14340" s="6">
        <v>-0.76343954314195905</v>
      </c>
      <c r="G14340" s="6">
        <v>6.45466801433431E-3</v>
      </c>
      <c r="H14340" s="6">
        <v>619.94510853734505</v>
      </c>
      <c r="I14340" s="6">
        <v>0.26316955675147402</v>
      </c>
      <c r="J14340" s="6">
        <v>0.48781051562134398</v>
      </c>
    </row>
    <row r="14341" spans="1:10" x14ac:dyDescent="0.2">
      <c r="A14341" s="7" t="s">
        <v>15255</v>
      </c>
      <c r="B14341" s="6">
        <v>4645.1659862537599</v>
      </c>
      <c r="C14341" s="6">
        <v>-0.15556212308758399</v>
      </c>
      <c r="D14341" s="6">
        <v>0.21940020908668401</v>
      </c>
      <c r="E14341" s="6">
        <v>4645.1659862537599</v>
      </c>
      <c r="F14341" s="6">
        <v>0.209350553889909</v>
      </c>
      <c r="G14341" s="6">
        <v>3.2806019162756501E-2</v>
      </c>
      <c r="H14341" s="6">
        <v>4645.1659862537599</v>
      </c>
      <c r="I14341" s="6">
        <v>0.36491267697749302</v>
      </c>
      <c r="J14341" s="8">
        <v>4.6638676725968201E-5</v>
      </c>
    </row>
    <row r="14342" spans="1:10" x14ac:dyDescent="0.2">
      <c r="A14342" s="7" t="s">
        <v>15256</v>
      </c>
      <c r="B14342" s="6">
        <v>1801.82900736949</v>
      </c>
      <c r="C14342" s="6">
        <v>0.11653818577972599</v>
      </c>
      <c r="D14342" s="6">
        <v>0.58612499843473798</v>
      </c>
      <c r="E14342" s="6">
        <v>1801.82900736949</v>
      </c>
      <c r="F14342" s="6">
        <v>-1.44204310489725E-3</v>
      </c>
      <c r="G14342" s="6">
        <v>1</v>
      </c>
      <c r="H14342" s="6">
        <v>1801.82900736949</v>
      </c>
      <c r="I14342" s="6">
        <v>-0.11798022888462301</v>
      </c>
      <c r="J14342" s="6">
        <v>0.42268731270662402</v>
      </c>
    </row>
    <row r="14343" spans="1:10" x14ac:dyDescent="0.2">
      <c r="A14343" s="7" t="s">
        <v>15257</v>
      </c>
      <c r="B14343" s="6">
        <v>4.0147344069111099</v>
      </c>
      <c r="C14343" s="6">
        <v>0.69410186500027904</v>
      </c>
      <c r="D14343" s="6">
        <v>0.95192047214643205</v>
      </c>
      <c r="E14343" s="6">
        <v>4.0147344069111099</v>
      </c>
      <c r="F14343" s="6">
        <v>0.20436250823225</v>
      </c>
      <c r="G14343" s="6">
        <v>0.95982088115210495</v>
      </c>
      <c r="H14343" s="6">
        <v>4.0147344069111099</v>
      </c>
      <c r="I14343" s="6">
        <v>-0.48973935676802899</v>
      </c>
      <c r="J14343" s="6">
        <v>0.89674738216365202</v>
      </c>
    </row>
    <row r="14344" spans="1:10" x14ac:dyDescent="0.2">
      <c r="A14344" s="7" t="s">
        <v>15258</v>
      </c>
      <c r="B14344" s="6">
        <v>157.85651792161701</v>
      </c>
      <c r="C14344" s="6">
        <v>0.54896282037161104</v>
      </c>
      <c r="D14344" s="6">
        <v>0.15300771114994599</v>
      </c>
      <c r="E14344" s="6">
        <v>157.85651792161701</v>
      </c>
      <c r="F14344" s="6">
        <v>0.73758843753272596</v>
      </c>
      <c r="G14344" s="6">
        <v>1.7166586939434299E-2</v>
      </c>
      <c r="H14344" s="6">
        <v>157.85651792161701</v>
      </c>
      <c r="I14344" s="6">
        <v>0.18862561716111501</v>
      </c>
      <c r="J14344" s="6">
        <v>0.72569854590745098</v>
      </c>
    </row>
    <row r="14345" spans="1:10" x14ac:dyDescent="0.2">
      <c r="A14345" s="7" t="s">
        <v>15259</v>
      </c>
      <c r="B14345" s="6">
        <v>1177.3728616865501</v>
      </c>
      <c r="C14345" s="6">
        <v>-1.75564296416677E-3</v>
      </c>
      <c r="D14345" s="6">
        <v>1</v>
      </c>
      <c r="E14345" s="6">
        <v>1177.3728616865501</v>
      </c>
      <c r="F14345" s="6">
        <v>-0.413433163703461</v>
      </c>
      <c r="G14345" s="6">
        <v>2.2785725373209199E-4</v>
      </c>
      <c r="H14345" s="6">
        <v>1177.3728616865501</v>
      </c>
      <c r="I14345" s="6">
        <v>-0.41167752073929398</v>
      </c>
      <c r="J14345" s="6">
        <v>2.50921859436743E-4</v>
      </c>
    </row>
    <row r="14346" spans="1:10" x14ac:dyDescent="0.2">
      <c r="A14346" s="7" t="s">
        <v>15260</v>
      </c>
      <c r="B14346" s="6">
        <v>0.83337515350637403</v>
      </c>
      <c r="C14346" s="6">
        <v>-1.0947655392945801</v>
      </c>
      <c r="D14346" s="6">
        <v>0.96492629235180405</v>
      </c>
      <c r="E14346" s="6">
        <v>0.83337515350637403</v>
      </c>
      <c r="F14346" s="6">
        <v>-1.13712324347167</v>
      </c>
      <c r="G14346" s="6">
        <v>0.88366016167393902</v>
      </c>
      <c r="H14346" s="6">
        <v>0.83337515350637403</v>
      </c>
      <c r="I14346" s="6">
        <v>-4.2357704177090803E-2</v>
      </c>
      <c r="J14346" s="6">
        <v>1</v>
      </c>
    </row>
    <row r="14347" spans="1:10" x14ac:dyDescent="0.2">
      <c r="A14347" s="7" t="s">
        <v>15261</v>
      </c>
      <c r="B14347" s="6">
        <v>18.156248267058501</v>
      </c>
      <c r="C14347" s="6">
        <v>0.98752038856790303</v>
      </c>
      <c r="D14347" s="6">
        <v>0.398754397015538</v>
      </c>
      <c r="E14347" s="6">
        <v>18.156248267058501</v>
      </c>
      <c r="F14347" s="6">
        <v>0.193408474960582</v>
      </c>
      <c r="G14347" s="6">
        <v>0.901818450869736</v>
      </c>
      <c r="H14347" s="6">
        <v>18.156248267058501</v>
      </c>
      <c r="I14347" s="6">
        <v>-0.79411191360732103</v>
      </c>
      <c r="J14347" s="6">
        <v>0.42214431308731198</v>
      </c>
    </row>
    <row r="14348" spans="1:10" x14ac:dyDescent="0.2">
      <c r="A14348" s="7" t="s">
        <v>15262</v>
      </c>
      <c r="B14348" s="6">
        <v>5411.0807783199598</v>
      </c>
      <c r="C14348" s="6">
        <v>-0.17835916205285601</v>
      </c>
      <c r="D14348" s="6">
        <v>5.8923027077694097E-2</v>
      </c>
      <c r="E14348" s="6">
        <v>5411.0807783199598</v>
      </c>
      <c r="F14348" s="6">
        <v>-0.53220596415767796</v>
      </c>
      <c r="G14348" s="8">
        <v>3.2386790516131098E-13</v>
      </c>
      <c r="H14348" s="6">
        <v>5411.0807783199598</v>
      </c>
      <c r="I14348" s="6">
        <v>-0.353846802104822</v>
      </c>
      <c r="J14348" s="8">
        <v>2.58797548407641E-6</v>
      </c>
    </row>
    <row r="14349" spans="1:10" x14ac:dyDescent="0.2">
      <c r="A14349" s="7" t="s">
        <v>15263</v>
      </c>
      <c r="B14349" s="6">
        <v>1966.7425261282599</v>
      </c>
      <c r="C14349" s="6">
        <v>0.102995024305854</v>
      </c>
      <c r="D14349" s="6">
        <v>0.633366481835828</v>
      </c>
      <c r="E14349" s="6">
        <v>1966.7425261282599</v>
      </c>
      <c r="F14349" s="6">
        <v>3.9438307865096299E-2</v>
      </c>
      <c r="G14349" s="6">
        <v>0.871585204744737</v>
      </c>
      <c r="H14349" s="6">
        <v>1966.7425261282599</v>
      </c>
      <c r="I14349" s="6">
        <v>-6.3556716440757596E-2</v>
      </c>
      <c r="J14349" s="6">
        <v>0.73523925322533101</v>
      </c>
    </row>
    <row r="14350" spans="1:10" x14ac:dyDescent="0.2">
      <c r="A14350" s="7" t="s">
        <v>15264</v>
      </c>
      <c r="B14350" s="6">
        <v>0.34845959137377502</v>
      </c>
      <c r="C14350" s="6">
        <v>1.3991803790132</v>
      </c>
      <c r="D14350" s="6">
        <v>0.96492629235180405</v>
      </c>
      <c r="E14350" s="6">
        <v>0.34845959137377502</v>
      </c>
      <c r="F14350" s="6">
        <v>-0.15393834919848601</v>
      </c>
      <c r="G14350" s="6">
        <v>1</v>
      </c>
      <c r="H14350" s="6">
        <v>0.34845959137377502</v>
      </c>
      <c r="I14350" s="6">
        <v>-1.5531187282116901</v>
      </c>
      <c r="J14350" s="6">
        <v>0.89674738216365202</v>
      </c>
    </row>
    <row r="14351" spans="1:10" x14ac:dyDescent="0.2">
      <c r="A14351" s="7" t="s">
        <v>15265</v>
      </c>
      <c r="B14351" s="6">
        <v>0.68494199002933098</v>
      </c>
      <c r="C14351" s="6">
        <v>2.3605633748537702</v>
      </c>
      <c r="D14351" s="6">
        <v>0.89094165288492999</v>
      </c>
      <c r="E14351" s="6">
        <v>0.68494199002933098</v>
      </c>
      <c r="F14351" s="6">
        <v>-0.20342628004399699</v>
      </c>
      <c r="G14351" s="6">
        <v>1</v>
      </c>
      <c r="H14351" s="6">
        <v>0.68494199002933098</v>
      </c>
      <c r="I14351" s="6">
        <v>-2.5639896548977701</v>
      </c>
      <c r="J14351" s="6">
        <v>0.72921240157102996</v>
      </c>
    </row>
    <row r="14352" spans="1:10" x14ac:dyDescent="0.2">
      <c r="A14352" s="7" t="s">
        <v>15266</v>
      </c>
      <c r="B14352" s="6">
        <v>1233.2021648432999</v>
      </c>
      <c r="C14352" s="6">
        <v>3.8585674599603603E-2</v>
      </c>
      <c r="D14352" s="6">
        <v>0.96492629235180405</v>
      </c>
      <c r="E14352" s="6">
        <v>1233.2021648432999</v>
      </c>
      <c r="F14352" s="6">
        <v>-0.47491468749671001</v>
      </c>
      <c r="G14352" s="6">
        <v>1.07720757609992E-4</v>
      </c>
      <c r="H14352" s="6">
        <v>1233.2021648432999</v>
      </c>
      <c r="I14352" s="6">
        <v>-0.513500362096314</v>
      </c>
      <c r="J14352" s="8">
        <v>2.5544766999151899E-5</v>
      </c>
    </row>
    <row r="14353" spans="1:10" x14ac:dyDescent="0.2">
      <c r="A14353" s="7" t="s">
        <v>15267</v>
      </c>
      <c r="B14353" s="6">
        <v>106.93840295940799</v>
      </c>
      <c r="C14353" s="6">
        <v>8.14760252472959E-2</v>
      </c>
      <c r="D14353" s="6">
        <v>0.96492629235180405</v>
      </c>
      <c r="E14353" s="6">
        <v>106.93840295940799</v>
      </c>
      <c r="F14353" s="6">
        <v>0.47479982012204203</v>
      </c>
      <c r="G14353" s="6">
        <v>0.21861382352401601</v>
      </c>
      <c r="H14353" s="6">
        <v>106.93840295940799</v>
      </c>
      <c r="I14353" s="6">
        <v>0.393323794874746</v>
      </c>
      <c r="J14353" s="6">
        <v>0.34302694302217601</v>
      </c>
    </row>
    <row r="14354" spans="1:10" x14ac:dyDescent="0.2">
      <c r="A14354" s="7" t="s">
        <v>15268</v>
      </c>
      <c r="B14354" s="6">
        <v>197.79456905031401</v>
      </c>
      <c r="C14354" s="6">
        <v>9.9125194091251506E-2</v>
      </c>
      <c r="D14354" s="6">
        <v>0.96492629235180405</v>
      </c>
      <c r="E14354" s="6">
        <v>197.79456905031401</v>
      </c>
      <c r="F14354" s="6">
        <v>0.148135281493008</v>
      </c>
      <c r="G14354" s="6">
        <v>0.838874690924583</v>
      </c>
      <c r="H14354" s="6">
        <v>197.79456905031401</v>
      </c>
      <c r="I14354" s="6">
        <v>4.9010087401756899E-2</v>
      </c>
      <c r="J14354" s="6">
        <v>0.95074491621319401</v>
      </c>
    </row>
    <row r="14355" spans="1:10" x14ac:dyDescent="0.2">
      <c r="A14355" s="7" t="s">
        <v>15269</v>
      </c>
      <c r="B14355" s="6">
        <v>2.0108949032827401</v>
      </c>
      <c r="C14355" s="6">
        <v>-1.73692122721322</v>
      </c>
      <c r="D14355" s="6">
        <v>0.801035426037361</v>
      </c>
      <c r="E14355" s="6">
        <v>2.0108949032827401</v>
      </c>
      <c r="F14355" s="6">
        <v>-1.12269324402966</v>
      </c>
      <c r="G14355" s="6">
        <v>0.82729162012841695</v>
      </c>
      <c r="H14355" s="6">
        <v>2.0108949032827401</v>
      </c>
      <c r="I14355" s="6">
        <v>0.61422798318356298</v>
      </c>
      <c r="J14355" s="6">
        <v>0.89674738216365202</v>
      </c>
    </row>
    <row r="14356" spans="1:10" x14ac:dyDescent="0.2">
      <c r="A14356" s="7" t="s">
        <v>15270</v>
      </c>
      <c r="B14356" s="6">
        <v>20.987534165754901</v>
      </c>
      <c r="C14356" s="6">
        <v>-0.47023462672354699</v>
      </c>
      <c r="D14356" s="6">
        <v>0.82157889034836196</v>
      </c>
      <c r="E14356" s="6">
        <v>20.987534165754901</v>
      </c>
      <c r="F14356" s="6">
        <v>-2.51121683329639E-2</v>
      </c>
      <c r="G14356" s="6">
        <v>1</v>
      </c>
      <c r="H14356" s="6">
        <v>20.987534165754901</v>
      </c>
      <c r="I14356" s="6">
        <v>0.44512245839058301</v>
      </c>
      <c r="J14356" s="6">
        <v>0.70408315748762096</v>
      </c>
    </row>
    <row r="14357" spans="1:10" x14ac:dyDescent="0.2">
      <c r="A14357" s="7" t="s">
        <v>15271</v>
      </c>
      <c r="B14357" s="6">
        <v>641.74399770064895</v>
      </c>
      <c r="C14357" s="6">
        <v>-8.56696645256598E-2</v>
      </c>
      <c r="D14357" s="6">
        <v>0.86783642355977098</v>
      </c>
      <c r="E14357" s="6">
        <v>641.74399770064895</v>
      </c>
      <c r="F14357" s="6">
        <v>0.137762739465146</v>
      </c>
      <c r="G14357" s="6">
        <v>0.482801744628791</v>
      </c>
      <c r="H14357" s="6">
        <v>641.74399770064895</v>
      </c>
      <c r="I14357" s="6">
        <v>0.22343240399080599</v>
      </c>
      <c r="J14357" s="6">
        <v>0.16826393690844799</v>
      </c>
    </row>
    <row r="14358" spans="1:10" x14ac:dyDescent="0.2">
      <c r="A14358" s="7" t="s">
        <v>15272</v>
      </c>
      <c r="B14358" s="6">
        <v>5.6588020968549904</v>
      </c>
      <c r="C14358" s="6">
        <v>-0.73556477685170896</v>
      </c>
      <c r="D14358" s="6">
        <v>0.88789689127216698</v>
      </c>
      <c r="E14358" s="6">
        <v>5.6588020968549904</v>
      </c>
      <c r="F14358" s="6">
        <v>-1.30523429336813</v>
      </c>
      <c r="G14358" s="6">
        <v>0.44215520312411499</v>
      </c>
      <c r="H14358" s="6">
        <v>5.6588020968549904</v>
      </c>
      <c r="I14358" s="6">
        <v>-0.56966951651642606</v>
      </c>
      <c r="J14358" s="6">
        <v>0.81744396808445396</v>
      </c>
    </row>
    <row r="14359" spans="1:10" x14ac:dyDescent="0.2">
      <c r="A14359" s="7" t="s">
        <v>15273</v>
      </c>
      <c r="B14359" s="6">
        <v>1084.18332868057</v>
      </c>
      <c r="C14359" s="6">
        <v>0.83347918862021697</v>
      </c>
      <c r="D14359" s="8">
        <v>3.0057098131415401E-11</v>
      </c>
      <c r="E14359" s="6">
        <v>1084.18332868057</v>
      </c>
      <c r="F14359" s="6">
        <v>0.84338709630592501</v>
      </c>
      <c r="G14359" s="8">
        <v>1.42742209755897E-11</v>
      </c>
      <c r="H14359" s="6">
        <v>1084.18332868057</v>
      </c>
      <c r="I14359" s="6">
        <v>9.9079076857080308E-3</v>
      </c>
      <c r="J14359" s="6">
        <v>0.99724226418737105</v>
      </c>
    </row>
    <row r="14360" spans="1:10" x14ac:dyDescent="0.2">
      <c r="A14360" s="7" t="s">
        <v>15274</v>
      </c>
      <c r="B14360" s="6">
        <v>855.79353501338596</v>
      </c>
      <c r="C14360" s="6">
        <v>-0.18530649596150101</v>
      </c>
      <c r="D14360" s="6">
        <v>0.44005153670195502</v>
      </c>
      <c r="E14360" s="6">
        <v>855.79353501338596</v>
      </c>
      <c r="F14360" s="6">
        <v>0.20722575428335299</v>
      </c>
      <c r="G14360" s="6">
        <v>0.24044579487618101</v>
      </c>
      <c r="H14360" s="6">
        <v>855.79353501338596</v>
      </c>
      <c r="I14360" s="6">
        <v>0.392532250244854</v>
      </c>
      <c r="J14360" s="6">
        <v>8.4874214500629003E-3</v>
      </c>
    </row>
    <row r="14361" spans="1:10" x14ac:dyDescent="0.2">
      <c r="A14361" s="7" t="s">
        <v>15275</v>
      </c>
      <c r="B14361" s="6">
        <v>492.61915142329002</v>
      </c>
      <c r="C14361" s="6">
        <v>-0.62017940285599404</v>
      </c>
      <c r="D14361" s="6">
        <v>2.0985158655835001E-4</v>
      </c>
      <c r="E14361" s="6">
        <v>492.61915142329002</v>
      </c>
      <c r="F14361" s="6">
        <v>-0.155245822189503</v>
      </c>
      <c r="G14361" s="6">
        <v>0.51868890881338103</v>
      </c>
      <c r="H14361" s="6">
        <v>492.61915142329002</v>
      </c>
      <c r="I14361" s="6">
        <v>0.46493358066649099</v>
      </c>
      <c r="J14361" s="6">
        <v>5.3956703224224698E-3</v>
      </c>
    </row>
    <row r="14362" spans="1:10" x14ac:dyDescent="0.2">
      <c r="A14362" s="7" t="s">
        <v>15276</v>
      </c>
      <c r="B14362" s="6">
        <v>2493.6185636207601</v>
      </c>
      <c r="C14362" s="6">
        <v>-0.16719548830096501</v>
      </c>
      <c r="D14362" s="6">
        <v>0.25787051301379699</v>
      </c>
      <c r="E14362" s="6">
        <v>2493.6185636207601</v>
      </c>
      <c r="F14362" s="6">
        <v>-0.10456903508492101</v>
      </c>
      <c r="G14362" s="6">
        <v>0.46765899471203498</v>
      </c>
      <c r="H14362" s="6">
        <v>2493.6185636207601</v>
      </c>
      <c r="I14362" s="6">
        <v>6.2626453216043904E-2</v>
      </c>
      <c r="J14362" s="6">
        <v>0.73914043456684597</v>
      </c>
    </row>
    <row r="14363" spans="1:10" x14ac:dyDescent="0.2">
      <c r="A14363" s="7" t="s">
        <v>172</v>
      </c>
      <c r="B14363" s="6">
        <v>19.1439876987383</v>
      </c>
      <c r="C14363" s="6">
        <v>-1.0932095690366399</v>
      </c>
      <c r="D14363" s="6">
        <v>0.74359947421032202</v>
      </c>
      <c r="E14363" s="6">
        <v>19.1439876987383</v>
      </c>
      <c r="F14363" s="6">
        <v>-5.22188313935286</v>
      </c>
      <c r="G14363" s="8">
        <v>2.32578360167474E-6</v>
      </c>
      <c r="H14363" s="6">
        <v>19.1439876987383</v>
      </c>
      <c r="I14363" s="6">
        <v>-4.1286735703162103</v>
      </c>
      <c r="J14363" s="8">
        <v>4.4750137610032896E-6</v>
      </c>
    </row>
    <row r="14364" spans="1:10" x14ac:dyDescent="0.2">
      <c r="A14364" s="7" t="s">
        <v>1340</v>
      </c>
      <c r="B14364" s="6">
        <v>173.511686013136</v>
      </c>
      <c r="C14364" s="6">
        <v>-2.0006078976119599</v>
      </c>
      <c r="D14364" s="8">
        <v>1.03964578011734E-16</v>
      </c>
      <c r="E14364" s="6">
        <v>173.511686013136</v>
      </c>
      <c r="F14364" s="6">
        <v>-0.47516244917320699</v>
      </c>
      <c r="G14364" s="6">
        <v>0.131238657143215</v>
      </c>
      <c r="H14364" s="6">
        <v>173.511686013136</v>
      </c>
      <c r="I14364" s="6">
        <v>1.5254454484387601</v>
      </c>
      <c r="J14364" s="8">
        <v>1.5933879035169701E-10</v>
      </c>
    </row>
    <row r="14365" spans="1:10" x14ac:dyDescent="0.2">
      <c r="A14365" s="7" t="s">
        <v>15277</v>
      </c>
      <c r="B14365" s="6">
        <v>1355.41838494986</v>
      </c>
      <c r="C14365" s="6">
        <v>-5.7199303055671504E-3</v>
      </c>
      <c r="D14365" s="6">
        <v>1</v>
      </c>
      <c r="E14365" s="6">
        <v>1355.41838494986</v>
      </c>
      <c r="F14365" s="6">
        <v>-0.44826191247320502</v>
      </c>
      <c r="G14365" s="6">
        <v>6.7230833534886601E-4</v>
      </c>
      <c r="H14365" s="6">
        <v>1355.41838494986</v>
      </c>
      <c r="I14365" s="6">
        <v>-0.44254198216763801</v>
      </c>
      <c r="J14365" s="6">
        <v>8.0812332086099099E-4</v>
      </c>
    </row>
    <row r="14366" spans="1:10" x14ac:dyDescent="0.2">
      <c r="A14366" s="7" t="s">
        <v>15278</v>
      </c>
      <c r="B14366" s="6">
        <v>100.294694535421</v>
      </c>
      <c r="C14366" s="6">
        <v>-0.178227163919567</v>
      </c>
      <c r="D14366" s="6">
        <v>0.88826264819176504</v>
      </c>
      <c r="E14366" s="6">
        <v>100.294694535421</v>
      </c>
      <c r="F14366" s="6">
        <v>-0.11949747584168301</v>
      </c>
      <c r="G14366" s="6">
        <v>0.86956238837340905</v>
      </c>
      <c r="H14366" s="6">
        <v>100.294694535421</v>
      </c>
      <c r="I14366" s="6">
        <v>5.8729688077884298E-2</v>
      </c>
      <c r="J14366" s="6">
        <v>0.92637210549952398</v>
      </c>
    </row>
    <row r="14367" spans="1:10" x14ac:dyDescent="0.2">
      <c r="A14367" s="7" t="s">
        <v>15279</v>
      </c>
      <c r="B14367" s="6">
        <v>5694.7225679518797</v>
      </c>
      <c r="C14367" s="6">
        <v>-0.92427952730959095</v>
      </c>
      <c r="D14367" s="6">
        <v>3.6523132252542501E-3</v>
      </c>
      <c r="E14367" s="6">
        <v>5694.7225679518797</v>
      </c>
      <c r="F14367" s="6">
        <v>-1.0138026049103599</v>
      </c>
      <c r="G14367" s="6">
        <v>6.0241142064899704E-4</v>
      </c>
      <c r="H14367" s="6">
        <v>5694.7225679518797</v>
      </c>
      <c r="I14367" s="6">
        <v>-8.9523077600774395E-2</v>
      </c>
      <c r="J14367" s="6">
        <v>0.89674738216365202</v>
      </c>
    </row>
    <row r="14368" spans="1:10" x14ac:dyDescent="0.2">
      <c r="A14368" s="7" t="s">
        <v>15280</v>
      </c>
      <c r="B14368" s="6">
        <v>978.74739942384895</v>
      </c>
      <c r="C14368" s="6">
        <v>0.17260488138267699</v>
      </c>
      <c r="D14368" s="6">
        <v>0.33728426828463698</v>
      </c>
      <c r="E14368" s="6">
        <v>978.74739942384895</v>
      </c>
      <c r="F14368" s="6">
        <v>0.11702951871102101</v>
      </c>
      <c r="G14368" s="6">
        <v>0.47876963301154901</v>
      </c>
      <c r="H14368" s="6">
        <v>978.74739942384895</v>
      </c>
      <c r="I14368" s="6">
        <v>-5.5575362671655998E-2</v>
      </c>
      <c r="J14368" s="6">
        <v>0.82595826096080704</v>
      </c>
    </row>
    <row r="14369" spans="1:10" x14ac:dyDescent="0.2">
      <c r="A14369" s="7" t="s">
        <v>15281</v>
      </c>
      <c r="B14369" s="6">
        <v>929.422772065819</v>
      </c>
      <c r="C14369" s="6">
        <v>-0.120797001398728</v>
      </c>
      <c r="D14369" s="6">
        <v>0.69262684646920603</v>
      </c>
      <c r="E14369" s="6">
        <v>929.422772065819</v>
      </c>
      <c r="F14369" s="6">
        <v>-0.25118167367601701</v>
      </c>
      <c r="G14369" s="6">
        <v>9.1631672286294596E-2</v>
      </c>
      <c r="H14369" s="6">
        <v>929.422772065819</v>
      </c>
      <c r="I14369" s="6">
        <v>-0.130384672277289</v>
      </c>
      <c r="J14369" s="6">
        <v>0.483854964448583</v>
      </c>
    </row>
    <row r="14370" spans="1:10" x14ac:dyDescent="0.2">
      <c r="A14370" s="7" t="s">
        <v>2717</v>
      </c>
      <c r="B14370" s="6">
        <v>67.254153137492807</v>
      </c>
      <c r="C14370" s="6">
        <v>-1.1510276284711201</v>
      </c>
      <c r="D14370" s="6">
        <v>5.3982861215675403E-3</v>
      </c>
      <c r="E14370" s="6">
        <v>67.254153137492807</v>
      </c>
      <c r="F14370" s="6">
        <v>-1.1614290260442599</v>
      </c>
      <c r="G14370" s="6">
        <v>2.75003750736248E-3</v>
      </c>
      <c r="H14370" s="6">
        <v>67.254153137492807</v>
      </c>
      <c r="I14370" s="6">
        <v>-1.04013975731425E-2</v>
      </c>
      <c r="J14370" s="6">
        <v>1</v>
      </c>
    </row>
    <row r="14371" spans="1:10" x14ac:dyDescent="0.2">
      <c r="A14371" s="7" t="s">
        <v>15282</v>
      </c>
      <c r="B14371" s="6">
        <v>1120.28967335076</v>
      </c>
      <c r="C14371" s="6">
        <v>6.7034747942915696E-2</v>
      </c>
      <c r="D14371" s="6">
        <v>0.88081017451879295</v>
      </c>
      <c r="E14371" s="6">
        <v>1120.28967335076</v>
      </c>
      <c r="F14371" s="6">
        <v>0.43050619931123302</v>
      </c>
      <c r="G14371" s="6">
        <v>1.27469933429974E-4</v>
      </c>
      <c r="H14371" s="6">
        <v>1120.28967335076</v>
      </c>
      <c r="I14371" s="6">
        <v>0.36347145136831699</v>
      </c>
      <c r="J14371" s="6">
        <v>1.6089261332896099E-3</v>
      </c>
    </row>
    <row r="14372" spans="1:10" x14ac:dyDescent="0.2">
      <c r="A14372" s="7" t="s">
        <v>15283</v>
      </c>
      <c r="B14372" s="6">
        <v>25.8016470063362</v>
      </c>
      <c r="C14372" s="6">
        <v>-1.1211187906351301E-4</v>
      </c>
      <c r="D14372" s="6">
        <v>1</v>
      </c>
      <c r="E14372" s="6">
        <v>25.8016470063362</v>
      </c>
      <c r="F14372" s="6">
        <v>-0.41315886042293598</v>
      </c>
      <c r="G14372" s="6">
        <v>0.67125942668252503</v>
      </c>
      <c r="H14372" s="6">
        <v>25.8016470063362</v>
      </c>
      <c r="I14372" s="6">
        <v>-0.41304674854387302</v>
      </c>
      <c r="J14372" s="6">
        <v>0.67575950569537302</v>
      </c>
    </row>
    <row r="14373" spans="1:10" x14ac:dyDescent="0.2">
      <c r="A14373" s="7" t="s">
        <v>15284</v>
      </c>
      <c r="B14373" s="6">
        <v>186.34831729838899</v>
      </c>
      <c r="C14373" s="6">
        <v>-0.17775797819618</v>
      </c>
      <c r="D14373" s="6">
        <v>0.88631205691867798</v>
      </c>
      <c r="E14373" s="6">
        <v>186.34831729838899</v>
      </c>
      <c r="F14373" s="6">
        <v>-0.36274894869374702</v>
      </c>
      <c r="G14373" s="6">
        <v>0.35782100113277099</v>
      </c>
      <c r="H14373" s="6">
        <v>186.34831729838899</v>
      </c>
      <c r="I14373" s="6">
        <v>-0.18499097049756699</v>
      </c>
      <c r="J14373" s="6">
        <v>0.73718276687717799</v>
      </c>
    </row>
    <row r="14374" spans="1:10" x14ac:dyDescent="0.2">
      <c r="A14374" s="7" t="s">
        <v>645</v>
      </c>
      <c r="B14374" s="6">
        <v>808.59859798157697</v>
      </c>
      <c r="C14374" s="6">
        <v>-1.1985483666618</v>
      </c>
      <c r="D14374" s="8">
        <v>2.6162974237287202E-21</v>
      </c>
      <c r="E14374" s="6">
        <v>808.59859798157697</v>
      </c>
      <c r="F14374" s="6">
        <v>0.783128267842503</v>
      </c>
      <c r="G14374" s="8">
        <v>2.3647415702043101E-8</v>
      </c>
      <c r="H14374" s="6">
        <v>808.59859798157697</v>
      </c>
      <c r="I14374" s="6">
        <v>1.9816766345043</v>
      </c>
      <c r="J14374" s="8">
        <v>1.5971087318386E-52</v>
      </c>
    </row>
    <row r="14375" spans="1:10" x14ac:dyDescent="0.2">
      <c r="A14375" s="7" t="s">
        <v>15285</v>
      </c>
      <c r="B14375" s="6">
        <v>663.56115520139099</v>
      </c>
      <c r="C14375" s="6">
        <v>-0.27341703566207198</v>
      </c>
      <c r="D14375" s="6">
        <v>0.145002686989844</v>
      </c>
      <c r="E14375" s="6">
        <v>663.56115520139099</v>
      </c>
      <c r="F14375" s="6">
        <v>-0.199230236904715</v>
      </c>
      <c r="G14375" s="6">
        <v>0.26159011140949601</v>
      </c>
      <c r="H14375" s="6">
        <v>663.56115520139099</v>
      </c>
      <c r="I14375" s="6">
        <v>7.4186798757357203E-2</v>
      </c>
      <c r="J14375" s="6">
        <v>0.79509684124220303</v>
      </c>
    </row>
    <row r="14376" spans="1:10" x14ac:dyDescent="0.2">
      <c r="A14376" s="7" t="s">
        <v>672</v>
      </c>
      <c r="B14376" s="6">
        <v>398.48555419405102</v>
      </c>
      <c r="C14376" s="6">
        <v>-0.82810843089146002</v>
      </c>
      <c r="D14376" s="8">
        <v>2.0612859114165101E-6</v>
      </c>
      <c r="E14376" s="6">
        <v>398.48555419405102</v>
      </c>
      <c r="F14376" s="6">
        <v>1.8023321059117901</v>
      </c>
      <c r="G14376" s="8">
        <v>1.16934516984166E-21</v>
      </c>
      <c r="H14376" s="6">
        <v>398.48555419405102</v>
      </c>
      <c r="I14376" s="6">
        <v>2.63044053680325</v>
      </c>
      <c r="J14376" s="8">
        <v>3.9274847492748E-47</v>
      </c>
    </row>
    <row r="14377" spans="1:10" x14ac:dyDescent="0.2">
      <c r="A14377" s="7" t="s">
        <v>15286</v>
      </c>
      <c r="B14377" s="6">
        <v>0.18417444822419399</v>
      </c>
      <c r="C14377" s="6">
        <v>0</v>
      </c>
      <c r="D14377" s="6">
        <v>1</v>
      </c>
      <c r="E14377" s="6">
        <v>0.18417444822419399</v>
      </c>
      <c r="F14377" s="6">
        <v>-1.6359175201893199</v>
      </c>
      <c r="G14377" s="6">
        <v>0.901818450869736</v>
      </c>
      <c r="H14377" s="6">
        <v>0.18417444822419399</v>
      </c>
      <c r="I14377" s="6">
        <v>-1.5531189969000601</v>
      </c>
      <c r="J14377" s="6">
        <v>0.89674738216365202</v>
      </c>
    </row>
    <row r="14378" spans="1:10" x14ac:dyDescent="0.2">
      <c r="A14378" s="7" t="s">
        <v>15287</v>
      </c>
      <c r="B14378" s="6">
        <v>0.16428514314958101</v>
      </c>
      <c r="C14378" s="6">
        <v>1.3991803790132</v>
      </c>
      <c r="D14378" s="6">
        <v>0.96492629235180405</v>
      </c>
      <c r="E14378" s="6">
        <v>0.16428514314958101</v>
      </c>
      <c r="F14378" s="6">
        <v>1.3574079594869599</v>
      </c>
      <c r="G14378" s="6">
        <v>0.90430980955816498</v>
      </c>
      <c r="H14378" s="6">
        <v>0.16428514314958101</v>
      </c>
      <c r="I14378" s="6">
        <v>0</v>
      </c>
      <c r="J14378" s="6">
        <v>1</v>
      </c>
    </row>
    <row r="14379" spans="1:10" x14ac:dyDescent="0.2">
      <c r="A14379" s="7" t="s">
        <v>15288</v>
      </c>
      <c r="B14379" s="6">
        <v>1741.7762530070599</v>
      </c>
      <c r="C14379" s="6">
        <v>-0.46164432923927401</v>
      </c>
      <c r="D14379" s="6">
        <v>1.05878095121814E-4</v>
      </c>
      <c r="E14379" s="6">
        <v>1741.7762530070599</v>
      </c>
      <c r="F14379" s="6">
        <v>-0.41493230810020398</v>
      </c>
      <c r="G14379" s="6">
        <v>3.7824366089850899E-4</v>
      </c>
      <c r="H14379" s="6">
        <v>1741.7762530070599</v>
      </c>
      <c r="I14379" s="6">
        <v>4.6712021139069998E-2</v>
      </c>
      <c r="J14379" s="6">
        <v>0.86088445917493095</v>
      </c>
    </row>
    <row r="14380" spans="1:10" x14ac:dyDescent="0.2">
      <c r="A14380" s="7" t="s">
        <v>15289</v>
      </c>
      <c r="B14380" s="6">
        <v>315.515620751276</v>
      </c>
      <c r="C14380" s="6">
        <v>0.191196404699471</v>
      </c>
      <c r="D14380" s="6">
        <v>0.61656801932961003</v>
      </c>
      <c r="E14380" s="6">
        <v>315.515620751276</v>
      </c>
      <c r="F14380" s="6">
        <v>0.51673526332785402</v>
      </c>
      <c r="G14380" s="6">
        <v>8.5199263458392103E-3</v>
      </c>
      <c r="H14380" s="6">
        <v>315.515620751276</v>
      </c>
      <c r="I14380" s="6">
        <v>0.325538858628383</v>
      </c>
      <c r="J14380" s="6">
        <v>0.13901935707923799</v>
      </c>
    </row>
    <row r="14381" spans="1:10" x14ac:dyDescent="0.2">
      <c r="A14381" s="7" t="s">
        <v>15290</v>
      </c>
      <c r="B14381" s="6">
        <v>229.62230527715599</v>
      </c>
      <c r="C14381" s="6">
        <v>0.488818912479482</v>
      </c>
      <c r="D14381" s="6">
        <v>4.9322926224513203E-2</v>
      </c>
      <c r="E14381" s="6">
        <v>229.62230527715599</v>
      </c>
      <c r="F14381" s="6">
        <v>1.13615325782187</v>
      </c>
      <c r="G14381" s="8">
        <v>4.25691053313748E-8</v>
      </c>
      <c r="H14381" s="6">
        <v>229.62230527715599</v>
      </c>
      <c r="I14381" s="6">
        <v>0.64733434534238898</v>
      </c>
      <c r="J14381" s="6">
        <v>4.1599622539756301E-3</v>
      </c>
    </row>
    <row r="14382" spans="1:10" x14ac:dyDescent="0.2">
      <c r="A14382" s="7" t="s">
        <v>15291</v>
      </c>
      <c r="B14382" s="6">
        <v>598.35376612543701</v>
      </c>
      <c r="C14382" s="6">
        <v>0.11925856409617901</v>
      </c>
      <c r="D14382" s="6">
        <v>0.79292982705706405</v>
      </c>
      <c r="E14382" s="6">
        <v>598.35376612543701</v>
      </c>
      <c r="F14382" s="6">
        <v>-0.44609233333911502</v>
      </c>
      <c r="G14382" s="6">
        <v>5.2242930517899999E-3</v>
      </c>
      <c r="H14382" s="6">
        <v>598.35376612543701</v>
      </c>
      <c r="I14382" s="6">
        <v>-0.56535089743529399</v>
      </c>
      <c r="J14382" s="6">
        <v>2.7426264675690801E-4</v>
      </c>
    </row>
    <row r="14383" spans="1:10" x14ac:dyDescent="0.2">
      <c r="A14383" s="7" t="s">
        <v>15292</v>
      </c>
      <c r="B14383" s="6">
        <v>0.16428514314958101</v>
      </c>
      <c r="C14383" s="6">
        <v>1.3991803790132</v>
      </c>
      <c r="D14383" s="6">
        <v>0.96492629235180405</v>
      </c>
      <c r="E14383" s="6">
        <v>0.16428514314958101</v>
      </c>
      <c r="F14383" s="6">
        <v>1.3574079594869599</v>
      </c>
      <c r="G14383" s="6">
        <v>0.90430980955816498</v>
      </c>
      <c r="H14383" s="6">
        <v>0.16428514314958101</v>
      </c>
      <c r="I14383" s="6">
        <v>0</v>
      </c>
      <c r="J14383" s="6">
        <v>1</v>
      </c>
    </row>
    <row r="14384" spans="1:10" x14ac:dyDescent="0.2">
      <c r="A14384" s="7" t="s">
        <v>15293</v>
      </c>
      <c r="B14384" s="6">
        <v>1567.2618002607401</v>
      </c>
      <c r="C14384" s="6">
        <v>2.9647717075519001E-2</v>
      </c>
      <c r="D14384" s="6">
        <v>0.96492629235180405</v>
      </c>
      <c r="E14384" s="6">
        <v>1567.2618002607401</v>
      </c>
      <c r="F14384" s="6">
        <v>-0.44960751933938797</v>
      </c>
      <c r="G14384" s="6">
        <v>1.40776774753717E-4</v>
      </c>
      <c r="H14384" s="6">
        <v>1567.2618002607401</v>
      </c>
      <c r="I14384" s="6">
        <v>-0.47925523641490703</v>
      </c>
      <c r="J14384" s="8">
        <v>4.5757237008144301E-5</v>
      </c>
    </row>
    <row r="14385" spans="1:10" x14ac:dyDescent="0.2">
      <c r="A14385" s="7" t="s">
        <v>15294</v>
      </c>
      <c r="B14385" s="6">
        <v>0.16146991045932901</v>
      </c>
      <c r="C14385" s="6">
        <v>0</v>
      </c>
      <c r="D14385" s="6">
        <v>1</v>
      </c>
      <c r="E14385" s="6">
        <v>0.16146991045932901</v>
      </c>
      <c r="F14385" s="6">
        <v>-1.5400138155843901</v>
      </c>
      <c r="G14385" s="6">
        <v>0.901818450869736</v>
      </c>
      <c r="H14385" s="6">
        <v>0.16146991045932901</v>
      </c>
      <c r="I14385" s="6">
        <v>-1.45721529229513</v>
      </c>
      <c r="J14385" s="6">
        <v>0.89674738216365202</v>
      </c>
    </row>
    <row r="14386" spans="1:10" x14ac:dyDescent="0.2">
      <c r="A14386" s="7" t="s">
        <v>15295</v>
      </c>
      <c r="B14386" s="6">
        <v>452.17667216035699</v>
      </c>
      <c r="C14386" s="6">
        <v>0.361596677504332</v>
      </c>
      <c r="D14386" s="6">
        <v>6.5139802711996306E-2</v>
      </c>
      <c r="E14386" s="6">
        <v>452.17667216035699</v>
      </c>
      <c r="F14386" s="6">
        <v>0.176159964532068</v>
      </c>
      <c r="G14386" s="6">
        <v>0.41615167230995098</v>
      </c>
      <c r="H14386" s="6">
        <v>452.17667216035699</v>
      </c>
      <c r="I14386" s="6">
        <v>-0.185436712972264</v>
      </c>
      <c r="J14386" s="6">
        <v>0.38993673080338098</v>
      </c>
    </row>
    <row r="14387" spans="1:10" x14ac:dyDescent="0.2">
      <c r="A14387" s="7" t="s">
        <v>15296</v>
      </c>
      <c r="B14387" s="6">
        <v>0.16146991045932901</v>
      </c>
      <c r="C14387" s="6">
        <v>0</v>
      </c>
      <c r="D14387" s="6">
        <v>1</v>
      </c>
      <c r="E14387" s="6">
        <v>0.16146991045932901</v>
      </c>
      <c r="F14387" s="6">
        <v>-1.5400138155843901</v>
      </c>
      <c r="G14387" s="6">
        <v>0.901818450869736</v>
      </c>
      <c r="H14387" s="6">
        <v>0.16146991045932901</v>
      </c>
      <c r="I14387" s="6">
        <v>-1.45721529229513</v>
      </c>
      <c r="J14387" s="6">
        <v>0.89674738216365202</v>
      </c>
    </row>
    <row r="14388" spans="1:10" x14ac:dyDescent="0.2">
      <c r="A14388" s="7" t="s">
        <v>15297</v>
      </c>
      <c r="B14388" s="6">
        <v>13.008570009788601</v>
      </c>
      <c r="C14388" s="6">
        <v>1.00255527495888</v>
      </c>
      <c r="D14388" s="6">
        <v>0.492363262889985</v>
      </c>
      <c r="E14388" s="6">
        <v>13.008570009788601</v>
      </c>
      <c r="F14388" s="6">
        <v>0.113331491414652</v>
      </c>
      <c r="G14388" s="6">
        <v>0.95336518229338796</v>
      </c>
      <c r="H14388" s="6">
        <v>13.008570009788601</v>
      </c>
      <c r="I14388" s="6">
        <v>-0.88922378354423004</v>
      </c>
      <c r="J14388" s="6">
        <v>0.43370158074306597</v>
      </c>
    </row>
    <row r="14389" spans="1:10" x14ac:dyDescent="0.2">
      <c r="A14389" s="7" t="s">
        <v>15298</v>
      </c>
      <c r="B14389" s="6">
        <v>713.22738169613206</v>
      </c>
      <c r="C14389" s="6">
        <v>0.40212135717523501</v>
      </c>
      <c r="D14389" s="6">
        <v>4.5131751890386401E-3</v>
      </c>
      <c r="E14389" s="6">
        <v>713.22738169613206</v>
      </c>
      <c r="F14389" s="6">
        <v>1.25077375186266</v>
      </c>
      <c r="G14389" s="8">
        <v>3.2334974842209502E-23</v>
      </c>
      <c r="H14389" s="6">
        <v>713.22738169613206</v>
      </c>
      <c r="I14389" s="6">
        <v>0.84865239468743003</v>
      </c>
      <c r="J14389" s="8">
        <v>8.5788374739977203E-11</v>
      </c>
    </row>
    <row r="14390" spans="1:10" x14ac:dyDescent="0.2">
      <c r="A14390" s="7" t="s">
        <v>15299</v>
      </c>
      <c r="B14390" s="6">
        <v>0.67139941229243205</v>
      </c>
      <c r="C14390" s="6">
        <v>1.38958865617023</v>
      </c>
      <c r="D14390" s="6">
        <v>0.96492629235180405</v>
      </c>
      <c r="E14390" s="6">
        <v>0.67139941229243205</v>
      </c>
      <c r="F14390" s="6">
        <v>-1.65428131747768</v>
      </c>
      <c r="G14390" s="6">
        <v>0.85376459912582603</v>
      </c>
      <c r="H14390" s="6">
        <v>0.67139941229243205</v>
      </c>
      <c r="I14390" s="6">
        <v>-3.0438699736479</v>
      </c>
      <c r="J14390" s="6">
        <v>0.63522683572089</v>
      </c>
    </row>
    <row r="14391" spans="1:10" x14ac:dyDescent="0.2">
      <c r="A14391" s="7" t="s">
        <v>15300</v>
      </c>
      <c r="B14391" s="6">
        <v>11473.6636183512</v>
      </c>
      <c r="C14391" s="6">
        <v>0.114759127435656</v>
      </c>
      <c r="D14391" s="6">
        <v>0.44173544025376099</v>
      </c>
      <c r="E14391" s="6">
        <v>11473.6636183512</v>
      </c>
      <c r="F14391" s="6">
        <v>-0.187455440382747</v>
      </c>
      <c r="G14391" s="6">
        <v>5.2762631679619802E-2</v>
      </c>
      <c r="H14391" s="6">
        <v>11473.6636183512</v>
      </c>
      <c r="I14391" s="6">
        <v>-0.302214567818403</v>
      </c>
      <c r="J14391" s="6">
        <v>6.5444012746259305E-4</v>
      </c>
    </row>
    <row r="14392" spans="1:10" x14ac:dyDescent="0.2">
      <c r="A14392" s="7" t="s">
        <v>15301</v>
      </c>
      <c r="B14392" s="6">
        <v>291.97577095347299</v>
      </c>
      <c r="C14392" s="6">
        <v>8.8589119950151299E-2</v>
      </c>
      <c r="D14392" s="6">
        <v>0.94659171535070996</v>
      </c>
      <c r="E14392" s="6">
        <v>291.97577095347299</v>
      </c>
      <c r="F14392" s="6">
        <v>0.12740700350269299</v>
      </c>
      <c r="G14392" s="6">
        <v>0.70229252446936896</v>
      </c>
      <c r="H14392" s="6">
        <v>291.97577095347299</v>
      </c>
      <c r="I14392" s="6">
        <v>3.8817883552541302E-2</v>
      </c>
      <c r="J14392" s="6">
        <v>0.92129472182830396</v>
      </c>
    </row>
    <row r="14393" spans="1:10" x14ac:dyDescent="0.2">
      <c r="A14393" s="7" t="s">
        <v>15302</v>
      </c>
      <c r="B14393" s="6">
        <v>0.152307950431362</v>
      </c>
      <c r="C14393" s="6">
        <v>1.34403849757857</v>
      </c>
      <c r="D14393" s="6">
        <v>0.96492629235180405</v>
      </c>
      <c r="E14393" s="6">
        <v>0.152307950431362</v>
      </c>
      <c r="F14393" s="6">
        <v>1.3022660780523201</v>
      </c>
      <c r="G14393" s="6">
        <v>0.90430980955816498</v>
      </c>
      <c r="H14393" s="6">
        <v>0.152307950431362</v>
      </c>
      <c r="I14393" s="6">
        <v>0</v>
      </c>
      <c r="J14393" s="6">
        <v>1</v>
      </c>
    </row>
    <row r="14394" spans="1:10" x14ac:dyDescent="0.2">
      <c r="A14394" s="7" t="s">
        <v>176</v>
      </c>
      <c r="B14394" s="6">
        <v>21.181626081081902</v>
      </c>
      <c r="C14394" s="6">
        <v>-0.22748568329121899</v>
      </c>
      <c r="D14394" s="6">
        <v>0.96492629235180405</v>
      </c>
      <c r="E14394" s="6">
        <v>21.181626081081902</v>
      </c>
      <c r="F14394" s="6">
        <v>-3.6654253703823998</v>
      </c>
      <c r="G14394" s="8">
        <v>2.0726210694335199E-6</v>
      </c>
      <c r="H14394" s="6">
        <v>21.181626081081902</v>
      </c>
      <c r="I14394" s="6">
        <v>-3.43793968709118</v>
      </c>
      <c r="J14394" s="8">
        <v>5.7305205706410704E-6</v>
      </c>
    </row>
    <row r="14395" spans="1:10" x14ac:dyDescent="0.2">
      <c r="A14395" s="7" t="s">
        <v>15303</v>
      </c>
      <c r="B14395" s="6">
        <v>944.51882949011099</v>
      </c>
      <c r="C14395" s="6">
        <v>0.18128787153531201</v>
      </c>
      <c r="D14395" s="6">
        <v>0.40362780681552402</v>
      </c>
      <c r="E14395" s="6">
        <v>944.51882949011099</v>
      </c>
      <c r="F14395" s="6">
        <v>-6.9515012348546901E-2</v>
      </c>
      <c r="G14395" s="6">
        <v>0.79197909758379803</v>
      </c>
      <c r="H14395" s="6">
        <v>944.51882949011099</v>
      </c>
      <c r="I14395" s="6">
        <v>-0.25080288388385902</v>
      </c>
      <c r="J14395" s="6">
        <v>9.3214095252336301E-2</v>
      </c>
    </row>
    <row r="14396" spans="1:10" x14ac:dyDescent="0.2">
      <c r="A14396" s="7" t="s">
        <v>15304</v>
      </c>
      <c r="B14396" s="6">
        <v>310.73758855907698</v>
      </c>
      <c r="C14396" s="6">
        <v>0.15337832952257699</v>
      </c>
      <c r="D14396" s="6">
        <v>0.80496057648540797</v>
      </c>
      <c r="E14396" s="6">
        <v>310.73758855907698</v>
      </c>
      <c r="F14396" s="6">
        <v>0.209463081083684</v>
      </c>
      <c r="G14396" s="6">
        <v>0.482180246976256</v>
      </c>
      <c r="H14396" s="6">
        <v>310.73758855907698</v>
      </c>
      <c r="I14396" s="6">
        <v>5.6084751561106899E-2</v>
      </c>
      <c r="J14396" s="6">
        <v>0.89674738216365202</v>
      </c>
    </row>
    <row r="14397" spans="1:10" x14ac:dyDescent="0.2">
      <c r="A14397" s="7" t="s">
        <v>15305</v>
      </c>
      <c r="B14397" s="6">
        <v>170.340136579182</v>
      </c>
      <c r="C14397" s="6">
        <v>0.32450429657764202</v>
      </c>
      <c r="D14397" s="6">
        <v>0.39844238630127299</v>
      </c>
      <c r="E14397" s="6">
        <v>170.340136579182</v>
      </c>
      <c r="F14397" s="6">
        <v>-0.13083451434861701</v>
      </c>
      <c r="G14397" s="6">
        <v>0.76751488485635599</v>
      </c>
      <c r="H14397" s="6">
        <v>170.340136579182</v>
      </c>
      <c r="I14397" s="6">
        <v>-0.455338810926259</v>
      </c>
      <c r="J14397" s="6">
        <v>8.4713629600618304E-2</v>
      </c>
    </row>
    <row r="14398" spans="1:10" x14ac:dyDescent="0.2">
      <c r="A14398" s="7" t="s">
        <v>15306</v>
      </c>
      <c r="B14398" s="6">
        <v>11.877676873205001</v>
      </c>
      <c r="C14398" s="6">
        <v>-0.240267331363268</v>
      </c>
      <c r="D14398" s="6">
        <v>0.96492629235180405</v>
      </c>
      <c r="E14398" s="6">
        <v>11.877676873205001</v>
      </c>
      <c r="F14398" s="6">
        <v>-1.1379678575860099</v>
      </c>
      <c r="G14398" s="6">
        <v>0.32360500093529398</v>
      </c>
      <c r="H14398" s="6">
        <v>11.877676873205001</v>
      </c>
      <c r="I14398" s="6">
        <v>-0.89770052622273799</v>
      </c>
      <c r="J14398" s="6">
        <v>0.47062225748181502</v>
      </c>
    </row>
    <row r="14399" spans="1:10" x14ac:dyDescent="0.2">
      <c r="A14399" s="7" t="s">
        <v>15307</v>
      </c>
      <c r="B14399" s="6">
        <v>716.54593186927104</v>
      </c>
      <c r="C14399" s="6">
        <v>-1.00322434679377</v>
      </c>
      <c r="D14399" s="6">
        <v>5.3302474346807599E-2</v>
      </c>
      <c r="E14399" s="6">
        <v>716.54593186927104</v>
      </c>
      <c r="F14399" s="6">
        <v>-1.10377212830911</v>
      </c>
      <c r="G14399" s="6">
        <v>1.50594935963171E-2</v>
      </c>
      <c r="H14399" s="6">
        <v>716.54593186927104</v>
      </c>
      <c r="I14399" s="6">
        <v>-0.10054778151534099</v>
      </c>
      <c r="J14399" s="6">
        <v>0.90429527228596496</v>
      </c>
    </row>
    <row r="14400" spans="1:10" x14ac:dyDescent="0.2">
      <c r="A14400" s="7" t="s">
        <v>2513</v>
      </c>
      <c r="B14400" s="6">
        <v>623.16933423905698</v>
      </c>
      <c r="C14400" s="6">
        <v>-1.5200753035146399</v>
      </c>
      <c r="D14400" s="8">
        <v>7.27874256161133E-31</v>
      </c>
      <c r="E14400" s="6">
        <v>623.16933423905698</v>
      </c>
      <c r="F14400" s="6">
        <v>-0.53108896248367299</v>
      </c>
      <c r="G14400" s="6">
        <v>3.2424175931039902E-4</v>
      </c>
      <c r="H14400" s="6">
        <v>623.16933423905698</v>
      </c>
      <c r="I14400" s="6">
        <v>0.98898634103096295</v>
      </c>
      <c r="J14400" s="8">
        <v>6.0513157523503197E-14</v>
      </c>
    </row>
    <row r="14401" spans="1:10" x14ac:dyDescent="0.2">
      <c r="A14401" s="7" t="s">
        <v>1620</v>
      </c>
      <c r="B14401" s="6">
        <v>78.880257809530704</v>
      </c>
      <c r="C14401" s="6">
        <v>-0.78704737210185005</v>
      </c>
      <c r="D14401" s="6">
        <v>9.7728970751738906E-2</v>
      </c>
      <c r="E14401" s="6">
        <v>78.880257809530704</v>
      </c>
      <c r="F14401" s="6">
        <v>1.01283388191197</v>
      </c>
      <c r="G14401" s="6">
        <v>2.0143055759313501E-2</v>
      </c>
      <c r="H14401" s="6">
        <v>78.880257809530704</v>
      </c>
      <c r="I14401" s="6">
        <v>1.79988125401382</v>
      </c>
      <c r="J14401" s="8">
        <v>4.4425912472188798E-6</v>
      </c>
    </row>
    <row r="14402" spans="1:10" x14ac:dyDescent="0.2">
      <c r="A14402" s="7" t="s">
        <v>15308</v>
      </c>
      <c r="B14402" s="6">
        <v>273.77236002459301</v>
      </c>
      <c r="C14402" s="6">
        <v>-0.83910741924169296</v>
      </c>
      <c r="D14402" s="8">
        <v>6.62935196819374E-5</v>
      </c>
      <c r="E14402" s="6">
        <v>273.77236002459301</v>
      </c>
      <c r="F14402" s="6">
        <v>-0.37432655613978799</v>
      </c>
      <c r="G14402" s="6">
        <v>0.12164409855352699</v>
      </c>
      <c r="H14402" s="6">
        <v>273.77236002459301</v>
      </c>
      <c r="I14402" s="6">
        <v>0.46478086310190497</v>
      </c>
      <c r="J14402" s="6">
        <v>3.43008509915586E-2</v>
      </c>
    </row>
    <row r="14403" spans="1:10" x14ac:dyDescent="0.2">
      <c r="A14403" s="7" t="s">
        <v>15309</v>
      </c>
      <c r="B14403" s="6">
        <v>28.200937900009801</v>
      </c>
      <c r="C14403" s="6">
        <v>-0.40848848044139802</v>
      </c>
      <c r="D14403" s="6">
        <v>0.82802216266817896</v>
      </c>
      <c r="E14403" s="6">
        <v>28.200937900009801</v>
      </c>
      <c r="F14403" s="6">
        <v>-1.4623247870381499</v>
      </c>
      <c r="G14403" s="6">
        <v>1.3619723110331401E-2</v>
      </c>
      <c r="H14403" s="6">
        <v>28.200937900009801</v>
      </c>
      <c r="I14403" s="6">
        <v>-1.05383630659676</v>
      </c>
      <c r="J14403" s="6">
        <v>8.6925256669120696E-2</v>
      </c>
    </row>
    <row r="14404" spans="1:10" x14ac:dyDescent="0.2">
      <c r="A14404" s="7" t="s">
        <v>15310</v>
      </c>
      <c r="B14404" s="6">
        <v>1631.0155222781</v>
      </c>
      <c r="C14404" s="6">
        <v>-8.8951552446881105E-2</v>
      </c>
      <c r="D14404" s="6">
        <v>0.73210977980294201</v>
      </c>
      <c r="E14404" s="6">
        <v>1631.0155222781</v>
      </c>
      <c r="F14404" s="6">
        <v>-0.599143060102033</v>
      </c>
      <c r="G14404" s="8">
        <v>1.06674439345672E-9</v>
      </c>
      <c r="H14404" s="6">
        <v>1631.0155222781</v>
      </c>
      <c r="I14404" s="6">
        <v>-0.51019150765515198</v>
      </c>
      <c r="J14404" s="8">
        <v>2.9224955113426901E-7</v>
      </c>
    </row>
    <row r="14405" spans="1:10" x14ac:dyDescent="0.2">
      <c r="A14405" s="7" t="s">
        <v>15311</v>
      </c>
      <c r="B14405" s="6">
        <v>11.1577912629333</v>
      </c>
      <c r="C14405" s="6">
        <v>0.28670042943743201</v>
      </c>
      <c r="D14405" s="6">
        <v>0.96492629235180405</v>
      </c>
      <c r="E14405" s="6">
        <v>11.1577912629333</v>
      </c>
      <c r="F14405" s="6">
        <v>-0.46861383195414902</v>
      </c>
      <c r="G14405" s="6">
        <v>0.77323107604818797</v>
      </c>
      <c r="H14405" s="6">
        <v>11.1577912629333</v>
      </c>
      <c r="I14405" s="6">
        <v>-0.75531426139158198</v>
      </c>
      <c r="J14405" s="6">
        <v>0.55936557888105898</v>
      </c>
    </row>
    <row r="14406" spans="1:10" x14ac:dyDescent="0.2">
      <c r="A14406" s="7" t="s">
        <v>15312</v>
      </c>
      <c r="B14406" s="6">
        <v>1774.56241506012</v>
      </c>
      <c r="C14406" s="6">
        <v>-0.45813302717046001</v>
      </c>
      <c r="D14406" s="6">
        <v>2.5830650739552902E-2</v>
      </c>
      <c r="E14406" s="6">
        <v>1774.56241506012</v>
      </c>
      <c r="F14406" s="6">
        <v>-0.46537914370260902</v>
      </c>
      <c r="G14406" s="6">
        <v>1.2573102477067799E-2</v>
      </c>
      <c r="H14406" s="6">
        <v>1774.56241506012</v>
      </c>
      <c r="I14406" s="6">
        <v>-7.2461165321494802E-3</v>
      </c>
      <c r="J14406" s="6">
        <v>1</v>
      </c>
    </row>
    <row r="14407" spans="1:10" x14ac:dyDescent="0.2">
      <c r="A14407" s="7" t="s">
        <v>15313</v>
      </c>
      <c r="B14407" s="6">
        <v>1105.6557976329</v>
      </c>
      <c r="C14407" s="6">
        <v>-0.75078635287831896</v>
      </c>
      <c r="D14407" s="6">
        <v>0.450092619106153</v>
      </c>
      <c r="E14407" s="6">
        <v>1105.6557976329</v>
      </c>
      <c r="F14407" s="6">
        <v>-0.48284798745753099</v>
      </c>
      <c r="G14407" s="6">
        <v>0.59500953466779405</v>
      </c>
      <c r="H14407" s="6">
        <v>1105.6557976329</v>
      </c>
      <c r="I14407" s="6">
        <v>0.26793836542078697</v>
      </c>
      <c r="J14407" s="6">
        <v>0.83214283318470605</v>
      </c>
    </row>
    <row r="14408" spans="1:10" x14ac:dyDescent="0.2">
      <c r="A14408" s="7" t="s">
        <v>15314</v>
      </c>
      <c r="B14408" s="6">
        <v>279.81141845818502</v>
      </c>
      <c r="C14408" s="6">
        <v>7.3152026812057E-2</v>
      </c>
      <c r="D14408" s="6">
        <v>0.96492629235180405</v>
      </c>
      <c r="E14408" s="6">
        <v>279.81141845818502</v>
      </c>
      <c r="F14408" s="6">
        <v>-0.31538350839845902</v>
      </c>
      <c r="G14408" s="6">
        <v>0.15897766779483699</v>
      </c>
      <c r="H14408" s="6">
        <v>279.81141845818502</v>
      </c>
      <c r="I14408" s="6">
        <v>-0.38853553521051598</v>
      </c>
      <c r="J14408" s="6">
        <v>6.75012508880036E-2</v>
      </c>
    </row>
    <row r="14409" spans="1:10" x14ac:dyDescent="0.2">
      <c r="A14409" s="7" t="s">
        <v>15315</v>
      </c>
      <c r="B14409" s="6">
        <v>446.34238571172398</v>
      </c>
      <c r="C14409" s="6">
        <v>0.11299366767102501</v>
      </c>
      <c r="D14409" s="6">
        <v>0.82459607733365503</v>
      </c>
      <c r="E14409" s="6">
        <v>446.34238571172398</v>
      </c>
      <c r="F14409" s="6">
        <v>0.80018781368306502</v>
      </c>
      <c r="G14409" s="8">
        <v>7.14188933435818E-7</v>
      </c>
      <c r="H14409" s="6">
        <v>446.34238571172398</v>
      </c>
      <c r="I14409" s="6">
        <v>0.68719414601203999</v>
      </c>
      <c r="J14409" s="8">
        <v>3.08539582568863E-5</v>
      </c>
    </row>
    <row r="14410" spans="1:10" x14ac:dyDescent="0.2">
      <c r="A14410" s="7" t="s">
        <v>15316</v>
      </c>
      <c r="B14410" s="6">
        <v>1927.5659444581099</v>
      </c>
      <c r="C14410" s="6">
        <v>-0.48186122377200202</v>
      </c>
      <c r="D14410" s="6">
        <v>1.00355070000022E-2</v>
      </c>
      <c r="E14410" s="6">
        <v>1927.5659444581099</v>
      </c>
      <c r="F14410" s="6">
        <v>-0.79817639729392498</v>
      </c>
      <c r="G14410" s="8">
        <v>9.4713463837636202E-7</v>
      </c>
      <c r="H14410" s="6">
        <v>1927.5659444581099</v>
      </c>
      <c r="I14410" s="6">
        <v>-0.31631517352192301</v>
      </c>
      <c r="J14410" s="6">
        <v>9.2183645243300999E-2</v>
      </c>
    </row>
    <row r="14411" spans="1:10" x14ac:dyDescent="0.2">
      <c r="A14411" s="7" t="s">
        <v>2347</v>
      </c>
      <c r="B14411" s="6">
        <v>51.2900176603642</v>
      </c>
      <c r="C14411" s="6">
        <v>1.4053131752105601</v>
      </c>
      <c r="D14411" s="6">
        <v>3.45881006138176E-3</v>
      </c>
      <c r="E14411" s="6">
        <v>51.2900176603642</v>
      </c>
      <c r="F14411" s="6">
        <v>1.63258152999443</v>
      </c>
      <c r="G14411" s="6">
        <v>3.18062401812042E-4</v>
      </c>
      <c r="H14411" s="6">
        <v>51.2900176603642</v>
      </c>
      <c r="I14411" s="6">
        <v>0.227268354783872</v>
      </c>
      <c r="J14411" s="6">
        <v>0.82555698832765401</v>
      </c>
    </row>
    <row r="14412" spans="1:10" x14ac:dyDescent="0.2">
      <c r="A14412" s="7" t="s">
        <v>15317</v>
      </c>
      <c r="B14412" s="6">
        <v>2.5137177139117699</v>
      </c>
      <c r="C14412" s="6">
        <v>-0.83894144006244697</v>
      </c>
      <c r="D14412" s="6">
        <v>0.95057836735711998</v>
      </c>
      <c r="E14412" s="6">
        <v>2.5137177139117699</v>
      </c>
      <c r="F14412" s="6">
        <v>-1.34820612661004</v>
      </c>
      <c r="G14412" s="6">
        <v>0.65093878445239095</v>
      </c>
      <c r="H14412" s="6">
        <v>2.5137177139117699</v>
      </c>
      <c r="I14412" s="6">
        <v>-0.50926468654759005</v>
      </c>
      <c r="J14412" s="6">
        <v>0.89674738216365202</v>
      </c>
    </row>
    <row r="14413" spans="1:10" x14ac:dyDescent="0.2">
      <c r="A14413" s="7" t="s">
        <v>15318</v>
      </c>
      <c r="B14413" s="6">
        <v>3.2107425859205501</v>
      </c>
      <c r="C14413" s="6">
        <v>2.0602797178865599</v>
      </c>
      <c r="D14413" s="6">
        <v>0.54773981740654698</v>
      </c>
      <c r="E14413" s="6">
        <v>3.2107425859205501</v>
      </c>
      <c r="F14413" s="6">
        <v>1.5651149144913299</v>
      </c>
      <c r="G14413" s="6">
        <v>0.54825853752307596</v>
      </c>
      <c r="H14413" s="6">
        <v>3.2107425859205501</v>
      </c>
      <c r="I14413" s="6">
        <v>-0.495164803395229</v>
      </c>
      <c r="J14413" s="6">
        <v>0.89674738216365202</v>
      </c>
    </row>
    <row r="14414" spans="1:10" x14ac:dyDescent="0.2">
      <c r="A14414" s="7" t="s">
        <v>15319</v>
      </c>
      <c r="B14414" s="6">
        <v>4.6864658866167801</v>
      </c>
      <c r="C14414" s="6">
        <v>1.69788881360434</v>
      </c>
      <c r="D14414" s="6">
        <v>0.501252126189485</v>
      </c>
      <c r="E14414" s="6">
        <v>4.6864658866167801</v>
      </c>
      <c r="F14414" s="6">
        <v>1.15614473998951</v>
      </c>
      <c r="G14414" s="6">
        <v>0.57647728929854203</v>
      </c>
      <c r="H14414" s="6">
        <v>4.6864658866167801</v>
      </c>
      <c r="I14414" s="6">
        <v>-0.54174407361483001</v>
      </c>
      <c r="J14414" s="6">
        <v>0.88559926872263195</v>
      </c>
    </row>
    <row r="14415" spans="1:10" x14ac:dyDescent="0.2">
      <c r="A14415" s="7" t="s">
        <v>15320</v>
      </c>
      <c r="B14415" s="6">
        <v>2666.7758772977299</v>
      </c>
      <c r="C14415" s="6">
        <v>-0.131532644394768</v>
      </c>
      <c r="D14415" s="6">
        <v>0.399733756077784</v>
      </c>
      <c r="E14415" s="6">
        <v>2666.7758772977299</v>
      </c>
      <c r="F14415" s="6">
        <v>0.26209678457437602</v>
      </c>
      <c r="G14415" s="6">
        <v>9.3961164859188897E-3</v>
      </c>
      <c r="H14415" s="6">
        <v>2666.7758772977299</v>
      </c>
      <c r="I14415" s="6">
        <v>0.39362942896914399</v>
      </c>
      <c r="J14415" s="8">
        <v>3.5340640543636101E-5</v>
      </c>
    </row>
    <row r="14416" spans="1:10" x14ac:dyDescent="0.2">
      <c r="A14416" s="7" t="s">
        <v>15321</v>
      </c>
      <c r="B14416" s="6">
        <v>530.77022771913596</v>
      </c>
      <c r="C14416" s="6">
        <v>0.27280930575193202</v>
      </c>
      <c r="D14416" s="6">
        <v>0.201513662862329</v>
      </c>
      <c r="E14416" s="6">
        <v>530.77022771913596</v>
      </c>
      <c r="F14416" s="6">
        <v>-0.21863098689202301</v>
      </c>
      <c r="G14416" s="6">
        <v>0.240787415020738</v>
      </c>
      <c r="H14416" s="6">
        <v>530.77022771913596</v>
      </c>
      <c r="I14416" s="6">
        <v>-0.491440292643955</v>
      </c>
      <c r="J14416" s="6">
        <v>1.6616564270862E-3</v>
      </c>
    </row>
    <row r="14417" spans="1:10" x14ac:dyDescent="0.2">
      <c r="A14417" s="7" t="s">
        <v>15322</v>
      </c>
      <c r="B14417" s="6">
        <v>9.3633993925859205</v>
      </c>
      <c r="C14417" s="6">
        <v>-0.62697165828262302</v>
      </c>
      <c r="D14417" s="6">
        <v>0.86044907628386602</v>
      </c>
      <c r="E14417" s="6">
        <v>9.3633993925859205</v>
      </c>
      <c r="F14417" s="6">
        <v>8.7292294901102005E-2</v>
      </c>
      <c r="G14417" s="6">
        <v>0.98909850142879296</v>
      </c>
      <c r="H14417" s="6">
        <v>9.3633993925859205</v>
      </c>
      <c r="I14417" s="6">
        <v>0.71426395318372504</v>
      </c>
      <c r="J14417" s="6">
        <v>0.66790825992013003</v>
      </c>
    </row>
    <row r="14418" spans="1:10" x14ac:dyDescent="0.2">
      <c r="A14418" s="7" t="s">
        <v>15323</v>
      </c>
      <c r="B14418" s="6">
        <v>1460.9888288465299</v>
      </c>
      <c r="C14418" s="6">
        <v>-0.72474435582168595</v>
      </c>
      <c r="D14418" s="8">
        <v>8.6686210145060502E-10</v>
      </c>
      <c r="E14418" s="6">
        <v>1460.9888288465299</v>
      </c>
      <c r="F14418" s="6">
        <v>0.182227297674035</v>
      </c>
      <c r="G14418" s="6">
        <v>0.23489685174696401</v>
      </c>
      <c r="H14418" s="6">
        <v>1460.9888288465299</v>
      </c>
      <c r="I14418" s="6">
        <v>0.90697165349572095</v>
      </c>
      <c r="J14418" s="8">
        <v>6.4582745860108502E-15</v>
      </c>
    </row>
    <row r="14419" spans="1:10" x14ac:dyDescent="0.2">
      <c r="A14419" s="7" t="s">
        <v>15324</v>
      </c>
      <c r="B14419" s="6">
        <v>2462.0819340828002</v>
      </c>
      <c r="C14419" s="6">
        <v>2.3092187029035802E-2</v>
      </c>
      <c r="D14419" s="6">
        <v>0.98505247881953695</v>
      </c>
      <c r="E14419" s="6">
        <v>2462.0819340828002</v>
      </c>
      <c r="F14419" s="6">
        <v>0.226821675013862</v>
      </c>
      <c r="G14419" s="6">
        <v>0.12281418794320501</v>
      </c>
      <c r="H14419" s="6">
        <v>2462.0819340828002</v>
      </c>
      <c r="I14419" s="6">
        <v>0.20372948798482601</v>
      </c>
      <c r="J14419" s="6">
        <v>0.17689365158422701</v>
      </c>
    </row>
    <row r="14420" spans="1:10" x14ac:dyDescent="0.2">
      <c r="A14420" s="7" t="s">
        <v>15325</v>
      </c>
      <c r="B14420" s="6">
        <v>2035.0149398462199</v>
      </c>
      <c r="C14420" s="6">
        <v>0.152016844510525</v>
      </c>
      <c r="D14420" s="6">
        <v>0.396301783176226</v>
      </c>
      <c r="E14420" s="6">
        <v>2035.0149398462199</v>
      </c>
      <c r="F14420" s="6">
        <v>-3.41040979248299E-2</v>
      </c>
      <c r="G14420" s="6">
        <v>0.901818450869736</v>
      </c>
      <c r="H14420" s="6">
        <v>2035.0149398462199</v>
      </c>
      <c r="I14420" s="6">
        <v>-0.18612094243535501</v>
      </c>
      <c r="J14420" s="6">
        <v>0.146727789512997</v>
      </c>
    </row>
    <row r="14421" spans="1:10" x14ac:dyDescent="0.2">
      <c r="A14421" s="7" t="s">
        <v>6</v>
      </c>
      <c r="B14421" s="6">
        <v>290.89318024911199</v>
      </c>
      <c r="C14421" s="6">
        <v>-1.32285339765375</v>
      </c>
      <c r="D14421" s="8">
        <v>6.2896714696051E-5</v>
      </c>
      <c r="E14421" s="6">
        <v>290.89318024911199</v>
      </c>
      <c r="F14421" s="6">
        <v>-4.6111109565686297</v>
      </c>
      <c r="G14421" s="8">
        <v>8.5221326597827305E-64</v>
      </c>
      <c r="H14421" s="6">
        <v>290.89318024911199</v>
      </c>
      <c r="I14421" s="6">
        <v>-3.2882575589148799</v>
      </c>
      <c r="J14421" s="8">
        <v>1.7065075936260501E-43</v>
      </c>
    </row>
    <row r="14422" spans="1:10" x14ac:dyDescent="0.2">
      <c r="A14422" s="7" t="s">
        <v>15326</v>
      </c>
      <c r="B14422" s="6">
        <v>0.17556799460658701</v>
      </c>
      <c r="C14422" s="6">
        <v>-1.5742369324328001</v>
      </c>
      <c r="D14422" s="6">
        <v>0.96492629235180405</v>
      </c>
      <c r="E14422" s="6">
        <v>0.17556799460658701</v>
      </c>
      <c r="F14422" s="6">
        <v>0</v>
      </c>
      <c r="G14422" s="6">
        <v>1</v>
      </c>
      <c r="H14422" s="6">
        <v>0.17556799460658701</v>
      </c>
      <c r="I14422" s="6">
        <v>1.4496659896173001</v>
      </c>
      <c r="J14422" s="6">
        <v>0.89674738216365202</v>
      </c>
    </row>
    <row r="14423" spans="1:10" x14ac:dyDescent="0.2">
      <c r="A14423" s="7" t="s">
        <v>15327</v>
      </c>
      <c r="B14423" s="6">
        <v>0.50076754180513705</v>
      </c>
      <c r="C14423" s="6">
        <v>2.36061491657231</v>
      </c>
      <c r="D14423" s="6">
        <v>0.914105529955896</v>
      </c>
      <c r="E14423" s="6">
        <v>0.50076754180513705</v>
      </c>
      <c r="F14423" s="6">
        <v>0.81829526899570104</v>
      </c>
      <c r="G14423" s="6">
        <v>0.92888004793160295</v>
      </c>
      <c r="H14423" s="6">
        <v>0.50076754180513705</v>
      </c>
      <c r="I14423" s="6">
        <v>-1.5423196475766101</v>
      </c>
      <c r="J14423" s="6">
        <v>0.89674738216365202</v>
      </c>
    </row>
    <row r="14424" spans="1:10" x14ac:dyDescent="0.2">
      <c r="A14424" s="7" t="s">
        <v>15328</v>
      </c>
      <c r="B14424" s="6">
        <v>122.185500972301</v>
      </c>
      <c r="C14424" s="6">
        <v>0.196355860144133</v>
      </c>
      <c r="D14424" s="6">
        <v>0.88104034197468795</v>
      </c>
      <c r="E14424" s="6">
        <v>122.185500972301</v>
      </c>
      <c r="F14424" s="6">
        <v>0.31552470943787903</v>
      </c>
      <c r="G14424" s="6">
        <v>0.508282501373157</v>
      </c>
      <c r="H14424" s="6">
        <v>122.185500972301</v>
      </c>
      <c r="I14424" s="6">
        <v>0.11916884929374499</v>
      </c>
      <c r="J14424" s="6">
        <v>0.88903383560395699</v>
      </c>
    </row>
    <row r="14425" spans="1:10" x14ac:dyDescent="0.2">
      <c r="A14425" s="7" t="s">
        <v>15329</v>
      </c>
      <c r="B14425" s="6">
        <v>398.94371187392898</v>
      </c>
      <c r="C14425" s="6">
        <v>0.32153414641835298</v>
      </c>
      <c r="D14425" s="6">
        <v>0.22176376106003301</v>
      </c>
      <c r="E14425" s="6">
        <v>398.94371187392898</v>
      </c>
      <c r="F14425" s="6">
        <v>-0.132907901523384</v>
      </c>
      <c r="G14425" s="6">
        <v>0.66670224377221199</v>
      </c>
      <c r="H14425" s="6">
        <v>398.94371187392898</v>
      </c>
      <c r="I14425" s="6">
        <v>-0.45444204794173598</v>
      </c>
      <c r="J14425" s="6">
        <v>2.2273313270288302E-2</v>
      </c>
    </row>
    <row r="14426" spans="1:10" x14ac:dyDescent="0.2">
      <c r="A14426" s="7" t="s">
        <v>15330</v>
      </c>
      <c r="B14426" s="6">
        <v>8238.1896265113392</v>
      </c>
      <c r="C14426" s="6">
        <v>-0.78890561792136904</v>
      </c>
      <c r="D14426" s="8">
        <v>1.19365114423875E-20</v>
      </c>
      <c r="E14426" s="6">
        <v>8238.1896265113392</v>
      </c>
      <c r="F14426" s="6">
        <v>-0.39567087956953501</v>
      </c>
      <c r="G14426" s="8">
        <v>9.6994129882944396E-6</v>
      </c>
      <c r="H14426" s="6">
        <v>8238.1896265113392</v>
      </c>
      <c r="I14426" s="6">
        <v>0.39323473835183398</v>
      </c>
      <c r="J14426" s="8">
        <v>9.8637812645585404E-6</v>
      </c>
    </row>
    <row r="14427" spans="1:10" x14ac:dyDescent="0.2">
      <c r="A14427" s="7" t="s">
        <v>15331</v>
      </c>
      <c r="B14427" s="6">
        <v>0.16146991045932901</v>
      </c>
      <c r="C14427" s="6">
        <v>0</v>
      </c>
      <c r="D14427" s="6">
        <v>1</v>
      </c>
      <c r="E14427" s="6">
        <v>0.16146991045932901</v>
      </c>
      <c r="F14427" s="6">
        <v>-1.5400138155843901</v>
      </c>
      <c r="G14427" s="6">
        <v>0.901818450869736</v>
      </c>
      <c r="H14427" s="6">
        <v>0.16146991045932901</v>
      </c>
      <c r="I14427" s="6">
        <v>-1.45721529229513</v>
      </c>
      <c r="J14427" s="6">
        <v>0.89674738216365202</v>
      </c>
    </row>
    <row r="14428" spans="1:10" x14ac:dyDescent="0.2">
      <c r="A14428" s="7" t="s">
        <v>15332</v>
      </c>
      <c r="B14428" s="6">
        <v>1.1834515884554799</v>
      </c>
      <c r="C14428" s="6">
        <v>-4.1317442730811003</v>
      </c>
      <c r="D14428" s="6">
        <v>0.45524549837960998</v>
      </c>
      <c r="E14428" s="6">
        <v>1.1834515884554799</v>
      </c>
      <c r="F14428" s="6">
        <v>-1.54595594057286</v>
      </c>
      <c r="G14428" s="6">
        <v>0.84556620243244296</v>
      </c>
      <c r="H14428" s="6">
        <v>1.1834515884554799</v>
      </c>
      <c r="I14428" s="6">
        <v>2.5857883325082498</v>
      </c>
      <c r="J14428" s="6">
        <v>0.61017125250758097</v>
      </c>
    </row>
    <row r="14429" spans="1:10" x14ac:dyDescent="0.2">
      <c r="A14429" s="7" t="s">
        <v>15333</v>
      </c>
      <c r="B14429" s="6">
        <v>218.20111767577501</v>
      </c>
      <c r="C14429" s="6">
        <v>-0.23756219675757001</v>
      </c>
      <c r="D14429" s="6">
        <v>0.71446182294079497</v>
      </c>
      <c r="E14429" s="6">
        <v>218.20111767577501</v>
      </c>
      <c r="F14429" s="6">
        <v>0.26208663157579598</v>
      </c>
      <c r="G14429" s="6">
        <v>0.50793569902142499</v>
      </c>
      <c r="H14429" s="6">
        <v>218.20111767577501</v>
      </c>
      <c r="I14429" s="6">
        <v>0.49964882833336599</v>
      </c>
      <c r="J14429" s="6">
        <v>0.105665230803519</v>
      </c>
    </row>
    <row r="14430" spans="1:10" x14ac:dyDescent="0.2">
      <c r="A14430" s="7" t="s">
        <v>1933</v>
      </c>
      <c r="B14430" s="6">
        <v>19.098891155451501</v>
      </c>
      <c r="C14430" s="6">
        <v>6.1532658615680601E-2</v>
      </c>
      <c r="D14430" s="6">
        <v>1</v>
      </c>
      <c r="E14430" s="6">
        <v>19.098891155451501</v>
      </c>
      <c r="F14430" s="6">
        <v>2.7269141764681302</v>
      </c>
      <c r="G14430" s="6">
        <v>2.7370658925435598E-3</v>
      </c>
      <c r="H14430" s="6">
        <v>19.098891155451501</v>
      </c>
      <c r="I14430" s="6">
        <v>2.66538151785244</v>
      </c>
      <c r="J14430" s="6">
        <v>3.5604147741272198E-3</v>
      </c>
    </row>
    <row r="14431" spans="1:10" x14ac:dyDescent="0.2">
      <c r="A14431" s="7" t="s">
        <v>15334</v>
      </c>
      <c r="B14431" s="6">
        <v>11.633014678118499</v>
      </c>
      <c r="C14431" s="6">
        <v>0.19059131720540401</v>
      </c>
      <c r="D14431" s="6">
        <v>0.97502965031421596</v>
      </c>
      <c r="E14431" s="6">
        <v>11.633014678118499</v>
      </c>
      <c r="F14431" s="6">
        <v>-0.25492749504411699</v>
      </c>
      <c r="G14431" s="6">
        <v>0.901818450869736</v>
      </c>
      <c r="H14431" s="6">
        <v>11.633014678118499</v>
      </c>
      <c r="I14431" s="6">
        <v>-0.445518812249521</v>
      </c>
      <c r="J14431" s="6">
        <v>0.80553244576712402</v>
      </c>
    </row>
    <row r="14432" spans="1:10" x14ac:dyDescent="0.2">
      <c r="A14432" s="7" t="s">
        <v>15335</v>
      </c>
      <c r="B14432" s="6">
        <v>1215.08630409173</v>
      </c>
      <c r="C14432" s="6">
        <v>0.190326027816516</v>
      </c>
      <c r="D14432" s="6">
        <v>0.41056806379761901</v>
      </c>
      <c r="E14432" s="6">
        <v>1215.08630409173</v>
      </c>
      <c r="F14432" s="6">
        <v>-0.15536278635666401</v>
      </c>
      <c r="G14432" s="6">
        <v>0.411890459844858</v>
      </c>
      <c r="H14432" s="6">
        <v>1215.08630409173</v>
      </c>
      <c r="I14432" s="6">
        <v>-0.34568881417317998</v>
      </c>
      <c r="J14432" s="6">
        <v>1.99358706364293E-2</v>
      </c>
    </row>
    <row r="14433" spans="1:10" x14ac:dyDescent="0.2">
      <c r="A14433" s="7" t="s">
        <v>2231</v>
      </c>
      <c r="B14433" s="6">
        <v>329.46992643599702</v>
      </c>
      <c r="C14433" s="6">
        <v>1.20433980559562</v>
      </c>
      <c r="D14433" s="8">
        <v>1.32182599279832E-11</v>
      </c>
      <c r="E14433" s="6">
        <v>329.46992643599702</v>
      </c>
      <c r="F14433" s="6">
        <v>1.2649723546996301</v>
      </c>
      <c r="G14433" s="8">
        <v>1.08795734861421E-12</v>
      </c>
      <c r="H14433" s="6">
        <v>329.46992643599702</v>
      </c>
      <c r="I14433" s="6">
        <v>6.0632549104011099E-2</v>
      </c>
      <c r="J14433" s="6">
        <v>0.89674738216365202</v>
      </c>
    </row>
    <row r="14434" spans="1:10" x14ac:dyDescent="0.2">
      <c r="A14434" s="7" t="s">
        <v>15336</v>
      </c>
      <c r="B14434" s="6">
        <v>315.27871505070198</v>
      </c>
      <c r="C14434" s="6">
        <v>-0.209542466498879</v>
      </c>
      <c r="D14434" s="6">
        <v>0.57769717837555601</v>
      </c>
      <c r="E14434" s="6">
        <v>315.27871505070198</v>
      </c>
      <c r="F14434" s="6">
        <v>0.26240137482959702</v>
      </c>
      <c r="G14434" s="6">
        <v>0.287168240053705</v>
      </c>
      <c r="H14434" s="6">
        <v>315.27871505070198</v>
      </c>
      <c r="I14434" s="6">
        <v>0.471943841328477</v>
      </c>
      <c r="J14434" s="6">
        <v>2.2538064431685101E-2</v>
      </c>
    </row>
    <row r="14435" spans="1:10" x14ac:dyDescent="0.2">
      <c r="A14435" s="7" t="s">
        <v>15337</v>
      </c>
      <c r="B14435" s="6">
        <v>1.0593380234177301</v>
      </c>
      <c r="C14435" s="6">
        <v>-1.6985972556892099</v>
      </c>
      <c r="D14435" s="6">
        <v>0.94816473546552205</v>
      </c>
      <c r="E14435" s="6">
        <v>1.0593380234177301</v>
      </c>
      <c r="F14435" s="6">
        <v>-1.17363911061412</v>
      </c>
      <c r="G14435" s="6">
        <v>0.901818450869736</v>
      </c>
      <c r="H14435" s="6">
        <v>1.0593380234177301</v>
      </c>
      <c r="I14435" s="6">
        <v>0.52495814507509597</v>
      </c>
      <c r="J14435" s="6">
        <v>0.94982331794408303</v>
      </c>
    </row>
    <row r="14436" spans="1:10" x14ac:dyDescent="0.2">
      <c r="A14436" s="7" t="s">
        <v>15338</v>
      </c>
      <c r="B14436" s="6">
        <v>416.02369811921301</v>
      </c>
      <c r="C14436" s="6">
        <v>-6.2587011892823799E-2</v>
      </c>
      <c r="D14436" s="6">
        <v>0.96492629235180405</v>
      </c>
      <c r="E14436" s="6">
        <v>416.02369811921301</v>
      </c>
      <c r="F14436" s="6">
        <v>-0.35562029582139099</v>
      </c>
      <c r="G14436" s="6">
        <v>4.8696949742931699E-2</v>
      </c>
      <c r="H14436" s="6">
        <v>416.02369811921301</v>
      </c>
      <c r="I14436" s="6">
        <v>-0.29303328392856698</v>
      </c>
      <c r="J14436" s="6">
        <v>0.120221070532159</v>
      </c>
    </row>
    <row r="14437" spans="1:10" x14ac:dyDescent="0.2">
      <c r="A14437" s="7" t="s">
        <v>15339</v>
      </c>
      <c r="B14437" s="6">
        <v>2231.3989467579199</v>
      </c>
      <c r="C14437" s="6">
        <v>-1.7684595734024901E-2</v>
      </c>
      <c r="D14437" s="6">
        <v>0.99272845172413604</v>
      </c>
      <c r="E14437" s="6">
        <v>2231.3989467579199</v>
      </c>
      <c r="F14437" s="6">
        <v>0.168322550441658</v>
      </c>
      <c r="G14437" s="6">
        <v>0.19870340474015999</v>
      </c>
      <c r="H14437" s="6">
        <v>2231.3989467579199</v>
      </c>
      <c r="I14437" s="6">
        <v>0.18600714617568301</v>
      </c>
      <c r="J14437" s="6">
        <v>0.141246918708439</v>
      </c>
    </row>
    <row r="14438" spans="1:10" x14ac:dyDescent="0.2">
      <c r="A14438" s="7" t="s">
        <v>15340</v>
      </c>
      <c r="B14438" s="6">
        <v>249.51108773598801</v>
      </c>
      <c r="C14438" s="6">
        <v>-0.16350523091234601</v>
      </c>
      <c r="D14438" s="6">
        <v>0.79913632961815695</v>
      </c>
      <c r="E14438" s="6">
        <v>249.51108773598801</v>
      </c>
      <c r="F14438" s="6">
        <v>-0.37955627236602502</v>
      </c>
      <c r="G14438" s="6">
        <v>0.131100841464695</v>
      </c>
      <c r="H14438" s="6">
        <v>249.51108773598801</v>
      </c>
      <c r="I14438" s="6">
        <v>-0.21605104145368001</v>
      </c>
      <c r="J14438" s="6">
        <v>0.47909489279765299</v>
      </c>
    </row>
    <row r="14439" spans="1:10" x14ac:dyDescent="0.2">
      <c r="A14439" s="7" t="s">
        <v>15341</v>
      </c>
      <c r="B14439" s="6">
        <v>2928.46595498134</v>
      </c>
      <c r="C14439" s="6">
        <v>-0.63890407484166201</v>
      </c>
      <c r="D14439" s="8">
        <v>1.09904511103495E-13</v>
      </c>
      <c r="E14439" s="6">
        <v>2928.46595498134</v>
      </c>
      <c r="F14439" s="6">
        <v>0.11087069329386399</v>
      </c>
      <c r="G14439" s="6">
        <v>0.36106636445649198</v>
      </c>
      <c r="H14439" s="6">
        <v>2928.46595498134</v>
      </c>
      <c r="I14439" s="6">
        <v>0.74977476813552602</v>
      </c>
      <c r="J14439" s="8">
        <v>1.57996923914905E-18</v>
      </c>
    </row>
    <row r="14440" spans="1:10" x14ac:dyDescent="0.2">
      <c r="A14440" s="7" t="s">
        <v>15342</v>
      </c>
      <c r="B14440" s="6">
        <v>2506.6155256646198</v>
      </c>
      <c r="C14440" s="6">
        <v>-0.18412897161738201</v>
      </c>
      <c r="D14440" s="6">
        <v>0.142142337194993</v>
      </c>
      <c r="E14440" s="6">
        <v>2506.6155256646198</v>
      </c>
      <c r="F14440" s="6">
        <v>-0.41922108948088199</v>
      </c>
      <c r="G14440" s="8">
        <v>6.5348799415014798E-6</v>
      </c>
      <c r="H14440" s="6">
        <v>2506.6155256646198</v>
      </c>
      <c r="I14440" s="6">
        <v>-0.23509211786349901</v>
      </c>
      <c r="J14440" s="6">
        <v>1.90440773181282E-2</v>
      </c>
    </row>
    <row r="14441" spans="1:10" x14ac:dyDescent="0.2">
      <c r="A14441" s="7" t="s">
        <v>1346</v>
      </c>
      <c r="B14441" s="6">
        <v>387.51957160462803</v>
      </c>
      <c r="C14441" s="6">
        <v>-0.460715276511664</v>
      </c>
      <c r="D14441" s="6">
        <v>3.12232762792253E-2</v>
      </c>
      <c r="E14441" s="6">
        <v>387.51957160462803</v>
      </c>
      <c r="F14441" s="6">
        <v>0.68294884735425998</v>
      </c>
      <c r="G14441" s="6">
        <v>3.6089195121588E-4</v>
      </c>
      <c r="H14441" s="6">
        <v>387.51957160462803</v>
      </c>
      <c r="I14441" s="6">
        <v>1.14366412386592</v>
      </c>
      <c r="J14441" s="8">
        <v>2.1279756672877699E-10</v>
      </c>
    </row>
    <row r="14442" spans="1:10" x14ac:dyDescent="0.2">
      <c r="A14442" s="7" t="s">
        <v>15343</v>
      </c>
      <c r="B14442" s="6">
        <v>15.148654636863499</v>
      </c>
      <c r="C14442" s="6">
        <v>-0.102489429884853</v>
      </c>
      <c r="D14442" s="6">
        <v>1</v>
      </c>
      <c r="E14442" s="6">
        <v>15.148654636863499</v>
      </c>
      <c r="F14442" s="6">
        <v>0.253443399685163</v>
      </c>
      <c r="G14442" s="6">
        <v>0.901818450869736</v>
      </c>
      <c r="H14442" s="6">
        <v>15.148654636863499</v>
      </c>
      <c r="I14442" s="6">
        <v>0.35593282957001598</v>
      </c>
      <c r="J14442" s="6">
        <v>0.84048511230561795</v>
      </c>
    </row>
    <row r="14443" spans="1:10" x14ac:dyDescent="0.2">
      <c r="A14443" s="7" t="s">
        <v>2155</v>
      </c>
      <c r="B14443" s="6">
        <v>873.30221261501799</v>
      </c>
      <c r="C14443" s="6">
        <v>1.7651073272858699</v>
      </c>
      <c r="D14443" s="8">
        <v>9.64838580978441E-45</v>
      </c>
      <c r="E14443" s="6">
        <v>873.30221261501799</v>
      </c>
      <c r="F14443" s="6">
        <v>1.69978410562952</v>
      </c>
      <c r="G14443" s="8">
        <v>2.0159969761393701E-41</v>
      </c>
      <c r="H14443" s="6">
        <v>873.30221261501799</v>
      </c>
      <c r="I14443" s="6">
        <v>-6.5323221656349198E-2</v>
      </c>
      <c r="J14443" s="6">
        <v>0.83578942215712304</v>
      </c>
    </row>
    <row r="14444" spans="1:10" x14ac:dyDescent="0.2">
      <c r="A14444" s="7" t="s">
        <v>15344</v>
      </c>
      <c r="B14444" s="6">
        <v>34.018546129054002</v>
      </c>
      <c r="C14444" s="6">
        <v>-0.24182823979701501</v>
      </c>
      <c r="D14444" s="6">
        <v>0.935608056496533</v>
      </c>
      <c r="E14444" s="6">
        <v>34.018546129054002</v>
      </c>
      <c r="F14444" s="6">
        <v>0.775033124643284</v>
      </c>
      <c r="G14444" s="6">
        <v>0.225701369090165</v>
      </c>
      <c r="H14444" s="6">
        <v>34.018546129054002</v>
      </c>
      <c r="I14444" s="6">
        <v>1.0168613644403</v>
      </c>
      <c r="J14444" s="6">
        <v>8.1009860965124497E-2</v>
      </c>
    </row>
    <row r="14445" spans="1:10" x14ac:dyDescent="0.2">
      <c r="A14445" s="7" t="s">
        <v>15345</v>
      </c>
      <c r="B14445" s="6">
        <v>4233.3999255056497</v>
      </c>
      <c r="C14445" s="6">
        <v>-0.12474742834920099</v>
      </c>
      <c r="D14445" s="6">
        <v>0.40243694832050803</v>
      </c>
      <c r="E14445" s="6">
        <v>4233.3999255056497</v>
      </c>
      <c r="F14445" s="6">
        <v>-0.61218650014172105</v>
      </c>
      <c r="G14445" s="8">
        <v>8.7469223361193402E-13</v>
      </c>
      <c r="H14445" s="6">
        <v>4233.3999255056497</v>
      </c>
      <c r="I14445" s="6">
        <v>-0.48743907179252</v>
      </c>
      <c r="J14445" s="8">
        <v>2.0565758859117301E-8</v>
      </c>
    </row>
    <row r="14446" spans="1:10" x14ac:dyDescent="0.2">
      <c r="A14446" s="7" t="s">
        <v>15346</v>
      </c>
      <c r="B14446" s="6">
        <v>38.172476350356902</v>
      </c>
      <c r="C14446" s="6">
        <v>0.99057427656612396</v>
      </c>
      <c r="D14446" s="6">
        <v>0.128817402285584</v>
      </c>
      <c r="E14446" s="6">
        <v>38.172476350356902</v>
      </c>
      <c r="F14446" s="6">
        <v>-4.7992084912748402E-2</v>
      </c>
      <c r="G14446" s="6">
        <v>0.98012246005311798</v>
      </c>
      <c r="H14446" s="6">
        <v>38.172476350356902</v>
      </c>
      <c r="I14446" s="6">
        <v>-1.03856636147887</v>
      </c>
      <c r="J14446" s="6">
        <v>6.0937486737045701E-2</v>
      </c>
    </row>
    <row r="14447" spans="1:10" x14ac:dyDescent="0.2">
      <c r="A14447" s="7" t="s">
        <v>15347</v>
      </c>
      <c r="B14447" s="6">
        <v>1172.2444235014</v>
      </c>
      <c r="C14447" s="6">
        <v>6.6595256732636304E-2</v>
      </c>
      <c r="D14447" s="6">
        <v>0.88681453375349395</v>
      </c>
      <c r="E14447" s="6">
        <v>1172.2444235014</v>
      </c>
      <c r="F14447" s="6">
        <v>-0.28080334933896001</v>
      </c>
      <c r="G14447" s="6">
        <v>1.8370727299115298E-2</v>
      </c>
      <c r="H14447" s="6">
        <v>1172.2444235014</v>
      </c>
      <c r="I14447" s="6">
        <v>-0.34739860607159601</v>
      </c>
      <c r="J14447" s="6">
        <v>2.5445275708323202E-3</v>
      </c>
    </row>
    <row r="14448" spans="1:10" x14ac:dyDescent="0.2">
      <c r="A14448" s="7" t="s">
        <v>15348</v>
      </c>
      <c r="B14448" s="6">
        <v>290.88097678112302</v>
      </c>
      <c r="C14448" s="6">
        <v>-1.33544094591861E-2</v>
      </c>
      <c r="D14448" s="6">
        <v>1</v>
      </c>
      <c r="E14448" s="6">
        <v>290.88097678112302</v>
      </c>
      <c r="F14448" s="6">
        <v>-0.47287559915582</v>
      </c>
      <c r="G14448" s="6">
        <v>3.35956997422295E-2</v>
      </c>
      <c r="H14448" s="6">
        <v>290.88097678112302</v>
      </c>
      <c r="I14448" s="6">
        <v>-0.45952118969663402</v>
      </c>
      <c r="J14448" s="6">
        <v>3.9710036857541403E-2</v>
      </c>
    </row>
    <row r="14449" spans="1:10" x14ac:dyDescent="0.2">
      <c r="A14449" s="7" t="s">
        <v>15349</v>
      </c>
      <c r="B14449" s="6">
        <v>25.719167334010098</v>
      </c>
      <c r="C14449" s="6">
        <v>-6.3067839481311103E-2</v>
      </c>
      <c r="D14449" s="6">
        <v>1</v>
      </c>
      <c r="E14449" s="6">
        <v>25.719167334010098</v>
      </c>
      <c r="F14449" s="6">
        <v>0.97823557275715201</v>
      </c>
      <c r="G14449" s="6">
        <v>0.17815657527682499</v>
      </c>
      <c r="H14449" s="6">
        <v>25.719167334010098</v>
      </c>
      <c r="I14449" s="6">
        <v>1.0413034122384599</v>
      </c>
      <c r="J14449" s="6">
        <v>0.14224451664630899</v>
      </c>
    </row>
    <row r="14450" spans="1:10" x14ac:dyDescent="0.2">
      <c r="A14450" s="7" t="s">
        <v>15350</v>
      </c>
      <c r="B14450" s="6">
        <v>1.1246529340882001</v>
      </c>
      <c r="C14450" s="6">
        <v>1.15782343009822</v>
      </c>
      <c r="D14450" s="6">
        <v>0.96492629235180405</v>
      </c>
      <c r="E14450" s="6">
        <v>1.1246529340882001</v>
      </c>
      <c r="F14450" s="6">
        <v>3.6113110778225899</v>
      </c>
      <c r="G14450" s="6">
        <v>0.45383037650890501</v>
      </c>
      <c r="H14450" s="6">
        <v>1.1246529340882001</v>
      </c>
      <c r="I14450" s="6">
        <v>2.4534876477243701</v>
      </c>
      <c r="J14450" s="6">
        <v>0.68974403936278095</v>
      </c>
    </row>
    <row r="14451" spans="1:10" x14ac:dyDescent="0.2">
      <c r="A14451" s="7" t="s">
        <v>15351</v>
      </c>
      <c r="B14451" s="6">
        <v>15180.7576825998</v>
      </c>
      <c r="C14451" s="6">
        <v>0.10361743230173601</v>
      </c>
      <c r="D14451" s="6">
        <v>0.43230164926822801</v>
      </c>
      <c r="E14451" s="6">
        <v>15180.7576825998</v>
      </c>
      <c r="F14451" s="6">
        <v>-0.42011037953999197</v>
      </c>
      <c r="G14451" s="8">
        <v>2.5200844102096E-8</v>
      </c>
      <c r="H14451" s="6">
        <v>15180.7576825998</v>
      </c>
      <c r="I14451" s="6">
        <v>-0.52372781184172701</v>
      </c>
      <c r="J14451" s="8">
        <v>1.74656265209307E-12</v>
      </c>
    </row>
    <row r="14452" spans="1:10" x14ac:dyDescent="0.2">
      <c r="A14452" s="7" t="s">
        <v>15352</v>
      </c>
      <c r="B14452" s="6">
        <v>119.455961398997</v>
      </c>
      <c r="C14452" s="6">
        <v>-0.244184706169817</v>
      </c>
      <c r="D14452" s="6">
        <v>0.71081032317367898</v>
      </c>
      <c r="E14452" s="6">
        <v>119.455961398997</v>
      </c>
      <c r="F14452" s="6">
        <v>0.288083062569645</v>
      </c>
      <c r="G14452" s="6">
        <v>0.47044526461156</v>
      </c>
      <c r="H14452" s="6">
        <v>119.455961398997</v>
      </c>
      <c r="I14452" s="6">
        <v>0.53226776873946102</v>
      </c>
      <c r="J14452" s="6">
        <v>9.2050924453500896E-2</v>
      </c>
    </row>
    <row r="14453" spans="1:10" x14ac:dyDescent="0.2">
      <c r="A14453" s="7" t="s">
        <v>15353</v>
      </c>
      <c r="B14453" s="6">
        <v>0.18417444822419399</v>
      </c>
      <c r="C14453" s="6">
        <v>0</v>
      </c>
      <c r="D14453" s="6">
        <v>1</v>
      </c>
      <c r="E14453" s="6">
        <v>0.18417444822419399</v>
      </c>
      <c r="F14453" s="6">
        <v>-1.6359175201893199</v>
      </c>
      <c r="G14453" s="6">
        <v>0.901818450869736</v>
      </c>
      <c r="H14453" s="6">
        <v>0.18417444822419399</v>
      </c>
      <c r="I14453" s="6">
        <v>-1.5531189969000601</v>
      </c>
      <c r="J14453" s="6">
        <v>0.89674738216365202</v>
      </c>
    </row>
    <row r="14454" spans="1:10" x14ac:dyDescent="0.2">
      <c r="A14454" s="7" t="s">
        <v>15354</v>
      </c>
      <c r="B14454" s="6">
        <v>123.772495923298</v>
      </c>
      <c r="C14454" s="6">
        <v>0.18536412135206001</v>
      </c>
      <c r="D14454" s="6">
        <v>0.84259668929460296</v>
      </c>
      <c r="E14454" s="6">
        <v>123.772495923298</v>
      </c>
      <c r="F14454" s="6">
        <v>-0.37562068355573802</v>
      </c>
      <c r="G14454" s="6">
        <v>0.262297060990062</v>
      </c>
      <c r="H14454" s="6">
        <v>123.772495923298</v>
      </c>
      <c r="I14454" s="6">
        <v>-0.56098480490779801</v>
      </c>
      <c r="J14454" s="6">
        <v>6.3242602701277198E-2</v>
      </c>
    </row>
    <row r="14455" spans="1:10" x14ac:dyDescent="0.2">
      <c r="A14455" s="7" t="s">
        <v>15355</v>
      </c>
      <c r="B14455" s="6">
        <v>0.16428514314958101</v>
      </c>
      <c r="C14455" s="6">
        <v>1.3991803790132</v>
      </c>
      <c r="D14455" s="6">
        <v>0.96492629235180405</v>
      </c>
      <c r="E14455" s="6">
        <v>0.16428514314958101</v>
      </c>
      <c r="F14455" s="6">
        <v>1.3574079594869599</v>
      </c>
      <c r="G14455" s="6">
        <v>0.90430980955816498</v>
      </c>
      <c r="H14455" s="6">
        <v>0.16428514314958101</v>
      </c>
      <c r="I14455" s="6">
        <v>0</v>
      </c>
      <c r="J14455" s="6">
        <v>1</v>
      </c>
    </row>
    <row r="14456" spans="1:10" x14ac:dyDescent="0.2">
      <c r="A14456" s="7" t="s">
        <v>30</v>
      </c>
      <c r="B14456" s="6">
        <v>925.261026211233</v>
      </c>
      <c r="C14456" s="6">
        <v>0.441480915419317</v>
      </c>
      <c r="D14456" s="6">
        <v>1.41436272116548E-2</v>
      </c>
      <c r="E14456" s="6">
        <v>925.261026211233</v>
      </c>
      <c r="F14456" s="6">
        <v>-0.90016571183931904</v>
      </c>
      <c r="G14456" s="8">
        <v>1.2151675958847501E-9</v>
      </c>
      <c r="H14456" s="6">
        <v>925.261026211233</v>
      </c>
      <c r="I14456" s="6">
        <v>-1.34164662725864</v>
      </c>
      <c r="J14456" s="8">
        <v>5.4822578356587002E-20</v>
      </c>
    </row>
    <row r="14457" spans="1:10" x14ac:dyDescent="0.2">
      <c r="A14457" s="7" t="s">
        <v>15356</v>
      </c>
      <c r="B14457" s="6">
        <v>4072.0634494258802</v>
      </c>
      <c r="C14457" s="6">
        <v>0.40846132228737297</v>
      </c>
      <c r="D14457" s="8">
        <v>1.9867328802541199E-6</v>
      </c>
      <c r="E14457" s="6">
        <v>4072.0634494258802</v>
      </c>
      <c r="F14457" s="6">
        <v>0.38909227732384799</v>
      </c>
      <c r="G14457" s="8">
        <v>4.2446172774431802E-6</v>
      </c>
      <c r="H14457" s="6">
        <v>4072.0634494258802</v>
      </c>
      <c r="I14457" s="6">
        <v>-1.9369044963524599E-2</v>
      </c>
      <c r="J14457" s="6">
        <v>0.91042374978379303</v>
      </c>
    </row>
    <row r="14458" spans="1:10" x14ac:dyDescent="0.2">
      <c r="A14458" s="7" t="s">
        <v>15357</v>
      </c>
      <c r="B14458" s="6">
        <v>9343.1868972286593</v>
      </c>
      <c r="C14458" s="6">
        <v>-3.7146943435850399E-2</v>
      </c>
      <c r="D14458" s="6">
        <v>0.96492629235180405</v>
      </c>
      <c r="E14458" s="6">
        <v>9343.1868972286593</v>
      </c>
      <c r="F14458" s="6">
        <v>-0.51231160515447804</v>
      </c>
      <c r="G14458" s="8">
        <v>1.4550187018016999E-8</v>
      </c>
      <c r="H14458" s="6">
        <v>9343.1868972286593</v>
      </c>
      <c r="I14458" s="6">
        <v>-0.47516466171862798</v>
      </c>
      <c r="J14458" s="8">
        <v>1.75724482933098E-7</v>
      </c>
    </row>
    <row r="14459" spans="1:10" x14ac:dyDescent="0.2">
      <c r="A14459" s="7" t="s">
        <v>15358</v>
      </c>
      <c r="B14459" s="6">
        <v>0.32413999293448398</v>
      </c>
      <c r="C14459" s="6">
        <v>-2.3947071023951799E-2</v>
      </c>
      <c r="D14459" s="6">
        <v>1</v>
      </c>
      <c r="E14459" s="6">
        <v>0.32413999293448398</v>
      </c>
      <c r="F14459" s="6">
        <v>1.3574069002684199</v>
      </c>
      <c r="G14459" s="6">
        <v>0.90430980955816498</v>
      </c>
      <c r="H14459" s="6">
        <v>0.32413999293448398</v>
      </c>
      <c r="I14459" s="6">
        <v>1.3813539712923699</v>
      </c>
      <c r="J14459" s="6">
        <v>0.89674738216365202</v>
      </c>
    </row>
    <row r="14460" spans="1:10" x14ac:dyDescent="0.2">
      <c r="A14460" s="7" t="s">
        <v>15359</v>
      </c>
      <c r="B14460" s="6">
        <v>5673.9444303027703</v>
      </c>
      <c r="C14460" s="6">
        <v>-0.49719151218651397</v>
      </c>
      <c r="D14460" s="8">
        <v>7.35873799312158E-5</v>
      </c>
      <c r="E14460" s="6">
        <v>5673.9444303027703</v>
      </c>
      <c r="F14460" s="6">
        <v>-0.50050778478444902</v>
      </c>
      <c r="G14460" s="8">
        <v>3.6887387520936497E-5</v>
      </c>
      <c r="H14460" s="6">
        <v>5673.9444303027703</v>
      </c>
      <c r="I14460" s="6">
        <v>-3.3162725979353699E-3</v>
      </c>
      <c r="J14460" s="6">
        <v>1</v>
      </c>
    </row>
    <row r="14461" spans="1:10" x14ac:dyDescent="0.2">
      <c r="A14461" s="7" t="s">
        <v>2045</v>
      </c>
      <c r="B14461" s="6">
        <v>53.1059919735157</v>
      </c>
      <c r="C14461" s="6">
        <v>-0.164072072441769</v>
      </c>
      <c r="D14461" s="6">
        <v>0.96492629235180405</v>
      </c>
      <c r="E14461" s="6">
        <v>53.1059919735157</v>
      </c>
      <c r="F14461" s="6">
        <v>1.3229142514330601</v>
      </c>
      <c r="G14461" s="6">
        <v>4.77894524583014E-2</v>
      </c>
      <c r="H14461" s="6">
        <v>53.1059919735157</v>
      </c>
      <c r="I14461" s="6">
        <v>1.48698632387483</v>
      </c>
      <c r="J14461" s="6">
        <v>2.1489975839506799E-2</v>
      </c>
    </row>
    <row r="14462" spans="1:10" x14ac:dyDescent="0.2">
      <c r="A14462" s="7" t="s">
        <v>371</v>
      </c>
      <c r="B14462" s="6">
        <v>61.666556183081703</v>
      </c>
      <c r="C14462" s="6">
        <v>0.100571520960356</v>
      </c>
      <c r="D14462" s="6">
        <v>0.96492629235180405</v>
      </c>
      <c r="E14462" s="6">
        <v>61.666556183081703</v>
      </c>
      <c r="F14462" s="6">
        <v>-0.972330709417633</v>
      </c>
      <c r="G14462" s="6">
        <v>1.43427928774251E-2</v>
      </c>
      <c r="H14462" s="6">
        <v>61.666556183081703</v>
      </c>
      <c r="I14462" s="6">
        <v>-1.07290223037799</v>
      </c>
      <c r="J14462" s="6">
        <v>6.5567319417185596E-3</v>
      </c>
    </row>
    <row r="14463" spans="1:10" x14ac:dyDescent="0.2">
      <c r="A14463" s="7" t="s">
        <v>1578</v>
      </c>
      <c r="B14463" s="6">
        <v>585.77016305598499</v>
      </c>
      <c r="C14463" s="6">
        <v>-0.273355611480877</v>
      </c>
      <c r="D14463" s="6">
        <v>0.49248536731020898</v>
      </c>
      <c r="E14463" s="6">
        <v>585.77016305598499</v>
      </c>
      <c r="F14463" s="6">
        <v>0.80478221958009899</v>
      </c>
      <c r="G14463" s="6">
        <v>4.4678893993187202E-4</v>
      </c>
      <c r="H14463" s="6">
        <v>585.77016305598499</v>
      </c>
      <c r="I14463" s="6">
        <v>1.0781378310609799</v>
      </c>
      <c r="J14463" s="8">
        <v>1.11040135597434E-6</v>
      </c>
    </row>
    <row r="14464" spans="1:10" x14ac:dyDescent="0.2">
      <c r="A14464" s="7" t="s">
        <v>15360</v>
      </c>
      <c r="B14464" s="6">
        <v>0.98236204049287101</v>
      </c>
      <c r="C14464" s="6">
        <v>1.3468151073044401</v>
      </c>
      <c r="D14464" s="6">
        <v>0.96492629235180405</v>
      </c>
      <c r="E14464" s="6">
        <v>0.98236204049287101</v>
      </c>
      <c r="F14464" s="6">
        <v>-2.4102540508280201</v>
      </c>
      <c r="G14464" s="6">
        <v>0.68678948221362601</v>
      </c>
      <c r="H14464" s="6">
        <v>0.98236204049287101</v>
      </c>
      <c r="I14464" s="6">
        <v>-3.7570691581324498</v>
      </c>
      <c r="J14464" s="6">
        <v>0.43271590850170499</v>
      </c>
    </row>
    <row r="14465" spans="1:10" x14ac:dyDescent="0.2">
      <c r="A14465" s="7" t="s">
        <v>15361</v>
      </c>
      <c r="B14465" s="6">
        <v>24.360043008646201</v>
      </c>
      <c r="C14465" s="6">
        <v>-0.60408755010746795</v>
      </c>
      <c r="D14465" s="6">
        <v>0.724885597747979</v>
      </c>
      <c r="E14465" s="6">
        <v>24.360043008646201</v>
      </c>
      <c r="F14465" s="6">
        <v>-1.08083705413651</v>
      </c>
      <c r="G14465" s="6">
        <v>0.18747545646720701</v>
      </c>
      <c r="H14465" s="6">
        <v>24.360043008646201</v>
      </c>
      <c r="I14465" s="6">
        <v>-0.47674950402903898</v>
      </c>
      <c r="J14465" s="6">
        <v>0.67397967505626599</v>
      </c>
    </row>
    <row r="14466" spans="1:10" x14ac:dyDescent="0.2">
      <c r="A14466" s="7" t="s">
        <v>67</v>
      </c>
      <c r="B14466" s="6">
        <v>252.77707085730401</v>
      </c>
      <c r="C14466" s="6">
        <v>0.155526908711107</v>
      </c>
      <c r="D14466" s="6">
        <v>0.79873111793971396</v>
      </c>
      <c r="E14466" s="6">
        <v>252.77707085730401</v>
      </c>
      <c r="F14466" s="6">
        <v>-1.12144050287282</v>
      </c>
      <c r="G14466" s="8">
        <v>2.47563522290401E-9</v>
      </c>
      <c r="H14466" s="6">
        <v>252.77707085730401</v>
      </c>
      <c r="I14466" s="6">
        <v>-1.27696741158392</v>
      </c>
      <c r="J14466" s="8">
        <v>1.5302884135650401E-11</v>
      </c>
    </row>
    <row r="14467" spans="1:10" x14ac:dyDescent="0.2">
      <c r="A14467" s="7" t="s">
        <v>15362</v>
      </c>
      <c r="B14467" s="6">
        <v>0.54391689105497498</v>
      </c>
      <c r="C14467" s="6">
        <v>-1.5725886412815</v>
      </c>
      <c r="D14467" s="6">
        <v>0.96492629235180405</v>
      </c>
      <c r="E14467" s="6">
        <v>0.54391689105497498</v>
      </c>
      <c r="F14467" s="6">
        <v>-2.65302047827493</v>
      </c>
      <c r="G14467" s="6">
        <v>0.80289389045618798</v>
      </c>
      <c r="H14467" s="6">
        <v>0.54391689105497498</v>
      </c>
      <c r="I14467" s="6">
        <v>-1.08043183699343</v>
      </c>
      <c r="J14467" s="6">
        <v>0.918087954418915</v>
      </c>
    </row>
    <row r="14468" spans="1:10" x14ac:dyDescent="0.2">
      <c r="A14468" s="7" t="s">
        <v>15363</v>
      </c>
      <c r="B14468" s="6">
        <v>1373.61008334588</v>
      </c>
      <c r="C14468" s="6">
        <v>-0.256537110742805</v>
      </c>
      <c r="D14468" s="6">
        <v>0.10954011024032401</v>
      </c>
      <c r="E14468" s="6">
        <v>1373.61008334588</v>
      </c>
      <c r="F14468" s="6">
        <v>0.48187203562668801</v>
      </c>
      <c r="G14468" s="6">
        <v>1.4609769822372399E-4</v>
      </c>
      <c r="H14468" s="6">
        <v>1373.61008334588</v>
      </c>
      <c r="I14468" s="6">
        <v>0.73840914636949295</v>
      </c>
      <c r="J14468" s="8">
        <v>1.1671642297636201E-9</v>
      </c>
    </row>
    <row r="14469" spans="1:10" x14ac:dyDescent="0.2">
      <c r="A14469" s="7" t="s">
        <v>15364</v>
      </c>
      <c r="B14469" s="6">
        <v>0.52981880690771699</v>
      </c>
      <c r="C14469" s="6">
        <v>0</v>
      </c>
      <c r="D14469" s="6">
        <v>1</v>
      </c>
      <c r="E14469" s="6">
        <v>0.52981880690771699</v>
      </c>
      <c r="F14469" s="6">
        <v>-3.1839481326913099</v>
      </c>
      <c r="G14469" s="6">
        <v>0.729340091293049</v>
      </c>
      <c r="H14469" s="6">
        <v>0.52981880690771699</v>
      </c>
      <c r="I14469" s="6">
        <v>-3.10114948898353</v>
      </c>
      <c r="J14469" s="6">
        <v>0.740284597180078</v>
      </c>
    </row>
    <row r="14470" spans="1:10" x14ac:dyDescent="0.2">
      <c r="A14470" s="7" t="s">
        <v>15365</v>
      </c>
      <c r="B14470" s="6">
        <v>21.046537319505301</v>
      </c>
      <c r="C14470" s="6">
        <v>-0.43221172864217</v>
      </c>
      <c r="D14470" s="6">
        <v>0.84259668929460296</v>
      </c>
      <c r="E14470" s="6">
        <v>21.046537319505301</v>
      </c>
      <c r="F14470" s="6">
        <v>-0.74590802529903599</v>
      </c>
      <c r="G14470" s="6">
        <v>0.37840913501991003</v>
      </c>
      <c r="H14470" s="6">
        <v>21.046537319505301</v>
      </c>
      <c r="I14470" s="6">
        <v>-0.31369629665686599</v>
      </c>
      <c r="J14470" s="6">
        <v>0.80796123301808997</v>
      </c>
    </row>
    <row r="14471" spans="1:10" x14ac:dyDescent="0.2">
      <c r="A14471" s="7" t="s">
        <v>15366</v>
      </c>
      <c r="B14471" s="6">
        <v>2.8755154255664399</v>
      </c>
      <c r="C14471" s="6">
        <v>-1.3967511725191299</v>
      </c>
      <c r="D14471" s="6">
        <v>0.80619749214179603</v>
      </c>
      <c r="E14471" s="6">
        <v>2.8755154255664399</v>
      </c>
      <c r="F14471" s="6">
        <v>-2.44840931812857</v>
      </c>
      <c r="G14471" s="6">
        <v>0.29090320845276002</v>
      </c>
      <c r="H14471" s="6">
        <v>2.8755154255664399</v>
      </c>
      <c r="I14471" s="6">
        <v>-1.0516581456094301</v>
      </c>
      <c r="J14471" s="6">
        <v>0.71294782411736102</v>
      </c>
    </row>
    <row r="14472" spans="1:10" x14ac:dyDescent="0.2">
      <c r="A14472" s="7" t="s">
        <v>530</v>
      </c>
      <c r="B14472" s="6">
        <v>6982.6467981814503</v>
      </c>
      <c r="C14472" s="6">
        <v>-6.3681464283579103</v>
      </c>
      <c r="D14472" s="6">
        <v>0</v>
      </c>
      <c r="E14472" s="6">
        <v>6982.6467981814503</v>
      </c>
      <c r="F14472" s="6">
        <v>-3.6151338702045699</v>
      </c>
      <c r="G14472" s="8">
        <v>3.2164823163348102E-280</v>
      </c>
      <c r="H14472" s="6">
        <v>6982.6467981814503</v>
      </c>
      <c r="I14472" s="6">
        <v>2.7530125581533502</v>
      </c>
      <c r="J14472" s="8">
        <v>2.1267274038940899E-290</v>
      </c>
    </row>
    <row r="14473" spans="1:10" x14ac:dyDescent="0.2">
      <c r="A14473" s="7" t="s">
        <v>15367</v>
      </c>
      <c r="B14473" s="6">
        <v>40.254637044427099</v>
      </c>
      <c r="C14473" s="6">
        <v>0.196749526339208</v>
      </c>
      <c r="D14473" s="6">
        <v>0.96492629235180405</v>
      </c>
      <c r="E14473" s="6">
        <v>40.254637044427099</v>
      </c>
      <c r="F14473" s="6">
        <v>0.71150580804077801</v>
      </c>
      <c r="G14473" s="6">
        <v>0.27683702996139298</v>
      </c>
      <c r="H14473" s="6">
        <v>40.254637044427099</v>
      </c>
      <c r="I14473" s="6">
        <v>0.51475628170156995</v>
      </c>
      <c r="J14473" s="6">
        <v>0.49368276626021101</v>
      </c>
    </row>
    <row r="14474" spans="1:10" x14ac:dyDescent="0.2">
      <c r="A14474" s="7" t="s">
        <v>15368</v>
      </c>
      <c r="B14474" s="6">
        <v>5.6395574573858402</v>
      </c>
      <c r="C14474" s="6">
        <v>-0.20816565590651501</v>
      </c>
      <c r="D14474" s="6">
        <v>0.98873413924162201</v>
      </c>
      <c r="E14474" s="6">
        <v>5.6395574573858402</v>
      </c>
      <c r="F14474" s="6">
        <v>-0.498905383700748</v>
      </c>
      <c r="G14474" s="6">
        <v>0.85376459912582603</v>
      </c>
      <c r="H14474" s="6">
        <v>5.6395574573858402</v>
      </c>
      <c r="I14474" s="6">
        <v>-0.29073972779423302</v>
      </c>
      <c r="J14474" s="6">
        <v>0.89768338602445497</v>
      </c>
    </row>
    <row r="14475" spans="1:10" x14ac:dyDescent="0.2">
      <c r="A14475" s="7" t="s">
        <v>15369</v>
      </c>
      <c r="B14475" s="6">
        <v>7.8512884280874298</v>
      </c>
      <c r="C14475" s="6">
        <v>-9.1141021079944207E-2</v>
      </c>
      <c r="D14475" s="6">
        <v>1</v>
      </c>
      <c r="E14475" s="6">
        <v>7.8512884280874298</v>
      </c>
      <c r="F14475" s="6">
        <v>-0.28630743188219299</v>
      </c>
      <c r="G14475" s="6">
        <v>0.90430980955816498</v>
      </c>
      <c r="H14475" s="6">
        <v>7.8512884280874298</v>
      </c>
      <c r="I14475" s="6">
        <v>-0.195166410802249</v>
      </c>
      <c r="J14475" s="6">
        <v>0.93185955658359598</v>
      </c>
    </row>
    <row r="14476" spans="1:10" x14ac:dyDescent="0.2">
      <c r="A14476" s="7" t="s">
        <v>15370</v>
      </c>
      <c r="B14476" s="6">
        <v>242.69788925608901</v>
      </c>
      <c r="C14476" s="6">
        <v>0.69409648096746701</v>
      </c>
      <c r="D14476" s="6">
        <v>1.8471151192494401E-3</v>
      </c>
      <c r="E14476" s="6">
        <v>242.69788925608901</v>
      </c>
      <c r="F14476" s="6">
        <v>0.48054735478230698</v>
      </c>
      <c r="G14476" s="6">
        <v>3.1498439914664098E-2</v>
      </c>
      <c r="H14476" s="6">
        <v>242.69788925608901</v>
      </c>
      <c r="I14476" s="6">
        <v>-0.21354912618516</v>
      </c>
      <c r="J14476" s="6">
        <v>0.47847028292482102</v>
      </c>
    </row>
    <row r="14477" spans="1:10" x14ac:dyDescent="0.2">
      <c r="A14477" s="7" t="s">
        <v>15371</v>
      </c>
      <c r="B14477" s="6">
        <v>177.90026252030501</v>
      </c>
      <c r="C14477" s="6">
        <v>0.46653596238846801</v>
      </c>
      <c r="D14477" s="6">
        <v>0.124187223149505</v>
      </c>
      <c r="E14477" s="6">
        <v>177.90026252030501</v>
      </c>
      <c r="F14477" s="6">
        <v>0.46397599928976802</v>
      </c>
      <c r="G14477" s="6">
        <v>7.7340154556409302E-2</v>
      </c>
      <c r="H14477" s="6">
        <v>177.90026252030501</v>
      </c>
      <c r="I14477" s="6">
        <v>-2.5599630986999902E-3</v>
      </c>
      <c r="J14477" s="6">
        <v>1</v>
      </c>
    </row>
    <row r="14478" spans="1:10" x14ac:dyDescent="0.2">
      <c r="A14478" s="7" t="s">
        <v>15372</v>
      </c>
      <c r="B14478" s="6">
        <v>5389.17979738961</v>
      </c>
      <c r="C14478" s="6">
        <v>0.190056515643824</v>
      </c>
      <c r="D14478" s="6">
        <v>0.109833818471927</v>
      </c>
      <c r="E14478" s="6">
        <v>5389.17979738961</v>
      </c>
      <c r="F14478" s="6">
        <v>-4.3645031694770797E-2</v>
      </c>
      <c r="G14478" s="6">
        <v>0.82729162012841695</v>
      </c>
      <c r="H14478" s="6">
        <v>5389.17979738961</v>
      </c>
      <c r="I14478" s="6">
        <v>-0.23370154733859499</v>
      </c>
      <c r="J14478" s="6">
        <v>1.7172307149908E-2</v>
      </c>
    </row>
    <row r="14479" spans="1:10" x14ac:dyDescent="0.2">
      <c r="A14479" s="7" t="s">
        <v>15373</v>
      </c>
      <c r="B14479" s="6">
        <v>0.51205039326214297</v>
      </c>
      <c r="C14479" s="6">
        <v>-0.138474221993515</v>
      </c>
      <c r="D14479" s="6">
        <v>1</v>
      </c>
      <c r="E14479" s="6">
        <v>0.51205039326214297</v>
      </c>
      <c r="F14479" s="6">
        <v>-0.196997136744227</v>
      </c>
      <c r="G14479" s="6">
        <v>1</v>
      </c>
      <c r="H14479" s="6">
        <v>0.51205039326214297</v>
      </c>
      <c r="I14479" s="6">
        <v>-5.8522914750712203E-2</v>
      </c>
      <c r="J14479" s="6">
        <v>1</v>
      </c>
    </row>
    <row r="14480" spans="1:10" x14ac:dyDescent="0.2">
      <c r="A14480" s="7" t="s">
        <v>15374</v>
      </c>
      <c r="B14480" s="6">
        <v>5685.7630833637304</v>
      </c>
      <c r="C14480" s="6">
        <v>-0.13195689033243399</v>
      </c>
      <c r="D14480" s="6">
        <v>0.32736519553726501</v>
      </c>
      <c r="E14480" s="6">
        <v>5685.7630833637304</v>
      </c>
      <c r="F14480" s="6">
        <v>-0.22882949315130399</v>
      </c>
      <c r="G14480" s="6">
        <v>1.3454505502552099E-2</v>
      </c>
      <c r="H14480" s="6">
        <v>5685.7630833637304</v>
      </c>
      <c r="I14480" s="6">
        <v>-9.6872602818869294E-2</v>
      </c>
      <c r="J14480" s="6">
        <v>0.41524018092716902</v>
      </c>
    </row>
    <row r="14481" spans="1:10" x14ac:dyDescent="0.2">
      <c r="A14481" s="7" t="s">
        <v>15375</v>
      </c>
      <c r="B14481" s="6">
        <v>707.99970532036002</v>
      </c>
      <c r="C14481" s="6">
        <v>0.28155051711034501</v>
      </c>
      <c r="D14481" s="6">
        <v>0.22397305339627499</v>
      </c>
      <c r="E14481" s="6">
        <v>707.99970532036002</v>
      </c>
      <c r="F14481" s="6">
        <v>0.151256211357811</v>
      </c>
      <c r="G14481" s="6">
        <v>0.53193672145711601</v>
      </c>
      <c r="H14481" s="6">
        <v>707.99970532036002</v>
      </c>
      <c r="I14481" s="6">
        <v>-0.13029430575253401</v>
      </c>
      <c r="J14481" s="6">
        <v>0.62232972251599805</v>
      </c>
    </row>
    <row r="14482" spans="1:10" x14ac:dyDescent="0.2">
      <c r="A14482" s="7" t="s">
        <v>15376</v>
      </c>
      <c r="B14482" s="6">
        <v>8.2149652792069805</v>
      </c>
      <c r="C14482" s="6">
        <v>0.74321642228629803</v>
      </c>
      <c r="D14482" s="6">
        <v>0.84803530204244804</v>
      </c>
      <c r="E14482" s="6">
        <v>8.2149652792069805</v>
      </c>
      <c r="F14482" s="6">
        <v>-0.38630997053566302</v>
      </c>
      <c r="G14482" s="6">
        <v>0.88530358455373304</v>
      </c>
      <c r="H14482" s="6">
        <v>8.2149652792069805</v>
      </c>
      <c r="I14482" s="6">
        <v>-1.1295263928219601</v>
      </c>
      <c r="J14482" s="6">
        <v>0.46985464370790497</v>
      </c>
    </row>
    <row r="14483" spans="1:10" x14ac:dyDescent="0.2">
      <c r="A14483" s="7" t="s">
        <v>15377</v>
      </c>
      <c r="B14483" s="6">
        <v>44.955376615098501</v>
      </c>
      <c r="C14483" s="6">
        <v>-0.46663811775783898</v>
      </c>
      <c r="D14483" s="6">
        <v>0.64138611109534305</v>
      </c>
      <c r="E14483" s="6">
        <v>44.955376615098501</v>
      </c>
      <c r="F14483" s="6">
        <v>-0.83133066205033002</v>
      </c>
      <c r="G14483" s="6">
        <v>0.11824413235187101</v>
      </c>
      <c r="H14483" s="6">
        <v>44.955376615098501</v>
      </c>
      <c r="I14483" s="6">
        <v>-0.36469254429249098</v>
      </c>
      <c r="J14483" s="6">
        <v>0.60980142056937003</v>
      </c>
    </row>
    <row r="14484" spans="1:10" x14ac:dyDescent="0.2">
      <c r="A14484" s="7" t="s">
        <v>1507</v>
      </c>
      <c r="B14484" s="6">
        <v>26.1095689389001</v>
      </c>
      <c r="C14484" s="6">
        <v>-2.96389489836189</v>
      </c>
      <c r="D14484" s="8">
        <v>1.0662675004799501E-5</v>
      </c>
      <c r="E14484" s="6">
        <v>26.1095689389001</v>
      </c>
      <c r="F14484" s="6">
        <v>1.22661478414798</v>
      </c>
      <c r="G14484" s="6">
        <v>0.272781432364196</v>
      </c>
      <c r="H14484" s="6">
        <v>26.1095689389001</v>
      </c>
      <c r="I14484" s="6">
        <v>4.1905096825098704</v>
      </c>
      <c r="J14484" s="8">
        <v>1.25881809235596E-7</v>
      </c>
    </row>
    <row r="14485" spans="1:10" x14ac:dyDescent="0.2">
      <c r="A14485" s="7" t="s">
        <v>15378</v>
      </c>
      <c r="B14485" s="6">
        <v>26.053903993311199</v>
      </c>
      <c r="C14485" s="6">
        <v>1.4050859811407499</v>
      </c>
      <c r="D14485" s="6">
        <v>6.7311047870422996E-2</v>
      </c>
      <c r="E14485" s="6">
        <v>26.053903993311199</v>
      </c>
      <c r="F14485" s="6">
        <v>2.7061330183078902</v>
      </c>
      <c r="G14485" s="6">
        <v>1.0989681077349501E-4</v>
      </c>
      <c r="H14485" s="6">
        <v>26.053903993311199</v>
      </c>
      <c r="I14485" s="6">
        <v>1.3010470371671401</v>
      </c>
      <c r="J14485" s="6">
        <v>0.122270626928149</v>
      </c>
    </row>
    <row r="14486" spans="1:10" x14ac:dyDescent="0.2">
      <c r="A14486" s="7" t="s">
        <v>15379</v>
      </c>
      <c r="B14486" s="6">
        <v>0.18417444822419399</v>
      </c>
      <c r="C14486" s="6">
        <v>0</v>
      </c>
      <c r="D14486" s="6">
        <v>1</v>
      </c>
      <c r="E14486" s="6">
        <v>0.18417444822419399</v>
      </c>
      <c r="F14486" s="6">
        <v>-1.6359175201893199</v>
      </c>
      <c r="G14486" s="6">
        <v>0.901818450869736</v>
      </c>
      <c r="H14486" s="6">
        <v>0.18417444822419399</v>
      </c>
      <c r="I14486" s="6">
        <v>-1.5531189969000601</v>
      </c>
      <c r="J14486" s="6">
        <v>0.89674738216365202</v>
      </c>
    </row>
    <row r="14487" spans="1:10" x14ac:dyDescent="0.2">
      <c r="A14487" s="7" t="s">
        <v>15380</v>
      </c>
      <c r="B14487" s="6">
        <v>491.74173312577199</v>
      </c>
      <c r="C14487" s="6">
        <v>0.38894370738383699</v>
      </c>
      <c r="D14487" s="6">
        <v>3.3321435347321099E-2</v>
      </c>
      <c r="E14487" s="6">
        <v>491.74173312577199</v>
      </c>
      <c r="F14487" s="6">
        <v>1.27798897577474</v>
      </c>
      <c r="G14487" s="8">
        <v>5.3146688901180598E-17</v>
      </c>
      <c r="H14487" s="6">
        <v>491.74173312577199</v>
      </c>
      <c r="I14487" s="6">
        <v>0.88904526839090003</v>
      </c>
      <c r="J14487" s="8">
        <v>2.005636625832E-8</v>
      </c>
    </row>
    <row r="14488" spans="1:10" x14ac:dyDescent="0.2">
      <c r="A14488" s="7" t="s">
        <v>15381</v>
      </c>
      <c r="B14488" s="6">
        <v>5.1667903998378497</v>
      </c>
      <c r="C14488" s="6">
        <v>1.00323971990202</v>
      </c>
      <c r="D14488" s="6">
        <v>0.761552595771122</v>
      </c>
      <c r="E14488" s="6">
        <v>5.1667903998378497</v>
      </c>
      <c r="F14488" s="6">
        <v>2.1173107634549102</v>
      </c>
      <c r="G14488" s="6">
        <v>0.20116879974938101</v>
      </c>
      <c r="H14488" s="6">
        <v>5.1667903998378497</v>
      </c>
      <c r="I14488" s="6">
        <v>1.11407104355289</v>
      </c>
      <c r="J14488" s="6">
        <v>0.62889091418113696</v>
      </c>
    </row>
    <row r="14489" spans="1:10" x14ac:dyDescent="0.2">
      <c r="A14489" s="7" t="s">
        <v>15382</v>
      </c>
      <c r="B14489" s="6">
        <v>1352.4417381482001</v>
      </c>
      <c r="C14489" s="6">
        <v>-0.59474357413399404</v>
      </c>
      <c r="D14489" s="6">
        <v>2.1309400136572598E-3</v>
      </c>
      <c r="E14489" s="6">
        <v>1352.4417381482001</v>
      </c>
      <c r="F14489" s="6">
        <v>-0.65445897377599505</v>
      </c>
      <c r="G14489" s="6">
        <v>2.9980356397880801E-4</v>
      </c>
      <c r="H14489" s="6">
        <v>1352.4417381482001</v>
      </c>
      <c r="I14489" s="6">
        <v>-5.9715399642000802E-2</v>
      </c>
      <c r="J14489" s="6">
        <v>0.89674738216365202</v>
      </c>
    </row>
    <row r="14490" spans="1:10" x14ac:dyDescent="0.2">
      <c r="A14490" s="7" t="s">
        <v>15383</v>
      </c>
      <c r="B14490" s="6">
        <v>5281.80256088443</v>
      </c>
      <c r="C14490" s="6">
        <v>0.24810509524763599</v>
      </c>
      <c r="D14490" s="6">
        <v>1.7583509176099601E-2</v>
      </c>
      <c r="E14490" s="6">
        <v>5281.80256088443</v>
      </c>
      <c r="F14490" s="6">
        <v>-0.11896042441467999</v>
      </c>
      <c r="G14490" s="6">
        <v>0.30713926628083399</v>
      </c>
      <c r="H14490" s="6">
        <v>5281.80256088443</v>
      </c>
      <c r="I14490" s="6">
        <v>-0.36706551966231599</v>
      </c>
      <c r="J14490" s="8">
        <v>5.2188913278425903E-5</v>
      </c>
    </row>
    <row r="14491" spans="1:10" x14ac:dyDescent="0.2">
      <c r="A14491" s="7" t="s">
        <v>15384</v>
      </c>
      <c r="B14491" s="6">
        <v>398.78319860931299</v>
      </c>
      <c r="C14491" s="6">
        <v>-3.0275743129644098E-2</v>
      </c>
      <c r="D14491" s="6">
        <v>0.98873413924162201</v>
      </c>
      <c r="E14491" s="6">
        <v>398.78319860931299</v>
      </c>
      <c r="F14491" s="6">
        <v>0.64390715757416495</v>
      </c>
      <c r="G14491" s="6">
        <v>3.7863265603744101E-4</v>
      </c>
      <c r="H14491" s="6">
        <v>398.78319860931299</v>
      </c>
      <c r="I14491" s="6">
        <v>0.67418290070380904</v>
      </c>
      <c r="J14491" s="6">
        <v>1.84892930468709E-4</v>
      </c>
    </row>
    <row r="14492" spans="1:10" x14ac:dyDescent="0.2">
      <c r="A14492" s="7" t="s">
        <v>15385</v>
      </c>
      <c r="B14492" s="6">
        <v>1959.5108069318901</v>
      </c>
      <c r="C14492" s="6">
        <v>-0.54587779657609103</v>
      </c>
      <c r="D14492" s="6">
        <v>0.600864701517418</v>
      </c>
      <c r="E14492" s="6">
        <v>1959.5108069318901</v>
      </c>
      <c r="F14492" s="6">
        <v>-0.74979175885945304</v>
      </c>
      <c r="G14492" s="6">
        <v>0.23589066524124999</v>
      </c>
      <c r="H14492" s="6">
        <v>1959.5108069318901</v>
      </c>
      <c r="I14492" s="6">
        <v>-0.203913962283363</v>
      </c>
      <c r="J14492" s="6">
        <v>0.86640048288476001</v>
      </c>
    </row>
    <row r="14493" spans="1:10" x14ac:dyDescent="0.2">
      <c r="A14493" s="7" t="s">
        <v>15386</v>
      </c>
      <c r="B14493" s="6">
        <v>311.44183670137102</v>
      </c>
      <c r="C14493" s="6">
        <v>-0.264316778376184</v>
      </c>
      <c r="D14493" s="6">
        <v>0.38897425832811799</v>
      </c>
      <c r="E14493" s="6">
        <v>311.44183670137102</v>
      </c>
      <c r="F14493" s="6">
        <v>-5.3330774765207402E-2</v>
      </c>
      <c r="G14493" s="6">
        <v>0.901818450869736</v>
      </c>
      <c r="H14493" s="6">
        <v>311.44183670137102</v>
      </c>
      <c r="I14493" s="6">
        <v>0.210986003610977</v>
      </c>
      <c r="J14493" s="6">
        <v>0.41273324360160302</v>
      </c>
    </row>
    <row r="14494" spans="1:10" x14ac:dyDescent="0.2">
      <c r="A14494" s="7" t="s">
        <v>15387</v>
      </c>
      <c r="B14494" s="6">
        <v>4.7815920262561997</v>
      </c>
      <c r="C14494" s="6">
        <v>1.9802932848874</v>
      </c>
      <c r="D14494" s="6">
        <v>0.37491942604607797</v>
      </c>
      <c r="E14494" s="6">
        <v>4.7815920262561997</v>
      </c>
      <c r="F14494" s="6">
        <v>2.2768783213686299</v>
      </c>
      <c r="G14494" s="6">
        <v>0.187918417281072</v>
      </c>
      <c r="H14494" s="6">
        <v>4.7815920262561997</v>
      </c>
      <c r="I14494" s="6">
        <v>0.29658503648122297</v>
      </c>
      <c r="J14494" s="6">
        <v>0.92892191832955395</v>
      </c>
    </row>
    <row r="14495" spans="1:10" x14ac:dyDescent="0.2">
      <c r="A14495" s="7" t="s">
        <v>15388</v>
      </c>
      <c r="B14495" s="6">
        <v>0.17556799460658701</v>
      </c>
      <c r="C14495" s="6">
        <v>-1.5742369324328001</v>
      </c>
      <c r="D14495" s="6">
        <v>0.96492629235180405</v>
      </c>
      <c r="E14495" s="6">
        <v>0.17556799460658701</v>
      </c>
      <c r="F14495" s="6">
        <v>0</v>
      </c>
      <c r="G14495" s="6">
        <v>1</v>
      </c>
      <c r="H14495" s="6">
        <v>0.17556799460658701</v>
      </c>
      <c r="I14495" s="6">
        <v>1.4496659896173001</v>
      </c>
      <c r="J14495" s="6">
        <v>0.89674738216365202</v>
      </c>
    </row>
    <row r="14496" spans="1:10" x14ac:dyDescent="0.2">
      <c r="A14496" s="7" t="s">
        <v>15389</v>
      </c>
      <c r="B14496" s="6">
        <v>204.18798759067801</v>
      </c>
      <c r="C14496" s="6">
        <v>-0.60706310807943797</v>
      </c>
      <c r="D14496" s="6">
        <v>2.7987356732661402E-2</v>
      </c>
      <c r="E14496" s="6">
        <v>204.18798759067801</v>
      </c>
      <c r="F14496" s="6">
        <v>-0.60915175278717903</v>
      </c>
      <c r="G14496" s="6">
        <v>1.5247138850127901E-2</v>
      </c>
      <c r="H14496" s="6">
        <v>204.18798759067801</v>
      </c>
      <c r="I14496" s="6">
        <v>-2.08864470774071E-3</v>
      </c>
      <c r="J14496" s="6">
        <v>1</v>
      </c>
    </row>
    <row r="14497" spans="1:10" x14ac:dyDescent="0.2">
      <c r="A14497" s="7" t="s">
        <v>15390</v>
      </c>
      <c r="B14497" s="6">
        <v>2268.0824745981399</v>
      </c>
      <c r="C14497" s="6">
        <v>0.123776255235621</v>
      </c>
      <c r="D14497" s="6">
        <v>0.51819133705392295</v>
      </c>
      <c r="E14497" s="6">
        <v>2268.0824745981399</v>
      </c>
      <c r="F14497" s="6">
        <v>0.32984878686636299</v>
      </c>
      <c r="G14497" s="6">
        <v>2.1219115384410502E-3</v>
      </c>
      <c r="H14497" s="6">
        <v>2268.0824745981399</v>
      </c>
      <c r="I14497" s="6">
        <v>0.20607253163074199</v>
      </c>
      <c r="J14497" s="6">
        <v>8.0542660346021006E-2</v>
      </c>
    </row>
    <row r="14498" spans="1:10" x14ac:dyDescent="0.2">
      <c r="A14498" s="7" t="s">
        <v>15391</v>
      </c>
      <c r="B14498" s="6">
        <v>0.48773079482285098</v>
      </c>
      <c r="C14498" s="6">
        <v>-1.09869131757131</v>
      </c>
      <c r="D14498" s="6">
        <v>0.96492629235180405</v>
      </c>
      <c r="E14498" s="6">
        <v>0.48773079482285098</v>
      </c>
      <c r="F14498" s="6">
        <v>1.30334925890299</v>
      </c>
      <c r="G14498" s="6">
        <v>0.901818450869736</v>
      </c>
      <c r="H14498" s="6">
        <v>0.48773079482285098</v>
      </c>
      <c r="I14498" s="6">
        <v>2.4020405764742998</v>
      </c>
      <c r="J14498" s="6">
        <v>0.78346694508341297</v>
      </c>
    </row>
    <row r="14499" spans="1:10" x14ac:dyDescent="0.2">
      <c r="A14499" s="7" t="s">
        <v>15392</v>
      </c>
      <c r="B14499" s="6">
        <v>0.53263403959796896</v>
      </c>
      <c r="C14499" s="6">
        <v>1.39804344809631</v>
      </c>
      <c r="D14499" s="6">
        <v>0.96492629235180405</v>
      </c>
      <c r="E14499" s="6">
        <v>0.53263403959796896</v>
      </c>
      <c r="F14499" s="6">
        <v>-1.1723159730838999</v>
      </c>
      <c r="G14499" s="6">
        <v>0.90878602536250797</v>
      </c>
      <c r="H14499" s="6">
        <v>0.53263403959796896</v>
      </c>
      <c r="I14499" s="6">
        <v>-2.5703594211802199</v>
      </c>
      <c r="J14499" s="6">
        <v>0.81609568360972495</v>
      </c>
    </row>
    <row r="14500" spans="1:10" x14ac:dyDescent="0.2">
      <c r="A14500" s="7" t="s">
        <v>15393</v>
      </c>
      <c r="B14500" s="6">
        <v>1751.98634940231</v>
      </c>
      <c r="C14500" s="6">
        <v>-3.0701248981143701E-2</v>
      </c>
      <c r="D14500" s="6">
        <v>0.96492629235180405</v>
      </c>
      <c r="E14500" s="6">
        <v>1751.98634940231</v>
      </c>
      <c r="F14500" s="6">
        <v>-0.113864107866347</v>
      </c>
      <c r="G14500" s="6">
        <v>0.44674091733808902</v>
      </c>
      <c r="H14500" s="6">
        <v>1751.98634940231</v>
      </c>
      <c r="I14500" s="6">
        <v>-8.3162858885203098E-2</v>
      </c>
      <c r="J14500" s="6">
        <v>0.633861143189687</v>
      </c>
    </row>
    <row r="14501" spans="1:10" x14ac:dyDescent="0.2">
      <c r="A14501" s="7" t="s">
        <v>15394</v>
      </c>
      <c r="B14501" s="6">
        <v>5048.9191326240098</v>
      </c>
      <c r="C14501" s="6">
        <v>3.9479386028444398E-2</v>
      </c>
      <c r="D14501" s="6">
        <v>0.96492629235180405</v>
      </c>
      <c r="E14501" s="6">
        <v>5048.9191326240098</v>
      </c>
      <c r="F14501" s="6">
        <v>4.3000886040497198E-2</v>
      </c>
      <c r="G14501" s="6">
        <v>0.85019470902263306</v>
      </c>
      <c r="H14501" s="6">
        <v>5048.9191326240098</v>
      </c>
      <c r="I14501" s="6">
        <v>3.52150001205284E-3</v>
      </c>
      <c r="J14501" s="6">
        <v>1</v>
      </c>
    </row>
    <row r="14502" spans="1:10" x14ac:dyDescent="0.2">
      <c r="A14502" s="7" t="s">
        <v>15395</v>
      </c>
      <c r="B14502" s="6">
        <v>1597.8776994821501</v>
      </c>
      <c r="C14502" s="6">
        <v>1.03134223794136E-2</v>
      </c>
      <c r="D14502" s="6">
        <v>1</v>
      </c>
      <c r="E14502" s="6">
        <v>1597.8776994821501</v>
      </c>
      <c r="F14502" s="6">
        <v>-0.43951146840253802</v>
      </c>
      <c r="G14502" s="8">
        <v>7.8727567120037096E-5</v>
      </c>
      <c r="H14502" s="6">
        <v>1597.8776994821501</v>
      </c>
      <c r="I14502" s="6">
        <v>-0.44982489078195198</v>
      </c>
      <c r="J14502" s="8">
        <v>5.2883169848898301E-5</v>
      </c>
    </row>
    <row r="14503" spans="1:10" x14ac:dyDescent="0.2">
      <c r="A14503" s="7" t="s">
        <v>15396</v>
      </c>
      <c r="B14503" s="6">
        <v>1.00315192718561</v>
      </c>
      <c r="C14503" s="6">
        <v>-1.1114806551957901</v>
      </c>
      <c r="D14503" s="6">
        <v>0.96492629235180405</v>
      </c>
      <c r="E14503" s="6">
        <v>1.00315192718561</v>
      </c>
      <c r="F14503" s="6">
        <v>2.3185614781797099</v>
      </c>
      <c r="G14503" s="6">
        <v>0.67045941780306195</v>
      </c>
      <c r="H14503" s="6">
        <v>1.00315192718561</v>
      </c>
      <c r="I14503" s="6">
        <v>3.43004213337549</v>
      </c>
      <c r="J14503" s="6">
        <v>0.42198126193645602</v>
      </c>
    </row>
    <row r="14504" spans="1:10" x14ac:dyDescent="0.2">
      <c r="A14504" s="7" t="s">
        <v>15397</v>
      </c>
      <c r="B14504" s="6">
        <v>1049.14165042844</v>
      </c>
      <c r="C14504" s="6">
        <v>0.28752891351776499</v>
      </c>
      <c r="D14504" s="6">
        <v>6.6456754416096706E-2</v>
      </c>
      <c r="E14504" s="6">
        <v>1049.14165042844</v>
      </c>
      <c r="F14504" s="6">
        <v>1.01001709717751</v>
      </c>
      <c r="G14504" s="8">
        <v>1.99512798898207E-16</v>
      </c>
      <c r="H14504" s="6">
        <v>1049.14165042844</v>
      </c>
      <c r="I14504" s="6">
        <v>0.72248818365974699</v>
      </c>
      <c r="J14504" s="8">
        <v>1.1547296471249E-8</v>
      </c>
    </row>
    <row r="14505" spans="1:10" x14ac:dyDescent="0.2">
      <c r="A14505" s="7" t="s">
        <v>15398</v>
      </c>
      <c r="B14505" s="6">
        <v>571.92757390314398</v>
      </c>
      <c r="C14505" s="6">
        <v>0.21057422019695299</v>
      </c>
      <c r="D14505" s="6">
        <v>0.36969829359752499</v>
      </c>
      <c r="E14505" s="6">
        <v>571.92757390314398</v>
      </c>
      <c r="F14505" s="6">
        <v>-0.403850178771329</v>
      </c>
      <c r="G14505" s="6">
        <v>7.2339364605513998E-3</v>
      </c>
      <c r="H14505" s="6">
        <v>571.92757390314398</v>
      </c>
      <c r="I14505" s="6">
        <v>-0.61442439896828205</v>
      </c>
      <c r="J14505" s="8">
        <v>1.9680701876842499E-5</v>
      </c>
    </row>
    <row r="14506" spans="1:10" x14ac:dyDescent="0.2">
      <c r="A14506" s="7" t="s">
        <v>15399</v>
      </c>
      <c r="B14506" s="6">
        <v>233.70572923314501</v>
      </c>
      <c r="C14506" s="6">
        <v>0.501991768004867</v>
      </c>
      <c r="D14506" s="6">
        <v>0.32073998137156801</v>
      </c>
      <c r="E14506" s="6">
        <v>233.70572923314501</v>
      </c>
      <c r="F14506" s="6">
        <v>-0.27307400869097997</v>
      </c>
      <c r="G14506" s="6">
        <v>0.59035605689510595</v>
      </c>
      <c r="H14506" s="6">
        <v>233.70572923314501</v>
      </c>
      <c r="I14506" s="6">
        <v>-0.77506577669584698</v>
      </c>
      <c r="J14506" s="6">
        <v>2.86751967149886E-2</v>
      </c>
    </row>
    <row r="14507" spans="1:10" x14ac:dyDescent="0.2">
      <c r="A14507" s="7" t="s">
        <v>15400</v>
      </c>
      <c r="B14507" s="6">
        <v>444.009406151272</v>
      </c>
      <c r="C14507" s="6">
        <v>-0.249787452447886</v>
      </c>
      <c r="D14507" s="6">
        <v>0.70737576077263398</v>
      </c>
      <c r="E14507" s="6">
        <v>444.009406151272</v>
      </c>
      <c r="F14507" s="6">
        <v>-0.31988154951520997</v>
      </c>
      <c r="G14507" s="6">
        <v>0.392704987559715</v>
      </c>
      <c r="H14507" s="6">
        <v>444.009406151272</v>
      </c>
      <c r="I14507" s="6">
        <v>-7.0094097067324002E-2</v>
      </c>
      <c r="J14507" s="6">
        <v>0.89674738216365202</v>
      </c>
    </row>
    <row r="14508" spans="1:10" x14ac:dyDescent="0.2">
      <c r="A14508" s="7" t="s">
        <v>15401</v>
      </c>
      <c r="B14508" s="6">
        <v>1852.94790062063</v>
      </c>
      <c r="C14508" s="6">
        <v>-0.23357389324050201</v>
      </c>
      <c r="D14508" s="6">
        <v>0.52300908136477398</v>
      </c>
      <c r="E14508" s="6">
        <v>1852.94790062063</v>
      </c>
      <c r="F14508" s="6">
        <v>-0.62918931038596604</v>
      </c>
      <c r="G14508" s="6">
        <v>1.83917986271191E-3</v>
      </c>
      <c r="H14508" s="6">
        <v>1852.94790062063</v>
      </c>
      <c r="I14508" s="6">
        <v>-0.395615417145464</v>
      </c>
      <c r="J14508" s="6">
        <v>7.2170846394001495E-2</v>
      </c>
    </row>
    <row r="14509" spans="1:10" x14ac:dyDescent="0.2">
      <c r="A14509" s="7" t="s">
        <v>15402</v>
      </c>
      <c r="B14509" s="6">
        <v>2394.2755062248498</v>
      </c>
      <c r="C14509" s="6">
        <v>0.19650271247700901</v>
      </c>
      <c r="D14509" s="6">
        <v>0.225252830749715</v>
      </c>
      <c r="E14509" s="6">
        <v>2394.2755062248498</v>
      </c>
      <c r="F14509" s="6">
        <v>-0.15335216298134699</v>
      </c>
      <c r="G14509" s="6">
        <v>0.288161516540688</v>
      </c>
      <c r="H14509" s="6">
        <v>2394.2755062248498</v>
      </c>
      <c r="I14509" s="6">
        <v>-0.34985487545835597</v>
      </c>
      <c r="J14509" s="6">
        <v>2.9378606461626599E-3</v>
      </c>
    </row>
    <row r="14510" spans="1:10" x14ac:dyDescent="0.2">
      <c r="A14510" s="7" t="s">
        <v>15403</v>
      </c>
      <c r="B14510" s="6">
        <v>290.57061847737998</v>
      </c>
      <c r="C14510" s="6">
        <v>0.183633001624983</v>
      </c>
      <c r="D14510" s="6">
        <v>0.68998536692094004</v>
      </c>
      <c r="E14510" s="6">
        <v>290.57061847737998</v>
      </c>
      <c r="F14510" s="6">
        <v>0.172512183419152</v>
      </c>
      <c r="G14510" s="6">
        <v>0.57198902040873101</v>
      </c>
      <c r="H14510" s="6">
        <v>290.57061847737998</v>
      </c>
      <c r="I14510" s="6">
        <v>-1.1120818205831801E-2</v>
      </c>
      <c r="J14510" s="6">
        <v>1</v>
      </c>
    </row>
    <row r="14511" spans="1:10" x14ac:dyDescent="0.2">
      <c r="A14511" s="7" t="s">
        <v>15404</v>
      </c>
      <c r="B14511" s="6">
        <v>88.093045957237393</v>
      </c>
      <c r="C14511" s="6">
        <v>0.50310366815994301</v>
      </c>
      <c r="D14511" s="6">
        <v>0.32337460154455</v>
      </c>
      <c r="E14511" s="6">
        <v>88.093045957237393</v>
      </c>
      <c r="F14511" s="6">
        <v>-0.26022615123252102</v>
      </c>
      <c r="G14511" s="6">
        <v>0.60754571506582999</v>
      </c>
      <c r="H14511" s="6">
        <v>88.093045957237393</v>
      </c>
      <c r="I14511" s="6">
        <v>-0.76332981939246403</v>
      </c>
      <c r="J14511" s="6">
        <v>3.2236756822304501E-2</v>
      </c>
    </row>
    <row r="14512" spans="1:10" x14ac:dyDescent="0.2">
      <c r="A14512" s="7" t="s">
        <v>15405</v>
      </c>
      <c r="B14512" s="6">
        <v>6.9455283405677202</v>
      </c>
      <c r="C14512" s="6">
        <v>0.49223381832969898</v>
      </c>
      <c r="D14512" s="6">
        <v>0.96164163583235496</v>
      </c>
      <c r="E14512" s="6">
        <v>6.9455283405677202</v>
      </c>
      <c r="F14512" s="6">
        <v>-0.96576971663002698</v>
      </c>
      <c r="G14512" s="6">
        <v>0.57955343868939801</v>
      </c>
      <c r="H14512" s="6">
        <v>6.9455283405677202</v>
      </c>
      <c r="I14512" s="6">
        <v>-1.45800353495973</v>
      </c>
      <c r="J14512" s="6">
        <v>0.33996442561755302</v>
      </c>
    </row>
    <row r="14513" spans="1:10" x14ac:dyDescent="0.2">
      <c r="A14513" s="7" t="s">
        <v>15406</v>
      </c>
      <c r="B14513" s="6">
        <v>1.2012182192001499</v>
      </c>
      <c r="C14513" s="6">
        <v>1.3821679426509299</v>
      </c>
      <c r="D14513" s="6">
        <v>0.96492629235180405</v>
      </c>
      <c r="E14513" s="6">
        <v>1.2012182192001499</v>
      </c>
      <c r="F14513" s="6">
        <v>-2.6896879962706999</v>
      </c>
      <c r="G14513" s="6">
        <v>0.583135096035307</v>
      </c>
      <c r="H14513" s="6">
        <v>1.2012182192001499</v>
      </c>
      <c r="I14513" s="6">
        <v>-4.0718559389216296</v>
      </c>
      <c r="J14513" s="6">
        <v>0.31800499874916999</v>
      </c>
    </row>
    <row r="14514" spans="1:10" x14ac:dyDescent="0.2">
      <c r="A14514" s="7" t="s">
        <v>15407</v>
      </c>
      <c r="B14514" s="6">
        <v>3.17101904205694</v>
      </c>
      <c r="C14514" s="6">
        <v>-8.2863673497296994E-2</v>
      </c>
      <c r="D14514" s="6">
        <v>1</v>
      </c>
      <c r="E14514" s="6">
        <v>3.17101904205694</v>
      </c>
      <c r="F14514" s="6">
        <v>-1.5654328144651499</v>
      </c>
      <c r="G14514" s="6">
        <v>0.49267444340962502</v>
      </c>
      <c r="H14514" s="6">
        <v>3.17101904205694</v>
      </c>
      <c r="I14514" s="6">
        <v>-1.4825691409678501</v>
      </c>
      <c r="J14514" s="6">
        <v>0.523101969060353</v>
      </c>
    </row>
    <row r="14515" spans="1:10" x14ac:dyDescent="0.2">
      <c r="A14515" s="7" t="s">
        <v>15408</v>
      </c>
      <c r="B14515" s="6">
        <v>764.44454192681303</v>
      </c>
      <c r="C14515" s="6">
        <v>-0.43484952226352303</v>
      </c>
      <c r="D14515" s="6">
        <v>2.8137355316580699E-3</v>
      </c>
      <c r="E14515" s="6">
        <v>764.44454192681303</v>
      </c>
      <c r="F14515" s="6">
        <v>-0.14686556119431199</v>
      </c>
      <c r="G14515" s="6">
        <v>0.43496870016129902</v>
      </c>
      <c r="H14515" s="6">
        <v>764.44454192681303</v>
      </c>
      <c r="I14515" s="6">
        <v>0.28798396106921098</v>
      </c>
      <c r="J14515" s="6">
        <v>5.1002520719000598E-2</v>
      </c>
    </row>
    <row r="14516" spans="1:10" x14ac:dyDescent="0.2">
      <c r="A14516" s="7" t="s">
        <v>15409</v>
      </c>
      <c r="B14516" s="6">
        <v>1068.19983495574</v>
      </c>
      <c r="C14516" s="6">
        <v>0.305895119192514</v>
      </c>
      <c r="D14516" s="6">
        <v>3.9276757323639298E-2</v>
      </c>
      <c r="E14516" s="6">
        <v>1068.19983495574</v>
      </c>
      <c r="F14516" s="6">
        <v>0.734600783822554</v>
      </c>
      <c r="G14516" s="8">
        <v>1.47522548379974E-9</v>
      </c>
      <c r="H14516" s="6">
        <v>1068.19983495574</v>
      </c>
      <c r="I14516" s="6">
        <v>0.42870566463004001</v>
      </c>
      <c r="J14516" s="6">
        <v>9.2908838601591195E-4</v>
      </c>
    </row>
    <row r="14517" spans="1:10" x14ac:dyDescent="0.2">
      <c r="A14517" s="7" t="s">
        <v>2769</v>
      </c>
      <c r="B14517" s="6">
        <v>3.4288022999071899</v>
      </c>
      <c r="C14517" s="6">
        <v>-5.5414782355702004</v>
      </c>
      <c r="D14517" s="6">
        <v>3.8535960834627903E-2</v>
      </c>
      <c r="E14517" s="6">
        <v>3.4288022999071899</v>
      </c>
      <c r="F14517" s="6">
        <v>-3.5986414161661902</v>
      </c>
      <c r="G14517" s="6">
        <v>0.20764464387061801</v>
      </c>
      <c r="H14517" s="6">
        <v>3.4288022999071899</v>
      </c>
      <c r="I14517" s="6">
        <v>1.94283681940401</v>
      </c>
      <c r="J14517" s="6">
        <v>0.42087084460150798</v>
      </c>
    </row>
    <row r="14518" spans="1:10" x14ac:dyDescent="0.2">
      <c r="A14518" s="7" t="s">
        <v>15410</v>
      </c>
      <c r="B14518" s="6">
        <v>0.17556799460658701</v>
      </c>
      <c r="C14518" s="6">
        <v>-1.5742369324328001</v>
      </c>
      <c r="D14518" s="6">
        <v>0.96492629235180405</v>
      </c>
      <c r="E14518" s="6">
        <v>0.17556799460658701</v>
      </c>
      <c r="F14518" s="6">
        <v>0</v>
      </c>
      <c r="G14518" s="6">
        <v>1</v>
      </c>
      <c r="H14518" s="6">
        <v>0.17556799460658701</v>
      </c>
      <c r="I14518" s="6">
        <v>1.4496659896173001</v>
      </c>
      <c r="J14518" s="6">
        <v>0.89674738216365202</v>
      </c>
    </row>
    <row r="14519" spans="1:10" x14ac:dyDescent="0.2">
      <c r="A14519" s="7" t="s">
        <v>15411</v>
      </c>
      <c r="B14519" s="6">
        <v>921.10658983043004</v>
      </c>
      <c r="C14519" s="6">
        <v>0.48888032092163902</v>
      </c>
      <c r="D14519" s="6">
        <v>3.39159570117374E-4</v>
      </c>
      <c r="E14519" s="6">
        <v>921.10658983043004</v>
      </c>
      <c r="F14519" s="6">
        <v>0.121396435454451</v>
      </c>
      <c r="G14519" s="6">
        <v>0.52422565139907595</v>
      </c>
      <c r="H14519" s="6">
        <v>921.10658983043004</v>
      </c>
      <c r="I14519" s="6">
        <v>-0.36748388546718802</v>
      </c>
      <c r="J14519" s="6">
        <v>7.4123368864726204E-3</v>
      </c>
    </row>
    <row r="14520" spans="1:10" x14ac:dyDescent="0.2">
      <c r="A14520" s="7" t="s">
        <v>15412</v>
      </c>
      <c r="B14520" s="6">
        <v>3.61998288823979</v>
      </c>
      <c r="C14520" s="6">
        <v>-0.61349794054475704</v>
      </c>
      <c r="D14520" s="6">
        <v>0.95700218206703602</v>
      </c>
      <c r="E14520" s="6">
        <v>3.61998288823979</v>
      </c>
      <c r="F14520" s="6">
        <v>0.35617243405875798</v>
      </c>
      <c r="G14520" s="6">
        <v>0.90584803575022499</v>
      </c>
      <c r="H14520" s="6">
        <v>3.61998288823979</v>
      </c>
      <c r="I14520" s="6">
        <v>0.96967037460351602</v>
      </c>
      <c r="J14520" s="6">
        <v>0.72182083770371497</v>
      </c>
    </row>
    <row r="14521" spans="1:10" x14ac:dyDescent="0.2">
      <c r="A14521" s="7" t="s">
        <v>15413</v>
      </c>
      <c r="B14521" s="6">
        <v>222.911122528411</v>
      </c>
      <c r="C14521" s="6">
        <v>5.4206369410279301E-2</v>
      </c>
      <c r="D14521" s="6">
        <v>0.96492629235180405</v>
      </c>
      <c r="E14521" s="6">
        <v>222.911122528411</v>
      </c>
      <c r="F14521" s="6">
        <v>0.35154591227929899</v>
      </c>
      <c r="G14521" s="6">
        <v>0.16071350686397101</v>
      </c>
      <c r="H14521" s="6">
        <v>222.911122528411</v>
      </c>
      <c r="I14521" s="6">
        <v>0.29733954286901998</v>
      </c>
      <c r="J14521" s="6">
        <v>0.26339246693471602</v>
      </c>
    </row>
    <row r="14522" spans="1:10" x14ac:dyDescent="0.2">
      <c r="A14522" s="7" t="s">
        <v>1731</v>
      </c>
      <c r="B14522" s="6">
        <v>75.344189072169797</v>
      </c>
      <c r="C14522" s="6">
        <v>0.76233013528390003</v>
      </c>
      <c r="D14522" s="6">
        <v>6.2708173750787299E-2</v>
      </c>
      <c r="E14522" s="6">
        <v>75.344189072169797</v>
      </c>
      <c r="F14522" s="6">
        <v>2.31479686780271</v>
      </c>
      <c r="G14522" s="8">
        <v>2.6752687144882098E-10</v>
      </c>
      <c r="H14522" s="6">
        <v>75.344189072169797</v>
      </c>
      <c r="I14522" s="6">
        <v>1.55246673251881</v>
      </c>
      <c r="J14522" s="8">
        <v>7.1428018317842693E-5</v>
      </c>
    </row>
    <row r="14523" spans="1:10" x14ac:dyDescent="0.2">
      <c r="A14523" s="7" t="s">
        <v>15414</v>
      </c>
      <c r="B14523" s="6">
        <v>326.23452968433901</v>
      </c>
      <c r="C14523" s="6">
        <v>1.31537776209692E-2</v>
      </c>
      <c r="D14523" s="6">
        <v>1</v>
      </c>
      <c r="E14523" s="6">
        <v>326.23452968433901</v>
      </c>
      <c r="F14523" s="6">
        <v>-3.8682133990230898E-2</v>
      </c>
      <c r="G14523" s="6">
        <v>0.91174880981602202</v>
      </c>
      <c r="H14523" s="6">
        <v>326.23452968433901</v>
      </c>
      <c r="I14523" s="6">
        <v>-5.1835911611200103E-2</v>
      </c>
      <c r="J14523" s="6">
        <v>0.89674738216365202</v>
      </c>
    </row>
    <row r="14524" spans="1:10" x14ac:dyDescent="0.2">
      <c r="A14524" s="7" t="s">
        <v>15415</v>
      </c>
      <c r="B14524" s="6">
        <v>1.0624528465056899</v>
      </c>
      <c r="C14524" s="6">
        <v>1.3850008623237899</v>
      </c>
      <c r="D14524" s="6">
        <v>0.96492629235180405</v>
      </c>
      <c r="E14524" s="6">
        <v>1.0624528465056899</v>
      </c>
      <c r="F14524" s="6">
        <v>-2.4739991661206</v>
      </c>
      <c r="G14524" s="6">
        <v>0.66670224377221199</v>
      </c>
      <c r="H14524" s="6">
        <v>1.0624528465056899</v>
      </c>
      <c r="I14524" s="6">
        <v>-3.8590000284443899</v>
      </c>
      <c r="J14524" s="6">
        <v>0.40533185444712999</v>
      </c>
    </row>
    <row r="14525" spans="1:10" x14ac:dyDescent="0.2">
      <c r="A14525" s="7" t="s">
        <v>354</v>
      </c>
      <c r="B14525" s="6">
        <v>87.397640942628101</v>
      </c>
      <c r="C14525" s="6">
        <v>3.3742478246860901</v>
      </c>
      <c r="D14525" s="8">
        <v>6.4456125718721105E-20</v>
      </c>
      <c r="E14525" s="6">
        <v>87.397640942628101</v>
      </c>
      <c r="F14525" s="6">
        <v>2.1435944201304</v>
      </c>
      <c r="G14525" s="8">
        <v>5.8212134458623404E-11</v>
      </c>
      <c r="H14525" s="6">
        <v>87.397640942628101</v>
      </c>
      <c r="I14525" s="6">
        <v>-1.2306534045556901</v>
      </c>
      <c r="J14525" s="6">
        <v>4.9931827570384299E-3</v>
      </c>
    </row>
    <row r="14526" spans="1:10" x14ac:dyDescent="0.2">
      <c r="A14526" s="7" t="s">
        <v>15416</v>
      </c>
      <c r="B14526" s="6">
        <v>405.514983779538</v>
      </c>
      <c r="C14526" s="6">
        <v>0.249754126390241</v>
      </c>
      <c r="D14526" s="6">
        <v>0.41212143240966198</v>
      </c>
      <c r="E14526" s="6">
        <v>405.514983779538</v>
      </c>
      <c r="F14526" s="6">
        <v>0.42888307952151</v>
      </c>
      <c r="G14526" s="6">
        <v>3.2938658843452498E-2</v>
      </c>
      <c r="H14526" s="6">
        <v>405.514983779538</v>
      </c>
      <c r="I14526" s="6">
        <v>0.179128953131268</v>
      </c>
      <c r="J14526" s="6">
        <v>0.50877203604272603</v>
      </c>
    </row>
    <row r="14527" spans="1:10" x14ac:dyDescent="0.2">
      <c r="A14527" s="7" t="s">
        <v>368</v>
      </c>
      <c r="B14527" s="6">
        <v>51.713121650027198</v>
      </c>
      <c r="C14527" s="6">
        <v>0.35036659994775199</v>
      </c>
      <c r="D14527" s="6">
        <v>0.77410324731229996</v>
      </c>
      <c r="E14527" s="6">
        <v>51.713121650027198</v>
      </c>
      <c r="F14527" s="6">
        <v>-0.86460687498942002</v>
      </c>
      <c r="G14527" s="6">
        <v>6.1428747226695501E-2</v>
      </c>
      <c r="H14527" s="6">
        <v>51.713121650027198</v>
      </c>
      <c r="I14527" s="6">
        <v>-1.2149734749371699</v>
      </c>
      <c r="J14527" s="6">
        <v>6.2719995487080897E-3</v>
      </c>
    </row>
    <row r="14528" spans="1:10" x14ac:dyDescent="0.2">
      <c r="A14528" s="7" t="s">
        <v>15417</v>
      </c>
      <c r="B14528" s="6">
        <v>0.87546316559123905</v>
      </c>
      <c r="C14528" s="6">
        <v>0</v>
      </c>
      <c r="D14528" s="6">
        <v>1</v>
      </c>
      <c r="E14528" s="6">
        <v>0.87546316559123905</v>
      </c>
      <c r="F14528" s="6">
        <v>-3.90939984040729</v>
      </c>
      <c r="G14528" s="6">
        <v>0.51464689006379905</v>
      </c>
      <c r="H14528" s="6">
        <v>0.87546316559123905</v>
      </c>
      <c r="I14528" s="6">
        <v>-3.82660091450827</v>
      </c>
      <c r="J14528" s="6">
        <v>0.52477834307079696</v>
      </c>
    </row>
    <row r="14529" spans="1:10" x14ac:dyDescent="0.2">
      <c r="A14529" s="7" t="s">
        <v>15418</v>
      </c>
      <c r="B14529" s="6">
        <v>207.46842932484699</v>
      </c>
      <c r="C14529" s="6">
        <v>0.29503938891929499</v>
      </c>
      <c r="D14529" s="6">
        <v>0.54760026579723897</v>
      </c>
      <c r="E14529" s="6">
        <v>207.46842932484699</v>
      </c>
      <c r="F14529" s="6">
        <v>0.51282409960434605</v>
      </c>
      <c r="G14529" s="6">
        <v>8.0422677067012102E-2</v>
      </c>
      <c r="H14529" s="6">
        <v>207.46842932484699</v>
      </c>
      <c r="I14529" s="6">
        <v>0.21778471068505101</v>
      </c>
      <c r="J14529" s="6">
        <v>0.59708293506086296</v>
      </c>
    </row>
    <row r="14530" spans="1:10" x14ac:dyDescent="0.2">
      <c r="A14530" s="7" t="s">
        <v>15419</v>
      </c>
      <c r="B14530" s="6">
        <v>1855.9311336011799</v>
      </c>
      <c r="C14530" s="6">
        <v>-3.0030934483482999E-2</v>
      </c>
      <c r="D14530" s="6">
        <v>0.96492629235180405</v>
      </c>
      <c r="E14530" s="6">
        <v>1855.9311336011799</v>
      </c>
      <c r="F14530" s="6">
        <v>-0.163453278057926</v>
      </c>
      <c r="G14530" s="6">
        <v>0.298077315643831</v>
      </c>
      <c r="H14530" s="6">
        <v>1855.9311336011799</v>
      </c>
      <c r="I14530" s="6">
        <v>-0.13342234357444299</v>
      </c>
      <c r="J14530" s="6">
        <v>0.43141049965432499</v>
      </c>
    </row>
    <row r="14531" spans="1:10" x14ac:dyDescent="0.2">
      <c r="A14531" s="7" t="s">
        <v>15420</v>
      </c>
      <c r="B14531" s="6">
        <v>1.92242563769828</v>
      </c>
      <c r="C14531" s="6">
        <v>0.70571552976298402</v>
      </c>
      <c r="D14531" s="6">
        <v>0.96492629235180405</v>
      </c>
      <c r="E14531" s="6">
        <v>1.92242563769828</v>
      </c>
      <c r="F14531" s="6">
        <v>2.67958296818238</v>
      </c>
      <c r="G14531" s="6">
        <v>0.41951356424785202</v>
      </c>
      <c r="H14531" s="6">
        <v>1.92242563769828</v>
      </c>
      <c r="I14531" s="6">
        <v>1.9738674384193999</v>
      </c>
      <c r="J14531" s="6">
        <v>0.61809760639467104</v>
      </c>
    </row>
    <row r="14532" spans="1:10" x14ac:dyDescent="0.2">
      <c r="A14532" s="7" t="s">
        <v>676</v>
      </c>
      <c r="B14532" s="6">
        <v>1752.4340598355</v>
      </c>
      <c r="C14532" s="6">
        <v>-4.5048366339540404</v>
      </c>
      <c r="D14532" s="6">
        <v>0</v>
      </c>
      <c r="E14532" s="6">
        <v>1752.4340598355</v>
      </c>
      <c r="F14532" s="6">
        <v>-3.1107062731970698</v>
      </c>
      <c r="G14532" s="8">
        <v>9.1387856916640497E-141</v>
      </c>
      <c r="H14532" s="6">
        <v>1752.4340598355</v>
      </c>
      <c r="I14532" s="6">
        <v>1.3941303607569699</v>
      </c>
      <c r="J14532" s="8">
        <v>2.43077465461995E-46</v>
      </c>
    </row>
    <row r="14533" spans="1:10" x14ac:dyDescent="0.2">
      <c r="A14533" s="7" t="s">
        <v>15421</v>
      </c>
      <c r="B14533" s="6">
        <v>1058.0224773666901</v>
      </c>
      <c r="C14533" s="6">
        <v>0.202008524952667</v>
      </c>
      <c r="D14533" s="6">
        <v>0.223108190272642</v>
      </c>
      <c r="E14533" s="6">
        <v>1058.0224773666901</v>
      </c>
      <c r="F14533" s="6">
        <v>0.82569609774887998</v>
      </c>
      <c r="G14533" s="8">
        <v>4.4813303254640898E-13</v>
      </c>
      <c r="H14533" s="6">
        <v>1058.0224773666901</v>
      </c>
      <c r="I14533" s="6">
        <v>0.62368757279621201</v>
      </c>
      <c r="J14533" s="8">
        <v>1.0359705760688099E-7</v>
      </c>
    </row>
    <row r="14534" spans="1:10" x14ac:dyDescent="0.2">
      <c r="A14534" s="7" t="s">
        <v>15422</v>
      </c>
      <c r="B14534" s="6">
        <v>2.5497549813276601</v>
      </c>
      <c r="C14534" s="6">
        <v>1.84163552720866</v>
      </c>
      <c r="D14534" s="6">
        <v>0.73111590751293498</v>
      </c>
      <c r="E14534" s="6">
        <v>2.5497549813276601</v>
      </c>
      <c r="F14534" s="6">
        <v>2.39398695487768</v>
      </c>
      <c r="G14534" s="6">
        <v>0.442228412314085</v>
      </c>
      <c r="H14534" s="6">
        <v>2.5497549813276601</v>
      </c>
      <c r="I14534" s="6">
        <v>0.55235142766901402</v>
      </c>
      <c r="J14534" s="6">
        <v>0.90630476759397605</v>
      </c>
    </row>
    <row r="14535" spans="1:10" x14ac:dyDescent="0.2">
      <c r="A14535" s="7" t="s">
        <v>15423</v>
      </c>
      <c r="B14535" s="6">
        <v>20.8006875799882</v>
      </c>
      <c r="C14535" s="6">
        <v>-4.4855693976813202E-2</v>
      </c>
      <c r="D14535" s="6">
        <v>1</v>
      </c>
      <c r="E14535" s="6">
        <v>20.8006875799882</v>
      </c>
      <c r="F14535" s="6">
        <v>-0.49817154907873501</v>
      </c>
      <c r="G14535" s="6">
        <v>0.654905252541364</v>
      </c>
      <c r="H14535" s="6">
        <v>20.8006875799882</v>
      </c>
      <c r="I14535" s="6">
        <v>-0.45331585510192202</v>
      </c>
      <c r="J14535" s="6">
        <v>0.70191391201239295</v>
      </c>
    </row>
    <row r="14536" spans="1:10" x14ac:dyDescent="0.2">
      <c r="A14536" s="7" t="s">
        <v>15424</v>
      </c>
      <c r="B14536" s="6">
        <v>458.148038197934</v>
      </c>
      <c r="C14536" s="6">
        <v>0.102946091471736</v>
      </c>
      <c r="D14536" s="6">
        <v>0.88190232715312999</v>
      </c>
      <c r="E14536" s="6">
        <v>458.148038197934</v>
      </c>
      <c r="F14536" s="6">
        <v>0.88635444179705702</v>
      </c>
      <c r="G14536" s="8">
        <v>2.4802503348869398E-7</v>
      </c>
      <c r="H14536" s="6">
        <v>458.148038197934</v>
      </c>
      <c r="I14536" s="6">
        <v>0.78340835032532097</v>
      </c>
      <c r="J14536" s="8">
        <v>7.2901411067419099E-6</v>
      </c>
    </row>
    <row r="14537" spans="1:10" x14ac:dyDescent="0.2">
      <c r="A14537" s="7" t="s">
        <v>15425</v>
      </c>
      <c r="B14537" s="6">
        <v>0.17556799460658701</v>
      </c>
      <c r="C14537" s="6">
        <v>-1.5742369324328001</v>
      </c>
      <c r="D14537" s="6">
        <v>0.96492629235180405</v>
      </c>
      <c r="E14537" s="6">
        <v>0.17556799460658701</v>
      </c>
      <c r="F14537" s="6">
        <v>0</v>
      </c>
      <c r="G14537" s="6">
        <v>1</v>
      </c>
      <c r="H14537" s="6">
        <v>0.17556799460658701</v>
      </c>
      <c r="I14537" s="6">
        <v>1.4496659896173001</v>
      </c>
      <c r="J14537" s="6">
        <v>0.89674738216365202</v>
      </c>
    </row>
    <row r="14538" spans="1:10" x14ac:dyDescent="0.2">
      <c r="A14538" s="7" t="s">
        <v>1336</v>
      </c>
      <c r="B14538" s="6">
        <v>504.91127504192298</v>
      </c>
      <c r="C14538" s="6">
        <v>-0.16260869022883001</v>
      </c>
      <c r="D14538" s="6">
        <v>0.800432461641995</v>
      </c>
      <c r="E14538" s="6">
        <v>504.91127504192298</v>
      </c>
      <c r="F14538" s="6">
        <v>1.2135443544468101</v>
      </c>
      <c r="G14538" s="8">
        <v>2.2243180206225299E-8</v>
      </c>
      <c r="H14538" s="6">
        <v>504.91127504192298</v>
      </c>
      <c r="I14538" s="6">
        <v>1.37615304467564</v>
      </c>
      <c r="J14538" s="8">
        <v>1.4211798151755901E-10</v>
      </c>
    </row>
    <row r="14539" spans="1:10" x14ac:dyDescent="0.2">
      <c r="A14539" s="7" t="s">
        <v>15426</v>
      </c>
      <c r="B14539" s="6">
        <v>382.15233533785897</v>
      </c>
      <c r="C14539" s="6">
        <v>0.37390132157875999</v>
      </c>
      <c r="D14539" s="6">
        <v>0.10635544219182699</v>
      </c>
      <c r="E14539" s="6">
        <v>382.15233533785897</v>
      </c>
      <c r="F14539" s="6">
        <v>-0.190506940023253</v>
      </c>
      <c r="G14539" s="6">
        <v>0.437175700021247</v>
      </c>
      <c r="H14539" s="6">
        <v>382.15233533785897</v>
      </c>
      <c r="I14539" s="6">
        <v>-0.56440826160201296</v>
      </c>
      <c r="J14539" s="6">
        <v>2.2324764390209799E-3</v>
      </c>
    </row>
    <row r="14540" spans="1:10" x14ac:dyDescent="0.2">
      <c r="A14540" s="7" t="s">
        <v>15427</v>
      </c>
      <c r="B14540" s="6">
        <v>0.18417444822419399</v>
      </c>
      <c r="C14540" s="6">
        <v>0</v>
      </c>
      <c r="D14540" s="6">
        <v>1</v>
      </c>
      <c r="E14540" s="6">
        <v>0.18417444822419399</v>
      </c>
      <c r="F14540" s="6">
        <v>-1.6359175201893199</v>
      </c>
      <c r="G14540" s="6">
        <v>0.901818450869736</v>
      </c>
      <c r="H14540" s="6">
        <v>0.18417444822419399</v>
      </c>
      <c r="I14540" s="6">
        <v>-1.5531189969000601</v>
      </c>
      <c r="J14540" s="6">
        <v>0.89674738216365202</v>
      </c>
    </row>
    <row r="14541" spans="1:10" x14ac:dyDescent="0.2">
      <c r="A14541" s="7" t="s">
        <v>15428</v>
      </c>
      <c r="B14541" s="6">
        <v>52.7982206710412</v>
      </c>
      <c r="C14541" s="6">
        <v>0.27344087737213801</v>
      </c>
      <c r="D14541" s="6">
        <v>0.87223637680780497</v>
      </c>
      <c r="E14541" s="6">
        <v>52.7982206710412</v>
      </c>
      <c r="F14541" s="6">
        <v>-0.41691560230904001</v>
      </c>
      <c r="G14541" s="6">
        <v>0.49995968252206502</v>
      </c>
      <c r="H14541" s="6">
        <v>52.7982206710412</v>
      </c>
      <c r="I14541" s="6">
        <v>-0.69035647968117797</v>
      </c>
      <c r="J14541" s="6">
        <v>0.18301131184977701</v>
      </c>
    </row>
    <row r="14542" spans="1:10" x14ac:dyDescent="0.2">
      <c r="A14542" s="7" t="s">
        <v>15429</v>
      </c>
      <c r="B14542" s="6">
        <v>249.241595439733</v>
      </c>
      <c r="C14542" s="6">
        <v>0.65411002561384801</v>
      </c>
      <c r="D14542" s="6">
        <v>3.04495444897701E-3</v>
      </c>
      <c r="E14542" s="6">
        <v>249.241595439733</v>
      </c>
      <c r="F14542" s="6">
        <v>0.25197006959942497</v>
      </c>
      <c r="G14542" s="6">
        <v>0.33130906218453299</v>
      </c>
      <c r="H14542" s="6">
        <v>249.241595439733</v>
      </c>
      <c r="I14542" s="6">
        <v>-0.40213995601442298</v>
      </c>
      <c r="J14542" s="6">
        <v>8.3452748282348596E-2</v>
      </c>
    </row>
    <row r="14543" spans="1:10" x14ac:dyDescent="0.2">
      <c r="A14543" s="7" t="s">
        <v>15430</v>
      </c>
      <c r="B14543" s="6">
        <v>811.21244634000095</v>
      </c>
      <c r="C14543" s="6">
        <v>0.365286163416633</v>
      </c>
      <c r="D14543" s="6">
        <v>2.8973766788750702E-2</v>
      </c>
      <c r="E14543" s="6">
        <v>811.21244634000095</v>
      </c>
      <c r="F14543" s="6">
        <v>-5.7103851112526402E-2</v>
      </c>
      <c r="G14543" s="6">
        <v>0.86187224185510602</v>
      </c>
      <c r="H14543" s="6">
        <v>811.21244634000095</v>
      </c>
      <c r="I14543" s="6">
        <v>-0.42239001452915897</v>
      </c>
      <c r="J14543" s="6">
        <v>4.2387592370435297E-3</v>
      </c>
    </row>
    <row r="14544" spans="1:10" x14ac:dyDescent="0.2">
      <c r="A14544" s="7" t="s">
        <v>15431</v>
      </c>
      <c r="B14544" s="6">
        <v>0.159854849784903</v>
      </c>
      <c r="C14544" s="6">
        <v>-1.5059245533645</v>
      </c>
      <c r="D14544" s="6">
        <v>0.96492629235180405</v>
      </c>
      <c r="E14544" s="6">
        <v>0.159854849784903</v>
      </c>
      <c r="F14544" s="6">
        <v>0</v>
      </c>
      <c r="G14544" s="6">
        <v>1</v>
      </c>
      <c r="H14544" s="6">
        <v>0.159854849784903</v>
      </c>
      <c r="I14544" s="6">
        <v>1.3813536105490001</v>
      </c>
      <c r="J14544" s="6">
        <v>0.89674738216365202</v>
      </c>
    </row>
    <row r="14545" spans="1:10" x14ac:dyDescent="0.2">
      <c r="A14545" s="7" t="s">
        <v>15432</v>
      </c>
      <c r="B14545" s="6">
        <v>8946.1385036501106</v>
      </c>
      <c r="C14545" s="6">
        <v>0.19758576328800601</v>
      </c>
      <c r="D14545" s="6">
        <v>6.1913721851457999E-2</v>
      </c>
      <c r="E14545" s="6">
        <v>8946.1385036501106</v>
      </c>
      <c r="F14545" s="6">
        <v>8.0617156005922105E-2</v>
      </c>
      <c r="G14545" s="6">
        <v>0.52650142212812001</v>
      </c>
      <c r="H14545" s="6">
        <v>8946.1385036501106</v>
      </c>
      <c r="I14545" s="6">
        <v>-0.116968607282084</v>
      </c>
      <c r="J14545" s="6">
        <v>0.282806866337795</v>
      </c>
    </row>
    <row r="14546" spans="1:10" x14ac:dyDescent="0.2">
      <c r="A14546" s="7" t="s">
        <v>1564</v>
      </c>
      <c r="B14546" s="6">
        <v>227.571133596777</v>
      </c>
      <c r="C14546" s="6">
        <v>-9.3523480008469606E-2</v>
      </c>
      <c r="D14546" s="6">
        <v>0.96399014135639005</v>
      </c>
      <c r="E14546" s="6">
        <v>227.571133596777</v>
      </c>
      <c r="F14546" s="6">
        <v>1.0995217236380701</v>
      </c>
      <c r="G14546" s="8">
        <v>5.6951840150908801E-6</v>
      </c>
      <c r="H14546" s="6">
        <v>227.571133596777</v>
      </c>
      <c r="I14546" s="6">
        <v>1.19304520364654</v>
      </c>
      <c r="J14546" s="8">
        <v>6.8284142531862603E-7</v>
      </c>
    </row>
    <row r="14547" spans="1:10" x14ac:dyDescent="0.2">
      <c r="A14547" s="7" t="s">
        <v>15433</v>
      </c>
      <c r="B14547" s="6">
        <v>455.80444963986002</v>
      </c>
      <c r="C14547" s="6">
        <v>-0.16777249288080101</v>
      </c>
      <c r="D14547" s="6">
        <v>0.80623611886483304</v>
      </c>
      <c r="E14547" s="6">
        <v>455.80444963986002</v>
      </c>
      <c r="F14547" s="6">
        <v>-0.21996609589011101</v>
      </c>
      <c r="G14547" s="6">
        <v>0.50677078772267603</v>
      </c>
      <c r="H14547" s="6">
        <v>455.80444963986002</v>
      </c>
      <c r="I14547" s="6">
        <v>-5.2193603009309801E-2</v>
      </c>
      <c r="J14547" s="6">
        <v>0.90751599405843997</v>
      </c>
    </row>
    <row r="14548" spans="1:10" x14ac:dyDescent="0.2">
      <c r="A14548" s="7" t="s">
        <v>15434</v>
      </c>
      <c r="B14548" s="6">
        <v>58.997916892286099</v>
      </c>
      <c r="C14548" s="6">
        <v>0.110376996932963</v>
      </c>
      <c r="D14548" s="6">
        <v>0.96492629235180405</v>
      </c>
      <c r="E14548" s="6">
        <v>58.997916892286099</v>
      </c>
      <c r="F14548" s="6">
        <v>-0.113014803578394</v>
      </c>
      <c r="G14548" s="6">
        <v>0.90430980955816498</v>
      </c>
      <c r="H14548" s="6">
        <v>58.997916892286099</v>
      </c>
      <c r="I14548" s="6">
        <v>-0.22339180051135701</v>
      </c>
      <c r="J14548" s="6">
        <v>0.79993441192125103</v>
      </c>
    </row>
    <row r="14549" spans="1:10" x14ac:dyDescent="0.2">
      <c r="A14549" s="7" t="s">
        <v>15435</v>
      </c>
      <c r="B14549" s="6">
        <v>12255.8178120946</v>
      </c>
      <c r="C14549" s="6">
        <v>-0.12621127201759699</v>
      </c>
      <c r="D14549" s="6">
        <v>0.242891464986424</v>
      </c>
      <c r="E14549" s="6">
        <v>12255.8178120946</v>
      </c>
      <c r="F14549" s="6">
        <v>4.8949608263513703E-2</v>
      </c>
      <c r="G14549" s="6">
        <v>0.71725374726563196</v>
      </c>
      <c r="H14549" s="6">
        <v>12255.8178120946</v>
      </c>
      <c r="I14549" s="6">
        <v>0.17516088028111099</v>
      </c>
      <c r="J14549" s="6">
        <v>3.0870289819025301E-2</v>
      </c>
    </row>
    <row r="14550" spans="1:10" x14ac:dyDescent="0.2">
      <c r="A14550" s="7" t="s">
        <v>15436</v>
      </c>
      <c r="B14550" s="6">
        <v>0.46890104401230498</v>
      </c>
      <c r="C14550" s="6">
        <v>2.9286260330082201</v>
      </c>
      <c r="D14550" s="6">
        <v>0.90524464358048695</v>
      </c>
      <c r="E14550" s="6">
        <v>0.46890104401230498</v>
      </c>
      <c r="F14550" s="6">
        <v>2.88685359349495</v>
      </c>
      <c r="G14550" s="6">
        <v>0.78173519782466105</v>
      </c>
      <c r="H14550" s="6">
        <v>0.46890104401230498</v>
      </c>
      <c r="I14550" s="6">
        <v>0</v>
      </c>
      <c r="J14550" s="6">
        <v>1</v>
      </c>
    </row>
    <row r="14551" spans="1:10" x14ac:dyDescent="0.2">
      <c r="A14551" s="7" t="s">
        <v>15437</v>
      </c>
      <c r="B14551" s="6">
        <v>1943.3311150463401</v>
      </c>
      <c r="C14551" s="6">
        <v>0.53312731956974602</v>
      </c>
      <c r="D14551" s="8">
        <v>3.2728345573419301E-7</v>
      </c>
      <c r="E14551" s="6">
        <v>1943.3311150463401</v>
      </c>
      <c r="F14551" s="6">
        <v>0.156777200975208</v>
      </c>
      <c r="G14551" s="6">
        <v>0.22109212776332701</v>
      </c>
      <c r="H14551" s="6">
        <v>1943.3311150463401</v>
      </c>
      <c r="I14551" s="6">
        <v>-0.37635011859453799</v>
      </c>
      <c r="J14551" s="6">
        <v>4.3679021531666998E-4</v>
      </c>
    </row>
    <row r="14552" spans="1:10" x14ac:dyDescent="0.2">
      <c r="A14552" s="7" t="s">
        <v>15438</v>
      </c>
      <c r="B14552" s="6">
        <v>1001.1929800742799</v>
      </c>
      <c r="C14552" s="6">
        <v>1.3782078250237801E-2</v>
      </c>
      <c r="D14552" s="6">
        <v>1</v>
      </c>
      <c r="E14552" s="6">
        <v>1001.1929800742799</v>
      </c>
      <c r="F14552" s="6">
        <v>-0.70602155965122604</v>
      </c>
      <c r="G14552" s="8">
        <v>1.7068942567683199E-6</v>
      </c>
      <c r="H14552" s="6">
        <v>1001.1929800742799</v>
      </c>
      <c r="I14552" s="6">
        <v>-0.71980363790146396</v>
      </c>
      <c r="J14552" s="8">
        <v>1.0741386693722801E-6</v>
      </c>
    </row>
    <row r="14553" spans="1:10" x14ac:dyDescent="0.2">
      <c r="A14553" s="7" t="s">
        <v>15439</v>
      </c>
      <c r="B14553" s="6">
        <v>10.423263828187199</v>
      </c>
      <c r="C14553" s="6">
        <v>0.63764923762617098</v>
      </c>
      <c r="D14553" s="6">
        <v>0.85139433311081503</v>
      </c>
      <c r="E14553" s="6">
        <v>10.423263828187199</v>
      </c>
      <c r="F14553" s="6">
        <v>1.8363451021383399</v>
      </c>
      <c r="G14553" s="6">
        <v>0.134734527936928</v>
      </c>
      <c r="H14553" s="6">
        <v>10.423263828187199</v>
      </c>
      <c r="I14553" s="6">
        <v>1.1986958645121699</v>
      </c>
      <c r="J14553" s="6">
        <v>0.41221831986549501</v>
      </c>
    </row>
    <row r="14554" spans="1:10" x14ac:dyDescent="0.2">
      <c r="A14554" s="7" t="s">
        <v>256</v>
      </c>
      <c r="B14554" s="6">
        <v>23.293446909415898</v>
      </c>
      <c r="C14554" s="6">
        <v>1.37752837028595</v>
      </c>
      <c r="D14554" s="6">
        <v>0.14639177225078601</v>
      </c>
      <c r="E14554" s="6">
        <v>23.293446909415898</v>
      </c>
      <c r="F14554" s="6">
        <v>-1.1436273441404801</v>
      </c>
      <c r="G14554" s="6">
        <v>9.9070186689350803E-2</v>
      </c>
      <c r="H14554" s="6">
        <v>23.293446909415898</v>
      </c>
      <c r="I14554" s="6">
        <v>-2.5211557144264298</v>
      </c>
      <c r="J14554" s="6">
        <v>2.8729883379281399E-4</v>
      </c>
    </row>
    <row r="14555" spans="1:10" x14ac:dyDescent="0.2">
      <c r="A14555" s="7" t="s">
        <v>15440</v>
      </c>
      <c r="B14555" s="6">
        <v>1.3049525953580801</v>
      </c>
      <c r="C14555" s="6">
        <v>-0.56889167873079505</v>
      </c>
      <c r="D14555" s="6">
        <v>0.97826656513672094</v>
      </c>
      <c r="E14555" s="6">
        <v>1.3049525953580801</v>
      </c>
      <c r="F14555" s="6">
        <v>1.4381505726103301</v>
      </c>
      <c r="G14555" s="6">
        <v>0.83011337777888505</v>
      </c>
      <c r="H14555" s="6">
        <v>1.3049525953580801</v>
      </c>
      <c r="I14555" s="6">
        <v>2.0070422513411201</v>
      </c>
      <c r="J14555" s="6">
        <v>0.70948187088651404</v>
      </c>
    </row>
    <row r="14556" spans="1:10" x14ac:dyDescent="0.2">
      <c r="A14556" s="7" t="s">
        <v>15441</v>
      </c>
      <c r="B14556" s="6">
        <v>105.57086109370201</v>
      </c>
      <c r="C14556" s="6">
        <v>0.708687108033344</v>
      </c>
      <c r="D14556" s="6">
        <v>4.5864185242328097E-2</v>
      </c>
      <c r="E14556" s="6">
        <v>105.57086109370201</v>
      </c>
      <c r="F14556" s="6">
        <v>0.42902393789823801</v>
      </c>
      <c r="G14556" s="6">
        <v>0.23056604263675401</v>
      </c>
      <c r="H14556" s="6">
        <v>105.57086109370201</v>
      </c>
      <c r="I14556" s="6">
        <v>-0.279663170135106</v>
      </c>
      <c r="J14556" s="6">
        <v>0.53026322031217898</v>
      </c>
    </row>
    <row r="14557" spans="1:10" x14ac:dyDescent="0.2">
      <c r="A14557" s="7" t="s">
        <v>18</v>
      </c>
      <c r="B14557" s="6">
        <v>1297.89308791283</v>
      </c>
      <c r="C14557" s="6">
        <v>3.02106812248284</v>
      </c>
      <c r="D14557" s="8">
        <v>2.1033993640039501E-130</v>
      </c>
      <c r="E14557" s="6">
        <v>1297.89308791283</v>
      </c>
      <c r="F14557" s="6">
        <v>1.49024286952596</v>
      </c>
      <c r="G14557" s="8">
        <v>9.1682847314480507E-37</v>
      </c>
      <c r="H14557" s="6">
        <v>1297.89308791283</v>
      </c>
      <c r="I14557" s="6">
        <v>-1.53082525295689</v>
      </c>
      <c r="J14557" s="8">
        <v>6.0156845732081399E-32</v>
      </c>
    </row>
    <row r="14558" spans="1:10" x14ac:dyDescent="0.2">
      <c r="A14558" s="7" t="s">
        <v>15442</v>
      </c>
      <c r="B14558" s="6">
        <v>1912.10184933388</v>
      </c>
      <c r="C14558" s="6">
        <v>-3.4624311850459402E-2</v>
      </c>
      <c r="D14558" s="6">
        <v>0.96492629235180405</v>
      </c>
      <c r="E14558" s="6">
        <v>1912.10184933388</v>
      </c>
      <c r="F14558" s="6">
        <v>-0.25369941084896303</v>
      </c>
      <c r="G14558" s="6">
        <v>1.4637251759170199E-2</v>
      </c>
      <c r="H14558" s="6">
        <v>1912.10184933388</v>
      </c>
      <c r="I14558" s="6">
        <v>-0.219075098998504</v>
      </c>
      <c r="J14558" s="6">
        <v>4.0071329699707899E-2</v>
      </c>
    </row>
    <row r="14559" spans="1:10" x14ac:dyDescent="0.2">
      <c r="A14559" s="7" t="s">
        <v>15443</v>
      </c>
      <c r="B14559" s="6">
        <v>1368.76692060867</v>
      </c>
      <c r="C14559" s="6">
        <v>6.64149603410112E-2</v>
      </c>
      <c r="D14559" s="6">
        <v>0.87491411761749704</v>
      </c>
      <c r="E14559" s="6">
        <v>1368.76692060867</v>
      </c>
      <c r="F14559" s="6">
        <v>0.153352333316538</v>
      </c>
      <c r="G14559" s="6">
        <v>0.254631083375018</v>
      </c>
      <c r="H14559" s="6">
        <v>1368.76692060867</v>
      </c>
      <c r="I14559" s="6">
        <v>8.6937372975527005E-2</v>
      </c>
      <c r="J14559" s="6">
        <v>0.61626437151769997</v>
      </c>
    </row>
    <row r="14560" spans="1:10" x14ac:dyDescent="0.2">
      <c r="A14560" s="7" t="s">
        <v>15444</v>
      </c>
      <c r="B14560" s="6">
        <v>104.37706976367301</v>
      </c>
      <c r="C14560" s="6">
        <v>0.79094246004750102</v>
      </c>
      <c r="D14560" s="6">
        <v>2.6036357837481001E-2</v>
      </c>
      <c r="E14560" s="6">
        <v>104.37706976367301</v>
      </c>
      <c r="F14560" s="6">
        <v>-0.12727558102703301</v>
      </c>
      <c r="G14560" s="6">
        <v>0.84588739802530299</v>
      </c>
      <c r="H14560" s="6">
        <v>104.37706976367301</v>
      </c>
      <c r="I14560" s="6">
        <v>-0.91821804107453397</v>
      </c>
      <c r="J14560" s="6">
        <v>3.46130763490104E-3</v>
      </c>
    </row>
    <row r="14561" spans="1:10" x14ac:dyDescent="0.2">
      <c r="A14561" s="7" t="s">
        <v>15445</v>
      </c>
      <c r="B14561" s="6">
        <v>0.31377786089069098</v>
      </c>
      <c r="C14561" s="6">
        <v>1.34403849757857</v>
      </c>
      <c r="D14561" s="6">
        <v>0.96492629235180405</v>
      </c>
      <c r="E14561" s="6">
        <v>0.31377786089069098</v>
      </c>
      <c r="F14561" s="6">
        <v>-0.113176794716567</v>
      </c>
      <c r="G14561" s="6">
        <v>1</v>
      </c>
      <c r="H14561" s="6">
        <v>0.31377786089069098</v>
      </c>
      <c r="I14561" s="6">
        <v>-1.45721529229513</v>
      </c>
      <c r="J14561" s="6">
        <v>0.89674738216365202</v>
      </c>
    </row>
    <row r="14562" spans="1:10" x14ac:dyDescent="0.2">
      <c r="A14562" s="7" t="s">
        <v>15446</v>
      </c>
      <c r="B14562" s="6">
        <v>26.3136693937773</v>
      </c>
      <c r="C14562" s="6">
        <v>-0.150840007000691</v>
      </c>
      <c r="D14562" s="6">
        <v>0.96492629235180405</v>
      </c>
      <c r="E14562" s="6">
        <v>26.3136693937773</v>
      </c>
      <c r="F14562" s="6">
        <v>0.91027577048394204</v>
      </c>
      <c r="G14562" s="6">
        <v>0.20601030236792001</v>
      </c>
      <c r="H14562" s="6">
        <v>26.3136693937773</v>
      </c>
      <c r="I14562" s="6">
        <v>1.06111577748463</v>
      </c>
      <c r="J14562" s="6">
        <v>0.119069074240225</v>
      </c>
    </row>
    <row r="14563" spans="1:10" x14ac:dyDescent="0.2">
      <c r="A14563" s="7" t="s">
        <v>15447</v>
      </c>
      <c r="B14563" s="6">
        <v>428.240473081792</v>
      </c>
      <c r="C14563" s="6">
        <v>-0.117352536196905</v>
      </c>
      <c r="D14563" s="6">
        <v>0.81348939563679801</v>
      </c>
      <c r="E14563" s="6">
        <v>428.240473081792</v>
      </c>
      <c r="F14563" s="6">
        <v>0.46226284538788698</v>
      </c>
      <c r="G14563" s="6">
        <v>8.0176796476091501E-3</v>
      </c>
      <c r="H14563" s="6">
        <v>428.240473081792</v>
      </c>
      <c r="I14563" s="6">
        <v>0.57961538158479298</v>
      </c>
      <c r="J14563" s="6">
        <v>5.5673141519167399E-4</v>
      </c>
    </row>
    <row r="14564" spans="1:10" x14ac:dyDescent="0.2">
      <c r="A14564" s="7" t="s">
        <v>15448</v>
      </c>
      <c r="B14564" s="6">
        <v>1722.93901268168</v>
      </c>
      <c r="C14564" s="6">
        <v>6.93307157333534E-3</v>
      </c>
      <c r="D14564" s="6">
        <v>1</v>
      </c>
      <c r="E14564" s="6">
        <v>1722.93901268168</v>
      </c>
      <c r="F14564" s="6">
        <v>4.3081970190529402E-2</v>
      </c>
      <c r="G14564" s="6">
        <v>0.901818450869736</v>
      </c>
      <c r="H14564" s="6">
        <v>1722.93901268168</v>
      </c>
      <c r="I14564" s="6">
        <v>3.61488986171941E-2</v>
      </c>
      <c r="J14564" s="6">
        <v>0.89674738216365202</v>
      </c>
    </row>
    <row r="14565" spans="1:10" x14ac:dyDescent="0.2">
      <c r="A14565" s="7" t="s">
        <v>15449</v>
      </c>
      <c r="B14565" s="6">
        <v>91.837836220566103</v>
      </c>
      <c r="C14565" s="6">
        <v>0.490258712836039</v>
      </c>
      <c r="D14565" s="6">
        <v>0.335402111080217</v>
      </c>
      <c r="E14565" s="6">
        <v>91.837836220566103</v>
      </c>
      <c r="F14565" s="6">
        <v>-0.40464809936027002</v>
      </c>
      <c r="G14565" s="6">
        <v>0.318140511750233</v>
      </c>
      <c r="H14565" s="6">
        <v>91.837836220566103</v>
      </c>
      <c r="I14565" s="6">
        <v>-0.89490681219630897</v>
      </c>
      <c r="J14565" s="6">
        <v>8.4228117087086097E-3</v>
      </c>
    </row>
    <row r="14566" spans="1:10" x14ac:dyDescent="0.2">
      <c r="A14566" s="7" t="s">
        <v>15450</v>
      </c>
      <c r="B14566" s="6">
        <v>47.357043870757003</v>
      </c>
      <c r="C14566" s="6">
        <v>0.60792580633991999</v>
      </c>
      <c r="D14566" s="6">
        <v>0.41437616706133301</v>
      </c>
      <c r="E14566" s="6">
        <v>47.357043870757003</v>
      </c>
      <c r="F14566" s="6">
        <v>-0.171061259885011</v>
      </c>
      <c r="G14566" s="6">
        <v>0.86680302342823901</v>
      </c>
      <c r="H14566" s="6">
        <v>47.357043870757003</v>
      </c>
      <c r="I14566" s="6">
        <v>-0.77898706622493097</v>
      </c>
      <c r="J14566" s="6">
        <v>0.13338541386063599</v>
      </c>
    </row>
    <row r="14567" spans="1:10" x14ac:dyDescent="0.2">
      <c r="A14567" s="7" t="s">
        <v>98</v>
      </c>
      <c r="B14567" s="6">
        <v>111.076985377778</v>
      </c>
      <c r="C14567" s="6">
        <v>0.25512628571859097</v>
      </c>
      <c r="D14567" s="6">
        <v>0.75694087251821496</v>
      </c>
      <c r="E14567" s="6">
        <v>111.076985377778</v>
      </c>
      <c r="F14567" s="6">
        <v>-1.4039898765137999</v>
      </c>
      <c r="G14567" s="8">
        <v>4.9862847123322398E-7</v>
      </c>
      <c r="H14567" s="6">
        <v>111.076985377778</v>
      </c>
      <c r="I14567" s="6">
        <v>-1.65911616223239</v>
      </c>
      <c r="J14567" s="8">
        <v>4.5626355214089502E-9</v>
      </c>
    </row>
    <row r="14568" spans="1:10" x14ac:dyDescent="0.2">
      <c r="A14568" s="7" t="s">
        <v>15451</v>
      </c>
      <c r="B14568" s="6">
        <v>2008.79782085939</v>
      </c>
      <c r="C14568" s="6">
        <v>-5.2282237667131901E-2</v>
      </c>
      <c r="D14568" s="6">
        <v>0.92977967492800495</v>
      </c>
      <c r="E14568" s="6">
        <v>2008.79782085939</v>
      </c>
      <c r="F14568" s="6">
        <v>-0.34131795173491303</v>
      </c>
      <c r="G14568" s="6">
        <v>1.1481453055494E-3</v>
      </c>
      <c r="H14568" s="6">
        <v>2008.79782085939</v>
      </c>
      <c r="I14568" s="6">
        <v>-0.289035714067781</v>
      </c>
      <c r="J14568" s="6">
        <v>7.2031003053086304E-3</v>
      </c>
    </row>
    <row r="14569" spans="1:10" x14ac:dyDescent="0.2">
      <c r="A14569" s="7" t="s">
        <v>15452</v>
      </c>
      <c r="B14569" s="6">
        <v>323.97485828182198</v>
      </c>
      <c r="C14569" s="6">
        <v>-4.9841929202431398E-2</v>
      </c>
      <c r="D14569" s="6">
        <v>0.96492629235180405</v>
      </c>
      <c r="E14569" s="6">
        <v>323.97485828182198</v>
      </c>
      <c r="F14569" s="6">
        <v>-0.42093242076314302</v>
      </c>
      <c r="G14569" s="6">
        <v>4.3951636166798098E-2</v>
      </c>
      <c r="H14569" s="6">
        <v>323.97485828182198</v>
      </c>
      <c r="I14569" s="6">
        <v>-0.371090491560712</v>
      </c>
      <c r="J14569" s="6">
        <v>8.3816356396830702E-2</v>
      </c>
    </row>
    <row r="14570" spans="1:10" x14ac:dyDescent="0.2">
      <c r="A14570" s="7" t="s">
        <v>15453</v>
      </c>
      <c r="B14570" s="6">
        <v>19468.198078918002</v>
      </c>
      <c r="C14570" s="6">
        <v>-0.46502351300314299</v>
      </c>
      <c r="D14570" s="6">
        <v>2.3293628094631899E-4</v>
      </c>
      <c r="E14570" s="6">
        <v>19468.198078918002</v>
      </c>
      <c r="F14570" s="6">
        <v>-0.35272751659923601</v>
      </c>
      <c r="G14570" s="6">
        <v>5.2898818386481897E-3</v>
      </c>
      <c r="H14570" s="6">
        <v>19468.198078918002</v>
      </c>
      <c r="I14570" s="6">
        <v>0.112295996403906</v>
      </c>
      <c r="J14570" s="6">
        <v>0.53105248623866597</v>
      </c>
    </row>
    <row r="14571" spans="1:10" x14ac:dyDescent="0.2">
      <c r="A14571" s="7" t="s">
        <v>15454</v>
      </c>
      <c r="B14571" s="6">
        <v>663.92959601795496</v>
      </c>
      <c r="C14571" s="6">
        <v>8.9466375688690494E-2</v>
      </c>
      <c r="D14571" s="6">
        <v>0.94762125761487903</v>
      </c>
      <c r="E14571" s="6">
        <v>663.92959601795496</v>
      </c>
      <c r="F14571" s="6">
        <v>2.16773677497363E-2</v>
      </c>
      <c r="G14571" s="6">
        <v>0.97396919516737002</v>
      </c>
      <c r="H14571" s="6">
        <v>663.92959601795496</v>
      </c>
      <c r="I14571" s="6">
        <v>-6.7789007938954302E-2</v>
      </c>
      <c r="J14571" s="6">
        <v>0.89390194716301996</v>
      </c>
    </row>
    <row r="14572" spans="1:10" x14ac:dyDescent="0.2">
      <c r="A14572" s="7" t="s">
        <v>15455</v>
      </c>
      <c r="B14572" s="6">
        <v>1879.0516990373501</v>
      </c>
      <c r="C14572" s="6">
        <v>0.121544477612247</v>
      </c>
      <c r="D14572" s="6">
        <v>0.59345039699567403</v>
      </c>
      <c r="E14572" s="6">
        <v>1879.0516990373501</v>
      </c>
      <c r="F14572" s="6">
        <v>0.20551023760429199</v>
      </c>
      <c r="G14572" s="6">
        <v>0.11606861139672101</v>
      </c>
      <c r="H14572" s="6">
        <v>1879.0516990373501</v>
      </c>
      <c r="I14572" s="6">
        <v>8.39657599920446E-2</v>
      </c>
      <c r="J14572" s="6">
        <v>0.65801612678580101</v>
      </c>
    </row>
    <row r="14573" spans="1:10" x14ac:dyDescent="0.2">
      <c r="A14573" s="7" t="s">
        <v>15456</v>
      </c>
      <c r="B14573" s="6">
        <v>0.67352030372147098</v>
      </c>
      <c r="C14573" s="6">
        <v>-0.12711766494780799</v>
      </c>
      <c r="D14573" s="6">
        <v>1</v>
      </c>
      <c r="E14573" s="6">
        <v>0.67352030372147098</v>
      </c>
      <c r="F14573" s="6">
        <v>-1.13925079484545</v>
      </c>
      <c r="G14573" s="6">
        <v>0.901818450869736</v>
      </c>
      <c r="H14573" s="6">
        <v>0.67352030372147098</v>
      </c>
      <c r="I14573" s="6">
        <v>-1.0121331298976399</v>
      </c>
      <c r="J14573" s="6">
        <v>0.89674738216365202</v>
      </c>
    </row>
    <row r="14574" spans="1:10" x14ac:dyDescent="0.2">
      <c r="A14574" s="7" t="s">
        <v>15457</v>
      </c>
      <c r="B14574" s="6">
        <v>58.354300749345697</v>
      </c>
      <c r="C14574" s="6">
        <v>-6.7690842068625703E-3</v>
      </c>
      <c r="D14574" s="6">
        <v>1</v>
      </c>
      <c r="E14574" s="6">
        <v>58.354300749345697</v>
      </c>
      <c r="F14574" s="6">
        <v>-0.58648166039808203</v>
      </c>
      <c r="G14574" s="6">
        <v>0.23786517227742701</v>
      </c>
      <c r="H14574" s="6">
        <v>58.354300749345697</v>
      </c>
      <c r="I14574" s="6">
        <v>-0.57971257619121996</v>
      </c>
      <c r="J14574" s="6">
        <v>0.24612107532227201</v>
      </c>
    </row>
    <row r="14575" spans="1:10" x14ac:dyDescent="0.2">
      <c r="A14575" s="7" t="s">
        <v>15458</v>
      </c>
      <c r="B14575" s="6">
        <v>478.69667765754599</v>
      </c>
      <c r="C14575" s="6">
        <v>7.0206344919935396E-2</v>
      </c>
      <c r="D14575" s="6">
        <v>0.95176271373017496</v>
      </c>
      <c r="E14575" s="6">
        <v>478.69667765754599</v>
      </c>
      <c r="F14575" s="6">
        <v>0.43981084487224797</v>
      </c>
      <c r="G14575" s="6">
        <v>7.9298822384573104E-3</v>
      </c>
      <c r="H14575" s="6">
        <v>478.69667765754599</v>
      </c>
      <c r="I14575" s="6">
        <v>0.36960449995231298</v>
      </c>
      <c r="J14575" s="6">
        <v>3.1180635883310499E-2</v>
      </c>
    </row>
    <row r="14576" spans="1:10" x14ac:dyDescent="0.2">
      <c r="A14576" s="7" t="s">
        <v>15459</v>
      </c>
      <c r="B14576" s="6">
        <v>219.622057146928</v>
      </c>
      <c r="C14576" s="6">
        <v>-0.61176245983653399</v>
      </c>
      <c r="D14576" s="6">
        <v>1.42554960723087E-2</v>
      </c>
      <c r="E14576" s="6">
        <v>219.622057146928</v>
      </c>
      <c r="F14576" s="6">
        <v>-0.122225809723773</v>
      </c>
      <c r="G14576" s="6">
        <v>0.78230367270220602</v>
      </c>
      <c r="H14576" s="6">
        <v>219.622057146928</v>
      </c>
      <c r="I14576" s="6">
        <v>0.48953665011276098</v>
      </c>
      <c r="J14576" s="6">
        <v>4.1003697992226099E-2</v>
      </c>
    </row>
    <row r="14577" spans="1:10" x14ac:dyDescent="0.2">
      <c r="A14577" s="7" t="s">
        <v>15460</v>
      </c>
      <c r="B14577" s="6">
        <v>1078.6039082776699</v>
      </c>
      <c r="C14577" s="6">
        <v>-7.4040677989738804E-2</v>
      </c>
      <c r="D14577" s="6">
        <v>0.91050867680401903</v>
      </c>
      <c r="E14577" s="6">
        <v>1078.6039082776699</v>
      </c>
      <c r="F14577" s="6">
        <v>-0.16868757898651701</v>
      </c>
      <c r="G14577" s="6">
        <v>0.34131767804677998</v>
      </c>
      <c r="H14577" s="6">
        <v>1078.6039082776699</v>
      </c>
      <c r="I14577" s="6">
        <v>-9.4646900996778499E-2</v>
      </c>
      <c r="J14577" s="6">
        <v>0.68691679055673305</v>
      </c>
    </row>
    <row r="14578" spans="1:10" x14ac:dyDescent="0.2">
      <c r="A14578" s="7" t="s">
        <v>15461</v>
      </c>
      <c r="B14578" s="6">
        <v>789.13129790351002</v>
      </c>
      <c r="C14578" s="6">
        <v>0.19872330298788499</v>
      </c>
      <c r="D14578" s="6">
        <v>0.36185933392386499</v>
      </c>
      <c r="E14578" s="6">
        <v>789.13129790351002</v>
      </c>
      <c r="F14578" s="6">
        <v>0.30089410141621298</v>
      </c>
      <c r="G14578" s="6">
        <v>4.7454859266970198E-2</v>
      </c>
      <c r="H14578" s="6">
        <v>789.13129790351002</v>
      </c>
      <c r="I14578" s="6">
        <v>0.10217079842832801</v>
      </c>
      <c r="J14578" s="6">
        <v>0.66066716503313605</v>
      </c>
    </row>
    <row r="14579" spans="1:10" x14ac:dyDescent="0.2">
      <c r="A14579" s="7" t="s">
        <v>15462</v>
      </c>
      <c r="B14579" s="6">
        <v>5.0546901122628096</v>
      </c>
      <c r="C14579" s="6">
        <v>1.8075649396401301</v>
      </c>
      <c r="D14579" s="6">
        <v>0.529943599687135</v>
      </c>
      <c r="E14579" s="6">
        <v>5.0546901122628096</v>
      </c>
      <c r="F14579" s="6">
        <v>1.2407353902101399</v>
      </c>
      <c r="G14579" s="6">
        <v>0.59556001378572698</v>
      </c>
      <c r="H14579" s="6">
        <v>5.0546901122628096</v>
      </c>
      <c r="I14579" s="6">
        <v>-0.56682954942998398</v>
      </c>
      <c r="J14579" s="6">
        <v>0.89497871895713199</v>
      </c>
    </row>
    <row r="14580" spans="1:10" x14ac:dyDescent="0.2">
      <c r="A14580" s="7" t="s">
        <v>15463</v>
      </c>
      <c r="B14580" s="6">
        <v>0.16428514314958101</v>
      </c>
      <c r="C14580" s="6">
        <v>1.3991803790132</v>
      </c>
      <c r="D14580" s="6">
        <v>0.96492629235180405</v>
      </c>
      <c r="E14580" s="6">
        <v>0.16428514314958101</v>
      </c>
      <c r="F14580" s="6">
        <v>1.3574079594869599</v>
      </c>
      <c r="G14580" s="6">
        <v>0.90430980955816498</v>
      </c>
      <c r="H14580" s="6">
        <v>0.16428514314958101</v>
      </c>
      <c r="I14580" s="6">
        <v>0</v>
      </c>
      <c r="J14580" s="6">
        <v>1</v>
      </c>
    </row>
    <row r="14581" spans="1:10" x14ac:dyDescent="0.2">
      <c r="A14581" s="7" t="s">
        <v>15464</v>
      </c>
      <c r="B14581" s="6">
        <v>0.16428514314958101</v>
      </c>
      <c r="C14581" s="6">
        <v>1.3991803790132</v>
      </c>
      <c r="D14581" s="6">
        <v>0.96492629235180405</v>
      </c>
      <c r="E14581" s="6">
        <v>0.16428514314958101</v>
      </c>
      <c r="F14581" s="6">
        <v>1.3574079594869599</v>
      </c>
      <c r="G14581" s="6">
        <v>0.90430980955816498</v>
      </c>
      <c r="H14581" s="6">
        <v>0.16428514314958101</v>
      </c>
      <c r="I14581" s="6">
        <v>0</v>
      </c>
      <c r="J14581" s="6">
        <v>1</v>
      </c>
    </row>
    <row r="14582" spans="1:10" x14ac:dyDescent="0.2">
      <c r="A14582" s="7" t="s">
        <v>1284</v>
      </c>
      <c r="B14582" s="6">
        <v>288.75176015161298</v>
      </c>
      <c r="C14582" s="6">
        <v>-2.0878200263120901</v>
      </c>
      <c r="D14582" s="8">
        <v>4.5931612114538502E-29</v>
      </c>
      <c r="E14582" s="6">
        <v>288.75176015161298</v>
      </c>
      <c r="F14582" s="6">
        <v>-0.866618987710844</v>
      </c>
      <c r="G14582" s="8">
        <v>3.0876242392452098E-5</v>
      </c>
      <c r="H14582" s="6">
        <v>288.75176015161298</v>
      </c>
      <c r="I14582" s="6">
        <v>1.22120103860125</v>
      </c>
      <c r="J14582" s="8">
        <v>2.06450405436702E-11</v>
      </c>
    </row>
    <row r="14583" spans="1:10" x14ac:dyDescent="0.2">
      <c r="A14583" s="7" t="s">
        <v>15465</v>
      </c>
      <c r="B14583" s="6">
        <v>36.128124555529801</v>
      </c>
      <c r="C14583" s="6">
        <v>0.71196135613734501</v>
      </c>
      <c r="D14583" s="6">
        <v>0.41239449625115199</v>
      </c>
      <c r="E14583" s="6">
        <v>36.128124555529801</v>
      </c>
      <c r="F14583" s="6">
        <v>2.0089536450777601E-2</v>
      </c>
      <c r="G14583" s="6">
        <v>1</v>
      </c>
      <c r="H14583" s="6">
        <v>36.128124555529801</v>
      </c>
      <c r="I14583" s="6">
        <v>-0.69187181968656797</v>
      </c>
      <c r="J14583" s="6">
        <v>0.303370079971089</v>
      </c>
    </row>
    <row r="14584" spans="1:10" x14ac:dyDescent="0.2">
      <c r="A14584" s="7" t="s">
        <v>15466</v>
      </c>
      <c r="B14584" s="6">
        <v>94.073752039287896</v>
      </c>
      <c r="C14584" s="6">
        <v>-0.68565083695663498</v>
      </c>
      <c r="D14584" s="6">
        <v>0.135692864729863</v>
      </c>
      <c r="E14584" s="6">
        <v>94.073752039287896</v>
      </c>
      <c r="F14584" s="6">
        <v>-0.80881070916139797</v>
      </c>
      <c r="G14584" s="6">
        <v>3.2628606353141E-2</v>
      </c>
      <c r="H14584" s="6">
        <v>94.073752039287896</v>
      </c>
      <c r="I14584" s="6">
        <v>-0.123159872204764</v>
      </c>
      <c r="J14584" s="6">
        <v>0.888127905152853</v>
      </c>
    </row>
    <row r="14585" spans="1:10" x14ac:dyDescent="0.2">
      <c r="A14585" s="7" t="s">
        <v>15467</v>
      </c>
      <c r="B14585" s="6">
        <v>691.24046141442398</v>
      </c>
      <c r="C14585" s="6">
        <v>-0.38609812224940998</v>
      </c>
      <c r="D14585" s="6">
        <v>2.1920049008829198E-2</v>
      </c>
      <c r="E14585" s="6">
        <v>691.24046141442398</v>
      </c>
      <c r="F14585" s="6">
        <v>-0.25120130971073101</v>
      </c>
      <c r="G14585" s="6">
        <v>0.14314613352226099</v>
      </c>
      <c r="H14585" s="6">
        <v>691.24046141442398</v>
      </c>
      <c r="I14585" s="6">
        <v>0.134896812538679</v>
      </c>
      <c r="J14585" s="6">
        <v>0.52730036306004702</v>
      </c>
    </row>
    <row r="14586" spans="1:10" x14ac:dyDescent="0.2">
      <c r="A14586" s="7" t="s">
        <v>15468</v>
      </c>
      <c r="B14586" s="6">
        <v>539.51175174609796</v>
      </c>
      <c r="C14586" s="6">
        <v>-0.233558094357596</v>
      </c>
      <c r="D14586" s="6">
        <v>0.61357584332964898</v>
      </c>
      <c r="E14586" s="6">
        <v>539.51175174609796</v>
      </c>
      <c r="F14586" s="6">
        <v>-0.283633326253729</v>
      </c>
      <c r="G14586" s="6">
        <v>0.32857973201013901</v>
      </c>
      <c r="H14586" s="6">
        <v>539.51175174609796</v>
      </c>
      <c r="I14586" s="6">
        <v>-5.0075231896132999E-2</v>
      </c>
      <c r="J14586" s="6">
        <v>0.91005859057724903</v>
      </c>
    </row>
    <row r="14587" spans="1:10" x14ac:dyDescent="0.2">
      <c r="A14587" s="7" t="s">
        <v>15469</v>
      </c>
      <c r="B14587" s="6">
        <v>0.17556799460658701</v>
      </c>
      <c r="C14587" s="6">
        <v>-1.5742369324328001</v>
      </c>
      <c r="D14587" s="6">
        <v>0.96492629235180405</v>
      </c>
      <c r="E14587" s="6">
        <v>0.17556799460658701</v>
      </c>
      <c r="F14587" s="6">
        <v>0</v>
      </c>
      <c r="G14587" s="6">
        <v>1</v>
      </c>
      <c r="H14587" s="6">
        <v>0.17556799460658701</v>
      </c>
      <c r="I14587" s="6">
        <v>1.4496659896173001</v>
      </c>
      <c r="J14587" s="6">
        <v>0.89674738216365202</v>
      </c>
    </row>
    <row r="14588" spans="1:10" x14ac:dyDescent="0.2">
      <c r="A14588" s="7" t="s">
        <v>15470</v>
      </c>
      <c r="B14588" s="6">
        <v>671.000593560428</v>
      </c>
      <c r="C14588" s="6">
        <v>-1.16219045163436</v>
      </c>
      <c r="D14588" s="6">
        <v>0.119658857482628</v>
      </c>
      <c r="E14588" s="6">
        <v>671.000593560428</v>
      </c>
      <c r="F14588" s="6">
        <v>-0.49074848680795902</v>
      </c>
      <c r="G14588" s="6">
        <v>0.58259181569995599</v>
      </c>
      <c r="H14588" s="6">
        <v>671.000593560428</v>
      </c>
      <c r="I14588" s="6">
        <v>0.67144196482640195</v>
      </c>
      <c r="J14588" s="6">
        <v>0.38068063387954898</v>
      </c>
    </row>
    <row r="14589" spans="1:10" x14ac:dyDescent="0.2">
      <c r="A14589" s="7" t="s">
        <v>15471</v>
      </c>
      <c r="B14589" s="6">
        <v>11.156213860970199</v>
      </c>
      <c r="C14589" s="6">
        <v>0.221663891852134</v>
      </c>
      <c r="D14589" s="6">
        <v>0.96492629235180405</v>
      </c>
      <c r="E14589" s="6">
        <v>11.156213860970199</v>
      </c>
      <c r="F14589" s="6">
        <v>1.53108767493969</v>
      </c>
      <c r="G14589" s="6">
        <v>0.181274695818674</v>
      </c>
      <c r="H14589" s="6">
        <v>11.156213860970199</v>
      </c>
      <c r="I14589" s="6">
        <v>1.3094237830875599</v>
      </c>
      <c r="J14589" s="6">
        <v>0.282806866337795</v>
      </c>
    </row>
    <row r="14590" spans="1:10" x14ac:dyDescent="0.2">
      <c r="A14590" s="7" t="s">
        <v>15472</v>
      </c>
      <c r="B14590" s="6">
        <v>24.765277989662501</v>
      </c>
      <c r="C14590" s="6">
        <v>3.1409732707588199E-2</v>
      </c>
      <c r="D14590" s="6">
        <v>1</v>
      </c>
      <c r="E14590" s="6">
        <v>24.765277989662501</v>
      </c>
      <c r="F14590" s="6">
        <v>-0.26545641358794198</v>
      </c>
      <c r="G14590" s="6">
        <v>0.85802590141475199</v>
      </c>
      <c r="H14590" s="6">
        <v>24.765277989662501</v>
      </c>
      <c r="I14590" s="6">
        <v>-0.29686614629552999</v>
      </c>
      <c r="J14590" s="6">
        <v>0.83436331260291097</v>
      </c>
    </row>
    <row r="14591" spans="1:10" x14ac:dyDescent="0.2">
      <c r="A14591" s="7" t="s">
        <v>15473</v>
      </c>
      <c r="B14591" s="6">
        <v>0.98729816461216202</v>
      </c>
      <c r="C14591" s="6">
        <v>0.85035742529518799</v>
      </c>
      <c r="D14591" s="6">
        <v>0.96492629235180405</v>
      </c>
      <c r="E14591" s="6">
        <v>0.98729816461216202</v>
      </c>
      <c r="F14591" s="6">
        <v>-0.72549443058323904</v>
      </c>
      <c r="G14591" s="6">
        <v>0.90430980955816498</v>
      </c>
      <c r="H14591" s="6">
        <v>0.98729816461216202</v>
      </c>
      <c r="I14591" s="6">
        <v>-1.57585185587843</v>
      </c>
      <c r="J14591" s="6">
        <v>0.81685888155627995</v>
      </c>
    </row>
    <row r="14592" spans="1:10" x14ac:dyDescent="0.2">
      <c r="A14592" s="7" t="s">
        <v>15474</v>
      </c>
      <c r="B14592" s="6">
        <v>36.230580853474898</v>
      </c>
      <c r="C14592" s="6">
        <v>-0.140401607969459</v>
      </c>
      <c r="D14592" s="6">
        <v>0.96492629235180405</v>
      </c>
      <c r="E14592" s="6">
        <v>36.230580853474898</v>
      </c>
      <c r="F14592" s="6">
        <v>-0.249349260695024</v>
      </c>
      <c r="G14592" s="6">
        <v>0.82703147475134797</v>
      </c>
      <c r="H14592" s="6">
        <v>36.230580853474898</v>
      </c>
      <c r="I14592" s="6">
        <v>-0.108947652725566</v>
      </c>
      <c r="J14592" s="6">
        <v>0.91838540352949105</v>
      </c>
    </row>
    <row r="14593" spans="1:10" x14ac:dyDescent="0.2">
      <c r="A14593" s="7" t="s">
        <v>15475</v>
      </c>
      <c r="B14593" s="6">
        <v>0.84253711353434102</v>
      </c>
      <c r="C14593" s="6">
        <v>-2.5262361286079198</v>
      </c>
      <c r="D14593" s="6">
        <v>0.79570452626327204</v>
      </c>
      <c r="E14593" s="6">
        <v>0.84253711353434102</v>
      </c>
      <c r="F14593" s="6">
        <v>-3.1284270441110502</v>
      </c>
      <c r="G14593" s="6">
        <v>0.51301290993594795</v>
      </c>
      <c r="H14593" s="6">
        <v>0.84253711353434102</v>
      </c>
      <c r="I14593" s="6">
        <v>-0.60219091550313897</v>
      </c>
      <c r="J14593" s="6">
        <v>0.92491990831578996</v>
      </c>
    </row>
    <row r="14594" spans="1:10" x14ac:dyDescent="0.2">
      <c r="A14594" s="7" t="s">
        <v>15476</v>
      </c>
      <c r="B14594" s="6">
        <v>22.6218258266242</v>
      </c>
      <c r="C14594" s="6">
        <v>0.42896871779855</v>
      </c>
      <c r="D14594" s="6">
        <v>0.82868390347453902</v>
      </c>
      <c r="E14594" s="6">
        <v>22.6218258266242</v>
      </c>
      <c r="F14594" s="6">
        <v>0.29165830413122901</v>
      </c>
      <c r="G14594" s="6">
        <v>0.82631527121359705</v>
      </c>
      <c r="H14594" s="6">
        <v>22.6218258266242</v>
      </c>
      <c r="I14594" s="6">
        <v>-0.137310413667321</v>
      </c>
      <c r="J14594" s="6">
        <v>0.91323184194955898</v>
      </c>
    </row>
    <row r="14595" spans="1:10" x14ac:dyDescent="0.2">
      <c r="A14595" s="7" t="s">
        <v>15477</v>
      </c>
      <c r="B14595" s="6">
        <v>43.717098866903598</v>
      </c>
      <c r="C14595" s="6">
        <v>0.76805783507008496</v>
      </c>
      <c r="D14595" s="6">
        <v>0.21313202438220399</v>
      </c>
      <c r="E14595" s="6">
        <v>43.717098866903598</v>
      </c>
      <c r="F14595" s="6">
        <v>0.64431415993366004</v>
      </c>
      <c r="G14595" s="6">
        <v>0.23062078263341301</v>
      </c>
      <c r="H14595" s="6">
        <v>43.717098866903598</v>
      </c>
      <c r="I14595" s="6">
        <v>-0.12374367513642499</v>
      </c>
      <c r="J14595" s="6">
        <v>0.89674738216365202</v>
      </c>
    </row>
    <row r="14596" spans="1:10" x14ac:dyDescent="0.2">
      <c r="A14596" s="7" t="s">
        <v>15478</v>
      </c>
      <c r="B14596" s="6">
        <v>0.17556799460658701</v>
      </c>
      <c r="C14596" s="6">
        <v>-1.5742369324328001</v>
      </c>
      <c r="D14596" s="6">
        <v>0.96492629235180405</v>
      </c>
      <c r="E14596" s="6">
        <v>0.17556799460658701</v>
      </c>
      <c r="F14596" s="6">
        <v>0</v>
      </c>
      <c r="G14596" s="6">
        <v>1</v>
      </c>
      <c r="H14596" s="6">
        <v>0.17556799460658701</v>
      </c>
      <c r="I14596" s="6">
        <v>1.4496659896173001</v>
      </c>
      <c r="J14596" s="6">
        <v>0.89674738216365202</v>
      </c>
    </row>
    <row r="14597" spans="1:10" x14ac:dyDescent="0.2">
      <c r="A14597" s="7" t="s">
        <v>15479</v>
      </c>
      <c r="B14597" s="6">
        <v>4.4530069927918099</v>
      </c>
      <c r="C14597" s="6">
        <v>1.48166538708349E-2</v>
      </c>
      <c r="D14597" s="6">
        <v>1</v>
      </c>
      <c r="E14597" s="6">
        <v>4.4530069927918099</v>
      </c>
      <c r="F14597" s="6">
        <v>1.3801169508515401</v>
      </c>
      <c r="G14597" s="6">
        <v>0.60576746501533596</v>
      </c>
      <c r="H14597" s="6">
        <v>4.4530069927918099</v>
      </c>
      <c r="I14597" s="6">
        <v>1.3653002969807</v>
      </c>
      <c r="J14597" s="6">
        <v>0.61144586453127003</v>
      </c>
    </row>
    <row r="14598" spans="1:10" x14ac:dyDescent="0.2">
      <c r="A14598" s="7" t="s">
        <v>1238</v>
      </c>
      <c r="B14598" s="6">
        <v>420.57251508837197</v>
      </c>
      <c r="C14598" s="6">
        <v>-0.83368426379893001</v>
      </c>
      <c r="D14598" s="8">
        <v>1.08712759605691E-5</v>
      </c>
      <c r="E14598" s="6">
        <v>420.57251508837197</v>
      </c>
      <c r="F14598" s="6">
        <v>0.45502562319349299</v>
      </c>
      <c r="G14598" s="6">
        <v>3.2276122573625499E-2</v>
      </c>
      <c r="H14598" s="6">
        <v>420.57251508837197</v>
      </c>
      <c r="I14598" s="6">
        <v>1.2887098869924201</v>
      </c>
      <c r="J14598" s="8">
        <v>1.7717797962044701E-12</v>
      </c>
    </row>
    <row r="14599" spans="1:10" x14ac:dyDescent="0.2">
      <c r="A14599" s="7" t="s">
        <v>731</v>
      </c>
      <c r="B14599" s="6">
        <v>1768.74671069122</v>
      </c>
      <c r="C14599" s="6">
        <v>-0.21312483364169699</v>
      </c>
      <c r="D14599" s="6">
        <v>0.13781621637097</v>
      </c>
      <c r="E14599" s="6">
        <v>1768.74671069122</v>
      </c>
      <c r="F14599" s="6">
        <v>1.1097427703926701</v>
      </c>
      <c r="G14599" s="8">
        <v>4.9561795999275599E-26</v>
      </c>
      <c r="H14599" s="6">
        <v>1768.74671069122</v>
      </c>
      <c r="I14599" s="6">
        <v>1.3228676040343601</v>
      </c>
      <c r="J14599" s="8">
        <v>5.6307198970749698E-37</v>
      </c>
    </row>
    <row r="14600" spans="1:10" x14ac:dyDescent="0.2">
      <c r="A14600" s="7" t="s">
        <v>15480</v>
      </c>
      <c r="B14600" s="6">
        <v>191.24943745156801</v>
      </c>
      <c r="C14600" s="6">
        <v>8.5133046795977704E-2</v>
      </c>
      <c r="D14600" s="6">
        <v>0.96492629235180405</v>
      </c>
      <c r="E14600" s="6">
        <v>191.24943745156801</v>
      </c>
      <c r="F14600" s="6">
        <v>-0.30711489505920703</v>
      </c>
      <c r="G14600" s="6">
        <v>0.32345934904458301</v>
      </c>
      <c r="H14600" s="6">
        <v>191.24943745156801</v>
      </c>
      <c r="I14600" s="6">
        <v>-0.39224794185518502</v>
      </c>
      <c r="J14600" s="6">
        <v>0.171852288453092</v>
      </c>
    </row>
    <row r="14601" spans="1:10" x14ac:dyDescent="0.2">
      <c r="A14601" s="7" t="s">
        <v>15481</v>
      </c>
      <c r="B14601" s="6">
        <v>7.3474018448245397</v>
      </c>
      <c r="C14601" s="6">
        <v>-0.72331466560939595</v>
      </c>
      <c r="D14601" s="6">
        <v>0.84101296701527295</v>
      </c>
      <c r="E14601" s="6">
        <v>7.3474018448245397</v>
      </c>
      <c r="F14601" s="6">
        <v>-0.67536424736545597</v>
      </c>
      <c r="G14601" s="6">
        <v>0.72974656595406895</v>
      </c>
      <c r="H14601" s="6">
        <v>7.3474018448245397</v>
      </c>
      <c r="I14601" s="6">
        <v>4.7950418243940002E-2</v>
      </c>
      <c r="J14601" s="6">
        <v>1</v>
      </c>
    </row>
    <row r="14602" spans="1:10" x14ac:dyDescent="0.2">
      <c r="A14602" s="7" t="s">
        <v>296</v>
      </c>
      <c r="B14602" s="6">
        <v>44.718338009992202</v>
      </c>
      <c r="C14602" s="6">
        <v>-0.24314610831515199</v>
      </c>
      <c r="D14602" s="6">
        <v>0.92942008820539701</v>
      </c>
      <c r="E14602" s="6">
        <v>44.718338009992202</v>
      </c>
      <c r="F14602" s="6">
        <v>-1.7036584047410801</v>
      </c>
      <c r="G14602" s="6">
        <v>1.5951527583093101E-4</v>
      </c>
      <c r="H14602" s="6">
        <v>44.718338009992202</v>
      </c>
      <c r="I14602" s="6">
        <v>-1.4605122964259301</v>
      </c>
      <c r="J14602" s="6">
        <v>1.26644715602543E-3</v>
      </c>
    </row>
    <row r="14603" spans="1:10" x14ac:dyDescent="0.2">
      <c r="A14603" s="7" t="s">
        <v>15482</v>
      </c>
      <c r="B14603" s="6">
        <v>546.45261335690805</v>
      </c>
      <c r="C14603" s="6">
        <v>6.5426019411800596E-2</v>
      </c>
      <c r="D14603" s="6">
        <v>0.96492629235180405</v>
      </c>
      <c r="E14603" s="6">
        <v>546.45261335690805</v>
      </c>
      <c r="F14603" s="6">
        <v>0.37279709515453902</v>
      </c>
      <c r="G14603" s="6">
        <v>4.6195700936547401E-2</v>
      </c>
      <c r="H14603" s="6">
        <v>546.45261335690805</v>
      </c>
      <c r="I14603" s="6">
        <v>0.30737107574273798</v>
      </c>
      <c r="J14603" s="6">
        <v>0.116879242706138</v>
      </c>
    </row>
    <row r="14604" spans="1:10" x14ac:dyDescent="0.2">
      <c r="A14604" s="7" t="s">
        <v>15483</v>
      </c>
      <c r="B14604" s="6">
        <v>3607.4638315441998</v>
      </c>
      <c r="C14604" s="6">
        <v>0.16595584713366099</v>
      </c>
      <c r="D14604" s="6">
        <v>0.406116004929712</v>
      </c>
      <c r="E14604" s="6">
        <v>3607.4638315441998</v>
      </c>
      <c r="F14604" s="6">
        <v>-6.3995798811273E-2</v>
      </c>
      <c r="G14604" s="6">
        <v>0.792570323781149</v>
      </c>
      <c r="H14604" s="6">
        <v>3607.4638315441998</v>
      </c>
      <c r="I14604" s="6">
        <v>-0.229951645944934</v>
      </c>
      <c r="J14604" s="6">
        <v>9.3463782460892098E-2</v>
      </c>
    </row>
    <row r="14605" spans="1:10" x14ac:dyDescent="0.2">
      <c r="A14605" s="7" t="s">
        <v>15484</v>
      </c>
      <c r="B14605" s="6">
        <v>7343.8879699727704</v>
      </c>
      <c r="C14605" s="6">
        <v>1.6903278705410401E-2</v>
      </c>
      <c r="D14605" s="6">
        <v>0.98949571611349896</v>
      </c>
      <c r="E14605" s="6">
        <v>7343.8879699727704</v>
      </c>
      <c r="F14605" s="6">
        <v>-0.22225706541674201</v>
      </c>
      <c r="G14605" s="6">
        <v>3.8759205694548E-2</v>
      </c>
      <c r="H14605" s="6">
        <v>7343.8879699727704</v>
      </c>
      <c r="I14605" s="6">
        <v>-0.23916034412215201</v>
      </c>
      <c r="J14605" s="6">
        <v>2.3182805474558001E-2</v>
      </c>
    </row>
    <row r="14606" spans="1:10" x14ac:dyDescent="0.2">
      <c r="A14606" s="7" t="s">
        <v>149</v>
      </c>
      <c r="B14606" s="6">
        <v>41.756956015151999</v>
      </c>
      <c r="C14606" s="6">
        <v>0.23471215532956599</v>
      </c>
      <c r="D14606" s="6">
        <v>0.95677439715270995</v>
      </c>
      <c r="E14606" s="6">
        <v>41.756956015151999</v>
      </c>
      <c r="F14606" s="6">
        <v>-2.1894954379247</v>
      </c>
      <c r="G14606" s="8">
        <v>6.9152580333005004E-6</v>
      </c>
      <c r="H14606" s="6">
        <v>41.756956015151999</v>
      </c>
      <c r="I14606" s="6">
        <v>-2.4242075932542702</v>
      </c>
      <c r="J14606" s="8">
        <v>1.14686688119181E-6</v>
      </c>
    </row>
    <row r="14607" spans="1:10" x14ac:dyDescent="0.2">
      <c r="A14607" s="7" t="s">
        <v>15485</v>
      </c>
      <c r="B14607" s="6">
        <v>18.8602972339662</v>
      </c>
      <c r="C14607" s="6">
        <v>0.26102604762040299</v>
      </c>
      <c r="D14607" s="6">
        <v>0.96492629235180405</v>
      </c>
      <c r="E14607" s="6">
        <v>18.8602972339662</v>
      </c>
      <c r="F14607" s="6">
        <v>-0.83694464984127004</v>
      </c>
      <c r="G14607" s="6">
        <v>0.318620062225836</v>
      </c>
      <c r="H14607" s="6">
        <v>18.8602972339662</v>
      </c>
      <c r="I14607" s="6">
        <v>-1.0979706974616701</v>
      </c>
      <c r="J14607" s="6">
        <v>0.16283019820370601</v>
      </c>
    </row>
    <row r="14608" spans="1:10" x14ac:dyDescent="0.2">
      <c r="A14608" s="7" t="s">
        <v>15486</v>
      </c>
      <c r="B14608" s="6">
        <v>1.0247951277855001</v>
      </c>
      <c r="C14608" s="6">
        <v>1.4899553384441899</v>
      </c>
      <c r="D14608" s="6">
        <v>0.94782008972654697</v>
      </c>
      <c r="E14608" s="6">
        <v>1.0247951277855001</v>
      </c>
      <c r="F14608" s="6">
        <v>0.405665296070015</v>
      </c>
      <c r="G14608" s="6">
        <v>0.96033925121012598</v>
      </c>
      <c r="H14608" s="6">
        <v>1.0247951277855001</v>
      </c>
      <c r="I14608" s="6">
        <v>-1.0842900423741699</v>
      </c>
      <c r="J14608" s="6">
        <v>0.89674738216365202</v>
      </c>
    </row>
    <row r="14609" spans="1:10" x14ac:dyDescent="0.2">
      <c r="A14609" s="7" t="s">
        <v>15487</v>
      </c>
      <c r="B14609" s="6">
        <v>0.66858417960217997</v>
      </c>
      <c r="C14609" s="6">
        <v>0</v>
      </c>
      <c r="D14609" s="6">
        <v>1</v>
      </c>
      <c r="E14609" s="6">
        <v>0.66858417960217997</v>
      </c>
      <c r="F14609" s="6">
        <v>-3.5250900115275199</v>
      </c>
      <c r="G14609" s="6">
        <v>0.64105467056492405</v>
      </c>
      <c r="H14609" s="6">
        <v>0.66858417960217997</v>
      </c>
      <c r="I14609" s="6">
        <v>-3.4422912307351301</v>
      </c>
      <c r="J14609" s="6">
        <v>0.65304658600621801</v>
      </c>
    </row>
    <row r="14610" spans="1:10" x14ac:dyDescent="0.2">
      <c r="A14610" s="7" t="s">
        <v>15488</v>
      </c>
      <c r="B14610" s="6">
        <v>1550.2633231111599</v>
      </c>
      <c r="C14610" s="6">
        <v>3.1016517318716599E-2</v>
      </c>
      <c r="D14610" s="6">
        <v>0.97940248272384001</v>
      </c>
      <c r="E14610" s="6">
        <v>1550.2633231111599</v>
      </c>
      <c r="F14610" s="6">
        <v>-0.40888367258333003</v>
      </c>
      <c r="G14610" s="6">
        <v>1.1606577094963599E-2</v>
      </c>
      <c r="H14610" s="6">
        <v>1550.2633231111599</v>
      </c>
      <c r="I14610" s="6">
        <v>-0.43990018990204599</v>
      </c>
      <c r="J14610" s="6">
        <v>5.8967885298036298E-3</v>
      </c>
    </row>
    <row r="14611" spans="1:10" x14ac:dyDescent="0.2">
      <c r="A14611" s="7" t="s">
        <v>15489</v>
      </c>
      <c r="B14611" s="6">
        <v>354.38068744072001</v>
      </c>
      <c r="C14611" s="6">
        <v>0.21774517448269201</v>
      </c>
      <c r="D14611" s="6">
        <v>0.56258515724769997</v>
      </c>
      <c r="E14611" s="6">
        <v>354.38068744072001</v>
      </c>
      <c r="F14611" s="6">
        <v>2.4955410960158301E-2</v>
      </c>
      <c r="G14611" s="6">
        <v>0.96424089446360794</v>
      </c>
      <c r="H14611" s="6">
        <v>354.38068744072001</v>
      </c>
      <c r="I14611" s="6">
        <v>-0.19278976352253399</v>
      </c>
      <c r="J14611" s="6">
        <v>0.48914143261239201</v>
      </c>
    </row>
    <row r="14612" spans="1:10" x14ac:dyDescent="0.2">
      <c r="A14612" s="7" t="s">
        <v>15490</v>
      </c>
      <c r="B14612" s="6">
        <v>6494.0519920215502</v>
      </c>
      <c r="C14612" s="6">
        <v>0.101844485526222</v>
      </c>
      <c r="D14612" s="6">
        <v>0.75069631936183701</v>
      </c>
      <c r="E14612" s="6">
        <v>6494.0519920215502</v>
      </c>
      <c r="F14612" s="6">
        <v>-0.61155404005839398</v>
      </c>
      <c r="G14612" s="8">
        <v>2.4697135968924098E-7</v>
      </c>
      <c r="H14612" s="6">
        <v>6494.0519920215502</v>
      </c>
      <c r="I14612" s="6">
        <v>-0.71339852558461603</v>
      </c>
      <c r="J14612" s="8">
        <v>1.1122831477979999E-9</v>
      </c>
    </row>
    <row r="14613" spans="1:10" x14ac:dyDescent="0.2">
      <c r="A14613" s="7" t="s">
        <v>15491</v>
      </c>
      <c r="B14613" s="6">
        <v>11.040533752338501</v>
      </c>
      <c r="C14613" s="6">
        <v>-1.23153119970284</v>
      </c>
      <c r="D14613" s="6">
        <v>0.45216782970749397</v>
      </c>
      <c r="E14613" s="6">
        <v>11.040533752338501</v>
      </c>
      <c r="F14613" s="6">
        <v>-0.75599559757538104</v>
      </c>
      <c r="G14613" s="6">
        <v>0.631633397652553</v>
      </c>
      <c r="H14613" s="6">
        <v>11.040533752338501</v>
      </c>
      <c r="I14613" s="6">
        <v>0.47553560212745999</v>
      </c>
      <c r="J14613" s="6">
        <v>0.79993441192125103</v>
      </c>
    </row>
    <row r="14614" spans="1:10" x14ac:dyDescent="0.2">
      <c r="A14614" s="7" t="s">
        <v>15492</v>
      </c>
      <c r="B14614" s="6">
        <v>1.6226802383497001</v>
      </c>
      <c r="C14614" s="6">
        <v>0.71001311879251305</v>
      </c>
      <c r="D14614" s="6">
        <v>0.96492629235180405</v>
      </c>
      <c r="E14614" s="6">
        <v>1.6226802383497001</v>
      </c>
      <c r="F14614" s="6">
        <v>1.20593915504535</v>
      </c>
      <c r="G14614" s="6">
        <v>0.80693763833037102</v>
      </c>
      <c r="H14614" s="6">
        <v>1.6226802383497001</v>
      </c>
      <c r="I14614" s="6">
        <v>0.49592603625283499</v>
      </c>
      <c r="J14614" s="6">
        <v>0.922360504695658</v>
      </c>
    </row>
    <row r="14615" spans="1:10" x14ac:dyDescent="0.2">
      <c r="A14615" s="7" t="s">
        <v>15493</v>
      </c>
      <c r="B14615" s="6">
        <v>1741.4287807170699</v>
      </c>
      <c r="C14615" s="6">
        <v>-0.14533583861389801</v>
      </c>
      <c r="D14615" s="6">
        <v>0.43766655746961503</v>
      </c>
      <c r="E14615" s="6">
        <v>1741.4287807170699</v>
      </c>
      <c r="F14615" s="6">
        <v>-0.357719498882414</v>
      </c>
      <c r="G14615" s="6">
        <v>1.46194312860857E-3</v>
      </c>
      <c r="H14615" s="6">
        <v>1741.4287807170699</v>
      </c>
      <c r="I14615" s="6">
        <v>-0.21238366026851599</v>
      </c>
      <c r="J14615" s="6">
        <v>8.6339175493932399E-2</v>
      </c>
    </row>
    <row r="14616" spans="1:10" x14ac:dyDescent="0.2">
      <c r="A14616" s="7" t="s">
        <v>15494</v>
      </c>
      <c r="B14616" s="6">
        <v>2069.8088752491699</v>
      </c>
      <c r="C14616" s="6">
        <v>-0.97061270365372898</v>
      </c>
      <c r="D14616" s="8">
        <v>2.3405642837225998E-6</v>
      </c>
      <c r="E14616" s="6">
        <v>2069.8088752491699</v>
      </c>
      <c r="F14616" s="6">
        <v>-1.02032412899726</v>
      </c>
      <c r="G14616" s="8">
        <v>3.5530203701835101E-7</v>
      </c>
      <c r="H14616" s="6">
        <v>2069.8088752491699</v>
      </c>
      <c r="I14616" s="6">
        <v>-4.9711425343530902E-2</v>
      </c>
      <c r="J14616" s="6">
        <v>0.90014884731864397</v>
      </c>
    </row>
    <row r="14617" spans="1:10" x14ac:dyDescent="0.2">
      <c r="A14617" s="7" t="s">
        <v>15495</v>
      </c>
      <c r="B14617" s="6">
        <v>571.06526901187704</v>
      </c>
      <c r="C14617" s="6">
        <v>0.106436468691414</v>
      </c>
      <c r="D14617" s="6">
        <v>0.83860377881669201</v>
      </c>
      <c r="E14617" s="6">
        <v>571.06526901187704</v>
      </c>
      <c r="F14617" s="6">
        <v>0.20648563157295199</v>
      </c>
      <c r="G14617" s="6">
        <v>0.304751401280142</v>
      </c>
      <c r="H14617" s="6">
        <v>571.06526901187704</v>
      </c>
      <c r="I14617" s="6">
        <v>0.10004916288153801</v>
      </c>
      <c r="J14617" s="6">
        <v>0.72800799834508001</v>
      </c>
    </row>
    <row r="14618" spans="1:10" x14ac:dyDescent="0.2">
      <c r="A14618" s="7" t="s">
        <v>15496</v>
      </c>
      <c r="B14618" s="6">
        <v>115.868001663519</v>
      </c>
      <c r="C14618" s="6">
        <v>0.101820277915507</v>
      </c>
      <c r="D14618" s="6">
        <v>0.96492629235180405</v>
      </c>
      <c r="E14618" s="6">
        <v>115.868001663519</v>
      </c>
      <c r="F14618" s="6">
        <v>-0.64533680826223405</v>
      </c>
      <c r="G14618" s="6">
        <v>3.3554734156744502E-2</v>
      </c>
      <c r="H14618" s="6">
        <v>115.868001663519</v>
      </c>
      <c r="I14618" s="6">
        <v>-0.74715708617774101</v>
      </c>
      <c r="J14618" s="6">
        <v>1.19791048793472E-2</v>
      </c>
    </row>
    <row r="14619" spans="1:10" x14ac:dyDescent="0.2">
      <c r="A14619" s="7" t="s">
        <v>15497</v>
      </c>
      <c r="B14619" s="6">
        <v>11.2009667237249</v>
      </c>
      <c r="C14619" s="6">
        <v>-0.35781360467501699</v>
      </c>
      <c r="D14619" s="6">
        <v>0.96492629235180405</v>
      </c>
      <c r="E14619" s="6">
        <v>11.2009667237249</v>
      </c>
      <c r="F14619" s="6">
        <v>-2.28516825009428</v>
      </c>
      <c r="G14619" s="6">
        <v>2.76511141741454E-2</v>
      </c>
      <c r="H14619" s="6">
        <v>11.2009667237249</v>
      </c>
      <c r="I14619" s="6">
        <v>-1.92735464541927</v>
      </c>
      <c r="J14619" s="6">
        <v>6.3762385188229798E-2</v>
      </c>
    </row>
    <row r="14620" spans="1:10" x14ac:dyDescent="0.2">
      <c r="A14620" s="7" t="s">
        <v>15498</v>
      </c>
      <c r="B14620" s="6">
        <v>70.376186203348396</v>
      </c>
      <c r="C14620" s="6">
        <v>0.14489824947560501</v>
      </c>
      <c r="D14620" s="6">
        <v>0.96492629235180405</v>
      </c>
      <c r="E14620" s="6">
        <v>70.376186203348396</v>
      </c>
      <c r="F14620" s="6">
        <v>-0.344935665096327</v>
      </c>
      <c r="G14620" s="6">
        <v>0.558790052948686</v>
      </c>
      <c r="H14620" s="6">
        <v>70.376186203348396</v>
      </c>
      <c r="I14620" s="6">
        <v>-0.48983391457193198</v>
      </c>
      <c r="J14620" s="6">
        <v>0.33795603391917201</v>
      </c>
    </row>
    <row r="14621" spans="1:10" x14ac:dyDescent="0.2">
      <c r="A14621" s="7" t="s">
        <v>15499</v>
      </c>
      <c r="B14621" s="6">
        <v>447.64864913938197</v>
      </c>
      <c r="C14621" s="6">
        <v>-0.43655951054192199</v>
      </c>
      <c r="D14621" s="6">
        <v>0.27118047182812999</v>
      </c>
      <c r="E14621" s="6">
        <v>447.64864913938197</v>
      </c>
      <c r="F14621" s="6">
        <v>0.40642624562655699</v>
      </c>
      <c r="G14621" s="6">
        <v>0.223203822760871</v>
      </c>
      <c r="H14621" s="6">
        <v>447.64864913938197</v>
      </c>
      <c r="I14621" s="6">
        <v>0.84298575616848004</v>
      </c>
      <c r="J14621" s="6">
        <v>2.4923331458076002E-3</v>
      </c>
    </row>
    <row r="14622" spans="1:10" x14ac:dyDescent="0.2">
      <c r="A14622" s="7" t="s">
        <v>15500</v>
      </c>
      <c r="B14622" s="6">
        <v>2775.1352312373901</v>
      </c>
      <c r="C14622" s="6">
        <v>-0.17610283793402701</v>
      </c>
      <c r="D14622" s="6">
        <v>0.12738490854804799</v>
      </c>
      <c r="E14622" s="6">
        <v>2775.1352312373901</v>
      </c>
      <c r="F14622" s="6">
        <v>-1.9463860088665901E-2</v>
      </c>
      <c r="G14622" s="6">
        <v>0.91174880981602202</v>
      </c>
      <c r="H14622" s="6">
        <v>2775.1352312373901</v>
      </c>
      <c r="I14622" s="6">
        <v>0.15663897784536199</v>
      </c>
      <c r="J14622" s="6">
        <v>0.12588410589461299</v>
      </c>
    </row>
    <row r="14623" spans="1:10" x14ac:dyDescent="0.2">
      <c r="A14623" s="7" t="s">
        <v>15501</v>
      </c>
      <c r="B14623" s="6">
        <v>0.65836266531014698</v>
      </c>
      <c r="C14623" s="6">
        <v>-2.5265311513871902</v>
      </c>
      <c r="D14623" s="6">
        <v>0.87381850540697104</v>
      </c>
      <c r="E14623" s="6">
        <v>0.65836266531014698</v>
      </c>
      <c r="F14623" s="6">
        <v>-2.4888630866817101</v>
      </c>
      <c r="G14623" s="6">
        <v>0.74372456644778695</v>
      </c>
      <c r="H14623" s="6">
        <v>0.65836266531014698</v>
      </c>
      <c r="I14623" s="6">
        <v>3.7668064705482E-2</v>
      </c>
      <c r="J14623" s="6">
        <v>1</v>
      </c>
    </row>
    <row r="14624" spans="1:10" x14ac:dyDescent="0.2">
      <c r="A14624" s="7" t="s">
        <v>15502</v>
      </c>
      <c r="B14624" s="6">
        <v>378.913088614434</v>
      </c>
      <c r="C14624" s="6">
        <v>-0.39443827323779401</v>
      </c>
      <c r="D14624" s="6">
        <v>6.7483208728145797E-2</v>
      </c>
      <c r="E14624" s="6">
        <v>378.913088614434</v>
      </c>
      <c r="F14624" s="6">
        <v>-1.06975360465976E-2</v>
      </c>
      <c r="G14624" s="6">
        <v>1</v>
      </c>
      <c r="H14624" s="6">
        <v>378.913088614434</v>
      </c>
      <c r="I14624" s="6">
        <v>0.383740737191196</v>
      </c>
      <c r="J14624" s="6">
        <v>4.5850346983654901E-2</v>
      </c>
    </row>
    <row r="14625" spans="1:10" x14ac:dyDescent="0.2">
      <c r="A14625" s="7" t="s">
        <v>15503</v>
      </c>
      <c r="B14625" s="6">
        <v>166.185491514555</v>
      </c>
      <c r="C14625" s="6">
        <v>0.23017814344305801</v>
      </c>
      <c r="D14625" s="6">
        <v>0.73157547704769199</v>
      </c>
      <c r="E14625" s="6">
        <v>166.185491514555</v>
      </c>
      <c r="F14625" s="6">
        <v>6.3173829647389906E-2</v>
      </c>
      <c r="G14625" s="6">
        <v>0.90430980955816498</v>
      </c>
      <c r="H14625" s="6">
        <v>166.185491514555</v>
      </c>
      <c r="I14625" s="6">
        <v>-0.16700431379566799</v>
      </c>
      <c r="J14625" s="6">
        <v>0.73718276687717799</v>
      </c>
    </row>
    <row r="14626" spans="1:10" x14ac:dyDescent="0.2">
      <c r="A14626" s="7" t="s">
        <v>15504</v>
      </c>
      <c r="B14626" s="6">
        <v>777.59402497234896</v>
      </c>
      <c r="C14626" s="6">
        <v>0.61950839871243701</v>
      </c>
      <c r="D14626" s="8">
        <v>6.6793262201367506E-5</v>
      </c>
      <c r="E14626" s="6">
        <v>777.59402497234896</v>
      </c>
      <c r="F14626" s="6">
        <v>-4.5024915149575399E-2</v>
      </c>
      <c r="G14626" s="6">
        <v>0.901818450869736</v>
      </c>
      <c r="H14626" s="6">
        <v>777.59402497234896</v>
      </c>
      <c r="I14626" s="6">
        <v>-0.66453331386201198</v>
      </c>
      <c r="J14626" s="8">
        <v>8.7940833821287103E-6</v>
      </c>
    </row>
    <row r="14627" spans="1:10" x14ac:dyDescent="0.2">
      <c r="A14627" s="7" t="s">
        <v>15505</v>
      </c>
      <c r="B14627" s="6">
        <v>3494.2770380025099</v>
      </c>
      <c r="C14627" s="6">
        <v>-0.17650850355280601</v>
      </c>
      <c r="D14627" s="6">
        <v>0.17378986225892801</v>
      </c>
      <c r="E14627" s="6">
        <v>3494.2770380025099</v>
      </c>
      <c r="F14627" s="6">
        <v>-0.45396508230767801</v>
      </c>
      <c r="G14627" s="8">
        <v>1.04614035295525E-6</v>
      </c>
      <c r="H14627" s="6">
        <v>3494.2770380025099</v>
      </c>
      <c r="I14627" s="6">
        <v>-0.27745657875487201</v>
      </c>
      <c r="J14627" s="6">
        <v>4.82362625707442E-3</v>
      </c>
    </row>
    <row r="14628" spans="1:10" x14ac:dyDescent="0.2">
      <c r="A14628" s="7" t="s">
        <v>15506</v>
      </c>
      <c r="B14628" s="6">
        <v>23.648197536797898</v>
      </c>
      <c r="C14628" s="6">
        <v>0.66601320121607499</v>
      </c>
      <c r="D14628" s="6">
        <v>0.59641265900088303</v>
      </c>
      <c r="E14628" s="6">
        <v>23.648197536797898</v>
      </c>
      <c r="F14628" s="6">
        <v>-0.31533752860154102</v>
      </c>
      <c r="G14628" s="6">
        <v>0.78896112464321699</v>
      </c>
      <c r="H14628" s="6">
        <v>23.648197536797898</v>
      </c>
      <c r="I14628" s="6">
        <v>-0.98135072981761595</v>
      </c>
      <c r="J14628" s="6">
        <v>0.18199156656441001</v>
      </c>
    </row>
    <row r="14629" spans="1:10" x14ac:dyDescent="0.2">
      <c r="A14629" s="7" t="s">
        <v>15507</v>
      </c>
      <c r="B14629" s="6">
        <v>1.2011685435443999</v>
      </c>
      <c r="C14629" s="6">
        <v>0.89094124375883998</v>
      </c>
      <c r="D14629" s="6">
        <v>0.96492629235180405</v>
      </c>
      <c r="E14629" s="6">
        <v>1.2011685435443999</v>
      </c>
      <c r="F14629" s="6">
        <v>-1.2510613174445999</v>
      </c>
      <c r="G14629" s="6">
        <v>0.880512945212929</v>
      </c>
      <c r="H14629" s="6">
        <v>1.2011685435443999</v>
      </c>
      <c r="I14629" s="6">
        <v>-2.1420025612034399</v>
      </c>
      <c r="J14629" s="6">
        <v>0.74509259647027304</v>
      </c>
    </row>
    <row r="14630" spans="1:10" x14ac:dyDescent="0.2">
      <c r="A14630" s="7" t="s">
        <v>15508</v>
      </c>
      <c r="B14630" s="6">
        <v>2.3640861613198001</v>
      </c>
      <c r="C14630" s="6">
        <v>-2.9215912136220301</v>
      </c>
      <c r="D14630" s="6">
        <v>0.482844193174082</v>
      </c>
      <c r="E14630" s="6">
        <v>2.3640861613198001</v>
      </c>
      <c r="F14630" s="6">
        <v>-2.6951955362989901</v>
      </c>
      <c r="G14630" s="6">
        <v>0.39967251089014</v>
      </c>
      <c r="H14630" s="6">
        <v>2.3640861613198001</v>
      </c>
      <c r="I14630" s="6">
        <v>0.226395677323045</v>
      </c>
      <c r="J14630" s="6">
        <v>0.96611922141895801</v>
      </c>
    </row>
    <row r="14631" spans="1:10" x14ac:dyDescent="0.2">
      <c r="A14631" s="7" t="s">
        <v>15509</v>
      </c>
      <c r="B14631" s="6">
        <v>721.45421478280798</v>
      </c>
      <c r="C14631" s="6">
        <v>-0.79158890562528295</v>
      </c>
      <c r="D14631" s="8">
        <v>4.4131774518081596E-9</v>
      </c>
      <c r="E14631" s="6">
        <v>721.45421478280798</v>
      </c>
      <c r="F14631" s="6">
        <v>-9.6514189194066999E-2</v>
      </c>
      <c r="G14631" s="6">
        <v>0.69652736719618602</v>
      </c>
      <c r="H14631" s="6">
        <v>721.45421478280798</v>
      </c>
      <c r="I14631" s="6">
        <v>0.69507471643121599</v>
      </c>
      <c r="J14631" s="8">
        <v>2.6851091566285399E-7</v>
      </c>
    </row>
    <row r="14632" spans="1:10" x14ac:dyDescent="0.2">
      <c r="A14632" s="7" t="s">
        <v>15510</v>
      </c>
      <c r="B14632" s="6">
        <v>0.33542284439148901</v>
      </c>
      <c r="C14632" s="6">
        <v>-2.5267599092859099</v>
      </c>
      <c r="D14632" s="6">
        <v>0.94782008972654697</v>
      </c>
      <c r="E14632" s="6">
        <v>0.33542284439148901</v>
      </c>
      <c r="F14632" s="6">
        <v>0</v>
      </c>
      <c r="G14632" s="6">
        <v>1</v>
      </c>
      <c r="H14632" s="6">
        <v>0.33542284439148901</v>
      </c>
      <c r="I14632" s="6">
        <v>2.4021889664704101</v>
      </c>
      <c r="J14632" s="6">
        <v>0.84048511230561795</v>
      </c>
    </row>
    <row r="14633" spans="1:10" x14ac:dyDescent="0.2">
      <c r="A14633" s="7" t="s">
        <v>15511</v>
      </c>
      <c r="B14633" s="6">
        <v>6.7839407239027096</v>
      </c>
      <c r="C14633" s="6">
        <v>-0.42942680376222298</v>
      </c>
      <c r="D14633" s="6">
        <v>0.96128347972845896</v>
      </c>
      <c r="E14633" s="6">
        <v>6.7839407239027096</v>
      </c>
      <c r="F14633" s="6">
        <v>0.96558327480512396</v>
      </c>
      <c r="G14633" s="6">
        <v>0.59538624328854095</v>
      </c>
      <c r="H14633" s="6">
        <v>6.7839407239027096</v>
      </c>
      <c r="I14633" s="6">
        <v>1.39501007856735</v>
      </c>
      <c r="J14633" s="6">
        <v>0.35249468440423198</v>
      </c>
    </row>
    <row r="14634" spans="1:10" x14ac:dyDescent="0.2">
      <c r="A14634" s="7" t="s">
        <v>15512</v>
      </c>
      <c r="B14634" s="6">
        <v>0.304615900862724</v>
      </c>
      <c r="C14634" s="6">
        <v>2.3103740690447601</v>
      </c>
      <c r="D14634" s="6">
        <v>0.95671673226577802</v>
      </c>
      <c r="E14634" s="6">
        <v>0.304615900862724</v>
      </c>
      <c r="F14634" s="6">
        <v>2.2686016495185202</v>
      </c>
      <c r="G14634" s="6">
        <v>0.85448047824995998</v>
      </c>
      <c r="H14634" s="6">
        <v>0.304615900862724</v>
      </c>
      <c r="I14634" s="6">
        <v>0</v>
      </c>
      <c r="J14634" s="6">
        <v>1</v>
      </c>
    </row>
    <row r="14635" spans="1:10" x14ac:dyDescent="0.2">
      <c r="A14635" s="7" t="s">
        <v>220</v>
      </c>
      <c r="B14635" s="6">
        <v>117.887055662541</v>
      </c>
      <c r="C14635" s="6">
        <v>0.58215693567744198</v>
      </c>
      <c r="D14635" s="6">
        <v>0.14651240988709499</v>
      </c>
      <c r="E14635" s="6">
        <v>117.887055662541</v>
      </c>
      <c r="F14635" s="6">
        <v>-0.58057992589056895</v>
      </c>
      <c r="G14635" s="6">
        <v>7.00012513362544E-2</v>
      </c>
      <c r="H14635" s="6">
        <v>117.887055662541</v>
      </c>
      <c r="I14635" s="6">
        <v>-1.16273686156801</v>
      </c>
      <c r="J14635" s="8">
        <v>8.7047014998617306E-5</v>
      </c>
    </row>
    <row r="14636" spans="1:10" x14ac:dyDescent="0.2">
      <c r="A14636" s="7" t="s">
        <v>1740</v>
      </c>
      <c r="B14636" s="6">
        <v>83.925940839518404</v>
      </c>
      <c r="C14636" s="6">
        <v>-0.57364262773692798</v>
      </c>
      <c r="D14636" s="6">
        <v>0.226755721364966</v>
      </c>
      <c r="E14636" s="6">
        <v>83.925940839518404</v>
      </c>
      <c r="F14636" s="6">
        <v>0.807969280087799</v>
      </c>
      <c r="G14636" s="6">
        <v>4.0225290665025601E-2</v>
      </c>
      <c r="H14636" s="6">
        <v>83.925940839518404</v>
      </c>
      <c r="I14636" s="6">
        <v>1.38161190782473</v>
      </c>
      <c r="J14636" s="8">
        <v>9.1567047026246801E-5</v>
      </c>
    </row>
    <row r="14637" spans="1:10" x14ac:dyDescent="0.2">
      <c r="A14637" s="7" t="s">
        <v>15513</v>
      </c>
      <c r="B14637" s="6">
        <v>160.64924730045101</v>
      </c>
      <c r="C14637" s="6">
        <v>-0.59720878766116903</v>
      </c>
      <c r="D14637" s="6">
        <v>3.7256622673316697E-2</v>
      </c>
      <c r="E14637" s="6">
        <v>160.64924730045101</v>
      </c>
      <c r="F14637" s="6">
        <v>-0.48758908695570202</v>
      </c>
      <c r="G14637" s="6">
        <v>7.3732313801331495E-2</v>
      </c>
      <c r="H14637" s="6">
        <v>160.64924730045101</v>
      </c>
      <c r="I14637" s="6">
        <v>0.10961970070546601</v>
      </c>
      <c r="J14637" s="6">
        <v>0.831812956437748</v>
      </c>
    </row>
    <row r="14638" spans="1:10" x14ac:dyDescent="0.2">
      <c r="A14638" s="7" t="s">
        <v>15514</v>
      </c>
      <c r="B14638" s="6">
        <v>690.92677302370896</v>
      </c>
      <c r="C14638" s="6">
        <v>1.8264106971352999E-4</v>
      </c>
      <c r="D14638" s="6">
        <v>1</v>
      </c>
      <c r="E14638" s="6">
        <v>690.92677302370896</v>
      </c>
      <c r="F14638" s="6">
        <v>0.88825479264654505</v>
      </c>
      <c r="G14638" s="8">
        <v>1.17856093234346E-5</v>
      </c>
      <c r="H14638" s="6">
        <v>690.92677302370896</v>
      </c>
      <c r="I14638" s="6">
        <v>0.88807215157683095</v>
      </c>
      <c r="J14638" s="8">
        <v>1.19323492043813E-5</v>
      </c>
    </row>
    <row r="14639" spans="1:10" x14ac:dyDescent="0.2">
      <c r="A14639" s="7" t="s">
        <v>15515</v>
      </c>
      <c r="B14639" s="6">
        <v>2.34927181521534</v>
      </c>
      <c r="C14639" s="6">
        <v>-0.35494597448162102</v>
      </c>
      <c r="D14639" s="6">
        <v>0.98038613383145001</v>
      </c>
      <c r="E14639" s="6">
        <v>2.34927181521534</v>
      </c>
      <c r="F14639" s="6">
        <v>0.60192330484000101</v>
      </c>
      <c r="G14639" s="6">
        <v>0.901818450869736</v>
      </c>
      <c r="H14639" s="6">
        <v>2.34927181521534</v>
      </c>
      <c r="I14639" s="6">
        <v>0.95686927932162202</v>
      </c>
      <c r="J14639" s="6">
        <v>0.80535608318906604</v>
      </c>
    </row>
    <row r="14640" spans="1:10" x14ac:dyDescent="0.2">
      <c r="A14640" s="7" t="s">
        <v>15516</v>
      </c>
      <c r="B14640" s="6">
        <v>10.0946989325179</v>
      </c>
      <c r="C14640" s="6">
        <v>-0.130067407871542</v>
      </c>
      <c r="D14640" s="6">
        <v>1</v>
      </c>
      <c r="E14640" s="6">
        <v>10.0946989325179</v>
      </c>
      <c r="F14640" s="6">
        <v>0.352802990374051</v>
      </c>
      <c r="G14640" s="6">
        <v>0.87872851259482199</v>
      </c>
      <c r="H14640" s="6">
        <v>10.0946989325179</v>
      </c>
      <c r="I14640" s="6">
        <v>0.48287039824559203</v>
      </c>
      <c r="J14640" s="6">
        <v>0.80122018839949005</v>
      </c>
    </row>
    <row r="14641" spans="1:10" x14ac:dyDescent="0.2">
      <c r="A14641" s="7" t="s">
        <v>15517</v>
      </c>
      <c r="B14641" s="6">
        <v>2042.02764349463</v>
      </c>
      <c r="C14641" s="6">
        <v>-0.79623077345879301</v>
      </c>
      <c r="D14641" s="6">
        <v>0.11532464579562</v>
      </c>
      <c r="E14641" s="6">
        <v>2042.02764349463</v>
      </c>
      <c r="F14641" s="6">
        <v>-0.80743287082415405</v>
      </c>
      <c r="G14641" s="6">
        <v>6.3849793383623593E-2</v>
      </c>
      <c r="H14641" s="6">
        <v>2042.02764349463</v>
      </c>
      <c r="I14641" s="6">
        <v>-1.1202097365360901E-2</v>
      </c>
      <c r="J14641" s="6">
        <v>1</v>
      </c>
    </row>
    <row r="14642" spans="1:10" x14ac:dyDescent="0.2">
      <c r="A14642" s="7" t="s">
        <v>15518</v>
      </c>
      <c r="B14642" s="6">
        <v>2143.03241818677</v>
      </c>
      <c r="C14642" s="6">
        <v>0.23585469465598599</v>
      </c>
      <c r="D14642" s="6">
        <v>0.325533933970165</v>
      </c>
      <c r="E14642" s="6">
        <v>2143.03241818677</v>
      </c>
      <c r="F14642" s="6">
        <v>-0.58883376854547698</v>
      </c>
      <c r="G14642" s="6">
        <v>1.4490167541335899E-4</v>
      </c>
      <c r="H14642" s="6">
        <v>2143.03241818677</v>
      </c>
      <c r="I14642" s="6">
        <v>-0.82468846320146305</v>
      </c>
      <c r="J14642" s="8">
        <v>4.1114987519328698E-8</v>
      </c>
    </row>
    <row r="14643" spans="1:10" x14ac:dyDescent="0.2">
      <c r="A14643" s="7" t="s">
        <v>15519</v>
      </c>
      <c r="B14643" s="6">
        <v>999.86563650583798</v>
      </c>
      <c r="C14643" s="6">
        <v>-1.4449111326862199E-2</v>
      </c>
      <c r="D14643" s="6">
        <v>1</v>
      </c>
      <c r="E14643" s="6">
        <v>999.86563650583798</v>
      </c>
      <c r="F14643" s="6">
        <v>0.46570445538845501</v>
      </c>
      <c r="G14643" s="6">
        <v>7.2486017564070903E-4</v>
      </c>
      <c r="H14643" s="6">
        <v>999.86563650583798</v>
      </c>
      <c r="I14643" s="6">
        <v>0.480153566715317</v>
      </c>
      <c r="J14643" s="6">
        <v>4.6915191092730999E-4</v>
      </c>
    </row>
    <row r="14644" spans="1:10" x14ac:dyDescent="0.2">
      <c r="A14644" s="7" t="s">
        <v>15520</v>
      </c>
      <c r="B14644" s="6">
        <v>0.16146991045932901</v>
      </c>
      <c r="C14644" s="6">
        <v>0</v>
      </c>
      <c r="D14644" s="6">
        <v>1</v>
      </c>
      <c r="E14644" s="6">
        <v>0.16146991045932901</v>
      </c>
      <c r="F14644" s="6">
        <v>-1.5400138155843901</v>
      </c>
      <c r="G14644" s="6">
        <v>0.901818450869736</v>
      </c>
      <c r="H14644" s="6">
        <v>0.16146991045932901</v>
      </c>
      <c r="I14644" s="6">
        <v>-1.45721529229513</v>
      </c>
      <c r="J14644" s="6">
        <v>0.89674738216365202</v>
      </c>
    </row>
    <row r="14645" spans="1:10" x14ac:dyDescent="0.2">
      <c r="A14645" s="7" t="s">
        <v>15521</v>
      </c>
      <c r="B14645" s="6">
        <v>624.59134301976405</v>
      </c>
      <c r="C14645" s="6">
        <v>0.29829657551771399</v>
      </c>
      <c r="D14645" s="6">
        <v>0.17352412967623901</v>
      </c>
      <c r="E14645" s="6">
        <v>624.59134301976405</v>
      </c>
      <c r="F14645" s="6">
        <v>-0.28593397753586203</v>
      </c>
      <c r="G14645" s="6">
        <v>0.119277129021492</v>
      </c>
      <c r="H14645" s="6">
        <v>624.59134301976405</v>
      </c>
      <c r="I14645" s="6">
        <v>-0.58423055305357596</v>
      </c>
      <c r="J14645" s="6">
        <v>2.94060761266943E-4</v>
      </c>
    </row>
    <row r="14646" spans="1:10" x14ac:dyDescent="0.2">
      <c r="A14646" s="7" t="s">
        <v>15522</v>
      </c>
      <c r="B14646" s="6">
        <v>0.34402929800909698</v>
      </c>
      <c r="C14646" s="6">
        <v>-1.5059246949745599</v>
      </c>
      <c r="D14646" s="6">
        <v>0.96492629235180405</v>
      </c>
      <c r="E14646" s="6">
        <v>0.34402929800909698</v>
      </c>
      <c r="F14646" s="6">
        <v>-1.6359172515009399</v>
      </c>
      <c r="G14646" s="6">
        <v>0.901818450869736</v>
      </c>
      <c r="H14646" s="6">
        <v>0.34402929800909698</v>
      </c>
      <c r="I14646" s="6">
        <v>-0.129992556526384</v>
      </c>
      <c r="J14646" s="6">
        <v>1</v>
      </c>
    </row>
    <row r="14647" spans="1:10" x14ac:dyDescent="0.2">
      <c r="A14647" s="7" t="s">
        <v>15523</v>
      </c>
      <c r="B14647" s="6">
        <v>1013.05038898275</v>
      </c>
      <c r="C14647" s="6">
        <v>-0.48367003740640402</v>
      </c>
      <c r="D14647" s="6">
        <v>0.57616682905657501</v>
      </c>
      <c r="E14647" s="6">
        <v>1013.05038898275</v>
      </c>
      <c r="F14647" s="6">
        <v>0.16528293732077801</v>
      </c>
      <c r="G14647" s="6">
        <v>0.87872851259482199</v>
      </c>
      <c r="H14647" s="6">
        <v>1013.05038898275</v>
      </c>
      <c r="I14647" s="6">
        <v>0.64895297472718205</v>
      </c>
      <c r="J14647" s="6">
        <v>0.2264753082341</v>
      </c>
    </row>
    <row r="14648" spans="1:10" x14ac:dyDescent="0.2">
      <c r="A14648" s="7" t="s">
        <v>15524</v>
      </c>
      <c r="B14648" s="6">
        <v>0.72809133927916903</v>
      </c>
      <c r="C14648" s="6">
        <v>-1.5692850172674899</v>
      </c>
      <c r="D14648" s="6">
        <v>0.96492629235180405</v>
      </c>
      <c r="E14648" s="6">
        <v>0.72809133927916903</v>
      </c>
      <c r="F14648" s="6">
        <v>-3.23941927370897</v>
      </c>
      <c r="G14648" s="6">
        <v>0.68678948221362601</v>
      </c>
      <c r="H14648" s="6">
        <v>0.72809133927916903</v>
      </c>
      <c r="I14648" s="6">
        <v>-1.6701342564414801</v>
      </c>
      <c r="J14648" s="6">
        <v>0.89036419398787303</v>
      </c>
    </row>
    <row r="14649" spans="1:10" x14ac:dyDescent="0.2">
      <c r="A14649" s="7" t="s">
        <v>15525</v>
      </c>
      <c r="B14649" s="6">
        <v>764.70130925863998</v>
      </c>
      <c r="C14649" s="6">
        <v>3.0353203919199399E-2</v>
      </c>
      <c r="D14649" s="6">
        <v>0.97478431591311299</v>
      </c>
      <c r="E14649" s="6">
        <v>764.70130925863998</v>
      </c>
      <c r="F14649" s="6">
        <v>0.36168672069504199</v>
      </c>
      <c r="G14649" s="6">
        <v>1.6077994311928599E-2</v>
      </c>
      <c r="H14649" s="6">
        <v>764.70130925863998</v>
      </c>
      <c r="I14649" s="6">
        <v>0.331333516775843</v>
      </c>
      <c r="J14649" s="6">
        <v>2.99745462316682E-2</v>
      </c>
    </row>
    <row r="14650" spans="1:10" x14ac:dyDescent="0.2">
      <c r="A14650" s="7" t="s">
        <v>15526</v>
      </c>
      <c r="B14650" s="6">
        <v>2.5558057259966298</v>
      </c>
      <c r="C14650" s="6">
        <v>-0.68030125965394395</v>
      </c>
      <c r="D14650" s="6">
        <v>0.96492629235180405</v>
      </c>
      <c r="E14650" s="6">
        <v>2.5558057259966298</v>
      </c>
      <c r="F14650" s="6">
        <v>-2.4484843821823601</v>
      </c>
      <c r="G14650" s="6">
        <v>0.31638845088782003</v>
      </c>
      <c r="H14650" s="6">
        <v>2.5558057259966298</v>
      </c>
      <c r="I14650" s="6">
        <v>-1.7681831225284199</v>
      </c>
      <c r="J14650" s="6">
        <v>0.48523141925235402</v>
      </c>
    </row>
    <row r="14651" spans="1:10" x14ac:dyDescent="0.2">
      <c r="A14651" s="7" t="s">
        <v>15527</v>
      </c>
      <c r="B14651" s="6">
        <v>2509.79549180297</v>
      </c>
      <c r="C14651" s="6">
        <v>0.13091362964026701</v>
      </c>
      <c r="D14651" s="6">
        <v>0.65480862923391403</v>
      </c>
      <c r="E14651" s="6">
        <v>2509.79549180297</v>
      </c>
      <c r="F14651" s="6">
        <v>-0.43339352351562999</v>
      </c>
      <c r="G14651" s="6">
        <v>1.4307870938116999E-3</v>
      </c>
      <c r="H14651" s="6">
        <v>2509.79549180297</v>
      </c>
      <c r="I14651" s="6">
        <v>-0.56430715315589697</v>
      </c>
      <c r="J14651" s="8">
        <v>1.87539368498464E-5</v>
      </c>
    </row>
    <row r="14652" spans="1:10" x14ac:dyDescent="0.2">
      <c r="A14652" s="7" t="s">
        <v>1722</v>
      </c>
      <c r="B14652" s="6">
        <v>85.628779479071497</v>
      </c>
      <c r="C14652" s="6">
        <v>-2.1513308359173502</v>
      </c>
      <c r="D14652" s="8">
        <v>1.18925029713136E-10</v>
      </c>
      <c r="E14652" s="6">
        <v>85.628779479071497</v>
      </c>
      <c r="F14652" s="6">
        <v>-0.84809457348986295</v>
      </c>
      <c r="G14652" s="6">
        <v>3.21994063768236E-2</v>
      </c>
      <c r="H14652" s="6">
        <v>85.628779479071497</v>
      </c>
      <c r="I14652" s="6">
        <v>1.30323626242749</v>
      </c>
      <c r="J14652" s="8">
        <v>6.09215040650255E-5</v>
      </c>
    </row>
    <row r="14653" spans="1:10" x14ac:dyDescent="0.2">
      <c r="A14653" s="7" t="s">
        <v>15528</v>
      </c>
      <c r="B14653" s="6">
        <v>517.10844893742603</v>
      </c>
      <c r="C14653" s="6">
        <v>-3.0179259628123501E-2</v>
      </c>
      <c r="D14653" s="6">
        <v>0.98428311041052996</v>
      </c>
      <c r="E14653" s="6">
        <v>517.10844893742603</v>
      </c>
      <c r="F14653" s="6">
        <v>-0.23518283781252899</v>
      </c>
      <c r="G14653" s="6">
        <v>0.23767108115126101</v>
      </c>
      <c r="H14653" s="6">
        <v>517.10844893742603</v>
      </c>
      <c r="I14653" s="6">
        <v>-0.20500357818440501</v>
      </c>
      <c r="J14653" s="6">
        <v>0.32678767716921803</v>
      </c>
    </row>
    <row r="14654" spans="1:10" x14ac:dyDescent="0.2">
      <c r="A14654" s="7" t="s">
        <v>15529</v>
      </c>
      <c r="B14654" s="6">
        <v>0.16428514314958101</v>
      </c>
      <c r="C14654" s="6">
        <v>1.3991803790132</v>
      </c>
      <c r="D14654" s="6">
        <v>0.96492629235180405</v>
      </c>
      <c r="E14654" s="6">
        <v>0.16428514314958101</v>
      </c>
      <c r="F14654" s="6">
        <v>1.3574079594869599</v>
      </c>
      <c r="G14654" s="6">
        <v>0.90430980955816498</v>
      </c>
      <c r="H14654" s="6">
        <v>0.16428514314958101</v>
      </c>
      <c r="I14654" s="6">
        <v>0</v>
      </c>
      <c r="J14654" s="6">
        <v>1</v>
      </c>
    </row>
    <row r="14655" spans="1:10" x14ac:dyDescent="0.2">
      <c r="A14655" s="7" t="s">
        <v>15530</v>
      </c>
      <c r="B14655" s="6">
        <v>433.995723800549</v>
      </c>
      <c r="C14655" s="6">
        <v>7.9662657700674006E-3</v>
      </c>
      <c r="D14655" s="6">
        <v>1</v>
      </c>
      <c r="E14655" s="6">
        <v>433.995723800549</v>
      </c>
      <c r="F14655" s="6">
        <v>-0.34792758152401299</v>
      </c>
      <c r="G14655" s="6">
        <v>8.1481234544036399E-2</v>
      </c>
      <c r="H14655" s="6">
        <v>433.995723800549</v>
      </c>
      <c r="I14655" s="6">
        <v>-0.35589384729408102</v>
      </c>
      <c r="J14655" s="6">
        <v>7.2965884888515603E-2</v>
      </c>
    </row>
    <row r="14656" spans="1:10" x14ac:dyDescent="0.2">
      <c r="A14656" s="7" t="s">
        <v>1730</v>
      </c>
      <c r="B14656" s="6">
        <v>132.01357768310399</v>
      </c>
      <c r="C14656" s="6">
        <v>-0.16091936181313601</v>
      </c>
      <c r="D14656" s="6">
        <v>0.96492629235180405</v>
      </c>
      <c r="E14656" s="6">
        <v>132.01357768310399</v>
      </c>
      <c r="F14656" s="6">
        <v>1.6626597692430301</v>
      </c>
      <c r="G14656" s="6">
        <v>3.4649034026480399E-4</v>
      </c>
      <c r="H14656" s="6">
        <v>132.01357768310399</v>
      </c>
      <c r="I14656" s="6">
        <v>1.82357913105616</v>
      </c>
      <c r="J14656" s="8">
        <v>7.0925360040170505E-5</v>
      </c>
    </row>
    <row r="14657" spans="1:10" x14ac:dyDescent="0.2">
      <c r="A14657" s="7" t="s">
        <v>15531</v>
      </c>
      <c r="B14657" s="6">
        <v>0.17556799460658701</v>
      </c>
      <c r="C14657" s="6">
        <v>-1.5742369324328001</v>
      </c>
      <c r="D14657" s="6">
        <v>0.96492629235180405</v>
      </c>
      <c r="E14657" s="6">
        <v>0.17556799460658701</v>
      </c>
      <c r="F14657" s="6">
        <v>0</v>
      </c>
      <c r="G14657" s="6">
        <v>1</v>
      </c>
      <c r="H14657" s="6">
        <v>0.17556799460658701</v>
      </c>
      <c r="I14657" s="6">
        <v>1.4496659896173001</v>
      </c>
      <c r="J14657" s="6">
        <v>0.89674738216365202</v>
      </c>
    </row>
    <row r="14658" spans="1:10" x14ac:dyDescent="0.2">
      <c r="A14658" s="7" t="s">
        <v>1768</v>
      </c>
      <c r="B14658" s="6">
        <v>73.643992847918398</v>
      </c>
      <c r="C14658" s="6">
        <v>-1.5847355970371</v>
      </c>
      <c r="D14658" s="8">
        <v>1.2869920953659399E-5</v>
      </c>
      <c r="E14658" s="6">
        <v>73.643992847918398</v>
      </c>
      <c r="F14658" s="6">
        <v>-0.25199947595656202</v>
      </c>
      <c r="G14658" s="6">
        <v>0.71010918989226601</v>
      </c>
      <c r="H14658" s="6">
        <v>73.643992847918398</v>
      </c>
      <c r="I14658" s="6">
        <v>1.33273612108054</v>
      </c>
      <c r="J14658" s="6">
        <v>1.87169136124628E-4</v>
      </c>
    </row>
    <row r="14659" spans="1:10" x14ac:dyDescent="0.2">
      <c r="A14659" s="7" t="s">
        <v>15532</v>
      </c>
      <c r="B14659" s="6">
        <v>52.373485016918202</v>
      </c>
      <c r="C14659" s="6">
        <v>0.94546071675662602</v>
      </c>
      <c r="D14659" s="6">
        <v>6.3828743203021301E-2</v>
      </c>
      <c r="E14659" s="6">
        <v>52.373485016918202</v>
      </c>
      <c r="F14659" s="6">
        <v>1.4974237630790701</v>
      </c>
      <c r="G14659" s="6">
        <v>6.3596063203524801E-4</v>
      </c>
      <c r="H14659" s="6">
        <v>52.373485016918202</v>
      </c>
      <c r="I14659" s="6">
        <v>0.55196304632243998</v>
      </c>
      <c r="J14659" s="6">
        <v>0.34842892327049402</v>
      </c>
    </row>
    <row r="14660" spans="1:10" x14ac:dyDescent="0.2">
      <c r="A14660" s="7" t="s">
        <v>15533</v>
      </c>
      <c r="B14660" s="6">
        <v>1.5280346099740301</v>
      </c>
      <c r="C14660" s="6">
        <v>-1.6695079515503299</v>
      </c>
      <c r="D14660" s="6">
        <v>0.86721816167001398</v>
      </c>
      <c r="E14660" s="6">
        <v>1.5280346099740301</v>
      </c>
      <c r="F14660" s="6">
        <v>-2.4193602317450398</v>
      </c>
      <c r="G14660" s="6">
        <v>0.52436911046029799</v>
      </c>
      <c r="H14660" s="6">
        <v>1.5280346099740301</v>
      </c>
      <c r="I14660" s="6">
        <v>-0.74985228019470995</v>
      </c>
      <c r="J14660" s="6">
        <v>0.89674738216365202</v>
      </c>
    </row>
    <row r="14661" spans="1:10" x14ac:dyDescent="0.2">
      <c r="A14661" s="7" t="s">
        <v>15534</v>
      </c>
      <c r="B14661" s="6">
        <v>49.5881476446798</v>
      </c>
      <c r="C14661" s="6">
        <v>-3.4044300683783599E-2</v>
      </c>
      <c r="D14661" s="6">
        <v>1</v>
      </c>
      <c r="E14661" s="6">
        <v>49.5881476446798</v>
      </c>
      <c r="F14661" s="6">
        <v>1.1758848186655899</v>
      </c>
      <c r="G14661" s="6">
        <v>0.101616694571025</v>
      </c>
      <c r="H14661" s="6">
        <v>49.5881476446798</v>
      </c>
      <c r="I14661" s="6">
        <v>1.20992911934938</v>
      </c>
      <c r="J14661" s="6">
        <v>8.8169247610137599E-2</v>
      </c>
    </row>
    <row r="14662" spans="1:10" x14ac:dyDescent="0.2">
      <c r="A14662" s="7" t="s">
        <v>15535</v>
      </c>
      <c r="B14662" s="6">
        <v>0.46608581132205301</v>
      </c>
      <c r="C14662" s="6">
        <v>2.3103853362890598</v>
      </c>
      <c r="D14662" s="6">
        <v>0.95671673226577802</v>
      </c>
      <c r="E14662" s="6">
        <v>0.46608581132205301</v>
      </c>
      <c r="F14662" s="6">
        <v>0.85316220709224799</v>
      </c>
      <c r="G14662" s="6">
        <v>0.94649329116305203</v>
      </c>
      <c r="H14662" s="6">
        <v>0.46608581132205301</v>
      </c>
      <c r="I14662" s="6">
        <v>-1.4572231291968101</v>
      </c>
      <c r="J14662" s="6">
        <v>0.89674738216365202</v>
      </c>
    </row>
    <row r="14663" spans="1:10" x14ac:dyDescent="0.2">
      <c r="A14663" s="7" t="s">
        <v>15536</v>
      </c>
      <c r="B14663" s="6">
        <v>119.238850352312</v>
      </c>
      <c r="C14663" s="6">
        <v>1.27778671883011E-2</v>
      </c>
      <c r="D14663" s="6">
        <v>1</v>
      </c>
      <c r="E14663" s="6">
        <v>119.238850352312</v>
      </c>
      <c r="F14663" s="6">
        <v>0.37390029182998802</v>
      </c>
      <c r="G14663" s="6">
        <v>0.31068354705727003</v>
      </c>
      <c r="H14663" s="6">
        <v>119.238850352312</v>
      </c>
      <c r="I14663" s="6">
        <v>0.36112242464168698</v>
      </c>
      <c r="J14663" s="6">
        <v>0.33511742977016301</v>
      </c>
    </row>
    <row r="14664" spans="1:10" x14ac:dyDescent="0.2">
      <c r="A14664" s="7" t="s">
        <v>15537</v>
      </c>
      <c r="B14664" s="6">
        <v>216.39509331108999</v>
      </c>
      <c r="C14664" s="6">
        <v>-0.30778687702651403</v>
      </c>
      <c r="D14664" s="6">
        <v>0.53212594893894305</v>
      </c>
      <c r="E14664" s="6">
        <v>216.39509331108999</v>
      </c>
      <c r="F14664" s="6">
        <v>-0.83885707025039002</v>
      </c>
      <c r="G14664" s="6">
        <v>1.60035467221365E-3</v>
      </c>
      <c r="H14664" s="6">
        <v>216.39509331108999</v>
      </c>
      <c r="I14664" s="6">
        <v>-0.53107019322387605</v>
      </c>
      <c r="J14664" s="6">
        <v>6.3398134112807897E-2</v>
      </c>
    </row>
    <row r="14665" spans="1:10" x14ac:dyDescent="0.2">
      <c r="A14665" s="7" t="s">
        <v>15538</v>
      </c>
      <c r="B14665" s="6">
        <v>155.77541149713301</v>
      </c>
      <c r="C14665" s="6">
        <v>0.432169530708298</v>
      </c>
      <c r="D14665" s="6">
        <v>0.27015912678687998</v>
      </c>
      <c r="E14665" s="6">
        <v>155.77541149713301</v>
      </c>
      <c r="F14665" s="6">
        <v>3.09261023227369E-2</v>
      </c>
      <c r="G14665" s="6">
        <v>0.97130296171587305</v>
      </c>
      <c r="H14665" s="6">
        <v>155.77541149713301</v>
      </c>
      <c r="I14665" s="6">
        <v>-0.40124342838556099</v>
      </c>
      <c r="J14665" s="6">
        <v>0.21744189472182299</v>
      </c>
    </row>
    <row r="14666" spans="1:10" x14ac:dyDescent="0.2">
      <c r="A14666" s="7" t="s">
        <v>15539</v>
      </c>
      <c r="B14666" s="6">
        <v>1641.3372703673799</v>
      </c>
      <c r="C14666" s="6">
        <v>-5.8261448096270298E-2</v>
      </c>
      <c r="D14666" s="6">
        <v>0.94127362088948396</v>
      </c>
      <c r="E14666" s="6">
        <v>1641.3372703673799</v>
      </c>
      <c r="F14666" s="6">
        <v>-0.20171728918232301</v>
      </c>
      <c r="G14666" s="6">
        <v>0.15708613839415</v>
      </c>
      <c r="H14666" s="6">
        <v>1641.3372703673799</v>
      </c>
      <c r="I14666" s="6">
        <v>-0.143455841086053</v>
      </c>
      <c r="J14666" s="6">
        <v>0.36953410912268497</v>
      </c>
    </row>
    <row r="14667" spans="1:10" x14ac:dyDescent="0.2">
      <c r="A14667" s="7" t="s">
        <v>15540</v>
      </c>
      <c r="B14667" s="6">
        <v>254.49342870693201</v>
      </c>
      <c r="C14667" s="6">
        <v>0.18523085447127</v>
      </c>
      <c r="D14667" s="6">
        <v>0.67479287297053903</v>
      </c>
      <c r="E14667" s="6">
        <v>254.49342870693201</v>
      </c>
      <c r="F14667" s="6">
        <v>0.415295800924954</v>
      </c>
      <c r="G14667" s="6">
        <v>5.90641295277523E-2</v>
      </c>
      <c r="H14667" s="6">
        <v>254.49342870693201</v>
      </c>
      <c r="I14667" s="6">
        <v>0.230064946453684</v>
      </c>
      <c r="J14667" s="6">
        <v>0.39128821192387098</v>
      </c>
    </row>
    <row r="14668" spans="1:10" x14ac:dyDescent="0.2">
      <c r="A14668" s="7" t="s">
        <v>15541</v>
      </c>
      <c r="B14668" s="6">
        <v>1233.1660447888401</v>
      </c>
      <c r="C14668" s="6">
        <v>1.65227154660013E-2</v>
      </c>
      <c r="D14668" s="6">
        <v>1</v>
      </c>
      <c r="E14668" s="6">
        <v>1233.1660447888401</v>
      </c>
      <c r="F14668" s="6">
        <v>-0.20289063957765599</v>
      </c>
      <c r="G14668" s="6">
        <v>0.13860566623541701</v>
      </c>
      <c r="H14668" s="6">
        <v>1233.1660447888401</v>
      </c>
      <c r="I14668" s="6">
        <v>-0.219413355043657</v>
      </c>
      <c r="J14668" s="6">
        <v>0.100816656943961</v>
      </c>
    </row>
    <row r="14669" spans="1:10" x14ac:dyDescent="0.2">
      <c r="A14669" s="7" t="s">
        <v>15542</v>
      </c>
      <c r="B14669" s="6">
        <v>0.159854849784903</v>
      </c>
      <c r="C14669" s="6">
        <v>-1.5059245533645</v>
      </c>
      <c r="D14669" s="6">
        <v>0.96492629235180405</v>
      </c>
      <c r="E14669" s="6">
        <v>0.159854849784903</v>
      </c>
      <c r="F14669" s="6">
        <v>0</v>
      </c>
      <c r="G14669" s="6">
        <v>1</v>
      </c>
      <c r="H14669" s="6">
        <v>0.159854849784903</v>
      </c>
      <c r="I14669" s="6">
        <v>1.3813536105490001</v>
      </c>
      <c r="J14669" s="6">
        <v>0.89674738216365202</v>
      </c>
    </row>
    <row r="14670" spans="1:10" x14ac:dyDescent="0.2">
      <c r="A14670" s="7" t="s">
        <v>15543</v>
      </c>
      <c r="B14670" s="6">
        <v>29.583837820681499</v>
      </c>
      <c r="C14670" s="6">
        <v>0.137353107567486</v>
      </c>
      <c r="D14670" s="6">
        <v>0.96492629235180405</v>
      </c>
      <c r="E14670" s="6">
        <v>29.583837820681499</v>
      </c>
      <c r="F14670" s="6">
        <v>-0.52607487576377199</v>
      </c>
      <c r="G14670" s="6">
        <v>0.48274300349295601</v>
      </c>
      <c r="H14670" s="6">
        <v>29.583837820681499</v>
      </c>
      <c r="I14670" s="6">
        <v>-0.66342798333125796</v>
      </c>
      <c r="J14670" s="6">
        <v>0.33643476144585299</v>
      </c>
    </row>
    <row r="14671" spans="1:10" x14ac:dyDescent="0.2">
      <c r="A14671" s="7" t="s">
        <v>15544</v>
      </c>
      <c r="B14671" s="6">
        <v>19072.3009995182</v>
      </c>
      <c r="C14671" s="6">
        <v>-0.40670558518035899</v>
      </c>
      <c r="D14671" s="6">
        <v>0.34132870391107301</v>
      </c>
      <c r="E14671" s="6">
        <v>19072.3009995182</v>
      </c>
      <c r="F14671" s="6">
        <v>-1.0351192590062299</v>
      </c>
      <c r="G14671" s="6">
        <v>1.6611777957097401E-4</v>
      </c>
      <c r="H14671" s="6">
        <v>19072.3009995182</v>
      </c>
      <c r="I14671" s="6">
        <v>-0.62841367382587399</v>
      </c>
      <c r="J14671" s="6">
        <v>3.4431435896232203E-2</v>
      </c>
    </row>
    <row r="14672" spans="1:10" x14ac:dyDescent="0.2">
      <c r="A14672" s="7" t="s">
        <v>15545</v>
      </c>
      <c r="B14672" s="6">
        <v>41.130501716699797</v>
      </c>
      <c r="C14672" s="6">
        <v>7.1466688103875894E-2</v>
      </c>
      <c r="D14672" s="6">
        <v>0.99781041193783204</v>
      </c>
      <c r="E14672" s="6">
        <v>41.130501716699797</v>
      </c>
      <c r="F14672" s="6">
        <v>-1.7189936439007601E-2</v>
      </c>
      <c r="G14672" s="6">
        <v>1</v>
      </c>
      <c r="H14672" s="6">
        <v>41.130501716699797</v>
      </c>
      <c r="I14672" s="6">
        <v>-8.8656624542883505E-2</v>
      </c>
      <c r="J14672" s="6">
        <v>0.93006888771732799</v>
      </c>
    </row>
    <row r="14673" spans="1:10" x14ac:dyDescent="0.2">
      <c r="A14673" s="7" t="s">
        <v>15546</v>
      </c>
      <c r="B14673" s="6">
        <v>0.50076754180513705</v>
      </c>
      <c r="C14673" s="6">
        <v>2.36061491657231</v>
      </c>
      <c r="D14673" s="6">
        <v>0.914105529955896</v>
      </c>
      <c r="E14673" s="6">
        <v>0.50076754180513705</v>
      </c>
      <c r="F14673" s="6">
        <v>0.81829526899570104</v>
      </c>
      <c r="G14673" s="6">
        <v>0.92888004793160295</v>
      </c>
      <c r="H14673" s="6">
        <v>0.50076754180513705</v>
      </c>
      <c r="I14673" s="6">
        <v>-1.5423196475766101</v>
      </c>
      <c r="J14673" s="6">
        <v>0.89674738216365202</v>
      </c>
    </row>
    <row r="14674" spans="1:10" x14ac:dyDescent="0.2">
      <c r="A14674" s="7" t="s">
        <v>15547</v>
      </c>
      <c r="B14674" s="6">
        <v>70.8984423914372</v>
      </c>
      <c r="C14674" s="6">
        <v>-0.54963171637247599</v>
      </c>
      <c r="D14674" s="6">
        <v>0.33618127565571398</v>
      </c>
      <c r="E14674" s="6">
        <v>70.8984423914372</v>
      </c>
      <c r="F14674" s="6">
        <v>-0.366347499569119</v>
      </c>
      <c r="G14674" s="6">
        <v>0.49500728753363599</v>
      </c>
      <c r="H14674" s="6">
        <v>70.8984423914372</v>
      </c>
      <c r="I14674" s="6">
        <v>0.18328421680335599</v>
      </c>
      <c r="J14674" s="6">
        <v>0.809738842100443</v>
      </c>
    </row>
    <row r="14675" spans="1:10" x14ac:dyDescent="0.2">
      <c r="A14675" s="7" t="s">
        <v>17</v>
      </c>
      <c r="B14675" s="6">
        <v>2659.11339589208</v>
      </c>
      <c r="C14675" s="6">
        <v>0.37082369244482899</v>
      </c>
      <c r="D14675" s="6">
        <v>2.2043869609763301E-4</v>
      </c>
      <c r="E14675" s="6">
        <v>2659.11339589208</v>
      </c>
      <c r="F14675" s="6">
        <v>-0.67548569180137297</v>
      </c>
      <c r="G14675" s="8">
        <v>5.6465826150539202E-14</v>
      </c>
      <c r="H14675" s="6">
        <v>2659.11339589208</v>
      </c>
      <c r="I14675" s="6">
        <v>-1.0463093842461999</v>
      </c>
      <c r="J14675" s="8">
        <v>4.1922019501878802E-32</v>
      </c>
    </row>
    <row r="14676" spans="1:10" x14ac:dyDescent="0.2">
      <c r="A14676" s="7" t="s">
        <v>15548</v>
      </c>
      <c r="B14676" s="6">
        <v>14081.6297834908</v>
      </c>
      <c r="C14676" s="6">
        <v>-8.8149498447659194E-3</v>
      </c>
      <c r="D14676" s="6">
        <v>1</v>
      </c>
      <c r="E14676" s="6">
        <v>14081.6297834908</v>
      </c>
      <c r="F14676" s="6">
        <v>-0.54785846584079301</v>
      </c>
      <c r="G14676" s="8">
        <v>1.23902862620436E-14</v>
      </c>
      <c r="H14676" s="6">
        <v>14081.6297834908</v>
      </c>
      <c r="I14676" s="6">
        <v>-0.53904351599602696</v>
      </c>
      <c r="J14676" s="8">
        <v>3.37640083617124E-14</v>
      </c>
    </row>
    <row r="14677" spans="1:10" x14ac:dyDescent="0.2">
      <c r="A14677" s="7" t="s">
        <v>1128</v>
      </c>
      <c r="B14677" s="6">
        <v>899.54107161394404</v>
      </c>
      <c r="C14677" s="6">
        <v>-0.40476338685970698</v>
      </c>
      <c r="D14677" s="6">
        <v>8.7558748879839592E-3</v>
      </c>
      <c r="E14677" s="6">
        <v>899.54107161394404</v>
      </c>
      <c r="F14677" s="6">
        <v>0.65265191876326001</v>
      </c>
      <c r="G14677" s="8">
        <v>3.1588356608467E-6</v>
      </c>
      <c r="H14677" s="6">
        <v>899.54107161394404</v>
      </c>
      <c r="I14677" s="6">
        <v>1.05741530562297</v>
      </c>
      <c r="J14677" s="8">
        <v>2.9079370922488502E-15</v>
      </c>
    </row>
    <row r="14678" spans="1:10" x14ac:dyDescent="0.2">
      <c r="A14678" s="7" t="s">
        <v>15549</v>
      </c>
      <c r="B14678" s="6">
        <v>356.49434561388301</v>
      </c>
      <c r="C14678" s="6">
        <v>4.5485693167222799E-2</v>
      </c>
      <c r="D14678" s="6">
        <v>0.96492629235180405</v>
      </c>
      <c r="E14678" s="6">
        <v>356.49434561388301</v>
      </c>
      <c r="F14678" s="6">
        <v>-0.27049987722765501</v>
      </c>
      <c r="G14678" s="6">
        <v>0.18145781141893999</v>
      </c>
      <c r="H14678" s="6">
        <v>356.49434561388301</v>
      </c>
      <c r="I14678" s="6">
        <v>-0.31598557039487801</v>
      </c>
      <c r="J14678" s="6">
        <v>0.103061062814296</v>
      </c>
    </row>
    <row r="14679" spans="1:10" x14ac:dyDescent="0.2">
      <c r="A14679" s="7" t="s">
        <v>15550</v>
      </c>
      <c r="B14679" s="6">
        <v>13.155952991543099</v>
      </c>
      <c r="C14679" s="6">
        <v>0.60668144135045898</v>
      </c>
      <c r="D14679" s="6">
        <v>0.84383252937278697</v>
      </c>
      <c r="E14679" s="6">
        <v>13.155952991543099</v>
      </c>
      <c r="F14679" s="6">
        <v>-0.14297329902985301</v>
      </c>
      <c r="G14679" s="6">
        <v>0.94339286231572295</v>
      </c>
      <c r="H14679" s="6">
        <v>13.155952991543099</v>
      </c>
      <c r="I14679" s="6">
        <v>-0.74965474038031199</v>
      </c>
      <c r="J14679" s="6">
        <v>0.59657028040609705</v>
      </c>
    </row>
    <row r="14680" spans="1:10" x14ac:dyDescent="0.2">
      <c r="A14680" s="7" t="s">
        <v>15551</v>
      </c>
      <c r="B14680" s="6">
        <v>1.6886494236253</v>
      </c>
      <c r="C14680" s="6">
        <v>-0.83892988668956803</v>
      </c>
      <c r="D14680" s="6">
        <v>0.96492629235180405</v>
      </c>
      <c r="E14680" s="6">
        <v>1.6886494236253</v>
      </c>
      <c r="F14680" s="6">
        <v>0.47216300064799499</v>
      </c>
      <c r="G14680" s="6">
        <v>0.91915145892632699</v>
      </c>
      <c r="H14680" s="6">
        <v>1.6886494236253</v>
      </c>
      <c r="I14680" s="6">
        <v>1.31109288733756</v>
      </c>
      <c r="J14680" s="6">
        <v>0.75673325845415595</v>
      </c>
    </row>
    <row r="14681" spans="1:10" x14ac:dyDescent="0.2">
      <c r="A14681" s="7" t="s">
        <v>1218</v>
      </c>
      <c r="B14681" s="6">
        <v>284.92503062504602</v>
      </c>
      <c r="C14681" s="6">
        <v>-0.83969529467632598</v>
      </c>
      <c r="D14681" s="6">
        <v>2.3183321031066301E-4</v>
      </c>
      <c r="E14681" s="6">
        <v>284.92503062504602</v>
      </c>
      <c r="F14681" s="6">
        <v>0.72521790301496203</v>
      </c>
      <c r="G14681" s="6">
        <v>2.4191732558100898E-3</v>
      </c>
      <c r="H14681" s="6">
        <v>284.92503062504602</v>
      </c>
      <c r="I14681" s="6">
        <v>1.56491319769129</v>
      </c>
      <c r="J14681" s="8">
        <v>5.1737289372207801E-13</v>
      </c>
    </row>
    <row r="14682" spans="1:10" x14ac:dyDescent="0.2">
      <c r="A14682" s="7" t="s">
        <v>1808</v>
      </c>
      <c r="B14682" s="6">
        <v>84.849436463510997</v>
      </c>
      <c r="C14682" s="6">
        <v>0.38037785316331602</v>
      </c>
      <c r="D14682" s="6">
        <v>0.56079099911300401</v>
      </c>
      <c r="E14682" s="6">
        <v>84.849436463510997</v>
      </c>
      <c r="F14682" s="6">
        <v>1.7161544983455701</v>
      </c>
      <c r="G14682" s="8">
        <v>2.0839072196032299E-6</v>
      </c>
      <c r="H14682" s="6">
        <v>84.849436463510997</v>
      </c>
      <c r="I14682" s="6">
        <v>1.3357766451822599</v>
      </c>
      <c r="J14682" s="6">
        <v>3.9662608124443497E-4</v>
      </c>
    </row>
    <row r="14683" spans="1:10" x14ac:dyDescent="0.2">
      <c r="A14683" s="7" t="s">
        <v>15552</v>
      </c>
      <c r="B14683" s="6">
        <v>0.52121235329010895</v>
      </c>
      <c r="C14683" s="6">
        <v>-1.5659703169564601</v>
      </c>
      <c r="D14683" s="6">
        <v>0.96492629235180405</v>
      </c>
      <c r="E14683" s="6">
        <v>0.52121235329010895</v>
      </c>
      <c r="F14683" s="6">
        <v>-2.5694521103374801</v>
      </c>
      <c r="G14683" s="6">
        <v>0.75340553166247604</v>
      </c>
      <c r="H14683" s="6">
        <v>0.52121235329010895</v>
      </c>
      <c r="I14683" s="6">
        <v>-1.0034817933810201</v>
      </c>
      <c r="J14683" s="6">
        <v>0.90630476759397605</v>
      </c>
    </row>
    <row r="14684" spans="1:10" x14ac:dyDescent="0.2">
      <c r="A14684" s="7" t="s">
        <v>15553</v>
      </c>
      <c r="B14684" s="6">
        <v>0.52121235329010895</v>
      </c>
      <c r="C14684" s="6">
        <v>-1.5659703169564601</v>
      </c>
      <c r="D14684" s="6">
        <v>0.96492629235180405</v>
      </c>
      <c r="E14684" s="6">
        <v>0.52121235329010895</v>
      </c>
      <c r="F14684" s="6">
        <v>-2.5694521103374801</v>
      </c>
      <c r="G14684" s="6">
        <v>0.75340553166247604</v>
      </c>
      <c r="H14684" s="6">
        <v>0.52121235329010895</v>
      </c>
      <c r="I14684" s="6">
        <v>-1.0034817933810201</v>
      </c>
      <c r="J14684" s="6">
        <v>0.90630476759397605</v>
      </c>
    </row>
    <row r="14685" spans="1:10" x14ac:dyDescent="0.2">
      <c r="A14685" s="7" t="s">
        <v>15554</v>
      </c>
      <c r="B14685" s="6">
        <v>5.0781334593278196</v>
      </c>
      <c r="C14685" s="6">
        <v>-4.18587255786775</v>
      </c>
      <c r="D14685" s="6">
        <v>9.5886346767288994E-2</v>
      </c>
      <c r="E14685" s="6">
        <v>5.0781334593278196</v>
      </c>
      <c r="F14685" s="6">
        <v>-3.7043749147540002</v>
      </c>
      <c r="G14685" s="6">
        <v>0.10532817542763</v>
      </c>
      <c r="H14685" s="6">
        <v>5.0781334593278196</v>
      </c>
      <c r="I14685" s="6">
        <v>0.48149764311375498</v>
      </c>
      <c r="J14685" s="6">
        <v>0.87734742569306001</v>
      </c>
    </row>
    <row r="14686" spans="1:10" x14ac:dyDescent="0.2">
      <c r="A14686" s="7" t="s">
        <v>15555</v>
      </c>
      <c r="B14686" s="6">
        <v>4.3938343520030498</v>
      </c>
      <c r="C14686" s="6">
        <v>-2.0913638138157702</v>
      </c>
      <c r="D14686" s="6">
        <v>0.40474290725859902</v>
      </c>
      <c r="E14686" s="6">
        <v>4.3938343520030498</v>
      </c>
      <c r="F14686" s="6">
        <v>-2.0145027657588499</v>
      </c>
      <c r="G14686" s="6">
        <v>0.30263002539855499</v>
      </c>
      <c r="H14686" s="6">
        <v>4.3938343520030498</v>
      </c>
      <c r="I14686" s="6">
        <v>7.6861048056920303E-2</v>
      </c>
      <c r="J14686" s="6">
        <v>1</v>
      </c>
    </row>
    <row r="14687" spans="1:10" x14ac:dyDescent="0.2">
      <c r="A14687" s="7" t="s">
        <v>15556</v>
      </c>
      <c r="B14687" s="6">
        <v>4.4607896428388099</v>
      </c>
      <c r="C14687" s="6">
        <v>-0.85025995841147595</v>
      </c>
      <c r="D14687" s="6">
        <v>0.88472644915343501</v>
      </c>
      <c r="E14687" s="6">
        <v>4.4607896428388099</v>
      </c>
      <c r="F14687" s="6">
        <v>-0.35006938296590401</v>
      </c>
      <c r="G14687" s="6">
        <v>0.90430980955816498</v>
      </c>
      <c r="H14687" s="6">
        <v>4.4607896428388099</v>
      </c>
      <c r="I14687" s="6">
        <v>0.500190575445571</v>
      </c>
      <c r="J14687" s="6">
        <v>0.89344580680855901</v>
      </c>
    </row>
    <row r="14688" spans="1:10" x14ac:dyDescent="0.2">
      <c r="A14688" s="7" t="s">
        <v>15557</v>
      </c>
      <c r="B14688" s="6">
        <v>0.33703790506591502</v>
      </c>
      <c r="C14688" s="6">
        <v>-1.5742369324328001</v>
      </c>
      <c r="D14688" s="6">
        <v>0.96492629235180405</v>
      </c>
      <c r="E14688" s="6">
        <v>0.33703790506591502</v>
      </c>
      <c r="F14688" s="6">
        <v>-1.5400139564164499</v>
      </c>
      <c r="G14688" s="6">
        <v>0.901818450869736</v>
      </c>
      <c r="H14688" s="6">
        <v>0.33703790506591502</v>
      </c>
      <c r="I14688" s="6">
        <v>3.4222976016349403E-2</v>
      </c>
      <c r="J14688" s="6">
        <v>1</v>
      </c>
    </row>
    <row r="14689" spans="1:10" x14ac:dyDescent="0.2">
      <c r="A14689" s="7" t="s">
        <v>15558</v>
      </c>
      <c r="B14689" s="6">
        <v>1.47346357441633</v>
      </c>
      <c r="C14689" s="6">
        <v>-0.68448864415052701</v>
      </c>
      <c r="D14689" s="6">
        <v>0.96492629235180405</v>
      </c>
      <c r="E14689" s="6">
        <v>1.47346357441633</v>
      </c>
      <c r="F14689" s="6">
        <v>-1.0511081897618899</v>
      </c>
      <c r="G14689" s="6">
        <v>0.85687473321768604</v>
      </c>
      <c r="H14689" s="6">
        <v>1.47346357441633</v>
      </c>
      <c r="I14689" s="6">
        <v>-0.36661954561135901</v>
      </c>
      <c r="J14689" s="6">
        <v>0.950478031735564</v>
      </c>
    </row>
    <row r="14690" spans="1:10" x14ac:dyDescent="0.2">
      <c r="A14690" s="7" t="s">
        <v>15559</v>
      </c>
      <c r="B14690" s="6">
        <v>145.90236166993699</v>
      </c>
      <c r="C14690" s="6">
        <v>5.2464844161790398E-4</v>
      </c>
      <c r="D14690" s="6">
        <v>1</v>
      </c>
      <c r="E14690" s="6">
        <v>145.90236166993699</v>
      </c>
      <c r="F14690" s="6">
        <v>0.27428706240620498</v>
      </c>
      <c r="G14690" s="6">
        <v>0.442696054463385</v>
      </c>
      <c r="H14690" s="6">
        <v>145.90236166993699</v>
      </c>
      <c r="I14690" s="6">
        <v>0.273762413964587</v>
      </c>
      <c r="J14690" s="6">
        <v>0.44305414147101102</v>
      </c>
    </row>
    <row r="14691" spans="1:10" x14ac:dyDescent="0.2">
      <c r="A14691" s="7" t="s">
        <v>1958</v>
      </c>
      <c r="B14691" s="6">
        <v>13.1862528801505</v>
      </c>
      <c r="C14691" s="6">
        <v>0.353791099426151</v>
      </c>
      <c r="D14691" s="6">
        <v>0.95236673662179305</v>
      </c>
      <c r="E14691" s="6">
        <v>13.1862528801505</v>
      </c>
      <c r="F14691" s="6">
        <v>3.7887210091398802</v>
      </c>
      <c r="G14691" s="6">
        <v>1.81997480041745E-3</v>
      </c>
      <c r="H14691" s="6">
        <v>13.1862528801505</v>
      </c>
      <c r="I14691" s="6">
        <v>3.43492990971373</v>
      </c>
      <c r="J14691" s="6">
        <v>5.6232897192689604E-3</v>
      </c>
    </row>
    <row r="14692" spans="1:10" x14ac:dyDescent="0.2">
      <c r="A14692" s="7" t="s">
        <v>15560</v>
      </c>
      <c r="B14692" s="6">
        <v>4.01643522798578</v>
      </c>
      <c r="C14692" s="6">
        <v>1.2879377374080601</v>
      </c>
      <c r="D14692" s="6">
        <v>0.801035426037361</v>
      </c>
      <c r="E14692" s="6">
        <v>4.01643522798578</v>
      </c>
      <c r="F14692" s="6">
        <v>-0.83060576134577402</v>
      </c>
      <c r="G14692" s="6">
        <v>0.78240774375713196</v>
      </c>
      <c r="H14692" s="6">
        <v>4.01643522798578</v>
      </c>
      <c r="I14692" s="6">
        <v>-2.1185434987538398</v>
      </c>
      <c r="J14692" s="6">
        <v>0.33286689174281298</v>
      </c>
    </row>
    <row r="14693" spans="1:10" x14ac:dyDescent="0.2">
      <c r="A14693" s="7" t="s">
        <v>15561</v>
      </c>
      <c r="B14693" s="6">
        <v>0.159854849784903</v>
      </c>
      <c r="C14693" s="6">
        <v>-1.5059245533645</v>
      </c>
      <c r="D14693" s="6">
        <v>0.96492629235180405</v>
      </c>
      <c r="E14693" s="6">
        <v>0.159854849784903</v>
      </c>
      <c r="F14693" s="6">
        <v>0</v>
      </c>
      <c r="G14693" s="6">
        <v>1</v>
      </c>
      <c r="H14693" s="6">
        <v>0.159854849784903</v>
      </c>
      <c r="I14693" s="6">
        <v>1.3813536105490001</v>
      </c>
      <c r="J14693" s="6">
        <v>0.89674738216365202</v>
      </c>
    </row>
    <row r="14694" spans="1:10" x14ac:dyDescent="0.2">
      <c r="A14694" s="7" t="s">
        <v>15562</v>
      </c>
      <c r="B14694" s="6">
        <v>282.499784145668</v>
      </c>
      <c r="C14694" s="6">
        <v>-8.7669043712758597E-3</v>
      </c>
      <c r="D14694" s="6">
        <v>1</v>
      </c>
      <c r="E14694" s="6">
        <v>282.499784145668</v>
      </c>
      <c r="F14694" s="6">
        <v>-2.9562591194950898E-2</v>
      </c>
      <c r="G14694" s="6">
        <v>0.95547165491605102</v>
      </c>
      <c r="H14694" s="6">
        <v>282.499784145668</v>
      </c>
      <c r="I14694" s="6">
        <v>-2.0795686823675E-2</v>
      </c>
      <c r="J14694" s="6">
        <v>0.98058850067332903</v>
      </c>
    </row>
    <row r="14695" spans="1:10" x14ac:dyDescent="0.2">
      <c r="A14695" s="7" t="s">
        <v>15563</v>
      </c>
      <c r="B14695" s="6">
        <v>39821.720395676501</v>
      </c>
      <c r="C14695" s="6">
        <v>-0.368402856184401</v>
      </c>
      <c r="D14695" s="6">
        <v>0.41375708248015802</v>
      </c>
      <c r="E14695" s="6">
        <v>39821.720395676501</v>
      </c>
      <c r="F14695" s="6">
        <v>-0.97788210667025799</v>
      </c>
      <c r="G14695" s="6">
        <v>3.4877119980317102E-4</v>
      </c>
      <c r="H14695" s="6">
        <v>39821.720395676501</v>
      </c>
      <c r="I14695" s="6">
        <v>-0.60947925048585705</v>
      </c>
      <c r="J14695" s="6">
        <v>3.8965908627506603E-2</v>
      </c>
    </row>
    <row r="14696" spans="1:10" x14ac:dyDescent="0.2">
      <c r="A14696" s="7" t="s">
        <v>15564</v>
      </c>
      <c r="B14696" s="6">
        <v>81.272885484787395</v>
      </c>
      <c r="C14696" s="6">
        <v>5.14429099019275E-2</v>
      </c>
      <c r="D14696" s="6">
        <v>0.99944267102199302</v>
      </c>
      <c r="E14696" s="6">
        <v>81.272885484787395</v>
      </c>
      <c r="F14696" s="6">
        <v>-0.49532897630888301</v>
      </c>
      <c r="G14696" s="6">
        <v>0.23681256924947999</v>
      </c>
      <c r="H14696" s="6">
        <v>81.272885484787395</v>
      </c>
      <c r="I14696" s="6">
        <v>-0.54677188621081096</v>
      </c>
      <c r="J14696" s="6">
        <v>0.178840255119943</v>
      </c>
    </row>
    <row r="14697" spans="1:10" x14ac:dyDescent="0.2">
      <c r="A14697" s="7" t="s">
        <v>15565</v>
      </c>
      <c r="B14697" s="6">
        <v>1.3665646995147001</v>
      </c>
      <c r="C14697" s="6">
        <v>-1.66902997775548</v>
      </c>
      <c r="D14697" s="6">
        <v>0.87401066740353905</v>
      </c>
      <c r="E14697" s="6">
        <v>1.3665646995147001</v>
      </c>
      <c r="F14697" s="6">
        <v>-2.1111363884700398</v>
      </c>
      <c r="G14697" s="6">
        <v>0.62130125476810505</v>
      </c>
      <c r="H14697" s="6">
        <v>1.3665646995147001</v>
      </c>
      <c r="I14697" s="6">
        <v>-0.44210641071455697</v>
      </c>
      <c r="J14697" s="6">
        <v>0.92854693802284205</v>
      </c>
    </row>
    <row r="14698" spans="1:10" x14ac:dyDescent="0.2">
      <c r="A14698" s="7" t="s">
        <v>15566</v>
      </c>
      <c r="B14698" s="6">
        <v>1682.45707626745</v>
      </c>
      <c r="C14698" s="6">
        <v>1.22712347574917E-2</v>
      </c>
      <c r="D14698" s="6">
        <v>1</v>
      </c>
      <c r="E14698" s="6">
        <v>1682.45707626745</v>
      </c>
      <c r="F14698" s="6">
        <v>-0.44474022597840401</v>
      </c>
      <c r="G14698" s="8">
        <v>4.9576952736160399E-5</v>
      </c>
      <c r="H14698" s="6">
        <v>1682.45707626745</v>
      </c>
      <c r="I14698" s="6">
        <v>-0.45701146073589599</v>
      </c>
      <c r="J14698" s="8">
        <v>2.9991854596275502E-5</v>
      </c>
    </row>
    <row r="14699" spans="1:10" x14ac:dyDescent="0.2">
      <c r="A14699" s="7" t="s">
        <v>967</v>
      </c>
      <c r="B14699" s="6">
        <v>705.62651647612097</v>
      </c>
      <c r="C14699" s="6">
        <v>-0.776692952413923</v>
      </c>
      <c r="D14699" s="8">
        <v>1.2655828860288201E-6</v>
      </c>
      <c r="E14699" s="6">
        <v>705.62651647612097</v>
      </c>
      <c r="F14699" s="6">
        <v>0.68340857397371801</v>
      </c>
      <c r="G14699" s="8">
        <v>4.0561631203386203E-5</v>
      </c>
      <c r="H14699" s="6">
        <v>705.62651647612097</v>
      </c>
      <c r="I14699" s="6">
        <v>1.46010152638764</v>
      </c>
      <c r="J14699" s="8">
        <v>4.0398858611089796E-21</v>
      </c>
    </row>
    <row r="14700" spans="1:10" x14ac:dyDescent="0.2">
      <c r="A14700" s="7" t="s">
        <v>15567</v>
      </c>
      <c r="B14700" s="6">
        <v>4.8290912991003401</v>
      </c>
      <c r="C14700" s="6">
        <v>0.33731016678959103</v>
      </c>
      <c r="D14700" s="6">
        <v>0.96492629235180405</v>
      </c>
      <c r="E14700" s="6">
        <v>4.8290912991003401</v>
      </c>
      <c r="F14700" s="6">
        <v>0.42869088649935</v>
      </c>
      <c r="G14700" s="6">
        <v>0.901818450869736</v>
      </c>
      <c r="H14700" s="6">
        <v>4.8290912991003401</v>
      </c>
      <c r="I14700" s="6">
        <v>9.1380719709759695E-2</v>
      </c>
      <c r="J14700" s="6">
        <v>1</v>
      </c>
    </row>
    <row r="14701" spans="1:10" x14ac:dyDescent="0.2">
      <c r="A14701" s="7" t="s">
        <v>15568</v>
      </c>
      <c r="B14701" s="6">
        <v>1610.2682875115499</v>
      </c>
      <c r="C14701" s="6">
        <v>-0.52766943100812902</v>
      </c>
      <c r="D14701" s="6">
        <v>0.62383868524917296</v>
      </c>
      <c r="E14701" s="6">
        <v>1610.2682875115499</v>
      </c>
      <c r="F14701" s="6">
        <v>0.102780399157335</v>
      </c>
      <c r="G14701" s="6">
        <v>0.92182709801825802</v>
      </c>
      <c r="H14701" s="6">
        <v>1610.2682875115499</v>
      </c>
      <c r="I14701" s="6">
        <v>0.63044983016546396</v>
      </c>
      <c r="J14701" s="6">
        <v>0.34765002224446501</v>
      </c>
    </row>
    <row r="14702" spans="1:10" x14ac:dyDescent="0.2">
      <c r="A14702" s="7" t="s">
        <v>15569</v>
      </c>
      <c r="B14702" s="6">
        <v>4.5925907249818598</v>
      </c>
      <c r="C14702" s="6">
        <v>-1.9890668867780601</v>
      </c>
      <c r="D14702" s="6">
        <v>0.38658711731287898</v>
      </c>
      <c r="E14702" s="6">
        <v>4.5925907249818598</v>
      </c>
      <c r="F14702" s="6">
        <v>0.19121583261525599</v>
      </c>
      <c r="G14702" s="6">
        <v>0.96968886270034305</v>
      </c>
      <c r="H14702" s="6">
        <v>4.5925907249818598</v>
      </c>
      <c r="I14702" s="6">
        <v>2.1802827193933099</v>
      </c>
      <c r="J14702" s="6">
        <v>0.220489042699343</v>
      </c>
    </row>
    <row r="14703" spans="1:10" x14ac:dyDescent="0.2">
      <c r="A14703" s="7" t="s">
        <v>15570</v>
      </c>
      <c r="B14703" s="6">
        <v>20.923518778411701</v>
      </c>
      <c r="C14703" s="6">
        <v>-0.657117854219891</v>
      </c>
      <c r="D14703" s="6">
        <v>0.72837514745307996</v>
      </c>
      <c r="E14703" s="6">
        <v>20.923518778411701</v>
      </c>
      <c r="F14703" s="6">
        <v>-0.35058106492183999</v>
      </c>
      <c r="G14703" s="6">
        <v>0.83552874425016999</v>
      </c>
      <c r="H14703" s="6">
        <v>20.923518778411701</v>
      </c>
      <c r="I14703" s="6">
        <v>0.306536789298051</v>
      </c>
      <c r="J14703" s="6">
        <v>0.85995076378332702</v>
      </c>
    </row>
    <row r="14704" spans="1:10" x14ac:dyDescent="0.2">
      <c r="A14704" s="7" t="s">
        <v>15571</v>
      </c>
      <c r="B14704" s="6">
        <v>6.5683466123497301</v>
      </c>
      <c r="C14704" s="6">
        <v>0.74270638043162396</v>
      </c>
      <c r="D14704" s="6">
        <v>0.90419043308795599</v>
      </c>
      <c r="E14704" s="6">
        <v>6.5683466123497301</v>
      </c>
      <c r="F14704" s="6">
        <v>-0.41818414185684699</v>
      </c>
      <c r="G14704" s="6">
        <v>0.901818450869736</v>
      </c>
      <c r="H14704" s="6">
        <v>6.5683466123497301</v>
      </c>
      <c r="I14704" s="6">
        <v>-1.16089052228847</v>
      </c>
      <c r="J14704" s="6">
        <v>0.56131775501683201</v>
      </c>
    </row>
    <row r="14705" spans="1:10" x14ac:dyDescent="0.2">
      <c r="A14705" s="7" t="s">
        <v>15572</v>
      </c>
      <c r="B14705" s="6">
        <v>2012.39509316831</v>
      </c>
      <c r="C14705" s="6">
        <v>-9.3568242568681501E-2</v>
      </c>
      <c r="D14705" s="6">
        <v>0.75300604031174501</v>
      </c>
      <c r="E14705" s="6">
        <v>2012.39509316831</v>
      </c>
      <c r="F14705" s="6">
        <v>-0.24995790709681501</v>
      </c>
      <c r="G14705" s="6">
        <v>4.26915512225675E-2</v>
      </c>
      <c r="H14705" s="6">
        <v>2012.39509316831</v>
      </c>
      <c r="I14705" s="6">
        <v>-0.15638966452813299</v>
      </c>
      <c r="J14705" s="6">
        <v>0.26582287075058397</v>
      </c>
    </row>
    <row r="14706" spans="1:10" x14ac:dyDescent="0.2">
      <c r="A14706" s="7" t="s">
        <v>15573</v>
      </c>
      <c r="B14706" s="6">
        <v>29.918487720936302</v>
      </c>
      <c r="C14706" s="6">
        <v>0.179067406221668</v>
      </c>
      <c r="D14706" s="6">
        <v>0.96492629235180405</v>
      </c>
      <c r="E14706" s="6">
        <v>29.918487720936302</v>
      </c>
      <c r="F14706" s="6">
        <v>-0.122171817472609</v>
      </c>
      <c r="G14706" s="6">
        <v>0.90918188846685599</v>
      </c>
      <c r="H14706" s="6">
        <v>29.918487720936302</v>
      </c>
      <c r="I14706" s="6">
        <v>-0.30123922369427703</v>
      </c>
      <c r="J14706" s="6">
        <v>0.78191503882215996</v>
      </c>
    </row>
    <row r="14707" spans="1:10" x14ac:dyDescent="0.2">
      <c r="A14707" s="7" t="s">
        <v>15574</v>
      </c>
      <c r="B14707" s="6">
        <v>1630.1148135537501</v>
      </c>
      <c r="C14707" s="6">
        <v>-0.101274116338024</v>
      </c>
      <c r="D14707" s="6">
        <v>0.62579466775714199</v>
      </c>
      <c r="E14707" s="6">
        <v>1630.1148135537501</v>
      </c>
      <c r="F14707" s="6">
        <v>-0.111954242606606</v>
      </c>
      <c r="G14707" s="6">
        <v>0.40355873160847899</v>
      </c>
      <c r="H14707" s="6">
        <v>1630.1148135537501</v>
      </c>
      <c r="I14707" s="6">
        <v>-1.06801262685825E-2</v>
      </c>
      <c r="J14707" s="6">
        <v>0.975320645610535</v>
      </c>
    </row>
    <row r="14708" spans="1:10" x14ac:dyDescent="0.2">
      <c r="A14708" s="7" t="s">
        <v>15575</v>
      </c>
      <c r="B14708" s="6">
        <v>955.46857329620104</v>
      </c>
      <c r="C14708" s="6">
        <v>-0.24090508100260399</v>
      </c>
      <c r="D14708" s="6">
        <v>0.22121323025394601</v>
      </c>
      <c r="E14708" s="6">
        <v>955.46857329620104</v>
      </c>
      <c r="F14708" s="6">
        <v>0.14757562081800901</v>
      </c>
      <c r="G14708" s="6">
        <v>0.45522640873197801</v>
      </c>
      <c r="H14708" s="6">
        <v>955.46857329620104</v>
      </c>
      <c r="I14708" s="6">
        <v>0.38848070182061401</v>
      </c>
      <c r="J14708" s="6">
        <v>8.1189746584706193E-3</v>
      </c>
    </row>
    <row r="14709" spans="1:10" x14ac:dyDescent="0.2">
      <c r="A14709" s="7" t="s">
        <v>15576</v>
      </c>
      <c r="B14709" s="6">
        <v>1.7829770791849699</v>
      </c>
      <c r="C14709" s="6">
        <v>-2.1657471455170598</v>
      </c>
      <c r="D14709" s="6">
        <v>0.79271303935448001</v>
      </c>
      <c r="E14709" s="6">
        <v>1.7829770791849699</v>
      </c>
      <c r="F14709" s="6">
        <v>2.35740670898605</v>
      </c>
      <c r="G14709" s="6">
        <v>0.66009840070651804</v>
      </c>
      <c r="H14709" s="6">
        <v>1.7829770791849699</v>
      </c>
      <c r="I14709" s="6">
        <v>4.5231538545031098</v>
      </c>
      <c r="J14709" s="6">
        <v>0.22629692368420101</v>
      </c>
    </row>
    <row r="14710" spans="1:10" x14ac:dyDescent="0.2">
      <c r="A14710" s="7" t="s">
        <v>15577</v>
      </c>
      <c r="B14710" s="6">
        <v>2300.89960384806</v>
      </c>
      <c r="C14710" s="6">
        <v>8.2560788217238196E-2</v>
      </c>
      <c r="D14710" s="6">
        <v>0.83575592389424702</v>
      </c>
      <c r="E14710" s="6">
        <v>2300.89960384806</v>
      </c>
      <c r="F14710" s="6">
        <v>-0.26981957333347101</v>
      </c>
      <c r="G14710" s="6">
        <v>3.9258029180957603E-2</v>
      </c>
      <c r="H14710" s="6">
        <v>2300.89960384806</v>
      </c>
      <c r="I14710" s="6">
        <v>-0.35238036155070901</v>
      </c>
      <c r="J14710" s="6">
        <v>4.5812627652900197E-3</v>
      </c>
    </row>
    <row r="14711" spans="1:10" x14ac:dyDescent="0.2">
      <c r="A14711" s="7" t="s">
        <v>15578</v>
      </c>
      <c r="B14711" s="6">
        <v>187.74576641911699</v>
      </c>
      <c r="C14711" s="6">
        <v>0.51536543771479904</v>
      </c>
      <c r="D14711" s="6">
        <v>9.8785103825236101E-2</v>
      </c>
      <c r="E14711" s="6">
        <v>187.74576641911699</v>
      </c>
      <c r="F14711" s="6">
        <v>-6.5058137684838604E-2</v>
      </c>
      <c r="G14711" s="6">
        <v>0.90430980955816498</v>
      </c>
      <c r="H14711" s="6">
        <v>187.74576641911699</v>
      </c>
      <c r="I14711" s="6">
        <v>-0.58042357539963696</v>
      </c>
      <c r="J14711" s="6">
        <v>2.7969870499107201E-2</v>
      </c>
    </row>
    <row r="14712" spans="1:10" x14ac:dyDescent="0.2">
      <c r="A14712" s="7" t="s">
        <v>15579</v>
      </c>
      <c r="B14712" s="6">
        <v>368.12134723224898</v>
      </c>
      <c r="C14712" s="6">
        <v>-0.29965633593616497</v>
      </c>
      <c r="D14712" s="6">
        <v>0.31798994896606098</v>
      </c>
      <c r="E14712" s="6">
        <v>368.12134723224898</v>
      </c>
      <c r="F14712" s="6">
        <v>0.22840785033248501</v>
      </c>
      <c r="G14712" s="6">
        <v>0.39739807902228202</v>
      </c>
      <c r="H14712" s="6">
        <v>368.12134723224898</v>
      </c>
      <c r="I14712" s="6">
        <v>0.52806418626864904</v>
      </c>
      <c r="J14712" s="6">
        <v>1.1500233270885099E-2</v>
      </c>
    </row>
    <row r="14713" spans="1:10" x14ac:dyDescent="0.2">
      <c r="A14713" s="7" t="s">
        <v>2668</v>
      </c>
      <c r="B14713" s="6">
        <v>24.20177052579</v>
      </c>
      <c r="C14713" s="6">
        <v>-3.22682737281177</v>
      </c>
      <c r="D14713" s="8">
        <v>2.8673014983523799E-5</v>
      </c>
      <c r="E14713" s="6">
        <v>24.20177052579</v>
      </c>
      <c r="F14713" s="6">
        <v>-2.3105787255527899</v>
      </c>
      <c r="G14713" s="6">
        <v>4.0428240610253302E-3</v>
      </c>
      <c r="H14713" s="6">
        <v>24.20177052579</v>
      </c>
      <c r="I14713" s="6">
        <v>0.91624864725898303</v>
      </c>
      <c r="J14713" s="6">
        <v>0.21717891158085301</v>
      </c>
    </row>
    <row r="14714" spans="1:10" x14ac:dyDescent="0.2">
      <c r="A14714" s="7" t="s">
        <v>2170</v>
      </c>
      <c r="B14714" s="6">
        <v>344.395136862323</v>
      </c>
      <c r="C14714" s="6">
        <v>2.1190509640995399</v>
      </c>
      <c r="D14714" s="8">
        <v>1.11990415182152E-27</v>
      </c>
      <c r="E14714" s="6">
        <v>344.395136862323</v>
      </c>
      <c r="F14714" s="6">
        <v>2.7437304795363202</v>
      </c>
      <c r="G14714" s="8">
        <v>7.74099975751117E-42</v>
      </c>
      <c r="H14714" s="6">
        <v>344.395136862323</v>
      </c>
      <c r="I14714" s="6">
        <v>0.62467951543678901</v>
      </c>
      <c r="J14714" s="6">
        <v>1.06001010436179E-2</v>
      </c>
    </row>
    <row r="14715" spans="1:10" x14ac:dyDescent="0.2">
      <c r="A14715" s="7" t="s">
        <v>15580</v>
      </c>
      <c r="B14715" s="6">
        <v>17.292986306319801</v>
      </c>
      <c r="C14715" s="6">
        <v>0.877358823158919</v>
      </c>
      <c r="D14715" s="6">
        <v>0.51853323805476603</v>
      </c>
      <c r="E14715" s="6">
        <v>17.292986306319801</v>
      </c>
      <c r="F14715" s="6">
        <v>0.18980339257393</v>
      </c>
      <c r="G14715" s="6">
        <v>0.90430980955816498</v>
      </c>
      <c r="H14715" s="6">
        <v>17.292986306319801</v>
      </c>
      <c r="I14715" s="6">
        <v>-0.68755543058498902</v>
      </c>
      <c r="J14715" s="6">
        <v>0.53397157243826299</v>
      </c>
    </row>
    <row r="14716" spans="1:10" x14ac:dyDescent="0.2">
      <c r="A14716" s="7" t="s">
        <v>15581</v>
      </c>
      <c r="B14716" s="6">
        <v>29.035336079401802</v>
      </c>
      <c r="C14716" s="6">
        <v>-1.4813326134529901</v>
      </c>
      <c r="D14716" s="6">
        <v>5.1959252273110997E-2</v>
      </c>
      <c r="E14716" s="6">
        <v>29.035336079401802</v>
      </c>
      <c r="F14716" s="6">
        <v>-2.5607519217667298</v>
      </c>
      <c r="G14716" s="8">
        <v>2.0575246577741398E-5</v>
      </c>
      <c r="H14716" s="6">
        <v>29.035336079401802</v>
      </c>
      <c r="I14716" s="6">
        <v>-1.07941930831374</v>
      </c>
      <c r="J14716" s="6">
        <v>6.9837760753046596E-2</v>
      </c>
    </row>
    <row r="14717" spans="1:10" x14ac:dyDescent="0.2">
      <c r="A14717" s="7" t="s">
        <v>15582</v>
      </c>
      <c r="B14717" s="6">
        <v>1.669565539703</v>
      </c>
      <c r="C14717" s="6">
        <v>-0.50956186272855497</v>
      </c>
      <c r="D14717" s="6">
        <v>0.96492629235180405</v>
      </c>
      <c r="E14717" s="6">
        <v>1.669565539703</v>
      </c>
      <c r="F14717" s="6">
        <v>-0.15621324669514</v>
      </c>
      <c r="G14717" s="6">
        <v>0.99619319113222304</v>
      </c>
      <c r="H14717" s="6">
        <v>1.669565539703</v>
      </c>
      <c r="I14717" s="6">
        <v>0.353348616033415</v>
      </c>
      <c r="J14717" s="6">
        <v>0.93898752575487598</v>
      </c>
    </row>
    <row r="14718" spans="1:10" x14ac:dyDescent="0.2">
      <c r="A14718" s="7" t="s">
        <v>15583</v>
      </c>
      <c r="B14718" s="6">
        <v>1231.21622429224</v>
      </c>
      <c r="C14718" s="6">
        <v>0.10640375160096099</v>
      </c>
      <c r="D14718" s="6">
        <v>0.68503003820923702</v>
      </c>
      <c r="E14718" s="6">
        <v>1231.21622429224</v>
      </c>
      <c r="F14718" s="6">
        <v>0.64168191865078905</v>
      </c>
      <c r="G14718" s="8">
        <v>1.0228676384389E-8</v>
      </c>
      <c r="H14718" s="6">
        <v>1231.21622429224</v>
      </c>
      <c r="I14718" s="6">
        <v>0.535278167049827</v>
      </c>
      <c r="J14718" s="8">
        <v>2.8618140411226799E-6</v>
      </c>
    </row>
    <row r="14719" spans="1:10" x14ac:dyDescent="0.2">
      <c r="A14719" s="7" t="s">
        <v>15584</v>
      </c>
      <c r="B14719" s="6">
        <v>6.6348156271092398</v>
      </c>
      <c r="C14719" s="6">
        <v>0.92276209278586296</v>
      </c>
      <c r="D14719" s="6">
        <v>0.79955633324285202</v>
      </c>
      <c r="E14719" s="6">
        <v>6.6348156271092398</v>
      </c>
      <c r="F14719" s="6">
        <v>-0.99295758782561805</v>
      </c>
      <c r="G14719" s="6">
        <v>0.544511281352409</v>
      </c>
      <c r="H14719" s="6">
        <v>6.6348156271092398</v>
      </c>
      <c r="I14719" s="6">
        <v>-1.91571968061148</v>
      </c>
      <c r="J14719" s="6">
        <v>0.17420551227963799</v>
      </c>
    </row>
    <row r="14720" spans="1:10" x14ac:dyDescent="0.2">
      <c r="A14720" s="7" t="s">
        <v>15585</v>
      </c>
      <c r="B14720" s="6">
        <v>0.16146991045932901</v>
      </c>
      <c r="C14720" s="6">
        <v>0</v>
      </c>
      <c r="D14720" s="6">
        <v>1</v>
      </c>
      <c r="E14720" s="6">
        <v>0.16146991045932901</v>
      </c>
      <c r="F14720" s="6">
        <v>-1.5400138155843901</v>
      </c>
      <c r="G14720" s="6">
        <v>0.901818450869736</v>
      </c>
      <c r="H14720" s="6">
        <v>0.16146991045932901</v>
      </c>
      <c r="I14720" s="6">
        <v>-1.45721529229513</v>
      </c>
      <c r="J14720" s="6">
        <v>0.89674738216365202</v>
      </c>
    </row>
    <row r="14721" spans="1:10" x14ac:dyDescent="0.2">
      <c r="A14721" s="7" t="s">
        <v>15586</v>
      </c>
      <c r="B14721" s="6">
        <v>919.58825862562196</v>
      </c>
      <c r="C14721" s="6">
        <v>0.50804918356343098</v>
      </c>
      <c r="D14721" s="6">
        <v>3.5103025812188699E-4</v>
      </c>
      <c r="E14721" s="6">
        <v>919.58825862562196</v>
      </c>
      <c r="F14721" s="6">
        <v>0.84185728245314395</v>
      </c>
      <c r="G14721" s="8">
        <v>1.70153930101461E-10</v>
      </c>
      <c r="H14721" s="6">
        <v>919.58825862562196</v>
      </c>
      <c r="I14721" s="6">
        <v>0.33380809888971402</v>
      </c>
      <c r="J14721" s="6">
        <v>2.57153277175808E-2</v>
      </c>
    </row>
    <row r="14722" spans="1:10" x14ac:dyDescent="0.2">
      <c r="A14722" s="7" t="s">
        <v>15587</v>
      </c>
      <c r="B14722" s="6">
        <v>1.5167020828612801</v>
      </c>
      <c r="C14722" s="6">
        <v>-7.9912045342731997E-2</v>
      </c>
      <c r="D14722" s="6">
        <v>1</v>
      </c>
      <c r="E14722" s="6">
        <v>1.5167020828612801</v>
      </c>
      <c r="F14722" s="6">
        <v>-0.20585691410069301</v>
      </c>
      <c r="G14722" s="6">
        <v>0.99029295513750604</v>
      </c>
      <c r="H14722" s="6">
        <v>1.5167020828612801</v>
      </c>
      <c r="I14722" s="6">
        <v>-0.12594486875796099</v>
      </c>
      <c r="J14722" s="6">
        <v>1</v>
      </c>
    </row>
    <row r="14723" spans="1:10" x14ac:dyDescent="0.2">
      <c r="A14723" s="7" t="s">
        <v>15588</v>
      </c>
      <c r="B14723" s="6">
        <v>522.321598537157</v>
      </c>
      <c r="C14723" s="6">
        <v>-0.37671711697483601</v>
      </c>
      <c r="D14723" s="6">
        <v>0.287870048140278</v>
      </c>
      <c r="E14723" s="6">
        <v>522.321598537157</v>
      </c>
      <c r="F14723" s="6">
        <v>-0.32528227456630898</v>
      </c>
      <c r="G14723" s="6">
        <v>0.27769236138303899</v>
      </c>
      <c r="H14723" s="6">
        <v>522.321598537157</v>
      </c>
      <c r="I14723" s="6">
        <v>5.14348424085272E-2</v>
      </c>
      <c r="J14723" s="6">
        <v>0.91388856456357004</v>
      </c>
    </row>
    <row r="14724" spans="1:10" x14ac:dyDescent="0.2">
      <c r="A14724" s="7" t="s">
        <v>15589</v>
      </c>
      <c r="B14724" s="6">
        <v>49.323469619916402</v>
      </c>
      <c r="C14724" s="6">
        <v>0.53450430486133305</v>
      </c>
      <c r="D14724" s="6">
        <v>0.59160541006863299</v>
      </c>
      <c r="E14724" s="6">
        <v>49.323469619916402</v>
      </c>
      <c r="F14724" s="6">
        <v>-0.14712908961235599</v>
      </c>
      <c r="G14724" s="6">
        <v>0.901818450869736</v>
      </c>
      <c r="H14724" s="6">
        <v>49.323469619916402</v>
      </c>
      <c r="I14724" s="6">
        <v>-0.68163339447368898</v>
      </c>
      <c r="J14724" s="6">
        <v>0.27224515412473299</v>
      </c>
    </row>
    <row r="14725" spans="1:10" x14ac:dyDescent="0.2">
      <c r="A14725" s="7" t="s">
        <v>15590</v>
      </c>
      <c r="B14725" s="6">
        <v>82.476944404830704</v>
      </c>
      <c r="C14725" s="6">
        <v>0.747226193819024</v>
      </c>
      <c r="D14725" s="6">
        <v>7.0658881145902394E-2</v>
      </c>
      <c r="E14725" s="6">
        <v>82.476944404830704</v>
      </c>
      <c r="F14725" s="6">
        <v>0.48080054126862498</v>
      </c>
      <c r="G14725" s="6">
        <v>0.23629401615058501</v>
      </c>
      <c r="H14725" s="6">
        <v>82.476944404830704</v>
      </c>
      <c r="I14725" s="6">
        <v>-0.26642565255039902</v>
      </c>
      <c r="J14725" s="6">
        <v>0.63161824788389898</v>
      </c>
    </row>
    <row r="14726" spans="1:10" x14ac:dyDescent="0.2">
      <c r="A14726" s="7" t="s">
        <v>15591</v>
      </c>
      <c r="B14726" s="6">
        <v>0.304615900862724</v>
      </c>
      <c r="C14726" s="6">
        <v>2.3103740690447601</v>
      </c>
      <c r="D14726" s="6">
        <v>0.95671673226577802</v>
      </c>
      <c r="E14726" s="6">
        <v>0.304615900862724</v>
      </c>
      <c r="F14726" s="6">
        <v>2.2686016495185202</v>
      </c>
      <c r="G14726" s="6">
        <v>0.85448047824995998</v>
      </c>
      <c r="H14726" s="6">
        <v>0.304615900862724</v>
      </c>
      <c r="I14726" s="6">
        <v>0</v>
      </c>
      <c r="J14726" s="6">
        <v>1</v>
      </c>
    </row>
    <row r="14727" spans="1:10" x14ac:dyDescent="0.2">
      <c r="A14727" s="7" t="s">
        <v>15592</v>
      </c>
      <c r="B14727" s="6">
        <v>0.50831444115867797</v>
      </c>
      <c r="C14727" s="6">
        <v>-3.1543753809242799E-2</v>
      </c>
      <c r="D14727" s="6">
        <v>1</v>
      </c>
      <c r="E14727" s="6">
        <v>0.50831444115867797</v>
      </c>
      <c r="F14727" s="6">
        <v>-0.14932148288917399</v>
      </c>
      <c r="G14727" s="6">
        <v>1</v>
      </c>
      <c r="H14727" s="6">
        <v>0.50831444115867797</v>
      </c>
      <c r="I14727" s="6">
        <v>-0.117777729079931</v>
      </c>
      <c r="J14727" s="6">
        <v>1</v>
      </c>
    </row>
    <row r="14728" spans="1:10" x14ac:dyDescent="0.2">
      <c r="A14728" s="7" t="s">
        <v>942</v>
      </c>
      <c r="B14728" s="6">
        <v>788.06474750879897</v>
      </c>
      <c r="C14728" s="6">
        <v>-0.564936059769238</v>
      </c>
      <c r="D14728" s="8">
        <v>1.1263407987906201E-5</v>
      </c>
      <c r="E14728" s="6">
        <v>788.06474750879897</v>
      </c>
      <c r="F14728" s="6">
        <v>0.62805868593873204</v>
      </c>
      <c r="G14728" s="8">
        <v>1.4987714564092001E-6</v>
      </c>
      <c r="H14728" s="6">
        <v>788.06474750879897</v>
      </c>
      <c r="I14728" s="6">
        <v>1.1929947457079699</v>
      </c>
      <c r="J14728" s="8">
        <v>3.1081966655256099E-22</v>
      </c>
    </row>
    <row r="14729" spans="1:10" x14ac:dyDescent="0.2">
      <c r="A14729" s="7" t="s">
        <v>15593</v>
      </c>
      <c r="B14729" s="6">
        <v>1569.7887767941099</v>
      </c>
      <c r="C14729" s="6">
        <v>-0.27955154522879999</v>
      </c>
      <c r="D14729" s="6">
        <v>0.192480833498164</v>
      </c>
      <c r="E14729" s="6">
        <v>1569.7887767941099</v>
      </c>
      <c r="F14729" s="6">
        <v>-0.103277623757069</v>
      </c>
      <c r="G14729" s="6">
        <v>0.70869258367514998</v>
      </c>
      <c r="H14729" s="6">
        <v>1569.7887767941099</v>
      </c>
      <c r="I14729" s="6">
        <v>0.17627392147173099</v>
      </c>
      <c r="J14729" s="6">
        <v>0.39976558293153103</v>
      </c>
    </row>
    <row r="14730" spans="1:10" x14ac:dyDescent="0.2">
      <c r="A14730" s="7" t="s">
        <v>15594</v>
      </c>
      <c r="B14730" s="6">
        <v>205.941000396752</v>
      </c>
      <c r="C14730" s="6">
        <v>-0.401296793988903</v>
      </c>
      <c r="D14730" s="6">
        <v>0.32014045068516001</v>
      </c>
      <c r="E14730" s="6">
        <v>205.941000396752</v>
      </c>
      <c r="F14730" s="6">
        <v>-0.72233321075648904</v>
      </c>
      <c r="G14730" s="6">
        <v>8.4001196978477494E-3</v>
      </c>
      <c r="H14730" s="6">
        <v>205.941000396752</v>
      </c>
      <c r="I14730" s="6">
        <v>-0.32103641676758599</v>
      </c>
      <c r="J14730" s="6">
        <v>0.33989221591503399</v>
      </c>
    </row>
    <row r="14731" spans="1:10" x14ac:dyDescent="0.2">
      <c r="A14731" s="7" t="s">
        <v>15595</v>
      </c>
      <c r="B14731" s="6">
        <v>2721.5407318623602</v>
      </c>
      <c r="C14731" s="6">
        <v>0.205309368515735</v>
      </c>
      <c r="D14731" s="6">
        <v>8.6181490707608499E-2</v>
      </c>
      <c r="E14731" s="6">
        <v>2721.5407318623602</v>
      </c>
      <c r="F14731" s="6">
        <v>1.17297820066833</v>
      </c>
      <c r="G14731" s="8">
        <v>6.34399632294017E-39</v>
      </c>
      <c r="H14731" s="6">
        <v>2721.5407318623602</v>
      </c>
      <c r="I14731" s="6">
        <v>0.96766883215259103</v>
      </c>
      <c r="J14731" s="8">
        <v>1.96069520472396E-26</v>
      </c>
    </row>
    <row r="14732" spans="1:10" x14ac:dyDescent="0.2">
      <c r="A14732" s="7" t="s">
        <v>15596</v>
      </c>
      <c r="B14732" s="6">
        <v>112.464688729294</v>
      </c>
      <c r="C14732" s="6">
        <v>0.43667215364837703</v>
      </c>
      <c r="D14732" s="6">
        <v>0.33989402784970602</v>
      </c>
      <c r="E14732" s="6">
        <v>112.464688729294</v>
      </c>
      <c r="F14732" s="6">
        <v>1.3084489677751301</v>
      </c>
      <c r="G14732" s="8">
        <v>2.0439733044454698E-5</v>
      </c>
      <c r="H14732" s="6">
        <v>112.464688729294</v>
      </c>
      <c r="I14732" s="6">
        <v>0.87177681412675501</v>
      </c>
      <c r="J14732" s="6">
        <v>8.2853279972559795E-3</v>
      </c>
    </row>
    <row r="14733" spans="1:10" x14ac:dyDescent="0.2">
      <c r="A14733" s="7" t="s">
        <v>15597</v>
      </c>
      <c r="B14733" s="6">
        <v>217.942222595923</v>
      </c>
      <c r="C14733" s="6">
        <v>-0.66519415606932697</v>
      </c>
      <c r="D14733" s="6">
        <v>2.5053819320416101E-2</v>
      </c>
      <c r="E14733" s="6">
        <v>217.942222595923</v>
      </c>
      <c r="F14733" s="6">
        <v>5.0181580836915797E-2</v>
      </c>
      <c r="G14733" s="6">
        <v>0.92585755253038104</v>
      </c>
      <c r="H14733" s="6">
        <v>217.942222595923</v>
      </c>
      <c r="I14733" s="6">
        <v>0.71537573690624201</v>
      </c>
      <c r="J14733" s="6">
        <v>7.6169894482385403E-3</v>
      </c>
    </row>
    <row r="14734" spans="1:10" x14ac:dyDescent="0.2">
      <c r="A14734" s="7" t="s">
        <v>15598</v>
      </c>
      <c r="B14734" s="6">
        <v>3.6513417723771102</v>
      </c>
      <c r="C14734" s="6">
        <v>1.34302291045945</v>
      </c>
      <c r="D14734" s="6">
        <v>0.75300604031174501</v>
      </c>
      <c r="E14734" s="6">
        <v>3.6513417723771102</v>
      </c>
      <c r="F14734" s="6">
        <v>-0.57868497810526798</v>
      </c>
      <c r="G14734" s="6">
        <v>0.85828638950061098</v>
      </c>
      <c r="H14734" s="6">
        <v>3.6513417723771102</v>
      </c>
      <c r="I14734" s="6">
        <v>-1.9217078885647101</v>
      </c>
      <c r="J14734" s="6">
        <v>0.35917513846634003</v>
      </c>
    </row>
    <row r="14735" spans="1:10" x14ac:dyDescent="0.2">
      <c r="A14735" s="7" t="s">
        <v>15599</v>
      </c>
      <c r="B14735" s="6">
        <v>691.418450109334</v>
      </c>
      <c r="C14735" s="6">
        <v>-3.56099234961154E-2</v>
      </c>
      <c r="D14735" s="6">
        <v>0.97213560331105497</v>
      </c>
      <c r="E14735" s="6">
        <v>691.418450109334</v>
      </c>
      <c r="F14735" s="6">
        <v>-0.51322440807495195</v>
      </c>
      <c r="G14735" s="6">
        <v>1.3384318326379401E-3</v>
      </c>
      <c r="H14735" s="6">
        <v>691.418450109334</v>
      </c>
      <c r="I14735" s="6">
        <v>-0.47761448457883598</v>
      </c>
      <c r="J14735" s="6">
        <v>3.1289443905087601E-3</v>
      </c>
    </row>
    <row r="14736" spans="1:10" x14ac:dyDescent="0.2">
      <c r="A14736" s="7" t="s">
        <v>15600</v>
      </c>
      <c r="B14736" s="6">
        <v>2.1172635912648801</v>
      </c>
      <c r="C14736" s="6">
        <v>-0.88627335816290098</v>
      </c>
      <c r="D14736" s="6">
        <v>0.94654904856074795</v>
      </c>
      <c r="E14736" s="6">
        <v>2.1172635912648801</v>
      </c>
      <c r="F14736" s="6">
        <v>0.85763201505626496</v>
      </c>
      <c r="G14736" s="6">
        <v>0.86172640845181503</v>
      </c>
      <c r="H14736" s="6">
        <v>2.1172635912648801</v>
      </c>
      <c r="I14736" s="6">
        <v>1.7439053732191701</v>
      </c>
      <c r="J14736" s="6">
        <v>0.58191790834552004</v>
      </c>
    </row>
    <row r="14737" spans="1:10" x14ac:dyDescent="0.2">
      <c r="A14737" s="7" t="s">
        <v>15601</v>
      </c>
      <c r="B14737" s="6">
        <v>6.8226071214470396</v>
      </c>
      <c r="C14737" s="6">
        <v>1.2669585439734401</v>
      </c>
      <c r="D14737" s="6">
        <v>0.63149470607758895</v>
      </c>
      <c r="E14737" s="6">
        <v>6.8226071214470396</v>
      </c>
      <c r="F14737" s="6">
        <v>0.40502982263366399</v>
      </c>
      <c r="G14737" s="6">
        <v>0.899054184488013</v>
      </c>
      <c r="H14737" s="6">
        <v>6.8226071214470396</v>
      </c>
      <c r="I14737" s="6">
        <v>-0.86192872133977405</v>
      </c>
      <c r="J14737" s="6">
        <v>0.69857236237684295</v>
      </c>
    </row>
    <row r="14738" spans="1:10" x14ac:dyDescent="0.2">
      <c r="A14738" s="7" t="s">
        <v>15602</v>
      </c>
      <c r="B14738" s="6">
        <v>2291.9055431367801</v>
      </c>
      <c r="C14738" s="6">
        <v>0.33820367739762902</v>
      </c>
      <c r="D14738" s="6">
        <v>1.0367701166284901E-3</v>
      </c>
      <c r="E14738" s="6">
        <v>2291.9055431367801</v>
      </c>
      <c r="F14738" s="6">
        <v>-0.20268799516036201</v>
      </c>
      <c r="G14738" s="6">
        <v>5.7117310331452398E-2</v>
      </c>
      <c r="H14738" s="6">
        <v>2291.9055431367801</v>
      </c>
      <c r="I14738" s="6">
        <v>-0.54089167255799098</v>
      </c>
      <c r="J14738" s="8">
        <v>7.0361150138567596E-9</v>
      </c>
    </row>
    <row r="14739" spans="1:10" x14ac:dyDescent="0.2">
      <c r="A14739" s="7" t="s">
        <v>15603</v>
      </c>
      <c r="B14739" s="6">
        <v>310.72140931319501</v>
      </c>
      <c r="C14739" s="6">
        <v>7.2395120067701296E-2</v>
      </c>
      <c r="D14739" s="6">
        <v>0.95846027484263197</v>
      </c>
      <c r="E14739" s="6">
        <v>310.72140931319501</v>
      </c>
      <c r="F14739" s="6">
        <v>0.25362592595137701</v>
      </c>
      <c r="G14739" s="6">
        <v>0.246352022288337</v>
      </c>
      <c r="H14739" s="6">
        <v>310.72140931319501</v>
      </c>
      <c r="I14739" s="6">
        <v>0.18123080588367599</v>
      </c>
      <c r="J14739" s="6">
        <v>0.46888103364684802</v>
      </c>
    </row>
    <row r="14740" spans="1:10" x14ac:dyDescent="0.2">
      <c r="A14740" s="7" t="s">
        <v>15604</v>
      </c>
      <c r="B14740" s="6">
        <v>0.48773079482285098</v>
      </c>
      <c r="C14740" s="6">
        <v>-1.09869131757131</v>
      </c>
      <c r="D14740" s="6">
        <v>0.96492629235180405</v>
      </c>
      <c r="E14740" s="6">
        <v>0.48773079482285098</v>
      </c>
      <c r="F14740" s="6">
        <v>1.30334925890299</v>
      </c>
      <c r="G14740" s="6">
        <v>0.901818450869736</v>
      </c>
      <c r="H14740" s="6">
        <v>0.48773079482285098</v>
      </c>
      <c r="I14740" s="6">
        <v>2.4020405764742998</v>
      </c>
      <c r="J14740" s="6">
        <v>0.78346694508341297</v>
      </c>
    </row>
    <row r="14741" spans="1:10" x14ac:dyDescent="0.2">
      <c r="A14741" s="7" t="s">
        <v>963</v>
      </c>
      <c r="B14741" s="6">
        <v>269.569041589748</v>
      </c>
      <c r="C14741" s="6">
        <v>-0.73448716144743498</v>
      </c>
      <c r="D14741" s="6">
        <v>5.8980280209762004E-4</v>
      </c>
      <c r="E14741" s="6">
        <v>269.569041589748</v>
      </c>
      <c r="F14741" s="6">
        <v>1.2120133629808201</v>
      </c>
      <c r="G14741" s="8">
        <v>2.0890484957885799E-8</v>
      </c>
      <c r="H14741" s="6">
        <v>269.569041589748</v>
      </c>
      <c r="I14741" s="6">
        <v>1.94650052442826</v>
      </c>
      <c r="J14741" s="8">
        <v>3.0906369074561502E-21</v>
      </c>
    </row>
    <row r="14742" spans="1:10" x14ac:dyDescent="0.2">
      <c r="A14742" s="7" t="s">
        <v>15605</v>
      </c>
      <c r="B14742" s="6">
        <v>0.159854849784903</v>
      </c>
      <c r="C14742" s="6">
        <v>-1.5059245533645</v>
      </c>
      <c r="D14742" s="6">
        <v>0.96492629235180405</v>
      </c>
      <c r="E14742" s="6">
        <v>0.159854849784903</v>
      </c>
      <c r="F14742" s="6">
        <v>0</v>
      </c>
      <c r="G14742" s="6">
        <v>1</v>
      </c>
      <c r="H14742" s="6">
        <v>0.159854849784903</v>
      </c>
      <c r="I14742" s="6">
        <v>1.3813536105490001</v>
      </c>
      <c r="J14742" s="6">
        <v>0.89674738216365202</v>
      </c>
    </row>
    <row r="14743" spans="1:10" x14ac:dyDescent="0.2">
      <c r="A14743" s="7" t="s">
        <v>15606</v>
      </c>
      <c r="B14743" s="6">
        <v>0.18417444822419399</v>
      </c>
      <c r="C14743" s="6">
        <v>0</v>
      </c>
      <c r="D14743" s="6">
        <v>1</v>
      </c>
      <c r="E14743" s="6">
        <v>0.18417444822419399</v>
      </c>
      <c r="F14743" s="6">
        <v>-1.6359175201893199</v>
      </c>
      <c r="G14743" s="6">
        <v>0.901818450869736</v>
      </c>
      <c r="H14743" s="6">
        <v>0.18417444822419399</v>
      </c>
      <c r="I14743" s="6">
        <v>-1.5531189969000601</v>
      </c>
      <c r="J14743" s="6">
        <v>0.89674738216365202</v>
      </c>
    </row>
    <row r="14744" spans="1:10" x14ac:dyDescent="0.2">
      <c r="A14744" s="7" t="s">
        <v>15607</v>
      </c>
      <c r="B14744" s="6">
        <v>3.4862984482620698</v>
      </c>
      <c r="C14744" s="6">
        <v>-1.29465487850647</v>
      </c>
      <c r="D14744" s="6">
        <v>0.79271303935448001</v>
      </c>
      <c r="E14744" s="6">
        <v>3.4862984482620698</v>
      </c>
      <c r="F14744" s="6">
        <v>-1.9894761719279599</v>
      </c>
      <c r="G14744" s="6">
        <v>0.36351095634088099</v>
      </c>
      <c r="H14744" s="6">
        <v>3.4862984482620698</v>
      </c>
      <c r="I14744" s="6">
        <v>-0.69482129342149002</v>
      </c>
      <c r="J14744" s="6">
        <v>0.83126654886101703</v>
      </c>
    </row>
    <row r="14745" spans="1:10" x14ac:dyDescent="0.2">
      <c r="A14745" s="7" t="s">
        <v>15608</v>
      </c>
      <c r="B14745" s="6">
        <v>55.161139827432301</v>
      </c>
      <c r="C14745" s="6">
        <v>0.42791654035248</v>
      </c>
      <c r="D14745" s="6">
        <v>0.63332737350227597</v>
      </c>
      <c r="E14745" s="6">
        <v>55.161139827432301</v>
      </c>
      <c r="F14745" s="6">
        <v>-6.0430753478926798E-2</v>
      </c>
      <c r="G14745" s="6">
        <v>0.95365914418528097</v>
      </c>
      <c r="H14745" s="6">
        <v>55.161139827432301</v>
      </c>
      <c r="I14745" s="6">
        <v>-0.48834729383140701</v>
      </c>
      <c r="J14745" s="6">
        <v>0.38834209589038698</v>
      </c>
    </row>
    <row r="14746" spans="1:10" x14ac:dyDescent="0.2">
      <c r="A14746" s="7" t="s">
        <v>1980</v>
      </c>
      <c r="B14746" s="6">
        <v>10.3245159660275</v>
      </c>
      <c r="C14746" s="6">
        <v>-1.9632949011712999</v>
      </c>
      <c r="D14746" s="6">
        <v>9.7634940780776405E-2</v>
      </c>
      <c r="E14746" s="6">
        <v>10.3245159660275</v>
      </c>
      <c r="F14746" s="6">
        <v>0.88910037481275705</v>
      </c>
      <c r="G14746" s="6">
        <v>0.61850293501870501</v>
      </c>
      <c r="H14746" s="6">
        <v>10.3245159660275</v>
      </c>
      <c r="I14746" s="6">
        <v>2.8523952759840601</v>
      </c>
      <c r="J14746" s="6">
        <v>8.9573078576722105E-3</v>
      </c>
    </row>
    <row r="14747" spans="1:10" x14ac:dyDescent="0.2">
      <c r="A14747" s="7" t="s">
        <v>15609</v>
      </c>
      <c r="B14747" s="6">
        <v>14124.9373794396</v>
      </c>
      <c r="C14747" s="6">
        <v>-0.58773564000781398</v>
      </c>
      <c r="D14747" s="8">
        <v>2.9250225357410602E-16</v>
      </c>
      <c r="E14747" s="6">
        <v>14124.9373794396</v>
      </c>
      <c r="F14747" s="6">
        <v>-0.32120087301635097</v>
      </c>
      <c r="G14747" s="8">
        <v>2.09256516652386E-5</v>
      </c>
      <c r="H14747" s="6">
        <v>14124.9373794396</v>
      </c>
      <c r="I14747" s="6">
        <v>0.266534766991463</v>
      </c>
      <c r="J14747" s="6">
        <v>5.19471913392337E-4</v>
      </c>
    </row>
    <row r="14748" spans="1:10" x14ac:dyDescent="0.2">
      <c r="A14748" s="7" t="s">
        <v>15610</v>
      </c>
      <c r="B14748" s="6">
        <v>0.18417444822419399</v>
      </c>
      <c r="C14748" s="6">
        <v>0</v>
      </c>
      <c r="D14748" s="6">
        <v>1</v>
      </c>
      <c r="E14748" s="6">
        <v>0.18417444822419399</v>
      </c>
      <c r="F14748" s="6">
        <v>-1.6359175201893199</v>
      </c>
      <c r="G14748" s="6">
        <v>0.901818450869736</v>
      </c>
      <c r="H14748" s="6">
        <v>0.18417444822419399</v>
      </c>
      <c r="I14748" s="6">
        <v>-1.5531189969000601</v>
      </c>
      <c r="J14748" s="6">
        <v>0.89674738216365202</v>
      </c>
    </row>
    <row r="14749" spans="1:10" x14ac:dyDescent="0.2">
      <c r="A14749" s="7" t="s">
        <v>15611</v>
      </c>
      <c r="B14749" s="6">
        <v>3001.1935543034001</v>
      </c>
      <c r="C14749" s="6">
        <v>-0.33401326291651501</v>
      </c>
      <c r="D14749" s="6">
        <v>2.1718664426177599E-2</v>
      </c>
      <c r="E14749" s="6">
        <v>3001.1935543034001</v>
      </c>
      <c r="F14749" s="6">
        <v>-0.85696323863991197</v>
      </c>
      <c r="G14749" s="8">
        <v>6.5120512580107699E-13</v>
      </c>
      <c r="H14749" s="6">
        <v>3001.1935543034001</v>
      </c>
      <c r="I14749" s="6">
        <v>-0.52294997572339696</v>
      </c>
      <c r="J14749" s="8">
        <v>2.3901158932335398E-5</v>
      </c>
    </row>
    <row r="14750" spans="1:10" x14ac:dyDescent="0.2">
      <c r="A14750" s="7" t="s">
        <v>15612</v>
      </c>
      <c r="B14750" s="6">
        <v>915.81472501857502</v>
      </c>
      <c r="C14750" s="6">
        <v>5.9008960814772499E-2</v>
      </c>
      <c r="D14750" s="6">
        <v>0.94816473546552205</v>
      </c>
      <c r="E14750" s="6">
        <v>915.81472501857502</v>
      </c>
      <c r="F14750" s="6">
        <v>3.7778048543584998E-2</v>
      </c>
      <c r="G14750" s="6">
        <v>0.901818450869736</v>
      </c>
      <c r="H14750" s="6">
        <v>915.81472501857502</v>
      </c>
      <c r="I14750" s="6">
        <v>-2.1230912271187501E-2</v>
      </c>
      <c r="J14750" s="6">
        <v>0.94081290020515096</v>
      </c>
    </row>
    <row r="14751" spans="1:10" x14ac:dyDescent="0.2">
      <c r="A14751" s="7" t="s">
        <v>15613</v>
      </c>
      <c r="B14751" s="6">
        <v>1291.5021570187901</v>
      </c>
      <c r="C14751" s="6">
        <v>1.81758170914035E-2</v>
      </c>
      <c r="D14751" s="6">
        <v>0.99350264412449096</v>
      </c>
      <c r="E14751" s="6">
        <v>1291.5021570187901</v>
      </c>
      <c r="F14751" s="6">
        <v>0.22221760152789899</v>
      </c>
      <c r="G14751" s="6">
        <v>8.4474955835286594E-2</v>
      </c>
      <c r="H14751" s="6">
        <v>1291.5021570187901</v>
      </c>
      <c r="I14751" s="6">
        <v>0.20404178443649501</v>
      </c>
      <c r="J14751" s="6">
        <v>0.12044620263575299</v>
      </c>
    </row>
    <row r="14752" spans="1:10" x14ac:dyDescent="0.2">
      <c r="A14752" s="7" t="s">
        <v>15614</v>
      </c>
      <c r="B14752" s="6">
        <v>437.21452228253901</v>
      </c>
      <c r="C14752" s="6">
        <v>-0.66733002457042301</v>
      </c>
      <c r="D14752" s="8">
        <v>3.65166787499852E-5</v>
      </c>
      <c r="E14752" s="6">
        <v>437.21452228253901</v>
      </c>
      <c r="F14752" s="6">
        <v>0.116458034494755</v>
      </c>
      <c r="G14752" s="6">
        <v>0.67494672862975802</v>
      </c>
      <c r="H14752" s="6">
        <v>437.21452228253901</v>
      </c>
      <c r="I14752" s="6">
        <v>0.78378805906517801</v>
      </c>
      <c r="J14752" s="8">
        <v>5.3093257744392995E-7</v>
      </c>
    </row>
    <row r="14753" spans="1:10" x14ac:dyDescent="0.2">
      <c r="A14753" s="7" t="s">
        <v>15615</v>
      </c>
      <c r="B14753" s="6">
        <v>322.27929693150401</v>
      </c>
      <c r="C14753" s="6">
        <v>-1.1213878198105601E-3</v>
      </c>
      <c r="D14753" s="6">
        <v>1</v>
      </c>
      <c r="E14753" s="6">
        <v>322.27929693150401</v>
      </c>
      <c r="F14753" s="6">
        <v>0.193434605875133</v>
      </c>
      <c r="G14753" s="6">
        <v>0.43745451664915702</v>
      </c>
      <c r="H14753" s="6">
        <v>322.27929693150401</v>
      </c>
      <c r="I14753" s="6">
        <v>0.194555993694944</v>
      </c>
      <c r="J14753" s="6">
        <v>0.43281422122667301</v>
      </c>
    </row>
    <row r="14754" spans="1:10" x14ac:dyDescent="0.2">
      <c r="A14754" s="7" t="s">
        <v>15616</v>
      </c>
      <c r="B14754" s="6">
        <v>0.152307950431362</v>
      </c>
      <c r="C14754" s="6">
        <v>1.34403849757857</v>
      </c>
      <c r="D14754" s="6">
        <v>0.96492629235180405</v>
      </c>
      <c r="E14754" s="6">
        <v>0.152307950431362</v>
      </c>
      <c r="F14754" s="6">
        <v>1.3022660780523201</v>
      </c>
      <c r="G14754" s="6">
        <v>0.90430980955816498</v>
      </c>
      <c r="H14754" s="6">
        <v>0.152307950431362</v>
      </c>
      <c r="I14754" s="6">
        <v>0</v>
      </c>
      <c r="J14754" s="6">
        <v>1</v>
      </c>
    </row>
    <row r="14755" spans="1:10" x14ac:dyDescent="0.2">
      <c r="A14755" s="7" t="s">
        <v>15617</v>
      </c>
      <c r="B14755" s="6">
        <v>653.29616674420799</v>
      </c>
      <c r="C14755" s="6">
        <v>-0.97841787184616102</v>
      </c>
      <c r="D14755" s="8">
        <v>5.1159890245740402E-11</v>
      </c>
      <c r="E14755" s="6">
        <v>653.29616674420799</v>
      </c>
      <c r="F14755" s="6">
        <v>-0.71092685556968105</v>
      </c>
      <c r="G14755" s="8">
        <v>3.5441393829991402E-6</v>
      </c>
      <c r="H14755" s="6">
        <v>653.29616674420799</v>
      </c>
      <c r="I14755" s="6">
        <v>0.26749101627647898</v>
      </c>
      <c r="J14755" s="6">
        <v>0.12759974261113299</v>
      </c>
    </row>
    <row r="14756" spans="1:10" x14ac:dyDescent="0.2">
      <c r="A14756" s="7" t="s">
        <v>15618</v>
      </c>
      <c r="B14756" s="6">
        <v>0.152307950431362</v>
      </c>
      <c r="C14756" s="6">
        <v>1.34403849757857</v>
      </c>
      <c r="D14756" s="6">
        <v>0.96492629235180405</v>
      </c>
      <c r="E14756" s="6">
        <v>0.152307950431362</v>
      </c>
      <c r="F14756" s="6">
        <v>1.3022660780523201</v>
      </c>
      <c r="G14756" s="6">
        <v>0.90430980955816498</v>
      </c>
      <c r="H14756" s="6">
        <v>0.152307950431362</v>
      </c>
      <c r="I14756" s="6">
        <v>0</v>
      </c>
      <c r="J14756" s="6">
        <v>1</v>
      </c>
    </row>
    <row r="14757" spans="1:10" x14ac:dyDescent="0.2">
      <c r="A14757" s="7" t="s">
        <v>15619</v>
      </c>
      <c r="B14757" s="6">
        <v>742.46646834284604</v>
      </c>
      <c r="C14757" s="6">
        <v>-5.1667714217693297E-2</v>
      </c>
      <c r="D14757" s="6">
        <v>0.96492629235180405</v>
      </c>
      <c r="E14757" s="6">
        <v>742.46646834284604</v>
      </c>
      <c r="F14757" s="6">
        <v>0.55969880064673405</v>
      </c>
      <c r="G14757" s="8">
        <v>6.4133348648926804E-5</v>
      </c>
      <c r="H14757" s="6">
        <v>742.46646834284604</v>
      </c>
      <c r="I14757" s="6">
        <v>0.61136651486442695</v>
      </c>
      <c r="J14757" s="8">
        <v>1.0482495825599E-5</v>
      </c>
    </row>
    <row r="14758" spans="1:10" x14ac:dyDescent="0.2">
      <c r="A14758" s="7" t="s">
        <v>15620</v>
      </c>
      <c r="B14758" s="6">
        <v>106.849034183548</v>
      </c>
      <c r="C14758" s="6">
        <v>0.72755759526840902</v>
      </c>
      <c r="D14758" s="6">
        <v>5.5568967566648302E-2</v>
      </c>
      <c r="E14758" s="6">
        <v>106.849034183548</v>
      </c>
      <c r="F14758" s="6">
        <v>0.67823300391284203</v>
      </c>
      <c r="G14758" s="6">
        <v>4.8473928744644998E-2</v>
      </c>
      <c r="H14758" s="6">
        <v>106.849034183548</v>
      </c>
      <c r="I14758" s="6">
        <v>-4.93245913555675E-2</v>
      </c>
      <c r="J14758" s="6">
        <v>0.94816437782867202</v>
      </c>
    </row>
    <row r="14759" spans="1:10" x14ac:dyDescent="0.2">
      <c r="A14759" s="7" t="s">
        <v>15621</v>
      </c>
      <c r="B14759" s="6">
        <v>4.1516962084245499</v>
      </c>
      <c r="C14759" s="6">
        <v>-0.22109452059121101</v>
      </c>
      <c r="D14759" s="6">
        <v>0.99326930080765596</v>
      </c>
      <c r="E14759" s="6">
        <v>4.1516962084245499</v>
      </c>
      <c r="F14759" s="6">
        <v>0.44517837114949499</v>
      </c>
      <c r="G14759" s="6">
        <v>0.901818450869736</v>
      </c>
      <c r="H14759" s="6">
        <v>4.1516962084245499</v>
      </c>
      <c r="I14759" s="6">
        <v>0.66627289174070603</v>
      </c>
      <c r="J14759" s="6">
        <v>0.82858902391502398</v>
      </c>
    </row>
    <row r="14760" spans="1:10" x14ac:dyDescent="0.2">
      <c r="A14760" s="7" t="s">
        <v>15622</v>
      </c>
      <c r="B14760" s="6">
        <v>346.51612214203101</v>
      </c>
      <c r="C14760" s="6">
        <v>0.63044578494019599</v>
      </c>
      <c r="D14760" s="6">
        <v>4.5247518764142001E-4</v>
      </c>
      <c r="E14760" s="6">
        <v>346.51612214203101</v>
      </c>
      <c r="F14760" s="6">
        <v>-1.8546661861045099E-2</v>
      </c>
      <c r="G14760" s="6">
        <v>0.97453266800151095</v>
      </c>
      <c r="H14760" s="6">
        <v>346.51612214203101</v>
      </c>
      <c r="I14760" s="6">
        <v>-0.64899244680124102</v>
      </c>
      <c r="J14760" s="6">
        <v>1.6639842822757799E-4</v>
      </c>
    </row>
    <row r="14761" spans="1:10" x14ac:dyDescent="0.2">
      <c r="A14761" s="7" t="s">
        <v>15623</v>
      </c>
      <c r="B14761" s="6">
        <v>2.0304172124535902</v>
      </c>
      <c r="C14761" s="6">
        <v>0.47705458182780103</v>
      </c>
      <c r="D14761" s="6">
        <v>0.977291944263187</v>
      </c>
      <c r="E14761" s="6">
        <v>2.0304172124535902</v>
      </c>
      <c r="F14761" s="6">
        <v>-1.32588281916123</v>
      </c>
      <c r="G14761" s="6">
        <v>0.72628270467761702</v>
      </c>
      <c r="H14761" s="6">
        <v>2.0304172124535902</v>
      </c>
      <c r="I14761" s="6">
        <v>-1.80293740098903</v>
      </c>
      <c r="J14761" s="6">
        <v>0.59708293506086296</v>
      </c>
    </row>
    <row r="14762" spans="1:10" x14ac:dyDescent="0.2">
      <c r="A14762" s="7" t="s">
        <v>15624</v>
      </c>
      <c r="B14762" s="6">
        <v>376.71063236472901</v>
      </c>
      <c r="C14762" s="6">
        <v>-6.9442629218510799E-2</v>
      </c>
      <c r="D14762" s="6">
        <v>0.96492629235180405</v>
      </c>
      <c r="E14762" s="6">
        <v>376.71063236472901</v>
      </c>
      <c r="F14762" s="6">
        <v>-0.41160397152761002</v>
      </c>
      <c r="G14762" s="6">
        <v>2.8033396608788199E-2</v>
      </c>
      <c r="H14762" s="6">
        <v>376.71063236472901</v>
      </c>
      <c r="I14762" s="6">
        <v>-0.342161342309099</v>
      </c>
      <c r="J14762" s="6">
        <v>7.8745534929019798E-2</v>
      </c>
    </row>
    <row r="14763" spans="1:10" x14ac:dyDescent="0.2">
      <c r="A14763" s="7" t="s">
        <v>15625</v>
      </c>
      <c r="B14763" s="6">
        <v>450.98515682709598</v>
      </c>
      <c r="C14763" s="6">
        <v>0.25255819894420201</v>
      </c>
      <c r="D14763" s="6">
        <v>0.273115483776943</v>
      </c>
      <c r="E14763" s="6">
        <v>450.98515682709598</v>
      </c>
      <c r="F14763" s="6">
        <v>0.425478411207311</v>
      </c>
      <c r="G14763" s="6">
        <v>1.0333803786156901E-2</v>
      </c>
      <c r="H14763" s="6">
        <v>450.98515682709598</v>
      </c>
      <c r="I14763" s="6">
        <v>0.172920212263108</v>
      </c>
      <c r="J14763" s="6">
        <v>0.43042411145970599</v>
      </c>
    </row>
    <row r="14764" spans="1:10" x14ac:dyDescent="0.2">
      <c r="A14764" s="7" t="s">
        <v>15626</v>
      </c>
      <c r="B14764" s="6">
        <v>135.68313025455899</v>
      </c>
      <c r="C14764" s="6">
        <v>0.36425630943674597</v>
      </c>
      <c r="D14764" s="6">
        <v>0.423088510949644</v>
      </c>
      <c r="E14764" s="6">
        <v>135.68313025455899</v>
      </c>
      <c r="F14764" s="6">
        <v>5.8501745833691797E-2</v>
      </c>
      <c r="G14764" s="6">
        <v>0.91226361478020401</v>
      </c>
      <c r="H14764" s="6">
        <v>135.68313025455899</v>
      </c>
      <c r="I14764" s="6">
        <v>-0.30575456360305397</v>
      </c>
      <c r="J14764" s="6">
        <v>0.41070531757369799</v>
      </c>
    </row>
    <row r="14765" spans="1:10" x14ac:dyDescent="0.2">
      <c r="A14765" s="7" t="s">
        <v>15627</v>
      </c>
      <c r="B14765" s="6">
        <v>1.5702939339252799</v>
      </c>
      <c r="C14765" s="6">
        <v>3.0352535057757799</v>
      </c>
      <c r="D14765" s="6">
        <v>0.62463297861244105</v>
      </c>
      <c r="E14765" s="6">
        <v>1.5702939339252799</v>
      </c>
      <c r="F14765" s="6">
        <v>4.4609970772823901</v>
      </c>
      <c r="G14765" s="6">
        <v>0.21844989689567601</v>
      </c>
      <c r="H14765" s="6">
        <v>1.5702939339252799</v>
      </c>
      <c r="I14765" s="6">
        <v>1.42574357150661</v>
      </c>
      <c r="J14765" s="6">
        <v>0.84609242731494505</v>
      </c>
    </row>
    <row r="14766" spans="1:10" x14ac:dyDescent="0.2">
      <c r="A14766" s="7" t="s">
        <v>15628</v>
      </c>
      <c r="B14766" s="6">
        <v>0.304615900862724</v>
      </c>
      <c r="C14766" s="6">
        <v>2.3103740690447601</v>
      </c>
      <c r="D14766" s="6">
        <v>0.95671673226577802</v>
      </c>
      <c r="E14766" s="6">
        <v>0.304615900862724</v>
      </c>
      <c r="F14766" s="6">
        <v>2.2686016495185202</v>
      </c>
      <c r="G14766" s="6">
        <v>0.85448047824995998</v>
      </c>
      <c r="H14766" s="6">
        <v>0.304615900862724</v>
      </c>
      <c r="I14766" s="6">
        <v>0</v>
      </c>
      <c r="J14766" s="6">
        <v>1</v>
      </c>
    </row>
    <row r="14767" spans="1:10" x14ac:dyDescent="0.2">
      <c r="A14767" s="7" t="s">
        <v>15629</v>
      </c>
      <c r="B14767" s="6">
        <v>7.6684357605655897</v>
      </c>
      <c r="C14767" s="6">
        <v>1.00551435843519</v>
      </c>
      <c r="D14767" s="6">
        <v>0.789706275648832</v>
      </c>
      <c r="E14767" s="6">
        <v>7.6684357605655897</v>
      </c>
      <c r="F14767" s="6">
        <v>-0.148014039650852</v>
      </c>
      <c r="G14767" s="6">
        <v>0.97064898897875795</v>
      </c>
      <c r="H14767" s="6">
        <v>7.6684357605655897</v>
      </c>
      <c r="I14767" s="6">
        <v>-1.15352839808604</v>
      </c>
      <c r="J14767" s="6">
        <v>0.55720784176528304</v>
      </c>
    </row>
    <row r="14768" spans="1:10" x14ac:dyDescent="0.2">
      <c r="A14768" s="7" t="s">
        <v>15630</v>
      </c>
      <c r="B14768" s="6">
        <v>1415.23684126546</v>
      </c>
      <c r="C14768" s="6">
        <v>0.32093500827297</v>
      </c>
      <c r="D14768" s="6">
        <v>7.7057923916881797E-3</v>
      </c>
      <c r="E14768" s="6">
        <v>1415.23684126546</v>
      </c>
      <c r="F14768" s="6">
        <v>-0.35591154122471003</v>
      </c>
      <c r="G14768" s="6">
        <v>1.0134965049999401E-3</v>
      </c>
      <c r="H14768" s="6">
        <v>1415.23684126546</v>
      </c>
      <c r="I14768" s="6">
        <v>-0.67684654949767997</v>
      </c>
      <c r="J14768" s="8">
        <v>4.81796506688381E-11</v>
      </c>
    </row>
    <row r="14769" spans="1:10" x14ac:dyDescent="0.2">
      <c r="A14769" s="7" t="s">
        <v>1791</v>
      </c>
      <c r="B14769" s="6">
        <v>136.53364591740299</v>
      </c>
      <c r="C14769" s="6">
        <v>-0.89131760228386903</v>
      </c>
      <c r="D14769" s="6">
        <v>2.61186316318631E-2</v>
      </c>
      <c r="E14769" s="6">
        <v>136.53364591740299</v>
      </c>
      <c r="F14769" s="6">
        <v>0.38854262713217702</v>
      </c>
      <c r="G14769" s="6">
        <v>0.43031211348689502</v>
      </c>
      <c r="H14769" s="6">
        <v>136.53364591740299</v>
      </c>
      <c r="I14769" s="6">
        <v>1.2798602294160499</v>
      </c>
      <c r="J14769" s="6">
        <v>2.7244770180076799E-4</v>
      </c>
    </row>
    <row r="14770" spans="1:10" x14ac:dyDescent="0.2">
      <c r="A14770" s="7" t="s">
        <v>15631</v>
      </c>
      <c r="B14770" s="6">
        <v>0.16428514314958101</v>
      </c>
      <c r="C14770" s="6">
        <v>1.3991803790132</v>
      </c>
      <c r="D14770" s="6">
        <v>0.96492629235180405</v>
      </c>
      <c r="E14770" s="6">
        <v>0.16428514314958101</v>
      </c>
      <c r="F14770" s="6">
        <v>1.3574079594869599</v>
      </c>
      <c r="G14770" s="6">
        <v>0.90430980955816498</v>
      </c>
      <c r="H14770" s="6">
        <v>0.16428514314958101</v>
      </c>
      <c r="I14770" s="6">
        <v>0</v>
      </c>
      <c r="J14770" s="6">
        <v>1</v>
      </c>
    </row>
    <row r="14771" spans="1:10" x14ac:dyDescent="0.2">
      <c r="A14771" s="7" t="s">
        <v>15632</v>
      </c>
      <c r="B14771" s="6">
        <v>19.187192004278501</v>
      </c>
      <c r="C14771" s="6">
        <v>-0.182168885563254</v>
      </c>
      <c r="D14771" s="6">
        <v>0.96492629235180405</v>
      </c>
      <c r="E14771" s="6">
        <v>19.187192004278501</v>
      </c>
      <c r="F14771" s="6">
        <v>1.46835770689775</v>
      </c>
      <c r="G14771" s="6">
        <v>0.10415012173280599</v>
      </c>
      <c r="H14771" s="6">
        <v>19.187192004278501</v>
      </c>
      <c r="I14771" s="6">
        <v>1.650526592461</v>
      </c>
      <c r="J14771" s="6">
        <v>5.7507284566528101E-2</v>
      </c>
    </row>
    <row r="14772" spans="1:10" x14ac:dyDescent="0.2">
      <c r="A14772" s="7" t="s">
        <v>15633</v>
      </c>
      <c r="B14772" s="6">
        <v>65679.163245389005</v>
      </c>
      <c r="C14772" s="6">
        <v>5.2570420673050199E-2</v>
      </c>
      <c r="D14772" s="6">
        <v>0.88400616867508097</v>
      </c>
      <c r="E14772" s="6">
        <v>65679.163245389005</v>
      </c>
      <c r="F14772" s="6">
        <v>-0.35443342880747603</v>
      </c>
      <c r="G14772" s="8">
        <v>5.1426751567327902E-5</v>
      </c>
      <c r="H14772" s="6">
        <v>65679.163245389005</v>
      </c>
      <c r="I14772" s="6">
        <v>-0.40700384948052598</v>
      </c>
      <c r="J14772" s="8">
        <v>2.3704469473759898E-6</v>
      </c>
    </row>
    <row r="14773" spans="1:10" x14ac:dyDescent="0.2">
      <c r="A14773" s="7" t="s">
        <v>1380</v>
      </c>
      <c r="B14773" s="6">
        <v>183.43630206380601</v>
      </c>
      <c r="C14773" s="6">
        <v>-0.81302991999707996</v>
      </c>
      <c r="D14773" s="6">
        <v>5.5689855105782004E-4</v>
      </c>
      <c r="E14773" s="6">
        <v>183.43630206380601</v>
      </c>
      <c r="F14773" s="6">
        <v>0.56819628526530996</v>
      </c>
      <c r="G14773" s="6">
        <v>2.9169246402161699E-2</v>
      </c>
      <c r="H14773" s="6">
        <v>183.43630206380601</v>
      </c>
      <c r="I14773" s="6">
        <v>1.38122620526239</v>
      </c>
      <c r="J14773" s="8">
        <v>7.9374893912071405E-10</v>
      </c>
    </row>
    <row r="14774" spans="1:10" x14ac:dyDescent="0.2">
      <c r="A14774" s="7" t="s">
        <v>15634</v>
      </c>
      <c r="B14774" s="6">
        <v>153.08930996707701</v>
      </c>
      <c r="C14774" s="6">
        <v>-0.12900017750575499</v>
      </c>
      <c r="D14774" s="6">
        <v>0.94259298535408997</v>
      </c>
      <c r="E14774" s="6">
        <v>153.08930996707701</v>
      </c>
      <c r="F14774" s="6">
        <v>0.203369193791958</v>
      </c>
      <c r="G14774" s="6">
        <v>0.65343754701122703</v>
      </c>
      <c r="H14774" s="6">
        <v>153.08930996707701</v>
      </c>
      <c r="I14774" s="6">
        <v>0.33236937129771299</v>
      </c>
      <c r="J14774" s="6">
        <v>0.35265194251584803</v>
      </c>
    </row>
    <row r="14775" spans="1:10" x14ac:dyDescent="0.2">
      <c r="A14775" s="7" t="s">
        <v>15635</v>
      </c>
      <c r="B14775" s="6">
        <v>625.43821833921902</v>
      </c>
      <c r="C14775" s="6">
        <v>0.120930120389569</v>
      </c>
      <c r="D14775" s="6">
        <v>0.77479002278926101</v>
      </c>
      <c r="E14775" s="6">
        <v>625.43821833921902</v>
      </c>
      <c r="F14775" s="6">
        <v>6.3672465310337698E-2</v>
      </c>
      <c r="G14775" s="6">
        <v>0.85448047824995998</v>
      </c>
      <c r="H14775" s="6">
        <v>625.43821833921902</v>
      </c>
      <c r="I14775" s="6">
        <v>-5.72576550792308E-2</v>
      </c>
      <c r="J14775" s="6">
        <v>0.88227434469017896</v>
      </c>
    </row>
    <row r="14776" spans="1:10" x14ac:dyDescent="0.2">
      <c r="A14776" s="7" t="s">
        <v>15636</v>
      </c>
      <c r="B14776" s="6">
        <v>245.40129770228299</v>
      </c>
      <c r="C14776" s="6">
        <v>-0.29679007249038097</v>
      </c>
      <c r="D14776" s="6">
        <v>0.43752394312693998</v>
      </c>
      <c r="E14776" s="6">
        <v>245.40129770228299</v>
      </c>
      <c r="F14776" s="6">
        <v>-0.50678596583881097</v>
      </c>
      <c r="G14776" s="6">
        <v>3.83552435875327E-2</v>
      </c>
      <c r="H14776" s="6">
        <v>245.40129770228299</v>
      </c>
      <c r="I14776" s="6">
        <v>-0.20999589334843</v>
      </c>
      <c r="J14776" s="6">
        <v>0.517635213869998</v>
      </c>
    </row>
    <row r="14777" spans="1:10" x14ac:dyDescent="0.2">
      <c r="A14777" s="7" t="s">
        <v>15637</v>
      </c>
      <c r="B14777" s="6">
        <v>0.52981880690771699</v>
      </c>
      <c r="C14777" s="6">
        <v>0</v>
      </c>
      <c r="D14777" s="6">
        <v>1</v>
      </c>
      <c r="E14777" s="6">
        <v>0.52981880690771699</v>
      </c>
      <c r="F14777" s="6">
        <v>-3.1839481326913099</v>
      </c>
      <c r="G14777" s="6">
        <v>0.729340091293049</v>
      </c>
      <c r="H14777" s="6">
        <v>0.52981880690771699</v>
      </c>
      <c r="I14777" s="6">
        <v>-3.10114948898353</v>
      </c>
      <c r="J14777" s="6">
        <v>0.740284597180078</v>
      </c>
    </row>
    <row r="14778" spans="1:10" x14ac:dyDescent="0.2">
      <c r="A14778" s="7" t="s">
        <v>15638</v>
      </c>
      <c r="B14778" s="6">
        <v>0.159854849784903</v>
      </c>
      <c r="C14778" s="6">
        <v>-1.5059245533645</v>
      </c>
      <c r="D14778" s="6">
        <v>0.96492629235180405</v>
      </c>
      <c r="E14778" s="6">
        <v>0.159854849784903</v>
      </c>
      <c r="F14778" s="6">
        <v>0</v>
      </c>
      <c r="G14778" s="6">
        <v>1</v>
      </c>
      <c r="H14778" s="6">
        <v>0.159854849784903</v>
      </c>
      <c r="I14778" s="6">
        <v>1.3813536105490001</v>
      </c>
      <c r="J14778" s="6">
        <v>0.89674738216365202</v>
      </c>
    </row>
    <row r="14779" spans="1:10" x14ac:dyDescent="0.2">
      <c r="A14779" s="7" t="s">
        <v>15639</v>
      </c>
      <c r="B14779" s="6">
        <v>1345.9567264346199</v>
      </c>
      <c r="C14779" s="6">
        <v>1.35013955718914E-2</v>
      </c>
      <c r="D14779" s="6">
        <v>1</v>
      </c>
      <c r="E14779" s="6">
        <v>1345.9567264346199</v>
      </c>
      <c r="F14779" s="6">
        <v>0.16367192766681901</v>
      </c>
      <c r="G14779" s="6">
        <v>0.27820952549683697</v>
      </c>
      <c r="H14779" s="6">
        <v>1345.9567264346199</v>
      </c>
      <c r="I14779" s="6">
        <v>0.15017053209492801</v>
      </c>
      <c r="J14779" s="6">
        <v>0.33541268738227997</v>
      </c>
    </row>
    <row r="14780" spans="1:10" x14ac:dyDescent="0.2">
      <c r="A14780" s="7" t="s">
        <v>15640</v>
      </c>
      <c r="B14780" s="6">
        <v>8.0000654669880493</v>
      </c>
      <c r="C14780" s="6">
        <v>0.92518037477696702</v>
      </c>
      <c r="D14780" s="6">
        <v>0.79491704136170105</v>
      </c>
      <c r="E14780" s="6">
        <v>8.0000654669880493</v>
      </c>
      <c r="F14780" s="6">
        <v>0.402163275835205</v>
      </c>
      <c r="G14780" s="6">
        <v>0.90130200489965595</v>
      </c>
      <c r="H14780" s="6">
        <v>8.0000654669880493</v>
      </c>
      <c r="I14780" s="6">
        <v>-0.52301709894176196</v>
      </c>
      <c r="J14780" s="6">
        <v>0.850968936066411</v>
      </c>
    </row>
    <row r="14781" spans="1:10" x14ac:dyDescent="0.2">
      <c r="A14781" s="7" t="s">
        <v>15641</v>
      </c>
      <c r="B14781" s="6">
        <v>4.5490710504846499</v>
      </c>
      <c r="C14781" s="6">
        <v>-0.30333883487739899</v>
      </c>
      <c r="D14781" s="6">
        <v>0.97516455809246205</v>
      </c>
      <c r="E14781" s="6">
        <v>4.5490710504846499</v>
      </c>
      <c r="F14781" s="6">
        <v>-0.908476216261075</v>
      </c>
      <c r="G14781" s="6">
        <v>0.71140068415790403</v>
      </c>
      <c r="H14781" s="6">
        <v>4.5490710504846499</v>
      </c>
      <c r="I14781" s="6">
        <v>-0.60513738138367601</v>
      </c>
      <c r="J14781" s="6">
        <v>0.84048511230561795</v>
      </c>
    </row>
    <row r="14782" spans="1:10" x14ac:dyDescent="0.2">
      <c r="A14782" s="7" t="s">
        <v>15642</v>
      </c>
      <c r="B14782" s="6">
        <v>19.276262259480301</v>
      </c>
      <c r="C14782" s="6">
        <v>0.62944756733886098</v>
      </c>
      <c r="D14782" s="6">
        <v>0.66351337842376001</v>
      </c>
      <c r="E14782" s="6">
        <v>19.276262259480301</v>
      </c>
      <c r="F14782" s="6">
        <v>0.730204617161334</v>
      </c>
      <c r="G14782" s="6">
        <v>0.41854447183672799</v>
      </c>
      <c r="H14782" s="6">
        <v>19.276262259480301</v>
      </c>
      <c r="I14782" s="6">
        <v>0.10075704982247299</v>
      </c>
      <c r="J14782" s="6">
        <v>0.95100102776651496</v>
      </c>
    </row>
    <row r="14783" spans="1:10" x14ac:dyDescent="0.2">
      <c r="A14783" s="7" t="s">
        <v>15643</v>
      </c>
      <c r="B14783" s="6">
        <v>0.16146991045932901</v>
      </c>
      <c r="C14783" s="6">
        <v>0</v>
      </c>
      <c r="D14783" s="6">
        <v>1</v>
      </c>
      <c r="E14783" s="6">
        <v>0.16146991045932901</v>
      </c>
      <c r="F14783" s="6">
        <v>-1.5400138155843901</v>
      </c>
      <c r="G14783" s="6">
        <v>0.901818450869736</v>
      </c>
      <c r="H14783" s="6">
        <v>0.16146991045932901</v>
      </c>
      <c r="I14783" s="6">
        <v>-1.45721529229513</v>
      </c>
      <c r="J14783" s="6">
        <v>0.89674738216365202</v>
      </c>
    </row>
    <row r="14784" spans="1:10" x14ac:dyDescent="0.2">
      <c r="A14784" s="7" t="s">
        <v>15644</v>
      </c>
      <c r="B14784" s="6">
        <v>5.93095650997516</v>
      </c>
      <c r="C14784" s="6">
        <v>-0.61242948414782405</v>
      </c>
      <c r="D14784" s="6">
        <v>0.95420203321169295</v>
      </c>
      <c r="E14784" s="6">
        <v>5.93095650997516</v>
      </c>
      <c r="F14784" s="6">
        <v>-1.5175126817096001</v>
      </c>
      <c r="G14784" s="6">
        <v>0.40660070165655998</v>
      </c>
      <c r="H14784" s="6">
        <v>5.93095650997516</v>
      </c>
      <c r="I14784" s="6">
        <v>-0.90508319756177302</v>
      </c>
      <c r="J14784" s="6">
        <v>0.68802778346538296</v>
      </c>
    </row>
    <row r="14785" spans="1:10" x14ac:dyDescent="0.2">
      <c r="A14785" s="7" t="s">
        <v>15645</v>
      </c>
      <c r="B14785" s="6">
        <v>132.827488267284</v>
      </c>
      <c r="C14785" s="6">
        <v>0.260367841364264</v>
      </c>
      <c r="D14785" s="6">
        <v>0.68724684545474102</v>
      </c>
      <c r="E14785" s="6">
        <v>132.827488267284</v>
      </c>
      <c r="F14785" s="6">
        <v>-0.51771545180690304</v>
      </c>
      <c r="G14785" s="6">
        <v>9.3299742382333004E-2</v>
      </c>
      <c r="H14785" s="6">
        <v>132.827488267284</v>
      </c>
      <c r="I14785" s="6">
        <v>-0.77808329317116798</v>
      </c>
      <c r="J14785" s="6">
        <v>6.8404578114417396E-3</v>
      </c>
    </row>
    <row r="14786" spans="1:10" x14ac:dyDescent="0.2">
      <c r="A14786" s="7" t="s">
        <v>2599</v>
      </c>
      <c r="B14786" s="6">
        <v>1466.6123471185001</v>
      </c>
      <c r="C14786" s="6">
        <v>-1.53050560310497</v>
      </c>
      <c r="D14786" s="8">
        <v>7.0745418410881806E-14</v>
      </c>
      <c r="E14786" s="6">
        <v>1466.6123471185001</v>
      </c>
      <c r="F14786" s="6">
        <v>-0.63180108574308402</v>
      </c>
      <c r="G14786" s="6">
        <v>4.9234326095718203E-3</v>
      </c>
      <c r="H14786" s="6">
        <v>1466.6123471185001</v>
      </c>
      <c r="I14786" s="6">
        <v>0.89870451736188695</v>
      </c>
      <c r="J14786" s="8">
        <v>2.2155496689174701E-5</v>
      </c>
    </row>
    <row r="14787" spans="1:10" x14ac:dyDescent="0.2">
      <c r="A14787" s="7" t="s">
        <v>15646</v>
      </c>
      <c r="B14787" s="6">
        <v>4452.9425803943896</v>
      </c>
      <c r="C14787" s="6">
        <v>-0.94913529951489295</v>
      </c>
      <c r="D14787" s="8">
        <v>1.3382135712483E-25</v>
      </c>
      <c r="E14787" s="6">
        <v>4452.9425803943896</v>
      </c>
      <c r="F14787" s="6">
        <v>-0.47188290439118102</v>
      </c>
      <c r="G14787" s="8">
        <v>8.2716930760374003E-7</v>
      </c>
      <c r="H14787" s="6">
        <v>4452.9425803943896</v>
      </c>
      <c r="I14787" s="6">
        <v>0.47725239512371198</v>
      </c>
      <c r="J14787" s="8">
        <v>4.5589613863644501E-7</v>
      </c>
    </row>
    <row r="14788" spans="1:10" x14ac:dyDescent="0.2">
      <c r="A14788" s="7" t="s">
        <v>15647</v>
      </c>
      <c r="B14788" s="6">
        <v>1.49213078677912</v>
      </c>
      <c r="C14788" s="6">
        <v>2.2467306569614802</v>
      </c>
      <c r="D14788" s="6">
        <v>0.74282607126448297</v>
      </c>
      <c r="E14788" s="6">
        <v>1.49213078677912</v>
      </c>
      <c r="F14788" s="6">
        <v>0.66001535320209004</v>
      </c>
      <c r="G14788" s="6">
        <v>0.901818450869736</v>
      </c>
      <c r="H14788" s="6">
        <v>1.49213078677912</v>
      </c>
      <c r="I14788" s="6">
        <v>-1.58671530375939</v>
      </c>
      <c r="J14788" s="6">
        <v>0.75995389996000695</v>
      </c>
    </row>
    <row r="14789" spans="1:10" x14ac:dyDescent="0.2">
      <c r="A14789" s="7" t="s">
        <v>1289</v>
      </c>
      <c r="B14789" s="6">
        <v>327.73069217647497</v>
      </c>
      <c r="C14789" s="6">
        <v>-5.21935306849192E-2</v>
      </c>
      <c r="D14789" s="6">
        <v>0.96492629235180405</v>
      </c>
      <c r="E14789" s="6">
        <v>327.73069217647497</v>
      </c>
      <c r="F14789" s="6">
        <v>1.24079039546798</v>
      </c>
      <c r="G14789" s="8">
        <v>1.8033464829687901E-10</v>
      </c>
      <c r="H14789" s="6">
        <v>327.73069217647497</v>
      </c>
      <c r="I14789" s="6">
        <v>1.2929839261528999</v>
      </c>
      <c r="J14789" s="8">
        <v>2.7521793242708001E-11</v>
      </c>
    </row>
    <row r="14790" spans="1:10" x14ac:dyDescent="0.2">
      <c r="A14790" s="7" t="s">
        <v>15648</v>
      </c>
      <c r="B14790" s="6">
        <v>0.45692385129408603</v>
      </c>
      <c r="C14790" s="6">
        <v>2.8937411900557799</v>
      </c>
      <c r="D14790" s="6">
        <v>0.91441853342427604</v>
      </c>
      <c r="E14790" s="6">
        <v>0.45692385129408603</v>
      </c>
      <c r="F14790" s="6">
        <v>2.85196877052954</v>
      </c>
      <c r="G14790" s="6">
        <v>0.79397986542014798</v>
      </c>
      <c r="H14790" s="6">
        <v>0.45692385129408603</v>
      </c>
      <c r="I14790" s="6">
        <v>0</v>
      </c>
      <c r="J14790" s="6">
        <v>1</v>
      </c>
    </row>
    <row r="14791" spans="1:10" x14ac:dyDescent="0.2">
      <c r="A14791" s="7" t="s">
        <v>15649</v>
      </c>
      <c r="B14791" s="6">
        <v>388.80152467002898</v>
      </c>
      <c r="C14791" s="6">
        <v>-5.7505883230382498E-2</v>
      </c>
      <c r="D14791" s="6">
        <v>0.96492629235180405</v>
      </c>
      <c r="E14791" s="6">
        <v>388.80152467002898</v>
      </c>
      <c r="F14791" s="6">
        <v>-0.505300198838329</v>
      </c>
      <c r="G14791" s="6">
        <v>4.9197292589214002E-3</v>
      </c>
      <c r="H14791" s="6">
        <v>388.80152467002898</v>
      </c>
      <c r="I14791" s="6">
        <v>-0.44779431560794603</v>
      </c>
      <c r="J14791" s="6">
        <v>1.4399400278504599E-2</v>
      </c>
    </row>
    <row r="14792" spans="1:10" x14ac:dyDescent="0.2">
      <c r="A14792" s="7" t="s">
        <v>1359</v>
      </c>
      <c r="B14792" s="6">
        <v>234.237399159945</v>
      </c>
      <c r="C14792" s="6">
        <v>-0.66801821967409603</v>
      </c>
      <c r="D14792" s="6">
        <v>3.7865717476121802E-2</v>
      </c>
      <c r="E14792" s="6">
        <v>234.237399159945</v>
      </c>
      <c r="F14792" s="6">
        <v>1.0288187195127401</v>
      </c>
      <c r="G14792" s="6">
        <v>3.4911447327754002E-4</v>
      </c>
      <c r="H14792" s="6">
        <v>234.237399159945</v>
      </c>
      <c r="I14792" s="6">
        <v>1.6968369391868401</v>
      </c>
      <c r="J14792" s="8">
        <v>3.61403240463837E-10</v>
      </c>
    </row>
    <row r="14793" spans="1:10" x14ac:dyDescent="0.2">
      <c r="A14793" s="7" t="s">
        <v>15650</v>
      </c>
      <c r="B14793" s="6">
        <v>1233.2773682811401</v>
      </c>
      <c r="C14793" s="6">
        <v>0.10846473027911301</v>
      </c>
      <c r="D14793" s="6">
        <v>0.78686659009861004</v>
      </c>
      <c r="E14793" s="6">
        <v>1233.2773682811401</v>
      </c>
      <c r="F14793" s="6">
        <v>-0.12703749717771101</v>
      </c>
      <c r="G14793" s="6">
        <v>0.54219348584454596</v>
      </c>
      <c r="H14793" s="6">
        <v>1233.2773682811401</v>
      </c>
      <c r="I14793" s="6">
        <v>-0.235502227456824</v>
      </c>
      <c r="J14793" s="6">
        <v>0.150146217928979</v>
      </c>
    </row>
    <row r="14794" spans="1:10" x14ac:dyDescent="0.2">
      <c r="A14794" s="7" t="s">
        <v>15651</v>
      </c>
      <c r="B14794" s="6">
        <v>155.72756319950301</v>
      </c>
      <c r="C14794" s="6">
        <v>-7.6841346888694595E-2</v>
      </c>
      <c r="D14794" s="6">
        <v>0.96492629235180405</v>
      </c>
      <c r="E14794" s="6">
        <v>155.72756319950301</v>
      </c>
      <c r="F14794" s="6">
        <v>0.315633542068054</v>
      </c>
      <c r="G14794" s="6">
        <v>0.321536793604557</v>
      </c>
      <c r="H14794" s="6">
        <v>155.72756319950301</v>
      </c>
      <c r="I14794" s="6">
        <v>0.39247488895674898</v>
      </c>
      <c r="J14794" s="6">
        <v>0.18177471719652599</v>
      </c>
    </row>
    <row r="14795" spans="1:10" x14ac:dyDescent="0.2">
      <c r="A14795" s="7" t="s">
        <v>15652</v>
      </c>
      <c r="B14795" s="6">
        <v>1.8208121529693899</v>
      </c>
      <c r="C14795" s="6">
        <v>2.2421951341664199</v>
      </c>
      <c r="D14795" s="6">
        <v>0.69968516032638794</v>
      </c>
      <c r="E14795" s="6">
        <v>1.8208121529693899</v>
      </c>
      <c r="F14795" s="6">
        <v>-0.14788123374525999</v>
      </c>
      <c r="G14795" s="6">
        <v>0.99597487525242601</v>
      </c>
      <c r="H14795" s="6">
        <v>1.8208121529693899</v>
      </c>
      <c r="I14795" s="6">
        <v>-2.3900763679116799</v>
      </c>
      <c r="J14795" s="6">
        <v>0.50001110781117497</v>
      </c>
    </row>
    <row r="14796" spans="1:10" x14ac:dyDescent="0.2">
      <c r="A14796" s="7" t="s">
        <v>1996</v>
      </c>
      <c r="B14796" s="6">
        <v>33.598433663175697</v>
      </c>
      <c r="C14796" s="6">
        <v>-1.0818846277461101</v>
      </c>
      <c r="D14796" s="6">
        <v>0.148314820673557</v>
      </c>
      <c r="E14796" s="6">
        <v>33.598433663175697</v>
      </c>
      <c r="F14796" s="6">
        <v>0.48105765020659202</v>
      </c>
      <c r="G14796" s="6">
        <v>0.61916502991117295</v>
      </c>
      <c r="H14796" s="6">
        <v>33.598433663175697</v>
      </c>
      <c r="I14796" s="6">
        <v>1.56294227795271</v>
      </c>
      <c r="J14796" s="6">
        <v>1.0965085299732899E-2</v>
      </c>
    </row>
    <row r="14797" spans="1:10" x14ac:dyDescent="0.2">
      <c r="A14797" s="7" t="s">
        <v>15653</v>
      </c>
      <c r="B14797" s="6">
        <v>102.143698395315</v>
      </c>
      <c r="C14797" s="6">
        <v>-7.7369720133865602E-2</v>
      </c>
      <c r="D14797" s="6">
        <v>0.98481319858814298</v>
      </c>
      <c r="E14797" s="6">
        <v>102.143698395315</v>
      </c>
      <c r="F14797" s="6">
        <v>4.3570226677430199E-2</v>
      </c>
      <c r="G14797" s="6">
        <v>0.97954671154866402</v>
      </c>
      <c r="H14797" s="6">
        <v>102.143698395315</v>
      </c>
      <c r="I14797" s="6">
        <v>0.120939946811296</v>
      </c>
      <c r="J14797" s="6">
        <v>0.89674738216365202</v>
      </c>
    </row>
    <row r="14798" spans="1:10" x14ac:dyDescent="0.2">
      <c r="A14798" s="7" t="s">
        <v>15654</v>
      </c>
      <c r="B14798" s="6">
        <v>7.8352419366375896</v>
      </c>
      <c r="C14798" s="6">
        <v>-0.33183178656066997</v>
      </c>
      <c r="D14798" s="6">
        <v>0.96492629235180405</v>
      </c>
      <c r="E14798" s="6">
        <v>7.8352419366375896</v>
      </c>
      <c r="F14798" s="6">
        <v>-0.97841314805523205</v>
      </c>
      <c r="G14798" s="6">
        <v>0.624313974984958</v>
      </c>
      <c r="H14798" s="6">
        <v>7.8352419366375896</v>
      </c>
      <c r="I14798" s="6">
        <v>-0.64658136149456202</v>
      </c>
      <c r="J14798" s="6">
        <v>0.79401216258293394</v>
      </c>
    </row>
    <row r="14799" spans="1:10" x14ac:dyDescent="0.2">
      <c r="A14799" s="7" t="s">
        <v>15655</v>
      </c>
      <c r="B14799" s="6">
        <v>4045.37284589307</v>
      </c>
      <c r="C14799" s="6">
        <v>-0.16602302200202301</v>
      </c>
      <c r="D14799" s="6">
        <v>0.14727733316244601</v>
      </c>
      <c r="E14799" s="6">
        <v>4045.37284589307</v>
      </c>
      <c r="F14799" s="6">
        <v>-0.56449736164883602</v>
      </c>
      <c r="G14799" s="8">
        <v>5.07819173025242E-12</v>
      </c>
      <c r="H14799" s="6">
        <v>4045.37284589307</v>
      </c>
      <c r="I14799" s="6">
        <v>-0.398474339646813</v>
      </c>
      <c r="J14799" s="8">
        <v>2.0577735996926799E-6</v>
      </c>
    </row>
    <row r="14800" spans="1:10" x14ac:dyDescent="0.2">
      <c r="A14800" s="7" t="s">
        <v>15656</v>
      </c>
      <c r="B14800" s="6">
        <v>4.86379914112511</v>
      </c>
      <c r="C14800" s="6">
        <v>-0.65547777134363505</v>
      </c>
      <c r="D14800" s="6">
        <v>0.96492629235180405</v>
      </c>
      <c r="E14800" s="6">
        <v>4.86379914112511</v>
      </c>
      <c r="F14800" s="6">
        <v>-3.7143008680339702</v>
      </c>
      <c r="G14800" s="6">
        <v>7.1686648915695705E-2</v>
      </c>
      <c r="H14800" s="6">
        <v>4.86379914112511</v>
      </c>
      <c r="I14800" s="6">
        <v>-3.05882309669034</v>
      </c>
      <c r="J14800" s="6">
        <v>0.12285638306490999</v>
      </c>
    </row>
    <row r="14801" spans="1:10" x14ac:dyDescent="0.2">
      <c r="A14801" s="7" t="s">
        <v>1108</v>
      </c>
      <c r="B14801" s="6">
        <v>847.82684207017405</v>
      </c>
      <c r="C14801" s="6">
        <v>-0.42277646435567601</v>
      </c>
      <c r="D14801" s="6">
        <v>3.3195764516461002E-2</v>
      </c>
      <c r="E14801" s="6">
        <v>847.82684207017405</v>
      </c>
      <c r="F14801" s="6">
        <v>0.88472689205137001</v>
      </c>
      <c r="G14801" s="8">
        <v>1.4006108878262999E-7</v>
      </c>
      <c r="H14801" s="6">
        <v>847.82684207017405</v>
      </c>
      <c r="I14801" s="6">
        <v>1.30750335640705</v>
      </c>
      <c r="J14801" s="8">
        <v>8.6324514343182002E-16</v>
      </c>
    </row>
    <row r="14802" spans="1:10" x14ac:dyDescent="0.2">
      <c r="A14802" s="7" t="s">
        <v>15657</v>
      </c>
      <c r="B14802" s="6">
        <v>351.01492840877501</v>
      </c>
      <c r="C14802" s="6">
        <v>-2.6354500623123198E-2</v>
      </c>
      <c r="D14802" s="6">
        <v>1</v>
      </c>
      <c r="E14802" s="6">
        <v>351.01492840877501</v>
      </c>
      <c r="F14802" s="6">
        <v>0.42219189504668497</v>
      </c>
      <c r="G14802" s="6">
        <v>3.7184575684800901E-2</v>
      </c>
      <c r="H14802" s="6">
        <v>351.01492840877501</v>
      </c>
      <c r="I14802" s="6">
        <v>0.44854639566980797</v>
      </c>
      <c r="J14802" s="6">
        <v>2.4383958107955499E-2</v>
      </c>
    </row>
    <row r="14803" spans="1:10" x14ac:dyDescent="0.2">
      <c r="A14803" s="7" t="s">
        <v>15658</v>
      </c>
      <c r="B14803" s="6">
        <v>5.4392296561905003</v>
      </c>
      <c r="C14803" s="6">
        <v>-8.2192029613464598E-2</v>
      </c>
      <c r="D14803" s="6">
        <v>1</v>
      </c>
      <c r="E14803" s="6">
        <v>5.4392296561905003</v>
      </c>
      <c r="F14803" s="6">
        <v>-0.11112969623699399</v>
      </c>
      <c r="G14803" s="6">
        <v>0.98591087261797195</v>
      </c>
      <c r="H14803" s="6">
        <v>5.4392296561905003</v>
      </c>
      <c r="I14803" s="6">
        <v>-2.89376666235296E-2</v>
      </c>
      <c r="J14803" s="6">
        <v>1</v>
      </c>
    </row>
    <row r="14804" spans="1:10" x14ac:dyDescent="0.2">
      <c r="A14804" s="7" t="s">
        <v>15659</v>
      </c>
      <c r="B14804" s="6">
        <v>88.418457701315901</v>
      </c>
      <c r="C14804" s="6">
        <v>-5.5088211700908898E-2</v>
      </c>
      <c r="D14804" s="6">
        <v>1</v>
      </c>
      <c r="E14804" s="6">
        <v>88.418457701315901</v>
      </c>
      <c r="F14804" s="6">
        <v>0.47022690423463098</v>
      </c>
      <c r="G14804" s="6">
        <v>0.36586600328587199</v>
      </c>
      <c r="H14804" s="6">
        <v>88.418457701315901</v>
      </c>
      <c r="I14804" s="6">
        <v>0.52531511593554003</v>
      </c>
      <c r="J14804" s="6">
        <v>0.29051366248997901</v>
      </c>
    </row>
    <row r="14805" spans="1:10" x14ac:dyDescent="0.2">
      <c r="A14805" s="7" t="s">
        <v>15660</v>
      </c>
      <c r="B14805" s="6">
        <v>0.84253711353434102</v>
      </c>
      <c r="C14805" s="6">
        <v>-2.5262361286079198</v>
      </c>
      <c r="D14805" s="6">
        <v>0.79570452626327204</v>
      </c>
      <c r="E14805" s="6">
        <v>0.84253711353434102</v>
      </c>
      <c r="F14805" s="6">
        <v>-3.1284270441110502</v>
      </c>
      <c r="G14805" s="6">
        <v>0.51301290993594795</v>
      </c>
      <c r="H14805" s="6">
        <v>0.84253711353434102</v>
      </c>
      <c r="I14805" s="6">
        <v>-0.60219091550313897</v>
      </c>
      <c r="J14805" s="6">
        <v>0.92491990831578996</v>
      </c>
    </row>
    <row r="14806" spans="1:10" x14ac:dyDescent="0.2">
      <c r="A14806" s="7" t="s">
        <v>15661</v>
      </c>
      <c r="B14806" s="6">
        <v>709.99070686528296</v>
      </c>
      <c r="C14806" s="6">
        <v>-0.211024342237465</v>
      </c>
      <c r="D14806" s="6">
        <v>0.31606243721562799</v>
      </c>
      <c r="E14806" s="6">
        <v>709.99070686528296</v>
      </c>
      <c r="F14806" s="6">
        <v>0.152013300776179</v>
      </c>
      <c r="G14806" s="6">
        <v>0.43103630625033901</v>
      </c>
      <c r="H14806" s="6">
        <v>709.99070686528296</v>
      </c>
      <c r="I14806" s="6">
        <v>0.363037643013643</v>
      </c>
      <c r="J14806" s="6">
        <v>1.3447421705619699E-2</v>
      </c>
    </row>
    <row r="14807" spans="1:10" x14ac:dyDescent="0.2">
      <c r="A14807" s="7" t="s">
        <v>15662</v>
      </c>
      <c r="B14807" s="6">
        <v>803.38882159770799</v>
      </c>
      <c r="C14807" s="6">
        <v>0.40930389592742</v>
      </c>
      <c r="D14807" s="6">
        <v>1.5527180272200999E-2</v>
      </c>
      <c r="E14807" s="6">
        <v>803.38882159770799</v>
      </c>
      <c r="F14807" s="6">
        <v>5.00982493172063E-2</v>
      </c>
      <c r="G14807" s="6">
        <v>0.89934258495210395</v>
      </c>
      <c r="H14807" s="6">
        <v>803.38882159770799</v>
      </c>
      <c r="I14807" s="6">
        <v>-0.35920564661021398</v>
      </c>
      <c r="J14807" s="6">
        <v>2.4439846607429701E-2</v>
      </c>
    </row>
    <row r="14808" spans="1:10" x14ac:dyDescent="0.2">
      <c r="A14808" s="7" t="s">
        <v>15663</v>
      </c>
      <c r="B14808" s="6">
        <v>621.84153062249504</v>
      </c>
      <c r="C14808" s="6">
        <v>9.6779352702596994E-2</v>
      </c>
      <c r="D14808" s="6">
        <v>0.86985336022495396</v>
      </c>
      <c r="E14808" s="6">
        <v>621.84153062249504</v>
      </c>
      <c r="F14808" s="6">
        <v>0.32049262666766198</v>
      </c>
      <c r="G14808" s="6">
        <v>6.5779691688819197E-2</v>
      </c>
      <c r="H14808" s="6">
        <v>621.84153062249504</v>
      </c>
      <c r="I14808" s="6">
        <v>0.22371327396506499</v>
      </c>
      <c r="J14808" s="6">
        <v>0.249106371317251</v>
      </c>
    </row>
    <row r="14809" spans="1:10" x14ac:dyDescent="0.2">
      <c r="A14809" s="7" t="s">
        <v>15664</v>
      </c>
      <c r="B14809" s="6">
        <v>64.725147646076294</v>
      </c>
      <c r="C14809" s="6">
        <v>0.114367867727133</v>
      </c>
      <c r="D14809" s="6">
        <v>0.96492629235180405</v>
      </c>
      <c r="E14809" s="6">
        <v>64.725147646076294</v>
      </c>
      <c r="F14809" s="6">
        <v>-0.26028742452637399</v>
      </c>
      <c r="G14809" s="6">
        <v>0.69292602566830397</v>
      </c>
      <c r="H14809" s="6">
        <v>64.725147646076294</v>
      </c>
      <c r="I14809" s="6">
        <v>-0.37465529225350702</v>
      </c>
      <c r="J14809" s="6">
        <v>0.49708025761660601</v>
      </c>
    </row>
    <row r="14810" spans="1:10" x14ac:dyDescent="0.2">
      <c r="A14810" s="7" t="s">
        <v>15665</v>
      </c>
      <c r="B14810" s="6">
        <v>565.20924796167799</v>
      </c>
      <c r="C14810" s="6">
        <v>-0.158765433734946</v>
      </c>
      <c r="D14810" s="6">
        <v>0.68423018005950798</v>
      </c>
      <c r="E14810" s="6">
        <v>565.20924796167799</v>
      </c>
      <c r="F14810" s="6">
        <v>-0.25426942686464898</v>
      </c>
      <c r="G14810" s="6">
        <v>0.22005122290145601</v>
      </c>
      <c r="H14810" s="6">
        <v>565.20924796167799</v>
      </c>
      <c r="I14810" s="6">
        <v>-9.5503993129703396E-2</v>
      </c>
      <c r="J14810" s="6">
        <v>0.77057992797790098</v>
      </c>
    </row>
    <row r="14811" spans="1:10" x14ac:dyDescent="0.2">
      <c r="A14811" s="7" t="s">
        <v>15666</v>
      </c>
      <c r="B14811" s="6">
        <v>464.229558810551</v>
      </c>
      <c r="C14811" s="6">
        <v>7.3305013957755696E-2</v>
      </c>
      <c r="D14811" s="6">
        <v>0.94816473546552205</v>
      </c>
      <c r="E14811" s="6">
        <v>464.229558810551</v>
      </c>
      <c r="F14811" s="6">
        <v>0.97826218907435403</v>
      </c>
      <c r="G14811" s="8">
        <v>6.8279787579845398E-10</v>
      </c>
      <c r="H14811" s="6">
        <v>464.229558810551</v>
      </c>
      <c r="I14811" s="6">
        <v>0.90495717511659801</v>
      </c>
      <c r="J14811" s="8">
        <v>1.6276325478004099E-8</v>
      </c>
    </row>
    <row r="14812" spans="1:10" x14ac:dyDescent="0.2">
      <c r="A14812" s="7" t="s">
        <v>1526</v>
      </c>
      <c r="B14812" s="6">
        <v>106.741621189166</v>
      </c>
      <c r="C14812" s="6">
        <v>-0.29921509039415101</v>
      </c>
      <c r="D14812" s="6">
        <v>0.60130265878948996</v>
      </c>
      <c r="E14812" s="6">
        <v>106.741621189166</v>
      </c>
      <c r="F14812" s="6">
        <v>1.2705423426767</v>
      </c>
      <c r="G14812" s="8">
        <v>4.0414974059916801E-5</v>
      </c>
      <c r="H14812" s="6">
        <v>106.741621189166</v>
      </c>
      <c r="I14812" s="6">
        <v>1.5697574330708499</v>
      </c>
      <c r="J14812" s="8">
        <v>1.7504614044531701E-7</v>
      </c>
    </row>
    <row r="14813" spans="1:10" x14ac:dyDescent="0.2">
      <c r="A14813" s="7" t="s">
        <v>15667</v>
      </c>
      <c r="B14813" s="6">
        <v>123.113321455677</v>
      </c>
      <c r="C14813" s="6">
        <v>-6.5687912536148099E-2</v>
      </c>
      <c r="D14813" s="6">
        <v>0.97637444584012001</v>
      </c>
      <c r="E14813" s="6">
        <v>123.113321455677</v>
      </c>
      <c r="F14813" s="6">
        <v>0.284829974294526</v>
      </c>
      <c r="G14813" s="6">
        <v>0.54877167402229199</v>
      </c>
      <c r="H14813" s="6">
        <v>123.113321455677</v>
      </c>
      <c r="I14813" s="6">
        <v>0.35051788683067397</v>
      </c>
      <c r="J14813" s="6">
        <v>0.41487609040789902</v>
      </c>
    </row>
    <row r="14814" spans="1:10" x14ac:dyDescent="0.2">
      <c r="A14814" s="7" t="s">
        <v>15668</v>
      </c>
      <c r="B14814" s="6">
        <v>0.17556799460658701</v>
      </c>
      <c r="C14814" s="6">
        <v>-1.5742369324328001</v>
      </c>
      <c r="D14814" s="6">
        <v>0.96492629235180405</v>
      </c>
      <c r="E14814" s="6">
        <v>0.17556799460658701</v>
      </c>
      <c r="F14814" s="6">
        <v>0</v>
      </c>
      <c r="G14814" s="6">
        <v>1</v>
      </c>
      <c r="H14814" s="6">
        <v>0.17556799460658701</v>
      </c>
      <c r="I14814" s="6">
        <v>1.4496659896173001</v>
      </c>
      <c r="J14814" s="6">
        <v>0.89674738216365202</v>
      </c>
    </row>
    <row r="14815" spans="1:10" x14ac:dyDescent="0.2">
      <c r="A14815" s="7" t="s">
        <v>1316</v>
      </c>
      <c r="B14815" s="6">
        <v>65.333807740529195</v>
      </c>
      <c r="C14815" s="6">
        <v>-0.86183331187295897</v>
      </c>
      <c r="D14815" s="6">
        <v>4.5612029755136403E-2</v>
      </c>
      <c r="E14815" s="6">
        <v>65.333807740529195</v>
      </c>
      <c r="F14815" s="6">
        <v>1.80053453919645</v>
      </c>
      <c r="G14815" s="8">
        <v>3.2637903723146501E-5</v>
      </c>
      <c r="H14815" s="6">
        <v>65.333807740529195</v>
      </c>
      <c r="I14815" s="6">
        <v>2.6623678510694102</v>
      </c>
      <c r="J14815" s="8">
        <v>7.2998242486548605E-11</v>
      </c>
    </row>
    <row r="14816" spans="1:10" x14ac:dyDescent="0.2">
      <c r="A14816" s="7" t="s">
        <v>15669</v>
      </c>
      <c r="B14816" s="6">
        <v>59.9571164145068</v>
      </c>
      <c r="C14816" s="6">
        <v>0.48310805962095998</v>
      </c>
      <c r="D14816" s="6">
        <v>0.52658343733287905</v>
      </c>
      <c r="E14816" s="6">
        <v>59.9571164145068</v>
      </c>
      <c r="F14816" s="6">
        <v>0.39251833296121602</v>
      </c>
      <c r="G14816" s="6">
        <v>0.51174801295019401</v>
      </c>
      <c r="H14816" s="6">
        <v>59.9571164145068</v>
      </c>
      <c r="I14816" s="6">
        <v>-9.0589726659743505E-2</v>
      </c>
      <c r="J14816" s="6">
        <v>0.91447240736973301</v>
      </c>
    </row>
    <row r="14817" spans="1:10" x14ac:dyDescent="0.2">
      <c r="A14817" s="7" t="s">
        <v>685</v>
      </c>
      <c r="B14817" s="6">
        <v>308.041194797473</v>
      </c>
      <c r="C14817" s="6">
        <v>-2.77970855462973</v>
      </c>
      <c r="D14817" s="8">
        <v>1.6394385218497E-40</v>
      </c>
      <c r="E14817" s="6">
        <v>308.041194797473</v>
      </c>
      <c r="F14817" s="6">
        <v>0.25851656597299699</v>
      </c>
      <c r="G14817" s="6">
        <v>0.47452529513347902</v>
      </c>
      <c r="H14817" s="6">
        <v>308.041194797473</v>
      </c>
      <c r="I14817" s="6">
        <v>3.0382251206027302</v>
      </c>
      <c r="J14817" s="8">
        <v>4.1566435703730297E-45</v>
      </c>
    </row>
    <row r="14818" spans="1:10" x14ac:dyDescent="0.2">
      <c r="A14818" s="7" t="s">
        <v>15670</v>
      </c>
      <c r="B14818" s="6">
        <v>0.17556799460658701</v>
      </c>
      <c r="C14818" s="6">
        <v>-1.5742369324328001</v>
      </c>
      <c r="D14818" s="6">
        <v>0.96492629235180405</v>
      </c>
      <c r="E14818" s="6">
        <v>0.17556799460658701</v>
      </c>
      <c r="F14818" s="6">
        <v>0</v>
      </c>
      <c r="G14818" s="6">
        <v>1</v>
      </c>
      <c r="H14818" s="6">
        <v>0.17556799460658701</v>
      </c>
      <c r="I14818" s="6">
        <v>1.4496659896173001</v>
      </c>
      <c r="J14818" s="6">
        <v>0.89674738216365202</v>
      </c>
    </row>
    <row r="14819" spans="1:10" x14ac:dyDescent="0.2">
      <c r="A14819" s="7" t="s">
        <v>2062</v>
      </c>
      <c r="B14819" s="6">
        <v>10.016755467757999</v>
      </c>
      <c r="C14819" s="6">
        <v>-1.58616760820778</v>
      </c>
      <c r="D14819" s="6">
        <v>0.23734039087193701</v>
      </c>
      <c r="E14819" s="6">
        <v>10.016755467757999</v>
      </c>
      <c r="F14819" s="6">
        <v>0.87726927480706896</v>
      </c>
      <c r="G14819" s="6">
        <v>0.61283217473412999</v>
      </c>
      <c r="H14819" s="6">
        <v>10.016755467757999</v>
      </c>
      <c r="I14819" s="6">
        <v>2.4634368830148499</v>
      </c>
      <c r="J14819" s="6">
        <v>2.6057224527393601E-2</v>
      </c>
    </row>
    <row r="14820" spans="1:10" x14ac:dyDescent="0.2">
      <c r="A14820" s="7" t="s">
        <v>15671</v>
      </c>
      <c r="B14820" s="6">
        <v>4.2713855232954696</v>
      </c>
      <c r="C14820" s="6">
        <v>-1.29817415828772</v>
      </c>
      <c r="D14820" s="6">
        <v>0.80327759367068596</v>
      </c>
      <c r="E14820" s="6">
        <v>4.2713855232954696</v>
      </c>
      <c r="F14820" s="6">
        <v>-2.4149091835098901</v>
      </c>
      <c r="G14820" s="6">
        <v>0.25099643507008101</v>
      </c>
      <c r="H14820" s="6">
        <v>4.2713855232954696</v>
      </c>
      <c r="I14820" s="6">
        <v>-1.1167350252221799</v>
      </c>
      <c r="J14820" s="6">
        <v>0.66999139954974696</v>
      </c>
    </row>
    <row r="14821" spans="1:10" x14ac:dyDescent="0.2">
      <c r="A14821" s="7" t="s">
        <v>15672</v>
      </c>
      <c r="B14821" s="6">
        <v>411.89281013919799</v>
      </c>
      <c r="C14821" s="6">
        <v>0.25506958185399897</v>
      </c>
      <c r="D14821" s="6">
        <v>0.33503164040251998</v>
      </c>
      <c r="E14821" s="6">
        <v>411.89281013919799</v>
      </c>
      <c r="F14821" s="6">
        <v>0.314619562115735</v>
      </c>
      <c r="G14821" s="6">
        <v>0.110747224405567</v>
      </c>
      <c r="H14821" s="6">
        <v>411.89281013919799</v>
      </c>
      <c r="I14821" s="6">
        <v>5.95499802617366E-2</v>
      </c>
      <c r="J14821" s="6">
        <v>0.89674738216365202</v>
      </c>
    </row>
    <row r="14822" spans="1:10" x14ac:dyDescent="0.2">
      <c r="A14822" s="7" t="s">
        <v>15673</v>
      </c>
      <c r="B14822" s="6">
        <v>1.0068878792890701</v>
      </c>
      <c r="C14822" s="6">
        <v>-1.19159411387023</v>
      </c>
      <c r="D14822" s="6">
        <v>0.96492629235180405</v>
      </c>
      <c r="E14822" s="6">
        <v>1.0068878792890701</v>
      </c>
      <c r="F14822" s="6">
        <v>2.2717514740091</v>
      </c>
      <c r="G14822" s="6">
        <v>0.79626483993616004</v>
      </c>
      <c r="H14822" s="6">
        <v>1.0068878792890701</v>
      </c>
      <c r="I14822" s="6">
        <v>3.4633455878793198</v>
      </c>
      <c r="J14822" s="6">
        <v>0.60624793069080496</v>
      </c>
    </row>
    <row r="14823" spans="1:10" x14ac:dyDescent="0.2">
      <c r="A14823" s="7" t="s">
        <v>15674</v>
      </c>
      <c r="B14823" s="6">
        <v>0.152307950431362</v>
      </c>
      <c r="C14823" s="6">
        <v>1.34403849757857</v>
      </c>
      <c r="D14823" s="6">
        <v>0.96492629235180405</v>
      </c>
      <c r="E14823" s="6">
        <v>0.152307950431362</v>
      </c>
      <c r="F14823" s="6">
        <v>1.3022660780523201</v>
      </c>
      <c r="G14823" s="6">
        <v>0.90430980955816498</v>
      </c>
      <c r="H14823" s="6">
        <v>0.152307950431362</v>
      </c>
      <c r="I14823" s="6">
        <v>0</v>
      </c>
      <c r="J14823" s="6">
        <v>1</v>
      </c>
    </row>
    <row r="14824" spans="1:10" x14ac:dyDescent="0.2">
      <c r="A14824" s="7" t="s">
        <v>15675</v>
      </c>
      <c r="B14824" s="6">
        <v>691.98466815141899</v>
      </c>
      <c r="C14824" s="6">
        <v>6.0005528771394097E-2</v>
      </c>
      <c r="D14824" s="6">
        <v>0.96492629235180405</v>
      </c>
      <c r="E14824" s="6">
        <v>691.98466815141899</v>
      </c>
      <c r="F14824" s="6">
        <v>3.8018603755669801E-4</v>
      </c>
      <c r="G14824" s="6">
        <v>1</v>
      </c>
      <c r="H14824" s="6">
        <v>691.98466815141899</v>
      </c>
      <c r="I14824" s="6">
        <v>-5.9625342733837398E-2</v>
      </c>
      <c r="J14824" s="6">
        <v>0.87313499598828703</v>
      </c>
    </row>
    <row r="14825" spans="1:10" x14ac:dyDescent="0.2">
      <c r="A14825" s="7" t="s">
        <v>15676</v>
      </c>
      <c r="B14825" s="6">
        <v>3.1759551661762302</v>
      </c>
      <c r="C14825" s="6">
        <v>-9.7810541694714898E-2</v>
      </c>
      <c r="D14825" s="6">
        <v>1</v>
      </c>
      <c r="E14825" s="6">
        <v>3.1759551661762302</v>
      </c>
      <c r="F14825" s="6">
        <v>-0.97269513118060802</v>
      </c>
      <c r="G14825" s="6">
        <v>0.73142331190501497</v>
      </c>
      <c r="H14825" s="6">
        <v>3.1759551661762302</v>
      </c>
      <c r="I14825" s="6">
        <v>-0.87488458948589398</v>
      </c>
      <c r="J14825" s="6">
        <v>0.77057992797790098</v>
      </c>
    </row>
    <row r="14826" spans="1:10" x14ac:dyDescent="0.2">
      <c r="A14826" s="7" t="s">
        <v>15677</v>
      </c>
      <c r="B14826" s="6">
        <v>112.899469928454</v>
      </c>
      <c r="C14826" s="6">
        <v>-0.1260212968419</v>
      </c>
      <c r="D14826" s="6">
        <v>0.96492629235180405</v>
      </c>
      <c r="E14826" s="6">
        <v>112.899469928454</v>
      </c>
      <c r="F14826" s="6">
        <v>-0.18422750531895299</v>
      </c>
      <c r="G14826" s="6">
        <v>0.76905787454806795</v>
      </c>
      <c r="H14826" s="6">
        <v>112.899469928454</v>
      </c>
      <c r="I14826" s="6">
        <v>-5.82062084770529E-2</v>
      </c>
      <c r="J14826" s="6">
        <v>0.93419452070626896</v>
      </c>
    </row>
    <row r="14827" spans="1:10" x14ac:dyDescent="0.2">
      <c r="A14827" s="7" t="s">
        <v>15678</v>
      </c>
      <c r="B14827" s="6">
        <v>2782.9649975879202</v>
      </c>
      <c r="C14827" s="6">
        <v>-0.10644360198075099</v>
      </c>
      <c r="D14827" s="6">
        <v>0.65480862923391403</v>
      </c>
      <c r="E14827" s="6">
        <v>2782.9649975879202</v>
      </c>
      <c r="F14827" s="6">
        <v>0.79021879286734897</v>
      </c>
      <c r="G14827" s="8">
        <v>4.3299199088440302E-14</v>
      </c>
      <c r="H14827" s="6">
        <v>2782.9649975879202</v>
      </c>
      <c r="I14827" s="6">
        <v>0.89666239484809895</v>
      </c>
      <c r="J14827" s="8">
        <v>5.3443836948624304E-18</v>
      </c>
    </row>
    <row r="14828" spans="1:10" x14ac:dyDescent="0.2">
      <c r="A14828" s="7" t="s">
        <v>15679</v>
      </c>
      <c r="B14828" s="6">
        <v>617.91581978750003</v>
      </c>
      <c r="C14828" s="6">
        <v>0.37237301221128499</v>
      </c>
      <c r="D14828" s="6">
        <v>3.1227856766452199E-2</v>
      </c>
      <c r="E14828" s="6">
        <v>617.91581978750003</v>
      </c>
      <c r="F14828" s="6">
        <v>-0.59870960793546901</v>
      </c>
      <c r="G14828" s="8">
        <v>2.0284984176070902E-5</v>
      </c>
      <c r="H14828" s="6">
        <v>617.91581978750003</v>
      </c>
      <c r="I14828" s="6">
        <v>-0.97108262014675495</v>
      </c>
      <c r="J14828" s="8">
        <v>1.74374562920578E-12</v>
      </c>
    </row>
    <row r="14829" spans="1:10" x14ac:dyDescent="0.2">
      <c r="A14829" s="7" t="s">
        <v>15680</v>
      </c>
      <c r="B14829" s="6">
        <v>1.98177801557501</v>
      </c>
      <c r="C14829" s="6">
        <v>-0.48710979524223702</v>
      </c>
      <c r="D14829" s="6">
        <v>0.96556540572399197</v>
      </c>
      <c r="E14829" s="6">
        <v>1.98177801557501</v>
      </c>
      <c r="F14829" s="6">
        <v>-0.810323380749708</v>
      </c>
      <c r="G14829" s="6">
        <v>0.86301121330383701</v>
      </c>
      <c r="H14829" s="6">
        <v>1.98177801557501</v>
      </c>
      <c r="I14829" s="6">
        <v>-0.32321358550747098</v>
      </c>
      <c r="J14829" s="6">
        <v>0.94106327674871804</v>
      </c>
    </row>
    <row r="14830" spans="1:10" x14ac:dyDescent="0.2">
      <c r="A14830" s="7" t="s">
        <v>15681</v>
      </c>
      <c r="B14830" s="6">
        <v>4600.10398966921</v>
      </c>
      <c r="C14830" s="6">
        <v>-0.83049522438552403</v>
      </c>
      <c r="D14830" s="8">
        <v>3.1630871508514399E-18</v>
      </c>
      <c r="E14830" s="6">
        <v>4600.10398966921</v>
      </c>
      <c r="F14830" s="6">
        <v>-0.33512218837625901</v>
      </c>
      <c r="G14830" s="6">
        <v>1.27614489900565E-3</v>
      </c>
      <c r="H14830" s="6">
        <v>4600.10398966921</v>
      </c>
      <c r="I14830" s="6">
        <v>0.49537303600926502</v>
      </c>
      <c r="J14830" s="8">
        <v>5.1378765524102297E-7</v>
      </c>
    </row>
    <row r="14831" spans="1:10" x14ac:dyDescent="0.2">
      <c r="A14831" s="7" t="s">
        <v>15682</v>
      </c>
      <c r="B14831" s="6">
        <v>184.47148382008601</v>
      </c>
      <c r="C14831" s="6">
        <v>-4.93581849514204E-2</v>
      </c>
      <c r="D14831" s="6">
        <v>0.97395771097363104</v>
      </c>
      <c r="E14831" s="6">
        <v>184.47148382008601</v>
      </c>
      <c r="F14831" s="6">
        <v>0.256595450534641</v>
      </c>
      <c r="G14831" s="6">
        <v>0.41004012506908499</v>
      </c>
      <c r="H14831" s="6">
        <v>184.47148382008601</v>
      </c>
      <c r="I14831" s="6">
        <v>0.30595363548606103</v>
      </c>
      <c r="J14831" s="6">
        <v>0.29125558056460599</v>
      </c>
    </row>
    <row r="14832" spans="1:10" x14ac:dyDescent="0.2">
      <c r="A14832" s="7" t="s">
        <v>15683</v>
      </c>
      <c r="B14832" s="6">
        <v>0.16146991045932901</v>
      </c>
      <c r="C14832" s="6">
        <v>0</v>
      </c>
      <c r="D14832" s="6">
        <v>1</v>
      </c>
      <c r="E14832" s="6">
        <v>0.16146991045932901</v>
      </c>
      <c r="F14832" s="6">
        <v>-1.5400138155843901</v>
      </c>
      <c r="G14832" s="6">
        <v>0.901818450869736</v>
      </c>
      <c r="H14832" s="6">
        <v>0.16146991045932901</v>
      </c>
      <c r="I14832" s="6">
        <v>-1.45721529229513</v>
      </c>
      <c r="J14832" s="6">
        <v>0.89674738216365202</v>
      </c>
    </row>
    <row r="14833" spans="1:10" x14ac:dyDescent="0.2">
      <c r="A14833" s="7" t="s">
        <v>15684</v>
      </c>
      <c r="B14833" s="6">
        <v>18.233802807422599</v>
      </c>
      <c r="C14833" s="6">
        <v>-0.38798653611835199</v>
      </c>
      <c r="D14833" s="6">
        <v>0.890994431304168</v>
      </c>
      <c r="E14833" s="6">
        <v>18.233802807422599</v>
      </c>
      <c r="F14833" s="6">
        <v>-0.11400821796676</v>
      </c>
      <c r="G14833" s="6">
        <v>0.94098617938567897</v>
      </c>
      <c r="H14833" s="6">
        <v>18.233802807422599</v>
      </c>
      <c r="I14833" s="6">
        <v>0.27397831815159202</v>
      </c>
      <c r="J14833" s="6">
        <v>0.859342603945073</v>
      </c>
    </row>
    <row r="14834" spans="1:10" x14ac:dyDescent="0.2">
      <c r="A14834" s="7" t="s">
        <v>15685</v>
      </c>
      <c r="B14834" s="6">
        <v>4859.0153907937201</v>
      </c>
      <c r="C14834" s="6">
        <v>0.18280674250180901</v>
      </c>
      <c r="D14834" s="6">
        <v>0.48782514912994601</v>
      </c>
      <c r="E14834" s="6">
        <v>4859.0153907937201</v>
      </c>
      <c r="F14834" s="6">
        <v>-0.231469682095016</v>
      </c>
      <c r="G14834" s="6">
        <v>0.193242714172257</v>
      </c>
      <c r="H14834" s="6">
        <v>4859.0153907937201</v>
      </c>
      <c r="I14834" s="6">
        <v>-0.41427642459682401</v>
      </c>
      <c r="J14834" s="6">
        <v>7.2500197562714698E-3</v>
      </c>
    </row>
    <row r="14835" spans="1:10" x14ac:dyDescent="0.2">
      <c r="A14835" s="7" t="s">
        <v>15686</v>
      </c>
      <c r="B14835" s="6">
        <v>816.41348017909797</v>
      </c>
      <c r="C14835" s="6">
        <v>0.15492056086123701</v>
      </c>
      <c r="D14835" s="6">
        <v>0.49599455110955498</v>
      </c>
      <c r="E14835" s="6">
        <v>816.41348017909797</v>
      </c>
      <c r="F14835" s="6">
        <v>-0.31392355359892299</v>
      </c>
      <c r="G14835" s="6">
        <v>1.8575696479765799E-2</v>
      </c>
      <c r="H14835" s="6">
        <v>816.41348017909797</v>
      </c>
      <c r="I14835" s="6">
        <v>-0.46884411446016</v>
      </c>
      <c r="J14835" s="6">
        <v>2.0606307227180099E-4</v>
      </c>
    </row>
    <row r="14836" spans="1:10" x14ac:dyDescent="0.2">
      <c r="A14836" s="7" t="s">
        <v>15687</v>
      </c>
      <c r="B14836" s="6">
        <v>10.2008302958398</v>
      </c>
      <c r="C14836" s="6">
        <v>7.8394188819822297E-2</v>
      </c>
      <c r="D14836" s="6">
        <v>1</v>
      </c>
      <c r="E14836" s="6">
        <v>10.2008302958398</v>
      </c>
      <c r="F14836" s="6">
        <v>-0.90460718050863098</v>
      </c>
      <c r="G14836" s="6">
        <v>0.49432636542845898</v>
      </c>
      <c r="H14836" s="6">
        <v>10.2008302958398</v>
      </c>
      <c r="I14836" s="6">
        <v>-0.98300136932845295</v>
      </c>
      <c r="J14836" s="6">
        <v>0.44506301308689</v>
      </c>
    </row>
    <row r="14837" spans="1:10" x14ac:dyDescent="0.2">
      <c r="A14837" s="7" t="s">
        <v>15688</v>
      </c>
      <c r="B14837" s="6">
        <v>3133.1696002256499</v>
      </c>
      <c r="C14837" s="6">
        <v>-5.53232960577092E-2</v>
      </c>
      <c r="D14837" s="6">
        <v>0.96492629235180405</v>
      </c>
      <c r="E14837" s="6">
        <v>3133.1696002256499</v>
      </c>
      <c r="F14837" s="6">
        <v>-0.63339788273071296</v>
      </c>
      <c r="G14837" s="8">
        <v>7.8555248151817592E-6</v>
      </c>
      <c r="H14837" s="6">
        <v>3133.1696002256499</v>
      </c>
      <c r="I14837" s="6">
        <v>-0.57807458667300304</v>
      </c>
      <c r="J14837" s="8">
        <v>5.3511847096614597E-5</v>
      </c>
    </row>
    <row r="14838" spans="1:10" x14ac:dyDescent="0.2">
      <c r="A14838" s="7" t="s">
        <v>15689</v>
      </c>
      <c r="B14838" s="6">
        <v>4385.2962119332597</v>
      </c>
      <c r="C14838" s="6">
        <v>-2.4529794441775902E-3</v>
      </c>
      <c r="D14838" s="6">
        <v>1</v>
      </c>
      <c r="E14838" s="6">
        <v>4385.2962119332597</v>
      </c>
      <c r="F14838" s="6">
        <v>-0.150384397976974</v>
      </c>
      <c r="G14838" s="6">
        <v>0.20473044646507099</v>
      </c>
      <c r="H14838" s="6">
        <v>4385.2962119332597</v>
      </c>
      <c r="I14838" s="6">
        <v>-0.14793141853279601</v>
      </c>
      <c r="J14838" s="6">
        <v>0.21293549616628801</v>
      </c>
    </row>
    <row r="14839" spans="1:10" x14ac:dyDescent="0.2">
      <c r="A14839" s="7" t="s">
        <v>15690</v>
      </c>
      <c r="B14839" s="6">
        <v>910.36594192180701</v>
      </c>
      <c r="C14839" s="6">
        <v>-0.22977964376357099</v>
      </c>
      <c r="D14839" s="6">
        <v>0.40172971146502101</v>
      </c>
      <c r="E14839" s="6">
        <v>910.36594192180701</v>
      </c>
      <c r="F14839" s="6">
        <v>0.35704892798730897</v>
      </c>
      <c r="G14839" s="6">
        <v>5.6082502540531702E-2</v>
      </c>
      <c r="H14839" s="6">
        <v>910.36594192180701</v>
      </c>
      <c r="I14839" s="6">
        <v>0.58682857175087999</v>
      </c>
      <c r="J14839" s="6">
        <v>5.5637965319111304E-4</v>
      </c>
    </row>
    <row r="14840" spans="1:10" x14ac:dyDescent="0.2">
      <c r="A14840" s="7" t="s">
        <v>15691</v>
      </c>
      <c r="B14840" s="6">
        <v>0.50388414779399904</v>
      </c>
      <c r="C14840" s="6">
        <v>-2.4645779051912702</v>
      </c>
      <c r="D14840" s="6">
        <v>0.94782008972654697</v>
      </c>
      <c r="E14840" s="6">
        <v>0.50388414779399904</v>
      </c>
      <c r="F14840" s="6">
        <v>-1.63469175665732</v>
      </c>
      <c r="G14840" s="6">
        <v>0.901818450869736</v>
      </c>
      <c r="H14840" s="6">
        <v>0.50388414779399904</v>
      </c>
      <c r="I14840" s="6">
        <v>0.82988614853394405</v>
      </c>
      <c r="J14840" s="6">
        <v>0.94581313312316595</v>
      </c>
    </row>
    <row r="14841" spans="1:10" x14ac:dyDescent="0.2">
      <c r="A14841" s="7" t="s">
        <v>15692</v>
      </c>
      <c r="B14841" s="6">
        <v>5.4266472814061801</v>
      </c>
      <c r="C14841" s="6">
        <v>0.14902867178150001</v>
      </c>
      <c r="D14841" s="6">
        <v>1</v>
      </c>
      <c r="E14841" s="6">
        <v>5.4266472814061801</v>
      </c>
      <c r="F14841" s="6">
        <v>0.36107957235170401</v>
      </c>
      <c r="G14841" s="6">
        <v>0.90430980955816498</v>
      </c>
      <c r="H14841" s="6">
        <v>5.4266472814061801</v>
      </c>
      <c r="I14841" s="6">
        <v>0.21205090057020401</v>
      </c>
      <c r="J14841" s="6">
        <v>0.94554759517985698</v>
      </c>
    </row>
    <row r="14842" spans="1:10" x14ac:dyDescent="0.2">
      <c r="A14842" s="7" t="s">
        <v>15693</v>
      </c>
      <c r="B14842" s="6">
        <v>466.52446997541603</v>
      </c>
      <c r="C14842" s="6">
        <v>-6.5337730484147802E-2</v>
      </c>
      <c r="D14842" s="6">
        <v>0.95370787639408805</v>
      </c>
      <c r="E14842" s="6">
        <v>466.52446997541603</v>
      </c>
      <c r="F14842" s="6">
        <v>0.25544562720941699</v>
      </c>
      <c r="G14842" s="6">
        <v>0.14701945058132701</v>
      </c>
      <c r="H14842" s="6">
        <v>466.52446997541603</v>
      </c>
      <c r="I14842" s="6">
        <v>0.32078335769356497</v>
      </c>
      <c r="J14842" s="6">
        <v>5.1952781091666601E-2</v>
      </c>
    </row>
    <row r="14843" spans="1:10" x14ac:dyDescent="0.2">
      <c r="A14843" s="7" t="s">
        <v>15694</v>
      </c>
      <c r="B14843" s="6">
        <v>1.5070342920787001</v>
      </c>
      <c r="C14843" s="6">
        <v>1.9295825487474501</v>
      </c>
      <c r="D14843" s="6">
        <v>0.808112071000187</v>
      </c>
      <c r="E14843" s="6">
        <v>1.5070342920787001</v>
      </c>
      <c r="F14843" s="6">
        <v>-0.16073968863437699</v>
      </c>
      <c r="G14843" s="6">
        <v>0.99699999512339998</v>
      </c>
      <c r="H14843" s="6">
        <v>1.5070342920787001</v>
      </c>
      <c r="I14843" s="6">
        <v>-2.0903222373818302</v>
      </c>
      <c r="J14843" s="6">
        <v>0.62033098581199897</v>
      </c>
    </row>
    <row r="14844" spans="1:10" x14ac:dyDescent="0.2">
      <c r="A14844" s="7" t="s">
        <v>15695</v>
      </c>
      <c r="B14844" s="6">
        <v>0.345644358683523</v>
      </c>
      <c r="C14844" s="6">
        <v>0</v>
      </c>
      <c r="D14844" s="6">
        <v>1</v>
      </c>
      <c r="E14844" s="6">
        <v>0.345644358683523</v>
      </c>
      <c r="F14844" s="6">
        <v>-2.56978852733923</v>
      </c>
      <c r="G14844" s="6">
        <v>0.82729162012841695</v>
      </c>
      <c r="H14844" s="6">
        <v>0.345644358683523</v>
      </c>
      <c r="I14844" s="6">
        <v>-2.4869900040499799</v>
      </c>
      <c r="J14844" s="6">
        <v>0.83436331260291097</v>
      </c>
    </row>
    <row r="14845" spans="1:10" x14ac:dyDescent="0.2">
      <c r="A14845" s="7" t="s">
        <v>330</v>
      </c>
      <c r="B14845" s="6">
        <v>13.6839351930586</v>
      </c>
      <c r="C14845" s="6">
        <v>2.69244268608686</v>
      </c>
      <c r="D14845" s="6">
        <v>3.01623243492379E-2</v>
      </c>
      <c r="E14845" s="6">
        <v>13.6839351930586</v>
      </c>
      <c r="F14845" s="6">
        <v>-0.48226244488296</v>
      </c>
      <c r="G14845" s="6">
        <v>0.75186127491884502</v>
      </c>
      <c r="H14845" s="6">
        <v>13.6839351930586</v>
      </c>
      <c r="I14845" s="6">
        <v>-3.1747051309698202</v>
      </c>
      <c r="J14845" s="6">
        <v>3.3090576710989401E-3</v>
      </c>
    </row>
    <row r="14846" spans="1:10" x14ac:dyDescent="0.2">
      <c r="A14846" s="7" t="s">
        <v>15696</v>
      </c>
      <c r="B14846" s="6">
        <v>5694.1897572956204</v>
      </c>
      <c r="C14846" s="6">
        <v>4.3707953532766797E-2</v>
      </c>
      <c r="D14846" s="6">
        <v>0.95671673226577802</v>
      </c>
      <c r="E14846" s="6">
        <v>5694.1897572956204</v>
      </c>
      <c r="F14846" s="6">
        <v>-0.21725476857614501</v>
      </c>
      <c r="G14846" s="6">
        <v>5.4767844504977403E-2</v>
      </c>
      <c r="H14846" s="6">
        <v>5694.1897572956204</v>
      </c>
      <c r="I14846" s="6">
        <v>-0.26096272210891203</v>
      </c>
      <c r="J14846" s="6">
        <v>1.5939119868141099E-2</v>
      </c>
    </row>
    <row r="14847" spans="1:10" x14ac:dyDescent="0.2">
      <c r="A14847" s="7" t="s">
        <v>15697</v>
      </c>
      <c r="B14847" s="6">
        <v>5811.4486657162497</v>
      </c>
      <c r="C14847" s="6">
        <v>-0.33348967091450299</v>
      </c>
      <c r="D14847" s="6">
        <v>3.03733849407096E-2</v>
      </c>
      <c r="E14847" s="6">
        <v>5811.4486657162497</v>
      </c>
      <c r="F14847" s="6">
        <v>-0.60784819048101901</v>
      </c>
      <c r="G14847" s="8">
        <v>2.1212336430544599E-6</v>
      </c>
      <c r="H14847" s="6">
        <v>5811.4486657162497</v>
      </c>
      <c r="I14847" s="6">
        <v>-0.27435851956651602</v>
      </c>
      <c r="J14847" s="6">
        <v>5.7347098450848399E-2</v>
      </c>
    </row>
    <row r="14848" spans="1:10" x14ac:dyDescent="0.2">
      <c r="A14848" s="7" t="s">
        <v>15698</v>
      </c>
      <c r="B14848" s="6">
        <v>1.15419408299599</v>
      </c>
      <c r="C14848" s="6">
        <v>-4.8401981969544698E-2</v>
      </c>
      <c r="D14848" s="6">
        <v>1</v>
      </c>
      <c r="E14848" s="6">
        <v>1.15419408299599</v>
      </c>
      <c r="F14848" s="6">
        <v>-2.3794315601017102</v>
      </c>
      <c r="G14848" s="6">
        <v>0.62160369495964496</v>
      </c>
      <c r="H14848" s="6">
        <v>1.15419408299599</v>
      </c>
      <c r="I14848" s="6">
        <v>-2.3310295781321599</v>
      </c>
      <c r="J14848" s="6">
        <v>0.63372223626736401</v>
      </c>
    </row>
    <row r="14849" spans="1:10" x14ac:dyDescent="0.2">
      <c r="A14849" s="7" t="s">
        <v>15699</v>
      </c>
      <c r="B14849" s="6">
        <v>10.4484528964172</v>
      </c>
      <c r="C14849" s="6">
        <v>0.83407848979035204</v>
      </c>
      <c r="D14849" s="6">
        <v>0.73130833895674796</v>
      </c>
      <c r="E14849" s="6">
        <v>10.4484528964172</v>
      </c>
      <c r="F14849" s="6">
        <v>-0.40782036382509002</v>
      </c>
      <c r="G14849" s="6">
        <v>0.83803196778211797</v>
      </c>
      <c r="H14849" s="6">
        <v>10.4484528964172</v>
      </c>
      <c r="I14849" s="6">
        <v>-1.2418988536154401</v>
      </c>
      <c r="J14849" s="6">
        <v>0.31117958643566201</v>
      </c>
    </row>
    <row r="14850" spans="1:10" x14ac:dyDescent="0.2">
      <c r="A14850" s="7" t="s">
        <v>15700</v>
      </c>
      <c r="B14850" s="6">
        <v>9335.3283091054109</v>
      </c>
      <c r="C14850" s="6">
        <v>-0.74579437467605003</v>
      </c>
      <c r="D14850" s="8">
        <v>1.0780230205779799E-11</v>
      </c>
      <c r="E14850" s="6">
        <v>9335.3283091054109</v>
      </c>
      <c r="F14850" s="6">
        <v>-0.211225966181147</v>
      </c>
      <c r="G14850" s="6">
        <v>0.109325353786815</v>
      </c>
      <c r="H14850" s="6">
        <v>9335.3283091054109</v>
      </c>
      <c r="I14850" s="6">
        <v>0.53456840849490295</v>
      </c>
      <c r="J14850" s="8">
        <v>1.8496132955398199E-6</v>
      </c>
    </row>
    <row r="14851" spans="1:10" x14ac:dyDescent="0.2">
      <c r="A14851" s="7" t="s">
        <v>15701</v>
      </c>
      <c r="B14851" s="6">
        <v>1538.03365418987</v>
      </c>
      <c r="C14851" s="6">
        <v>0.30705246729549501</v>
      </c>
      <c r="D14851" s="6">
        <v>7.5811829996142097E-3</v>
      </c>
      <c r="E14851" s="6">
        <v>1538.03365418987</v>
      </c>
      <c r="F14851" s="6">
        <v>0.12601285260787401</v>
      </c>
      <c r="G14851" s="6">
        <v>0.35282909041237398</v>
      </c>
      <c r="H14851" s="6">
        <v>1538.03365418987</v>
      </c>
      <c r="I14851" s="6">
        <v>-0.181039614687621</v>
      </c>
      <c r="J14851" s="6">
        <v>0.13406444502736101</v>
      </c>
    </row>
    <row r="14852" spans="1:10" x14ac:dyDescent="0.2">
      <c r="A14852" s="7" t="s">
        <v>15702</v>
      </c>
      <c r="B14852" s="6">
        <v>681.75883150226605</v>
      </c>
      <c r="C14852" s="6">
        <v>5.9782744318309003E-2</v>
      </c>
      <c r="D14852" s="6">
        <v>0.96492629235180405</v>
      </c>
      <c r="E14852" s="6">
        <v>681.75883150226605</v>
      </c>
      <c r="F14852" s="6">
        <v>0.59721113697786699</v>
      </c>
      <c r="G14852" s="6">
        <v>1.85571071518608E-4</v>
      </c>
      <c r="H14852" s="6">
        <v>681.75883150226605</v>
      </c>
      <c r="I14852" s="6">
        <v>0.537428392659558</v>
      </c>
      <c r="J14852" s="6">
        <v>9.2822555394442101E-4</v>
      </c>
    </row>
    <row r="14853" spans="1:10" x14ac:dyDescent="0.2">
      <c r="A14853" s="7" t="s">
        <v>519</v>
      </c>
      <c r="B14853" s="6">
        <v>27.1993051344271</v>
      </c>
      <c r="C14853" s="6">
        <v>0.96085798941283396</v>
      </c>
      <c r="D14853" s="6">
        <v>0.28180802945758499</v>
      </c>
      <c r="E14853" s="6">
        <v>27.1993051344271</v>
      </c>
      <c r="F14853" s="6">
        <v>-0.32970226332951702</v>
      </c>
      <c r="G14853" s="6">
        <v>0.75371300062507895</v>
      </c>
      <c r="H14853" s="6">
        <v>27.1993051344271</v>
      </c>
      <c r="I14853" s="6">
        <v>-1.2905602527423501</v>
      </c>
      <c r="J14853" s="6">
        <v>4.81959764269222E-2</v>
      </c>
    </row>
    <row r="14854" spans="1:10" x14ac:dyDescent="0.2">
      <c r="A14854" s="7" t="s">
        <v>15703</v>
      </c>
      <c r="B14854" s="6">
        <v>197.39401591194999</v>
      </c>
      <c r="C14854" s="6">
        <v>0.71418681435038101</v>
      </c>
      <c r="D14854" s="6">
        <v>7.34956277298508E-3</v>
      </c>
      <c r="E14854" s="6">
        <v>197.39401591194999</v>
      </c>
      <c r="F14854" s="6">
        <v>1.1233605388389201</v>
      </c>
      <c r="G14854" s="8">
        <v>3.1588356608467E-6</v>
      </c>
      <c r="H14854" s="6">
        <v>197.39401591194999</v>
      </c>
      <c r="I14854" s="6">
        <v>0.40917372448854</v>
      </c>
      <c r="J14854" s="6">
        <v>0.170071495886951</v>
      </c>
    </row>
    <row r="14855" spans="1:10" x14ac:dyDescent="0.2">
      <c r="A14855" s="7" t="s">
        <v>15704</v>
      </c>
      <c r="B14855" s="6">
        <v>2759.4246661079201</v>
      </c>
      <c r="C14855" s="6">
        <v>9.1699139567042995E-2</v>
      </c>
      <c r="D14855" s="6">
        <v>0.77613819338909695</v>
      </c>
      <c r="E14855" s="6">
        <v>2759.4246661079201</v>
      </c>
      <c r="F14855" s="6">
        <v>-0.33339071938912701</v>
      </c>
      <c r="G14855" s="6">
        <v>5.4281836381413302E-3</v>
      </c>
      <c r="H14855" s="6">
        <v>2759.4246661079201</v>
      </c>
      <c r="I14855" s="6">
        <v>-0.42508985895617002</v>
      </c>
      <c r="J14855" s="6">
        <v>2.4649574016692298E-4</v>
      </c>
    </row>
    <row r="14856" spans="1:10" x14ac:dyDescent="0.2">
      <c r="A14856" s="7" t="s">
        <v>15705</v>
      </c>
      <c r="B14856" s="6">
        <v>7.7200822664428399</v>
      </c>
      <c r="C14856" s="6">
        <v>0.19874549547913001</v>
      </c>
      <c r="D14856" s="6">
        <v>0.98308227058614905</v>
      </c>
      <c r="E14856" s="6">
        <v>7.7200822664428399</v>
      </c>
      <c r="F14856" s="6">
        <v>-4.1095159070362701E-2</v>
      </c>
      <c r="G14856" s="6">
        <v>1</v>
      </c>
      <c r="H14856" s="6">
        <v>7.7200822664428399</v>
      </c>
      <c r="I14856" s="6">
        <v>-0.23984065454949199</v>
      </c>
      <c r="J14856" s="6">
        <v>0.90857611900305602</v>
      </c>
    </row>
    <row r="14857" spans="1:10" x14ac:dyDescent="0.2">
      <c r="A14857" s="7" t="s">
        <v>1293</v>
      </c>
      <c r="B14857" s="6">
        <v>312.32051732558199</v>
      </c>
      <c r="C14857" s="6">
        <v>-0.501268897575054</v>
      </c>
      <c r="D14857" s="6">
        <v>0.24418243622622501</v>
      </c>
      <c r="E14857" s="6">
        <v>312.32051732558199</v>
      </c>
      <c r="F14857" s="6">
        <v>1.46800416938292</v>
      </c>
      <c r="G14857" s="8">
        <v>1.5542572412838099E-6</v>
      </c>
      <c r="H14857" s="6">
        <v>312.32051732558199</v>
      </c>
      <c r="I14857" s="6">
        <v>1.9692730669579701</v>
      </c>
      <c r="J14857" s="8">
        <v>3.2206782958368803E-11</v>
      </c>
    </row>
    <row r="14858" spans="1:10" x14ac:dyDescent="0.2">
      <c r="A14858" s="7" t="s">
        <v>15706</v>
      </c>
      <c r="B14858" s="6">
        <v>1570.3880257538101</v>
      </c>
      <c r="C14858" s="6">
        <v>0.10093685040691699</v>
      </c>
      <c r="D14858" s="6">
        <v>0.71481199264970796</v>
      </c>
      <c r="E14858" s="6">
        <v>1570.3880257538101</v>
      </c>
      <c r="F14858" s="6">
        <v>-0.24932386794064501</v>
      </c>
      <c r="G14858" s="6">
        <v>4.4356207256573098E-2</v>
      </c>
      <c r="H14858" s="6">
        <v>1570.3880257538101</v>
      </c>
      <c r="I14858" s="6">
        <v>-0.35026071834756101</v>
      </c>
      <c r="J14858" s="6">
        <v>2.6663803720530701E-3</v>
      </c>
    </row>
    <row r="14859" spans="1:10" x14ac:dyDescent="0.2">
      <c r="A14859" s="7" t="s">
        <v>15707</v>
      </c>
      <c r="B14859" s="6">
        <v>0.32787594503794898</v>
      </c>
      <c r="C14859" s="6">
        <v>-0.147399777174373</v>
      </c>
      <c r="D14859" s="6">
        <v>1</v>
      </c>
      <c r="E14859" s="6">
        <v>0.32787594503794898</v>
      </c>
      <c r="F14859" s="6">
        <v>1.3022662124429301</v>
      </c>
      <c r="G14859" s="6">
        <v>0.90430980955816498</v>
      </c>
      <c r="H14859" s="6">
        <v>0.32787594503794898</v>
      </c>
      <c r="I14859" s="6">
        <v>1.4496659896173001</v>
      </c>
      <c r="J14859" s="6">
        <v>0.89674738216365202</v>
      </c>
    </row>
    <row r="14860" spans="1:10" x14ac:dyDescent="0.2">
      <c r="A14860" s="7" t="s">
        <v>2707</v>
      </c>
      <c r="B14860" s="6">
        <v>145.60405482534</v>
      </c>
      <c r="C14860" s="6">
        <v>-1.0138461445359499</v>
      </c>
      <c r="D14860" s="6">
        <v>2.44404574917121E-3</v>
      </c>
      <c r="E14860" s="6">
        <v>145.60405482534</v>
      </c>
      <c r="F14860" s="6">
        <v>-0.95208438175265997</v>
      </c>
      <c r="G14860" s="6">
        <v>2.9804080878343899E-3</v>
      </c>
      <c r="H14860" s="6">
        <v>145.60405482534</v>
      </c>
      <c r="I14860" s="6">
        <v>6.1761762783287398E-2</v>
      </c>
      <c r="J14860" s="6">
        <v>0.91986723313914798</v>
      </c>
    </row>
    <row r="14861" spans="1:10" x14ac:dyDescent="0.2">
      <c r="A14861" s="7" t="s">
        <v>15708</v>
      </c>
      <c r="B14861" s="6">
        <v>68.664523864099294</v>
      </c>
      <c r="C14861" s="6">
        <v>0.15234226393014599</v>
      </c>
      <c r="D14861" s="6">
        <v>0.95555978105535999</v>
      </c>
      <c r="E14861" s="6">
        <v>68.664523864099294</v>
      </c>
      <c r="F14861" s="6">
        <v>0.88795044528577804</v>
      </c>
      <c r="G14861" s="6">
        <v>2.4519341148096899E-2</v>
      </c>
      <c r="H14861" s="6">
        <v>68.664523864099294</v>
      </c>
      <c r="I14861" s="6">
        <v>0.735608181355632</v>
      </c>
      <c r="J14861" s="6">
        <v>7.6257071180766703E-2</v>
      </c>
    </row>
    <row r="14862" spans="1:10" x14ac:dyDescent="0.2">
      <c r="A14862" s="7" t="s">
        <v>15709</v>
      </c>
      <c r="B14862" s="6">
        <v>1077.3116172546099</v>
      </c>
      <c r="C14862" s="6">
        <v>7.1150231348738296E-2</v>
      </c>
      <c r="D14862" s="6">
        <v>0.90463477139864901</v>
      </c>
      <c r="E14862" s="6">
        <v>1077.3116172546099</v>
      </c>
      <c r="F14862" s="6">
        <v>-0.257941127377805</v>
      </c>
      <c r="G14862" s="6">
        <v>6.9588907508292497E-2</v>
      </c>
      <c r="H14862" s="6">
        <v>1077.3116172546099</v>
      </c>
      <c r="I14862" s="6">
        <v>-0.32909135872654299</v>
      </c>
      <c r="J14862" s="6">
        <v>1.46218571753675E-2</v>
      </c>
    </row>
    <row r="14863" spans="1:10" x14ac:dyDescent="0.2">
      <c r="A14863" s="7" t="s">
        <v>15710</v>
      </c>
      <c r="B14863" s="6">
        <v>7.0796759421681399</v>
      </c>
      <c r="C14863" s="6">
        <v>0.14168760149267401</v>
      </c>
      <c r="D14863" s="6">
        <v>1</v>
      </c>
      <c r="E14863" s="6">
        <v>7.0796759421681399</v>
      </c>
      <c r="F14863" s="6">
        <v>-0.36990252988492101</v>
      </c>
      <c r="G14863" s="6">
        <v>0.901818450869736</v>
      </c>
      <c r="H14863" s="6">
        <v>7.0796759421681399</v>
      </c>
      <c r="I14863" s="6">
        <v>-0.51159013137759601</v>
      </c>
      <c r="J14863" s="6">
        <v>0.85248784864306903</v>
      </c>
    </row>
    <row r="14864" spans="1:10" x14ac:dyDescent="0.2">
      <c r="A14864" s="7" t="s">
        <v>15711</v>
      </c>
      <c r="B14864" s="6">
        <v>64.608141442715606</v>
      </c>
      <c r="C14864" s="6">
        <v>0.53825480003272697</v>
      </c>
      <c r="D14864" s="6">
        <v>0.36134912295289801</v>
      </c>
      <c r="E14864" s="6">
        <v>64.608141442715606</v>
      </c>
      <c r="F14864" s="6">
        <v>1.05790574096965</v>
      </c>
      <c r="G14864" s="6">
        <v>8.7917088724771206E-3</v>
      </c>
      <c r="H14864" s="6">
        <v>64.608141442715606</v>
      </c>
      <c r="I14864" s="6">
        <v>0.51965094093692599</v>
      </c>
      <c r="J14864" s="6">
        <v>0.30096677723704401</v>
      </c>
    </row>
    <row r="14865" spans="1:10" x14ac:dyDescent="0.2">
      <c r="A14865" s="7" t="s">
        <v>15712</v>
      </c>
      <c r="B14865" s="6">
        <v>46.821706263079598</v>
      </c>
      <c r="C14865" s="6">
        <v>4.3060227267733897E-2</v>
      </c>
      <c r="D14865" s="6">
        <v>1</v>
      </c>
      <c r="E14865" s="6">
        <v>46.821706263079598</v>
      </c>
      <c r="F14865" s="6">
        <v>-3.1365815018710198E-2</v>
      </c>
      <c r="G14865" s="6">
        <v>0.99557140285434398</v>
      </c>
      <c r="H14865" s="6">
        <v>46.821706263079598</v>
      </c>
      <c r="I14865" s="6">
        <v>-7.4426042286444102E-2</v>
      </c>
      <c r="J14865" s="6">
        <v>0.936838643079692</v>
      </c>
    </row>
    <row r="14866" spans="1:10" x14ac:dyDescent="0.2">
      <c r="A14866" s="7" t="s">
        <v>15713</v>
      </c>
      <c r="B14866" s="6">
        <v>1.1424213477337799</v>
      </c>
      <c r="C14866" s="6">
        <v>1.8750534662021501</v>
      </c>
      <c r="D14866" s="6">
        <v>0.84497812292394503</v>
      </c>
      <c r="E14866" s="6">
        <v>1.1424213477337799</v>
      </c>
      <c r="F14866" s="6">
        <v>0.85356562175298401</v>
      </c>
      <c r="G14866" s="6">
        <v>0.901818450869736</v>
      </c>
      <c r="H14866" s="6">
        <v>1.1424213477337799</v>
      </c>
      <c r="I14866" s="6">
        <v>-1.02148784444917</v>
      </c>
      <c r="J14866" s="6">
        <v>0.895772168510377</v>
      </c>
    </row>
    <row r="14867" spans="1:10" x14ac:dyDescent="0.2">
      <c r="A14867" s="7" t="s">
        <v>15714</v>
      </c>
      <c r="B14867" s="6">
        <v>2254.04895520728</v>
      </c>
      <c r="C14867" s="6">
        <v>0.14294538307318</v>
      </c>
      <c r="D14867" s="6">
        <v>0.44676235788394703</v>
      </c>
      <c r="E14867" s="6">
        <v>2254.04895520728</v>
      </c>
      <c r="F14867" s="6">
        <v>0.17395178250702001</v>
      </c>
      <c r="G14867" s="6">
        <v>0.187918417281072</v>
      </c>
      <c r="H14867" s="6">
        <v>2254.04895520728</v>
      </c>
      <c r="I14867" s="6">
        <v>3.10063994338401E-2</v>
      </c>
      <c r="J14867" s="6">
        <v>0.89674738216365202</v>
      </c>
    </row>
    <row r="14868" spans="1:10" x14ac:dyDescent="0.2">
      <c r="A14868" s="7" t="s">
        <v>15715</v>
      </c>
      <c r="B14868" s="6">
        <v>3901.2313803339398</v>
      </c>
      <c r="C14868" s="6">
        <v>-3.9265957512480701E-2</v>
      </c>
      <c r="D14868" s="6">
        <v>0.96492629235180405</v>
      </c>
      <c r="E14868" s="6">
        <v>3901.2313803339398</v>
      </c>
      <c r="F14868" s="6">
        <v>-0.39409193945314003</v>
      </c>
      <c r="G14868" s="6">
        <v>5.44767744864311E-4</v>
      </c>
      <c r="H14868" s="6">
        <v>3901.2313803339398</v>
      </c>
      <c r="I14868" s="6">
        <v>-0.35482598194066001</v>
      </c>
      <c r="J14868" s="6">
        <v>2.1320526500703701E-3</v>
      </c>
    </row>
    <row r="14869" spans="1:10" x14ac:dyDescent="0.2">
      <c r="A14869" s="7" t="s">
        <v>15716</v>
      </c>
      <c r="B14869" s="6">
        <v>72.617047609499195</v>
      </c>
      <c r="C14869" s="6">
        <v>0.65726125650963696</v>
      </c>
      <c r="D14869" s="6">
        <v>0.15466974169460199</v>
      </c>
      <c r="E14869" s="6">
        <v>72.617047609499195</v>
      </c>
      <c r="F14869" s="6">
        <v>0.55703317270029296</v>
      </c>
      <c r="G14869" s="6">
        <v>0.17458737827118601</v>
      </c>
      <c r="H14869" s="6">
        <v>72.617047609499195</v>
      </c>
      <c r="I14869" s="6">
        <v>-0.100228083809344</v>
      </c>
      <c r="J14869" s="6">
        <v>0.89674738216365202</v>
      </c>
    </row>
    <row r="14870" spans="1:10" x14ac:dyDescent="0.2">
      <c r="A14870" s="7" t="s">
        <v>15717</v>
      </c>
      <c r="B14870" s="6">
        <v>6.3470693411748798</v>
      </c>
      <c r="C14870" s="6">
        <v>-0.32627534723783203</v>
      </c>
      <c r="D14870" s="6">
        <v>0.970879876518984</v>
      </c>
      <c r="E14870" s="6">
        <v>6.3470693411748798</v>
      </c>
      <c r="F14870" s="6">
        <v>-2.5442682477120799</v>
      </c>
      <c r="G14870" s="6">
        <v>8.6203013063960193E-2</v>
      </c>
      <c r="H14870" s="6">
        <v>6.3470693411748798</v>
      </c>
      <c r="I14870" s="6">
        <v>-2.2179929004742398</v>
      </c>
      <c r="J14870" s="6">
        <v>0.13484559545493999</v>
      </c>
    </row>
    <row r="14871" spans="1:10" x14ac:dyDescent="0.2">
      <c r="A14871" s="7" t="s">
        <v>15718</v>
      </c>
      <c r="B14871" s="6">
        <v>8.5027211046897495</v>
      </c>
      <c r="C14871" s="6">
        <v>-0.47246244451237102</v>
      </c>
      <c r="D14871" s="6">
        <v>0.95158535815755796</v>
      </c>
      <c r="E14871" s="6">
        <v>8.5027211046897495</v>
      </c>
      <c r="F14871" s="6">
        <v>-0.57840110557228197</v>
      </c>
      <c r="G14871" s="6">
        <v>0.77627699477061796</v>
      </c>
      <c r="H14871" s="6">
        <v>8.5027211046897495</v>
      </c>
      <c r="I14871" s="6">
        <v>-0.105938661059912</v>
      </c>
      <c r="J14871" s="6">
        <v>0.978106875438853</v>
      </c>
    </row>
    <row r="14872" spans="1:10" x14ac:dyDescent="0.2">
      <c r="A14872" s="7" t="s">
        <v>15719</v>
      </c>
      <c r="B14872" s="6">
        <v>11.6023980279972</v>
      </c>
      <c r="C14872" s="6">
        <v>0.254136190484818</v>
      </c>
      <c r="D14872" s="6">
        <v>0.96492629235180405</v>
      </c>
      <c r="E14872" s="6">
        <v>11.6023980279972</v>
      </c>
      <c r="F14872" s="6">
        <v>-0.126614466343794</v>
      </c>
      <c r="G14872" s="6">
        <v>0.95176557801982198</v>
      </c>
      <c r="H14872" s="6">
        <v>11.6023980279972</v>
      </c>
      <c r="I14872" s="6">
        <v>-0.38075065682861198</v>
      </c>
      <c r="J14872" s="6">
        <v>0.84048511230561795</v>
      </c>
    </row>
    <row r="14873" spans="1:10" x14ac:dyDescent="0.2">
      <c r="A14873" s="7" t="s">
        <v>1420</v>
      </c>
      <c r="B14873" s="6">
        <v>277.22254815351999</v>
      </c>
      <c r="C14873" s="6">
        <v>1.3563357134799801</v>
      </c>
      <c r="D14873" s="8">
        <v>7.5916785288264894E-14</v>
      </c>
      <c r="E14873" s="6">
        <v>277.22254815351999</v>
      </c>
      <c r="F14873" s="6">
        <v>2.6113443567845001</v>
      </c>
      <c r="G14873" s="8">
        <v>3.08072909917466E-40</v>
      </c>
      <c r="H14873" s="6">
        <v>277.22254815351999</v>
      </c>
      <c r="I14873" s="6">
        <v>1.25500864330453</v>
      </c>
      <c r="J14873" s="8">
        <v>4.3992653651238597E-9</v>
      </c>
    </row>
    <row r="14874" spans="1:10" x14ac:dyDescent="0.2">
      <c r="A14874" s="7" t="s">
        <v>15720</v>
      </c>
      <c r="B14874" s="6">
        <v>163.41837099368101</v>
      </c>
      <c r="C14874" s="6">
        <v>0.613030699996164</v>
      </c>
      <c r="D14874" s="6">
        <v>6.2932098114111504E-2</v>
      </c>
      <c r="E14874" s="6">
        <v>163.41837099368101</v>
      </c>
      <c r="F14874" s="6">
        <v>-0.20322681753674099</v>
      </c>
      <c r="G14874" s="6">
        <v>0.62828613613801698</v>
      </c>
      <c r="H14874" s="6">
        <v>163.41837099368101</v>
      </c>
      <c r="I14874" s="6">
        <v>-0.81625751753290599</v>
      </c>
      <c r="J14874" s="6">
        <v>3.0722016204069E-3</v>
      </c>
    </row>
    <row r="14875" spans="1:10" x14ac:dyDescent="0.2">
      <c r="A14875" s="7" t="s">
        <v>15721</v>
      </c>
      <c r="B14875" s="6">
        <v>3.7649159197580802</v>
      </c>
      <c r="C14875" s="6">
        <v>-0.55483455753352895</v>
      </c>
      <c r="D14875" s="6">
        <v>0.96492629235180405</v>
      </c>
      <c r="E14875" s="6">
        <v>3.7649159197580802</v>
      </c>
      <c r="F14875" s="6">
        <v>-1.13458659657493</v>
      </c>
      <c r="G14875" s="6">
        <v>0.67135854828357899</v>
      </c>
      <c r="H14875" s="6">
        <v>3.7649159197580802</v>
      </c>
      <c r="I14875" s="6">
        <v>-0.57975203904140504</v>
      </c>
      <c r="J14875" s="6">
        <v>0.87991473486254301</v>
      </c>
    </row>
    <row r="14876" spans="1:10" x14ac:dyDescent="0.2">
      <c r="A14876" s="7" t="s">
        <v>15722</v>
      </c>
      <c r="B14876" s="6">
        <v>1057.29131258747</v>
      </c>
      <c r="C14876" s="6">
        <v>0.115787520391198</v>
      </c>
      <c r="D14876" s="6">
        <v>0.74589996122285096</v>
      </c>
      <c r="E14876" s="6">
        <v>1057.29131258747</v>
      </c>
      <c r="F14876" s="6">
        <v>7.1222666896662706E-2</v>
      </c>
      <c r="G14876" s="6">
        <v>0.80023362275491705</v>
      </c>
      <c r="H14876" s="6">
        <v>1057.29131258747</v>
      </c>
      <c r="I14876" s="6">
        <v>-4.4564853494535601E-2</v>
      </c>
      <c r="J14876" s="6">
        <v>0.89674738216365202</v>
      </c>
    </row>
    <row r="14877" spans="1:10" x14ac:dyDescent="0.2">
      <c r="A14877" s="7" t="s">
        <v>15723</v>
      </c>
      <c r="B14877" s="6">
        <v>4.0913339519395002</v>
      </c>
      <c r="C14877" s="6">
        <v>-7.4882411997573298E-2</v>
      </c>
      <c r="D14877" s="6">
        <v>1</v>
      </c>
      <c r="E14877" s="6">
        <v>4.0913339519395002</v>
      </c>
      <c r="F14877" s="6">
        <v>1.7681115360928199</v>
      </c>
      <c r="G14877" s="6">
        <v>0.39918734233601699</v>
      </c>
      <c r="H14877" s="6">
        <v>4.0913339519395002</v>
      </c>
      <c r="I14877" s="6">
        <v>1.8429939480904001</v>
      </c>
      <c r="J14877" s="6">
        <v>0.36928589231650899</v>
      </c>
    </row>
    <row r="14878" spans="1:10" x14ac:dyDescent="0.2">
      <c r="A14878" s="7" t="s">
        <v>15724</v>
      </c>
      <c r="B14878" s="6">
        <v>1545.5593372785199</v>
      </c>
      <c r="C14878" s="6">
        <v>2.02619632546224E-2</v>
      </c>
      <c r="D14878" s="6">
        <v>0.98873413924162201</v>
      </c>
      <c r="E14878" s="6">
        <v>1545.5593372785199</v>
      </c>
      <c r="F14878" s="6">
        <v>-0.116184635756413</v>
      </c>
      <c r="G14878" s="6">
        <v>0.48578118613113103</v>
      </c>
      <c r="H14878" s="6">
        <v>1545.5593372785199</v>
      </c>
      <c r="I14878" s="6">
        <v>-0.13644659901103601</v>
      </c>
      <c r="J14878" s="6">
        <v>0.379344450382608</v>
      </c>
    </row>
    <row r="14879" spans="1:10" x14ac:dyDescent="0.2">
      <c r="A14879" s="7" t="s">
        <v>15725</v>
      </c>
      <c r="B14879" s="6">
        <v>0.18417444822419399</v>
      </c>
      <c r="C14879" s="6">
        <v>0</v>
      </c>
      <c r="D14879" s="6">
        <v>1</v>
      </c>
      <c r="E14879" s="6">
        <v>0.18417444822419399</v>
      </c>
      <c r="F14879" s="6">
        <v>-1.6359175201893199</v>
      </c>
      <c r="G14879" s="6">
        <v>0.901818450869736</v>
      </c>
      <c r="H14879" s="6">
        <v>0.18417444822419399</v>
      </c>
      <c r="I14879" s="6">
        <v>-1.5531189969000601</v>
      </c>
      <c r="J14879" s="6">
        <v>0.89674738216365202</v>
      </c>
    </row>
    <row r="14880" spans="1:10" x14ac:dyDescent="0.2">
      <c r="A14880" s="7" t="s">
        <v>15726</v>
      </c>
      <c r="B14880" s="6">
        <v>4.8326245766487101</v>
      </c>
      <c r="C14880" s="6">
        <v>-1.08801569855311</v>
      </c>
      <c r="D14880" s="6">
        <v>0.73767728309110203</v>
      </c>
      <c r="E14880" s="6">
        <v>4.8326245766487101</v>
      </c>
      <c r="F14880" s="6">
        <v>-0.322440173703197</v>
      </c>
      <c r="G14880" s="6">
        <v>0.90430980955816498</v>
      </c>
      <c r="H14880" s="6">
        <v>4.8326245766487101</v>
      </c>
      <c r="I14880" s="6">
        <v>0.76557552484991598</v>
      </c>
      <c r="J14880" s="6">
        <v>0.74351694690914005</v>
      </c>
    </row>
    <row r="14881" spans="1:10" x14ac:dyDescent="0.2">
      <c r="A14881" s="7" t="s">
        <v>15727</v>
      </c>
      <c r="B14881" s="6">
        <v>2.8408135572882598</v>
      </c>
      <c r="C14881" s="6">
        <v>-0.90358852728702399</v>
      </c>
      <c r="D14881" s="6">
        <v>0.91559467802993499</v>
      </c>
      <c r="E14881" s="6">
        <v>2.8408135572882598</v>
      </c>
      <c r="F14881" s="6">
        <v>0.61697063966239596</v>
      </c>
      <c r="G14881" s="6">
        <v>0.901818450869736</v>
      </c>
      <c r="H14881" s="6">
        <v>2.8408135572882598</v>
      </c>
      <c r="I14881" s="6">
        <v>1.5205591669494201</v>
      </c>
      <c r="J14881" s="6">
        <v>0.58392386491718695</v>
      </c>
    </row>
    <row r="14882" spans="1:10" x14ac:dyDescent="0.2">
      <c r="A14882" s="7" t="s">
        <v>15728</v>
      </c>
      <c r="B14882" s="6">
        <v>4.16247322912694</v>
      </c>
      <c r="C14882" s="6">
        <v>-0.23877925886625601</v>
      </c>
      <c r="D14882" s="6">
        <v>0.98861300779744798</v>
      </c>
      <c r="E14882" s="6">
        <v>4.16247322912694</v>
      </c>
      <c r="F14882" s="6">
        <v>-0.11621831711656901</v>
      </c>
      <c r="G14882" s="6">
        <v>0.99029295513750604</v>
      </c>
      <c r="H14882" s="6">
        <v>4.16247322912694</v>
      </c>
      <c r="I14882" s="6">
        <v>0.122560941749687</v>
      </c>
      <c r="J14882" s="6">
        <v>0.98751994856555303</v>
      </c>
    </row>
    <row r="14883" spans="1:10" x14ac:dyDescent="0.2">
      <c r="A14883" s="7" t="s">
        <v>15729</v>
      </c>
      <c r="B14883" s="6">
        <v>0.64758564460775403</v>
      </c>
      <c r="C14883" s="6">
        <v>-1.66315625773174</v>
      </c>
      <c r="D14883" s="6">
        <v>0.95724955577382298</v>
      </c>
      <c r="E14883" s="6">
        <v>0.64758564460775403</v>
      </c>
      <c r="F14883" s="6">
        <v>1.3040101216836899</v>
      </c>
      <c r="G14883" s="6">
        <v>0.901818450869736</v>
      </c>
      <c r="H14883" s="6">
        <v>0.64758564460775403</v>
      </c>
      <c r="I14883" s="6">
        <v>2.9671663794154401</v>
      </c>
      <c r="J14883" s="6">
        <v>0.65304658600621801</v>
      </c>
    </row>
    <row r="14884" spans="1:10" x14ac:dyDescent="0.2">
      <c r="A14884" s="7" t="s">
        <v>15730</v>
      </c>
      <c r="B14884" s="6">
        <v>0.68817389427908904</v>
      </c>
      <c r="C14884" s="6">
        <v>-3.17269489618048</v>
      </c>
      <c r="D14884" s="6">
        <v>0.84506066238182498</v>
      </c>
      <c r="E14884" s="6">
        <v>0.68817389427908904</v>
      </c>
      <c r="F14884" s="6">
        <v>-1.54103379358118</v>
      </c>
      <c r="G14884" s="6">
        <v>0.901818450869736</v>
      </c>
      <c r="H14884" s="6">
        <v>0.68817389427908904</v>
      </c>
      <c r="I14884" s="6">
        <v>1.6316611025993</v>
      </c>
      <c r="J14884" s="6">
        <v>0.89674738216365202</v>
      </c>
    </row>
    <row r="14885" spans="1:10" x14ac:dyDescent="0.2">
      <c r="A14885" s="7" t="s">
        <v>15731</v>
      </c>
      <c r="B14885" s="6">
        <v>4.63827650688732</v>
      </c>
      <c r="C14885" s="6">
        <v>-0.39612101099660202</v>
      </c>
      <c r="D14885" s="6">
        <v>0.96492629235180405</v>
      </c>
      <c r="E14885" s="6">
        <v>4.63827650688732</v>
      </c>
      <c r="F14885" s="6">
        <v>-0.41170984895138002</v>
      </c>
      <c r="G14885" s="6">
        <v>0.901818450869736</v>
      </c>
      <c r="H14885" s="6">
        <v>4.63827650688732</v>
      </c>
      <c r="I14885" s="6">
        <v>-1.5588837954778599E-2</v>
      </c>
      <c r="J14885" s="6">
        <v>1</v>
      </c>
    </row>
    <row r="14886" spans="1:10" x14ac:dyDescent="0.2">
      <c r="A14886" s="7" t="s">
        <v>15732</v>
      </c>
      <c r="B14886" s="6">
        <v>5.0142361423934902</v>
      </c>
      <c r="C14886" s="6">
        <v>0.22853797214104199</v>
      </c>
      <c r="D14886" s="6">
        <v>0.98710413342263603</v>
      </c>
      <c r="E14886" s="6">
        <v>5.0142361423934902</v>
      </c>
      <c r="F14886" s="6">
        <v>-0.38858090006507401</v>
      </c>
      <c r="G14886" s="6">
        <v>0.901818450869736</v>
      </c>
      <c r="H14886" s="6">
        <v>5.0142361423934902</v>
      </c>
      <c r="I14886" s="6">
        <v>-0.61711887220611705</v>
      </c>
      <c r="J14886" s="6">
        <v>0.81911893518269296</v>
      </c>
    </row>
    <row r="14887" spans="1:10" x14ac:dyDescent="0.2">
      <c r="A14887" s="7" t="s">
        <v>15733</v>
      </c>
      <c r="B14887" s="6">
        <v>0.17556799460658701</v>
      </c>
      <c r="C14887" s="6">
        <v>-1.5742369324328001</v>
      </c>
      <c r="D14887" s="6">
        <v>0.96492629235180405</v>
      </c>
      <c r="E14887" s="6">
        <v>0.17556799460658701</v>
      </c>
      <c r="F14887" s="6">
        <v>0</v>
      </c>
      <c r="G14887" s="6">
        <v>1</v>
      </c>
      <c r="H14887" s="6">
        <v>0.17556799460658701</v>
      </c>
      <c r="I14887" s="6">
        <v>1.4496659896173001</v>
      </c>
      <c r="J14887" s="6">
        <v>0.89674738216365202</v>
      </c>
    </row>
    <row r="14888" spans="1:10" x14ac:dyDescent="0.2">
      <c r="A14888" s="7" t="s">
        <v>690</v>
      </c>
      <c r="B14888" s="6">
        <v>1042.5195898914001</v>
      </c>
      <c r="C14888" s="6">
        <v>-2.6923066138929301</v>
      </c>
      <c r="D14888" s="8">
        <v>2.8232747124013401E-73</v>
      </c>
      <c r="E14888" s="6">
        <v>1042.5195898914001</v>
      </c>
      <c r="F14888" s="6">
        <v>-0.65261911840124098</v>
      </c>
      <c r="G14888" s="6">
        <v>1.06962310580215E-4</v>
      </c>
      <c r="H14888" s="6">
        <v>1042.5195898914001</v>
      </c>
      <c r="I14888" s="6">
        <v>2.0396874954916799</v>
      </c>
      <c r="J14888" s="8">
        <v>9.445649980346931E-44</v>
      </c>
    </row>
    <row r="14889" spans="1:10" x14ac:dyDescent="0.2">
      <c r="A14889" s="7" t="s">
        <v>15734</v>
      </c>
      <c r="B14889" s="6">
        <v>0.18417444822419399</v>
      </c>
      <c r="C14889" s="6">
        <v>0</v>
      </c>
      <c r="D14889" s="6">
        <v>1</v>
      </c>
      <c r="E14889" s="6">
        <v>0.18417444822419399</v>
      </c>
      <c r="F14889" s="6">
        <v>-1.6359175201893199</v>
      </c>
      <c r="G14889" s="6">
        <v>0.901818450869736</v>
      </c>
      <c r="H14889" s="6">
        <v>0.18417444822419399</v>
      </c>
      <c r="I14889" s="6">
        <v>-1.5531189969000601</v>
      </c>
      <c r="J14889" s="6">
        <v>0.89674738216365202</v>
      </c>
    </row>
    <row r="14890" spans="1:10" x14ac:dyDescent="0.2">
      <c r="A14890" s="7" t="s">
        <v>15735</v>
      </c>
      <c r="B14890" s="6">
        <v>718.80282784075905</v>
      </c>
      <c r="C14890" s="6">
        <v>-0.59550602309117895</v>
      </c>
      <c r="D14890" s="6">
        <v>0.68423018005950798</v>
      </c>
      <c r="E14890" s="6">
        <v>718.80282784075905</v>
      </c>
      <c r="F14890" s="6">
        <v>-0.29887738139833903</v>
      </c>
      <c r="G14890" s="6">
        <v>0.82970611891284296</v>
      </c>
      <c r="H14890" s="6">
        <v>718.80282784075905</v>
      </c>
      <c r="I14890" s="6">
        <v>0.29662864169283998</v>
      </c>
      <c r="J14890" s="6">
        <v>0.83057504549194705</v>
      </c>
    </row>
    <row r="14891" spans="1:10" x14ac:dyDescent="0.2">
      <c r="A14891" s="7" t="s">
        <v>15736</v>
      </c>
      <c r="B14891" s="6">
        <v>3273.1695951097799</v>
      </c>
      <c r="C14891" s="6">
        <v>9.0611442126253605E-2</v>
      </c>
      <c r="D14891" s="6">
        <v>0.72837514745307996</v>
      </c>
      <c r="E14891" s="6">
        <v>3273.1695951097799</v>
      </c>
      <c r="F14891" s="6">
        <v>-0.34738670072671801</v>
      </c>
      <c r="G14891" s="6">
        <v>1.0352727977458399E-3</v>
      </c>
      <c r="H14891" s="6">
        <v>3273.1695951097799</v>
      </c>
      <c r="I14891" s="6">
        <v>-0.43799814285297201</v>
      </c>
      <c r="J14891" s="8">
        <v>2.1912159087311398E-5</v>
      </c>
    </row>
    <row r="14892" spans="1:10" x14ac:dyDescent="0.2">
      <c r="A14892" s="7" t="s">
        <v>15737</v>
      </c>
      <c r="B14892" s="6">
        <v>23.156971958719101</v>
      </c>
      <c r="C14892" s="6">
        <v>9.5209863400969E-2</v>
      </c>
      <c r="D14892" s="6">
        <v>1</v>
      </c>
      <c r="E14892" s="6">
        <v>23.156971958719101</v>
      </c>
      <c r="F14892" s="6">
        <v>-0.45413081491843099</v>
      </c>
      <c r="G14892" s="6">
        <v>0.67240207614683201</v>
      </c>
      <c r="H14892" s="6">
        <v>23.156971958719101</v>
      </c>
      <c r="I14892" s="6">
        <v>-0.54934067831940003</v>
      </c>
      <c r="J14892" s="6">
        <v>0.57719502147961099</v>
      </c>
    </row>
    <row r="14893" spans="1:10" x14ac:dyDescent="0.2">
      <c r="A14893" s="7" t="s">
        <v>15738</v>
      </c>
      <c r="B14893" s="6">
        <v>1062.6516969147201</v>
      </c>
      <c r="C14893" s="6">
        <v>0.42781326149453802</v>
      </c>
      <c r="D14893" s="6">
        <v>7.4928288979760505E-4</v>
      </c>
      <c r="E14893" s="6">
        <v>1062.6516969147201</v>
      </c>
      <c r="F14893" s="6">
        <v>0.60567270557106201</v>
      </c>
      <c r="G14893" s="8">
        <v>2.7193791566421602E-7</v>
      </c>
      <c r="H14893" s="6">
        <v>1062.6516969147201</v>
      </c>
      <c r="I14893" s="6">
        <v>0.17785944407652299</v>
      </c>
      <c r="J14893" s="6">
        <v>0.238543895147936</v>
      </c>
    </row>
    <row r="14894" spans="1:10" x14ac:dyDescent="0.2">
      <c r="A14894" s="7" t="s">
        <v>15739</v>
      </c>
      <c r="B14894" s="6">
        <v>601.82223692633704</v>
      </c>
      <c r="C14894" s="6">
        <v>0.80246271045053097</v>
      </c>
      <c r="D14894" s="6">
        <v>1.0096556143898E-3</v>
      </c>
      <c r="E14894" s="6">
        <v>601.82223692633704</v>
      </c>
      <c r="F14894" s="6">
        <v>1.0476842315777899</v>
      </c>
      <c r="G14894" s="8">
        <v>3.9473609418523203E-6</v>
      </c>
      <c r="H14894" s="6">
        <v>601.82223692633704</v>
      </c>
      <c r="I14894" s="6">
        <v>0.24522152112725901</v>
      </c>
      <c r="J14894" s="6">
        <v>0.45162199122097602</v>
      </c>
    </row>
    <row r="14895" spans="1:10" x14ac:dyDescent="0.2">
      <c r="A14895" s="7" t="s">
        <v>15740</v>
      </c>
      <c r="B14895" s="6">
        <v>0.18417444822419399</v>
      </c>
      <c r="C14895" s="6">
        <v>0</v>
      </c>
      <c r="D14895" s="6">
        <v>1</v>
      </c>
      <c r="E14895" s="6">
        <v>0.18417444822419399</v>
      </c>
      <c r="F14895" s="6">
        <v>-1.6359175201893199</v>
      </c>
      <c r="G14895" s="6">
        <v>0.901818450869736</v>
      </c>
      <c r="H14895" s="6">
        <v>0.18417444822419399</v>
      </c>
      <c r="I14895" s="6">
        <v>-1.5531189969000601</v>
      </c>
      <c r="J14895" s="6">
        <v>0.89674738216365202</v>
      </c>
    </row>
    <row r="14896" spans="1:10" x14ac:dyDescent="0.2">
      <c r="A14896" s="7" t="s">
        <v>15741</v>
      </c>
      <c r="B14896" s="6">
        <v>1.4603753688773999</v>
      </c>
      <c r="C14896" s="6">
        <v>1.88704843823294</v>
      </c>
      <c r="D14896" s="6">
        <v>0.86245446472362197</v>
      </c>
      <c r="E14896" s="6">
        <v>1.4603753688773999</v>
      </c>
      <c r="F14896" s="6">
        <v>-0.17046964668584499</v>
      </c>
      <c r="G14896" s="6">
        <v>1</v>
      </c>
      <c r="H14896" s="6">
        <v>1.4603753688773999</v>
      </c>
      <c r="I14896" s="6">
        <v>-2.0575180849187902</v>
      </c>
      <c r="J14896" s="6">
        <v>0.68513564020295903</v>
      </c>
    </row>
    <row r="14897" spans="1:10" x14ac:dyDescent="0.2">
      <c r="A14897" s="7" t="s">
        <v>1747</v>
      </c>
      <c r="B14897" s="6">
        <v>20.668149698349598</v>
      </c>
      <c r="C14897" s="6">
        <v>-0.175183448137961</v>
      </c>
      <c r="D14897" s="6">
        <v>0.96492629235180405</v>
      </c>
      <c r="E14897" s="6">
        <v>20.668149698349598</v>
      </c>
      <c r="F14897" s="6">
        <v>3.4289420257332202</v>
      </c>
      <c r="G14897" s="6">
        <v>2.4806092820301101E-4</v>
      </c>
      <c r="H14897" s="6">
        <v>20.668149698349598</v>
      </c>
      <c r="I14897" s="6">
        <v>3.6041254738711901</v>
      </c>
      <c r="J14897" s="6">
        <v>1.0344912831161201E-4</v>
      </c>
    </row>
    <row r="14898" spans="1:10" x14ac:dyDescent="0.2">
      <c r="A14898" s="7" t="s">
        <v>15742</v>
      </c>
      <c r="B14898" s="6">
        <v>2397.3342335396301</v>
      </c>
      <c r="C14898" s="6">
        <v>-0.16258839949009399</v>
      </c>
      <c r="D14898" s="6">
        <v>0.18865192579476101</v>
      </c>
      <c r="E14898" s="6">
        <v>2397.3342335396301</v>
      </c>
      <c r="F14898" s="6">
        <v>-0.31453003790405898</v>
      </c>
      <c r="G14898" s="6">
        <v>5.1523211127369503E-4</v>
      </c>
      <c r="H14898" s="6">
        <v>2397.3342335396301</v>
      </c>
      <c r="I14898" s="6">
        <v>-0.15194163841396599</v>
      </c>
      <c r="J14898" s="6">
        <v>0.145626179430039</v>
      </c>
    </row>
    <row r="14899" spans="1:10" x14ac:dyDescent="0.2">
      <c r="A14899" s="7" t="s">
        <v>15743</v>
      </c>
      <c r="B14899" s="6">
        <v>5701.9354347518702</v>
      </c>
      <c r="C14899" s="6">
        <v>3.52922855759683E-2</v>
      </c>
      <c r="D14899" s="6">
        <v>0.96492629235180405</v>
      </c>
      <c r="E14899" s="6">
        <v>5701.9354347518702</v>
      </c>
      <c r="F14899" s="6">
        <v>-0.25617408461566499</v>
      </c>
      <c r="G14899" s="6">
        <v>7.8404283878395105E-3</v>
      </c>
      <c r="H14899" s="6">
        <v>5701.9354347518702</v>
      </c>
      <c r="I14899" s="6">
        <v>-0.29146637019163302</v>
      </c>
      <c r="J14899" s="6">
        <v>1.9925758691452999E-3</v>
      </c>
    </row>
    <row r="14900" spans="1:10" x14ac:dyDescent="0.2">
      <c r="A14900" s="7" t="s">
        <v>15744</v>
      </c>
      <c r="B14900" s="6">
        <v>330.061787652953</v>
      </c>
      <c r="C14900" s="6">
        <v>-0.157329186737382</v>
      </c>
      <c r="D14900" s="6">
        <v>0.86995578477669899</v>
      </c>
      <c r="E14900" s="6">
        <v>330.061787652953</v>
      </c>
      <c r="F14900" s="6">
        <v>-0.32421058957010102</v>
      </c>
      <c r="G14900" s="6">
        <v>0.31582274562719598</v>
      </c>
      <c r="H14900" s="6">
        <v>330.061787652953</v>
      </c>
      <c r="I14900" s="6">
        <v>-0.16688140283271899</v>
      </c>
      <c r="J14900" s="6">
        <v>0.70699481813793597</v>
      </c>
    </row>
    <row r="14901" spans="1:10" x14ac:dyDescent="0.2">
      <c r="A14901" s="7" t="s">
        <v>15745</v>
      </c>
      <c r="B14901" s="6">
        <v>6.3526299931045402</v>
      </c>
      <c r="C14901" s="6">
        <v>-5.1798041111110402E-2</v>
      </c>
      <c r="D14901" s="6">
        <v>1</v>
      </c>
      <c r="E14901" s="6">
        <v>6.3526299931045402</v>
      </c>
      <c r="F14901" s="6">
        <v>-0.66519466318531595</v>
      </c>
      <c r="G14901" s="6">
        <v>0.77209439107997002</v>
      </c>
      <c r="H14901" s="6">
        <v>6.3526299931045402</v>
      </c>
      <c r="I14901" s="6">
        <v>-0.61339662207420498</v>
      </c>
      <c r="J14901" s="6">
        <v>0.80059996283211399</v>
      </c>
    </row>
    <row r="14902" spans="1:10" x14ac:dyDescent="0.2">
      <c r="A14902" s="7" t="s">
        <v>15746</v>
      </c>
      <c r="B14902" s="6">
        <v>818.49587801871201</v>
      </c>
      <c r="C14902" s="6">
        <v>0.149330250998959</v>
      </c>
      <c r="D14902" s="6">
        <v>0.61623380353731305</v>
      </c>
      <c r="E14902" s="6">
        <v>818.49587801871201</v>
      </c>
      <c r="F14902" s="6">
        <v>0.34363467277126503</v>
      </c>
      <c r="G14902" s="6">
        <v>2.80855650856369E-2</v>
      </c>
      <c r="H14902" s="6">
        <v>818.49587801871201</v>
      </c>
      <c r="I14902" s="6">
        <v>0.194304421772307</v>
      </c>
      <c r="J14902" s="6">
        <v>0.29216029400606902</v>
      </c>
    </row>
    <row r="14903" spans="1:10" x14ac:dyDescent="0.2">
      <c r="A14903" s="7" t="s">
        <v>983</v>
      </c>
      <c r="B14903" s="6">
        <v>987.67982720210398</v>
      </c>
      <c r="C14903" s="6">
        <v>2.4552508967895799E-2</v>
      </c>
      <c r="D14903" s="6">
        <v>0.98629902600788399</v>
      </c>
      <c r="E14903" s="6">
        <v>987.67982720210398</v>
      </c>
      <c r="F14903" s="6">
        <v>1.2497924590065801</v>
      </c>
      <c r="G14903" s="8">
        <v>4.8178318304608498E-21</v>
      </c>
      <c r="H14903" s="6">
        <v>987.67982720210398</v>
      </c>
      <c r="I14903" s="6">
        <v>1.2252399500386899</v>
      </c>
      <c r="J14903" s="8">
        <v>3.3844998459823401E-20</v>
      </c>
    </row>
    <row r="14904" spans="1:10" x14ac:dyDescent="0.2">
      <c r="A14904" s="7" t="s">
        <v>15747</v>
      </c>
      <c r="B14904" s="6">
        <v>0.33542284439148901</v>
      </c>
      <c r="C14904" s="6">
        <v>-2.5267599092859099</v>
      </c>
      <c r="D14904" s="6">
        <v>0.94782008972654697</v>
      </c>
      <c r="E14904" s="6">
        <v>0.33542284439148901</v>
      </c>
      <c r="F14904" s="6">
        <v>0</v>
      </c>
      <c r="G14904" s="6">
        <v>1</v>
      </c>
      <c r="H14904" s="6">
        <v>0.33542284439148901</v>
      </c>
      <c r="I14904" s="6">
        <v>2.4021889664704101</v>
      </c>
      <c r="J14904" s="6">
        <v>0.84048511230561795</v>
      </c>
    </row>
    <row r="14905" spans="1:10" x14ac:dyDescent="0.2">
      <c r="A14905" s="7" t="s">
        <v>15748</v>
      </c>
      <c r="B14905" s="6">
        <v>0.33542284439148901</v>
      </c>
      <c r="C14905" s="6">
        <v>-2.5267599092859099</v>
      </c>
      <c r="D14905" s="6">
        <v>0.94782008972654697</v>
      </c>
      <c r="E14905" s="6">
        <v>0.33542284439148901</v>
      </c>
      <c r="F14905" s="6">
        <v>0</v>
      </c>
      <c r="G14905" s="6">
        <v>1</v>
      </c>
      <c r="H14905" s="6">
        <v>0.33542284439148901</v>
      </c>
      <c r="I14905" s="6">
        <v>2.4021889664704101</v>
      </c>
      <c r="J14905" s="6">
        <v>0.84048511230561795</v>
      </c>
    </row>
    <row r="14906" spans="1:10" x14ac:dyDescent="0.2">
      <c r="A14906" s="7" t="s">
        <v>15749</v>
      </c>
      <c r="B14906" s="6">
        <v>47.581116740513004</v>
      </c>
      <c r="C14906" s="6">
        <v>0.59896085865151605</v>
      </c>
      <c r="D14906" s="6">
        <v>0.43932320792608098</v>
      </c>
      <c r="E14906" s="6">
        <v>47.581116740513004</v>
      </c>
      <c r="F14906" s="6">
        <v>0.28681300083976602</v>
      </c>
      <c r="G14906" s="6">
        <v>0.72561606160098002</v>
      </c>
      <c r="H14906" s="6">
        <v>47.581116740513004</v>
      </c>
      <c r="I14906" s="6">
        <v>-0.31214785781174897</v>
      </c>
      <c r="J14906" s="6">
        <v>0.70236230636288399</v>
      </c>
    </row>
    <row r="14907" spans="1:10" x14ac:dyDescent="0.2">
      <c r="A14907" s="7" t="s">
        <v>15750</v>
      </c>
      <c r="B14907" s="6">
        <v>24.829074991959299</v>
      </c>
      <c r="C14907" s="6">
        <v>-0.42324858631198597</v>
      </c>
      <c r="D14907" s="6">
        <v>0.81130276007510205</v>
      </c>
      <c r="E14907" s="6">
        <v>24.829074991959299</v>
      </c>
      <c r="F14907" s="6">
        <v>-0.57384142313824404</v>
      </c>
      <c r="G14907" s="6">
        <v>0.49019109366205199</v>
      </c>
      <c r="H14907" s="6">
        <v>24.829074991959299</v>
      </c>
      <c r="I14907" s="6">
        <v>-0.15059283682625799</v>
      </c>
      <c r="J14907" s="6">
        <v>0.89674738216365202</v>
      </c>
    </row>
    <row r="14908" spans="1:10" x14ac:dyDescent="0.2">
      <c r="A14908" s="7" t="s">
        <v>15751</v>
      </c>
      <c r="B14908" s="6">
        <v>1668.16507681862</v>
      </c>
      <c r="C14908" s="6">
        <v>0.79170100638374896</v>
      </c>
      <c r="D14908" s="8">
        <v>1.36812515378721E-14</v>
      </c>
      <c r="E14908" s="6">
        <v>1668.16507681862</v>
      </c>
      <c r="F14908" s="6">
        <v>0.32981988186687999</v>
      </c>
      <c r="G14908" s="6">
        <v>2.8320507682884498E-3</v>
      </c>
      <c r="H14908" s="6">
        <v>1668.16507681862</v>
      </c>
      <c r="I14908" s="6">
        <v>-0.46188112451686902</v>
      </c>
      <c r="J14908" s="8">
        <v>1.9853941233465999E-5</v>
      </c>
    </row>
    <row r="14909" spans="1:10" x14ac:dyDescent="0.2">
      <c r="A14909" s="7" t="s">
        <v>15752</v>
      </c>
      <c r="B14909" s="6">
        <v>17.099918708893401</v>
      </c>
      <c r="C14909" s="6">
        <v>1.2281686749540499</v>
      </c>
      <c r="D14909" s="6">
        <v>0.26571634886599899</v>
      </c>
      <c r="E14909" s="6">
        <v>17.099918708893401</v>
      </c>
      <c r="F14909" s="6">
        <v>0.59716360129783497</v>
      </c>
      <c r="G14909" s="6">
        <v>0.60121872067181203</v>
      </c>
      <c r="H14909" s="6">
        <v>17.099918708893401</v>
      </c>
      <c r="I14909" s="6">
        <v>-0.63100507365621705</v>
      </c>
      <c r="J14909" s="6">
        <v>0.60497096787138405</v>
      </c>
    </row>
    <row r="14910" spans="1:10" x14ac:dyDescent="0.2">
      <c r="A14910" s="7" t="s">
        <v>15753</v>
      </c>
      <c r="B14910" s="6">
        <v>1332.6335034588001</v>
      </c>
      <c r="C14910" s="6">
        <v>-0.13368889926739599</v>
      </c>
      <c r="D14910" s="6">
        <v>0.50783703677288505</v>
      </c>
      <c r="E14910" s="6">
        <v>1332.6335034588001</v>
      </c>
      <c r="F14910" s="6">
        <v>6.4210418139747705E-2</v>
      </c>
      <c r="G14910" s="6">
        <v>0.76442194655178397</v>
      </c>
      <c r="H14910" s="6">
        <v>1332.6335034588001</v>
      </c>
      <c r="I14910" s="6">
        <v>0.197899317407144</v>
      </c>
      <c r="J14910" s="6">
        <v>0.12411433122969701</v>
      </c>
    </row>
    <row r="14911" spans="1:10" x14ac:dyDescent="0.2">
      <c r="A14911" s="7" t="s">
        <v>15754</v>
      </c>
      <c r="B14911" s="6">
        <v>46.676191764094298</v>
      </c>
      <c r="C14911" s="6">
        <v>-0.146673758361683</v>
      </c>
      <c r="D14911" s="6">
        <v>0.96492629235180405</v>
      </c>
      <c r="E14911" s="6">
        <v>46.676191764094298</v>
      </c>
      <c r="F14911" s="6">
        <v>0.82507778469008797</v>
      </c>
      <c r="G14911" s="6">
        <v>0.23038297887815101</v>
      </c>
      <c r="H14911" s="6">
        <v>46.676191764094298</v>
      </c>
      <c r="I14911" s="6">
        <v>0.97175154305177103</v>
      </c>
      <c r="J14911" s="6">
        <v>0.13384837059972499</v>
      </c>
    </row>
    <row r="14912" spans="1:10" x14ac:dyDescent="0.2">
      <c r="A14912" s="7" t="s">
        <v>15755</v>
      </c>
      <c r="B14912" s="6">
        <v>2378.8272397491901</v>
      </c>
      <c r="C14912" s="6">
        <v>6.6637878192082306E-2</v>
      </c>
      <c r="D14912" s="6">
        <v>0.88874874251071401</v>
      </c>
      <c r="E14912" s="6">
        <v>2378.8272397491901</v>
      </c>
      <c r="F14912" s="6">
        <v>0.435566659570151</v>
      </c>
      <c r="G14912" s="6">
        <v>1.4043221749917599E-4</v>
      </c>
      <c r="H14912" s="6">
        <v>2378.8272397491901</v>
      </c>
      <c r="I14912" s="6">
        <v>0.368928781378068</v>
      </c>
      <c r="J14912" s="6">
        <v>1.6111517577766701E-3</v>
      </c>
    </row>
    <row r="14913" spans="1:10" x14ac:dyDescent="0.2">
      <c r="A14913" s="7" t="s">
        <v>15756</v>
      </c>
      <c r="B14913" s="6">
        <v>395.63664595161498</v>
      </c>
      <c r="C14913" s="6">
        <v>0.151207787558199</v>
      </c>
      <c r="D14913" s="6">
        <v>0.773300885781528</v>
      </c>
      <c r="E14913" s="6">
        <v>395.63664595161498</v>
      </c>
      <c r="F14913" s="6">
        <v>-9.5969064842441207E-2</v>
      </c>
      <c r="G14913" s="6">
        <v>0.80478700286578797</v>
      </c>
      <c r="H14913" s="6">
        <v>395.63664595161498</v>
      </c>
      <c r="I14913" s="6">
        <v>-0.24717685240064</v>
      </c>
      <c r="J14913" s="6">
        <v>0.30908749052494999</v>
      </c>
    </row>
    <row r="14914" spans="1:10" x14ac:dyDescent="0.2">
      <c r="A14914" s="7" t="s">
        <v>15757</v>
      </c>
      <c r="B14914" s="6">
        <v>766.572833855167</v>
      </c>
      <c r="C14914" s="6">
        <v>0.106263827005403</v>
      </c>
      <c r="D14914" s="6">
        <v>0.77235735639395597</v>
      </c>
      <c r="E14914" s="6">
        <v>766.572833855167</v>
      </c>
      <c r="F14914" s="6">
        <v>-7.7887335920243397E-2</v>
      </c>
      <c r="G14914" s="6">
        <v>0.75520523490060298</v>
      </c>
      <c r="H14914" s="6">
        <v>766.572833855167</v>
      </c>
      <c r="I14914" s="6">
        <v>-0.18415116292564601</v>
      </c>
      <c r="J14914" s="6">
        <v>0.26924412445106699</v>
      </c>
    </row>
    <row r="14915" spans="1:10" x14ac:dyDescent="0.2">
      <c r="A14915" s="7" t="s">
        <v>2496</v>
      </c>
      <c r="B14915" s="6">
        <v>784.20717518237495</v>
      </c>
      <c r="C14915" s="6">
        <v>-1.53408291560752</v>
      </c>
      <c r="D14915" s="8">
        <v>2.0098378584001201E-35</v>
      </c>
      <c r="E14915" s="6">
        <v>784.20717518237495</v>
      </c>
      <c r="F14915" s="6">
        <v>-0.877595888552128</v>
      </c>
      <c r="G14915" s="8">
        <v>1.4928482479348299E-11</v>
      </c>
      <c r="H14915" s="6">
        <v>784.20717518237495</v>
      </c>
      <c r="I14915" s="6">
        <v>0.65648702705539097</v>
      </c>
      <c r="J14915" s="8">
        <v>1.6587292840783101E-7</v>
      </c>
    </row>
    <row r="14916" spans="1:10" x14ac:dyDescent="0.2">
      <c r="A14916" s="7" t="s">
        <v>15758</v>
      </c>
      <c r="B14916" s="6">
        <v>127.119567607408</v>
      </c>
      <c r="C14916" s="6">
        <v>-0.48504135344251498</v>
      </c>
      <c r="D14916" s="6">
        <v>0.36864395186342203</v>
      </c>
      <c r="E14916" s="6">
        <v>127.119567607408</v>
      </c>
      <c r="F14916" s="6">
        <v>-0.33925790991040999</v>
      </c>
      <c r="G14916" s="6">
        <v>0.48595706312473003</v>
      </c>
      <c r="H14916" s="6">
        <v>127.119567607408</v>
      </c>
      <c r="I14916" s="6">
        <v>0.14578344353210501</v>
      </c>
      <c r="J14916" s="6">
        <v>0.84415835256336602</v>
      </c>
    </row>
    <row r="14917" spans="1:10" x14ac:dyDescent="0.2">
      <c r="A14917" s="7" t="s">
        <v>15759</v>
      </c>
      <c r="B14917" s="6">
        <v>13.0509889330328</v>
      </c>
      <c r="C14917" s="6">
        <v>0.67921305089514905</v>
      </c>
      <c r="D14917" s="6">
        <v>0.75720125570582497</v>
      </c>
      <c r="E14917" s="6">
        <v>13.0509889330328</v>
      </c>
      <c r="F14917" s="6">
        <v>8.9447698404492307E-2</v>
      </c>
      <c r="G14917" s="6">
        <v>0.97453266800151095</v>
      </c>
      <c r="H14917" s="6">
        <v>13.0509889330328</v>
      </c>
      <c r="I14917" s="6">
        <v>-0.58976535249065598</v>
      </c>
      <c r="J14917" s="6">
        <v>0.680444194432964</v>
      </c>
    </row>
    <row r="14918" spans="1:10" x14ac:dyDescent="0.2">
      <c r="A14918" s="7" t="s">
        <v>15760</v>
      </c>
      <c r="B14918" s="6">
        <v>1.1677366607328901</v>
      </c>
      <c r="C14918" s="6">
        <v>0.93012049478053305</v>
      </c>
      <c r="D14918" s="6">
        <v>0.96492629235180405</v>
      </c>
      <c r="E14918" s="6">
        <v>1.1677366607328901</v>
      </c>
      <c r="F14918" s="6">
        <v>-1.1260018256756601</v>
      </c>
      <c r="G14918" s="6">
        <v>0.83967329141379399</v>
      </c>
      <c r="H14918" s="6">
        <v>1.1677366607328901</v>
      </c>
      <c r="I14918" s="6">
        <v>-2.0561223204561898</v>
      </c>
      <c r="J14918" s="6">
        <v>0.65136348285915102</v>
      </c>
    </row>
    <row r="14919" spans="1:10" x14ac:dyDescent="0.2">
      <c r="A14919" s="7" t="s">
        <v>15761</v>
      </c>
      <c r="B14919" s="6">
        <v>0.18417444822419399</v>
      </c>
      <c r="C14919" s="6">
        <v>0</v>
      </c>
      <c r="D14919" s="6">
        <v>1</v>
      </c>
      <c r="E14919" s="6">
        <v>0.18417444822419399</v>
      </c>
      <c r="F14919" s="6">
        <v>-1.6359175201893199</v>
      </c>
      <c r="G14919" s="6">
        <v>0.901818450869736</v>
      </c>
      <c r="H14919" s="6">
        <v>0.18417444822419399</v>
      </c>
      <c r="I14919" s="6">
        <v>-1.5531189969000601</v>
      </c>
      <c r="J14919" s="6">
        <v>0.89674738216365202</v>
      </c>
    </row>
    <row r="14920" spans="1:10" x14ac:dyDescent="0.2">
      <c r="A14920" s="7" t="s">
        <v>2111</v>
      </c>
      <c r="B14920" s="6">
        <v>12.229814289883899</v>
      </c>
      <c r="C14920" s="6">
        <v>-0.67570810969629203</v>
      </c>
      <c r="D14920" s="6">
        <v>0.760131200862323</v>
      </c>
      <c r="E14920" s="6">
        <v>12.229814289883899</v>
      </c>
      <c r="F14920" s="6">
        <v>1.3854215467529001</v>
      </c>
      <c r="G14920" s="6">
        <v>0.23671308035475999</v>
      </c>
      <c r="H14920" s="6">
        <v>12.229814289883899</v>
      </c>
      <c r="I14920" s="6">
        <v>2.0611296564492001</v>
      </c>
      <c r="J14920" s="6">
        <v>4.2560974268648702E-2</v>
      </c>
    </row>
    <row r="14921" spans="1:10" x14ac:dyDescent="0.2">
      <c r="A14921" s="7" t="s">
        <v>15762</v>
      </c>
      <c r="B14921" s="6">
        <v>19.174392442628999</v>
      </c>
      <c r="C14921" s="6">
        <v>-6.4012905598509903E-2</v>
      </c>
      <c r="D14921" s="6">
        <v>1</v>
      </c>
      <c r="E14921" s="6">
        <v>19.174392442628999</v>
      </c>
      <c r="F14921" s="6">
        <v>1.29419270941298E-2</v>
      </c>
      <c r="G14921" s="6">
        <v>1</v>
      </c>
      <c r="H14921" s="6">
        <v>19.174392442628999</v>
      </c>
      <c r="I14921" s="6">
        <v>7.6954832692639696E-2</v>
      </c>
      <c r="J14921" s="6">
        <v>0.97508833044891496</v>
      </c>
    </row>
    <row r="14922" spans="1:10" x14ac:dyDescent="0.2">
      <c r="A14922" s="7" t="s">
        <v>15763</v>
      </c>
      <c r="B14922" s="6">
        <v>1548.0968903042501</v>
      </c>
      <c r="C14922" s="6">
        <v>-1.5782833567856699E-2</v>
      </c>
      <c r="D14922" s="6">
        <v>1</v>
      </c>
      <c r="E14922" s="6">
        <v>1548.0968903042501</v>
      </c>
      <c r="F14922" s="6">
        <v>-0.21845519950785</v>
      </c>
      <c r="G14922" s="6">
        <v>9.8728138268497107E-2</v>
      </c>
      <c r="H14922" s="6">
        <v>1548.0968903042501</v>
      </c>
      <c r="I14922" s="6">
        <v>-0.20267236593999399</v>
      </c>
      <c r="J14922" s="6">
        <v>0.131761591470301</v>
      </c>
    </row>
    <row r="14923" spans="1:10" x14ac:dyDescent="0.2">
      <c r="A14923" s="7" t="s">
        <v>15764</v>
      </c>
      <c r="B14923" s="6">
        <v>472.256701307117</v>
      </c>
      <c r="C14923" s="6">
        <v>-0.139955514165119</v>
      </c>
      <c r="D14923" s="6">
        <v>0.72057361720945301</v>
      </c>
      <c r="E14923" s="6">
        <v>472.256701307117</v>
      </c>
      <c r="F14923" s="6">
        <v>-0.31508360244836903</v>
      </c>
      <c r="G14923" s="6">
        <v>7.7715234540083597E-2</v>
      </c>
      <c r="H14923" s="6">
        <v>472.256701307117</v>
      </c>
      <c r="I14923" s="6">
        <v>-0.17512808828324999</v>
      </c>
      <c r="J14923" s="6">
        <v>0.41719802295769098</v>
      </c>
    </row>
    <row r="14924" spans="1:10" x14ac:dyDescent="0.2">
      <c r="A14924" s="7" t="s">
        <v>15765</v>
      </c>
      <c r="B14924" s="6">
        <v>211.250350732578</v>
      </c>
      <c r="C14924" s="6">
        <v>0.95896238780332299</v>
      </c>
      <c r="D14924" s="8">
        <v>7.4531889609476506E-5</v>
      </c>
      <c r="E14924" s="6">
        <v>211.250350732578</v>
      </c>
      <c r="F14924" s="6">
        <v>0.20525533759068501</v>
      </c>
      <c r="G14924" s="6">
        <v>0.55003135519547197</v>
      </c>
      <c r="H14924" s="6">
        <v>211.250350732578</v>
      </c>
      <c r="I14924" s="6">
        <v>-0.75370705021263795</v>
      </c>
      <c r="J14924" s="6">
        <v>2.0125601230819501E-3</v>
      </c>
    </row>
    <row r="14925" spans="1:10" x14ac:dyDescent="0.2">
      <c r="A14925" s="7" t="s">
        <v>15766</v>
      </c>
      <c r="B14925" s="6">
        <v>27.488485727176801</v>
      </c>
      <c r="C14925" s="6">
        <v>0.66006788836862895</v>
      </c>
      <c r="D14925" s="6">
        <v>0.56453315203825605</v>
      </c>
      <c r="E14925" s="6">
        <v>27.488485727176801</v>
      </c>
      <c r="F14925" s="6">
        <v>-0.39856282169350499</v>
      </c>
      <c r="G14925" s="6">
        <v>0.67304986666929101</v>
      </c>
      <c r="H14925" s="6">
        <v>27.488485727176801</v>
      </c>
      <c r="I14925" s="6">
        <v>-1.0586307100621299</v>
      </c>
      <c r="J14925" s="6">
        <v>0.113557860441121</v>
      </c>
    </row>
    <row r="14926" spans="1:10" x14ac:dyDescent="0.2">
      <c r="A14926" s="7" t="s">
        <v>15767</v>
      </c>
      <c r="B14926" s="6">
        <v>8.4078229590962898</v>
      </c>
      <c r="C14926" s="6">
        <v>-7.6092480489544201E-2</v>
      </c>
      <c r="D14926" s="6">
        <v>1</v>
      </c>
      <c r="E14926" s="6">
        <v>8.4078229590962898</v>
      </c>
      <c r="F14926" s="6">
        <v>-0.571908738426543</v>
      </c>
      <c r="G14926" s="6">
        <v>0.78173519782466105</v>
      </c>
      <c r="H14926" s="6">
        <v>8.4078229590962898</v>
      </c>
      <c r="I14926" s="6">
        <v>-0.49581625793699902</v>
      </c>
      <c r="J14926" s="6">
        <v>0.826562564328017</v>
      </c>
    </row>
    <row r="14927" spans="1:10" x14ac:dyDescent="0.2">
      <c r="A14927" s="7" t="s">
        <v>15768</v>
      </c>
      <c r="B14927" s="6">
        <v>999.539805353578</v>
      </c>
      <c r="C14927" s="6">
        <v>0.18930104917955101</v>
      </c>
      <c r="D14927" s="6">
        <v>0.43808785371035702</v>
      </c>
      <c r="E14927" s="6">
        <v>999.539805353578</v>
      </c>
      <c r="F14927" s="6">
        <v>0.251622307218339</v>
      </c>
      <c r="G14927" s="6">
        <v>0.13464302554580801</v>
      </c>
      <c r="H14927" s="6">
        <v>999.539805353578</v>
      </c>
      <c r="I14927" s="6">
        <v>6.2321258038787797E-2</v>
      </c>
      <c r="J14927" s="6">
        <v>0.84609242731494505</v>
      </c>
    </row>
    <row r="14928" spans="1:10" x14ac:dyDescent="0.2">
      <c r="A14928" s="7" t="s">
        <v>15769</v>
      </c>
      <c r="B14928" s="6">
        <v>4163.8920937612102</v>
      </c>
      <c r="C14928" s="6">
        <v>-8.1303825050288697E-3</v>
      </c>
      <c r="D14928" s="6">
        <v>1</v>
      </c>
      <c r="E14928" s="6">
        <v>4163.8920937612102</v>
      </c>
      <c r="F14928" s="6">
        <v>-0.36650794451846802</v>
      </c>
      <c r="G14928" s="6">
        <v>5.5139527078676995E-4</v>
      </c>
      <c r="H14928" s="6">
        <v>4163.8920937612102</v>
      </c>
      <c r="I14928" s="6">
        <v>-0.35837756201343901</v>
      </c>
      <c r="J14928" s="6">
        <v>7.5175782936837696E-4</v>
      </c>
    </row>
    <row r="14929" spans="1:10" x14ac:dyDescent="0.2">
      <c r="A14929" s="7" t="s">
        <v>15770</v>
      </c>
      <c r="B14929" s="6">
        <v>105.747680755537</v>
      </c>
      <c r="C14929" s="6">
        <v>-7.0091182107007599E-2</v>
      </c>
      <c r="D14929" s="6">
        <v>0.97295336472379401</v>
      </c>
      <c r="E14929" s="6">
        <v>105.747680755537</v>
      </c>
      <c r="F14929" s="6">
        <v>-0.94668567793294101</v>
      </c>
      <c r="G14929" s="6">
        <v>2.47961466884654E-3</v>
      </c>
      <c r="H14929" s="6">
        <v>105.747680755537</v>
      </c>
      <c r="I14929" s="6">
        <v>-0.87659449582593396</v>
      </c>
      <c r="J14929" s="6">
        <v>5.5514620017146797E-3</v>
      </c>
    </row>
    <row r="14930" spans="1:10" x14ac:dyDescent="0.2">
      <c r="A14930" s="7" t="s">
        <v>15771</v>
      </c>
      <c r="B14930" s="6">
        <v>56.299866574960198</v>
      </c>
      <c r="C14930" s="6">
        <v>0.184775505281949</v>
      </c>
      <c r="D14930" s="6">
        <v>0.95369598737844596</v>
      </c>
      <c r="E14930" s="6">
        <v>56.299866574960198</v>
      </c>
      <c r="F14930" s="6">
        <v>-0.263076062698058</v>
      </c>
      <c r="G14930" s="6">
        <v>0.72069586840101696</v>
      </c>
      <c r="H14930" s="6">
        <v>56.299866574960198</v>
      </c>
      <c r="I14930" s="6">
        <v>-0.44785156798000703</v>
      </c>
      <c r="J14930" s="6">
        <v>0.43062194861946601</v>
      </c>
    </row>
    <row r="14931" spans="1:10" x14ac:dyDescent="0.2">
      <c r="A14931" s="7" t="s">
        <v>2143</v>
      </c>
      <c r="B14931" s="6">
        <v>2700.62434864733</v>
      </c>
      <c r="C14931" s="6">
        <v>1.6280178325432799</v>
      </c>
      <c r="D14931" s="8">
        <v>2.6672669164876503E-54</v>
      </c>
      <c r="E14931" s="6">
        <v>2700.62434864733</v>
      </c>
      <c r="F14931" s="6">
        <v>1.9999539752947999</v>
      </c>
      <c r="G14931" s="8">
        <v>6.5047986473342899E-80</v>
      </c>
      <c r="H14931" s="6">
        <v>2700.62434864733</v>
      </c>
      <c r="I14931" s="6">
        <v>0.37193614275152598</v>
      </c>
      <c r="J14931" s="6">
        <v>2.08997946175148E-3</v>
      </c>
    </row>
    <row r="14932" spans="1:10" x14ac:dyDescent="0.2">
      <c r="A14932" s="7" t="s">
        <v>15772</v>
      </c>
      <c r="B14932" s="6">
        <v>1922.71899286245</v>
      </c>
      <c r="C14932" s="6">
        <v>-9.4963099539754098E-2</v>
      </c>
      <c r="D14932" s="6">
        <v>0.69230076771808002</v>
      </c>
      <c r="E14932" s="6">
        <v>1922.71899286245</v>
      </c>
      <c r="F14932" s="6">
        <v>-2.6022067846806499E-2</v>
      </c>
      <c r="G14932" s="6">
        <v>0.90430980955816498</v>
      </c>
      <c r="H14932" s="6">
        <v>1922.71899286245</v>
      </c>
      <c r="I14932" s="6">
        <v>6.8941031692947602E-2</v>
      </c>
      <c r="J14932" s="6">
        <v>0.70651596796368699</v>
      </c>
    </row>
    <row r="14933" spans="1:10" x14ac:dyDescent="0.2">
      <c r="A14933" s="7" t="s">
        <v>15773</v>
      </c>
      <c r="B14933" s="6">
        <v>6.6362220394819804</v>
      </c>
      <c r="C14933" s="6">
        <v>0.134157752784238</v>
      </c>
      <c r="D14933" s="6">
        <v>1</v>
      </c>
      <c r="E14933" s="6">
        <v>6.6362220394819804</v>
      </c>
      <c r="F14933" s="6">
        <v>-0.13068163282999501</v>
      </c>
      <c r="G14933" s="6">
        <v>0.96953945578571399</v>
      </c>
      <c r="H14933" s="6">
        <v>6.6362220394819804</v>
      </c>
      <c r="I14933" s="6">
        <v>-0.26483938561423198</v>
      </c>
      <c r="J14933" s="6">
        <v>0.90067354002385103</v>
      </c>
    </row>
    <row r="14934" spans="1:10" x14ac:dyDescent="0.2">
      <c r="A14934" s="7" t="s">
        <v>15774</v>
      </c>
      <c r="B14934" s="6">
        <v>1.15469991375061</v>
      </c>
      <c r="C14934" s="6">
        <v>-1.6624545842385201</v>
      </c>
      <c r="D14934" s="6">
        <v>0.88710413726377302</v>
      </c>
      <c r="E14934" s="6">
        <v>1.15469991375061</v>
      </c>
      <c r="F14934" s="6">
        <v>-1.69828881698046</v>
      </c>
      <c r="G14934" s="6">
        <v>0.74721197864740097</v>
      </c>
      <c r="H14934" s="6">
        <v>1.15469991375061</v>
      </c>
      <c r="I14934" s="6">
        <v>-3.5834232741946498E-2</v>
      </c>
      <c r="J14934" s="6">
        <v>1</v>
      </c>
    </row>
    <row r="14935" spans="1:10" x14ac:dyDescent="0.2">
      <c r="A14935" s="7" t="s">
        <v>15775</v>
      </c>
      <c r="B14935" s="6">
        <v>13406.570120156701</v>
      </c>
      <c r="C14935" s="6">
        <v>0.11034273026835099</v>
      </c>
      <c r="D14935" s="6">
        <v>0.62463297861244105</v>
      </c>
      <c r="E14935" s="6">
        <v>13406.570120156701</v>
      </c>
      <c r="F14935" s="6">
        <v>0.30378338708747799</v>
      </c>
      <c r="G14935" s="6">
        <v>6.8443360012076801E-3</v>
      </c>
      <c r="H14935" s="6">
        <v>13406.570120156701</v>
      </c>
      <c r="I14935" s="6">
        <v>0.193440656819127</v>
      </c>
      <c r="J14935" s="6">
        <v>0.117476285986006</v>
      </c>
    </row>
    <row r="14936" spans="1:10" x14ac:dyDescent="0.2">
      <c r="A14936" s="7" t="s">
        <v>15776</v>
      </c>
      <c r="B14936" s="6">
        <v>511.13135432648102</v>
      </c>
      <c r="C14936" s="6">
        <v>-0.13600949819364799</v>
      </c>
      <c r="D14936" s="6">
        <v>0.77106434032897397</v>
      </c>
      <c r="E14936" s="6">
        <v>511.13135432648102</v>
      </c>
      <c r="F14936" s="6">
        <v>0.108501923518474</v>
      </c>
      <c r="G14936" s="6">
        <v>0.72818162939076903</v>
      </c>
      <c r="H14936" s="6">
        <v>511.13135432648102</v>
      </c>
      <c r="I14936" s="6">
        <v>0.24451142171212201</v>
      </c>
      <c r="J14936" s="6">
        <v>0.24813545811411</v>
      </c>
    </row>
    <row r="14937" spans="1:10" x14ac:dyDescent="0.2">
      <c r="A14937" s="7" t="s">
        <v>15777</v>
      </c>
      <c r="B14937" s="6">
        <v>2744.10106808408</v>
      </c>
      <c r="C14937" s="6">
        <v>8.26297822159269E-2</v>
      </c>
      <c r="D14937" s="6">
        <v>0.77239883362414496</v>
      </c>
      <c r="E14937" s="6">
        <v>2744.10106808408</v>
      </c>
      <c r="F14937" s="6">
        <v>8.8515507564817894E-2</v>
      </c>
      <c r="G14937" s="6">
        <v>0.58046928520570196</v>
      </c>
      <c r="H14937" s="6">
        <v>2744.10106808408</v>
      </c>
      <c r="I14937" s="6">
        <v>5.8857253488909401E-3</v>
      </c>
      <c r="J14937" s="6">
        <v>1</v>
      </c>
    </row>
    <row r="14938" spans="1:10" x14ac:dyDescent="0.2">
      <c r="A14938" s="7" t="s">
        <v>15778</v>
      </c>
      <c r="B14938" s="6">
        <v>269.748192012326</v>
      </c>
      <c r="C14938" s="6">
        <v>-1.44524264002629E-2</v>
      </c>
      <c r="D14938" s="6">
        <v>1</v>
      </c>
      <c r="E14938" s="6">
        <v>269.748192012326</v>
      </c>
      <c r="F14938" s="6">
        <v>0.25776528766620899</v>
      </c>
      <c r="G14938" s="6">
        <v>0.42299680142539098</v>
      </c>
      <c r="H14938" s="6">
        <v>269.748192012326</v>
      </c>
      <c r="I14938" s="6">
        <v>0.27221771406647099</v>
      </c>
      <c r="J14938" s="6">
        <v>0.38490784918474003</v>
      </c>
    </row>
    <row r="14939" spans="1:10" x14ac:dyDescent="0.2">
      <c r="A14939" s="7" t="s">
        <v>15779</v>
      </c>
      <c r="B14939" s="6">
        <v>31.600189218672401</v>
      </c>
      <c r="C14939" s="6">
        <v>-0.30156547928717298</v>
      </c>
      <c r="D14939" s="6">
        <v>0.89298280901858695</v>
      </c>
      <c r="E14939" s="6">
        <v>31.600189218672401</v>
      </c>
      <c r="F14939" s="6">
        <v>0.82339865339474805</v>
      </c>
      <c r="G14939" s="6">
        <v>0.23090602931934301</v>
      </c>
      <c r="H14939" s="6">
        <v>31.600189218672401</v>
      </c>
      <c r="I14939" s="6">
        <v>1.12496413268192</v>
      </c>
      <c r="J14939" s="6">
        <v>6.8816041545167794E-2</v>
      </c>
    </row>
    <row r="14940" spans="1:10" x14ac:dyDescent="0.2">
      <c r="A14940" s="7" t="s">
        <v>15780</v>
      </c>
      <c r="B14940" s="6">
        <v>0.95924261406940603</v>
      </c>
      <c r="C14940" s="6">
        <v>-3.2465215309169203E-2</v>
      </c>
      <c r="D14940" s="6">
        <v>1</v>
      </c>
      <c r="E14940" s="6">
        <v>0.95924261406940603</v>
      </c>
      <c r="F14940" s="6">
        <v>-5.4336102877300403E-2</v>
      </c>
      <c r="G14940" s="6">
        <v>1</v>
      </c>
      <c r="H14940" s="6">
        <v>0.95924261406940603</v>
      </c>
      <c r="I14940" s="6">
        <v>-2.1870887568131301E-2</v>
      </c>
      <c r="J14940" s="6">
        <v>1</v>
      </c>
    </row>
    <row r="14941" spans="1:10" x14ac:dyDescent="0.2">
      <c r="A14941" s="7" t="s">
        <v>15781</v>
      </c>
      <c r="B14941" s="6">
        <v>1.73154285686248</v>
      </c>
      <c r="C14941" s="6">
        <v>-1.09220621437277</v>
      </c>
      <c r="D14941" s="6">
        <v>0.96174334064672695</v>
      </c>
      <c r="E14941" s="6">
        <v>1.73154285686248</v>
      </c>
      <c r="F14941" s="6">
        <v>-2.9763632746802302</v>
      </c>
      <c r="G14941" s="6">
        <v>0.37526942978454098</v>
      </c>
      <c r="H14941" s="6">
        <v>1.73154285686248</v>
      </c>
      <c r="I14941" s="6">
        <v>-1.88415706030746</v>
      </c>
      <c r="J14941" s="6">
        <v>0.59222864387490204</v>
      </c>
    </row>
    <row r="14942" spans="1:10" x14ac:dyDescent="0.2">
      <c r="A14942" s="7" t="s">
        <v>15782</v>
      </c>
      <c r="B14942" s="6">
        <v>2.4588706245463201</v>
      </c>
      <c r="C14942" s="6">
        <v>0.43651197092437199</v>
      </c>
      <c r="D14942" s="6">
        <v>0.96492629235180405</v>
      </c>
      <c r="E14942" s="6">
        <v>2.4588706245463201</v>
      </c>
      <c r="F14942" s="6">
        <v>1.0857549115077301</v>
      </c>
      <c r="G14942" s="6">
        <v>0.76022007760623</v>
      </c>
      <c r="H14942" s="6">
        <v>2.4588706245463201</v>
      </c>
      <c r="I14942" s="6">
        <v>0.64924294058335896</v>
      </c>
      <c r="J14942" s="6">
        <v>0.89674738216365202</v>
      </c>
    </row>
    <row r="14943" spans="1:10" x14ac:dyDescent="0.2">
      <c r="A14943" s="7" t="s">
        <v>15783</v>
      </c>
      <c r="B14943" s="6">
        <v>670.10253484906298</v>
      </c>
      <c r="C14943" s="6">
        <v>7.1516670795210804E-2</v>
      </c>
      <c r="D14943" s="6">
        <v>0.92855312979621696</v>
      </c>
      <c r="E14943" s="6">
        <v>670.10253484906298</v>
      </c>
      <c r="F14943" s="6">
        <v>0.59453541240164198</v>
      </c>
      <c r="G14943" s="8">
        <v>2.9346801550056699E-5</v>
      </c>
      <c r="H14943" s="6">
        <v>670.10253484906298</v>
      </c>
      <c r="I14943" s="6">
        <v>0.52301874160643202</v>
      </c>
      <c r="J14943" s="6">
        <v>3.0518902365263799E-4</v>
      </c>
    </row>
    <row r="14944" spans="1:10" x14ac:dyDescent="0.2">
      <c r="A14944" s="7" t="s">
        <v>793</v>
      </c>
      <c r="B14944" s="6">
        <v>516.61582753862297</v>
      </c>
      <c r="C14944" s="6">
        <v>-0.26798019420710001</v>
      </c>
      <c r="D14944" s="6">
        <v>0.30636202763548498</v>
      </c>
      <c r="E14944" s="6">
        <v>516.61582753862297</v>
      </c>
      <c r="F14944" s="6">
        <v>1.7719569672653701</v>
      </c>
      <c r="G14944" s="8">
        <v>7.0976334951610696E-24</v>
      </c>
      <c r="H14944" s="6">
        <v>516.61582753862297</v>
      </c>
      <c r="I14944" s="6">
        <v>2.0399371614724702</v>
      </c>
      <c r="J14944" s="8">
        <v>9.4807840945105301E-32</v>
      </c>
    </row>
    <row r="14945" spans="1:10" x14ac:dyDescent="0.2">
      <c r="A14945" s="7" t="s">
        <v>15784</v>
      </c>
      <c r="B14945" s="6">
        <v>0.32575505360890999</v>
      </c>
      <c r="C14945" s="6">
        <v>1.39917931979466</v>
      </c>
      <c r="D14945" s="6">
        <v>0.96492629235180405</v>
      </c>
      <c r="E14945" s="6">
        <v>0.32575505360890999</v>
      </c>
      <c r="F14945" s="6">
        <v>-5.8036340356495401E-2</v>
      </c>
      <c r="G14945" s="6">
        <v>1</v>
      </c>
      <c r="H14945" s="6">
        <v>0.32575505360890999</v>
      </c>
      <c r="I14945" s="6">
        <v>-1.4572156601511601</v>
      </c>
      <c r="J14945" s="6">
        <v>0.89674738216365202</v>
      </c>
    </row>
    <row r="14946" spans="1:10" x14ac:dyDescent="0.2">
      <c r="A14946" s="7" t="s">
        <v>15785</v>
      </c>
      <c r="B14946" s="6">
        <v>903.29736172155901</v>
      </c>
      <c r="C14946" s="6">
        <v>0.32729608309682401</v>
      </c>
      <c r="D14946" s="6">
        <v>6.4450383790437299E-2</v>
      </c>
      <c r="E14946" s="6">
        <v>903.29736172155901</v>
      </c>
      <c r="F14946" s="6">
        <v>-0.27424580935041398</v>
      </c>
      <c r="G14946" s="6">
        <v>8.8324784692702593E-2</v>
      </c>
      <c r="H14946" s="6">
        <v>903.29736172155901</v>
      </c>
      <c r="I14946" s="6">
        <v>-0.60154189244723899</v>
      </c>
      <c r="J14946" s="8">
        <v>2.2625875648338599E-5</v>
      </c>
    </row>
    <row r="14947" spans="1:10" x14ac:dyDescent="0.2">
      <c r="A14947" s="7" t="s">
        <v>15786</v>
      </c>
      <c r="B14947" s="6">
        <v>241.034884973299</v>
      </c>
      <c r="C14947" s="6">
        <v>0.30292043660102702</v>
      </c>
      <c r="D14947" s="6">
        <v>0.34896375383367501</v>
      </c>
      <c r="E14947" s="6">
        <v>241.034884973299</v>
      </c>
      <c r="F14947" s="6">
        <v>-0.66194111508252695</v>
      </c>
      <c r="G14947" s="6">
        <v>9.7859321499882109E-4</v>
      </c>
      <c r="H14947" s="6">
        <v>241.034884973299</v>
      </c>
      <c r="I14947" s="6">
        <v>-0.96486155168355303</v>
      </c>
      <c r="J14947" s="8">
        <v>9.7556367838598104E-7</v>
      </c>
    </row>
    <row r="14948" spans="1:10" x14ac:dyDescent="0.2">
      <c r="A14948" s="7" t="s">
        <v>15787</v>
      </c>
      <c r="B14948" s="6">
        <v>27.546009813504501</v>
      </c>
      <c r="C14948" s="6">
        <v>-0.1573164259474</v>
      </c>
      <c r="D14948" s="6">
        <v>0.96492629235180405</v>
      </c>
      <c r="E14948" s="6">
        <v>27.546009813504501</v>
      </c>
      <c r="F14948" s="6">
        <v>-1.29748858582673</v>
      </c>
      <c r="G14948" s="6">
        <v>3.2813749711579701E-2</v>
      </c>
      <c r="H14948" s="6">
        <v>27.546009813504501</v>
      </c>
      <c r="I14948" s="6">
        <v>-1.14017215987933</v>
      </c>
      <c r="J14948" s="6">
        <v>6.5338996128255403E-2</v>
      </c>
    </row>
    <row r="14949" spans="1:10" x14ac:dyDescent="0.2">
      <c r="A14949" s="7" t="s">
        <v>15788</v>
      </c>
      <c r="B14949" s="6">
        <v>1932.0672029156599</v>
      </c>
      <c r="C14949" s="6">
        <v>-0.48802151106795599</v>
      </c>
      <c r="D14949" s="8">
        <v>1.60347916818877E-7</v>
      </c>
      <c r="E14949" s="6">
        <v>1932.0672029156599</v>
      </c>
      <c r="F14949" s="6">
        <v>-9.5885373132129803E-2</v>
      </c>
      <c r="G14949" s="6">
        <v>0.483095645468965</v>
      </c>
      <c r="H14949" s="6">
        <v>1932.0672029156599</v>
      </c>
      <c r="I14949" s="6">
        <v>0.39213613793582602</v>
      </c>
      <c r="J14949" s="8">
        <v>2.87236003442548E-5</v>
      </c>
    </row>
    <row r="14950" spans="1:10" x14ac:dyDescent="0.2">
      <c r="A14950" s="7" t="s">
        <v>15789</v>
      </c>
      <c r="B14950" s="6">
        <v>1657.24404262655</v>
      </c>
      <c r="C14950" s="6">
        <v>-0.37412799125507001</v>
      </c>
      <c r="D14950" s="6">
        <v>6.31615108369902E-4</v>
      </c>
      <c r="E14950" s="6">
        <v>1657.24404262655</v>
      </c>
      <c r="F14950" s="6">
        <v>8.7616890882760604E-2</v>
      </c>
      <c r="G14950" s="6">
        <v>0.59526683518685497</v>
      </c>
      <c r="H14950" s="6">
        <v>1657.24404262655</v>
      </c>
      <c r="I14950" s="6">
        <v>0.46174488213782999</v>
      </c>
      <c r="J14950" s="8">
        <v>7.17643712907513E-6</v>
      </c>
    </row>
    <row r="14951" spans="1:10" x14ac:dyDescent="0.2">
      <c r="A14951" s="7" t="s">
        <v>15790</v>
      </c>
      <c r="B14951" s="6">
        <v>66.052702964534305</v>
      </c>
      <c r="C14951" s="6">
        <v>-0.47548938783712003</v>
      </c>
      <c r="D14951" s="6">
        <v>0.49127581017010702</v>
      </c>
      <c r="E14951" s="6">
        <v>66.052702964534305</v>
      </c>
      <c r="F14951" s="6">
        <v>-1.4313053220883101</v>
      </c>
      <c r="G14951" s="6">
        <v>1.17295514096665E-4</v>
      </c>
      <c r="H14951" s="6">
        <v>66.052702964534305</v>
      </c>
      <c r="I14951" s="6">
        <v>-0.95581593425119404</v>
      </c>
      <c r="J14951" s="6">
        <v>1.21291874762238E-2</v>
      </c>
    </row>
    <row r="14952" spans="1:10" x14ac:dyDescent="0.2">
      <c r="A14952" s="7" t="s">
        <v>15791</v>
      </c>
      <c r="B14952" s="6">
        <v>2.9848784842039602</v>
      </c>
      <c r="C14952" s="6">
        <v>0.90739798545733397</v>
      </c>
      <c r="D14952" s="6">
        <v>0.90853972638506197</v>
      </c>
      <c r="E14952" s="6">
        <v>2.9848784842039602</v>
      </c>
      <c r="F14952" s="6">
        <v>0.258556697219468</v>
      </c>
      <c r="G14952" s="6">
        <v>0.94339286231572295</v>
      </c>
      <c r="H14952" s="6">
        <v>2.9848784842039602</v>
      </c>
      <c r="I14952" s="6">
        <v>-0.64884128823786602</v>
      </c>
      <c r="J14952" s="6">
        <v>0.87445379672475199</v>
      </c>
    </row>
    <row r="14953" spans="1:10" x14ac:dyDescent="0.2">
      <c r="A14953" s="7" t="s">
        <v>15792</v>
      </c>
      <c r="B14953" s="6">
        <v>23.6608560789889</v>
      </c>
      <c r="C14953" s="6">
        <v>9.8097704925394602E-2</v>
      </c>
      <c r="D14953" s="6">
        <v>1</v>
      </c>
      <c r="E14953" s="6">
        <v>23.6608560789889</v>
      </c>
      <c r="F14953" s="6">
        <v>-1.0729378947805299</v>
      </c>
      <c r="G14953" s="6">
        <v>0.156422684147806</v>
      </c>
      <c r="H14953" s="6">
        <v>23.6608560789889</v>
      </c>
      <c r="I14953" s="6">
        <v>-1.1710355997059301</v>
      </c>
      <c r="J14953" s="6">
        <v>0.115584613461461</v>
      </c>
    </row>
    <row r="14954" spans="1:10" x14ac:dyDescent="0.2">
      <c r="A14954" s="7" t="s">
        <v>15793</v>
      </c>
      <c r="B14954" s="6">
        <v>132.326482586053</v>
      </c>
      <c r="C14954" s="6">
        <v>-0.36930031043863198</v>
      </c>
      <c r="D14954" s="6">
        <v>0.41583105193658798</v>
      </c>
      <c r="E14954" s="6">
        <v>132.326482586053</v>
      </c>
      <c r="F14954" s="6">
        <v>-0.455453442868125</v>
      </c>
      <c r="G14954" s="6">
        <v>0.15693041123710999</v>
      </c>
      <c r="H14954" s="6">
        <v>132.326482586053</v>
      </c>
      <c r="I14954" s="6">
        <v>-8.6153132429493101E-2</v>
      </c>
      <c r="J14954" s="6">
        <v>0.89674738216365202</v>
      </c>
    </row>
    <row r="14955" spans="1:10" x14ac:dyDescent="0.2">
      <c r="A14955" s="7" t="s">
        <v>15794</v>
      </c>
      <c r="B14955" s="6">
        <v>22.3084552532336</v>
      </c>
      <c r="C14955" s="6">
        <v>-0.68274675499901805</v>
      </c>
      <c r="D14955" s="6">
        <v>0.64026848526419899</v>
      </c>
      <c r="E14955" s="6">
        <v>22.3084552532336</v>
      </c>
      <c r="F14955" s="6">
        <v>-1.3071145781856399</v>
      </c>
      <c r="G14955" s="6">
        <v>8.2294047515734201E-2</v>
      </c>
      <c r="H14955" s="6">
        <v>22.3084552532336</v>
      </c>
      <c r="I14955" s="6">
        <v>-0.62436782318662198</v>
      </c>
      <c r="J14955" s="6">
        <v>0.49967519171720198</v>
      </c>
    </row>
    <row r="14956" spans="1:10" x14ac:dyDescent="0.2">
      <c r="A14956" s="7" t="s">
        <v>15795</v>
      </c>
      <c r="B14956" s="6">
        <v>3215.0970514013602</v>
      </c>
      <c r="C14956" s="6">
        <v>0.47107159762388701</v>
      </c>
      <c r="D14956" s="6">
        <v>2.28973600798444E-2</v>
      </c>
      <c r="E14956" s="6">
        <v>3215.0970514013602</v>
      </c>
      <c r="F14956" s="6">
        <v>-0.162431019008526</v>
      </c>
      <c r="G14956" s="6">
        <v>0.54235609043887201</v>
      </c>
      <c r="H14956" s="6">
        <v>3215.0970514013602</v>
      </c>
      <c r="I14956" s="6">
        <v>-0.63350261663241303</v>
      </c>
      <c r="J14956" s="6">
        <v>4.35767440085381E-4</v>
      </c>
    </row>
    <row r="14957" spans="1:10" x14ac:dyDescent="0.2">
      <c r="A14957" s="7" t="s">
        <v>15796</v>
      </c>
      <c r="B14957" s="6">
        <v>2.03957917248156</v>
      </c>
      <c r="C14957" s="6">
        <v>-9.0915913036962503E-2</v>
      </c>
      <c r="D14957" s="6">
        <v>1</v>
      </c>
      <c r="E14957" s="6">
        <v>2.03957917248156</v>
      </c>
      <c r="F14957" s="6">
        <v>-2.0723948981592999</v>
      </c>
      <c r="G14957" s="6">
        <v>0.57351825978000404</v>
      </c>
      <c r="H14957" s="6">
        <v>2.03957917248156</v>
      </c>
      <c r="I14957" s="6">
        <v>-1.98147898512234</v>
      </c>
      <c r="J14957" s="6">
        <v>0.59696543986227901</v>
      </c>
    </row>
    <row r="14958" spans="1:10" x14ac:dyDescent="0.2">
      <c r="A14958" s="7" t="s">
        <v>15797</v>
      </c>
      <c r="B14958" s="6">
        <v>346.75800811773001</v>
      </c>
      <c r="C14958" s="6">
        <v>0.133166208826697</v>
      </c>
      <c r="D14958" s="6">
        <v>0.80657392664844596</v>
      </c>
      <c r="E14958" s="6">
        <v>346.75800811773001</v>
      </c>
      <c r="F14958" s="6">
        <v>-0.18378835800329499</v>
      </c>
      <c r="G14958" s="6">
        <v>0.46972681089207302</v>
      </c>
      <c r="H14958" s="6">
        <v>346.75800811773001</v>
      </c>
      <c r="I14958" s="6">
        <v>-0.31695456682999201</v>
      </c>
      <c r="J14958" s="6">
        <v>0.12988317993954901</v>
      </c>
    </row>
    <row r="14959" spans="1:10" x14ac:dyDescent="0.2">
      <c r="A14959" s="7" t="s">
        <v>15798</v>
      </c>
      <c r="B14959" s="6">
        <v>4.0375518074679899</v>
      </c>
      <c r="C14959" s="6">
        <v>-0.94331478345280895</v>
      </c>
      <c r="D14959" s="6">
        <v>0.87713264503136101</v>
      </c>
      <c r="E14959" s="6">
        <v>4.0375518074679899</v>
      </c>
      <c r="F14959" s="6">
        <v>-0.39492724125679501</v>
      </c>
      <c r="G14959" s="6">
        <v>0.90430980955816498</v>
      </c>
      <c r="H14959" s="6">
        <v>4.0375518074679899</v>
      </c>
      <c r="I14959" s="6">
        <v>0.54838754219601404</v>
      </c>
      <c r="J14959" s="6">
        <v>0.88875702055178396</v>
      </c>
    </row>
    <row r="14960" spans="1:10" x14ac:dyDescent="0.2">
      <c r="A14960" s="7" t="s">
        <v>15799</v>
      </c>
      <c r="B14960" s="6">
        <v>54577.414213881202</v>
      </c>
      <c r="C14960" s="6">
        <v>2.7404243210187699E-2</v>
      </c>
      <c r="D14960" s="6">
        <v>0.96492629235180405</v>
      </c>
      <c r="E14960" s="6">
        <v>54577.414213881202</v>
      </c>
      <c r="F14960" s="6">
        <v>-0.376099970835157</v>
      </c>
      <c r="G14960" s="8">
        <v>1.3443731819886501E-7</v>
      </c>
      <c r="H14960" s="6">
        <v>54577.414213881202</v>
      </c>
      <c r="I14960" s="6">
        <v>-0.40350421404534498</v>
      </c>
      <c r="J14960" s="8">
        <v>1.26049083555396E-8</v>
      </c>
    </row>
    <row r="14961" spans="1:10" x14ac:dyDescent="0.2">
      <c r="A14961" s="7" t="s">
        <v>15800</v>
      </c>
      <c r="B14961" s="6">
        <v>476.57234726021801</v>
      </c>
      <c r="C14961" s="6">
        <v>-0.40068421948959398</v>
      </c>
      <c r="D14961" s="6">
        <v>6.5803921707501795E-2</v>
      </c>
      <c r="E14961" s="6">
        <v>476.57234726021801</v>
      </c>
      <c r="F14961" s="6">
        <v>-8.6631917721773005E-2</v>
      </c>
      <c r="G14961" s="6">
        <v>0.82026660139382601</v>
      </c>
      <c r="H14961" s="6">
        <v>476.57234726021801</v>
      </c>
      <c r="I14961" s="6">
        <v>0.31405230176782101</v>
      </c>
      <c r="J14961" s="6">
        <v>0.123991897127243</v>
      </c>
    </row>
    <row r="14962" spans="1:10" x14ac:dyDescent="0.2">
      <c r="A14962" s="7" t="s">
        <v>15801</v>
      </c>
      <c r="B14962" s="6">
        <v>0.18417444822419399</v>
      </c>
      <c r="C14962" s="6">
        <v>0</v>
      </c>
      <c r="D14962" s="6">
        <v>1</v>
      </c>
      <c r="E14962" s="6">
        <v>0.18417444822419399</v>
      </c>
      <c r="F14962" s="6">
        <v>-1.6359175201893199</v>
      </c>
      <c r="G14962" s="6">
        <v>0.901818450869736</v>
      </c>
      <c r="H14962" s="6">
        <v>0.18417444822419399</v>
      </c>
      <c r="I14962" s="6">
        <v>-1.5531189969000601</v>
      </c>
      <c r="J14962" s="6">
        <v>0.89674738216365202</v>
      </c>
    </row>
    <row r="14963" spans="1:10" x14ac:dyDescent="0.2">
      <c r="A14963" s="7" t="s">
        <v>15802</v>
      </c>
      <c r="B14963" s="6">
        <v>0.33985313775616799</v>
      </c>
      <c r="C14963" s="6">
        <v>-9.2258030130340701E-2</v>
      </c>
      <c r="D14963" s="6">
        <v>1</v>
      </c>
      <c r="E14963" s="6">
        <v>0.33985313775616799</v>
      </c>
      <c r="F14963" s="6">
        <v>1.3574079594869599</v>
      </c>
      <c r="G14963" s="6">
        <v>0.90430980955816498</v>
      </c>
      <c r="H14963" s="6">
        <v>0.33985313775616799</v>
      </c>
      <c r="I14963" s="6">
        <v>1.4496659896173001</v>
      </c>
      <c r="J14963" s="6">
        <v>0.89674738216365202</v>
      </c>
    </row>
    <row r="14964" spans="1:10" x14ac:dyDescent="0.2">
      <c r="A14964" s="7" t="s">
        <v>15803</v>
      </c>
      <c r="B14964" s="6">
        <v>42.965544281045503</v>
      </c>
      <c r="C14964" s="6">
        <v>-0.59998916604970398</v>
      </c>
      <c r="D14964" s="6">
        <v>0.54360520960230496</v>
      </c>
      <c r="E14964" s="6">
        <v>42.965544281045503</v>
      </c>
      <c r="F14964" s="6">
        <v>-0.66185382701512696</v>
      </c>
      <c r="G14964" s="6">
        <v>0.32644505111607802</v>
      </c>
      <c r="H14964" s="6">
        <v>42.965544281045503</v>
      </c>
      <c r="I14964" s="6">
        <v>-6.1864660965422903E-2</v>
      </c>
      <c r="J14964" s="6">
        <v>0.96644061569815398</v>
      </c>
    </row>
    <row r="14965" spans="1:10" x14ac:dyDescent="0.2">
      <c r="A14965" s="7" t="s">
        <v>15804</v>
      </c>
      <c r="B14965" s="6">
        <v>0.18417444822419399</v>
      </c>
      <c r="C14965" s="6">
        <v>0</v>
      </c>
      <c r="D14965" s="6">
        <v>1</v>
      </c>
      <c r="E14965" s="6">
        <v>0.18417444822419399</v>
      </c>
      <c r="F14965" s="6">
        <v>-1.6359175201893199</v>
      </c>
      <c r="G14965" s="6">
        <v>0.901818450869736</v>
      </c>
      <c r="H14965" s="6">
        <v>0.18417444822419399</v>
      </c>
      <c r="I14965" s="6">
        <v>-1.5531189969000601</v>
      </c>
      <c r="J14965" s="6">
        <v>0.89674738216365202</v>
      </c>
    </row>
    <row r="14966" spans="1:10" x14ac:dyDescent="0.2">
      <c r="A14966" s="7" t="s">
        <v>15805</v>
      </c>
      <c r="B14966" s="6">
        <v>1.7851364908273899</v>
      </c>
      <c r="C14966" s="6">
        <v>-0.16326916800676899</v>
      </c>
      <c r="D14966" s="6">
        <v>1</v>
      </c>
      <c r="E14966" s="6">
        <v>1.7851364908273899</v>
      </c>
      <c r="F14966" s="6">
        <v>2.1710016346377898</v>
      </c>
      <c r="G14966" s="6">
        <v>0.65112994529761303</v>
      </c>
      <c r="H14966" s="6">
        <v>1.7851364908273899</v>
      </c>
      <c r="I14966" s="6">
        <v>2.3342708026445602</v>
      </c>
      <c r="J14966" s="6">
        <v>0.61177628951429797</v>
      </c>
    </row>
    <row r="14967" spans="1:10" x14ac:dyDescent="0.2">
      <c r="A14967" s="7" t="s">
        <v>15806</v>
      </c>
      <c r="B14967" s="6">
        <v>2.6848554151536801</v>
      </c>
      <c r="C14967" s="6">
        <v>-1.92398320984145</v>
      </c>
      <c r="D14967" s="6">
        <v>0.66252057186383595</v>
      </c>
      <c r="E14967" s="6">
        <v>2.6848554151536801</v>
      </c>
      <c r="F14967" s="6">
        <v>-1.94897031924534</v>
      </c>
      <c r="G14967" s="6">
        <v>0.49877751067675302</v>
      </c>
      <c r="H14967" s="6">
        <v>2.6848554151536801</v>
      </c>
      <c r="I14967" s="6">
        <v>-2.49871094038897E-2</v>
      </c>
      <c r="J14967" s="6">
        <v>1</v>
      </c>
    </row>
    <row r="14968" spans="1:10" x14ac:dyDescent="0.2">
      <c r="A14968" s="7" t="s">
        <v>15807</v>
      </c>
      <c r="B14968" s="6">
        <v>375.43903984939499</v>
      </c>
      <c r="C14968" s="6">
        <v>-0.19768810117633101</v>
      </c>
      <c r="D14968" s="6">
        <v>0.55578830516735001</v>
      </c>
      <c r="E14968" s="6">
        <v>375.43903984939499</v>
      </c>
      <c r="F14968" s="6">
        <v>-0.35107779372325199</v>
      </c>
      <c r="G14968" s="6">
        <v>7.1803955430131294E-2</v>
      </c>
      <c r="H14968" s="6">
        <v>375.43903984939499</v>
      </c>
      <c r="I14968" s="6">
        <v>-0.153389692546921</v>
      </c>
      <c r="J14968" s="6">
        <v>0.55621000823210098</v>
      </c>
    </row>
    <row r="14969" spans="1:10" x14ac:dyDescent="0.2">
      <c r="A14969" s="7" t="s">
        <v>15808</v>
      </c>
      <c r="B14969" s="6">
        <v>1401.01806932983</v>
      </c>
      <c r="C14969" s="6">
        <v>0.29372402605701697</v>
      </c>
      <c r="D14969" s="6">
        <v>7.23290989892037E-2</v>
      </c>
      <c r="E14969" s="6">
        <v>1401.01806932983</v>
      </c>
      <c r="F14969" s="6">
        <v>-0.25739043840870202</v>
      </c>
      <c r="G14969" s="6">
        <v>7.9963350505697403E-2</v>
      </c>
      <c r="H14969" s="6">
        <v>1401.01806932983</v>
      </c>
      <c r="I14969" s="6">
        <v>-0.55111446446571899</v>
      </c>
      <c r="J14969" s="8">
        <v>2.2591317431419801E-5</v>
      </c>
    </row>
    <row r="14970" spans="1:10" x14ac:dyDescent="0.2">
      <c r="A14970" s="7" t="s">
        <v>15809</v>
      </c>
      <c r="B14970" s="6">
        <v>2.1307649025615101</v>
      </c>
      <c r="C14970" s="6">
        <v>0.51373185351978401</v>
      </c>
      <c r="D14970" s="6">
        <v>0.97010847771833297</v>
      </c>
      <c r="E14970" s="6">
        <v>2.1307649025615101</v>
      </c>
      <c r="F14970" s="6">
        <v>-1.4710108120446099</v>
      </c>
      <c r="G14970" s="6">
        <v>0.66360870547171702</v>
      </c>
      <c r="H14970" s="6">
        <v>2.1307649025615101</v>
      </c>
      <c r="I14970" s="6">
        <v>-1.9847426655643901</v>
      </c>
      <c r="J14970" s="6">
        <v>0.52386444489051298</v>
      </c>
    </row>
    <row r="14971" spans="1:10" x14ac:dyDescent="0.2">
      <c r="A14971" s="7" t="s">
        <v>15810</v>
      </c>
      <c r="B14971" s="6">
        <v>289.37498472011498</v>
      </c>
      <c r="C14971" s="6">
        <v>1.80558949009028E-2</v>
      </c>
      <c r="D14971" s="6">
        <v>1</v>
      </c>
      <c r="E14971" s="6">
        <v>289.37498472011498</v>
      </c>
      <c r="F14971" s="6">
        <v>0.25214967706179903</v>
      </c>
      <c r="G14971" s="6">
        <v>0.29117031653555298</v>
      </c>
      <c r="H14971" s="6">
        <v>289.37498472011498</v>
      </c>
      <c r="I14971" s="6">
        <v>0.23409378216089599</v>
      </c>
      <c r="J14971" s="6">
        <v>0.34149677799727601</v>
      </c>
    </row>
    <row r="14972" spans="1:10" x14ac:dyDescent="0.2">
      <c r="A14972" s="7" t="s">
        <v>15811</v>
      </c>
      <c r="B14972" s="6">
        <v>5620.0888908791803</v>
      </c>
      <c r="C14972" s="6">
        <v>-6.8040168693430996E-3</v>
      </c>
      <c r="D14972" s="6">
        <v>1</v>
      </c>
      <c r="E14972" s="6">
        <v>5620.0888908791803</v>
      </c>
      <c r="F14972" s="6">
        <v>-0.35893208418198802</v>
      </c>
      <c r="G14972" s="6">
        <v>3.9237952964927096E-3</v>
      </c>
      <c r="H14972" s="6">
        <v>5620.0888908791803</v>
      </c>
      <c r="I14972" s="6">
        <v>-0.35212806731264501</v>
      </c>
      <c r="J14972" s="6">
        <v>4.6917156267308599E-3</v>
      </c>
    </row>
    <row r="14973" spans="1:10" x14ac:dyDescent="0.2">
      <c r="A14973" s="7" t="s">
        <v>15812</v>
      </c>
      <c r="B14973" s="6">
        <v>11.323935001622401</v>
      </c>
      <c r="C14973" s="6">
        <v>-0.73970322139050804</v>
      </c>
      <c r="D14973" s="6">
        <v>0.82420077296711203</v>
      </c>
      <c r="E14973" s="6">
        <v>11.323935001622401</v>
      </c>
      <c r="F14973" s="6">
        <v>-0.56402185919880998</v>
      </c>
      <c r="G14973" s="6">
        <v>0.78896112464321699</v>
      </c>
      <c r="H14973" s="6">
        <v>11.323935001622401</v>
      </c>
      <c r="I14973" s="6">
        <v>0.175681362191699</v>
      </c>
      <c r="J14973" s="6">
        <v>0.93805325963721597</v>
      </c>
    </row>
    <row r="14974" spans="1:10" x14ac:dyDescent="0.2">
      <c r="A14974" s="7" t="s">
        <v>15813</v>
      </c>
      <c r="B14974" s="6">
        <v>0.82370736272379397</v>
      </c>
      <c r="C14974" s="6">
        <v>2.36038189457381</v>
      </c>
      <c r="D14974" s="6">
        <v>0.82583603486427803</v>
      </c>
      <c r="E14974" s="6">
        <v>0.82370736272379397</v>
      </c>
      <c r="F14974" s="6">
        <v>-0.68517691332279096</v>
      </c>
      <c r="G14974" s="6">
        <v>0.91056837577107697</v>
      </c>
      <c r="H14974" s="6">
        <v>0.82370736272379397</v>
      </c>
      <c r="I14974" s="6">
        <v>-3.0455588078966001</v>
      </c>
      <c r="J14974" s="6">
        <v>0.52990648165971899</v>
      </c>
    </row>
    <row r="14975" spans="1:10" x14ac:dyDescent="0.2">
      <c r="A14975" s="7" t="s">
        <v>15814</v>
      </c>
      <c r="B14975" s="6">
        <v>2999.8253344740601</v>
      </c>
      <c r="C14975" s="6">
        <v>-0.29926866390025098</v>
      </c>
      <c r="D14975" s="6">
        <v>4.6110281665712703E-3</v>
      </c>
      <c r="E14975" s="6">
        <v>2999.8253344740601</v>
      </c>
      <c r="F14975" s="6">
        <v>-0.35305285174316398</v>
      </c>
      <c r="G14975" s="6">
        <v>2.6953154453444601E-4</v>
      </c>
      <c r="H14975" s="6">
        <v>2999.8253344740601</v>
      </c>
      <c r="I14975" s="6">
        <v>-5.3784187842913202E-2</v>
      </c>
      <c r="J14975" s="6">
        <v>0.77315452477467606</v>
      </c>
    </row>
    <row r="14976" spans="1:10" x14ac:dyDescent="0.2">
      <c r="A14976" s="7" t="s">
        <v>906</v>
      </c>
      <c r="B14976" s="6">
        <v>318.249234089124</v>
      </c>
      <c r="C14976" s="6">
        <v>-7.5719620260549202E-3</v>
      </c>
      <c r="D14976" s="6">
        <v>1</v>
      </c>
      <c r="E14976" s="6">
        <v>318.249234089124</v>
      </c>
      <c r="F14976" s="6">
        <v>1.86733143642197</v>
      </c>
      <c r="G14976" s="8">
        <v>8.7880525116375805E-24</v>
      </c>
      <c r="H14976" s="6">
        <v>318.249234089124</v>
      </c>
      <c r="I14976" s="6">
        <v>1.8749033984480299</v>
      </c>
      <c r="J14976" s="8">
        <v>6.5788612044791403E-24</v>
      </c>
    </row>
    <row r="14977" spans="1:10" x14ac:dyDescent="0.2">
      <c r="A14977" s="7" t="s">
        <v>15815</v>
      </c>
      <c r="B14977" s="6">
        <v>106.943457630504</v>
      </c>
      <c r="C14977" s="6">
        <v>5.8618314050634304E-3</v>
      </c>
      <c r="D14977" s="6">
        <v>1</v>
      </c>
      <c r="E14977" s="6">
        <v>106.943457630504</v>
      </c>
      <c r="F14977" s="6">
        <v>-0.84261354740418903</v>
      </c>
      <c r="G14977" s="6">
        <v>6.7750267535754503E-3</v>
      </c>
      <c r="H14977" s="6">
        <v>106.943457630504</v>
      </c>
      <c r="I14977" s="6">
        <v>-0.84847537880925294</v>
      </c>
      <c r="J14977" s="6">
        <v>6.5097007136049696E-3</v>
      </c>
    </row>
    <row r="14978" spans="1:10" x14ac:dyDescent="0.2">
      <c r="A14978" s="7" t="s">
        <v>15816</v>
      </c>
      <c r="B14978" s="6">
        <v>6.4152449693456601</v>
      </c>
      <c r="C14978" s="6">
        <v>0.263590101334779</v>
      </c>
      <c r="D14978" s="6">
        <v>0.96764186118302298</v>
      </c>
      <c r="E14978" s="6">
        <v>6.4152449693456601</v>
      </c>
      <c r="F14978" s="6">
        <v>-0.111856427803587</v>
      </c>
      <c r="G14978" s="6">
        <v>0.98060042554816895</v>
      </c>
      <c r="H14978" s="6">
        <v>6.4152449693456601</v>
      </c>
      <c r="I14978" s="6">
        <v>-0.37544652913836601</v>
      </c>
      <c r="J14978" s="6">
        <v>0.89674738216365202</v>
      </c>
    </row>
    <row r="14979" spans="1:10" x14ac:dyDescent="0.2">
      <c r="A14979" s="7" t="s">
        <v>15817</v>
      </c>
      <c r="B14979" s="6">
        <v>1114.72276677851</v>
      </c>
      <c r="C14979" s="6">
        <v>-0.40145963827350001</v>
      </c>
      <c r="D14979" s="6">
        <v>3.6307626544320802E-3</v>
      </c>
      <c r="E14979" s="6">
        <v>1114.72276677851</v>
      </c>
      <c r="F14979" s="6">
        <v>-0.12628288885752101</v>
      </c>
      <c r="G14979" s="6">
        <v>0.49229981876508</v>
      </c>
      <c r="H14979" s="6">
        <v>1114.72276677851</v>
      </c>
      <c r="I14979" s="6">
        <v>0.27517674941597903</v>
      </c>
      <c r="J14979" s="6">
        <v>4.74224069314063E-2</v>
      </c>
    </row>
    <row r="14980" spans="1:10" x14ac:dyDescent="0.2">
      <c r="A14980" s="7" t="s">
        <v>893</v>
      </c>
      <c r="B14980" s="6">
        <v>140.87639664874499</v>
      </c>
      <c r="C14980" s="6">
        <v>-11.232736062813901</v>
      </c>
      <c r="D14980" s="8">
        <v>4.16069146702619E-13</v>
      </c>
      <c r="E14980" s="6">
        <v>140.87639664874499</v>
      </c>
      <c r="F14980" s="6">
        <v>-3.8853186444330601</v>
      </c>
      <c r="G14980" s="6">
        <v>4.6839120800448698E-2</v>
      </c>
      <c r="H14980" s="6">
        <v>140.87639664874499</v>
      </c>
      <c r="I14980" s="6">
        <v>7.3474174183808199</v>
      </c>
      <c r="J14980" s="8">
        <v>5.2421023809748702E-25</v>
      </c>
    </row>
    <row r="14981" spans="1:10" x14ac:dyDescent="0.2">
      <c r="A14981" s="7" t="s">
        <v>15818</v>
      </c>
      <c r="B14981" s="6">
        <v>70.891993158247402</v>
      </c>
      <c r="C14981" s="6">
        <v>4.0264746637368599E-2</v>
      </c>
      <c r="D14981" s="6">
        <v>1</v>
      </c>
      <c r="E14981" s="6">
        <v>70.891993158247402</v>
      </c>
      <c r="F14981" s="6">
        <v>-0.24886953072595999</v>
      </c>
      <c r="G14981" s="6">
        <v>0.67406557071984796</v>
      </c>
      <c r="H14981" s="6">
        <v>70.891993158247402</v>
      </c>
      <c r="I14981" s="6">
        <v>-0.28913427736332897</v>
      </c>
      <c r="J14981" s="6">
        <v>0.60056744322942102</v>
      </c>
    </row>
    <row r="14982" spans="1:10" x14ac:dyDescent="0.2">
      <c r="A14982" s="7" t="s">
        <v>124</v>
      </c>
      <c r="B14982" s="6">
        <v>293.80474463202802</v>
      </c>
      <c r="C14982" s="6">
        <v>-0.32860628498220801</v>
      </c>
      <c r="D14982" s="6">
        <v>0.371015628751381</v>
      </c>
      <c r="E14982" s="6">
        <v>293.80474463202802</v>
      </c>
      <c r="F14982" s="6">
        <v>-1.4709310544476799</v>
      </c>
      <c r="G14982" s="8">
        <v>4.0756036236739396E-12</v>
      </c>
      <c r="H14982" s="6">
        <v>293.80474463202802</v>
      </c>
      <c r="I14982" s="6">
        <v>-1.1423247694654699</v>
      </c>
      <c r="J14982" s="8">
        <v>8.7821649435113295E-8</v>
      </c>
    </row>
    <row r="14983" spans="1:10" x14ac:dyDescent="0.2">
      <c r="A14983" s="7" t="s">
        <v>15819</v>
      </c>
      <c r="B14983" s="6">
        <v>3.1220305791249099</v>
      </c>
      <c r="C14983" s="6">
        <v>-0.832367322314298</v>
      </c>
      <c r="D14983" s="6">
        <v>0.91289009579254798</v>
      </c>
      <c r="E14983" s="6">
        <v>3.1220305791249099</v>
      </c>
      <c r="F14983" s="6">
        <v>0.87940676189923395</v>
      </c>
      <c r="G14983" s="6">
        <v>0.80535142160099205</v>
      </c>
      <c r="H14983" s="6">
        <v>3.1220305791249099</v>
      </c>
      <c r="I14983" s="6">
        <v>1.7117740842135301</v>
      </c>
      <c r="J14983" s="6">
        <v>0.46895129057917501</v>
      </c>
    </row>
    <row r="14984" spans="1:10" x14ac:dyDescent="0.2">
      <c r="A14984" s="7" t="s">
        <v>15820</v>
      </c>
      <c r="B14984" s="6">
        <v>734.225801114315</v>
      </c>
      <c r="C14984" s="6">
        <v>0.28192714549417902</v>
      </c>
      <c r="D14984" s="6">
        <v>0.21594529757259201</v>
      </c>
      <c r="E14984" s="6">
        <v>734.225801114315</v>
      </c>
      <c r="F14984" s="6">
        <v>0.63955624193431304</v>
      </c>
      <c r="G14984" s="8">
        <v>9.0882336966362895E-5</v>
      </c>
      <c r="H14984" s="6">
        <v>734.225801114315</v>
      </c>
      <c r="I14984" s="6">
        <v>0.35762909644013402</v>
      </c>
      <c r="J14984" s="6">
        <v>4.78445503856001E-2</v>
      </c>
    </row>
    <row r="14985" spans="1:10" x14ac:dyDescent="0.2">
      <c r="A14985" s="7" t="s">
        <v>15821</v>
      </c>
      <c r="B14985" s="6">
        <v>243.59231006576101</v>
      </c>
      <c r="C14985" s="6">
        <v>0.21083077812127399</v>
      </c>
      <c r="D14985" s="6">
        <v>0.63397421457626102</v>
      </c>
      <c r="E14985" s="6">
        <v>243.59231006576101</v>
      </c>
      <c r="F14985" s="6">
        <v>-0.47910369910631501</v>
      </c>
      <c r="G14985" s="6">
        <v>2.8661827306812E-2</v>
      </c>
      <c r="H14985" s="6">
        <v>243.59231006576101</v>
      </c>
      <c r="I14985" s="6">
        <v>-0.68993447722758905</v>
      </c>
      <c r="J14985" s="6">
        <v>9.3702817979615704E-4</v>
      </c>
    </row>
    <row r="14986" spans="1:10" x14ac:dyDescent="0.2">
      <c r="A14986" s="7" t="s">
        <v>15822</v>
      </c>
      <c r="B14986" s="6">
        <v>0.17556799460658701</v>
      </c>
      <c r="C14986" s="6">
        <v>-1.5742369324328001</v>
      </c>
      <c r="D14986" s="6">
        <v>0.96492629235180405</v>
      </c>
      <c r="E14986" s="6">
        <v>0.17556799460658701</v>
      </c>
      <c r="F14986" s="6">
        <v>0</v>
      </c>
      <c r="G14986" s="6">
        <v>1</v>
      </c>
      <c r="H14986" s="6">
        <v>0.17556799460658701</v>
      </c>
      <c r="I14986" s="6">
        <v>1.4496659896173001</v>
      </c>
      <c r="J14986" s="6">
        <v>0.89674738216365202</v>
      </c>
    </row>
    <row r="14987" spans="1:10" x14ac:dyDescent="0.2">
      <c r="A14987" s="7" t="s">
        <v>15823</v>
      </c>
      <c r="B14987" s="6">
        <v>729.34306762445499</v>
      </c>
      <c r="C14987" s="6">
        <v>-0.56847411481965504</v>
      </c>
      <c r="D14987" s="6">
        <v>0.45530686424250999</v>
      </c>
      <c r="E14987" s="6">
        <v>729.34306762445499</v>
      </c>
      <c r="F14987" s="6">
        <v>0.14135849545988399</v>
      </c>
      <c r="G14987" s="6">
        <v>0.901818450869736</v>
      </c>
      <c r="H14987" s="6">
        <v>729.34306762445499</v>
      </c>
      <c r="I14987" s="6">
        <v>0.70983261027953803</v>
      </c>
      <c r="J14987" s="6">
        <v>0.176278995493203</v>
      </c>
    </row>
    <row r="14988" spans="1:10" x14ac:dyDescent="0.2">
      <c r="A14988" s="7" t="s">
        <v>15824</v>
      </c>
      <c r="B14988" s="6">
        <v>15.769010847071501</v>
      </c>
      <c r="C14988" s="6">
        <v>-1.48975330510176</v>
      </c>
      <c r="D14988" s="6">
        <v>0.13802586840407699</v>
      </c>
      <c r="E14988" s="6">
        <v>15.769010847071501</v>
      </c>
      <c r="F14988" s="6">
        <v>-0.79792356382674401</v>
      </c>
      <c r="G14988" s="6">
        <v>0.47543440309573698</v>
      </c>
      <c r="H14988" s="6">
        <v>15.769010847071501</v>
      </c>
      <c r="I14988" s="6">
        <v>0.69182974127501895</v>
      </c>
      <c r="J14988" s="6">
        <v>0.51312743259923299</v>
      </c>
    </row>
    <row r="14989" spans="1:10" x14ac:dyDescent="0.2">
      <c r="A14989" s="7" t="s">
        <v>15825</v>
      </c>
      <c r="B14989" s="6">
        <v>0.32413999293448398</v>
      </c>
      <c r="C14989" s="6">
        <v>-2.3947071023951799E-2</v>
      </c>
      <c r="D14989" s="6">
        <v>1</v>
      </c>
      <c r="E14989" s="6">
        <v>0.32413999293448398</v>
      </c>
      <c r="F14989" s="6">
        <v>1.3574069002684199</v>
      </c>
      <c r="G14989" s="6">
        <v>0.90430980955816498</v>
      </c>
      <c r="H14989" s="6">
        <v>0.32413999293448398</v>
      </c>
      <c r="I14989" s="6">
        <v>1.3813539712923699</v>
      </c>
      <c r="J14989" s="6">
        <v>0.89674738216365202</v>
      </c>
    </row>
    <row r="14990" spans="1:10" x14ac:dyDescent="0.2">
      <c r="A14990" s="7" t="s">
        <v>15826</v>
      </c>
      <c r="B14990" s="6">
        <v>283.17624149807699</v>
      </c>
      <c r="C14990" s="6">
        <v>-0.10622699324542299</v>
      </c>
      <c r="D14990" s="6">
        <v>0.89072225888702705</v>
      </c>
      <c r="E14990" s="6">
        <v>283.17624149807699</v>
      </c>
      <c r="F14990" s="6">
        <v>0.65507570773469304</v>
      </c>
      <c r="G14990" s="6">
        <v>6.7738060735776401E-4</v>
      </c>
      <c r="H14990" s="6">
        <v>283.17624149807699</v>
      </c>
      <c r="I14990" s="6">
        <v>0.76130270098011599</v>
      </c>
      <c r="J14990" s="8">
        <v>5.6264841954484297E-5</v>
      </c>
    </row>
    <row r="14991" spans="1:10" x14ac:dyDescent="0.2">
      <c r="A14991" s="7" t="s">
        <v>15827</v>
      </c>
      <c r="B14991" s="6">
        <v>1469.64102393331</v>
      </c>
      <c r="C14991" s="6">
        <v>0.40951175733619499</v>
      </c>
      <c r="D14991" s="6">
        <v>5.3904706312521303E-4</v>
      </c>
      <c r="E14991" s="6">
        <v>1469.64102393331</v>
      </c>
      <c r="F14991" s="6">
        <v>0.27701300172744298</v>
      </c>
      <c r="G14991" s="6">
        <v>2.1412308443382402E-2</v>
      </c>
      <c r="H14991" s="6">
        <v>1469.64102393331</v>
      </c>
      <c r="I14991" s="6">
        <v>-0.13249875560875199</v>
      </c>
      <c r="J14991" s="6">
        <v>0.38176636770765598</v>
      </c>
    </row>
    <row r="14992" spans="1:10" x14ac:dyDescent="0.2">
      <c r="A14992" s="7" t="s">
        <v>15828</v>
      </c>
      <c r="B14992" s="6">
        <v>54.9457524659488</v>
      </c>
      <c r="C14992" s="6">
        <v>0.110488758548966</v>
      </c>
      <c r="D14992" s="6">
        <v>0.96492629235180405</v>
      </c>
      <c r="E14992" s="6">
        <v>54.9457524659488</v>
      </c>
      <c r="F14992" s="6">
        <v>-0.38926141020538801</v>
      </c>
      <c r="G14992" s="6">
        <v>0.52518401227765799</v>
      </c>
      <c r="H14992" s="6">
        <v>54.9457524659488</v>
      </c>
      <c r="I14992" s="6">
        <v>-0.49975016875435402</v>
      </c>
      <c r="J14992" s="6">
        <v>0.36801185179700302</v>
      </c>
    </row>
    <row r="14993" spans="1:10" x14ac:dyDescent="0.2">
      <c r="A14993" s="7" t="s">
        <v>15829</v>
      </c>
      <c r="B14993" s="6">
        <v>0.159854849784903</v>
      </c>
      <c r="C14993" s="6">
        <v>-1.5059245533645</v>
      </c>
      <c r="D14993" s="6">
        <v>0.96492629235180405</v>
      </c>
      <c r="E14993" s="6">
        <v>0.159854849784903</v>
      </c>
      <c r="F14993" s="6">
        <v>0</v>
      </c>
      <c r="G14993" s="6">
        <v>1</v>
      </c>
      <c r="H14993" s="6">
        <v>0.159854849784903</v>
      </c>
      <c r="I14993" s="6">
        <v>1.3813536105490001</v>
      </c>
      <c r="J14993" s="6">
        <v>0.89674738216365202</v>
      </c>
    </row>
    <row r="14994" spans="1:10" x14ac:dyDescent="0.2">
      <c r="A14994" s="7" t="s">
        <v>15830</v>
      </c>
      <c r="B14994" s="6">
        <v>0.304615900862724</v>
      </c>
      <c r="C14994" s="6">
        <v>2.3103740690447601</v>
      </c>
      <c r="D14994" s="6">
        <v>0.95671673226577802</v>
      </c>
      <c r="E14994" s="6">
        <v>0.304615900862724</v>
      </c>
      <c r="F14994" s="6">
        <v>2.2686016495185202</v>
      </c>
      <c r="G14994" s="6">
        <v>0.85448047824995998</v>
      </c>
      <c r="H14994" s="6">
        <v>0.304615900862724</v>
      </c>
      <c r="I14994" s="6">
        <v>0</v>
      </c>
      <c r="J14994" s="6">
        <v>1</v>
      </c>
    </row>
    <row r="14995" spans="1:10" x14ac:dyDescent="0.2">
      <c r="A14995" s="7" t="s">
        <v>15831</v>
      </c>
      <c r="B14995" s="6">
        <v>0.33985313775616799</v>
      </c>
      <c r="C14995" s="6">
        <v>-9.2258030130340701E-2</v>
      </c>
      <c r="D14995" s="6">
        <v>1</v>
      </c>
      <c r="E14995" s="6">
        <v>0.33985313775616799</v>
      </c>
      <c r="F14995" s="6">
        <v>1.3574079594869599</v>
      </c>
      <c r="G14995" s="6">
        <v>0.90430980955816498</v>
      </c>
      <c r="H14995" s="6">
        <v>0.33985313775616799</v>
      </c>
      <c r="I14995" s="6">
        <v>1.4496659896173001</v>
      </c>
      <c r="J14995" s="6">
        <v>0.89674738216365202</v>
      </c>
    </row>
    <row r="14996" spans="1:10" x14ac:dyDescent="0.2">
      <c r="A14996" s="7" t="s">
        <v>15832</v>
      </c>
      <c r="B14996" s="6">
        <v>2.5255341510831402</v>
      </c>
      <c r="C14996" s="6">
        <v>-7.2845758060555293E-2</v>
      </c>
      <c r="D14996" s="6">
        <v>1</v>
      </c>
      <c r="E14996" s="6">
        <v>2.5255341510831402</v>
      </c>
      <c r="F14996" s="6">
        <v>0.883596786704821</v>
      </c>
      <c r="G14996" s="6">
        <v>0.83552874425016999</v>
      </c>
      <c r="H14996" s="6">
        <v>2.5255341510831402</v>
      </c>
      <c r="I14996" s="6">
        <v>0.95644254476537605</v>
      </c>
      <c r="J14996" s="6">
        <v>0.81614234297520905</v>
      </c>
    </row>
    <row r="14997" spans="1:10" x14ac:dyDescent="0.2">
      <c r="A14997" s="7" t="s">
        <v>15833</v>
      </c>
      <c r="B14997" s="6">
        <v>21.179361313972201</v>
      </c>
      <c r="C14997" s="6">
        <v>0.40278487614946001</v>
      </c>
      <c r="D14997" s="6">
        <v>0.87341239640132295</v>
      </c>
      <c r="E14997" s="6">
        <v>21.179361313972201</v>
      </c>
      <c r="F14997" s="6">
        <v>-0.28125323021221399</v>
      </c>
      <c r="G14997" s="6">
        <v>0.839908849127049</v>
      </c>
      <c r="H14997" s="6">
        <v>21.179361313972201</v>
      </c>
      <c r="I14997" s="6">
        <v>-0.68403810636167395</v>
      </c>
      <c r="J14997" s="6">
        <v>0.44527158477950002</v>
      </c>
    </row>
    <row r="14998" spans="1:10" x14ac:dyDescent="0.2">
      <c r="A14998" s="7" t="s">
        <v>15834</v>
      </c>
      <c r="B14998" s="6">
        <v>1.13868539563031</v>
      </c>
      <c r="C14998" s="6">
        <v>1.9305143816332699</v>
      </c>
      <c r="D14998" s="6">
        <v>0.827386718441391</v>
      </c>
      <c r="E14998" s="6">
        <v>1.13868539563031</v>
      </c>
      <c r="F14998" s="6">
        <v>0.87516517613385503</v>
      </c>
      <c r="G14998" s="6">
        <v>0.89575365624160597</v>
      </c>
      <c r="H14998" s="6">
        <v>1.13868539563031</v>
      </c>
      <c r="I14998" s="6">
        <v>-1.05534920549941</v>
      </c>
      <c r="J14998" s="6">
        <v>0.88566766057805901</v>
      </c>
    </row>
    <row r="14999" spans="1:10" x14ac:dyDescent="0.2">
      <c r="A14999" s="7" t="s">
        <v>15835</v>
      </c>
      <c r="B14999" s="6">
        <v>3483.01170549579</v>
      </c>
      <c r="C14999" s="6">
        <v>-6.9349887543362201E-2</v>
      </c>
      <c r="D14999" s="6">
        <v>0.95677439715270995</v>
      </c>
      <c r="E14999" s="6">
        <v>3483.01170549579</v>
      </c>
      <c r="F14999" s="6">
        <v>-0.13354411917547401</v>
      </c>
      <c r="G14999" s="6">
        <v>0.60698776440330904</v>
      </c>
      <c r="H14999" s="6">
        <v>3483.01170549579</v>
      </c>
      <c r="I14999" s="6">
        <v>-6.4194231632111895E-2</v>
      </c>
      <c r="J14999" s="6">
        <v>0.869619467797628</v>
      </c>
    </row>
    <row r="15000" spans="1:10" x14ac:dyDescent="0.2">
      <c r="A15000" s="7" t="s">
        <v>15836</v>
      </c>
      <c r="B15000" s="6">
        <v>225.373258060468</v>
      </c>
      <c r="C15000" s="6">
        <v>0.379960171149686</v>
      </c>
      <c r="D15000" s="6">
        <v>0.167688627526451</v>
      </c>
      <c r="E15000" s="6">
        <v>225.373258060468</v>
      </c>
      <c r="F15000" s="6">
        <v>0.59196019727078597</v>
      </c>
      <c r="G15000" s="6">
        <v>5.9426158765945496E-3</v>
      </c>
      <c r="H15000" s="6">
        <v>225.373258060468</v>
      </c>
      <c r="I15000" s="6">
        <v>0.2120000261211</v>
      </c>
      <c r="J15000" s="6">
        <v>0.47646617030661498</v>
      </c>
    </row>
    <row r="15001" spans="1:10" x14ac:dyDescent="0.2">
      <c r="A15001" s="7" t="s">
        <v>15837</v>
      </c>
      <c r="B15001" s="6">
        <v>4.7001403086868097</v>
      </c>
      <c r="C15001" s="6">
        <v>-1.63800169761306</v>
      </c>
      <c r="D15001" s="6">
        <v>0.56272361619316702</v>
      </c>
      <c r="E15001" s="6">
        <v>4.7001403086868097</v>
      </c>
      <c r="F15001" s="6">
        <v>-1.6974749334318</v>
      </c>
      <c r="G15001" s="6">
        <v>0.38667947571834599</v>
      </c>
      <c r="H15001" s="6">
        <v>4.7001403086868097</v>
      </c>
      <c r="I15001" s="6">
        <v>-5.9473235818736099E-2</v>
      </c>
      <c r="J15001" s="6">
        <v>1</v>
      </c>
    </row>
    <row r="15002" spans="1:10" x14ac:dyDescent="0.2">
      <c r="A15002" s="7" t="s">
        <v>15838</v>
      </c>
      <c r="B15002" s="6">
        <v>18.4746733459551</v>
      </c>
      <c r="C15002" s="6">
        <v>-0.48614778614474902</v>
      </c>
      <c r="D15002" s="6">
        <v>0.88008798336671201</v>
      </c>
      <c r="E15002" s="6">
        <v>18.4746733459551</v>
      </c>
      <c r="F15002" s="6">
        <v>-1.68111038994214</v>
      </c>
      <c r="G15002" s="6">
        <v>4.6813553760715297E-2</v>
      </c>
      <c r="H15002" s="6">
        <v>18.4746733459551</v>
      </c>
      <c r="I15002" s="6">
        <v>-1.1949626037973999</v>
      </c>
      <c r="J15002" s="6">
        <v>0.17995272111607599</v>
      </c>
    </row>
    <row r="15003" spans="1:10" x14ac:dyDescent="0.2">
      <c r="A15003" s="7" t="s">
        <v>15839</v>
      </c>
      <c r="B15003" s="6">
        <v>454.26153185233397</v>
      </c>
      <c r="C15003" s="6">
        <v>0.217568997582649</v>
      </c>
      <c r="D15003" s="6">
        <v>0.43444705691914698</v>
      </c>
      <c r="E15003" s="6">
        <v>454.26153185233397</v>
      </c>
      <c r="F15003" s="6">
        <v>-3.64368738517998E-3</v>
      </c>
      <c r="G15003" s="6">
        <v>1</v>
      </c>
      <c r="H15003" s="6">
        <v>454.26153185233397</v>
      </c>
      <c r="I15003" s="6">
        <v>-0.221212684967829</v>
      </c>
      <c r="J15003" s="6">
        <v>0.290317935356257</v>
      </c>
    </row>
    <row r="15004" spans="1:10" x14ac:dyDescent="0.2">
      <c r="A15004" s="7" t="s">
        <v>15840</v>
      </c>
      <c r="B15004" s="6">
        <v>11.8795831150616</v>
      </c>
      <c r="C15004" s="6">
        <v>-0.22652941405523899</v>
      </c>
      <c r="D15004" s="6">
        <v>0.96492629235180405</v>
      </c>
      <c r="E15004" s="6">
        <v>11.8795831150616</v>
      </c>
      <c r="F15004" s="6">
        <v>-0.84447852668147005</v>
      </c>
      <c r="G15004" s="6">
        <v>0.48291296861310501</v>
      </c>
      <c r="H15004" s="6">
        <v>11.8795831150616</v>
      </c>
      <c r="I15004" s="6">
        <v>-0.61794911262623098</v>
      </c>
      <c r="J15004" s="6">
        <v>0.65639574142554302</v>
      </c>
    </row>
    <row r="15005" spans="1:10" x14ac:dyDescent="0.2">
      <c r="A15005" s="7" t="s">
        <v>15841</v>
      </c>
      <c r="B15005" s="6">
        <v>46.9212785751849</v>
      </c>
      <c r="C15005" s="6">
        <v>-0.48697767448548301</v>
      </c>
      <c r="D15005" s="6">
        <v>0.53112066841179795</v>
      </c>
      <c r="E15005" s="6">
        <v>46.9212785751849</v>
      </c>
      <c r="F15005" s="6">
        <v>0.47454762868858102</v>
      </c>
      <c r="G15005" s="6">
        <v>0.43686072198396497</v>
      </c>
      <c r="H15005" s="6">
        <v>46.9212785751849</v>
      </c>
      <c r="I15005" s="6">
        <v>0.96152530317406304</v>
      </c>
      <c r="J15005" s="6">
        <v>4.1374741103552298E-2</v>
      </c>
    </row>
    <row r="15006" spans="1:10" x14ac:dyDescent="0.2">
      <c r="A15006" s="7" t="s">
        <v>15842</v>
      </c>
      <c r="B15006" s="6">
        <v>670.43912883572898</v>
      </c>
      <c r="C15006" s="6">
        <v>-0.19268155704971701</v>
      </c>
      <c r="D15006" s="6">
        <v>0.67308032235194504</v>
      </c>
      <c r="E15006" s="6">
        <v>670.43912883572898</v>
      </c>
      <c r="F15006" s="6">
        <v>-0.38400127114357102</v>
      </c>
      <c r="G15006" s="6">
        <v>9.5358888107308706E-2</v>
      </c>
      <c r="H15006" s="6">
        <v>670.43912883572898</v>
      </c>
      <c r="I15006" s="6">
        <v>-0.19131971409385401</v>
      </c>
      <c r="J15006" s="6">
        <v>0.51538527239932996</v>
      </c>
    </row>
    <row r="15007" spans="1:10" x14ac:dyDescent="0.2">
      <c r="A15007" s="7" t="s">
        <v>15843</v>
      </c>
      <c r="B15007" s="6">
        <v>5570.0388404499899</v>
      </c>
      <c r="C15007" s="6">
        <v>-8.9568197156922394E-2</v>
      </c>
      <c r="D15007" s="6">
        <v>0.67306274711311498</v>
      </c>
      <c r="E15007" s="6">
        <v>5570.0388404499899</v>
      </c>
      <c r="F15007" s="6">
        <v>-0.48150654170470802</v>
      </c>
      <c r="G15007" s="8">
        <v>1.23417457120418E-7</v>
      </c>
      <c r="H15007" s="6">
        <v>5570.0388404499899</v>
      </c>
      <c r="I15007" s="6">
        <v>-0.39193834454778498</v>
      </c>
      <c r="J15007" s="8">
        <v>2.43948748416809E-5</v>
      </c>
    </row>
    <row r="15008" spans="1:10" x14ac:dyDescent="0.2">
      <c r="A15008" s="7" t="s">
        <v>15844</v>
      </c>
      <c r="B15008" s="6">
        <v>27.524726757553601</v>
      </c>
      <c r="C15008" s="6">
        <v>0.218090115762194</v>
      </c>
      <c r="D15008" s="6">
        <v>0.96485970893867301</v>
      </c>
      <c r="E15008" s="6">
        <v>27.524726757553601</v>
      </c>
      <c r="F15008" s="6">
        <v>0.49709251413456501</v>
      </c>
      <c r="G15008" s="6">
        <v>0.55628631339307799</v>
      </c>
      <c r="H15008" s="6">
        <v>27.524726757553601</v>
      </c>
      <c r="I15008" s="6">
        <v>0.27900239837237101</v>
      </c>
      <c r="J15008" s="6">
        <v>0.81629507845370697</v>
      </c>
    </row>
    <row r="15009" spans="1:10" x14ac:dyDescent="0.2">
      <c r="A15009" s="7" t="s">
        <v>15845</v>
      </c>
      <c r="B15009" s="6">
        <v>6.7400368014163803</v>
      </c>
      <c r="C15009" s="6">
        <v>-2.0225221874186099</v>
      </c>
      <c r="D15009" s="6">
        <v>0.27960691643996899</v>
      </c>
      <c r="E15009" s="6">
        <v>6.7400368014163803</v>
      </c>
      <c r="F15009" s="6">
        <v>-1.82858025956753</v>
      </c>
      <c r="G15009" s="6">
        <v>0.245038231348743</v>
      </c>
      <c r="H15009" s="6">
        <v>6.7400368014163803</v>
      </c>
      <c r="I15009" s="6">
        <v>0.193941927851074</v>
      </c>
      <c r="J15009" s="6">
        <v>0.93664282272196997</v>
      </c>
    </row>
    <row r="15010" spans="1:10" x14ac:dyDescent="0.2">
      <c r="A15010" s="7" t="s">
        <v>2368</v>
      </c>
      <c r="B15010" s="6">
        <v>91.372679149943394</v>
      </c>
      <c r="C15010" s="6">
        <v>1.04932212119881</v>
      </c>
      <c r="D15010" s="6">
        <v>1.0166346853311701E-2</v>
      </c>
      <c r="E15010" s="6">
        <v>91.372679149943394</v>
      </c>
      <c r="F15010" s="6">
        <v>1.1475286927777899</v>
      </c>
      <c r="G15010" s="6">
        <v>2.3344220999937898E-3</v>
      </c>
      <c r="H15010" s="6">
        <v>91.372679149943394</v>
      </c>
      <c r="I15010" s="6">
        <v>9.8206571578988003E-2</v>
      </c>
      <c r="J15010" s="6">
        <v>0.89674738216365202</v>
      </c>
    </row>
    <row r="15011" spans="1:10" x14ac:dyDescent="0.2">
      <c r="A15011" s="7" t="s">
        <v>15846</v>
      </c>
      <c r="B15011" s="6">
        <v>59.615694043276598</v>
      </c>
      <c r="C15011" s="6">
        <v>0.48705580932577802</v>
      </c>
      <c r="D15011" s="6">
        <v>0.55189208016594404</v>
      </c>
      <c r="E15011" s="6">
        <v>59.615694043276598</v>
      </c>
      <c r="F15011" s="6">
        <v>0.16109320289303</v>
      </c>
      <c r="G15011" s="6">
        <v>0.875847002978551</v>
      </c>
      <c r="H15011" s="6">
        <v>59.615694043276598</v>
      </c>
      <c r="I15011" s="6">
        <v>-0.32596260643274899</v>
      </c>
      <c r="J15011" s="6">
        <v>0.64797258109821698</v>
      </c>
    </row>
    <row r="15012" spans="1:10" x14ac:dyDescent="0.2">
      <c r="A15012" s="7" t="s">
        <v>15847</v>
      </c>
      <c r="B15012" s="6">
        <v>343.28318543297399</v>
      </c>
      <c r="C15012" s="6">
        <v>0.24080340725341101</v>
      </c>
      <c r="D15012" s="6">
        <v>0.38264141629176601</v>
      </c>
      <c r="E15012" s="6">
        <v>343.28318543297399</v>
      </c>
      <c r="F15012" s="6">
        <v>0.75409270715452703</v>
      </c>
      <c r="G15012" s="8">
        <v>1.3879430647378E-5</v>
      </c>
      <c r="H15012" s="6">
        <v>343.28318543297399</v>
      </c>
      <c r="I15012" s="6">
        <v>0.51328929990111605</v>
      </c>
      <c r="J15012" s="6">
        <v>5.3913190961676896E-3</v>
      </c>
    </row>
    <row r="15013" spans="1:10" x14ac:dyDescent="0.2">
      <c r="A15013" s="7" t="s">
        <v>15848</v>
      </c>
      <c r="B15013" s="6">
        <v>3.5227996968755799</v>
      </c>
      <c r="C15013" s="6">
        <v>-8.2938034712589606E-2</v>
      </c>
      <c r="D15013" s="6">
        <v>1</v>
      </c>
      <c r="E15013" s="6">
        <v>3.5227996968755799</v>
      </c>
      <c r="F15013" s="6">
        <v>-0.71814628125203805</v>
      </c>
      <c r="G15013" s="6">
        <v>0.81803438224087199</v>
      </c>
      <c r="H15013" s="6">
        <v>3.5227996968755799</v>
      </c>
      <c r="I15013" s="6">
        <v>-0.63520824653944796</v>
      </c>
      <c r="J15013" s="6">
        <v>0.84476012236574205</v>
      </c>
    </row>
    <row r="15014" spans="1:10" x14ac:dyDescent="0.2">
      <c r="A15014" s="7" t="s">
        <v>15849</v>
      </c>
      <c r="B15014" s="6">
        <v>336.41453918761698</v>
      </c>
      <c r="C15014" s="6">
        <v>-7.7105288695711996E-2</v>
      </c>
      <c r="D15014" s="6">
        <v>0.96492629235180405</v>
      </c>
      <c r="E15014" s="6">
        <v>336.41453918761698</v>
      </c>
      <c r="F15014" s="6">
        <v>7.0907548622612504E-2</v>
      </c>
      <c r="G15014" s="6">
        <v>0.89891687195841696</v>
      </c>
      <c r="H15014" s="6">
        <v>336.41453918761698</v>
      </c>
      <c r="I15014" s="6">
        <v>0.14801283731832399</v>
      </c>
      <c r="J15014" s="6">
        <v>0.67648371742707603</v>
      </c>
    </row>
    <row r="15015" spans="1:10" x14ac:dyDescent="0.2">
      <c r="A15015" s="7" t="s">
        <v>15850</v>
      </c>
      <c r="B15015" s="6">
        <v>11.875966027020899</v>
      </c>
      <c r="C15015" s="6">
        <v>-1.1817703660776899</v>
      </c>
      <c r="D15015" s="6">
        <v>0.39336069157760001</v>
      </c>
      <c r="E15015" s="6">
        <v>11.875966027020899</v>
      </c>
      <c r="F15015" s="6">
        <v>-0.80031676855459499</v>
      </c>
      <c r="G15015" s="6">
        <v>0.53313845544551797</v>
      </c>
      <c r="H15015" s="6">
        <v>11.875966027020899</v>
      </c>
      <c r="I15015" s="6">
        <v>0.38145359752309399</v>
      </c>
      <c r="J15015" s="6">
        <v>0.827883013239329</v>
      </c>
    </row>
    <row r="15016" spans="1:10" x14ac:dyDescent="0.2">
      <c r="A15016" s="7" t="s">
        <v>15851</v>
      </c>
      <c r="B15016" s="6">
        <v>29.832644464915401</v>
      </c>
      <c r="C15016" s="6">
        <v>0.48611180361193601</v>
      </c>
      <c r="D15016" s="6">
        <v>0.71936566179301298</v>
      </c>
      <c r="E15016" s="6">
        <v>29.832644464915401</v>
      </c>
      <c r="F15016" s="6">
        <v>0.73788145244201897</v>
      </c>
      <c r="G15016" s="6">
        <v>0.30503534371100699</v>
      </c>
      <c r="H15016" s="6">
        <v>29.832644464915401</v>
      </c>
      <c r="I15016" s="6">
        <v>0.25176964883008202</v>
      </c>
      <c r="J15016" s="6">
        <v>0.84235628493318604</v>
      </c>
    </row>
    <row r="15017" spans="1:10" x14ac:dyDescent="0.2">
      <c r="A15017" s="7" t="s">
        <v>15852</v>
      </c>
      <c r="B15017" s="6">
        <v>1.7932624331812499</v>
      </c>
      <c r="C15017" s="6">
        <v>0.28436643984000898</v>
      </c>
      <c r="D15017" s="6">
        <v>1</v>
      </c>
      <c r="E15017" s="6">
        <v>1.7932624331812499</v>
      </c>
      <c r="F15017" s="6">
        <v>1.1252833486287701</v>
      </c>
      <c r="G15017" s="6">
        <v>0.85019470902263306</v>
      </c>
      <c r="H15017" s="6">
        <v>1.7932624331812499</v>
      </c>
      <c r="I15017" s="6">
        <v>0.84091690878876002</v>
      </c>
      <c r="J15017" s="6">
        <v>0.89674738216365202</v>
      </c>
    </row>
    <row r="15018" spans="1:10" x14ac:dyDescent="0.2">
      <c r="A15018" s="7" t="s">
        <v>15853</v>
      </c>
      <c r="B15018" s="6">
        <v>2159.1215994977902</v>
      </c>
      <c r="C15018" s="6">
        <v>-0.230404361212592</v>
      </c>
      <c r="D15018" s="6">
        <v>7.4764123422824597E-2</v>
      </c>
      <c r="E15018" s="6">
        <v>2159.1215994977902</v>
      </c>
      <c r="F15018" s="6">
        <v>0.56001320417103995</v>
      </c>
      <c r="G15018" s="8">
        <v>4.5426645157443602E-8</v>
      </c>
      <c r="H15018" s="6">
        <v>2159.1215994977902</v>
      </c>
      <c r="I15018" s="6">
        <v>0.79041756538363195</v>
      </c>
      <c r="J15018" s="8">
        <v>2.1970073321830099E-15</v>
      </c>
    </row>
    <row r="15019" spans="1:10" x14ac:dyDescent="0.2">
      <c r="A15019" s="7" t="s">
        <v>15854</v>
      </c>
      <c r="B15019" s="6">
        <v>198.66390282777999</v>
      </c>
      <c r="C15019" s="6">
        <v>0.23788427065409901</v>
      </c>
      <c r="D15019" s="6">
        <v>0.58151011411514897</v>
      </c>
      <c r="E15019" s="6">
        <v>198.66390282777999</v>
      </c>
      <c r="F15019" s="6">
        <v>0.45211646808964601</v>
      </c>
      <c r="G15019" s="6">
        <v>6.6082067946500206E-2</v>
      </c>
      <c r="H15019" s="6">
        <v>198.66390282777999</v>
      </c>
      <c r="I15019" s="6">
        <v>0.214232197435546</v>
      </c>
      <c r="J15019" s="6">
        <v>0.50797769960663097</v>
      </c>
    </row>
    <row r="15020" spans="1:10" x14ac:dyDescent="0.2">
      <c r="A15020" s="7" t="s">
        <v>15855</v>
      </c>
      <c r="B15020" s="6">
        <v>4.9529784859860904</v>
      </c>
      <c r="C15020" s="6">
        <v>0.197231335979277</v>
      </c>
      <c r="D15020" s="6">
        <v>0.999996432824939</v>
      </c>
      <c r="E15020" s="6">
        <v>4.9529784859860904</v>
      </c>
      <c r="F15020" s="6">
        <v>0.98757497131857797</v>
      </c>
      <c r="G15020" s="6">
        <v>0.68248548760092698</v>
      </c>
      <c r="H15020" s="6">
        <v>4.9529784859860904</v>
      </c>
      <c r="I15020" s="6">
        <v>0.79034363533930097</v>
      </c>
      <c r="J15020" s="6">
        <v>0.77685291051586702</v>
      </c>
    </row>
    <row r="15021" spans="1:10" x14ac:dyDescent="0.2">
      <c r="A15021" s="7" t="s">
        <v>15856</v>
      </c>
      <c r="B15021" s="6">
        <v>0.31970969956980499</v>
      </c>
      <c r="C15021" s="6">
        <v>-2.4642076784903901</v>
      </c>
      <c r="D15021" s="6">
        <v>0.95158535815755796</v>
      </c>
      <c r="E15021" s="6">
        <v>0.31970969956980499</v>
      </c>
      <c r="F15021" s="6">
        <v>0</v>
      </c>
      <c r="G15021" s="6">
        <v>1</v>
      </c>
      <c r="H15021" s="6">
        <v>0.31970969956980499</v>
      </c>
      <c r="I15021" s="6">
        <v>2.3396367356748899</v>
      </c>
      <c r="J15021" s="6">
        <v>0.84609242731494505</v>
      </c>
    </row>
    <row r="15022" spans="1:10" x14ac:dyDescent="0.2">
      <c r="A15022" s="7" t="s">
        <v>15857</v>
      </c>
      <c r="B15022" s="6">
        <v>0.87546316559123905</v>
      </c>
      <c r="C15022" s="6">
        <v>0</v>
      </c>
      <c r="D15022" s="6">
        <v>1</v>
      </c>
      <c r="E15022" s="6">
        <v>0.87546316559123905</v>
      </c>
      <c r="F15022" s="6">
        <v>-3.90939984040729</v>
      </c>
      <c r="G15022" s="6">
        <v>0.51464689006379905</v>
      </c>
      <c r="H15022" s="6">
        <v>0.87546316559123905</v>
      </c>
      <c r="I15022" s="6">
        <v>-3.82660091450827</v>
      </c>
      <c r="J15022" s="6">
        <v>0.52477834307079696</v>
      </c>
    </row>
    <row r="15023" spans="1:10" x14ac:dyDescent="0.2">
      <c r="A15023" s="7" t="s">
        <v>15858</v>
      </c>
      <c r="B15023" s="6">
        <v>490.94481634058599</v>
      </c>
      <c r="C15023" s="6">
        <v>0.116866147174939</v>
      </c>
      <c r="D15023" s="6">
        <v>0.87069008643673795</v>
      </c>
      <c r="E15023" s="6">
        <v>490.94481634058599</v>
      </c>
      <c r="F15023" s="6">
        <v>-0.41808549255829403</v>
      </c>
      <c r="G15023" s="6">
        <v>3.84293213773583E-2</v>
      </c>
      <c r="H15023" s="6">
        <v>490.94481634058599</v>
      </c>
      <c r="I15023" s="6">
        <v>-0.53495163973323301</v>
      </c>
      <c r="J15023" s="6">
        <v>5.6277510026516301E-3</v>
      </c>
    </row>
    <row r="15024" spans="1:10" x14ac:dyDescent="0.2">
      <c r="A15024" s="7" t="s">
        <v>15859</v>
      </c>
      <c r="B15024" s="6">
        <v>1749.2441770079699</v>
      </c>
      <c r="C15024" s="6">
        <v>-0.24235038081214699</v>
      </c>
      <c r="D15024" s="6">
        <v>0.236143650418876</v>
      </c>
      <c r="E15024" s="6">
        <v>1749.2441770079699</v>
      </c>
      <c r="F15024" s="6">
        <v>0.49493371189655699</v>
      </c>
      <c r="G15024" s="6">
        <v>7.3747564055304704E-4</v>
      </c>
      <c r="H15024" s="6">
        <v>1749.2441770079699</v>
      </c>
      <c r="I15024" s="6">
        <v>0.73728409270870399</v>
      </c>
      <c r="J15024" s="8">
        <v>1.41715445740618E-7</v>
      </c>
    </row>
    <row r="15025" spans="1:10" x14ac:dyDescent="0.2">
      <c r="A15025" s="7" t="s">
        <v>2633</v>
      </c>
      <c r="B15025" s="6">
        <v>46.970784641201298</v>
      </c>
      <c r="C15025" s="6">
        <v>-3.2212765537230199</v>
      </c>
      <c r="D15025" s="8">
        <v>3.4946959162268201E-9</v>
      </c>
      <c r="E15025" s="6">
        <v>46.970784641201298</v>
      </c>
      <c r="F15025" s="6">
        <v>-3.0368780809664799</v>
      </c>
      <c r="G15025" s="8">
        <v>2.58901361188542E-8</v>
      </c>
      <c r="H15025" s="6">
        <v>46.970784641201298</v>
      </c>
      <c r="I15025" s="6">
        <v>0.18439847275653901</v>
      </c>
      <c r="J15025" s="6">
        <v>0.84075021802670002</v>
      </c>
    </row>
    <row r="15026" spans="1:10" x14ac:dyDescent="0.2">
      <c r="A15026" s="7" t="s">
        <v>15860</v>
      </c>
      <c r="B15026" s="6">
        <v>1503.5488858181</v>
      </c>
      <c r="C15026" s="6">
        <v>-0.52726020184276001</v>
      </c>
      <c r="D15026" s="8">
        <v>4.5719132861665802E-7</v>
      </c>
      <c r="E15026" s="6">
        <v>1503.5488858181</v>
      </c>
      <c r="F15026" s="6">
        <v>-4.86842209894469E-2</v>
      </c>
      <c r="G15026" s="6">
        <v>0.83583565491827705</v>
      </c>
      <c r="H15026" s="6">
        <v>1503.5488858181</v>
      </c>
      <c r="I15026" s="6">
        <v>0.47857598085331299</v>
      </c>
      <c r="J15026" s="8">
        <v>4.1192045812787203E-6</v>
      </c>
    </row>
    <row r="15027" spans="1:10" x14ac:dyDescent="0.2">
      <c r="A15027" s="7" t="s">
        <v>15861</v>
      </c>
      <c r="B15027" s="6">
        <v>1168.5829994129101</v>
      </c>
      <c r="C15027" s="6">
        <v>0.17850410557914201</v>
      </c>
      <c r="D15027" s="6">
        <v>0.32736519553726501</v>
      </c>
      <c r="E15027" s="6">
        <v>1168.5829994129101</v>
      </c>
      <c r="F15027" s="6">
        <v>0.55254359676113496</v>
      </c>
      <c r="G15027" s="8">
        <v>2.54283786237157E-6</v>
      </c>
      <c r="H15027" s="6">
        <v>1168.5829994129101</v>
      </c>
      <c r="I15027" s="6">
        <v>0.37403949118199298</v>
      </c>
      <c r="J15027" s="6">
        <v>2.5118647845178001E-3</v>
      </c>
    </row>
    <row r="15028" spans="1:10" x14ac:dyDescent="0.2">
      <c r="A15028" s="7" t="s">
        <v>15862</v>
      </c>
      <c r="B15028" s="6">
        <v>0.81136495700272204</v>
      </c>
      <c r="C15028" s="6">
        <v>0.97928155473923495</v>
      </c>
      <c r="D15028" s="6">
        <v>0.96492629235180405</v>
      </c>
      <c r="E15028" s="6">
        <v>0.81136495700272204</v>
      </c>
      <c r="F15028" s="6">
        <v>-2.6604301629358802E-3</v>
      </c>
      <c r="G15028" s="6">
        <v>1</v>
      </c>
      <c r="H15028" s="6">
        <v>0.81136495700272204</v>
      </c>
      <c r="I15028" s="6">
        <v>-0.98194198490217099</v>
      </c>
      <c r="J15028" s="6">
        <v>0.89674738216365202</v>
      </c>
    </row>
    <row r="15029" spans="1:10" x14ac:dyDescent="0.2">
      <c r="A15029" s="7" t="s">
        <v>15863</v>
      </c>
      <c r="B15029" s="6">
        <v>5814.5550932598198</v>
      </c>
      <c r="C15029" s="6">
        <v>9.9142023544165805E-2</v>
      </c>
      <c r="D15029" s="6">
        <v>0.75346781397638296</v>
      </c>
      <c r="E15029" s="6">
        <v>5814.5550932598198</v>
      </c>
      <c r="F15029" s="6">
        <v>-0.78971686312662803</v>
      </c>
      <c r="G15029" s="8">
        <v>3.2803366403636498E-12</v>
      </c>
      <c r="H15029" s="6">
        <v>5814.5550932598198</v>
      </c>
      <c r="I15029" s="6">
        <v>-0.88885888667079305</v>
      </c>
      <c r="J15029" s="8">
        <v>2.9490198274375198E-15</v>
      </c>
    </row>
    <row r="15030" spans="1:10" x14ac:dyDescent="0.2">
      <c r="A15030" s="7" t="s">
        <v>15864</v>
      </c>
      <c r="B15030" s="6">
        <v>148.907887863518</v>
      </c>
      <c r="C15030" s="6">
        <v>6.1793220182544899E-2</v>
      </c>
      <c r="D15030" s="6">
        <v>0.96492629235180405</v>
      </c>
      <c r="E15030" s="6">
        <v>148.907887863518</v>
      </c>
      <c r="F15030" s="6">
        <v>-7.3230080763400401E-2</v>
      </c>
      <c r="G15030" s="6">
        <v>0.901818450869736</v>
      </c>
      <c r="H15030" s="6">
        <v>148.907887863518</v>
      </c>
      <c r="I15030" s="6">
        <v>-0.135023300945945</v>
      </c>
      <c r="J15030" s="6">
        <v>0.79310599954864702</v>
      </c>
    </row>
    <row r="15031" spans="1:10" x14ac:dyDescent="0.2">
      <c r="A15031" s="7" t="s">
        <v>814</v>
      </c>
      <c r="B15031" s="6">
        <v>1299.79944255441</v>
      </c>
      <c r="C15031" s="6">
        <v>-2.27856076780242</v>
      </c>
      <c r="D15031" s="8">
        <v>2.5775934605493901E-61</v>
      </c>
      <c r="E15031" s="6">
        <v>1299.79944255441</v>
      </c>
      <c r="F15031" s="6">
        <v>-0.70860949399411</v>
      </c>
      <c r="G15031" s="8">
        <v>2.8342574553019199E-6</v>
      </c>
      <c r="H15031" s="6">
        <v>1299.79944255441</v>
      </c>
      <c r="I15031" s="6">
        <v>1.5699512738083099</v>
      </c>
      <c r="J15031" s="8">
        <v>3.2529045827395599E-30</v>
      </c>
    </row>
    <row r="15032" spans="1:10" x14ac:dyDescent="0.2">
      <c r="A15032" s="7" t="s">
        <v>15865</v>
      </c>
      <c r="B15032" s="6">
        <v>23.1705687092273</v>
      </c>
      <c r="C15032" s="6">
        <v>0.92954138443138801</v>
      </c>
      <c r="D15032" s="6">
        <v>0.30691352200433297</v>
      </c>
      <c r="E15032" s="6">
        <v>23.1705687092273</v>
      </c>
      <c r="F15032" s="6">
        <v>1.5852280199765501</v>
      </c>
      <c r="G15032" s="6">
        <v>1.9247170377671399E-2</v>
      </c>
      <c r="H15032" s="6">
        <v>23.1705687092273</v>
      </c>
      <c r="I15032" s="6">
        <v>0.65568663554516404</v>
      </c>
      <c r="J15032" s="6">
        <v>0.48490820317571898</v>
      </c>
    </row>
    <row r="15033" spans="1:10" x14ac:dyDescent="0.2">
      <c r="A15033" s="7" t="s">
        <v>15866</v>
      </c>
      <c r="B15033" s="6">
        <v>918.10958246832502</v>
      </c>
      <c r="C15033" s="6">
        <v>-0.24749324959906899</v>
      </c>
      <c r="D15033" s="6">
        <v>0.24826036758130901</v>
      </c>
      <c r="E15033" s="6">
        <v>918.10958246832502</v>
      </c>
      <c r="F15033" s="6">
        <v>-4.2699841326545002E-2</v>
      </c>
      <c r="G15033" s="6">
        <v>0.901818450869736</v>
      </c>
      <c r="H15033" s="6">
        <v>918.10958246832502</v>
      </c>
      <c r="I15033" s="6">
        <v>0.20479340827252401</v>
      </c>
      <c r="J15033" s="6">
        <v>0.27153094081930901</v>
      </c>
    </row>
    <row r="15034" spans="1:10" x14ac:dyDescent="0.2">
      <c r="A15034" s="7" t="s">
        <v>1382</v>
      </c>
      <c r="B15034" s="6">
        <v>121.90169977631101</v>
      </c>
      <c r="C15034" s="6">
        <v>7.8747774842828494E-2</v>
      </c>
      <c r="D15034" s="6">
        <v>0.96492629235180405</v>
      </c>
      <c r="E15034" s="6">
        <v>121.90169977631101</v>
      </c>
      <c r="F15034" s="6">
        <v>1.8716516467098601</v>
      </c>
      <c r="G15034" s="8">
        <v>1.03643663500973E-10</v>
      </c>
      <c r="H15034" s="6">
        <v>121.90169977631101</v>
      </c>
      <c r="I15034" s="6">
        <v>1.79290387186703</v>
      </c>
      <c r="J15034" s="8">
        <v>8.0663615278808601E-10</v>
      </c>
    </row>
    <row r="15035" spans="1:10" x14ac:dyDescent="0.2">
      <c r="A15035" s="7" t="s">
        <v>15867</v>
      </c>
      <c r="B15035" s="6">
        <v>0.80220299697475494</v>
      </c>
      <c r="C15035" s="6">
        <v>1.53304804169178</v>
      </c>
      <c r="D15035" s="6">
        <v>0.94823386798560105</v>
      </c>
      <c r="E15035" s="6">
        <v>0.80220299697475494</v>
      </c>
      <c r="F15035" s="6">
        <v>1.49742821440494</v>
      </c>
      <c r="G15035" s="6">
        <v>0.83797243172101099</v>
      </c>
      <c r="H15035" s="6">
        <v>0.80220299697475494</v>
      </c>
      <c r="I15035" s="6">
        <v>-3.5619827286845297E-2</v>
      </c>
      <c r="J15035" s="6">
        <v>1</v>
      </c>
    </row>
    <row r="15036" spans="1:10" x14ac:dyDescent="0.2">
      <c r="A15036" s="7" t="s">
        <v>15868</v>
      </c>
      <c r="B15036" s="6">
        <v>341.64845253558201</v>
      </c>
      <c r="C15036" s="6">
        <v>0.209352142648073</v>
      </c>
      <c r="D15036" s="6">
        <v>0.54897679839734703</v>
      </c>
      <c r="E15036" s="6">
        <v>341.64845253558201</v>
      </c>
      <c r="F15036" s="6">
        <v>7.4064980464161101E-2</v>
      </c>
      <c r="G15036" s="6">
        <v>0.861303117103002</v>
      </c>
      <c r="H15036" s="6">
        <v>341.64845253558201</v>
      </c>
      <c r="I15036" s="6">
        <v>-0.13528716218391201</v>
      </c>
      <c r="J15036" s="6">
        <v>0.66203174295196898</v>
      </c>
    </row>
    <row r="15037" spans="1:10" x14ac:dyDescent="0.2">
      <c r="A15037" s="7" t="s">
        <v>15869</v>
      </c>
      <c r="B15037" s="6">
        <v>189.18343775753601</v>
      </c>
      <c r="C15037" s="6">
        <v>-0.423452058026553</v>
      </c>
      <c r="D15037" s="6">
        <v>0.163289532749401</v>
      </c>
      <c r="E15037" s="6">
        <v>189.18343775753601</v>
      </c>
      <c r="F15037" s="6">
        <v>-0.19557285383815001</v>
      </c>
      <c r="G15037" s="6">
        <v>0.57927519920540405</v>
      </c>
      <c r="H15037" s="6">
        <v>189.18343775753601</v>
      </c>
      <c r="I15037" s="6">
        <v>0.22787920418840299</v>
      </c>
      <c r="J15037" s="6">
        <v>0.47217795522078299</v>
      </c>
    </row>
    <row r="15038" spans="1:10" x14ac:dyDescent="0.2">
      <c r="A15038" s="7" t="s">
        <v>15870</v>
      </c>
      <c r="B15038" s="6">
        <v>4410.6252191407202</v>
      </c>
      <c r="C15038" s="6">
        <v>-0.19713412349162701</v>
      </c>
      <c r="D15038" s="6">
        <v>0.117872502763311</v>
      </c>
      <c r="E15038" s="6">
        <v>4410.6252191407202</v>
      </c>
      <c r="F15038" s="6">
        <v>-0.16087056049071799</v>
      </c>
      <c r="G15038" s="6">
        <v>0.16272428622629201</v>
      </c>
      <c r="H15038" s="6">
        <v>4410.6252191407202</v>
      </c>
      <c r="I15038" s="6">
        <v>3.6263563000909299E-2</v>
      </c>
      <c r="J15038" s="6">
        <v>0.88270199955186401</v>
      </c>
    </row>
    <row r="15039" spans="1:10" x14ac:dyDescent="0.2">
      <c r="A15039" s="7" t="s">
        <v>15871</v>
      </c>
      <c r="B15039" s="6">
        <v>5423.0576156357301</v>
      </c>
      <c r="C15039" s="6">
        <v>-0.43597637365323899</v>
      </c>
      <c r="D15039" s="6">
        <v>3.0135164122478702E-4</v>
      </c>
      <c r="E15039" s="6">
        <v>5423.0576156357301</v>
      </c>
      <c r="F15039" s="6">
        <v>-0.53046498488732197</v>
      </c>
      <c r="G15039" s="8">
        <v>2.9445928581661898E-6</v>
      </c>
      <c r="H15039" s="6">
        <v>5423.0576156357301</v>
      </c>
      <c r="I15039" s="6">
        <v>-9.4488611234082698E-2</v>
      </c>
      <c r="J15039" s="6">
        <v>0.60341990893438702</v>
      </c>
    </row>
    <row r="15040" spans="1:10" x14ac:dyDescent="0.2">
      <c r="A15040" s="7" t="s">
        <v>15872</v>
      </c>
      <c r="B15040" s="6">
        <v>545.28255695103098</v>
      </c>
      <c r="C15040" s="6">
        <v>-2.6053341227675799E-3</v>
      </c>
      <c r="D15040" s="6">
        <v>1</v>
      </c>
      <c r="E15040" s="6">
        <v>545.28255695103098</v>
      </c>
      <c r="F15040" s="6">
        <v>0.43120258283837198</v>
      </c>
      <c r="G15040" s="6">
        <v>1.5878661922334999E-2</v>
      </c>
      <c r="H15040" s="6">
        <v>545.28255695103098</v>
      </c>
      <c r="I15040" s="6">
        <v>0.43380791696114002</v>
      </c>
      <c r="J15040" s="6">
        <v>1.48424875148976E-2</v>
      </c>
    </row>
    <row r="15041" spans="1:10" x14ac:dyDescent="0.2">
      <c r="A15041" s="7" t="s">
        <v>15873</v>
      </c>
      <c r="B15041" s="6">
        <v>1843.0294655867599</v>
      </c>
      <c r="C15041" s="6">
        <v>-4.6595345140494002E-2</v>
      </c>
      <c r="D15041" s="6">
        <v>0.96165389009730895</v>
      </c>
      <c r="E15041" s="6">
        <v>1843.0294655867599</v>
      </c>
      <c r="F15041" s="6">
        <v>0.65104077589213205</v>
      </c>
      <c r="G15041" s="8">
        <v>7.0657827374296998E-9</v>
      </c>
      <c r="H15041" s="6">
        <v>1843.0294655867599</v>
      </c>
      <c r="I15041" s="6">
        <v>0.69763612103262596</v>
      </c>
      <c r="J15041" s="8">
        <v>4.4859793752459502E-10</v>
      </c>
    </row>
    <row r="15042" spans="1:10" x14ac:dyDescent="0.2">
      <c r="A15042" s="7" t="s">
        <v>15874</v>
      </c>
      <c r="B15042" s="6">
        <v>1.0452399392704701</v>
      </c>
      <c r="C15042" s="6">
        <v>-1.1103877811478799</v>
      </c>
      <c r="D15042" s="6">
        <v>0.96492629235180405</v>
      </c>
      <c r="E15042" s="6">
        <v>1.0452399392704701</v>
      </c>
      <c r="F15042" s="6">
        <v>-1.7146940243470601</v>
      </c>
      <c r="G15042" s="6">
        <v>0.78734945057299699</v>
      </c>
      <c r="H15042" s="6">
        <v>1.0452399392704701</v>
      </c>
      <c r="I15042" s="6">
        <v>-0.60430624319918003</v>
      </c>
      <c r="J15042" s="6">
        <v>0.92162259012173198</v>
      </c>
    </row>
    <row r="15043" spans="1:10" x14ac:dyDescent="0.2">
      <c r="A15043" s="7" t="s">
        <v>1313</v>
      </c>
      <c r="B15043" s="6">
        <v>566.551454827474</v>
      </c>
      <c r="C15043" s="6">
        <v>-0.124007815055072</v>
      </c>
      <c r="D15043" s="6">
        <v>0.79294871592087002</v>
      </c>
      <c r="E15043" s="6">
        <v>566.551454827474</v>
      </c>
      <c r="F15043" s="6">
        <v>0.93088700474567099</v>
      </c>
      <c r="G15043" s="8">
        <v>1.0615291246675701E-8</v>
      </c>
      <c r="H15043" s="6">
        <v>566.551454827474</v>
      </c>
      <c r="I15043" s="6">
        <v>1.05489481980074</v>
      </c>
      <c r="J15043" s="8">
        <v>5.6608304298073502E-11</v>
      </c>
    </row>
    <row r="15044" spans="1:10" x14ac:dyDescent="0.2">
      <c r="A15044" s="7" t="s">
        <v>15875</v>
      </c>
      <c r="B15044" s="6">
        <v>677.36593676901703</v>
      </c>
      <c r="C15044" s="6">
        <v>-0.102003592950993</v>
      </c>
      <c r="D15044" s="6">
        <v>0.81302418198770998</v>
      </c>
      <c r="E15044" s="6">
        <v>677.36593676901703</v>
      </c>
      <c r="F15044" s="6">
        <v>0.44875606764122999</v>
      </c>
      <c r="G15044" s="6">
        <v>2.3879049263339901E-3</v>
      </c>
      <c r="H15044" s="6">
        <v>677.36593676901703</v>
      </c>
      <c r="I15044" s="6">
        <v>0.55075966059222303</v>
      </c>
      <c r="J15044" s="6">
        <v>1.2483234674898999E-4</v>
      </c>
    </row>
    <row r="15045" spans="1:10" x14ac:dyDescent="0.2">
      <c r="A15045" s="7" t="s">
        <v>2292</v>
      </c>
      <c r="B15045" s="6">
        <v>231.74002111652501</v>
      </c>
      <c r="C15045" s="6">
        <v>1.0260018038985601</v>
      </c>
      <c r="D15045" s="8">
        <v>2.41152054508455E-5</v>
      </c>
      <c r="E15045" s="6">
        <v>231.74002111652501</v>
      </c>
      <c r="F15045" s="6">
        <v>1.2545559477302699</v>
      </c>
      <c r="G15045" s="8">
        <v>9.3323009640925996E-8</v>
      </c>
      <c r="H15045" s="6">
        <v>231.74002111652501</v>
      </c>
      <c r="I15045" s="6">
        <v>0.228554143831705</v>
      </c>
      <c r="J15045" s="6">
        <v>0.537759850839575</v>
      </c>
    </row>
    <row r="15046" spans="1:10" x14ac:dyDescent="0.2">
      <c r="A15046" s="7" t="s">
        <v>15876</v>
      </c>
      <c r="B15046" s="6">
        <v>1386.52838313149</v>
      </c>
      <c r="C15046" s="6">
        <v>0.109526209418549</v>
      </c>
      <c r="D15046" s="6">
        <v>0.65287492495382204</v>
      </c>
      <c r="E15046" s="6">
        <v>1386.52838313149</v>
      </c>
      <c r="F15046" s="6">
        <v>-2.7969659698960599E-2</v>
      </c>
      <c r="G15046" s="6">
        <v>0.90430980955816498</v>
      </c>
      <c r="H15046" s="6">
        <v>1386.52838313149</v>
      </c>
      <c r="I15046" s="6">
        <v>-0.13749586911750999</v>
      </c>
      <c r="J15046" s="6">
        <v>0.34643931085655499</v>
      </c>
    </row>
    <row r="15047" spans="1:10" x14ac:dyDescent="0.2">
      <c r="A15047" s="7" t="s">
        <v>15877</v>
      </c>
      <c r="B15047" s="6">
        <v>0.159854849784903</v>
      </c>
      <c r="C15047" s="6">
        <v>-1.5059245533645</v>
      </c>
      <c r="D15047" s="6">
        <v>0.96492629235180405</v>
      </c>
      <c r="E15047" s="6">
        <v>0.159854849784903</v>
      </c>
      <c r="F15047" s="6">
        <v>0</v>
      </c>
      <c r="G15047" s="6">
        <v>1</v>
      </c>
      <c r="H15047" s="6">
        <v>0.159854849784903</v>
      </c>
      <c r="I15047" s="6">
        <v>1.3813536105490001</v>
      </c>
      <c r="J15047" s="6">
        <v>0.89674738216365202</v>
      </c>
    </row>
    <row r="15048" spans="1:10" x14ac:dyDescent="0.2">
      <c r="A15048" s="7" t="s">
        <v>15878</v>
      </c>
      <c r="B15048" s="6">
        <v>1269.7692914317299</v>
      </c>
      <c r="C15048" s="6">
        <v>-0.184614956421532</v>
      </c>
      <c r="D15048" s="6">
        <v>0.27433242476486402</v>
      </c>
      <c r="E15048" s="6">
        <v>1269.7692914317299</v>
      </c>
      <c r="F15048" s="6">
        <v>1.05237076278509E-2</v>
      </c>
      <c r="G15048" s="6">
        <v>0.98645582319082503</v>
      </c>
      <c r="H15048" s="6">
        <v>1269.7692914317299</v>
      </c>
      <c r="I15048" s="6">
        <v>0.19513866404938199</v>
      </c>
      <c r="J15048" s="6">
        <v>0.14500059050156699</v>
      </c>
    </row>
    <row r="15049" spans="1:10" x14ac:dyDescent="0.2">
      <c r="A15049" s="7" t="s">
        <v>15879</v>
      </c>
      <c r="B15049" s="6">
        <v>465.97495747094598</v>
      </c>
      <c r="C15049" s="6">
        <v>2.8263271840656E-3</v>
      </c>
      <c r="D15049" s="6">
        <v>1</v>
      </c>
      <c r="E15049" s="6">
        <v>465.97495747094598</v>
      </c>
      <c r="F15049" s="6">
        <v>-0.34580738551765999</v>
      </c>
      <c r="G15049" s="6">
        <v>8.2402463650342705E-2</v>
      </c>
      <c r="H15049" s="6">
        <v>465.97495747094598</v>
      </c>
      <c r="I15049" s="6">
        <v>-0.348633712701725</v>
      </c>
      <c r="J15049" s="6">
        <v>7.9018529700902396E-2</v>
      </c>
    </row>
    <row r="15050" spans="1:10" x14ac:dyDescent="0.2">
      <c r="A15050" s="7" t="s">
        <v>15880</v>
      </c>
      <c r="B15050" s="6">
        <v>3852.7347385777398</v>
      </c>
      <c r="C15050" s="6">
        <v>5.2180507246289698E-3</v>
      </c>
      <c r="D15050" s="6">
        <v>1</v>
      </c>
      <c r="E15050" s="6">
        <v>3852.7347385777398</v>
      </c>
      <c r="F15050" s="6">
        <v>-0.12797699632307499</v>
      </c>
      <c r="G15050" s="6">
        <v>0.24761754328073801</v>
      </c>
      <c r="H15050" s="6">
        <v>3852.7347385777398</v>
      </c>
      <c r="I15050" s="6">
        <v>-0.13319504704770399</v>
      </c>
      <c r="J15050" s="6">
        <v>0.22133257563269201</v>
      </c>
    </row>
    <row r="15051" spans="1:10" x14ac:dyDescent="0.2">
      <c r="A15051" s="7" t="s">
        <v>15881</v>
      </c>
      <c r="B15051" s="6">
        <v>3.06270956393689</v>
      </c>
      <c r="C15051" s="6">
        <v>0.171044754390447</v>
      </c>
      <c r="D15051" s="6">
        <v>1</v>
      </c>
      <c r="E15051" s="6">
        <v>3.06270956393689</v>
      </c>
      <c r="F15051" s="6">
        <v>-0.39787793968405699</v>
      </c>
      <c r="G15051" s="6">
        <v>0.90436889630855999</v>
      </c>
      <c r="H15051" s="6">
        <v>3.06270956393689</v>
      </c>
      <c r="I15051" s="6">
        <v>-0.56892269407450502</v>
      </c>
      <c r="J15051" s="6">
        <v>0.89674738216365202</v>
      </c>
    </row>
    <row r="15052" spans="1:10" x14ac:dyDescent="0.2">
      <c r="A15052" s="7" t="s">
        <v>15882</v>
      </c>
      <c r="B15052" s="6">
        <v>4.4624290596781204</v>
      </c>
      <c r="C15052" s="6">
        <v>-0.52124435006133296</v>
      </c>
      <c r="D15052" s="6">
        <v>0.96492629235180405</v>
      </c>
      <c r="E15052" s="6">
        <v>4.4624290596781204</v>
      </c>
      <c r="F15052" s="6">
        <v>-1.21259751318633</v>
      </c>
      <c r="G15052" s="6">
        <v>0.58875268398061098</v>
      </c>
      <c r="H15052" s="6">
        <v>4.4624290596781204</v>
      </c>
      <c r="I15052" s="6">
        <v>-0.69135316312499595</v>
      </c>
      <c r="J15052" s="6">
        <v>0.81609568360972495</v>
      </c>
    </row>
    <row r="15053" spans="1:10" x14ac:dyDescent="0.2">
      <c r="A15053" s="7" t="s">
        <v>15883</v>
      </c>
      <c r="B15053" s="6">
        <v>267.54787657075298</v>
      </c>
      <c r="C15053" s="6">
        <v>0.85774849390955099</v>
      </c>
      <c r="D15053" s="8">
        <v>2.7561282024600101E-5</v>
      </c>
      <c r="E15053" s="6">
        <v>267.54787657075298</v>
      </c>
      <c r="F15053" s="6">
        <v>1.21719053151114</v>
      </c>
      <c r="G15053" s="8">
        <v>6.9597706733082101E-10</v>
      </c>
      <c r="H15053" s="6">
        <v>267.54787657075298</v>
      </c>
      <c r="I15053" s="6">
        <v>0.35944203760158899</v>
      </c>
      <c r="J15053" s="6">
        <v>0.147596192000369</v>
      </c>
    </row>
    <row r="15054" spans="1:10" x14ac:dyDescent="0.2">
      <c r="A15054" s="7" t="s">
        <v>15884</v>
      </c>
      <c r="B15054" s="6">
        <v>0.83674589260698595</v>
      </c>
      <c r="C15054" s="6">
        <v>-1.6639711772502801</v>
      </c>
      <c r="D15054" s="6">
        <v>0.92942008820539701</v>
      </c>
      <c r="E15054" s="6">
        <v>0.83674589260698595</v>
      </c>
      <c r="F15054" s="6">
        <v>-8.0124571917308901E-2</v>
      </c>
      <c r="G15054" s="6">
        <v>1</v>
      </c>
      <c r="H15054" s="6">
        <v>0.83674589260698595</v>
      </c>
      <c r="I15054" s="6">
        <v>1.5838466053329801</v>
      </c>
      <c r="J15054" s="6">
        <v>0.82201421230640703</v>
      </c>
    </row>
    <row r="15055" spans="1:10" x14ac:dyDescent="0.2">
      <c r="A15055" s="7" t="s">
        <v>15885</v>
      </c>
      <c r="B15055" s="6">
        <v>0.65619209822536095</v>
      </c>
      <c r="C15055" s="6">
        <v>-1.04086418406986</v>
      </c>
      <c r="D15055" s="6">
        <v>0.96492629235180405</v>
      </c>
      <c r="E15055" s="6">
        <v>0.65619209822536095</v>
      </c>
      <c r="F15055" s="6">
        <v>-0.19270140972654101</v>
      </c>
      <c r="G15055" s="6">
        <v>1</v>
      </c>
      <c r="H15055" s="6">
        <v>0.65619209822536095</v>
      </c>
      <c r="I15055" s="6">
        <v>0.84816277434332099</v>
      </c>
      <c r="J15055" s="6">
        <v>0.91943333278499995</v>
      </c>
    </row>
    <row r="15056" spans="1:10" x14ac:dyDescent="0.2">
      <c r="A15056" s="7" t="s">
        <v>15886</v>
      </c>
      <c r="B15056" s="6">
        <v>243.41660199007799</v>
      </c>
      <c r="C15056" s="6">
        <v>0.213479782016231</v>
      </c>
      <c r="D15056" s="6">
        <v>0.57905072639273703</v>
      </c>
      <c r="E15056" s="6">
        <v>243.41660199007799</v>
      </c>
      <c r="F15056" s="6">
        <v>0.307344974944743</v>
      </c>
      <c r="G15056" s="6">
        <v>0.19267324822649101</v>
      </c>
      <c r="H15056" s="6">
        <v>243.41660199007799</v>
      </c>
      <c r="I15056" s="6">
        <v>9.3865192928512406E-2</v>
      </c>
      <c r="J15056" s="6">
        <v>0.826562564328017</v>
      </c>
    </row>
    <row r="15057" spans="1:10" x14ac:dyDescent="0.2">
      <c r="A15057" s="7" t="s">
        <v>15887</v>
      </c>
      <c r="B15057" s="6">
        <v>5.1880773438665697</v>
      </c>
      <c r="C15057" s="6">
        <v>-1.7437403588337299</v>
      </c>
      <c r="D15057" s="6">
        <v>0.41538923741565797</v>
      </c>
      <c r="E15057" s="6">
        <v>5.1880773438665697</v>
      </c>
      <c r="F15057" s="6">
        <v>-0.142551922286939</v>
      </c>
      <c r="G15057" s="6">
        <v>0.98016599887803901</v>
      </c>
      <c r="H15057" s="6">
        <v>5.1880773438665697</v>
      </c>
      <c r="I15057" s="6">
        <v>1.6011884365467901</v>
      </c>
      <c r="J15057" s="6">
        <v>0.33878328874064501</v>
      </c>
    </row>
    <row r="15058" spans="1:10" x14ac:dyDescent="0.2">
      <c r="A15058" s="7" t="s">
        <v>15888</v>
      </c>
      <c r="B15058" s="6">
        <v>82.021600399398594</v>
      </c>
      <c r="C15058" s="6">
        <v>-0.75273767450278095</v>
      </c>
      <c r="D15058" s="6">
        <v>8.2493373067558898E-2</v>
      </c>
      <c r="E15058" s="6">
        <v>82.021600399398594</v>
      </c>
      <c r="F15058" s="6">
        <v>-1.22990625410756</v>
      </c>
      <c r="G15058" s="6">
        <v>3.2832940436828699E-4</v>
      </c>
      <c r="H15058" s="6">
        <v>82.021600399398594</v>
      </c>
      <c r="I15058" s="6">
        <v>-0.47716857960477699</v>
      </c>
      <c r="J15058" s="6">
        <v>0.23288231347184399</v>
      </c>
    </row>
    <row r="15059" spans="1:10" x14ac:dyDescent="0.2">
      <c r="A15059" s="7" t="s">
        <v>15889</v>
      </c>
      <c r="B15059" s="6">
        <v>1089.5313809128299</v>
      </c>
      <c r="C15059" s="6">
        <v>-0.42414539051163103</v>
      </c>
      <c r="D15059" s="6">
        <v>7.9237497795541401E-4</v>
      </c>
      <c r="E15059" s="6">
        <v>1089.5313809128299</v>
      </c>
      <c r="F15059" s="6">
        <v>0.23138622636523401</v>
      </c>
      <c r="G15059" s="6">
        <v>9.62362318995999E-2</v>
      </c>
      <c r="H15059" s="6">
        <v>1089.5313809128299</v>
      </c>
      <c r="I15059" s="6">
        <v>0.65553161687686501</v>
      </c>
      <c r="J15059" s="8">
        <v>2.02300047978128E-8</v>
      </c>
    </row>
    <row r="15060" spans="1:10" x14ac:dyDescent="0.2">
      <c r="A15060" s="7" t="s">
        <v>15890</v>
      </c>
      <c r="B15060" s="6">
        <v>1145.81848043833</v>
      </c>
      <c r="C15060" s="6">
        <v>0.19168602858089301</v>
      </c>
      <c r="D15060" s="6">
        <v>0.30713643415678299</v>
      </c>
      <c r="E15060" s="6">
        <v>1145.81848043833</v>
      </c>
      <c r="F15060" s="6">
        <v>1.1098013825583599</v>
      </c>
      <c r="G15060" s="8">
        <v>1.64601907402849E-20</v>
      </c>
      <c r="H15060" s="6">
        <v>1145.81848043833</v>
      </c>
      <c r="I15060" s="6">
        <v>0.91811535397746602</v>
      </c>
      <c r="J15060" s="8">
        <v>4.0998279727251401E-14</v>
      </c>
    </row>
    <row r="15061" spans="1:10" x14ac:dyDescent="0.2">
      <c r="A15061" s="7" t="s">
        <v>15891</v>
      </c>
      <c r="B15061" s="6">
        <v>26.846468449219099</v>
      </c>
      <c r="C15061" s="6">
        <v>6.79693670720843E-2</v>
      </c>
      <c r="D15061" s="6">
        <v>1</v>
      </c>
      <c r="E15061" s="6">
        <v>26.846468449219099</v>
      </c>
      <c r="F15061" s="6">
        <v>0.12199031253911</v>
      </c>
      <c r="G15061" s="6">
        <v>0.91351078667304797</v>
      </c>
      <c r="H15061" s="6">
        <v>26.846468449219099</v>
      </c>
      <c r="I15061" s="6">
        <v>5.4020945467026203E-2</v>
      </c>
      <c r="J15061" s="6">
        <v>0.98398315972526995</v>
      </c>
    </row>
    <row r="15062" spans="1:10" x14ac:dyDescent="0.2">
      <c r="A15062" s="7" t="s">
        <v>15892</v>
      </c>
      <c r="B15062" s="6">
        <v>28321.7134704485</v>
      </c>
      <c r="C15062" s="6">
        <v>-2.7586842248963201E-2</v>
      </c>
      <c r="D15062" s="6">
        <v>0.96492629235180405</v>
      </c>
      <c r="E15062" s="6">
        <v>28321.7134704485</v>
      </c>
      <c r="F15062" s="6">
        <v>-0.43596187953139798</v>
      </c>
      <c r="G15062" s="8">
        <v>6.2282815162151396E-7</v>
      </c>
      <c r="H15062" s="6">
        <v>28321.7134704485</v>
      </c>
      <c r="I15062" s="6">
        <v>-0.40837503728243502</v>
      </c>
      <c r="J15062" s="8">
        <v>3.4594589587547001E-6</v>
      </c>
    </row>
    <row r="15063" spans="1:10" x14ac:dyDescent="0.2">
      <c r="A15063" s="7" t="s">
        <v>15893</v>
      </c>
      <c r="B15063" s="6">
        <v>208.41008450301999</v>
      </c>
      <c r="C15063" s="6">
        <v>0.392555277701094</v>
      </c>
      <c r="D15063" s="6">
        <v>0.35948059846839903</v>
      </c>
      <c r="E15063" s="6">
        <v>208.41008450301999</v>
      </c>
      <c r="F15063" s="6">
        <v>0.700037413765353</v>
      </c>
      <c r="G15063" s="6">
        <v>1.6166000528876599E-2</v>
      </c>
      <c r="H15063" s="6">
        <v>208.41008450301999</v>
      </c>
      <c r="I15063" s="6">
        <v>0.307482136064259</v>
      </c>
      <c r="J15063" s="6">
        <v>0.41447459989607399</v>
      </c>
    </row>
    <row r="15064" spans="1:10" x14ac:dyDescent="0.2">
      <c r="A15064" s="7" t="s">
        <v>15894</v>
      </c>
      <c r="B15064" s="6">
        <v>2.9923503884108902</v>
      </c>
      <c r="C15064" s="6">
        <v>0.83470257991346797</v>
      </c>
      <c r="D15064" s="6">
        <v>0.96095815225215897</v>
      </c>
      <c r="E15064" s="6">
        <v>2.9923503884108902</v>
      </c>
      <c r="F15064" s="6">
        <v>0.23001514263887499</v>
      </c>
      <c r="G15064" s="6">
        <v>0.97311792258865104</v>
      </c>
      <c r="H15064" s="6">
        <v>2.9923503884108902</v>
      </c>
      <c r="I15064" s="6">
        <v>-0.60468743727459295</v>
      </c>
      <c r="J15064" s="6">
        <v>0.89674738216365202</v>
      </c>
    </row>
    <row r="15065" spans="1:10" x14ac:dyDescent="0.2">
      <c r="A15065" s="7" t="s">
        <v>15895</v>
      </c>
      <c r="B15065" s="6">
        <v>332.371670020397</v>
      </c>
      <c r="C15065" s="6">
        <v>-0.29525278731635601</v>
      </c>
      <c r="D15065" s="6">
        <v>0.36525331138772998</v>
      </c>
      <c r="E15065" s="6">
        <v>332.371670020397</v>
      </c>
      <c r="F15065" s="6">
        <v>-0.18354937534819901</v>
      </c>
      <c r="G15065" s="6">
        <v>0.55584658677546295</v>
      </c>
      <c r="H15065" s="6">
        <v>332.371670020397</v>
      </c>
      <c r="I15065" s="6">
        <v>0.111703411968157</v>
      </c>
      <c r="J15065" s="6">
        <v>0.78219038169800403</v>
      </c>
    </row>
    <row r="15066" spans="1:10" x14ac:dyDescent="0.2">
      <c r="A15066" s="7" t="s">
        <v>15896</v>
      </c>
      <c r="B15066" s="6">
        <v>8.48048925208988</v>
      </c>
      <c r="C15066" s="6">
        <v>-0.11949345397080501</v>
      </c>
      <c r="D15066" s="6">
        <v>1</v>
      </c>
      <c r="E15066" s="6">
        <v>8.48048925208988</v>
      </c>
      <c r="F15066" s="6">
        <v>0.60334928254967002</v>
      </c>
      <c r="G15066" s="6">
        <v>0.80486230655298396</v>
      </c>
      <c r="H15066" s="6">
        <v>8.48048925208988</v>
      </c>
      <c r="I15066" s="6">
        <v>0.72284273652047504</v>
      </c>
      <c r="J15066" s="6">
        <v>0.74241636517718801</v>
      </c>
    </row>
    <row r="15067" spans="1:10" x14ac:dyDescent="0.2">
      <c r="A15067" s="7" t="s">
        <v>15897</v>
      </c>
      <c r="B15067" s="6">
        <v>175.965044681769</v>
      </c>
      <c r="C15067" s="6">
        <v>0.30753649052656101</v>
      </c>
      <c r="D15067" s="6">
        <v>0.43808785371035702</v>
      </c>
      <c r="E15067" s="6">
        <v>175.965044681769</v>
      </c>
      <c r="F15067" s="6">
        <v>0.29836259256257902</v>
      </c>
      <c r="G15067" s="6">
        <v>0.32461473255824203</v>
      </c>
      <c r="H15067" s="6">
        <v>175.965044681769</v>
      </c>
      <c r="I15067" s="6">
        <v>-9.1738979639815303E-3</v>
      </c>
      <c r="J15067" s="6">
        <v>1</v>
      </c>
    </row>
    <row r="15068" spans="1:10" x14ac:dyDescent="0.2">
      <c r="A15068" s="7" t="s">
        <v>15898</v>
      </c>
      <c r="B15068" s="6">
        <v>10.9963207693573</v>
      </c>
      <c r="C15068" s="6">
        <v>-0.245820411915049</v>
      </c>
      <c r="D15068" s="6">
        <v>0.96492629235180405</v>
      </c>
      <c r="E15068" s="6">
        <v>10.9963207693573</v>
      </c>
      <c r="F15068" s="6">
        <v>-0.56041804987737498</v>
      </c>
      <c r="G15068" s="6">
        <v>0.76734410950937104</v>
      </c>
      <c r="H15068" s="6">
        <v>10.9963207693573</v>
      </c>
      <c r="I15068" s="6">
        <v>-0.31459763796232598</v>
      </c>
      <c r="J15068" s="6">
        <v>0.89674738216365202</v>
      </c>
    </row>
    <row r="15069" spans="1:10" x14ac:dyDescent="0.2">
      <c r="A15069" s="7" t="s">
        <v>15899</v>
      </c>
      <c r="B15069" s="6">
        <v>802.73621923616804</v>
      </c>
      <c r="C15069" s="6">
        <v>-0.44294533972871802</v>
      </c>
      <c r="D15069" s="6">
        <v>2.0179773871122201E-3</v>
      </c>
      <c r="E15069" s="6">
        <v>802.73621923616804</v>
      </c>
      <c r="F15069" s="6">
        <v>-0.12450640296999201</v>
      </c>
      <c r="G15069" s="6">
        <v>0.53461822716007501</v>
      </c>
      <c r="H15069" s="6">
        <v>802.73621923616804</v>
      </c>
      <c r="I15069" s="6">
        <v>0.31843893675872598</v>
      </c>
      <c r="J15069" s="6">
        <v>2.62076172345856E-2</v>
      </c>
    </row>
    <row r="15070" spans="1:10" x14ac:dyDescent="0.2">
      <c r="A15070" s="7" t="s">
        <v>15900</v>
      </c>
      <c r="B15070" s="6">
        <v>0.32575505360890999</v>
      </c>
      <c r="C15070" s="6">
        <v>1.39917931979466</v>
      </c>
      <c r="D15070" s="6">
        <v>0.96492629235180405</v>
      </c>
      <c r="E15070" s="6">
        <v>0.32575505360890999</v>
      </c>
      <c r="F15070" s="6">
        <v>-5.8036340356495401E-2</v>
      </c>
      <c r="G15070" s="6">
        <v>1</v>
      </c>
      <c r="H15070" s="6">
        <v>0.32575505360890999</v>
      </c>
      <c r="I15070" s="6">
        <v>-1.4572156601511601</v>
      </c>
      <c r="J15070" s="6">
        <v>0.89674738216365202</v>
      </c>
    </row>
    <row r="15071" spans="1:10" x14ac:dyDescent="0.2">
      <c r="A15071" s="7" t="s">
        <v>168</v>
      </c>
      <c r="B15071" s="6">
        <v>59.289691334394298</v>
      </c>
      <c r="C15071" s="6">
        <v>-0.149191113143788</v>
      </c>
      <c r="D15071" s="6">
        <v>0.96492629235180405</v>
      </c>
      <c r="E15071" s="6">
        <v>59.289691334394298</v>
      </c>
      <c r="F15071" s="6">
        <v>-2.36927993687774</v>
      </c>
      <c r="G15071" s="8">
        <v>7.1604468009805304E-7</v>
      </c>
      <c r="H15071" s="6">
        <v>59.289691334394298</v>
      </c>
      <c r="I15071" s="6">
        <v>-2.22008882373395</v>
      </c>
      <c r="J15071" s="8">
        <v>3.4462244872967098E-6</v>
      </c>
    </row>
    <row r="15072" spans="1:10" x14ac:dyDescent="0.2">
      <c r="A15072" s="7" t="s">
        <v>15901</v>
      </c>
      <c r="B15072" s="6">
        <v>783.67722855698696</v>
      </c>
      <c r="C15072" s="6">
        <v>-0.27203748970553598</v>
      </c>
      <c r="D15072" s="6">
        <v>9.84804019396439E-2</v>
      </c>
      <c r="E15072" s="6">
        <v>783.67722855698696</v>
      </c>
      <c r="F15072" s="6">
        <v>-0.39871553052234798</v>
      </c>
      <c r="G15072" s="6">
        <v>2.6662317356160301E-3</v>
      </c>
      <c r="H15072" s="6">
        <v>783.67722855698696</v>
      </c>
      <c r="I15072" s="6">
        <v>-0.126678040816812</v>
      </c>
      <c r="J15072" s="6">
        <v>0.48852435634050401</v>
      </c>
    </row>
    <row r="15073" spans="1:10" x14ac:dyDescent="0.2">
      <c r="A15073" s="7" t="s">
        <v>15902</v>
      </c>
      <c r="B15073" s="6">
        <v>2117.5635096579599</v>
      </c>
      <c r="C15073" s="6">
        <v>0.16679176829370601</v>
      </c>
      <c r="D15073" s="6">
        <v>0.219660009189974</v>
      </c>
      <c r="E15073" s="6">
        <v>2117.5635096579599</v>
      </c>
      <c r="F15073" s="6">
        <v>-0.53669628899632404</v>
      </c>
      <c r="G15073" s="8">
        <v>4.2353182033927401E-9</v>
      </c>
      <c r="H15073" s="6">
        <v>2117.5635096579599</v>
      </c>
      <c r="I15073" s="6">
        <v>-0.70348805729003105</v>
      </c>
      <c r="J15073" s="8">
        <v>6.5731545430824699E-15</v>
      </c>
    </row>
    <row r="15074" spans="1:10" x14ac:dyDescent="0.2">
      <c r="A15074" s="7" t="s">
        <v>15903</v>
      </c>
      <c r="B15074" s="6">
        <v>165.61763350968499</v>
      </c>
      <c r="C15074" s="6">
        <v>0.16770889243168099</v>
      </c>
      <c r="D15074" s="6">
        <v>0.81905150981100106</v>
      </c>
      <c r="E15074" s="6">
        <v>165.61763350968499</v>
      </c>
      <c r="F15074" s="6">
        <v>0.50869265102865502</v>
      </c>
      <c r="G15074" s="6">
        <v>5.4867547766282998E-2</v>
      </c>
      <c r="H15074" s="6">
        <v>165.61763350968499</v>
      </c>
      <c r="I15074" s="6">
        <v>0.340983758596975</v>
      </c>
      <c r="J15074" s="6">
        <v>0.25646565815212002</v>
      </c>
    </row>
    <row r="15075" spans="1:10" x14ac:dyDescent="0.2">
      <c r="A15075" s="7" t="s">
        <v>15904</v>
      </c>
      <c r="B15075" s="6">
        <v>2944.8883123944202</v>
      </c>
      <c r="C15075" s="6">
        <v>-0.81663181787058403</v>
      </c>
      <c r="D15075" s="8">
        <v>8.1205085717509902E-23</v>
      </c>
      <c r="E15075" s="6">
        <v>2944.8883123944202</v>
      </c>
      <c r="F15075" s="6">
        <v>-0.21107508894204899</v>
      </c>
      <c r="G15075" s="6">
        <v>3.0575560802533899E-2</v>
      </c>
      <c r="H15075" s="6">
        <v>2944.8883123944202</v>
      </c>
      <c r="I15075" s="6">
        <v>0.60555672892853496</v>
      </c>
      <c r="J15075" s="8">
        <v>7.17129818615475E-13</v>
      </c>
    </row>
    <row r="15076" spans="1:10" x14ac:dyDescent="0.2">
      <c r="A15076" s="7" t="s">
        <v>2683</v>
      </c>
      <c r="B15076" s="6">
        <v>20.410119411106699</v>
      </c>
      <c r="C15076" s="6">
        <v>-4.2743367782570099</v>
      </c>
      <c r="D15076" s="6">
        <v>2.42951519389486E-4</v>
      </c>
      <c r="E15076" s="6">
        <v>20.410119411106699</v>
      </c>
      <c r="F15076" s="6">
        <v>-4.4820760518783596</v>
      </c>
      <c r="G15076" s="8">
        <v>5.6110263638309802E-5</v>
      </c>
      <c r="H15076" s="6">
        <v>20.410119411106699</v>
      </c>
      <c r="I15076" s="6">
        <v>-0.207739273621351</v>
      </c>
      <c r="J15076" s="6">
        <v>0.89674738216365202</v>
      </c>
    </row>
    <row r="15077" spans="1:10" x14ac:dyDescent="0.2">
      <c r="A15077" s="7" t="s">
        <v>15905</v>
      </c>
      <c r="B15077" s="6">
        <v>1733.0318885454401</v>
      </c>
      <c r="C15077" s="6">
        <v>4.1288051045739703E-2</v>
      </c>
      <c r="D15077" s="6">
        <v>0.96492629235180405</v>
      </c>
      <c r="E15077" s="6">
        <v>1733.0318885454401</v>
      </c>
      <c r="F15077" s="6">
        <v>-0.32283540602824201</v>
      </c>
      <c r="G15077" s="6">
        <v>1.48194571023114E-2</v>
      </c>
      <c r="H15077" s="6">
        <v>1733.0318885454401</v>
      </c>
      <c r="I15077" s="6">
        <v>-0.36412345707398203</v>
      </c>
      <c r="J15077" s="6">
        <v>4.9669711070546001E-3</v>
      </c>
    </row>
    <row r="15078" spans="1:10" x14ac:dyDescent="0.2">
      <c r="A15078" s="7" t="s">
        <v>15906</v>
      </c>
      <c r="B15078" s="6">
        <v>1212.1548541346499</v>
      </c>
      <c r="C15078" s="6">
        <v>-0.28950000504179002</v>
      </c>
      <c r="D15078" s="6">
        <v>0.408664527631246</v>
      </c>
      <c r="E15078" s="6">
        <v>1212.1548541346499</v>
      </c>
      <c r="F15078" s="6">
        <v>-0.12858925588119999</v>
      </c>
      <c r="G15078" s="6">
        <v>0.74503274438640699</v>
      </c>
      <c r="H15078" s="6">
        <v>1212.1548541346499</v>
      </c>
      <c r="I15078" s="6">
        <v>0.16091074916059001</v>
      </c>
      <c r="J15078" s="6">
        <v>0.64361680734935001</v>
      </c>
    </row>
    <row r="15079" spans="1:10" x14ac:dyDescent="0.2">
      <c r="A15079" s="7" t="s">
        <v>15907</v>
      </c>
      <c r="B15079" s="6">
        <v>955.39828498397503</v>
      </c>
      <c r="C15079" s="6">
        <v>-0.102216089473222</v>
      </c>
      <c r="D15079" s="6">
        <v>0.80880256741776801</v>
      </c>
      <c r="E15079" s="6">
        <v>955.39828498397503</v>
      </c>
      <c r="F15079" s="6">
        <v>0.59350878674649699</v>
      </c>
      <c r="G15079" s="8">
        <v>2.6330926250333899E-5</v>
      </c>
      <c r="H15079" s="6">
        <v>955.39828498397503</v>
      </c>
      <c r="I15079" s="6">
        <v>0.69572487621972001</v>
      </c>
      <c r="J15079" s="8">
        <v>5.3608581090725596E-7</v>
      </c>
    </row>
    <row r="15080" spans="1:10" x14ac:dyDescent="0.2">
      <c r="A15080" s="7" t="s">
        <v>15908</v>
      </c>
      <c r="B15080" s="6">
        <v>11.371523390131401</v>
      </c>
      <c r="C15080" s="6">
        <v>0.54401428891602599</v>
      </c>
      <c r="D15080" s="6">
        <v>0.88636540736914504</v>
      </c>
      <c r="E15080" s="6">
        <v>11.371523390131401</v>
      </c>
      <c r="F15080" s="6">
        <v>-0.52867856038438699</v>
      </c>
      <c r="G15080" s="6">
        <v>0.74350959537100902</v>
      </c>
      <c r="H15080" s="6">
        <v>11.371523390131401</v>
      </c>
      <c r="I15080" s="6">
        <v>-1.07269284930041</v>
      </c>
      <c r="J15080" s="6">
        <v>0.36953905083439897</v>
      </c>
    </row>
    <row r="15081" spans="1:10" x14ac:dyDescent="0.2">
      <c r="A15081" s="7" t="s">
        <v>15909</v>
      </c>
      <c r="B15081" s="6">
        <v>2533.4515843690601</v>
      </c>
      <c r="C15081" s="6">
        <v>-6.3668772516105102E-2</v>
      </c>
      <c r="D15081" s="6">
        <v>0.82447143482317498</v>
      </c>
      <c r="E15081" s="6">
        <v>2533.4515843690601</v>
      </c>
      <c r="F15081" s="6">
        <v>-0.23180180078576301</v>
      </c>
      <c r="G15081" s="6">
        <v>1.5283782840865999E-2</v>
      </c>
      <c r="H15081" s="6">
        <v>2533.4515843690601</v>
      </c>
      <c r="I15081" s="6">
        <v>-0.16813302826965801</v>
      </c>
      <c r="J15081" s="6">
        <v>0.100384346437112</v>
      </c>
    </row>
    <row r="15082" spans="1:10" x14ac:dyDescent="0.2">
      <c r="A15082" s="7" t="s">
        <v>2547</v>
      </c>
      <c r="B15082" s="6">
        <v>1797.1142866431401</v>
      </c>
      <c r="C15082" s="6">
        <v>-1.0565026484207001</v>
      </c>
      <c r="D15082" s="8">
        <v>1.55489966544264E-23</v>
      </c>
      <c r="E15082" s="6">
        <v>1797.1142866431401</v>
      </c>
      <c r="F15082" s="6">
        <v>-0.538568043687776</v>
      </c>
      <c r="G15082" s="8">
        <v>1.5132375330334801E-6</v>
      </c>
      <c r="H15082" s="6">
        <v>1797.1142866431401</v>
      </c>
      <c r="I15082" s="6">
        <v>0.51793460473292696</v>
      </c>
      <c r="J15082" s="8">
        <v>2.47693419674489E-6</v>
      </c>
    </row>
    <row r="15083" spans="1:10" x14ac:dyDescent="0.2">
      <c r="A15083" s="7" t="s">
        <v>15910</v>
      </c>
      <c r="B15083" s="6">
        <v>18.687709445966501</v>
      </c>
      <c r="C15083" s="6">
        <v>0.313930926893489</v>
      </c>
      <c r="D15083" s="6">
        <v>0.95369598737844596</v>
      </c>
      <c r="E15083" s="6">
        <v>18.687709445966501</v>
      </c>
      <c r="F15083" s="6">
        <v>-0.82443739970770702</v>
      </c>
      <c r="G15083" s="6">
        <v>0.34531838385686697</v>
      </c>
      <c r="H15083" s="6">
        <v>18.687709445966501</v>
      </c>
      <c r="I15083" s="6">
        <v>-1.1383683266011999</v>
      </c>
      <c r="J15083" s="6">
        <v>0.157914538367674</v>
      </c>
    </row>
    <row r="15084" spans="1:10" x14ac:dyDescent="0.2">
      <c r="A15084" s="7" t="s">
        <v>15911</v>
      </c>
      <c r="B15084" s="6">
        <v>694.817369842875</v>
      </c>
      <c r="C15084" s="6">
        <v>1.7677733708677399E-2</v>
      </c>
      <c r="D15084" s="6">
        <v>1</v>
      </c>
      <c r="E15084" s="6">
        <v>694.817369842875</v>
      </c>
      <c r="F15084" s="6">
        <v>0.71127328386685595</v>
      </c>
      <c r="G15084" s="8">
        <v>3.29702227818964E-8</v>
      </c>
      <c r="H15084" s="6">
        <v>694.817369842875</v>
      </c>
      <c r="I15084" s="6">
        <v>0.69359555015817898</v>
      </c>
      <c r="J15084" s="8">
        <v>8.35510239253123E-8</v>
      </c>
    </row>
    <row r="15085" spans="1:10" x14ac:dyDescent="0.2">
      <c r="A15085" s="7" t="s">
        <v>15912</v>
      </c>
      <c r="B15085" s="6">
        <v>2.7824770317664398</v>
      </c>
      <c r="C15085" s="6">
        <v>-0.67130099299277701</v>
      </c>
      <c r="D15085" s="6">
        <v>0.96492629235180405</v>
      </c>
      <c r="E15085" s="6">
        <v>2.7824770317664398</v>
      </c>
      <c r="F15085" s="6">
        <v>-0.96079002509838496</v>
      </c>
      <c r="G15085" s="6">
        <v>0.82355468740951998</v>
      </c>
      <c r="H15085" s="6">
        <v>2.7824770317664398</v>
      </c>
      <c r="I15085" s="6">
        <v>-0.289489032105608</v>
      </c>
      <c r="J15085" s="6">
        <v>0.95055884959172099</v>
      </c>
    </row>
    <row r="15086" spans="1:10" x14ac:dyDescent="0.2">
      <c r="A15086" s="7" t="s">
        <v>15913</v>
      </c>
      <c r="B15086" s="6">
        <v>112.98075834308899</v>
      </c>
      <c r="C15086" s="6">
        <v>0.71169085405598898</v>
      </c>
      <c r="D15086" s="6">
        <v>7.2577678326251699E-2</v>
      </c>
      <c r="E15086" s="6">
        <v>112.98075834308899</v>
      </c>
      <c r="F15086" s="6">
        <v>9.5326011728747301E-2</v>
      </c>
      <c r="G15086" s="6">
        <v>0.901818450869736</v>
      </c>
      <c r="H15086" s="6">
        <v>112.98075834308899</v>
      </c>
      <c r="I15086" s="6">
        <v>-0.61636484232724198</v>
      </c>
      <c r="J15086" s="6">
        <v>8.9933634932889098E-2</v>
      </c>
    </row>
    <row r="15087" spans="1:10" x14ac:dyDescent="0.2">
      <c r="A15087" s="7" t="s">
        <v>15914</v>
      </c>
      <c r="B15087" s="6">
        <v>0.32413999293448398</v>
      </c>
      <c r="C15087" s="6">
        <v>-2.3947071023951799E-2</v>
      </c>
      <c r="D15087" s="6">
        <v>1</v>
      </c>
      <c r="E15087" s="6">
        <v>0.32413999293448398</v>
      </c>
      <c r="F15087" s="6">
        <v>1.3574069002684199</v>
      </c>
      <c r="G15087" s="6">
        <v>0.90430980955816498</v>
      </c>
      <c r="H15087" s="6">
        <v>0.32413999293448398</v>
      </c>
      <c r="I15087" s="6">
        <v>1.3813539712923699</v>
      </c>
      <c r="J15087" s="6">
        <v>0.89674738216365202</v>
      </c>
    </row>
    <row r="15088" spans="1:10" x14ac:dyDescent="0.2">
      <c r="A15088" s="7" t="s">
        <v>15915</v>
      </c>
      <c r="B15088" s="6">
        <v>101.06266123208199</v>
      </c>
      <c r="C15088" s="6">
        <v>0.14359514871050799</v>
      </c>
      <c r="D15088" s="6">
        <v>0.93789975413367599</v>
      </c>
      <c r="E15088" s="6">
        <v>101.06266123208199</v>
      </c>
      <c r="F15088" s="6">
        <v>-0.26427771057245297</v>
      </c>
      <c r="G15088" s="6">
        <v>0.54220938750632097</v>
      </c>
      <c r="H15088" s="6">
        <v>101.06266123208199</v>
      </c>
      <c r="I15088" s="6">
        <v>-0.40787285928296102</v>
      </c>
      <c r="J15088" s="6">
        <v>0.26594737639739302</v>
      </c>
    </row>
    <row r="15089" spans="1:10" x14ac:dyDescent="0.2">
      <c r="A15089" s="7" t="s">
        <v>15916</v>
      </c>
      <c r="B15089" s="6">
        <v>27.591449332287599</v>
      </c>
      <c r="C15089" s="6">
        <v>0.16809698472006401</v>
      </c>
      <c r="D15089" s="6">
        <v>0.96492629235180405</v>
      </c>
      <c r="E15089" s="6">
        <v>27.591449332287599</v>
      </c>
      <c r="F15089" s="6">
        <v>0.269072843310807</v>
      </c>
      <c r="G15089" s="6">
        <v>0.81814799896443402</v>
      </c>
      <c r="H15089" s="6">
        <v>27.591449332287599</v>
      </c>
      <c r="I15089" s="6">
        <v>0.100975858590743</v>
      </c>
      <c r="J15089" s="6">
        <v>0.93303639285642304</v>
      </c>
    </row>
    <row r="15090" spans="1:10" x14ac:dyDescent="0.2">
      <c r="A15090" s="7" t="s">
        <v>15917</v>
      </c>
      <c r="B15090" s="6">
        <v>310.46019231464601</v>
      </c>
      <c r="C15090" s="6">
        <v>-6.9727638257586197E-2</v>
      </c>
      <c r="D15090" s="6">
        <v>0.96492629235180405</v>
      </c>
      <c r="E15090" s="6">
        <v>310.46019231464601</v>
      </c>
      <c r="F15090" s="6">
        <v>-0.26404771964798701</v>
      </c>
      <c r="G15090" s="6">
        <v>0.21871998495558601</v>
      </c>
      <c r="H15090" s="6">
        <v>310.46019231464601</v>
      </c>
      <c r="I15090" s="6">
        <v>-0.19432008139040099</v>
      </c>
      <c r="J15090" s="6">
        <v>0.41810168080903698</v>
      </c>
    </row>
    <row r="15091" spans="1:10" x14ac:dyDescent="0.2">
      <c r="A15091" s="7" t="s">
        <v>15918</v>
      </c>
      <c r="B15091" s="6">
        <v>1.30232587317443</v>
      </c>
      <c r="C15091" s="6">
        <v>1.4914910072452601</v>
      </c>
      <c r="D15091" s="6">
        <v>0.94014249263573602</v>
      </c>
      <c r="E15091" s="6">
        <v>1.30232587317443</v>
      </c>
      <c r="F15091" s="6">
        <v>-0.446932899641379</v>
      </c>
      <c r="G15091" s="6">
        <v>0.94427468335923104</v>
      </c>
      <c r="H15091" s="6">
        <v>1.30232587317443</v>
      </c>
      <c r="I15091" s="6">
        <v>-1.93842390688664</v>
      </c>
      <c r="J15091" s="6">
        <v>0.72749240484203803</v>
      </c>
    </row>
    <row r="15092" spans="1:10" x14ac:dyDescent="0.2">
      <c r="A15092" s="7" t="s">
        <v>15919</v>
      </c>
      <c r="B15092" s="6">
        <v>66.583851407730705</v>
      </c>
      <c r="C15092" s="6">
        <v>-0.32565432148129497</v>
      </c>
      <c r="D15092" s="6">
        <v>0.72106610746793698</v>
      </c>
      <c r="E15092" s="6">
        <v>66.583851407730705</v>
      </c>
      <c r="F15092" s="6">
        <v>-0.26213891808562101</v>
      </c>
      <c r="G15092" s="6">
        <v>0.68139521684535298</v>
      </c>
      <c r="H15092" s="6">
        <v>66.583851407730705</v>
      </c>
      <c r="I15092" s="6">
        <v>6.3515403395674006E-2</v>
      </c>
      <c r="J15092" s="6">
        <v>0.93783847778748697</v>
      </c>
    </row>
    <row r="15093" spans="1:10" x14ac:dyDescent="0.2">
      <c r="A15093" s="7" t="s">
        <v>15920</v>
      </c>
      <c r="B15093" s="6">
        <v>0.52402758598036203</v>
      </c>
      <c r="C15093" s="6">
        <v>-9.07102862974941E-2</v>
      </c>
      <c r="D15093" s="6">
        <v>1</v>
      </c>
      <c r="E15093" s="6">
        <v>0.52402758598036203</v>
      </c>
      <c r="F15093" s="6">
        <v>-0.14914420848932999</v>
      </c>
      <c r="G15093" s="6">
        <v>1</v>
      </c>
      <c r="H15093" s="6">
        <v>0.52402758598036203</v>
      </c>
      <c r="I15093" s="6">
        <v>-5.8433922191835602E-2</v>
      </c>
      <c r="J15093" s="6">
        <v>1</v>
      </c>
    </row>
    <row r="15094" spans="1:10" x14ac:dyDescent="0.2">
      <c r="A15094" s="7" t="s">
        <v>15921</v>
      </c>
      <c r="B15094" s="6">
        <v>1447.0630526785801</v>
      </c>
      <c r="C15094" s="6">
        <v>-0.318669965270095</v>
      </c>
      <c r="D15094" s="6">
        <v>2.3168624606310102E-2</v>
      </c>
      <c r="E15094" s="6">
        <v>1447.0630526785801</v>
      </c>
      <c r="F15094" s="6">
        <v>-2.5927667079688799E-2</v>
      </c>
      <c r="G15094" s="6">
        <v>0.915393876463926</v>
      </c>
      <c r="H15094" s="6">
        <v>1447.0630526785801</v>
      </c>
      <c r="I15094" s="6">
        <v>0.29274229819040598</v>
      </c>
      <c r="J15094" s="6">
        <v>2.41894467122435E-2</v>
      </c>
    </row>
    <row r="15095" spans="1:10" x14ac:dyDescent="0.2">
      <c r="A15095" s="7" t="s">
        <v>15922</v>
      </c>
      <c r="B15095" s="6">
        <v>410.87559247294598</v>
      </c>
      <c r="C15095" s="6">
        <v>0.193754905729492</v>
      </c>
      <c r="D15095" s="6">
        <v>0.48782514912994601</v>
      </c>
      <c r="E15095" s="6">
        <v>410.87559247294598</v>
      </c>
      <c r="F15095" s="6">
        <v>0.39076448536761299</v>
      </c>
      <c r="G15095" s="6">
        <v>2.16278054002376E-2</v>
      </c>
      <c r="H15095" s="6">
        <v>410.87559247294598</v>
      </c>
      <c r="I15095" s="6">
        <v>0.19700957963812099</v>
      </c>
      <c r="J15095" s="6">
        <v>0.347542395243783</v>
      </c>
    </row>
    <row r="15096" spans="1:10" x14ac:dyDescent="0.2">
      <c r="A15096" s="7" t="s">
        <v>15923</v>
      </c>
      <c r="B15096" s="6">
        <v>117.22507432454201</v>
      </c>
      <c r="C15096" s="6">
        <v>1.58316835204062E-2</v>
      </c>
      <c r="D15096" s="6">
        <v>1</v>
      </c>
      <c r="E15096" s="6">
        <v>117.22507432454201</v>
      </c>
      <c r="F15096" s="6">
        <v>-0.33886074586334503</v>
      </c>
      <c r="G15096" s="6">
        <v>0.37992076779114597</v>
      </c>
      <c r="H15096" s="6">
        <v>117.22507432454201</v>
      </c>
      <c r="I15096" s="6">
        <v>-0.35469242938375101</v>
      </c>
      <c r="J15096" s="6">
        <v>0.34977403732473999</v>
      </c>
    </row>
    <row r="15097" spans="1:10" x14ac:dyDescent="0.2">
      <c r="A15097" s="7" t="s">
        <v>15924</v>
      </c>
      <c r="B15097" s="6">
        <v>695.79047462960102</v>
      </c>
      <c r="C15097" s="6">
        <v>-0.10920435527651499</v>
      </c>
      <c r="D15097" s="6">
        <v>0.75741241630938005</v>
      </c>
      <c r="E15097" s="6">
        <v>695.79047462960102</v>
      </c>
      <c r="F15097" s="6">
        <v>0.23129463955569499</v>
      </c>
      <c r="G15097" s="6">
        <v>0.14337250899353801</v>
      </c>
      <c r="H15097" s="6">
        <v>695.79047462960102</v>
      </c>
      <c r="I15097" s="6">
        <v>0.34049899483220902</v>
      </c>
      <c r="J15097" s="6">
        <v>1.7266823300938001E-2</v>
      </c>
    </row>
    <row r="15098" spans="1:10" x14ac:dyDescent="0.2">
      <c r="A15098" s="7" t="s">
        <v>2339</v>
      </c>
      <c r="B15098" s="6">
        <v>84.559477238036607</v>
      </c>
      <c r="C15098" s="6">
        <v>1.1395929348678</v>
      </c>
      <c r="D15098" s="6">
        <v>1.75512101172396E-3</v>
      </c>
      <c r="E15098" s="6">
        <v>84.559477238036607</v>
      </c>
      <c r="F15098" s="6">
        <v>1.1582918454428199</v>
      </c>
      <c r="G15098" s="6">
        <v>8.2585414077623702E-4</v>
      </c>
      <c r="H15098" s="6">
        <v>84.559477238036607</v>
      </c>
      <c r="I15098" s="6">
        <v>1.8698910575020999E-2</v>
      </c>
      <c r="J15098" s="6">
        <v>1</v>
      </c>
    </row>
    <row r="15099" spans="1:10" x14ac:dyDescent="0.2">
      <c r="A15099" s="7" t="s">
        <v>15925</v>
      </c>
      <c r="B15099" s="6">
        <v>6.6925794475804796</v>
      </c>
      <c r="C15099" s="6">
        <v>0.89725497920907404</v>
      </c>
      <c r="D15099" s="6">
        <v>0.77741107145225197</v>
      </c>
      <c r="E15099" s="6">
        <v>6.6925794475804796</v>
      </c>
      <c r="F15099" s="6">
        <v>1.3049045517790101</v>
      </c>
      <c r="G15099" s="6">
        <v>0.41593912009468298</v>
      </c>
      <c r="H15099" s="6">
        <v>6.6925794475804796</v>
      </c>
      <c r="I15099" s="6">
        <v>0.407649572569934</v>
      </c>
      <c r="J15099" s="6">
        <v>0.89674738216365202</v>
      </c>
    </row>
    <row r="15100" spans="1:10" x14ac:dyDescent="0.2">
      <c r="A15100" s="7" t="s">
        <v>15926</v>
      </c>
      <c r="B15100" s="6">
        <v>1.1650620457944001</v>
      </c>
      <c r="C15100" s="6">
        <v>-2.0401683855355701</v>
      </c>
      <c r="D15100" s="6">
        <v>0.80948436745854402</v>
      </c>
      <c r="E15100" s="6">
        <v>1.1650620457944001</v>
      </c>
      <c r="F15100" s="6">
        <v>-1.10854142819324</v>
      </c>
      <c r="G15100" s="6">
        <v>0.875847002978551</v>
      </c>
      <c r="H15100" s="6">
        <v>1.1650620457944001</v>
      </c>
      <c r="I15100" s="6">
        <v>0.93162695734232703</v>
      </c>
      <c r="J15100" s="6">
        <v>0.888127905152853</v>
      </c>
    </row>
    <row r="15101" spans="1:10" x14ac:dyDescent="0.2">
      <c r="A15101" s="7" t="s">
        <v>15927</v>
      </c>
      <c r="B15101" s="6">
        <v>1.8554956663533799</v>
      </c>
      <c r="C15101" s="6">
        <v>-1.0713710850559699</v>
      </c>
      <c r="D15101" s="6">
        <v>0.933170305487381</v>
      </c>
      <c r="E15101" s="6">
        <v>1.8554956663533799</v>
      </c>
      <c r="F15101" s="6">
        <v>0.418722274557223</v>
      </c>
      <c r="G15101" s="6">
        <v>0.93324693018720095</v>
      </c>
      <c r="H15101" s="6">
        <v>1.8554956663533799</v>
      </c>
      <c r="I15101" s="6">
        <v>1.49009335961319</v>
      </c>
      <c r="J15101" s="6">
        <v>0.70770265202090599</v>
      </c>
    </row>
    <row r="15102" spans="1:10" x14ac:dyDescent="0.2">
      <c r="A15102" s="7" t="s">
        <v>15928</v>
      </c>
      <c r="B15102" s="6">
        <v>668.47725395281998</v>
      </c>
      <c r="C15102" s="6">
        <v>0.34495708349923099</v>
      </c>
      <c r="D15102" s="6">
        <v>3.3942620466550499E-2</v>
      </c>
      <c r="E15102" s="6">
        <v>668.47725395281998</v>
      </c>
      <c r="F15102" s="6">
        <v>0.29164005052105901</v>
      </c>
      <c r="G15102" s="6">
        <v>5.5593339541985101E-2</v>
      </c>
      <c r="H15102" s="6">
        <v>668.47725395281998</v>
      </c>
      <c r="I15102" s="6">
        <v>-5.3317032978172502E-2</v>
      </c>
      <c r="J15102" s="6">
        <v>0.87621493315591703</v>
      </c>
    </row>
    <row r="15103" spans="1:10" x14ac:dyDescent="0.2">
      <c r="A15103" s="7" t="s">
        <v>15929</v>
      </c>
      <c r="B15103" s="6">
        <v>31.704903891687302</v>
      </c>
      <c r="C15103" s="6">
        <v>-0.59172947008064603</v>
      </c>
      <c r="D15103" s="6">
        <v>0.66156358340141197</v>
      </c>
      <c r="E15103" s="6">
        <v>31.704903891687302</v>
      </c>
      <c r="F15103" s="6">
        <v>-1.17769970453543</v>
      </c>
      <c r="G15103" s="6">
        <v>8.2144945736373806E-2</v>
      </c>
      <c r="H15103" s="6">
        <v>31.704903891687302</v>
      </c>
      <c r="I15103" s="6">
        <v>-0.58597023445478502</v>
      </c>
      <c r="J15103" s="6">
        <v>0.47987552478582701</v>
      </c>
    </row>
    <row r="15104" spans="1:10" x14ac:dyDescent="0.2">
      <c r="A15104" s="7" t="s">
        <v>2078</v>
      </c>
      <c r="B15104" s="6">
        <v>26.5819469585924</v>
      </c>
      <c r="C15104" s="6">
        <v>1.1288038617943801</v>
      </c>
      <c r="D15104" s="6">
        <v>0.28036986481266701</v>
      </c>
      <c r="E15104" s="6">
        <v>26.5819469585924</v>
      </c>
      <c r="F15104" s="6">
        <v>3.0600540652652799</v>
      </c>
      <c r="G15104" s="6">
        <v>1.6873434180481899E-4</v>
      </c>
      <c r="H15104" s="6">
        <v>26.5819469585924</v>
      </c>
      <c r="I15104" s="6">
        <v>1.9312502034709</v>
      </c>
      <c r="J15104" s="6">
        <v>3.1403097865140499E-2</v>
      </c>
    </row>
    <row r="15105" spans="1:10" x14ac:dyDescent="0.2">
      <c r="A15105" s="7" t="s">
        <v>15930</v>
      </c>
      <c r="B15105" s="6">
        <v>152.169617523037</v>
      </c>
      <c r="C15105" s="6">
        <v>4.0665278803787501E-2</v>
      </c>
      <c r="D15105" s="6">
        <v>0.99347498172827697</v>
      </c>
      <c r="E15105" s="6">
        <v>152.169617523037</v>
      </c>
      <c r="F15105" s="6">
        <v>-0.64149430735712298</v>
      </c>
      <c r="G15105" s="6">
        <v>1.3627501814667301E-2</v>
      </c>
      <c r="H15105" s="6">
        <v>152.169617523037</v>
      </c>
      <c r="I15105" s="6">
        <v>-0.68215958616091099</v>
      </c>
      <c r="J15105" s="6">
        <v>8.3015094572367696E-3</v>
      </c>
    </row>
    <row r="15106" spans="1:10" x14ac:dyDescent="0.2">
      <c r="A15106" s="7" t="s">
        <v>15931</v>
      </c>
      <c r="B15106" s="6">
        <v>134.500495576932</v>
      </c>
      <c r="C15106" s="6">
        <v>-0.21893272382287801</v>
      </c>
      <c r="D15106" s="6">
        <v>0.75368967319483304</v>
      </c>
      <c r="E15106" s="6">
        <v>134.500495576932</v>
      </c>
      <c r="F15106" s="6">
        <v>-0.69443867892633504</v>
      </c>
      <c r="G15106" s="6">
        <v>1.1047189570618701E-2</v>
      </c>
      <c r="H15106" s="6">
        <v>134.500495576932</v>
      </c>
      <c r="I15106" s="6">
        <v>-0.475505955103458</v>
      </c>
      <c r="J15106" s="6">
        <v>0.104929338839203</v>
      </c>
    </row>
    <row r="15107" spans="1:10" x14ac:dyDescent="0.2">
      <c r="A15107" s="7" t="s">
        <v>15932</v>
      </c>
      <c r="B15107" s="6">
        <v>182.592242650743</v>
      </c>
      <c r="C15107" s="6">
        <v>0.40704945037689699</v>
      </c>
      <c r="D15107" s="6">
        <v>0.31633420811449697</v>
      </c>
      <c r="E15107" s="6">
        <v>182.592242650743</v>
      </c>
      <c r="F15107" s="6">
        <v>-0.135579917257309</v>
      </c>
      <c r="G15107" s="6">
        <v>0.79887247998678101</v>
      </c>
      <c r="H15107" s="6">
        <v>182.592242650743</v>
      </c>
      <c r="I15107" s="6">
        <v>-0.542629367634205</v>
      </c>
      <c r="J15107" s="6">
        <v>6.6621347525642194E-2</v>
      </c>
    </row>
    <row r="15108" spans="1:10" x14ac:dyDescent="0.2">
      <c r="A15108" s="7" t="s">
        <v>15933</v>
      </c>
      <c r="B15108" s="6">
        <v>3637.2850946697599</v>
      </c>
      <c r="C15108" s="6">
        <v>-4.9508265672169802E-2</v>
      </c>
      <c r="D15108" s="6">
        <v>0.96399014135639005</v>
      </c>
      <c r="E15108" s="6">
        <v>3637.2850946697599</v>
      </c>
      <c r="F15108" s="6">
        <v>-0.48724841493445198</v>
      </c>
      <c r="G15108" s="8">
        <v>7.3912432513259196E-5</v>
      </c>
      <c r="H15108" s="6">
        <v>3637.2850946697599</v>
      </c>
      <c r="I15108" s="6">
        <v>-0.437740149262282</v>
      </c>
      <c r="J15108" s="6">
        <v>4.3320215775474302E-4</v>
      </c>
    </row>
    <row r="15109" spans="1:10" x14ac:dyDescent="0.2">
      <c r="A15109" s="7" t="s">
        <v>15934</v>
      </c>
      <c r="B15109" s="6">
        <v>0.16146991045932901</v>
      </c>
      <c r="C15109" s="6">
        <v>0</v>
      </c>
      <c r="D15109" s="6">
        <v>1</v>
      </c>
      <c r="E15109" s="6">
        <v>0.16146991045932901</v>
      </c>
      <c r="F15109" s="6">
        <v>-1.5400138155843901</v>
      </c>
      <c r="G15109" s="6">
        <v>0.901818450869736</v>
      </c>
      <c r="H15109" s="6">
        <v>0.16146991045932901</v>
      </c>
      <c r="I15109" s="6">
        <v>-1.45721529229513</v>
      </c>
      <c r="J15109" s="6">
        <v>0.89674738216365202</v>
      </c>
    </row>
    <row r="15110" spans="1:10" x14ac:dyDescent="0.2">
      <c r="A15110" s="7" t="s">
        <v>15935</v>
      </c>
      <c r="B15110" s="6">
        <v>876.65323783002395</v>
      </c>
      <c r="C15110" s="6">
        <v>-0.11441435147704899</v>
      </c>
      <c r="D15110" s="6">
        <v>0.71822278431135</v>
      </c>
      <c r="E15110" s="6">
        <v>876.65323783002395</v>
      </c>
      <c r="F15110" s="6">
        <v>-0.59471631251719403</v>
      </c>
      <c r="G15110" s="8">
        <v>2.1085811927437902E-6</v>
      </c>
      <c r="H15110" s="6">
        <v>876.65323783002395</v>
      </c>
      <c r="I15110" s="6">
        <v>-0.480301961040145</v>
      </c>
      <c r="J15110" s="6">
        <v>1.7687516178624001E-4</v>
      </c>
    </row>
    <row r="15111" spans="1:10" x14ac:dyDescent="0.2">
      <c r="A15111" s="7" t="s">
        <v>15936</v>
      </c>
      <c r="B15111" s="6">
        <v>6.97398204076885</v>
      </c>
      <c r="C15111" s="6">
        <v>0.86337874847357898</v>
      </c>
      <c r="D15111" s="6">
        <v>0.80297233526546496</v>
      </c>
      <c r="E15111" s="6">
        <v>6.97398204076885</v>
      </c>
      <c r="F15111" s="6">
        <v>0.44744492501431199</v>
      </c>
      <c r="G15111" s="6">
        <v>0.86829346226722504</v>
      </c>
      <c r="H15111" s="6">
        <v>6.97398204076885</v>
      </c>
      <c r="I15111" s="6">
        <v>-0.41593382345926699</v>
      </c>
      <c r="J15111" s="6">
        <v>0.89608758590822901</v>
      </c>
    </row>
    <row r="15112" spans="1:10" x14ac:dyDescent="0.2">
      <c r="A15112" s="7" t="s">
        <v>15937</v>
      </c>
      <c r="B15112" s="6">
        <v>0.63791785382517396</v>
      </c>
      <c r="C15112" s="6">
        <v>0.93395987147968396</v>
      </c>
      <c r="D15112" s="6">
        <v>0.96492629235180405</v>
      </c>
      <c r="E15112" s="6">
        <v>0.63791785382517396</v>
      </c>
      <c r="F15112" s="6">
        <v>0.89862109834223103</v>
      </c>
      <c r="G15112" s="6">
        <v>0.90430980955816498</v>
      </c>
      <c r="H15112" s="6">
        <v>0.63791785382517396</v>
      </c>
      <c r="I15112" s="6">
        <v>-3.5338773137453199E-2</v>
      </c>
      <c r="J15112" s="6">
        <v>1</v>
      </c>
    </row>
    <row r="15113" spans="1:10" x14ac:dyDescent="0.2">
      <c r="A15113" s="7" t="s">
        <v>15938</v>
      </c>
      <c r="B15113" s="6">
        <v>1866.68863787123</v>
      </c>
      <c r="C15113" s="6">
        <v>-0.33788232015207698</v>
      </c>
      <c r="D15113" s="6">
        <v>1.9638639907505102E-2</v>
      </c>
      <c r="E15113" s="6">
        <v>1866.68863787123</v>
      </c>
      <c r="F15113" s="6">
        <v>-0.23407162090942199</v>
      </c>
      <c r="G15113" s="6">
        <v>0.105401513633501</v>
      </c>
      <c r="H15113" s="6">
        <v>1866.68863787123</v>
      </c>
      <c r="I15113" s="6">
        <v>0.103810699242655</v>
      </c>
      <c r="J15113" s="6">
        <v>0.59826641463295505</v>
      </c>
    </row>
    <row r="15114" spans="1:10" x14ac:dyDescent="0.2">
      <c r="A15114" s="7" t="s">
        <v>15939</v>
      </c>
      <c r="B15114" s="6">
        <v>11.967621529032</v>
      </c>
      <c r="C15114" s="6">
        <v>1.00266850710158</v>
      </c>
      <c r="D15114" s="6">
        <v>0.54360520960230496</v>
      </c>
      <c r="E15114" s="6">
        <v>11.967621529032</v>
      </c>
      <c r="F15114" s="6">
        <v>0.19003537585893601</v>
      </c>
      <c r="G15114" s="6">
        <v>0.90689688264044099</v>
      </c>
      <c r="H15114" s="6">
        <v>11.967621529032</v>
      </c>
      <c r="I15114" s="6">
        <v>-0.81263313124264602</v>
      </c>
      <c r="J15114" s="6">
        <v>0.53317487105933303</v>
      </c>
    </row>
    <row r="15115" spans="1:10" x14ac:dyDescent="0.2">
      <c r="A15115" s="7" t="s">
        <v>343</v>
      </c>
      <c r="B15115" s="6">
        <v>7.9676566519893797</v>
      </c>
      <c r="C15115" s="6">
        <v>-1.07788116245974</v>
      </c>
      <c r="D15115" s="6">
        <v>0.934878775081185</v>
      </c>
      <c r="E15115" s="6">
        <v>7.9676566519893797</v>
      </c>
      <c r="F15115" s="6">
        <v>-5.5591091227452303</v>
      </c>
      <c r="G15115" s="6">
        <v>4.2599297776395803E-3</v>
      </c>
      <c r="H15115" s="6">
        <v>7.9676566519893797</v>
      </c>
      <c r="I15115" s="6">
        <v>-4.4812279602854899</v>
      </c>
      <c r="J15115" s="6">
        <v>4.1372248219038897E-3</v>
      </c>
    </row>
    <row r="15116" spans="1:10" x14ac:dyDescent="0.2">
      <c r="A15116" s="7" t="s">
        <v>15940</v>
      </c>
      <c r="B15116" s="6">
        <v>327.85681342551499</v>
      </c>
      <c r="C15116" s="6">
        <v>-8.0074561898664603E-2</v>
      </c>
      <c r="D15116" s="6">
        <v>0.95449016146338805</v>
      </c>
      <c r="E15116" s="6">
        <v>327.85681342551499</v>
      </c>
      <c r="F15116" s="6">
        <v>-0.43093442220812</v>
      </c>
      <c r="G15116" s="6">
        <v>2.58673423229316E-2</v>
      </c>
      <c r="H15116" s="6">
        <v>327.85681342551499</v>
      </c>
      <c r="I15116" s="6">
        <v>-0.35085986030945499</v>
      </c>
      <c r="J15116" s="6">
        <v>8.1888714710177807E-2</v>
      </c>
    </row>
    <row r="15117" spans="1:10" x14ac:dyDescent="0.2">
      <c r="A15117" s="7" t="s">
        <v>15941</v>
      </c>
      <c r="B15117" s="6">
        <v>41.498034368809002</v>
      </c>
      <c r="C15117" s="6">
        <v>0.26418425774623</v>
      </c>
      <c r="D15117" s="6">
        <v>0.88085981965333904</v>
      </c>
      <c r="E15117" s="6">
        <v>41.498034368809002</v>
      </c>
      <c r="F15117" s="6">
        <v>1.0275149975915201</v>
      </c>
      <c r="G15117" s="6">
        <v>4.2190069872177598E-2</v>
      </c>
      <c r="H15117" s="6">
        <v>41.498034368809002</v>
      </c>
      <c r="I15117" s="6">
        <v>0.76333073984528499</v>
      </c>
      <c r="J15117" s="6">
        <v>0.16790896310279699</v>
      </c>
    </row>
    <row r="15118" spans="1:10" x14ac:dyDescent="0.2">
      <c r="A15118" s="7" t="s">
        <v>15942</v>
      </c>
      <c r="B15118" s="6">
        <v>641.82537043187301</v>
      </c>
      <c r="C15118" s="6">
        <v>0.56689084316027505</v>
      </c>
      <c r="D15118" s="8">
        <v>8.7027008013937704E-5</v>
      </c>
      <c r="E15118" s="6">
        <v>641.82537043187301</v>
      </c>
      <c r="F15118" s="6">
        <v>-0.12013333724222799</v>
      </c>
      <c r="G15118" s="6">
        <v>0.56542502981861698</v>
      </c>
      <c r="H15118" s="6">
        <v>641.82537043187301</v>
      </c>
      <c r="I15118" s="6">
        <v>-0.68702418040250302</v>
      </c>
      <c r="J15118" s="8">
        <v>5.2651374128543299E-7</v>
      </c>
    </row>
    <row r="15119" spans="1:10" x14ac:dyDescent="0.2">
      <c r="A15119" s="7" t="s">
        <v>15943</v>
      </c>
      <c r="B15119" s="6">
        <v>1.36077347858735</v>
      </c>
      <c r="C15119" s="6">
        <v>-1.0748797747710299</v>
      </c>
      <c r="D15119" s="6">
        <v>0.95677439715270995</v>
      </c>
      <c r="E15119" s="6">
        <v>1.36077347858735</v>
      </c>
      <c r="F15119" s="6">
        <v>-9.0422539204601596E-2</v>
      </c>
      <c r="G15119" s="6">
        <v>1</v>
      </c>
      <c r="H15119" s="6">
        <v>1.36077347858735</v>
      </c>
      <c r="I15119" s="6">
        <v>0.98445723556642595</v>
      </c>
      <c r="J15119" s="6">
        <v>0.87284321126220299</v>
      </c>
    </row>
    <row r="15120" spans="1:10" x14ac:dyDescent="0.2">
      <c r="A15120" s="7" t="s">
        <v>15944</v>
      </c>
      <c r="B15120" s="6">
        <v>1472.5340539158999</v>
      </c>
      <c r="C15120" s="6">
        <v>3.9957322059359097E-2</v>
      </c>
      <c r="D15120" s="6">
        <v>0.96492629235180405</v>
      </c>
      <c r="E15120" s="6">
        <v>1472.5340539158999</v>
      </c>
      <c r="F15120" s="6">
        <v>-0.41496271364668602</v>
      </c>
      <c r="G15120" s="6">
        <v>1.30150070901761E-3</v>
      </c>
      <c r="H15120" s="6">
        <v>1472.5340539158999</v>
      </c>
      <c r="I15120" s="6">
        <v>-0.454920035706045</v>
      </c>
      <c r="J15120" s="6">
        <v>3.6384237087378699E-4</v>
      </c>
    </row>
    <row r="15121" spans="1:10" x14ac:dyDescent="0.2">
      <c r="A15121" s="7" t="s">
        <v>15945</v>
      </c>
      <c r="B15121" s="6">
        <v>436.81043630292999</v>
      </c>
      <c r="C15121" s="6">
        <v>0.30562708128467903</v>
      </c>
      <c r="D15121" s="6">
        <v>0.12713298507395501</v>
      </c>
      <c r="E15121" s="6">
        <v>436.81043630292999</v>
      </c>
      <c r="F15121" s="6">
        <v>0.80239913484221803</v>
      </c>
      <c r="G15121" s="8">
        <v>1.5940092797241099E-7</v>
      </c>
      <c r="H15121" s="6">
        <v>436.81043630292999</v>
      </c>
      <c r="I15121" s="6">
        <v>0.49677205355753901</v>
      </c>
      <c r="J15121" s="6">
        <v>2.4602823169620701E-3</v>
      </c>
    </row>
    <row r="15122" spans="1:10" x14ac:dyDescent="0.2">
      <c r="A15122" s="7" t="s">
        <v>15946</v>
      </c>
      <c r="B15122" s="6">
        <v>24.566238166163402</v>
      </c>
      <c r="C15122" s="6">
        <v>0.60783461462085198</v>
      </c>
      <c r="D15122" s="6">
        <v>0.72131177919937595</v>
      </c>
      <c r="E15122" s="6">
        <v>24.566238166163402</v>
      </c>
      <c r="F15122" s="6">
        <v>-0.18630463898570099</v>
      </c>
      <c r="G15122" s="6">
        <v>0.901818450869736</v>
      </c>
      <c r="H15122" s="6">
        <v>24.566238166163402</v>
      </c>
      <c r="I15122" s="6">
        <v>-0.79413925360655202</v>
      </c>
      <c r="J15122" s="6">
        <v>0.39287294971300002</v>
      </c>
    </row>
    <row r="15123" spans="1:10" x14ac:dyDescent="0.2">
      <c r="A15123" s="7" t="s">
        <v>1705</v>
      </c>
      <c r="B15123" s="6">
        <v>86.703714920360198</v>
      </c>
      <c r="C15123" s="6">
        <v>-7.6560588640745202</v>
      </c>
      <c r="D15123" s="8">
        <v>1.6081384392275001E-11</v>
      </c>
      <c r="E15123" s="6">
        <v>86.703714920360198</v>
      </c>
      <c r="F15123" s="6">
        <v>-6.1531105386521601</v>
      </c>
      <c r="G15123" s="8">
        <v>9.9925445983971496E-8</v>
      </c>
      <c r="H15123" s="6">
        <v>86.703714920360198</v>
      </c>
      <c r="I15123" s="6">
        <v>1.5029483254223699</v>
      </c>
      <c r="J15123" s="8">
        <v>4.7775569292338201E-5</v>
      </c>
    </row>
    <row r="15124" spans="1:10" x14ac:dyDescent="0.2">
      <c r="A15124" s="7" t="s">
        <v>308</v>
      </c>
      <c r="B15124" s="6">
        <v>42.030945117307297</v>
      </c>
      <c r="C15124" s="6">
        <v>-0.47544973362377801</v>
      </c>
      <c r="D15124" s="6">
        <v>0.77410324731229996</v>
      </c>
      <c r="E15124" s="6">
        <v>42.030945117307297</v>
      </c>
      <c r="F15124" s="6">
        <v>-2.2357978874690101</v>
      </c>
      <c r="G15124" s="8">
        <v>7.4449608243495506E-5</v>
      </c>
      <c r="H15124" s="6">
        <v>42.030945117307297</v>
      </c>
      <c r="I15124" s="6">
        <v>-1.7603481538452399</v>
      </c>
      <c r="J15124" s="6">
        <v>1.8042962501838399E-3</v>
      </c>
    </row>
    <row r="15125" spans="1:10" x14ac:dyDescent="0.2">
      <c r="A15125" s="7" t="s">
        <v>15947</v>
      </c>
      <c r="B15125" s="6">
        <v>30.801462204822499</v>
      </c>
      <c r="C15125" s="6">
        <v>7.1767537752752394E-2</v>
      </c>
      <c r="D15125" s="6">
        <v>1</v>
      </c>
      <c r="E15125" s="6">
        <v>30.801462204822499</v>
      </c>
      <c r="F15125" s="6">
        <v>-0.109042170404656</v>
      </c>
      <c r="G15125" s="6">
        <v>0.92866105128950405</v>
      </c>
      <c r="H15125" s="6">
        <v>30.801462204822499</v>
      </c>
      <c r="I15125" s="6">
        <v>-0.18080970815740799</v>
      </c>
      <c r="J15125" s="6">
        <v>0.89674738216365202</v>
      </c>
    </row>
    <row r="15126" spans="1:10" x14ac:dyDescent="0.2">
      <c r="A15126" s="7" t="s">
        <v>15948</v>
      </c>
      <c r="B15126" s="6">
        <v>3.4467899181739901</v>
      </c>
      <c r="C15126" s="6">
        <v>-0.11338171017544101</v>
      </c>
      <c r="D15126" s="6">
        <v>1</v>
      </c>
      <c r="E15126" s="6">
        <v>3.4467899181739901</v>
      </c>
      <c r="F15126" s="6">
        <v>1.4629494424816301</v>
      </c>
      <c r="G15126" s="6">
        <v>0.57040413323737804</v>
      </c>
      <c r="H15126" s="6">
        <v>3.4467899181739901</v>
      </c>
      <c r="I15126" s="6">
        <v>1.57633115265707</v>
      </c>
      <c r="J15126" s="6">
        <v>0.52135471986526805</v>
      </c>
    </row>
    <row r="15127" spans="1:10" x14ac:dyDescent="0.2">
      <c r="A15127" s="7" t="s">
        <v>15949</v>
      </c>
      <c r="B15127" s="6">
        <v>21.723781558385799</v>
      </c>
      <c r="C15127" s="6">
        <v>-0.297772256474994</v>
      </c>
      <c r="D15127" s="6">
        <v>0.94312237664135701</v>
      </c>
      <c r="E15127" s="6">
        <v>21.723781558385799</v>
      </c>
      <c r="F15127" s="6">
        <v>0.26596759900122402</v>
      </c>
      <c r="G15127" s="6">
        <v>0.85738589492944295</v>
      </c>
      <c r="H15127" s="6">
        <v>21.723781558385799</v>
      </c>
      <c r="I15127" s="6">
        <v>0.56373985547621797</v>
      </c>
      <c r="J15127" s="6">
        <v>0.55936557888105898</v>
      </c>
    </row>
    <row r="15128" spans="1:10" x14ac:dyDescent="0.2">
      <c r="A15128" s="7" t="s">
        <v>2456</v>
      </c>
      <c r="B15128" s="6">
        <v>355.00077115369999</v>
      </c>
      <c r="C15128" s="6">
        <v>-4.3955798101935999</v>
      </c>
      <c r="D15128" s="8">
        <v>4.7877528252702702E-72</v>
      </c>
      <c r="E15128" s="6">
        <v>355.00077115369999</v>
      </c>
      <c r="F15128" s="6">
        <v>-4.1737290193750596</v>
      </c>
      <c r="G15128" s="8">
        <v>2.70469642189032E-64</v>
      </c>
      <c r="H15128" s="6">
        <v>355.00077115369999</v>
      </c>
      <c r="I15128" s="6">
        <v>0.221850790818545</v>
      </c>
      <c r="J15128" s="6">
        <v>0.30680042850183797</v>
      </c>
    </row>
    <row r="15129" spans="1:10" x14ac:dyDescent="0.2">
      <c r="A15129" s="7" t="s">
        <v>15950</v>
      </c>
      <c r="B15129" s="6">
        <v>920.53993247429901</v>
      </c>
      <c r="C15129" s="6">
        <v>-0.139253565865325</v>
      </c>
      <c r="D15129" s="6">
        <v>0.58098946253890804</v>
      </c>
      <c r="E15129" s="6">
        <v>920.53993247429901</v>
      </c>
      <c r="F15129" s="6">
        <v>-0.17608949168242</v>
      </c>
      <c r="G15129" s="6">
        <v>0.26988159024445102</v>
      </c>
      <c r="H15129" s="6">
        <v>920.53993247429901</v>
      </c>
      <c r="I15129" s="6">
        <v>-3.6835925817094897E-2</v>
      </c>
      <c r="J15129" s="6">
        <v>0.89674738216365202</v>
      </c>
    </row>
    <row r="15130" spans="1:10" x14ac:dyDescent="0.2">
      <c r="A15130" s="7" t="s">
        <v>15951</v>
      </c>
      <c r="B15130" s="6">
        <v>150.67099242907099</v>
      </c>
      <c r="C15130" s="6">
        <v>-0.34522015859562399</v>
      </c>
      <c r="D15130" s="6">
        <v>0.56258943522639304</v>
      </c>
      <c r="E15130" s="6">
        <v>150.67099242907099</v>
      </c>
      <c r="F15130" s="6">
        <v>-0.76003603807384801</v>
      </c>
      <c r="G15130" s="6">
        <v>1.9668688160368399E-2</v>
      </c>
      <c r="H15130" s="6">
        <v>150.67099242907099</v>
      </c>
      <c r="I15130" s="6">
        <v>-0.41481587947822401</v>
      </c>
      <c r="J15130" s="6">
        <v>0.27296453578778102</v>
      </c>
    </row>
    <row r="15131" spans="1:10" x14ac:dyDescent="0.2">
      <c r="A15131" s="7" t="s">
        <v>15952</v>
      </c>
      <c r="B15131" s="6">
        <v>0.63953291449960004</v>
      </c>
      <c r="C15131" s="6">
        <v>2.3605722899897801</v>
      </c>
      <c r="D15131" s="6">
        <v>0.89474988156765001</v>
      </c>
      <c r="E15131" s="6">
        <v>0.63953291449960004</v>
      </c>
      <c r="F15131" s="6">
        <v>-4.5180222564741197E-2</v>
      </c>
      <c r="G15131" s="6">
        <v>1</v>
      </c>
      <c r="H15131" s="6">
        <v>0.63953291449960004</v>
      </c>
      <c r="I15131" s="6">
        <v>-2.4057525125545198</v>
      </c>
      <c r="J15131" s="6">
        <v>0.75995389996000695</v>
      </c>
    </row>
    <row r="15132" spans="1:10" x14ac:dyDescent="0.2">
      <c r="A15132" s="7" t="s">
        <v>15953</v>
      </c>
      <c r="B15132" s="6">
        <v>0.16146991045932901</v>
      </c>
      <c r="C15132" s="6">
        <v>0</v>
      </c>
      <c r="D15132" s="6">
        <v>1</v>
      </c>
      <c r="E15132" s="6">
        <v>0.16146991045932901</v>
      </c>
      <c r="F15132" s="6">
        <v>-1.5400138155843901</v>
      </c>
      <c r="G15132" s="6">
        <v>0.901818450869736</v>
      </c>
      <c r="H15132" s="6">
        <v>0.16146991045932901</v>
      </c>
      <c r="I15132" s="6">
        <v>-1.45721529229513</v>
      </c>
      <c r="J15132" s="6">
        <v>0.89674738216365202</v>
      </c>
    </row>
    <row r="15133" spans="1:10" x14ac:dyDescent="0.2">
      <c r="A15133" s="7" t="s">
        <v>15954</v>
      </c>
      <c r="B15133" s="6">
        <v>3.5282398688485799</v>
      </c>
      <c r="C15133" s="6">
        <v>1.07311461310387</v>
      </c>
      <c r="D15133" s="6">
        <v>0.87079341231499996</v>
      </c>
      <c r="E15133" s="6">
        <v>3.5282398688485799</v>
      </c>
      <c r="F15133" s="6">
        <v>-2.3425520214620101E-2</v>
      </c>
      <c r="G15133" s="6">
        <v>1</v>
      </c>
      <c r="H15133" s="6">
        <v>3.5282398688485799</v>
      </c>
      <c r="I15133" s="6">
        <v>-1.0965401333184901</v>
      </c>
      <c r="J15133" s="6">
        <v>0.72674791947565498</v>
      </c>
    </row>
    <row r="15134" spans="1:10" x14ac:dyDescent="0.2">
      <c r="A15134" s="7" t="s">
        <v>15955</v>
      </c>
      <c r="B15134" s="6">
        <v>4042.1124703795799</v>
      </c>
      <c r="C15134" s="6">
        <v>6.7482065471496502E-2</v>
      </c>
      <c r="D15134" s="6">
        <v>0.94816473546552205</v>
      </c>
      <c r="E15134" s="6">
        <v>4042.1124703795799</v>
      </c>
      <c r="F15134" s="6">
        <v>0.12873951177623699</v>
      </c>
      <c r="G15134" s="6">
        <v>0.56250159699716296</v>
      </c>
      <c r="H15134" s="6">
        <v>4042.1124703795799</v>
      </c>
      <c r="I15134" s="6">
        <v>6.1257446304739997E-2</v>
      </c>
      <c r="J15134" s="6">
        <v>0.852751697679895</v>
      </c>
    </row>
    <row r="15135" spans="1:10" x14ac:dyDescent="0.2">
      <c r="A15135" s="7" t="s">
        <v>2044</v>
      </c>
      <c r="B15135" s="6">
        <v>14.9815139159822</v>
      </c>
      <c r="C15135" s="6">
        <v>-0.51934559525059998</v>
      </c>
      <c r="D15135" s="6">
        <v>0.81368809044869805</v>
      </c>
      <c r="E15135" s="6">
        <v>14.9815139159822</v>
      </c>
      <c r="F15135" s="6">
        <v>1.4980276809918001</v>
      </c>
      <c r="G15135" s="6">
        <v>0.11978406831147401</v>
      </c>
      <c r="H15135" s="6">
        <v>14.9815139159822</v>
      </c>
      <c r="I15135" s="6">
        <v>2.0173732762424001</v>
      </c>
      <c r="J15135" s="6">
        <v>2.11001985599488E-2</v>
      </c>
    </row>
    <row r="15136" spans="1:10" x14ac:dyDescent="0.2">
      <c r="A15136" s="7" t="s">
        <v>15956</v>
      </c>
      <c r="B15136" s="6">
        <v>22.7116779404674</v>
      </c>
      <c r="C15136" s="6">
        <v>-3.6196571389162199E-2</v>
      </c>
      <c r="D15136" s="6">
        <v>1</v>
      </c>
      <c r="E15136" s="6">
        <v>22.7116779404674</v>
      </c>
      <c r="F15136" s="6">
        <v>-0.336879137298286</v>
      </c>
      <c r="G15136" s="6">
        <v>0.80353173854939197</v>
      </c>
      <c r="H15136" s="6">
        <v>22.7116779404674</v>
      </c>
      <c r="I15136" s="6">
        <v>-0.30068256590912401</v>
      </c>
      <c r="J15136" s="6">
        <v>0.83516387564245498</v>
      </c>
    </row>
    <row r="15137" spans="1:10" x14ac:dyDescent="0.2">
      <c r="A15137" s="7" t="s">
        <v>15957</v>
      </c>
      <c r="B15137" s="6">
        <v>4378.7520278387201</v>
      </c>
      <c r="C15137" s="6">
        <v>4.7909344740351203E-3</v>
      </c>
      <c r="D15137" s="6">
        <v>1</v>
      </c>
      <c r="E15137" s="6">
        <v>4378.7520278387201</v>
      </c>
      <c r="F15137" s="6">
        <v>-0.25457033867676798</v>
      </c>
      <c r="G15137" s="6">
        <v>2.30793096696616E-2</v>
      </c>
      <c r="H15137" s="6">
        <v>4378.7520278387201</v>
      </c>
      <c r="I15137" s="6">
        <v>-0.25936127315080298</v>
      </c>
      <c r="J15137" s="6">
        <v>1.95151229209229E-2</v>
      </c>
    </row>
    <row r="15138" spans="1:10" x14ac:dyDescent="0.2">
      <c r="A15138" s="7" t="s">
        <v>2561</v>
      </c>
      <c r="B15138" s="6">
        <v>1183.7890669728499</v>
      </c>
      <c r="C15138" s="6">
        <v>-1.1363273163026</v>
      </c>
      <c r="D15138" s="8">
        <v>1.5262485141718401E-21</v>
      </c>
      <c r="E15138" s="6">
        <v>1183.7890669728499</v>
      </c>
      <c r="F15138" s="6">
        <v>-0.35229998196526402</v>
      </c>
      <c r="G15138" s="6">
        <v>9.84764639754784E-3</v>
      </c>
      <c r="H15138" s="6">
        <v>1183.7890669728499</v>
      </c>
      <c r="I15138" s="6">
        <v>0.78402733433733496</v>
      </c>
      <c r="J15138" s="8">
        <v>9.5062739574188602E-11</v>
      </c>
    </row>
    <row r="15139" spans="1:10" x14ac:dyDescent="0.2">
      <c r="A15139" s="7" t="s">
        <v>15958</v>
      </c>
      <c r="B15139" s="6">
        <v>80.209662548865097</v>
      </c>
      <c r="C15139" s="6">
        <v>0.22638070474948799</v>
      </c>
      <c r="D15139" s="6">
        <v>0.87009158832753897</v>
      </c>
      <c r="E15139" s="6">
        <v>80.209662548865097</v>
      </c>
      <c r="F15139" s="6">
        <v>0.405776372691174</v>
      </c>
      <c r="G15139" s="6">
        <v>0.41915123665508502</v>
      </c>
      <c r="H15139" s="6">
        <v>80.209662548865097</v>
      </c>
      <c r="I15139" s="6">
        <v>0.17939566794168599</v>
      </c>
      <c r="J15139" s="6">
        <v>0.82036447969494997</v>
      </c>
    </row>
    <row r="15140" spans="1:10" x14ac:dyDescent="0.2">
      <c r="A15140" s="7" t="s">
        <v>15959</v>
      </c>
      <c r="B15140" s="6">
        <v>17.652761172721</v>
      </c>
      <c r="C15140" s="6">
        <v>-0.41899262546537702</v>
      </c>
      <c r="D15140" s="6">
        <v>0.88122013440870794</v>
      </c>
      <c r="E15140" s="6">
        <v>17.652761172721</v>
      </c>
      <c r="F15140" s="6">
        <v>-0.47251436888001902</v>
      </c>
      <c r="G15140" s="6">
        <v>0.69652736719618602</v>
      </c>
      <c r="H15140" s="6">
        <v>17.652761172721</v>
      </c>
      <c r="I15140" s="6">
        <v>-5.3521743414641401E-2</v>
      </c>
      <c r="J15140" s="6">
        <v>0.99487186172544195</v>
      </c>
    </row>
    <row r="15141" spans="1:10" x14ac:dyDescent="0.2">
      <c r="A15141" s="7" t="s">
        <v>1857</v>
      </c>
      <c r="B15141" s="6">
        <v>84.749677999120607</v>
      </c>
      <c r="C15141" s="6">
        <v>0.15543594177599401</v>
      </c>
      <c r="D15141" s="6">
        <v>0.935608056496533</v>
      </c>
      <c r="E15141" s="6">
        <v>84.749677999120607</v>
      </c>
      <c r="F15141" s="6">
        <v>1.2989156771114001</v>
      </c>
      <c r="G15141" s="6">
        <v>1.3586091271237599E-4</v>
      </c>
      <c r="H15141" s="6">
        <v>84.749677999120607</v>
      </c>
      <c r="I15141" s="6">
        <v>1.14347973533541</v>
      </c>
      <c r="J15141" s="6">
        <v>1.0466726907938E-3</v>
      </c>
    </row>
    <row r="15142" spans="1:10" x14ac:dyDescent="0.2">
      <c r="A15142" s="7" t="s">
        <v>15960</v>
      </c>
      <c r="B15142" s="6">
        <v>1.8234885508087899</v>
      </c>
      <c r="C15142" s="6">
        <v>0.29973472502062798</v>
      </c>
      <c r="D15142" s="6">
        <v>1</v>
      </c>
      <c r="E15142" s="6">
        <v>1.8234885508087899</v>
      </c>
      <c r="F15142" s="6">
        <v>-0.143970703529155</v>
      </c>
      <c r="G15142" s="6">
        <v>0.99701682582731199</v>
      </c>
      <c r="H15142" s="6">
        <v>1.8234885508087899</v>
      </c>
      <c r="I15142" s="6">
        <v>-0.44370542854978301</v>
      </c>
      <c r="J15142" s="6">
        <v>0.91511357163045404</v>
      </c>
    </row>
    <row r="15143" spans="1:10" x14ac:dyDescent="0.2">
      <c r="A15143" s="7" t="s">
        <v>15961</v>
      </c>
      <c r="B15143" s="6">
        <v>1734.53342224272</v>
      </c>
      <c r="C15143" s="6">
        <v>-4.70539034852063E-2</v>
      </c>
      <c r="D15143" s="6">
        <v>0.96492629235180405</v>
      </c>
      <c r="E15143" s="6">
        <v>1734.53342224272</v>
      </c>
      <c r="F15143" s="6">
        <v>-0.34091843923425902</v>
      </c>
      <c r="G15143" s="6">
        <v>8.5657736053332996E-3</v>
      </c>
      <c r="H15143" s="6">
        <v>1734.53342224272</v>
      </c>
      <c r="I15143" s="6">
        <v>-0.29386453574905302</v>
      </c>
      <c r="J15143" s="6">
        <v>2.70391944316083E-2</v>
      </c>
    </row>
    <row r="15144" spans="1:10" x14ac:dyDescent="0.2">
      <c r="A15144" s="7" t="s">
        <v>15962</v>
      </c>
      <c r="B15144" s="6">
        <v>2.31524072408431</v>
      </c>
      <c r="C15144" s="6">
        <v>-3.50143880758898</v>
      </c>
      <c r="D15144" s="6">
        <v>0.416045801481783</v>
      </c>
      <c r="E15144" s="6">
        <v>2.31524072408431</v>
      </c>
      <c r="F15144" s="6">
        <v>-4.8412912448650403</v>
      </c>
      <c r="G15144" s="6">
        <v>8.9776487564737606E-2</v>
      </c>
      <c r="H15144" s="6">
        <v>2.31524072408431</v>
      </c>
      <c r="I15144" s="6">
        <v>-1.3398524372760601</v>
      </c>
      <c r="J15144" s="6">
        <v>0.72492608289609695</v>
      </c>
    </row>
    <row r="15145" spans="1:10" x14ac:dyDescent="0.2">
      <c r="A15145" s="7" t="s">
        <v>15963</v>
      </c>
      <c r="B15145" s="6">
        <v>799.391361558016</v>
      </c>
      <c r="C15145" s="6">
        <v>0.102075248646384</v>
      </c>
      <c r="D15145" s="6">
        <v>0.79855246468615804</v>
      </c>
      <c r="E15145" s="6">
        <v>799.391361558016</v>
      </c>
      <c r="F15145" s="6">
        <v>0.35000175129406902</v>
      </c>
      <c r="G15145" s="6">
        <v>1.6148959865672202E-2</v>
      </c>
      <c r="H15145" s="6">
        <v>799.391361558016</v>
      </c>
      <c r="I15145" s="6">
        <v>0.24792650264768501</v>
      </c>
      <c r="J15145" s="6">
        <v>0.115985883367469</v>
      </c>
    </row>
    <row r="15146" spans="1:10" x14ac:dyDescent="0.2">
      <c r="A15146" s="7" t="s">
        <v>15964</v>
      </c>
      <c r="B15146" s="6">
        <v>697.82718546674505</v>
      </c>
      <c r="C15146" s="6">
        <v>0.20498361030120499</v>
      </c>
      <c r="D15146" s="6">
        <v>0.30361889239059597</v>
      </c>
      <c r="E15146" s="6">
        <v>697.82718546674505</v>
      </c>
      <c r="F15146" s="6">
        <v>0.21319205339163699</v>
      </c>
      <c r="G15146" s="6">
        <v>0.17633771560369199</v>
      </c>
      <c r="H15146" s="6">
        <v>697.82718546674505</v>
      </c>
      <c r="I15146" s="6">
        <v>8.2084430904315192E-3</v>
      </c>
      <c r="J15146" s="6">
        <v>1</v>
      </c>
    </row>
    <row r="15147" spans="1:10" x14ac:dyDescent="0.2">
      <c r="A15147" s="7" t="s">
        <v>15965</v>
      </c>
      <c r="B15147" s="6">
        <v>218.26061686419399</v>
      </c>
      <c r="C15147" s="6">
        <v>0.15613550339440199</v>
      </c>
      <c r="D15147" s="6">
        <v>0.827386718441391</v>
      </c>
      <c r="E15147" s="6">
        <v>218.26061686419399</v>
      </c>
      <c r="F15147" s="6">
        <v>-0.17760803873104999</v>
      </c>
      <c r="G15147" s="6">
        <v>0.61311964170983801</v>
      </c>
      <c r="H15147" s="6">
        <v>218.26061686419399</v>
      </c>
      <c r="I15147" s="6">
        <v>-0.33374354212545099</v>
      </c>
      <c r="J15147" s="6">
        <v>0.21773465927781299</v>
      </c>
    </row>
    <row r="15148" spans="1:10" x14ac:dyDescent="0.2">
      <c r="A15148" s="7" t="s">
        <v>15966</v>
      </c>
      <c r="B15148" s="6">
        <v>1620.9156899636801</v>
      </c>
      <c r="C15148" s="6">
        <v>-0.15062551785544601</v>
      </c>
      <c r="D15148" s="6">
        <v>0.56807425880878704</v>
      </c>
      <c r="E15148" s="6">
        <v>1620.9156899636801</v>
      </c>
      <c r="F15148" s="6">
        <v>-3.4716133761749701E-2</v>
      </c>
      <c r="G15148" s="6">
        <v>0.90430980955816498</v>
      </c>
      <c r="H15148" s="6">
        <v>1620.9156899636801</v>
      </c>
      <c r="I15148" s="6">
        <v>0.115909384093697</v>
      </c>
      <c r="J15148" s="6">
        <v>0.57803516202010796</v>
      </c>
    </row>
    <row r="15149" spans="1:10" x14ac:dyDescent="0.2">
      <c r="A15149" s="7" t="s">
        <v>15967</v>
      </c>
      <c r="B15149" s="6">
        <v>815.71230500496097</v>
      </c>
      <c r="C15149" s="6">
        <v>-0.18042179959554899</v>
      </c>
      <c r="D15149" s="6">
        <v>0.415881156335761</v>
      </c>
      <c r="E15149" s="6">
        <v>815.71230500496097</v>
      </c>
      <c r="F15149" s="6">
        <v>0.161060235836057</v>
      </c>
      <c r="G15149" s="6">
        <v>0.36934263037272103</v>
      </c>
      <c r="H15149" s="6">
        <v>815.71230500496097</v>
      </c>
      <c r="I15149" s="6">
        <v>0.34148203543160599</v>
      </c>
      <c r="J15149" s="6">
        <v>1.6734024568547799E-2</v>
      </c>
    </row>
    <row r="15150" spans="1:10" x14ac:dyDescent="0.2">
      <c r="A15150" s="7" t="s">
        <v>15968</v>
      </c>
      <c r="B15150" s="6">
        <v>353.27335524751498</v>
      </c>
      <c r="C15150" s="6">
        <v>-0.131203555788801</v>
      </c>
      <c r="D15150" s="6">
        <v>0.77387073947794505</v>
      </c>
      <c r="E15150" s="6">
        <v>353.27335524751498</v>
      </c>
      <c r="F15150" s="6">
        <v>0.47636593466778698</v>
      </c>
      <c r="G15150" s="6">
        <v>7.4609807383921303E-3</v>
      </c>
      <c r="H15150" s="6">
        <v>353.27335524751498</v>
      </c>
      <c r="I15150" s="6">
        <v>0.60756949045658803</v>
      </c>
      <c r="J15150" s="6">
        <v>3.8109655856889799E-4</v>
      </c>
    </row>
    <row r="15151" spans="1:10" x14ac:dyDescent="0.2">
      <c r="A15151" s="7" t="s">
        <v>1787</v>
      </c>
      <c r="B15151" s="6">
        <v>73.895911531456207</v>
      </c>
      <c r="C15151" s="6">
        <v>0.42552746549896397</v>
      </c>
      <c r="D15151" s="6">
        <v>0.46554819511986301</v>
      </c>
      <c r="E15151" s="6">
        <v>73.895911531456207</v>
      </c>
      <c r="F15151" s="6">
        <v>1.81502309107089</v>
      </c>
      <c r="G15151" s="8">
        <v>5.9946159667204903E-7</v>
      </c>
      <c r="H15151" s="6">
        <v>73.895911531456207</v>
      </c>
      <c r="I15151" s="6">
        <v>1.38949562557193</v>
      </c>
      <c r="J15151" s="6">
        <v>2.6199732405962601E-4</v>
      </c>
    </row>
    <row r="15152" spans="1:10" x14ac:dyDescent="0.2">
      <c r="A15152" s="7" t="s">
        <v>15969</v>
      </c>
      <c r="B15152" s="6">
        <v>1.47129300733155</v>
      </c>
      <c r="C15152" s="6">
        <v>-8.0136553556644397E-2</v>
      </c>
      <c r="D15152" s="6">
        <v>1</v>
      </c>
      <c r="E15152" s="6">
        <v>1.47129300733155</v>
      </c>
      <c r="F15152" s="6">
        <v>-0.11644050864737</v>
      </c>
      <c r="G15152" s="6">
        <v>1</v>
      </c>
      <c r="H15152" s="6">
        <v>1.47129300733155</v>
      </c>
      <c r="I15152" s="6">
        <v>-3.6303955090725301E-2</v>
      </c>
      <c r="J15152" s="6">
        <v>1</v>
      </c>
    </row>
    <row r="15153" spans="1:10" x14ac:dyDescent="0.2">
      <c r="A15153" s="7" t="s">
        <v>15970</v>
      </c>
      <c r="B15153" s="6">
        <v>3.46271349419828</v>
      </c>
      <c r="C15153" s="6">
        <v>-0.62966909691447503</v>
      </c>
      <c r="D15153" s="6">
        <v>0.96492629235180405</v>
      </c>
      <c r="E15153" s="6">
        <v>3.46271349419828</v>
      </c>
      <c r="F15153" s="6">
        <v>-0.93634296190564303</v>
      </c>
      <c r="G15153" s="6">
        <v>0.80707058369795104</v>
      </c>
      <c r="H15153" s="6">
        <v>3.46271349419828</v>
      </c>
      <c r="I15153" s="6">
        <v>-0.306673864991168</v>
      </c>
      <c r="J15153" s="6">
        <v>0.93898752575487598</v>
      </c>
    </row>
    <row r="15154" spans="1:10" x14ac:dyDescent="0.2">
      <c r="A15154" s="7" t="s">
        <v>15971</v>
      </c>
      <c r="B15154" s="6">
        <v>314.83332167109597</v>
      </c>
      <c r="C15154" s="6">
        <v>0.32442218148205099</v>
      </c>
      <c r="D15154" s="6">
        <v>0.28889677932215502</v>
      </c>
      <c r="E15154" s="6">
        <v>314.83332167109597</v>
      </c>
      <c r="F15154" s="6">
        <v>-4.2085556395092302E-2</v>
      </c>
      <c r="G15154" s="6">
        <v>0.91775086818580998</v>
      </c>
      <c r="H15154" s="6">
        <v>314.83332167109597</v>
      </c>
      <c r="I15154" s="6">
        <v>-0.36650773787714302</v>
      </c>
      <c r="J15154" s="6">
        <v>0.121046791377016</v>
      </c>
    </row>
    <row r="15155" spans="1:10" x14ac:dyDescent="0.2">
      <c r="A15155" s="7" t="s">
        <v>15972</v>
      </c>
      <c r="B15155" s="6">
        <v>24.131648040067301</v>
      </c>
      <c r="C15155" s="6">
        <v>0.95579134992982195</v>
      </c>
      <c r="D15155" s="6">
        <v>0.26839461363563399</v>
      </c>
      <c r="E15155" s="6">
        <v>24.131648040067301</v>
      </c>
      <c r="F15155" s="6">
        <v>1.0368796557145501</v>
      </c>
      <c r="G15155" s="6">
        <v>0.133053305194305</v>
      </c>
      <c r="H15155" s="6">
        <v>24.131648040067301</v>
      </c>
      <c r="I15155" s="6">
        <v>8.1088305784725298E-2</v>
      </c>
      <c r="J15155" s="6">
        <v>0.96128118959904196</v>
      </c>
    </row>
    <row r="15156" spans="1:10" x14ac:dyDescent="0.2">
      <c r="A15156" s="7" t="s">
        <v>15973</v>
      </c>
      <c r="B15156" s="6">
        <v>309.24035432187497</v>
      </c>
      <c r="C15156" s="6">
        <v>0.13706803860484101</v>
      </c>
      <c r="D15156" s="6">
        <v>0.82025464661282899</v>
      </c>
      <c r="E15156" s="6">
        <v>309.24035432187497</v>
      </c>
      <c r="F15156" s="6">
        <v>-0.277398930639015</v>
      </c>
      <c r="G15156" s="6">
        <v>0.23411183864342899</v>
      </c>
      <c r="H15156" s="6">
        <v>309.24035432187497</v>
      </c>
      <c r="I15156" s="6">
        <v>-0.41446696924385601</v>
      </c>
      <c r="J15156" s="6">
        <v>4.7748132347546497E-2</v>
      </c>
    </row>
    <row r="15157" spans="1:10" x14ac:dyDescent="0.2">
      <c r="A15157" s="7" t="s">
        <v>15974</v>
      </c>
      <c r="B15157" s="6">
        <v>13.4272345260982</v>
      </c>
      <c r="C15157" s="6">
        <v>0.35979047728702701</v>
      </c>
      <c r="D15157" s="6">
        <v>0.94903483170015901</v>
      </c>
      <c r="E15157" s="6">
        <v>13.4272345260982</v>
      </c>
      <c r="F15157" s="6">
        <v>0.91110893879388499</v>
      </c>
      <c r="G15157" s="6">
        <v>0.40979506657299902</v>
      </c>
      <c r="H15157" s="6">
        <v>13.4272345260982</v>
      </c>
      <c r="I15157" s="6">
        <v>0.55131846150685904</v>
      </c>
      <c r="J15157" s="6">
        <v>0.70629189992855301</v>
      </c>
    </row>
    <row r="15158" spans="1:10" x14ac:dyDescent="0.2">
      <c r="A15158" s="7" t="s">
        <v>15975</v>
      </c>
      <c r="B15158" s="6">
        <v>25.625615993857899</v>
      </c>
      <c r="C15158" s="6">
        <v>9.7790206433116603E-2</v>
      </c>
      <c r="D15158" s="6">
        <v>0.99319994926722599</v>
      </c>
      <c r="E15158" s="6">
        <v>25.625615993857899</v>
      </c>
      <c r="F15158" s="6">
        <v>-1.86265865075134E-2</v>
      </c>
      <c r="G15158" s="6">
        <v>1</v>
      </c>
      <c r="H15158" s="6">
        <v>25.625615993857899</v>
      </c>
      <c r="I15158" s="6">
        <v>-0.11641679294063</v>
      </c>
      <c r="J15158" s="6">
        <v>0.92767280949847497</v>
      </c>
    </row>
    <row r="15159" spans="1:10" x14ac:dyDescent="0.2">
      <c r="A15159" s="7" t="s">
        <v>1008</v>
      </c>
      <c r="B15159" s="6">
        <v>199.68652226754099</v>
      </c>
      <c r="C15159" s="6">
        <v>0.97604171459581801</v>
      </c>
      <c r="D15159" s="8">
        <v>8.4499467391796997E-5</v>
      </c>
      <c r="E15159" s="6">
        <v>199.68652226754099</v>
      </c>
      <c r="F15159" s="6">
        <v>3.6510489793506302</v>
      </c>
      <c r="G15159" s="8">
        <v>2.7387450323605702E-37</v>
      </c>
      <c r="H15159" s="6">
        <v>199.68652226754099</v>
      </c>
      <c r="I15159" s="6">
        <v>2.67500726475481</v>
      </c>
      <c r="J15159" s="8">
        <v>1.4451164826409299E-19</v>
      </c>
    </row>
    <row r="15160" spans="1:10" x14ac:dyDescent="0.2">
      <c r="A15160" s="7" t="s">
        <v>15976</v>
      </c>
      <c r="B15160" s="6">
        <v>909.46008199590904</v>
      </c>
      <c r="C15160" s="6">
        <v>-0.10784808184521601</v>
      </c>
      <c r="D15160" s="6">
        <v>0.82331264519768799</v>
      </c>
      <c r="E15160" s="6">
        <v>909.46008199590904</v>
      </c>
      <c r="F15160" s="6">
        <v>-9.7188907803968203E-2</v>
      </c>
      <c r="G15160" s="6">
        <v>0.72561606160098002</v>
      </c>
      <c r="H15160" s="6">
        <v>909.46008199590904</v>
      </c>
      <c r="I15160" s="6">
        <v>1.06591740412479E-2</v>
      </c>
      <c r="J15160" s="6">
        <v>0.99980562479435198</v>
      </c>
    </row>
    <row r="15161" spans="1:10" x14ac:dyDescent="0.2">
      <c r="A15161" s="7" t="s">
        <v>15977</v>
      </c>
      <c r="B15161" s="6">
        <v>202.80672144452899</v>
      </c>
      <c r="C15161" s="6">
        <v>0.30170253731524899</v>
      </c>
      <c r="D15161" s="6">
        <v>0.455443623266021</v>
      </c>
      <c r="E15161" s="6">
        <v>202.80672144452899</v>
      </c>
      <c r="F15161" s="6">
        <v>9.2228872937316103E-2</v>
      </c>
      <c r="G15161" s="6">
        <v>0.86725563290304697</v>
      </c>
      <c r="H15161" s="6">
        <v>202.80672144452899</v>
      </c>
      <c r="I15161" s="6">
        <v>-0.20947366437793299</v>
      </c>
      <c r="J15161" s="6">
        <v>0.55578251212616403</v>
      </c>
    </row>
    <row r="15162" spans="1:10" x14ac:dyDescent="0.2">
      <c r="A15162" s="7" t="s">
        <v>15978</v>
      </c>
      <c r="B15162" s="6">
        <v>211.091359153572</v>
      </c>
      <c r="C15162" s="6">
        <v>-0.53854624107581694</v>
      </c>
      <c r="D15162" s="6">
        <v>6.8388746719985405E-2</v>
      </c>
      <c r="E15162" s="6">
        <v>211.091359153572</v>
      </c>
      <c r="F15162" s="6">
        <v>9.1014492061312999E-2</v>
      </c>
      <c r="G15162" s="6">
        <v>0.88133280015871296</v>
      </c>
      <c r="H15162" s="6">
        <v>211.091359153572</v>
      </c>
      <c r="I15162" s="6">
        <v>0.62956073313713001</v>
      </c>
      <c r="J15162" s="6">
        <v>1.34623155148276E-2</v>
      </c>
    </row>
    <row r="15163" spans="1:10" x14ac:dyDescent="0.2">
      <c r="A15163" s="7" t="s">
        <v>15979</v>
      </c>
      <c r="B15163" s="6">
        <v>143.513102625914</v>
      </c>
      <c r="C15163" s="6">
        <v>-6.2516183785910007E-2</v>
      </c>
      <c r="D15163" s="6">
        <v>0.96492629235180405</v>
      </c>
      <c r="E15163" s="6">
        <v>143.513102625914</v>
      </c>
      <c r="F15163" s="6">
        <v>0.60971130582342303</v>
      </c>
      <c r="G15163" s="6">
        <v>3.6971090950660097E-2</v>
      </c>
      <c r="H15163" s="6">
        <v>143.513102625914</v>
      </c>
      <c r="I15163" s="6">
        <v>0.67222748960933298</v>
      </c>
      <c r="J15163" s="6">
        <v>1.82823415532141E-2</v>
      </c>
    </row>
    <row r="15164" spans="1:10" x14ac:dyDescent="0.2">
      <c r="A15164" s="7" t="s">
        <v>15980</v>
      </c>
      <c r="B15164" s="6">
        <v>92.609989135954294</v>
      </c>
      <c r="C15164" s="6">
        <v>0.41849446757668002</v>
      </c>
      <c r="D15164" s="6">
        <v>0.576439335697435</v>
      </c>
      <c r="E15164" s="6">
        <v>92.609989135954294</v>
      </c>
      <c r="F15164" s="6">
        <v>-5.6432047161995097E-2</v>
      </c>
      <c r="G15164" s="6">
        <v>0.95073610767506</v>
      </c>
      <c r="H15164" s="6">
        <v>92.609989135954294</v>
      </c>
      <c r="I15164" s="6">
        <v>-0.47492651473867498</v>
      </c>
      <c r="J15164" s="6">
        <v>0.33732356618138498</v>
      </c>
    </row>
    <row r="15165" spans="1:10" x14ac:dyDescent="0.2">
      <c r="A15165" s="7" t="s">
        <v>15981</v>
      </c>
      <c r="B15165" s="6">
        <v>2.0085180958410498</v>
      </c>
      <c r="C15165" s="6">
        <v>0.89697081280275204</v>
      </c>
      <c r="D15165" s="6">
        <v>0.96492629235180405</v>
      </c>
      <c r="E15165" s="6">
        <v>2.0085180958410498</v>
      </c>
      <c r="F15165" s="6">
        <v>-2.3196110787725002</v>
      </c>
      <c r="G15165" s="6">
        <v>0.47911881061210099</v>
      </c>
      <c r="H15165" s="6">
        <v>2.0085180958410498</v>
      </c>
      <c r="I15165" s="6">
        <v>-3.2165818915752502</v>
      </c>
      <c r="J15165" s="6">
        <v>0.32948807043695499</v>
      </c>
    </row>
    <row r="15166" spans="1:10" x14ac:dyDescent="0.2">
      <c r="A15166" s="7" t="s">
        <v>15982</v>
      </c>
      <c r="B15166" s="6">
        <v>0.35113598921317302</v>
      </c>
      <c r="C15166" s="6">
        <v>-2.5871724868942398</v>
      </c>
      <c r="D15166" s="6">
        <v>0.94312237664135701</v>
      </c>
      <c r="E15166" s="6">
        <v>0.35113598921317302</v>
      </c>
      <c r="F15166" s="6">
        <v>0</v>
      </c>
      <c r="G15166" s="6">
        <v>1</v>
      </c>
      <c r="H15166" s="6">
        <v>0.35113598921317302</v>
      </c>
      <c r="I15166" s="6">
        <v>2.4626015440787401</v>
      </c>
      <c r="J15166" s="6">
        <v>0.83585976738204304</v>
      </c>
    </row>
    <row r="15167" spans="1:10" x14ac:dyDescent="0.2">
      <c r="A15167" s="7" t="s">
        <v>15983</v>
      </c>
      <c r="B15167" s="6">
        <v>0.63187249978606996</v>
      </c>
      <c r="C15167" s="6">
        <v>-1.6209589695552</v>
      </c>
      <c r="D15167" s="6">
        <v>0.96492629235180405</v>
      </c>
      <c r="E15167" s="6">
        <v>0.63187249978606996</v>
      </c>
      <c r="F15167" s="6">
        <v>1.30274226778364</v>
      </c>
      <c r="G15167" s="6">
        <v>0.90430980955816498</v>
      </c>
      <c r="H15167" s="6">
        <v>0.63187249978606996</v>
      </c>
      <c r="I15167" s="6">
        <v>2.9237012373388298</v>
      </c>
      <c r="J15167" s="6">
        <v>0.74970769207064103</v>
      </c>
    </row>
    <row r="15168" spans="1:10" x14ac:dyDescent="0.2">
      <c r="A15168" s="7" t="s">
        <v>15984</v>
      </c>
      <c r="B15168" s="6">
        <v>35.0455246664703</v>
      </c>
      <c r="C15168" s="6">
        <v>-0.98348653284725696</v>
      </c>
      <c r="D15168" s="6">
        <v>0.25450887322898302</v>
      </c>
      <c r="E15168" s="6">
        <v>35.0455246664703</v>
      </c>
      <c r="F15168" s="6">
        <v>-0.74489561255571202</v>
      </c>
      <c r="G15168" s="6">
        <v>0.341324942489942</v>
      </c>
      <c r="H15168" s="6">
        <v>35.0455246664703</v>
      </c>
      <c r="I15168" s="6">
        <v>0.23859092029154599</v>
      </c>
      <c r="J15168" s="6">
        <v>0.85684678603277198</v>
      </c>
    </row>
    <row r="15169" spans="1:10" x14ac:dyDescent="0.2">
      <c r="A15169" s="7" t="s">
        <v>15985</v>
      </c>
      <c r="B15169" s="6">
        <v>10649.661292972</v>
      </c>
      <c r="C15169" s="6">
        <v>-0.112259398102094</v>
      </c>
      <c r="D15169" s="6">
        <v>0.42590865842068198</v>
      </c>
      <c r="E15169" s="6">
        <v>10649.661292972</v>
      </c>
      <c r="F15169" s="6">
        <v>-0.42900529572121199</v>
      </c>
      <c r="G15169" s="8">
        <v>1.3739137991466301E-7</v>
      </c>
      <c r="H15169" s="6">
        <v>10649.661292972</v>
      </c>
      <c r="I15169" s="6">
        <v>-0.31674589761911798</v>
      </c>
      <c r="J15169" s="6">
        <v>1.6121458638087901E-4</v>
      </c>
    </row>
    <row r="15170" spans="1:10" x14ac:dyDescent="0.2">
      <c r="A15170" s="7" t="s">
        <v>15986</v>
      </c>
      <c r="B15170" s="6">
        <v>3594.0355763375801</v>
      </c>
      <c r="C15170" s="6">
        <v>-8.6560134467928901E-2</v>
      </c>
      <c r="D15170" s="6">
        <v>0.74538353173702498</v>
      </c>
      <c r="E15170" s="6">
        <v>3594.0355763375801</v>
      </c>
      <c r="F15170" s="6">
        <v>-0.31354689615689701</v>
      </c>
      <c r="G15170" s="6">
        <v>3.0334804703713398E-3</v>
      </c>
      <c r="H15170" s="6">
        <v>3594.0355763375801</v>
      </c>
      <c r="I15170" s="6">
        <v>-0.226986761688969</v>
      </c>
      <c r="J15170" s="6">
        <v>4.2432252754364401E-2</v>
      </c>
    </row>
    <row r="15171" spans="1:10" x14ac:dyDescent="0.2">
      <c r="A15171" s="7" t="s">
        <v>15987</v>
      </c>
      <c r="B15171" s="6">
        <v>548.71739266615305</v>
      </c>
      <c r="C15171" s="6">
        <v>0.61066487589611995</v>
      </c>
      <c r="D15171" s="6">
        <v>1.1374145382466699E-3</v>
      </c>
      <c r="E15171" s="6">
        <v>548.71739266615305</v>
      </c>
      <c r="F15171" s="6">
        <v>9.7569333973869903E-3</v>
      </c>
      <c r="G15171" s="6">
        <v>1</v>
      </c>
      <c r="H15171" s="6">
        <v>548.71739266615305</v>
      </c>
      <c r="I15171" s="6">
        <v>-0.60090794249873303</v>
      </c>
      <c r="J15171" s="6">
        <v>8.1495854066200503E-4</v>
      </c>
    </row>
    <row r="15172" spans="1:10" x14ac:dyDescent="0.2">
      <c r="A15172" s="7" t="s">
        <v>15988</v>
      </c>
      <c r="B15172" s="6">
        <v>1302.15190014778</v>
      </c>
      <c r="C15172" s="6">
        <v>0.16955424684644299</v>
      </c>
      <c r="D15172" s="6">
        <v>0.47369024172984098</v>
      </c>
      <c r="E15172" s="6">
        <v>1302.15190014778</v>
      </c>
      <c r="F15172" s="6">
        <v>0.12361593073086199</v>
      </c>
      <c r="G15172" s="6">
        <v>0.53851996091302901</v>
      </c>
      <c r="H15172" s="6">
        <v>1302.15190014778</v>
      </c>
      <c r="I15172" s="6">
        <v>-4.59383161155811E-2</v>
      </c>
      <c r="J15172" s="6">
        <v>0.89674738216365202</v>
      </c>
    </row>
    <row r="15173" spans="1:10" x14ac:dyDescent="0.2">
      <c r="A15173" s="7" t="s">
        <v>15989</v>
      </c>
      <c r="B15173" s="6">
        <v>9757.7963502497696</v>
      </c>
      <c r="C15173" s="6">
        <v>-0.41847703499197098</v>
      </c>
      <c r="D15173" s="8">
        <v>1.0131967828102701E-6</v>
      </c>
      <c r="E15173" s="6">
        <v>9757.7963502497696</v>
      </c>
      <c r="F15173" s="6">
        <v>-0.121021674035993</v>
      </c>
      <c r="G15173" s="6">
        <v>0.26150231433304399</v>
      </c>
      <c r="H15173" s="6">
        <v>9757.7963502497696</v>
      </c>
      <c r="I15173" s="6">
        <v>0.29745536095597802</v>
      </c>
      <c r="J15173" s="6">
        <v>6.3644722318828605E-4</v>
      </c>
    </row>
    <row r="15174" spans="1:10" x14ac:dyDescent="0.2">
      <c r="A15174" s="7" t="s">
        <v>15990</v>
      </c>
      <c r="B15174" s="6">
        <v>15.224688493344599</v>
      </c>
      <c r="C15174" s="6">
        <v>4.4019583924438901E-2</v>
      </c>
      <c r="D15174" s="6">
        <v>1</v>
      </c>
      <c r="E15174" s="6">
        <v>15.224688493344599</v>
      </c>
      <c r="F15174" s="6">
        <v>1.0128084611999599</v>
      </c>
      <c r="G15174" s="6">
        <v>0.32146077729009798</v>
      </c>
      <c r="H15174" s="6">
        <v>15.224688493344599</v>
      </c>
      <c r="I15174" s="6">
        <v>0.96878887727552498</v>
      </c>
      <c r="J15174" s="6">
        <v>0.352910336026591</v>
      </c>
    </row>
    <row r="15175" spans="1:10" x14ac:dyDescent="0.2">
      <c r="A15175" s="7" t="s">
        <v>15991</v>
      </c>
      <c r="B15175" s="6">
        <v>77.097100193256196</v>
      </c>
      <c r="C15175" s="6">
        <v>0.34661990414716898</v>
      </c>
      <c r="D15175" s="6">
        <v>0.66701579212210405</v>
      </c>
      <c r="E15175" s="6">
        <v>77.097100193256196</v>
      </c>
      <c r="F15175" s="6">
        <v>9.9416846442956203E-2</v>
      </c>
      <c r="G15175" s="6">
        <v>0.901818450869736</v>
      </c>
      <c r="H15175" s="6">
        <v>77.097100193256196</v>
      </c>
      <c r="I15175" s="6">
        <v>-0.247203057704213</v>
      </c>
      <c r="J15175" s="6">
        <v>0.69879140269231099</v>
      </c>
    </row>
    <row r="15176" spans="1:10" x14ac:dyDescent="0.2">
      <c r="A15176" s="7" t="s">
        <v>15992</v>
      </c>
      <c r="B15176" s="6">
        <v>1031.5977290378901</v>
      </c>
      <c r="C15176" s="6">
        <v>-0.74141751710024895</v>
      </c>
      <c r="D15176" s="6">
        <v>0.391194487884234</v>
      </c>
      <c r="E15176" s="6">
        <v>1031.5977290378901</v>
      </c>
      <c r="F15176" s="6">
        <v>0.235656448576369</v>
      </c>
      <c r="G15176" s="6">
        <v>0.84301671122918098</v>
      </c>
      <c r="H15176" s="6">
        <v>1031.5977290378901</v>
      </c>
      <c r="I15176" s="6">
        <v>0.97707396567661897</v>
      </c>
      <c r="J15176" s="6">
        <v>0.107405702472312</v>
      </c>
    </row>
    <row r="15177" spans="1:10" x14ac:dyDescent="0.2">
      <c r="A15177" s="7" t="s">
        <v>15993</v>
      </c>
      <c r="B15177" s="6">
        <v>9.4203105936451408</v>
      </c>
      <c r="C15177" s="6">
        <v>0.85177372320867495</v>
      </c>
      <c r="D15177" s="6">
        <v>0.72586090225100897</v>
      </c>
      <c r="E15177" s="6">
        <v>9.4203105936451408</v>
      </c>
      <c r="F15177" s="6">
        <v>1.01725775170684</v>
      </c>
      <c r="G15177" s="6">
        <v>0.46972681089207302</v>
      </c>
      <c r="H15177" s="6">
        <v>9.4203105936451408</v>
      </c>
      <c r="I15177" s="6">
        <v>0.16548402849815999</v>
      </c>
      <c r="J15177" s="6">
        <v>0.94433017477449199</v>
      </c>
    </row>
    <row r="15178" spans="1:10" x14ac:dyDescent="0.2">
      <c r="A15178" s="7" t="s">
        <v>15994</v>
      </c>
      <c r="B15178" s="6">
        <v>1061.7309336854601</v>
      </c>
      <c r="C15178" s="6">
        <v>-9.9020502168284397E-4</v>
      </c>
      <c r="D15178" s="6">
        <v>1</v>
      </c>
      <c r="E15178" s="6">
        <v>1061.7309336854601</v>
      </c>
      <c r="F15178" s="6">
        <v>0.72079423005281096</v>
      </c>
      <c r="G15178" s="8">
        <v>1.8199521811258201E-11</v>
      </c>
      <c r="H15178" s="6">
        <v>1061.7309336854601</v>
      </c>
      <c r="I15178" s="6">
        <v>0.72178443507449397</v>
      </c>
      <c r="J15178" s="8">
        <v>1.8878805053358199E-11</v>
      </c>
    </row>
    <row r="15179" spans="1:10" x14ac:dyDescent="0.2">
      <c r="A15179" s="7" t="s">
        <v>15995</v>
      </c>
      <c r="B15179" s="6">
        <v>356.19380601500501</v>
      </c>
      <c r="C15179" s="6">
        <v>0.33291992501951501</v>
      </c>
      <c r="D15179" s="6">
        <v>0.161232059325363</v>
      </c>
      <c r="E15179" s="6">
        <v>356.19380601500501</v>
      </c>
      <c r="F15179" s="6">
        <v>-0.239406103676815</v>
      </c>
      <c r="G15179" s="6">
        <v>0.26892963517572099</v>
      </c>
      <c r="H15179" s="6">
        <v>356.19380601500501</v>
      </c>
      <c r="I15179" s="6">
        <v>-0.57232602869632898</v>
      </c>
      <c r="J15179" s="6">
        <v>1.42368583527913E-3</v>
      </c>
    </row>
    <row r="15180" spans="1:10" x14ac:dyDescent="0.2">
      <c r="A15180" s="7" t="s">
        <v>15996</v>
      </c>
      <c r="B15180" s="6">
        <v>27.707652124235999</v>
      </c>
      <c r="C15180" s="6">
        <v>-0.72985767394714196</v>
      </c>
      <c r="D15180" s="6">
        <v>0.46493810343814501</v>
      </c>
      <c r="E15180" s="6">
        <v>27.707652124235999</v>
      </c>
      <c r="F15180" s="6">
        <v>-0.52657622595575704</v>
      </c>
      <c r="G15180" s="6">
        <v>0.54435366857719203</v>
      </c>
      <c r="H15180" s="6">
        <v>27.707652124235999</v>
      </c>
      <c r="I15180" s="6">
        <v>0.20328144799138601</v>
      </c>
      <c r="J15180" s="6">
        <v>0.888288640876992</v>
      </c>
    </row>
    <row r="15181" spans="1:10" x14ac:dyDescent="0.2">
      <c r="A15181" s="7" t="s">
        <v>15997</v>
      </c>
      <c r="B15181" s="6">
        <v>105.489061724911</v>
      </c>
      <c r="C15181" s="6">
        <v>1.99660978335248E-2</v>
      </c>
      <c r="D15181" s="6">
        <v>1</v>
      </c>
      <c r="E15181" s="6">
        <v>105.489061724911</v>
      </c>
      <c r="F15181" s="6">
        <v>0.34631078204954302</v>
      </c>
      <c r="G15181" s="6">
        <v>0.49092908425585902</v>
      </c>
      <c r="H15181" s="6">
        <v>105.489061724911</v>
      </c>
      <c r="I15181" s="6">
        <v>0.32634468421601798</v>
      </c>
      <c r="J15181" s="6">
        <v>0.52658355179774197</v>
      </c>
    </row>
    <row r="15182" spans="1:10" x14ac:dyDescent="0.2">
      <c r="A15182" s="7" t="s">
        <v>15998</v>
      </c>
      <c r="B15182" s="6">
        <v>11.9542102544386</v>
      </c>
      <c r="C15182" s="6">
        <v>-0.47619365924875301</v>
      </c>
      <c r="D15182" s="6">
        <v>0.94312237664135701</v>
      </c>
      <c r="E15182" s="6">
        <v>11.9542102544386</v>
      </c>
      <c r="F15182" s="6">
        <v>-2.37328928330765</v>
      </c>
      <c r="G15182" s="6">
        <v>1.6098769516833401E-2</v>
      </c>
      <c r="H15182" s="6">
        <v>11.9542102544386</v>
      </c>
      <c r="I15182" s="6">
        <v>-1.8970956240589001</v>
      </c>
      <c r="J15182" s="6">
        <v>5.3559598820066598E-2</v>
      </c>
    </row>
    <row r="15183" spans="1:10" x14ac:dyDescent="0.2">
      <c r="A15183" s="7" t="s">
        <v>15999</v>
      </c>
      <c r="B15183" s="6">
        <v>149.32934850008999</v>
      </c>
      <c r="C15183" s="6">
        <v>3.3369929112983303E-2</v>
      </c>
      <c r="D15183" s="6">
        <v>1</v>
      </c>
      <c r="E15183" s="6">
        <v>149.32934850008999</v>
      </c>
      <c r="F15183" s="6">
        <v>-0.42330733812382398</v>
      </c>
      <c r="G15183" s="6">
        <v>0.13551281312836999</v>
      </c>
      <c r="H15183" s="6">
        <v>149.32934850008999</v>
      </c>
      <c r="I15183" s="6">
        <v>-0.45667726723680802</v>
      </c>
      <c r="J15183" s="6">
        <v>0.100733420409264</v>
      </c>
    </row>
    <row r="15184" spans="1:10" x14ac:dyDescent="0.2">
      <c r="A15184" s="7" t="s">
        <v>16000</v>
      </c>
      <c r="B15184" s="6">
        <v>8555.4274580434303</v>
      </c>
      <c r="C15184" s="6">
        <v>-6.6629665537123198E-2</v>
      </c>
      <c r="D15184" s="6">
        <v>0.73849115753572503</v>
      </c>
      <c r="E15184" s="6">
        <v>8555.4274580434303</v>
      </c>
      <c r="F15184" s="6">
        <v>-0.22944544151225499</v>
      </c>
      <c r="G15184" s="6">
        <v>4.6842411078775702E-3</v>
      </c>
      <c r="H15184" s="6">
        <v>8555.4274580434303</v>
      </c>
      <c r="I15184" s="6">
        <v>-0.162815775975131</v>
      </c>
      <c r="J15184" s="6">
        <v>5.9906959511459502E-2</v>
      </c>
    </row>
    <row r="15185" spans="1:10" x14ac:dyDescent="0.2">
      <c r="A15185" s="7" t="s">
        <v>390</v>
      </c>
      <c r="B15185" s="6">
        <v>9.4385104839487006</v>
      </c>
      <c r="C15185" s="6">
        <v>0.78141311176109896</v>
      </c>
      <c r="D15185" s="6">
        <v>0.86765107417541998</v>
      </c>
      <c r="E15185" s="6">
        <v>9.4385104839487006</v>
      </c>
      <c r="F15185" s="6">
        <v>-2.3178471986304698</v>
      </c>
      <c r="G15185" s="6">
        <v>4.1424098525618E-2</v>
      </c>
      <c r="H15185" s="6">
        <v>9.4385104839487006</v>
      </c>
      <c r="I15185" s="6">
        <v>-3.0992603103915699</v>
      </c>
      <c r="J15185" s="6">
        <v>9.8819545110834101E-3</v>
      </c>
    </row>
    <row r="15186" spans="1:10" x14ac:dyDescent="0.2">
      <c r="A15186" s="7" t="s">
        <v>16001</v>
      </c>
      <c r="B15186" s="6">
        <v>101.485995168632</v>
      </c>
      <c r="C15186" s="6">
        <v>0.673424872040564</v>
      </c>
      <c r="D15186" s="6">
        <v>7.4476405398132203E-2</v>
      </c>
      <c r="E15186" s="6">
        <v>101.485995168632</v>
      </c>
      <c r="F15186" s="6">
        <v>0.42674661677048897</v>
      </c>
      <c r="G15186" s="6">
        <v>0.25262285600325302</v>
      </c>
      <c r="H15186" s="6">
        <v>101.485995168632</v>
      </c>
      <c r="I15186" s="6">
        <v>-0.246678255270074</v>
      </c>
      <c r="J15186" s="6">
        <v>0.62107636900905405</v>
      </c>
    </row>
    <row r="15187" spans="1:10" x14ac:dyDescent="0.2">
      <c r="A15187" s="7" t="s">
        <v>16002</v>
      </c>
      <c r="B15187" s="6">
        <v>6.4763759631157001</v>
      </c>
      <c r="C15187" s="6">
        <v>1.90196510027584</v>
      </c>
      <c r="D15187" s="6">
        <v>0.30858599668322101</v>
      </c>
      <c r="E15187" s="6">
        <v>6.4763759631157001</v>
      </c>
      <c r="F15187" s="6">
        <v>2.3227260841033499</v>
      </c>
      <c r="G15187" s="6">
        <v>0.118023788975921</v>
      </c>
      <c r="H15187" s="6">
        <v>6.4763759631157001</v>
      </c>
      <c r="I15187" s="6">
        <v>0.42076098382750698</v>
      </c>
      <c r="J15187" s="6">
        <v>0.89674738216365202</v>
      </c>
    </row>
    <row r="15188" spans="1:10" x14ac:dyDescent="0.2">
      <c r="A15188" s="7" t="s">
        <v>16003</v>
      </c>
      <c r="B15188" s="6">
        <v>0.48773079482285098</v>
      </c>
      <c r="C15188" s="6">
        <v>-1.09869131757131</v>
      </c>
      <c r="D15188" s="6">
        <v>0.96492629235180405</v>
      </c>
      <c r="E15188" s="6">
        <v>0.48773079482285098</v>
      </c>
      <c r="F15188" s="6">
        <v>1.30334925890299</v>
      </c>
      <c r="G15188" s="6">
        <v>0.901818450869736</v>
      </c>
      <c r="H15188" s="6">
        <v>0.48773079482285098</v>
      </c>
      <c r="I15188" s="6">
        <v>2.4020405764742998</v>
      </c>
      <c r="J15188" s="6">
        <v>0.78346694508341297</v>
      </c>
    </row>
    <row r="15189" spans="1:10" x14ac:dyDescent="0.2">
      <c r="A15189" s="7" t="s">
        <v>1858</v>
      </c>
      <c r="B15189" s="6">
        <v>59.308521996063099</v>
      </c>
      <c r="C15189" s="6">
        <v>0.16184652581773501</v>
      </c>
      <c r="D15189" s="6">
        <v>0.96485970893867301</v>
      </c>
      <c r="E15189" s="6">
        <v>59.308521996063099</v>
      </c>
      <c r="F15189" s="6">
        <v>1.6586736486396501</v>
      </c>
      <c r="G15189" s="6">
        <v>2.1466074276094301E-4</v>
      </c>
      <c r="H15189" s="6">
        <v>59.308521996063099</v>
      </c>
      <c r="I15189" s="6">
        <v>1.4968271228219201</v>
      </c>
      <c r="J15189" s="6">
        <v>1.05871413743137E-3</v>
      </c>
    </row>
    <row r="15190" spans="1:10" x14ac:dyDescent="0.2">
      <c r="A15190" s="7" t="s">
        <v>16004</v>
      </c>
      <c r="B15190" s="6">
        <v>1.0142285382856999</v>
      </c>
      <c r="C15190" s="6">
        <v>0</v>
      </c>
      <c r="D15190" s="6">
        <v>1</v>
      </c>
      <c r="E15190" s="6">
        <v>1.0142285382856999</v>
      </c>
      <c r="F15190" s="6">
        <v>-4.1251575928412203</v>
      </c>
      <c r="G15190" s="6">
        <v>0.44363931939662998</v>
      </c>
      <c r="H15190" s="6">
        <v>1.0142285382856999</v>
      </c>
      <c r="I15190" s="6">
        <v>-4.0423586070090103</v>
      </c>
      <c r="J15190" s="6">
        <v>0.45357422989850299</v>
      </c>
    </row>
    <row r="15191" spans="1:10" x14ac:dyDescent="0.2">
      <c r="A15191" s="7" t="s">
        <v>16005</v>
      </c>
      <c r="B15191" s="6">
        <v>851.65339191229498</v>
      </c>
      <c r="C15191" s="6">
        <v>0.158921695271214</v>
      </c>
      <c r="D15191" s="6">
        <v>0.69097672401045296</v>
      </c>
      <c r="E15191" s="6">
        <v>851.65339191229498</v>
      </c>
      <c r="F15191" s="6">
        <v>0.56901094727530799</v>
      </c>
      <c r="G15191" s="6">
        <v>1.3225059501998E-3</v>
      </c>
      <c r="H15191" s="6">
        <v>851.65339191229498</v>
      </c>
      <c r="I15191" s="6">
        <v>0.41008925200409302</v>
      </c>
      <c r="J15191" s="6">
        <v>2.8791856565659101E-2</v>
      </c>
    </row>
    <row r="15192" spans="1:10" x14ac:dyDescent="0.2">
      <c r="A15192" s="7" t="s">
        <v>16006</v>
      </c>
      <c r="B15192" s="6">
        <v>0.65201593797243196</v>
      </c>
      <c r="C15192" s="6">
        <v>-8.3102585615944594E-2</v>
      </c>
      <c r="D15192" s="6">
        <v>1</v>
      </c>
      <c r="E15192" s="6">
        <v>0.65201593797243196</v>
      </c>
      <c r="F15192" s="6">
        <v>2.3186774032236799</v>
      </c>
      <c r="G15192" s="6">
        <v>0.71759247999729203</v>
      </c>
      <c r="H15192" s="6">
        <v>0.65201593797243196</v>
      </c>
      <c r="I15192" s="6">
        <v>2.4017799888396199</v>
      </c>
      <c r="J15192" s="6">
        <v>0.70236230636288399</v>
      </c>
    </row>
    <row r="15193" spans="1:10" x14ac:dyDescent="0.2">
      <c r="A15193" s="7" t="s">
        <v>16007</v>
      </c>
      <c r="B15193" s="6">
        <v>74.787616451099893</v>
      </c>
      <c r="C15193" s="6">
        <v>0.92882072240811897</v>
      </c>
      <c r="D15193" s="6">
        <v>2.8109125535719901E-2</v>
      </c>
      <c r="E15193" s="6">
        <v>74.787616451099893</v>
      </c>
      <c r="F15193" s="6">
        <v>0.72492856340465806</v>
      </c>
      <c r="G15193" s="6">
        <v>7.0378123336558004E-2</v>
      </c>
      <c r="H15193" s="6">
        <v>74.787616451099893</v>
      </c>
      <c r="I15193" s="6">
        <v>-0.20389215900346</v>
      </c>
      <c r="J15193" s="6">
        <v>0.78260200995531304</v>
      </c>
    </row>
    <row r="15194" spans="1:10" x14ac:dyDescent="0.2">
      <c r="A15194" s="7" t="s">
        <v>16008</v>
      </c>
      <c r="B15194" s="6">
        <v>115.135453202585</v>
      </c>
      <c r="C15194" s="6">
        <v>0.63252233466643604</v>
      </c>
      <c r="D15194" s="6">
        <v>7.6810655530630795E-2</v>
      </c>
      <c r="E15194" s="6">
        <v>115.135453202585</v>
      </c>
      <c r="F15194" s="6">
        <v>0.64357903256589499</v>
      </c>
      <c r="G15194" s="6">
        <v>4.1074762648300601E-2</v>
      </c>
      <c r="H15194" s="6">
        <v>115.135453202585</v>
      </c>
      <c r="I15194" s="6">
        <v>1.10566978994585E-2</v>
      </c>
      <c r="J15194" s="6">
        <v>1</v>
      </c>
    </row>
    <row r="15195" spans="1:10" x14ac:dyDescent="0.2">
      <c r="A15195" s="7" t="s">
        <v>16009</v>
      </c>
      <c r="B15195" s="6">
        <v>3186.1178627913901</v>
      </c>
      <c r="C15195" s="6">
        <v>-0.62224275898651604</v>
      </c>
      <c r="D15195" s="6">
        <v>0.52074114692860995</v>
      </c>
      <c r="E15195" s="6">
        <v>3186.1178627913901</v>
      </c>
      <c r="F15195" s="6">
        <v>-0.59231009733297202</v>
      </c>
      <c r="G15195" s="6">
        <v>0.40597238450170903</v>
      </c>
      <c r="H15195" s="6">
        <v>3186.1178627913901</v>
      </c>
      <c r="I15195" s="6">
        <v>2.9932661653543299E-2</v>
      </c>
      <c r="J15195" s="6">
        <v>1</v>
      </c>
    </row>
    <row r="15196" spans="1:10" x14ac:dyDescent="0.2">
      <c r="A15196" s="7" t="s">
        <v>16010</v>
      </c>
      <c r="B15196" s="6">
        <v>1.63059235070609</v>
      </c>
      <c r="C15196" s="6">
        <v>0.35931156935685399</v>
      </c>
      <c r="D15196" s="6">
        <v>0.99791781886078901</v>
      </c>
      <c r="E15196" s="6">
        <v>1.63059235070609</v>
      </c>
      <c r="F15196" s="6">
        <v>0.246577615111571</v>
      </c>
      <c r="G15196" s="6">
        <v>0.97931416559279205</v>
      </c>
      <c r="H15196" s="6">
        <v>1.63059235070609</v>
      </c>
      <c r="I15196" s="6">
        <v>-0.112733954245283</v>
      </c>
      <c r="J15196" s="6">
        <v>1</v>
      </c>
    </row>
    <row r="15197" spans="1:10" x14ac:dyDescent="0.2">
      <c r="A15197" s="7" t="s">
        <v>16011</v>
      </c>
      <c r="B15197" s="6">
        <v>7.33139151754993</v>
      </c>
      <c r="C15197" s="6">
        <v>9.2951353472602194E-2</v>
      </c>
      <c r="D15197" s="6">
        <v>1</v>
      </c>
      <c r="E15197" s="6">
        <v>7.33139151754993</v>
      </c>
      <c r="F15197" s="6">
        <v>-1.69487964139695</v>
      </c>
      <c r="G15197" s="6">
        <v>0.196118473644353</v>
      </c>
      <c r="H15197" s="6">
        <v>7.33139151754993</v>
      </c>
      <c r="I15197" s="6">
        <v>-1.7878309948695501</v>
      </c>
      <c r="J15197" s="6">
        <v>0.17136246847887099</v>
      </c>
    </row>
    <row r="15198" spans="1:10" x14ac:dyDescent="0.2">
      <c r="A15198" s="7" t="s">
        <v>16012</v>
      </c>
      <c r="B15198" s="6">
        <v>642.87169863522399</v>
      </c>
      <c r="C15198" s="6">
        <v>-0.124885120219542</v>
      </c>
      <c r="D15198" s="6">
        <v>0.77989352854826</v>
      </c>
      <c r="E15198" s="6">
        <v>642.87169863522399</v>
      </c>
      <c r="F15198" s="6">
        <v>0.46794668026407399</v>
      </c>
      <c r="G15198" s="6">
        <v>5.4390570022078604E-3</v>
      </c>
      <c r="H15198" s="6">
        <v>642.87169863522399</v>
      </c>
      <c r="I15198" s="6">
        <v>0.59283180048361706</v>
      </c>
      <c r="J15198" s="6">
        <v>2.5949410926978499E-4</v>
      </c>
    </row>
    <row r="15199" spans="1:10" x14ac:dyDescent="0.2">
      <c r="A15199" s="7" t="s">
        <v>16013</v>
      </c>
      <c r="B15199" s="6">
        <v>255.84472261408399</v>
      </c>
      <c r="C15199" s="6">
        <v>0.18225246536227299</v>
      </c>
      <c r="D15199" s="6">
        <v>0.74815352614712105</v>
      </c>
      <c r="E15199" s="6">
        <v>255.84472261408399</v>
      </c>
      <c r="F15199" s="6">
        <v>0.12604459019894601</v>
      </c>
      <c r="G15199" s="6">
        <v>0.76080777172720804</v>
      </c>
      <c r="H15199" s="6">
        <v>255.84472261408399</v>
      </c>
      <c r="I15199" s="6">
        <v>-5.62078751633266E-2</v>
      </c>
      <c r="J15199" s="6">
        <v>0.89674738216365202</v>
      </c>
    </row>
    <row r="15200" spans="1:10" x14ac:dyDescent="0.2">
      <c r="A15200" s="7" t="s">
        <v>16014</v>
      </c>
      <c r="B15200" s="6">
        <v>80.748521650307694</v>
      </c>
      <c r="C15200" s="6">
        <v>0.52292147204404604</v>
      </c>
      <c r="D15200" s="6">
        <v>0.300163722486047</v>
      </c>
      <c r="E15200" s="6">
        <v>80.748521650307694</v>
      </c>
      <c r="F15200" s="6">
        <v>0.56510038970287102</v>
      </c>
      <c r="G15200" s="6">
        <v>0.15412659398209799</v>
      </c>
      <c r="H15200" s="6">
        <v>80.748521650307694</v>
      </c>
      <c r="I15200" s="6">
        <v>4.2178917658825497E-2</v>
      </c>
      <c r="J15200" s="6">
        <v>0.96625744198869001</v>
      </c>
    </row>
    <row r="15201" spans="1:10" x14ac:dyDescent="0.2">
      <c r="A15201" s="7" t="s">
        <v>16015</v>
      </c>
      <c r="B15201" s="6">
        <v>1502.4774349233201</v>
      </c>
      <c r="C15201" s="6">
        <v>-0.42872881838846599</v>
      </c>
      <c r="D15201" s="6">
        <v>2.38979227827177E-4</v>
      </c>
      <c r="E15201" s="6">
        <v>1502.4774349233201</v>
      </c>
      <c r="F15201" s="6">
        <v>0.259961528939534</v>
      </c>
      <c r="G15201" s="6">
        <v>3.6946469918055599E-2</v>
      </c>
      <c r="H15201" s="6">
        <v>1502.4774349233201</v>
      </c>
      <c r="I15201" s="6">
        <v>0.68869034732800005</v>
      </c>
      <c r="J15201" s="8">
        <v>2.2896928283572999E-10</v>
      </c>
    </row>
    <row r="15202" spans="1:10" x14ac:dyDescent="0.2">
      <c r="A15202" s="7" t="s">
        <v>16016</v>
      </c>
      <c r="B15202" s="6">
        <v>4648.7195769836899</v>
      </c>
      <c r="C15202" s="6">
        <v>0.157771303099696</v>
      </c>
      <c r="D15202" s="6">
        <v>0.30114695666466601</v>
      </c>
      <c r="E15202" s="6">
        <v>4648.7195769836899</v>
      </c>
      <c r="F15202" s="6">
        <v>0.30365197634909102</v>
      </c>
      <c r="G15202" s="6">
        <v>3.7803389337980899E-3</v>
      </c>
      <c r="H15202" s="6">
        <v>4648.7195769836899</v>
      </c>
      <c r="I15202" s="6">
        <v>0.14588067324939499</v>
      </c>
      <c r="J15202" s="6">
        <v>0.24490204711000699</v>
      </c>
    </row>
    <row r="15203" spans="1:10" x14ac:dyDescent="0.2">
      <c r="A15203" s="7" t="s">
        <v>16017</v>
      </c>
      <c r="B15203" s="6">
        <v>360.598128108862</v>
      </c>
      <c r="C15203" s="6">
        <v>0.136981598192388</v>
      </c>
      <c r="D15203" s="6">
        <v>0.77434353074653495</v>
      </c>
      <c r="E15203" s="6">
        <v>360.598128108862</v>
      </c>
      <c r="F15203" s="6">
        <v>-0.24196564349261801</v>
      </c>
      <c r="G15203" s="6">
        <v>0.25143133400129902</v>
      </c>
      <c r="H15203" s="6">
        <v>360.598128108862</v>
      </c>
      <c r="I15203" s="6">
        <v>-0.37894724168500599</v>
      </c>
      <c r="J15203" s="6">
        <v>4.2935607762072801E-2</v>
      </c>
    </row>
    <row r="15204" spans="1:10" x14ac:dyDescent="0.2">
      <c r="A15204" s="7" t="s">
        <v>16018</v>
      </c>
      <c r="B15204" s="6">
        <v>5.3308764761612997</v>
      </c>
      <c r="C15204" s="6">
        <v>-0.73636112292829603</v>
      </c>
      <c r="D15204" s="6">
        <v>0.89919953120741203</v>
      </c>
      <c r="E15204" s="6">
        <v>5.3308764761612997</v>
      </c>
      <c r="F15204" s="6">
        <v>-1.1398858562416501</v>
      </c>
      <c r="G15204" s="6">
        <v>0.55716534626236902</v>
      </c>
      <c r="H15204" s="6">
        <v>5.3308764761612997</v>
      </c>
      <c r="I15204" s="6">
        <v>-0.40352473331335498</v>
      </c>
      <c r="J15204" s="6">
        <v>0.89674738216365202</v>
      </c>
    </row>
    <row r="15205" spans="1:10" x14ac:dyDescent="0.2">
      <c r="A15205" s="7" t="s">
        <v>432</v>
      </c>
      <c r="B15205" s="6">
        <v>21.168133501276699</v>
      </c>
      <c r="C15205" s="6">
        <v>0.14127730803895899</v>
      </c>
      <c r="D15205" s="6">
        <v>0.97931125095265903</v>
      </c>
      <c r="E15205" s="6">
        <v>21.168133501276699</v>
      </c>
      <c r="F15205" s="6">
        <v>-1.53100711993051</v>
      </c>
      <c r="G15205" s="6">
        <v>2.6693189210584299E-2</v>
      </c>
      <c r="H15205" s="6">
        <v>21.168133501276699</v>
      </c>
      <c r="I15205" s="6">
        <v>-1.67228442796947</v>
      </c>
      <c r="J15205" s="6">
        <v>1.53326461773908E-2</v>
      </c>
    </row>
    <row r="15206" spans="1:10" x14ac:dyDescent="0.2">
      <c r="A15206" s="7" t="s">
        <v>16019</v>
      </c>
      <c r="B15206" s="6">
        <v>705.63801759373098</v>
      </c>
      <c r="C15206" s="6">
        <v>-1.6165978263091602E-2</v>
      </c>
      <c r="D15206" s="6">
        <v>1</v>
      </c>
      <c r="E15206" s="6">
        <v>705.63801759373098</v>
      </c>
      <c r="F15206" s="6">
        <v>-0.30960272234033198</v>
      </c>
      <c r="G15206" s="6">
        <v>5.5275948136014601E-2</v>
      </c>
      <c r="H15206" s="6">
        <v>705.63801759373098</v>
      </c>
      <c r="I15206" s="6">
        <v>-0.29343674407724002</v>
      </c>
      <c r="J15206" s="6">
        <v>7.2411163866801395E-2</v>
      </c>
    </row>
    <row r="15207" spans="1:10" x14ac:dyDescent="0.2">
      <c r="A15207" s="7" t="s">
        <v>16020</v>
      </c>
      <c r="B15207" s="6">
        <v>7938.24348908508</v>
      </c>
      <c r="C15207" s="6">
        <v>0.43684357802567902</v>
      </c>
      <c r="D15207" s="6">
        <v>1.2859141766177599E-4</v>
      </c>
      <c r="E15207" s="6">
        <v>7938.24348908508</v>
      </c>
      <c r="F15207" s="6">
        <v>-0.17527297861593799</v>
      </c>
      <c r="G15207" s="6">
        <v>0.18448788187145099</v>
      </c>
      <c r="H15207" s="6">
        <v>7938.24348908508</v>
      </c>
      <c r="I15207" s="6">
        <v>-0.61211655664161702</v>
      </c>
      <c r="J15207" s="8">
        <v>9.0525481245911002E-9</v>
      </c>
    </row>
    <row r="15208" spans="1:10" x14ac:dyDescent="0.2">
      <c r="A15208" s="7" t="s">
        <v>16021</v>
      </c>
      <c r="B15208" s="6">
        <v>1024.1835948241001</v>
      </c>
      <c r="C15208" s="6">
        <v>0.229693715294118</v>
      </c>
      <c r="D15208" s="6">
        <v>0.170160670216395</v>
      </c>
      <c r="E15208" s="6">
        <v>1024.1835948241001</v>
      </c>
      <c r="F15208" s="6">
        <v>0.477642658096947</v>
      </c>
      <c r="G15208" s="6">
        <v>1.2760299200116799E-4</v>
      </c>
      <c r="H15208" s="6">
        <v>1024.1835948241001</v>
      </c>
      <c r="I15208" s="6">
        <v>0.247948942802829</v>
      </c>
      <c r="J15208" s="6">
        <v>7.8851344172507803E-2</v>
      </c>
    </row>
    <row r="15209" spans="1:10" x14ac:dyDescent="0.2">
      <c r="A15209" s="7" t="s">
        <v>16022</v>
      </c>
      <c r="B15209" s="6">
        <v>10.280553411453701</v>
      </c>
      <c r="C15209" s="6">
        <v>-1.04177665057962</v>
      </c>
      <c r="D15209" s="6">
        <v>0.53300584028901998</v>
      </c>
      <c r="E15209" s="6">
        <v>10.280553411453701</v>
      </c>
      <c r="F15209" s="6">
        <v>0.36252495258162099</v>
      </c>
      <c r="G15209" s="6">
        <v>0.87914530648710898</v>
      </c>
      <c r="H15209" s="6">
        <v>10.280553411453701</v>
      </c>
      <c r="I15209" s="6">
        <v>1.4043016031612401</v>
      </c>
      <c r="J15209" s="6">
        <v>0.21092163304634201</v>
      </c>
    </row>
    <row r="15210" spans="1:10" x14ac:dyDescent="0.2">
      <c r="A15210" s="7" t="s">
        <v>16023</v>
      </c>
      <c r="B15210" s="6">
        <v>29.719319094147298</v>
      </c>
      <c r="C15210" s="6">
        <v>-0.353966070241236</v>
      </c>
      <c r="D15210" s="6">
        <v>0.85778704145131301</v>
      </c>
      <c r="E15210" s="6">
        <v>29.719319094147298</v>
      </c>
      <c r="F15210" s="6">
        <v>0.46758857887925498</v>
      </c>
      <c r="G15210" s="6">
        <v>0.60542315026071603</v>
      </c>
      <c r="H15210" s="6">
        <v>29.719319094147298</v>
      </c>
      <c r="I15210" s="6">
        <v>0.82155464912049003</v>
      </c>
      <c r="J15210" s="6">
        <v>0.23688337614201399</v>
      </c>
    </row>
    <row r="15211" spans="1:10" x14ac:dyDescent="0.2">
      <c r="A15211" s="7" t="s">
        <v>16024</v>
      </c>
      <c r="B15211" s="6">
        <v>45.053571326886001</v>
      </c>
      <c r="C15211" s="6">
        <v>0.37099089061261198</v>
      </c>
      <c r="D15211" s="6">
        <v>0.74538353173702498</v>
      </c>
      <c r="E15211" s="6">
        <v>45.053571326886001</v>
      </c>
      <c r="F15211" s="6">
        <v>-0.365695756519611</v>
      </c>
      <c r="G15211" s="6">
        <v>0.57557521249727095</v>
      </c>
      <c r="H15211" s="6">
        <v>45.053571326886001</v>
      </c>
      <c r="I15211" s="6">
        <v>-0.73668664713222298</v>
      </c>
      <c r="J15211" s="6">
        <v>0.148047661798302</v>
      </c>
    </row>
    <row r="15212" spans="1:10" x14ac:dyDescent="0.2">
      <c r="A15212" s="7" t="s">
        <v>16025</v>
      </c>
      <c r="B15212" s="6">
        <v>23.930299803944099</v>
      </c>
      <c r="C15212" s="6">
        <v>0.68743191440460405</v>
      </c>
      <c r="D15212" s="6">
        <v>0.57484161483292096</v>
      </c>
      <c r="E15212" s="6">
        <v>23.930299803944099</v>
      </c>
      <c r="F15212" s="6">
        <v>0.37959876096926298</v>
      </c>
      <c r="G15212" s="6">
        <v>0.73668096809398897</v>
      </c>
      <c r="H15212" s="6">
        <v>23.930299803944099</v>
      </c>
      <c r="I15212" s="6">
        <v>-0.30783315343534101</v>
      </c>
      <c r="J15212" s="6">
        <v>0.82036447969494997</v>
      </c>
    </row>
    <row r="15213" spans="1:10" x14ac:dyDescent="0.2">
      <c r="A15213" s="7" t="s">
        <v>16026</v>
      </c>
      <c r="B15213" s="6">
        <v>337.05508560534201</v>
      </c>
      <c r="C15213" s="6">
        <v>-0.36422915604136802</v>
      </c>
      <c r="D15213" s="6">
        <v>0.39724609284323698</v>
      </c>
      <c r="E15213" s="6">
        <v>337.05508560534201</v>
      </c>
      <c r="F15213" s="6">
        <v>-0.38950696182556599</v>
      </c>
      <c r="G15213" s="6">
        <v>0.2277856090183</v>
      </c>
      <c r="H15213" s="6">
        <v>337.05508560534201</v>
      </c>
      <c r="I15213" s="6">
        <v>-2.5277805784197499E-2</v>
      </c>
      <c r="J15213" s="6">
        <v>0.98291460849524204</v>
      </c>
    </row>
    <row r="15214" spans="1:10" x14ac:dyDescent="0.2">
      <c r="A15214" s="7" t="s">
        <v>16027</v>
      </c>
      <c r="B15214" s="6">
        <v>692.25572196819405</v>
      </c>
      <c r="C15214" s="6">
        <v>0.25470041641333202</v>
      </c>
      <c r="D15214" s="6">
        <v>0.340056531028611</v>
      </c>
      <c r="E15214" s="6">
        <v>692.25572196819405</v>
      </c>
      <c r="F15214" s="6">
        <v>-0.29850474329385801</v>
      </c>
      <c r="G15214" s="6">
        <v>0.130495974574696</v>
      </c>
      <c r="H15214" s="6">
        <v>692.25572196819405</v>
      </c>
      <c r="I15214" s="6">
        <v>-0.55320515970718998</v>
      </c>
      <c r="J15214" s="6">
        <v>1.5243054326898699E-3</v>
      </c>
    </row>
    <row r="15215" spans="1:10" x14ac:dyDescent="0.2">
      <c r="A15215" s="7" t="s">
        <v>16028</v>
      </c>
      <c r="B15215" s="6">
        <v>0.48842513608406402</v>
      </c>
      <c r="C15215" s="6">
        <v>0.986296306814611</v>
      </c>
      <c r="D15215" s="6">
        <v>0.98481319858814298</v>
      </c>
      <c r="E15215" s="6">
        <v>0.48842513608406402</v>
      </c>
      <c r="F15215" s="6">
        <v>2.3677274002237501</v>
      </c>
      <c r="G15215" s="6">
        <v>0.84385263818255896</v>
      </c>
      <c r="H15215" s="6">
        <v>0.48842513608406402</v>
      </c>
      <c r="I15215" s="6">
        <v>1.3814310934091401</v>
      </c>
      <c r="J15215" s="6">
        <v>0.89674738216365202</v>
      </c>
    </row>
    <row r="15216" spans="1:10" x14ac:dyDescent="0.2">
      <c r="A15216" s="7" t="s">
        <v>16029</v>
      </c>
      <c r="B15216" s="6">
        <v>0.152307950431362</v>
      </c>
      <c r="C15216" s="6">
        <v>1.34403849757857</v>
      </c>
      <c r="D15216" s="6">
        <v>0.96492629235180405</v>
      </c>
      <c r="E15216" s="6">
        <v>0.152307950431362</v>
      </c>
      <c r="F15216" s="6">
        <v>1.3022660780523201</v>
      </c>
      <c r="G15216" s="6">
        <v>0.90430980955816498</v>
      </c>
      <c r="H15216" s="6">
        <v>0.152307950431362</v>
      </c>
      <c r="I15216" s="6">
        <v>0</v>
      </c>
      <c r="J15216" s="6">
        <v>1</v>
      </c>
    </row>
    <row r="15217" spans="1:10" x14ac:dyDescent="0.2">
      <c r="A15217" s="7" t="s">
        <v>16030</v>
      </c>
      <c r="B15217" s="6">
        <v>3.38147500750352</v>
      </c>
      <c r="C15217" s="6">
        <v>-1.0972727959969899</v>
      </c>
      <c r="D15217" s="6">
        <v>0.82748249201721702</v>
      </c>
      <c r="E15217" s="6">
        <v>3.38147500750352</v>
      </c>
      <c r="F15217" s="6">
        <v>-0.13009267361425</v>
      </c>
      <c r="G15217" s="6">
        <v>0.99285554253292896</v>
      </c>
      <c r="H15217" s="6">
        <v>3.38147500750352</v>
      </c>
      <c r="I15217" s="6">
        <v>0.96718012238273599</v>
      </c>
      <c r="J15217" s="6">
        <v>0.73915019294759599</v>
      </c>
    </row>
    <row r="15218" spans="1:10" x14ac:dyDescent="0.2">
      <c r="A15218" s="7" t="s">
        <v>16031</v>
      </c>
      <c r="B15218" s="6">
        <v>14.2860710429125</v>
      </c>
      <c r="C15218" s="6">
        <v>-3.1006839315363001E-2</v>
      </c>
      <c r="D15218" s="6">
        <v>1</v>
      </c>
      <c r="E15218" s="6">
        <v>14.2860710429125</v>
      </c>
      <c r="F15218" s="6">
        <v>-1.0910435530357701</v>
      </c>
      <c r="G15218" s="6">
        <v>0.31802343311715198</v>
      </c>
      <c r="H15218" s="6">
        <v>14.2860710429125</v>
      </c>
      <c r="I15218" s="6">
        <v>-1.0600367137204101</v>
      </c>
      <c r="J15218" s="6">
        <v>0.33779105249402702</v>
      </c>
    </row>
    <row r="15219" spans="1:10" x14ac:dyDescent="0.2">
      <c r="A15219" s="7" t="s">
        <v>16032</v>
      </c>
      <c r="B15219" s="6">
        <v>43.239111435635301</v>
      </c>
      <c r="C15219" s="6">
        <v>4.9559586078005799E-2</v>
      </c>
      <c r="D15219" s="6">
        <v>1</v>
      </c>
      <c r="E15219" s="6">
        <v>43.239111435635301</v>
      </c>
      <c r="F15219" s="6">
        <v>-0.53423416327993101</v>
      </c>
      <c r="G15219" s="6">
        <v>0.51192895883558198</v>
      </c>
      <c r="H15219" s="6">
        <v>43.239111435635301</v>
      </c>
      <c r="I15219" s="6">
        <v>-0.58379374935793704</v>
      </c>
      <c r="J15219" s="6">
        <v>0.45592128331999898</v>
      </c>
    </row>
    <row r="15220" spans="1:10" x14ac:dyDescent="0.2">
      <c r="A15220" s="7" t="s">
        <v>16033</v>
      </c>
      <c r="B15220" s="6">
        <v>102.86296130253901</v>
      </c>
      <c r="C15220" s="6">
        <v>0.28955998048950898</v>
      </c>
      <c r="D15220" s="6">
        <v>0.70444124677452902</v>
      </c>
      <c r="E15220" s="6">
        <v>102.86296130253901</v>
      </c>
      <c r="F15220" s="6">
        <v>3.1715971551892E-3</v>
      </c>
      <c r="G15220" s="6">
        <v>1</v>
      </c>
      <c r="H15220" s="6">
        <v>102.86296130253901</v>
      </c>
      <c r="I15220" s="6">
        <v>-0.28638838333431998</v>
      </c>
      <c r="J15220" s="6">
        <v>0.55443669973151199</v>
      </c>
    </row>
    <row r="15221" spans="1:10" x14ac:dyDescent="0.2">
      <c r="A15221" s="7" t="s">
        <v>16034</v>
      </c>
      <c r="B15221" s="6">
        <v>449.261271678382</v>
      </c>
      <c r="C15221" s="6">
        <v>0.264401950265089</v>
      </c>
      <c r="D15221" s="6">
        <v>0.33413004483710002</v>
      </c>
      <c r="E15221" s="6">
        <v>449.261271678382</v>
      </c>
      <c r="F15221" s="6">
        <v>-0.132739986918362</v>
      </c>
      <c r="G15221" s="6">
        <v>0.64362800079138305</v>
      </c>
      <c r="H15221" s="6">
        <v>449.261271678382</v>
      </c>
      <c r="I15221" s="6">
        <v>-0.39714193718345098</v>
      </c>
      <c r="J15221" s="6">
        <v>3.8726666364736297E-2</v>
      </c>
    </row>
    <row r="15222" spans="1:10" x14ac:dyDescent="0.2">
      <c r="A15222" s="7" t="s">
        <v>16035</v>
      </c>
      <c r="B15222" s="6">
        <v>1.82699812476025</v>
      </c>
      <c r="C15222" s="6">
        <v>1.5164973719479999</v>
      </c>
      <c r="D15222" s="6">
        <v>0.81823935193555797</v>
      </c>
      <c r="E15222" s="6">
        <v>1.82699812476025</v>
      </c>
      <c r="F15222" s="6">
        <v>0.86960880156751397</v>
      </c>
      <c r="G15222" s="6">
        <v>0.84855272845528096</v>
      </c>
      <c r="H15222" s="6">
        <v>1.82699812476025</v>
      </c>
      <c r="I15222" s="6">
        <v>-0.64688857038048198</v>
      </c>
      <c r="J15222" s="6">
        <v>0.89674738216365202</v>
      </c>
    </row>
    <row r="15223" spans="1:10" x14ac:dyDescent="0.2">
      <c r="A15223" s="7" t="s">
        <v>583</v>
      </c>
      <c r="B15223" s="6">
        <v>1222.4614998662501</v>
      </c>
      <c r="C15223" s="6">
        <v>-0.97083938509879497</v>
      </c>
      <c r="D15223" s="8">
        <v>7.0650732985630203E-20</v>
      </c>
      <c r="E15223" s="6">
        <v>1222.4614998662501</v>
      </c>
      <c r="F15223" s="6">
        <v>1.0940711363086499</v>
      </c>
      <c r="G15223" s="8">
        <v>1.0596150761796999E-21</v>
      </c>
      <c r="H15223" s="6">
        <v>1222.4614998662501</v>
      </c>
      <c r="I15223" s="6">
        <v>2.0649105214074401</v>
      </c>
      <c r="J15223" s="8">
        <v>4.20985099527072E-79</v>
      </c>
    </row>
    <row r="15224" spans="1:10" x14ac:dyDescent="0.2">
      <c r="A15224" s="7" t="s">
        <v>16036</v>
      </c>
      <c r="B15224" s="6">
        <v>0.31659309358094301</v>
      </c>
      <c r="C15224" s="6">
        <v>2.3607113305472001</v>
      </c>
      <c r="D15224" s="6">
        <v>0.95555978105535999</v>
      </c>
      <c r="E15224" s="6">
        <v>0.31659309358094301</v>
      </c>
      <c r="F15224" s="6">
        <v>2.3189389110209602</v>
      </c>
      <c r="G15224" s="6">
        <v>0.85072189488912198</v>
      </c>
      <c r="H15224" s="6">
        <v>0.31659309358094301</v>
      </c>
      <c r="I15224" s="6">
        <v>0</v>
      </c>
      <c r="J15224" s="6">
        <v>1</v>
      </c>
    </row>
    <row r="15225" spans="1:10" x14ac:dyDescent="0.2">
      <c r="A15225" s="7" t="s">
        <v>16037</v>
      </c>
      <c r="B15225" s="6">
        <v>1188.99232153343</v>
      </c>
      <c r="C15225" s="6">
        <v>0.51620384904934602</v>
      </c>
      <c r="D15225" s="8">
        <v>9.0274071504075295E-5</v>
      </c>
      <c r="E15225" s="6">
        <v>1188.99232153343</v>
      </c>
      <c r="F15225" s="6">
        <v>1.31826846260505</v>
      </c>
      <c r="G15225" s="8">
        <v>4.6462650570907197E-27</v>
      </c>
      <c r="H15225" s="6">
        <v>1188.99232153343</v>
      </c>
      <c r="I15225" s="6">
        <v>0.80206461355570002</v>
      </c>
      <c r="J15225" s="8">
        <v>3.0022545071134198E-10</v>
      </c>
    </row>
    <row r="15226" spans="1:10" x14ac:dyDescent="0.2">
      <c r="A15226" s="7" t="s">
        <v>16038</v>
      </c>
      <c r="B15226" s="6">
        <v>509.07049844079597</v>
      </c>
      <c r="C15226" s="6">
        <v>0.29902746920232998</v>
      </c>
      <c r="D15226" s="6">
        <v>0.18845740968930799</v>
      </c>
      <c r="E15226" s="6">
        <v>509.07049844079597</v>
      </c>
      <c r="F15226" s="6">
        <v>-0.14655381498805201</v>
      </c>
      <c r="G15226" s="6">
        <v>0.55037078886252999</v>
      </c>
      <c r="H15226" s="6">
        <v>509.07049844079597</v>
      </c>
      <c r="I15226" s="6">
        <v>-0.44558128419038201</v>
      </c>
      <c r="J15226" s="6">
        <v>1.01264437591907E-2</v>
      </c>
    </row>
    <row r="15227" spans="1:10" x14ac:dyDescent="0.2">
      <c r="A15227" s="7" t="s">
        <v>1500</v>
      </c>
      <c r="B15227" s="6">
        <v>239.13149175602601</v>
      </c>
      <c r="C15227" s="6">
        <v>-1.7074381528014899</v>
      </c>
      <c r="D15227" s="8">
        <v>2.42724813780891E-18</v>
      </c>
      <c r="E15227" s="6">
        <v>239.13149175602601</v>
      </c>
      <c r="F15227" s="6">
        <v>-0.675150150129459</v>
      </c>
      <c r="G15227" s="6">
        <v>2.4144328545989001E-3</v>
      </c>
      <c r="H15227" s="6">
        <v>239.13149175602601</v>
      </c>
      <c r="I15227" s="6">
        <v>1.03228800267203</v>
      </c>
      <c r="J15227" s="8">
        <v>1.06541057132535E-7</v>
      </c>
    </row>
    <row r="15228" spans="1:10" x14ac:dyDescent="0.2">
      <c r="A15228" s="7" t="s">
        <v>16039</v>
      </c>
      <c r="B15228" s="6">
        <v>1017.9613955046</v>
      </c>
      <c r="C15228" s="6">
        <v>-0.377344292877141</v>
      </c>
      <c r="D15228" s="6">
        <v>0.719114650868658</v>
      </c>
      <c r="E15228" s="6">
        <v>1017.9613955046</v>
      </c>
      <c r="F15228" s="6">
        <v>-0.30593958956564499</v>
      </c>
      <c r="G15228" s="6">
        <v>0.67391435110443298</v>
      </c>
      <c r="H15228" s="6">
        <v>1017.9613955046</v>
      </c>
      <c r="I15228" s="6">
        <v>7.1404703311495898E-2</v>
      </c>
      <c r="J15228" s="6">
        <v>0.94034625822974305</v>
      </c>
    </row>
    <row r="15229" spans="1:10" x14ac:dyDescent="0.2">
      <c r="A15229" s="7" t="s">
        <v>2464</v>
      </c>
      <c r="B15229" s="6">
        <v>4331.0686191705299</v>
      </c>
      <c r="C15229" s="6">
        <v>-1.4063951254064599</v>
      </c>
      <c r="D15229" s="8">
        <v>2.12612261355643E-61</v>
      </c>
      <c r="E15229" s="6">
        <v>4331.0686191705299</v>
      </c>
      <c r="F15229" s="6">
        <v>-2.4035151510110699</v>
      </c>
      <c r="G15229" s="8">
        <v>4.1511291442847002E-182</v>
      </c>
      <c r="H15229" s="6">
        <v>4331.0686191705299</v>
      </c>
      <c r="I15229" s="6">
        <v>-0.997120025604608</v>
      </c>
      <c r="J15229" s="8">
        <v>1.8054340898609001E-33</v>
      </c>
    </row>
    <row r="15230" spans="1:10" x14ac:dyDescent="0.2">
      <c r="A15230" s="7" t="s">
        <v>16040</v>
      </c>
      <c r="B15230" s="6">
        <v>276.32139651558902</v>
      </c>
      <c r="C15230" s="6">
        <v>0.53587234668686601</v>
      </c>
      <c r="D15230" s="6">
        <v>1.7150781091787099E-2</v>
      </c>
      <c r="E15230" s="6">
        <v>276.32139651558902</v>
      </c>
      <c r="F15230" s="6">
        <v>0.56046829606443604</v>
      </c>
      <c r="G15230" s="6">
        <v>6.4753360697647096E-3</v>
      </c>
      <c r="H15230" s="6">
        <v>276.32139651558902</v>
      </c>
      <c r="I15230" s="6">
        <v>2.45959493775703E-2</v>
      </c>
      <c r="J15230" s="6">
        <v>0.96625744198869001</v>
      </c>
    </row>
    <row r="15231" spans="1:10" x14ac:dyDescent="0.2">
      <c r="A15231" s="7" t="s">
        <v>16041</v>
      </c>
      <c r="B15231" s="6">
        <v>3546.3099643297301</v>
      </c>
      <c r="C15231" s="6">
        <v>-0.17504335731847701</v>
      </c>
      <c r="D15231" s="6">
        <v>0.121562833363284</v>
      </c>
      <c r="E15231" s="6">
        <v>3546.3099643297301</v>
      </c>
      <c r="F15231" s="6">
        <v>-2.0145705670328098E-2</v>
      </c>
      <c r="G15231" s="6">
        <v>0.90576392525875904</v>
      </c>
      <c r="H15231" s="6">
        <v>3546.3099643297301</v>
      </c>
      <c r="I15231" s="6">
        <v>0.154897651648149</v>
      </c>
      <c r="J15231" s="6">
        <v>0.123034881557018</v>
      </c>
    </row>
    <row r="15232" spans="1:10" x14ac:dyDescent="0.2">
      <c r="A15232" s="7" t="s">
        <v>16042</v>
      </c>
      <c r="B15232" s="6">
        <v>3.65184938603262</v>
      </c>
      <c r="C15232" s="6">
        <v>-0.83161531084398999</v>
      </c>
      <c r="D15232" s="6">
        <v>0.895015324165645</v>
      </c>
      <c r="E15232" s="6">
        <v>3.65184938603262</v>
      </c>
      <c r="F15232" s="6">
        <v>-0.136452414559533</v>
      </c>
      <c r="G15232" s="6">
        <v>0.98729547552139296</v>
      </c>
      <c r="H15232" s="6">
        <v>3.65184938603262</v>
      </c>
      <c r="I15232" s="6">
        <v>0.69516289628445804</v>
      </c>
      <c r="J15232" s="6">
        <v>0.82401781878497204</v>
      </c>
    </row>
    <row r="15233" spans="1:10" x14ac:dyDescent="0.2">
      <c r="A15233" s="7" t="s">
        <v>16043</v>
      </c>
      <c r="B15233" s="6">
        <v>16.411408112721499</v>
      </c>
      <c r="C15233" s="6">
        <v>-5.0786759719120701E-2</v>
      </c>
      <c r="D15233" s="6">
        <v>1</v>
      </c>
      <c r="E15233" s="6">
        <v>16.411408112721499</v>
      </c>
      <c r="F15233" s="6">
        <v>-0.30371639259983502</v>
      </c>
      <c r="G15233" s="6">
        <v>0.85646597356543996</v>
      </c>
      <c r="H15233" s="6">
        <v>16.411408112721499</v>
      </c>
      <c r="I15233" s="6">
        <v>-0.25292963288071502</v>
      </c>
      <c r="J15233" s="6">
        <v>0.89674738216365202</v>
      </c>
    </row>
    <row r="15234" spans="1:10" x14ac:dyDescent="0.2">
      <c r="A15234" s="7" t="s">
        <v>16044</v>
      </c>
      <c r="B15234" s="6">
        <v>438.83235845721401</v>
      </c>
      <c r="C15234" s="6">
        <v>9.2572245111061199E-2</v>
      </c>
      <c r="D15234" s="6">
        <v>0.90169372160031602</v>
      </c>
      <c r="E15234" s="6">
        <v>438.83235845721401</v>
      </c>
      <c r="F15234" s="6">
        <v>6.8123763189929701E-2</v>
      </c>
      <c r="G15234" s="6">
        <v>0.85699281844563902</v>
      </c>
      <c r="H15234" s="6">
        <v>438.83235845721401</v>
      </c>
      <c r="I15234" s="6">
        <v>-2.4448481921131499E-2</v>
      </c>
      <c r="J15234" s="6">
        <v>0.95171940209620598</v>
      </c>
    </row>
    <row r="15235" spans="1:10" x14ac:dyDescent="0.2">
      <c r="A15235" s="7" t="s">
        <v>16045</v>
      </c>
      <c r="B15235" s="6">
        <v>1585.5199995906401</v>
      </c>
      <c r="C15235" s="6">
        <v>0.112170724127804</v>
      </c>
      <c r="D15235" s="6">
        <v>0.68346284224892595</v>
      </c>
      <c r="E15235" s="6">
        <v>1585.5199995906401</v>
      </c>
      <c r="F15235" s="6">
        <v>-0.29320285734587698</v>
      </c>
      <c r="G15235" s="6">
        <v>2.15575486699985E-2</v>
      </c>
      <c r="H15235" s="6">
        <v>1585.5199995906401</v>
      </c>
      <c r="I15235" s="6">
        <v>-0.40537358147368002</v>
      </c>
      <c r="J15235" s="6">
        <v>8.1804270840439802E-4</v>
      </c>
    </row>
    <row r="15236" spans="1:10" x14ac:dyDescent="0.2">
      <c r="A15236" s="7" t="s">
        <v>16046</v>
      </c>
      <c r="B15236" s="6">
        <v>1.9336428665501399</v>
      </c>
      <c r="C15236" s="6">
        <v>0.69119616166623898</v>
      </c>
      <c r="D15236" s="6">
        <v>0.96492629235180405</v>
      </c>
      <c r="E15236" s="6">
        <v>1.9336428665501399</v>
      </c>
      <c r="F15236" s="6">
        <v>0.222830398659394</v>
      </c>
      <c r="G15236" s="6">
        <v>0.97952203045152497</v>
      </c>
      <c r="H15236" s="6">
        <v>1.9336428665501399</v>
      </c>
      <c r="I15236" s="6">
        <v>-0.46836576300684402</v>
      </c>
      <c r="J15236" s="6">
        <v>0.918087954418915</v>
      </c>
    </row>
    <row r="15237" spans="1:10" x14ac:dyDescent="0.2">
      <c r="A15237" s="7" t="s">
        <v>16047</v>
      </c>
      <c r="B15237" s="6">
        <v>359.41103935086397</v>
      </c>
      <c r="C15237" s="6">
        <v>0.42185404590737502</v>
      </c>
      <c r="D15237" s="6">
        <v>3.7708267127211502E-2</v>
      </c>
      <c r="E15237" s="6">
        <v>359.41103935086397</v>
      </c>
      <c r="F15237" s="6">
        <v>1.1535905397162201</v>
      </c>
      <c r="G15237" s="8">
        <v>1.0643517767558299E-11</v>
      </c>
      <c r="H15237" s="6">
        <v>359.41103935086397</v>
      </c>
      <c r="I15237" s="6">
        <v>0.73173649380884798</v>
      </c>
      <c r="J15237" s="8">
        <v>4.6592609942367999E-5</v>
      </c>
    </row>
    <row r="15238" spans="1:10" x14ac:dyDescent="0.2">
      <c r="A15238" s="7" t="s">
        <v>16048</v>
      </c>
      <c r="B15238" s="6">
        <v>0.16146991045932901</v>
      </c>
      <c r="C15238" s="6">
        <v>0</v>
      </c>
      <c r="D15238" s="6">
        <v>1</v>
      </c>
      <c r="E15238" s="6">
        <v>0.16146991045932901</v>
      </c>
      <c r="F15238" s="6">
        <v>-1.5400138155843901</v>
      </c>
      <c r="G15238" s="6">
        <v>0.901818450869736</v>
      </c>
      <c r="H15238" s="6">
        <v>0.16146991045932901</v>
      </c>
      <c r="I15238" s="6">
        <v>-1.45721529229513</v>
      </c>
      <c r="J15238" s="6">
        <v>0.89674738216365202</v>
      </c>
    </row>
    <row r="15239" spans="1:10" x14ac:dyDescent="0.2">
      <c r="A15239" s="7" t="s">
        <v>16049</v>
      </c>
      <c r="B15239" s="6">
        <v>4.4045144568628301</v>
      </c>
      <c r="C15239" s="6">
        <v>-0.28010812879324898</v>
      </c>
      <c r="D15239" s="6">
        <v>0.98218833468391598</v>
      </c>
      <c r="E15239" s="6">
        <v>4.4045144568628301</v>
      </c>
      <c r="F15239" s="6">
        <v>-0.31830438656467902</v>
      </c>
      <c r="G15239" s="6">
        <v>0.91174880981602202</v>
      </c>
      <c r="H15239" s="6">
        <v>4.4045144568628301</v>
      </c>
      <c r="I15239" s="6">
        <v>-3.8196257771429702E-2</v>
      </c>
      <c r="J15239" s="6">
        <v>1</v>
      </c>
    </row>
    <row r="15240" spans="1:10" x14ac:dyDescent="0.2">
      <c r="A15240" s="7" t="s">
        <v>16050</v>
      </c>
      <c r="B15240" s="6">
        <v>538.31594968287004</v>
      </c>
      <c r="C15240" s="6">
        <v>9.3873290357925604E-2</v>
      </c>
      <c r="D15240" s="6">
        <v>0.90514277854580205</v>
      </c>
      <c r="E15240" s="6">
        <v>538.31594968287004</v>
      </c>
      <c r="F15240" s="6">
        <v>-7.3143635952737998E-2</v>
      </c>
      <c r="G15240" s="6">
        <v>0.84796204887681703</v>
      </c>
      <c r="H15240" s="6">
        <v>538.31594968287004</v>
      </c>
      <c r="I15240" s="6">
        <v>-0.167016926310664</v>
      </c>
      <c r="J15240" s="6">
        <v>0.49055172856849899</v>
      </c>
    </row>
    <row r="15241" spans="1:10" x14ac:dyDescent="0.2">
      <c r="A15241" s="7" t="s">
        <v>16051</v>
      </c>
      <c r="B15241" s="6">
        <v>0.36834889644838797</v>
      </c>
      <c r="C15241" s="6">
        <v>0</v>
      </c>
      <c r="D15241" s="6">
        <v>1</v>
      </c>
      <c r="E15241" s="6">
        <v>0.36834889644838797</v>
      </c>
      <c r="F15241" s="6">
        <v>-2.6539474893717299</v>
      </c>
      <c r="G15241" s="6">
        <v>0.81814799896443402</v>
      </c>
      <c r="H15241" s="6">
        <v>0.36834889644838797</v>
      </c>
      <c r="I15241" s="6">
        <v>-2.57114896608247</v>
      </c>
      <c r="J15241" s="6">
        <v>0.826562564328017</v>
      </c>
    </row>
    <row r="15242" spans="1:10" x14ac:dyDescent="0.2">
      <c r="A15242" s="7" t="s">
        <v>16052</v>
      </c>
      <c r="B15242" s="6">
        <v>40.452474785200003</v>
      </c>
      <c r="C15242" s="6">
        <v>0.58929354359467301</v>
      </c>
      <c r="D15242" s="6">
        <v>0.48945462977216397</v>
      </c>
      <c r="E15242" s="6">
        <v>40.452474785200003</v>
      </c>
      <c r="F15242" s="6">
        <v>0.511843103856925</v>
      </c>
      <c r="G15242" s="6">
        <v>0.440236308385407</v>
      </c>
      <c r="H15242" s="6">
        <v>40.452474785200003</v>
      </c>
      <c r="I15242" s="6">
        <v>-7.7450439737747498E-2</v>
      </c>
      <c r="J15242" s="6">
        <v>0.94581313312316595</v>
      </c>
    </row>
    <row r="15243" spans="1:10" x14ac:dyDescent="0.2">
      <c r="A15243" s="7" t="s">
        <v>16053</v>
      </c>
      <c r="B15243" s="6">
        <v>550.13173452016395</v>
      </c>
      <c r="C15243" s="6">
        <v>0.23432646611951399</v>
      </c>
      <c r="D15243" s="6">
        <v>0.34299605003900602</v>
      </c>
      <c r="E15243" s="6">
        <v>550.13173452016395</v>
      </c>
      <c r="F15243" s="6">
        <v>0.75535509522050803</v>
      </c>
      <c r="G15243" s="8">
        <v>1.86236324916094E-6</v>
      </c>
      <c r="H15243" s="6">
        <v>550.13173452016395</v>
      </c>
      <c r="I15243" s="6">
        <v>0.52102862910099501</v>
      </c>
      <c r="J15243" s="6">
        <v>1.79155027514969E-3</v>
      </c>
    </row>
    <row r="15244" spans="1:10" x14ac:dyDescent="0.2">
      <c r="A15244" s="7" t="s">
        <v>16054</v>
      </c>
      <c r="B15244" s="6">
        <v>0.47363271067559298</v>
      </c>
      <c r="C15244" s="6">
        <v>-7.9314263213294198E-2</v>
      </c>
      <c r="D15244" s="6">
        <v>1</v>
      </c>
      <c r="E15244" s="6">
        <v>0.47363271067559298</v>
      </c>
      <c r="F15244" s="6">
        <v>-0.113861651216647</v>
      </c>
      <c r="G15244" s="6">
        <v>1</v>
      </c>
      <c r="H15244" s="6">
        <v>0.47363271067559298</v>
      </c>
      <c r="I15244" s="6">
        <v>-3.45473880033524E-2</v>
      </c>
      <c r="J15244" s="6">
        <v>1</v>
      </c>
    </row>
    <row r="15245" spans="1:10" x14ac:dyDescent="0.2">
      <c r="A15245" s="7" t="s">
        <v>16055</v>
      </c>
      <c r="B15245" s="6">
        <v>383.82720825056202</v>
      </c>
      <c r="C15245" s="6">
        <v>9.3046042675953997E-2</v>
      </c>
      <c r="D15245" s="6">
        <v>0.90419043308795599</v>
      </c>
      <c r="E15245" s="6">
        <v>383.82720825056202</v>
      </c>
      <c r="F15245" s="6">
        <v>-0.178985241840355</v>
      </c>
      <c r="G15245" s="6">
        <v>0.43470889517813799</v>
      </c>
      <c r="H15245" s="6">
        <v>383.82720825056202</v>
      </c>
      <c r="I15245" s="6">
        <v>-0.27203128451630898</v>
      </c>
      <c r="J15245" s="6">
        <v>0.167424515681833</v>
      </c>
    </row>
    <row r="15246" spans="1:10" x14ac:dyDescent="0.2">
      <c r="A15246" s="7" t="s">
        <v>16056</v>
      </c>
      <c r="B15246" s="6">
        <v>411.01484082346099</v>
      </c>
      <c r="C15246" s="6">
        <v>-0.35350942580559103</v>
      </c>
      <c r="D15246" s="6">
        <v>8.2796727201596004E-2</v>
      </c>
      <c r="E15246" s="6">
        <v>411.01484082346099</v>
      </c>
      <c r="F15246" s="6">
        <v>-0.572233767867246</v>
      </c>
      <c r="G15246" s="6">
        <v>4.5084535856965998E-4</v>
      </c>
      <c r="H15246" s="6">
        <v>411.01484082346099</v>
      </c>
      <c r="I15246" s="6">
        <v>-0.218724342061655</v>
      </c>
      <c r="J15246" s="6">
        <v>0.27506276363058901</v>
      </c>
    </row>
    <row r="15247" spans="1:10" x14ac:dyDescent="0.2">
      <c r="A15247" s="7" t="s">
        <v>16057</v>
      </c>
      <c r="B15247" s="6">
        <v>0.18417444822419399</v>
      </c>
      <c r="C15247" s="6">
        <v>0</v>
      </c>
      <c r="D15247" s="6">
        <v>1</v>
      </c>
      <c r="E15247" s="6">
        <v>0.18417444822419399</v>
      </c>
      <c r="F15247" s="6">
        <v>-1.6359175201893199</v>
      </c>
      <c r="G15247" s="6">
        <v>0.901818450869736</v>
      </c>
      <c r="H15247" s="6">
        <v>0.18417444822419399</v>
      </c>
      <c r="I15247" s="6">
        <v>-1.5531189969000601</v>
      </c>
      <c r="J15247" s="6">
        <v>0.89674738216365202</v>
      </c>
    </row>
    <row r="15248" spans="1:10" x14ac:dyDescent="0.2">
      <c r="A15248" s="7" t="s">
        <v>2645</v>
      </c>
      <c r="B15248" s="6">
        <v>45.670047092115702</v>
      </c>
      <c r="C15248" s="6">
        <v>-2.8369712258361202</v>
      </c>
      <c r="D15248" s="8">
        <v>1.00314125460906E-7</v>
      </c>
      <c r="E15248" s="6">
        <v>45.670047092115702</v>
      </c>
      <c r="F15248" s="6">
        <v>-1.9377858835383099</v>
      </c>
      <c r="G15248" s="6">
        <v>5.5784736412637704E-4</v>
      </c>
      <c r="H15248" s="6">
        <v>45.670047092115702</v>
      </c>
      <c r="I15248" s="6">
        <v>0.899185342297803</v>
      </c>
      <c r="J15248" s="6">
        <v>8.6925256669120696E-2</v>
      </c>
    </row>
    <row r="15249" spans="1:10" x14ac:dyDescent="0.2">
      <c r="A15249" s="7" t="s">
        <v>16058</v>
      </c>
      <c r="B15249" s="6">
        <v>67.450452898186796</v>
      </c>
      <c r="C15249" s="6">
        <v>-2.7523702783437898E-2</v>
      </c>
      <c r="D15249" s="6">
        <v>1</v>
      </c>
      <c r="E15249" s="6">
        <v>67.450452898186796</v>
      </c>
      <c r="F15249" s="6">
        <v>-0.50540172288242002</v>
      </c>
      <c r="G15249" s="6">
        <v>0.29096382282463801</v>
      </c>
      <c r="H15249" s="6">
        <v>67.450452898186796</v>
      </c>
      <c r="I15249" s="6">
        <v>-0.477878020098983</v>
      </c>
      <c r="J15249" s="6">
        <v>0.32860678003567401</v>
      </c>
    </row>
    <row r="15250" spans="1:10" x14ac:dyDescent="0.2">
      <c r="A15250" s="7" t="s">
        <v>16059</v>
      </c>
      <c r="B15250" s="6">
        <v>30.019881096011598</v>
      </c>
      <c r="C15250" s="6">
        <v>0.23870834033122601</v>
      </c>
      <c r="D15250" s="6">
        <v>0.96399014135639005</v>
      </c>
      <c r="E15250" s="6">
        <v>30.019881096011598</v>
      </c>
      <c r="F15250" s="6">
        <v>0.49478588413422397</v>
      </c>
      <c r="G15250" s="6">
        <v>0.60544044272785702</v>
      </c>
      <c r="H15250" s="6">
        <v>30.019881096011598</v>
      </c>
      <c r="I15250" s="6">
        <v>0.25607754380299802</v>
      </c>
      <c r="J15250" s="6">
        <v>0.85327041955190797</v>
      </c>
    </row>
    <row r="15251" spans="1:10" x14ac:dyDescent="0.2">
      <c r="A15251" s="7" t="s">
        <v>16060</v>
      </c>
      <c r="B15251" s="6">
        <v>340.856812254337</v>
      </c>
      <c r="C15251" s="6">
        <v>0.15955781724198601</v>
      </c>
      <c r="D15251" s="6">
        <v>0.72306367587488896</v>
      </c>
      <c r="E15251" s="6">
        <v>340.856812254337</v>
      </c>
      <c r="F15251" s="6">
        <v>-0.39363010596248099</v>
      </c>
      <c r="G15251" s="6">
        <v>4.5024049223688099E-2</v>
      </c>
      <c r="H15251" s="6">
        <v>340.856812254337</v>
      </c>
      <c r="I15251" s="6">
        <v>-0.55318792320446697</v>
      </c>
      <c r="J15251" s="6">
        <v>2.9424660024273798E-3</v>
      </c>
    </row>
    <row r="15252" spans="1:10" x14ac:dyDescent="0.2">
      <c r="A15252" s="7" t="s">
        <v>16061</v>
      </c>
      <c r="B15252" s="6">
        <v>3215.6903333662699</v>
      </c>
      <c r="C15252" s="6">
        <v>0.112011182513036</v>
      </c>
      <c r="D15252" s="6">
        <v>0.62417487535129201</v>
      </c>
      <c r="E15252" s="6">
        <v>3215.6903333662699</v>
      </c>
      <c r="F15252" s="6">
        <v>-0.20509853025427899</v>
      </c>
      <c r="G15252" s="6">
        <v>9.8036473890917894E-2</v>
      </c>
      <c r="H15252" s="6">
        <v>3215.6903333662699</v>
      </c>
      <c r="I15252" s="6">
        <v>-0.31710971276731498</v>
      </c>
      <c r="J15252" s="6">
        <v>4.9555650370299601E-3</v>
      </c>
    </row>
    <row r="15253" spans="1:10" x14ac:dyDescent="0.2">
      <c r="A15253" s="7" t="s">
        <v>16062</v>
      </c>
      <c r="B15253" s="6">
        <v>52.488457740878097</v>
      </c>
      <c r="C15253" s="6">
        <v>-0.69563223912715699</v>
      </c>
      <c r="D15253" s="6">
        <v>0.29577457753672598</v>
      </c>
      <c r="E15253" s="6">
        <v>52.488457740878097</v>
      </c>
      <c r="F15253" s="6">
        <v>-0.44606175092783001</v>
      </c>
      <c r="G15253" s="6">
        <v>0.48753076486118602</v>
      </c>
      <c r="H15253" s="6">
        <v>52.488457740878097</v>
      </c>
      <c r="I15253" s="6">
        <v>0.24957048819932801</v>
      </c>
      <c r="J15253" s="6">
        <v>0.766280493121414</v>
      </c>
    </row>
    <row r="15254" spans="1:10" x14ac:dyDescent="0.2">
      <c r="A15254" s="7" t="s">
        <v>16063</v>
      </c>
      <c r="B15254" s="6">
        <v>0.152307950431362</v>
      </c>
      <c r="C15254" s="6">
        <v>1.34403849757857</v>
      </c>
      <c r="D15254" s="6">
        <v>0.96492629235180405</v>
      </c>
      <c r="E15254" s="6">
        <v>0.152307950431362</v>
      </c>
      <c r="F15254" s="6">
        <v>1.3022660780523201</v>
      </c>
      <c r="G15254" s="6">
        <v>0.90430980955816498</v>
      </c>
      <c r="H15254" s="6">
        <v>0.152307950431362</v>
      </c>
      <c r="I15254" s="6">
        <v>0</v>
      </c>
      <c r="J15254" s="6">
        <v>1</v>
      </c>
    </row>
    <row r="15255" spans="1:10" x14ac:dyDescent="0.2">
      <c r="A15255" s="7" t="s">
        <v>16064</v>
      </c>
      <c r="B15255" s="6">
        <v>0.84696740689901895</v>
      </c>
      <c r="C15255" s="6">
        <v>-8.8292623635595105E-2</v>
      </c>
      <c r="D15255" s="6">
        <v>1</v>
      </c>
      <c r="E15255" s="6">
        <v>0.84696740689901895</v>
      </c>
      <c r="F15255" s="6">
        <v>-1.66279357265007</v>
      </c>
      <c r="G15255" s="6">
        <v>0.80599408515318405</v>
      </c>
      <c r="H15255" s="6">
        <v>0.84696740689901895</v>
      </c>
      <c r="I15255" s="6">
        <v>-1.5745009490144699</v>
      </c>
      <c r="J15255" s="6">
        <v>0.82269969727925396</v>
      </c>
    </row>
    <row r="15256" spans="1:10" x14ac:dyDescent="0.2">
      <c r="A15256" s="7" t="s">
        <v>16065</v>
      </c>
      <c r="B15256" s="6">
        <v>217.96197475563699</v>
      </c>
      <c r="C15256" s="6">
        <v>-0.19495841802200201</v>
      </c>
      <c r="D15256" s="6">
        <v>0.87678463326152101</v>
      </c>
      <c r="E15256" s="6">
        <v>217.96197475563699</v>
      </c>
      <c r="F15256" s="6">
        <v>-0.93640496263257</v>
      </c>
      <c r="G15256" s="6">
        <v>3.93729746429816E-3</v>
      </c>
      <c r="H15256" s="6">
        <v>217.96197475563699</v>
      </c>
      <c r="I15256" s="6">
        <v>-0.74144654461056803</v>
      </c>
      <c r="J15256" s="6">
        <v>2.7425020146816002E-2</v>
      </c>
    </row>
    <row r="15257" spans="1:10" x14ac:dyDescent="0.2">
      <c r="A15257" s="7" t="s">
        <v>16066</v>
      </c>
      <c r="B15257" s="6">
        <v>49.514389646083401</v>
      </c>
      <c r="C15257" s="6">
        <v>0.114358175462134</v>
      </c>
      <c r="D15257" s="6">
        <v>0.96492629235180405</v>
      </c>
      <c r="E15257" s="6">
        <v>49.514389646083401</v>
      </c>
      <c r="F15257" s="6">
        <v>8.7805589272468398E-2</v>
      </c>
      <c r="G15257" s="6">
        <v>0.92417687444469898</v>
      </c>
      <c r="H15257" s="6">
        <v>49.514389646083401</v>
      </c>
      <c r="I15257" s="6">
        <v>-2.65525861896652E-2</v>
      </c>
      <c r="J15257" s="6">
        <v>1</v>
      </c>
    </row>
    <row r="15258" spans="1:10" x14ac:dyDescent="0.2">
      <c r="A15258" s="7" t="s">
        <v>16067</v>
      </c>
      <c r="B15258" s="6">
        <v>16.198550021945401</v>
      </c>
      <c r="C15258" s="6">
        <v>-1.0834661432716499</v>
      </c>
      <c r="D15258" s="6">
        <v>0.34577966723155501</v>
      </c>
      <c r="E15258" s="6">
        <v>16.198550021945401</v>
      </c>
      <c r="F15258" s="6">
        <v>-0.395632634679558</v>
      </c>
      <c r="G15258" s="6">
        <v>0.79848655693168802</v>
      </c>
      <c r="H15258" s="6">
        <v>16.198550021945401</v>
      </c>
      <c r="I15258" s="6">
        <v>0.68783350859209003</v>
      </c>
      <c r="J15258" s="6">
        <v>0.51231613378402696</v>
      </c>
    </row>
    <row r="15259" spans="1:10" x14ac:dyDescent="0.2">
      <c r="A15259" s="7" t="s">
        <v>16068</v>
      </c>
      <c r="B15259" s="6">
        <v>1.5894564207231501</v>
      </c>
      <c r="C15259" s="6">
        <v>0</v>
      </c>
      <c r="D15259" s="6">
        <v>1</v>
      </c>
      <c r="E15259" s="6">
        <v>1.5894564207231501</v>
      </c>
      <c r="F15259" s="6">
        <v>-4.7690332937459203</v>
      </c>
      <c r="G15259" s="6">
        <v>0.23397925951489101</v>
      </c>
      <c r="H15259" s="6">
        <v>1.5894564207231501</v>
      </c>
      <c r="I15259" s="6">
        <v>-4.6862341674245096</v>
      </c>
      <c r="J15259" s="6">
        <v>0.24313861271881801</v>
      </c>
    </row>
    <row r="15260" spans="1:10" x14ac:dyDescent="0.2">
      <c r="A15260" s="7" t="s">
        <v>16069</v>
      </c>
      <c r="B15260" s="6">
        <v>2.21055611817662</v>
      </c>
      <c r="C15260" s="6">
        <v>-0.39649435648440601</v>
      </c>
      <c r="D15260" s="6">
        <v>0.985500307317979</v>
      </c>
      <c r="E15260" s="6">
        <v>2.21055611817662</v>
      </c>
      <c r="F15260" s="6">
        <v>-8.5522153587633307E-2</v>
      </c>
      <c r="G15260" s="6">
        <v>1</v>
      </c>
      <c r="H15260" s="6">
        <v>2.21055611817662</v>
      </c>
      <c r="I15260" s="6">
        <v>0.31097220289677202</v>
      </c>
      <c r="J15260" s="6">
        <v>0.95472982319760802</v>
      </c>
    </row>
    <row r="15261" spans="1:10" x14ac:dyDescent="0.2">
      <c r="A15261" s="7" t="s">
        <v>16070</v>
      </c>
      <c r="B15261" s="6">
        <v>926.39356840119297</v>
      </c>
      <c r="C15261" s="6">
        <v>6.56520530636375E-2</v>
      </c>
      <c r="D15261" s="6">
        <v>0.93786144526112702</v>
      </c>
      <c r="E15261" s="6">
        <v>926.39356840119297</v>
      </c>
      <c r="F15261" s="6">
        <v>-0.22781587986385801</v>
      </c>
      <c r="G15261" s="6">
        <v>0.147985517452981</v>
      </c>
      <c r="H15261" s="6">
        <v>926.39356840119297</v>
      </c>
      <c r="I15261" s="6">
        <v>-0.29346793292749501</v>
      </c>
      <c r="J15261" s="6">
        <v>4.6422443966724701E-2</v>
      </c>
    </row>
    <row r="15262" spans="1:10" x14ac:dyDescent="0.2">
      <c r="A15262" s="7" t="s">
        <v>1836</v>
      </c>
      <c r="B15262" s="6">
        <v>20.607236639385</v>
      </c>
      <c r="C15262" s="6">
        <v>0.71048083246823102</v>
      </c>
      <c r="D15262" s="6">
        <v>0.604162969271964</v>
      </c>
      <c r="E15262" s="6">
        <v>20.607236639385</v>
      </c>
      <c r="F15262" s="6">
        <v>5.1769770459488198</v>
      </c>
      <c r="G15262" s="8">
        <v>5.7536206847888697E-5</v>
      </c>
      <c r="H15262" s="6">
        <v>20.607236639385</v>
      </c>
      <c r="I15262" s="6">
        <v>4.4664962134805899</v>
      </c>
      <c r="J15262" s="6">
        <v>7.0640489730052804E-4</v>
      </c>
    </row>
    <row r="15263" spans="1:10" x14ac:dyDescent="0.2">
      <c r="A15263" s="7" t="s">
        <v>16071</v>
      </c>
      <c r="B15263" s="6">
        <v>17025.215064197499</v>
      </c>
      <c r="C15263" s="6">
        <v>-0.18977110828819299</v>
      </c>
      <c r="D15263" s="6">
        <v>0.36350547972754199</v>
      </c>
      <c r="E15263" s="6">
        <v>17025.215064197499</v>
      </c>
      <c r="F15263" s="6">
        <v>-0.26774071147718698</v>
      </c>
      <c r="G15263" s="6">
        <v>6.8275599821348995E-2</v>
      </c>
      <c r="H15263" s="6">
        <v>17025.215064197499</v>
      </c>
      <c r="I15263" s="6">
        <v>-7.7969603188994097E-2</v>
      </c>
      <c r="J15263" s="6">
        <v>0.75384598542218895</v>
      </c>
    </row>
    <row r="15264" spans="1:10" x14ac:dyDescent="0.2">
      <c r="A15264" s="7" t="s">
        <v>16072</v>
      </c>
      <c r="B15264" s="6">
        <v>32.448551558622697</v>
      </c>
      <c r="C15264" s="6">
        <v>0.50467495236263804</v>
      </c>
      <c r="D15264" s="6">
        <v>0.691024518909932</v>
      </c>
      <c r="E15264" s="6">
        <v>32.448551558622697</v>
      </c>
      <c r="F15264" s="6">
        <v>-0.53893040376376899</v>
      </c>
      <c r="G15264" s="6">
        <v>0.460605526276198</v>
      </c>
      <c r="H15264" s="6">
        <v>32.448551558622697</v>
      </c>
      <c r="I15264" s="6">
        <v>-1.04360535612641</v>
      </c>
      <c r="J15264" s="6">
        <v>8.4607370932239301E-2</v>
      </c>
    </row>
    <row r="15265" spans="1:10" x14ac:dyDescent="0.2">
      <c r="A15265" s="7" t="s">
        <v>16073</v>
      </c>
      <c r="B15265" s="6">
        <v>863.81935110871905</v>
      </c>
      <c r="C15265" s="6">
        <v>7.7880792531779298E-3</v>
      </c>
      <c r="D15265" s="6">
        <v>1</v>
      </c>
      <c r="E15265" s="6">
        <v>863.81935110871905</v>
      </c>
      <c r="F15265" s="6">
        <v>0.42239985263582402</v>
      </c>
      <c r="G15265" s="6">
        <v>7.4792109508022204E-4</v>
      </c>
      <c r="H15265" s="6">
        <v>863.81935110871905</v>
      </c>
      <c r="I15265" s="6">
        <v>0.41461177338264599</v>
      </c>
      <c r="J15265" s="6">
        <v>9.8042240659158603E-4</v>
      </c>
    </row>
    <row r="15266" spans="1:10" x14ac:dyDescent="0.2">
      <c r="A15266" s="7" t="s">
        <v>16074</v>
      </c>
      <c r="B15266" s="6">
        <v>0.16146991045932901</v>
      </c>
      <c r="C15266" s="6">
        <v>0</v>
      </c>
      <c r="D15266" s="6">
        <v>1</v>
      </c>
      <c r="E15266" s="6">
        <v>0.16146991045932901</v>
      </c>
      <c r="F15266" s="6">
        <v>-1.5400138155843901</v>
      </c>
      <c r="G15266" s="6">
        <v>0.901818450869736</v>
      </c>
      <c r="H15266" s="6">
        <v>0.16146991045932901</v>
      </c>
      <c r="I15266" s="6">
        <v>-1.45721529229513</v>
      </c>
      <c r="J15266" s="6">
        <v>0.89674738216365202</v>
      </c>
    </row>
    <row r="15267" spans="1:10" x14ac:dyDescent="0.2">
      <c r="A15267" s="7" t="s">
        <v>16075</v>
      </c>
      <c r="B15267" s="6">
        <v>317.44995468643401</v>
      </c>
      <c r="C15267" s="6">
        <v>0.31703678659574203</v>
      </c>
      <c r="D15267" s="6">
        <v>0.20015467136894199</v>
      </c>
      <c r="E15267" s="6">
        <v>317.44995468643401</v>
      </c>
      <c r="F15267" s="6">
        <v>0.53882820990517699</v>
      </c>
      <c r="G15267" s="6">
        <v>3.9030630387396699E-3</v>
      </c>
      <c r="H15267" s="6">
        <v>317.44995468643401</v>
      </c>
      <c r="I15267" s="6">
        <v>0.22179142330943499</v>
      </c>
      <c r="J15267" s="6">
        <v>0.35735003980194702</v>
      </c>
    </row>
    <row r="15268" spans="1:10" x14ac:dyDescent="0.2">
      <c r="A15268" s="7" t="s">
        <v>16076</v>
      </c>
      <c r="B15268" s="6">
        <v>2567.4434439407801</v>
      </c>
      <c r="C15268" s="6">
        <v>-5.5047813283766997E-2</v>
      </c>
      <c r="D15268" s="6">
        <v>0.89072923683548699</v>
      </c>
      <c r="E15268" s="6">
        <v>2567.4434439407801</v>
      </c>
      <c r="F15268" s="6">
        <v>1.7332722214096399E-2</v>
      </c>
      <c r="G15268" s="6">
        <v>0.93154743070365298</v>
      </c>
      <c r="H15268" s="6">
        <v>2567.4434439407801</v>
      </c>
      <c r="I15268" s="6">
        <v>7.2380535497863496E-2</v>
      </c>
      <c r="J15268" s="6">
        <v>0.643147804680963</v>
      </c>
    </row>
    <row r="15269" spans="1:10" x14ac:dyDescent="0.2">
      <c r="A15269" s="7" t="s">
        <v>16077</v>
      </c>
      <c r="B15269" s="6">
        <v>3606.7243707837201</v>
      </c>
      <c r="C15269" s="6">
        <v>-0.131784818670414</v>
      </c>
      <c r="D15269" s="6">
        <v>0.34022594437253501</v>
      </c>
      <c r="E15269" s="6">
        <v>3606.7243707837201</v>
      </c>
      <c r="F15269" s="6">
        <v>-0.169802142273979</v>
      </c>
      <c r="G15269" s="6">
        <v>9.2897736312501006E-2</v>
      </c>
      <c r="H15269" s="6">
        <v>3606.7243707837201</v>
      </c>
      <c r="I15269" s="6">
        <v>-3.8017323603564503E-2</v>
      </c>
      <c r="J15269" s="6">
        <v>0.84658074292083896</v>
      </c>
    </row>
    <row r="15270" spans="1:10" x14ac:dyDescent="0.2">
      <c r="A15270" s="7" t="s">
        <v>16078</v>
      </c>
      <c r="B15270" s="6">
        <v>955.28424146627594</v>
      </c>
      <c r="C15270" s="6">
        <v>-0.19778975187158901</v>
      </c>
      <c r="D15270" s="6">
        <v>0.28684479008393698</v>
      </c>
      <c r="E15270" s="6">
        <v>955.28424146627594</v>
      </c>
      <c r="F15270" s="6">
        <v>-0.22319267560814501</v>
      </c>
      <c r="G15270" s="6">
        <v>0.121691826297946</v>
      </c>
      <c r="H15270" s="6">
        <v>955.28424146627594</v>
      </c>
      <c r="I15270" s="6">
        <v>-2.5402923736555599E-2</v>
      </c>
      <c r="J15270" s="6">
        <v>0.920593721945141</v>
      </c>
    </row>
    <row r="15271" spans="1:10" x14ac:dyDescent="0.2">
      <c r="A15271" s="7" t="s">
        <v>16079</v>
      </c>
      <c r="B15271" s="6">
        <v>1.6410697810107799</v>
      </c>
      <c r="C15271" s="6">
        <v>-0.41537061389661001</v>
      </c>
      <c r="D15271" s="6">
        <v>0.98052728793285804</v>
      </c>
      <c r="E15271" s="6">
        <v>1.6410697810107799</v>
      </c>
      <c r="F15271" s="6">
        <v>1.8915739700318099</v>
      </c>
      <c r="G15271" s="6">
        <v>0.65205128183502603</v>
      </c>
      <c r="H15271" s="6">
        <v>1.6410697810107799</v>
      </c>
      <c r="I15271" s="6">
        <v>2.3069445839284199</v>
      </c>
      <c r="J15271" s="6">
        <v>0.53390936723599103</v>
      </c>
    </row>
    <row r="15272" spans="1:10" x14ac:dyDescent="0.2">
      <c r="A15272" s="7" t="s">
        <v>16080</v>
      </c>
      <c r="B15272" s="6">
        <v>623.92178899510304</v>
      </c>
      <c r="C15272" s="6">
        <v>-4.8439682111695498E-2</v>
      </c>
      <c r="D15272" s="6">
        <v>0.96492629235180405</v>
      </c>
      <c r="E15272" s="6">
        <v>623.92178899510304</v>
      </c>
      <c r="F15272" s="6">
        <v>-0.15980595527286701</v>
      </c>
      <c r="G15272" s="6">
        <v>0.497458556521505</v>
      </c>
      <c r="H15272" s="6">
        <v>623.92178899510304</v>
      </c>
      <c r="I15272" s="6">
        <v>-0.11136627316117199</v>
      </c>
      <c r="J15272" s="6">
        <v>0.69614609314314801</v>
      </c>
    </row>
    <row r="15273" spans="1:10" x14ac:dyDescent="0.2">
      <c r="A15273" s="7" t="s">
        <v>16081</v>
      </c>
      <c r="B15273" s="6">
        <v>1.01618867416789</v>
      </c>
      <c r="C15273" s="6">
        <v>0.46760826754276902</v>
      </c>
      <c r="D15273" s="6">
        <v>0.99637315136278504</v>
      </c>
      <c r="E15273" s="6">
        <v>1.01618867416789</v>
      </c>
      <c r="F15273" s="6">
        <v>1.43694925397022</v>
      </c>
      <c r="G15273" s="6">
        <v>0.839908849127049</v>
      </c>
      <c r="H15273" s="6">
        <v>1.01618867416789</v>
      </c>
      <c r="I15273" s="6">
        <v>0.96934098642745004</v>
      </c>
      <c r="J15273" s="6">
        <v>0.89674738216365202</v>
      </c>
    </row>
    <row r="15274" spans="1:10" x14ac:dyDescent="0.2">
      <c r="A15274" s="7" t="s">
        <v>16082</v>
      </c>
      <c r="B15274" s="6">
        <v>194.857859094041</v>
      </c>
      <c r="C15274" s="6">
        <v>0.31057720227983698</v>
      </c>
      <c r="D15274" s="6">
        <v>0.40048014307189</v>
      </c>
      <c r="E15274" s="6">
        <v>194.857859094041</v>
      </c>
      <c r="F15274" s="6">
        <v>0.47730594551127298</v>
      </c>
      <c r="G15274" s="6">
        <v>5.8778680296389198E-2</v>
      </c>
      <c r="H15274" s="6">
        <v>194.857859094041</v>
      </c>
      <c r="I15274" s="6">
        <v>0.16672874323143699</v>
      </c>
      <c r="J15274" s="6">
        <v>0.67048801842621497</v>
      </c>
    </row>
    <row r="15275" spans="1:10" x14ac:dyDescent="0.2">
      <c r="A15275" s="7" t="s">
        <v>16083</v>
      </c>
      <c r="B15275" s="6">
        <v>6.3954562153667203</v>
      </c>
      <c r="C15275" s="6">
        <v>-1.2625342304584</v>
      </c>
      <c r="D15275" s="6">
        <v>0.60693183973392095</v>
      </c>
      <c r="E15275" s="6">
        <v>6.3954562153667203</v>
      </c>
      <c r="F15275" s="6">
        <v>-0.69129805968380098</v>
      </c>
      <c r="G15275" s="6">
        <v>0.77227324588987201</v>
      </c>
      <c r="H15275" s="6">
        <v>6.3954562153667203</v>
      </c>
      <c r="I15275" s="6">
        <v>0.57123617077460198</v>
      </c>
      <c r="J15275" s="6">
        <v>0.81605938436272796</v>
      </c>
    </row>
    <row r="15276" spans="1:10" x14ac:dyDescent="0.2">
      <c r="A15276" s="7" t="s">
        <v>16084</v>
      </c>
      <c r="B15276" s="6">
        <v>5760.63189937484</v>
      </c>
      <c r="C15276" s="6">
        <v>5.7565991730621199E-2</v>
      </c>
      <c r="D15276" s="6">
        <v>0.83854313238261002</v>
      </c>
      <c r="E15276" s="6">
        <v>5760.63189937484</v>
      </c>
      <c r="F15276" s="6">
        <v>-0.20020376737894799</v>
      </c>
      <c r="G15276" s="6">
        <v>2.8224564896349801E-2</v>
      </c>
      <c r="H15276" s="6">
        <v>5760.63189937484</v>
      </c>
      <c r="I15276" s="6">
        <v>-0.25776975910956901</v>
      </c>
      <c r="J15276" s="6">
        <v>3.0517607280119998E-3</v>
      </c>
    </row>
    <row r="15277" spans="1:10" x14ac:dyDescent="0.2">
      <c r="A15277" s="7" t="s">
        <v>16085</v>
      </c>
      <c r="B15277" s="6">
        <v>44.104869929380399</v>
      </c>
      <c r="C15277" s="6">
        <v>-0.172542649896537</v>
      </c>
      <c r="D15277" s="6">
        <v>0.96492629235180405</v>
      </c>
      <c r="E15277" s="6">
        <v>44.104869929380399</v>
      </c>
      <c r="F15277" s="6">
        <v>-0.79753090854217501</v>
      </c>
      <c r="G15277" s="6">
        <v>0.12071117836296</v>
      </c>
      <c r="H15277" s="6">
        <v>44.104869929380399</v>
      </c>
      <c r="I15277" s="6">
        <v>-0.62498825864563901</v>
      </c>
      <c r="J15277" s="6">
        <v>0.25418370624002401</v>
      </c>
    </row>
    <row r="15278" spans="1:10" x14ac:dyDescent="0.2">
      <c r="A15278" s="7" t="s">
        <v>16086</v>
      </c>
      <c r="B15278" s="6">
        <v>1.00465168959914</v>
      </c>
      <c r="C15278" s="6">
        <v>-3.2535182792269399E-2</v>
      </c>
      <c r="D15278" s="6">
        <v>1</v>
      </c>
      <c r="E15278" s="6">
        <v>1.00465168959914</v>
      </c>
      <c r="F15278" s="6">
        <v>-0.19507085201775801</v>
      </c>
      <c r="G15278" s="6">
        <v>1</v>
      </c>
      <c r="H15278" s="6">
        <v>1.00465168959914</v>
      </c>
      <c r="I15278" s="6">
        <v>-0.16253566922548901</v>
      </c>
      <c r="J15278" s="6">
        <v>1</v>
      </c>
    </row>
    <row r="15279" spans="1:10" x14ac:dyDescent="0.2">
      <c r="A15279" s="7" t="s">
        <v>16087</v>
      </c>
      <c r="B15279" s="6">
        <v>9.9985475404580502</v>
      </c>
      <c r="C15279" s="6">
        <v>-0.15384724492591301</v>
      </c>
      <c r="D15279" s="6">
        <v>0.990643200683478</v>
      </c>
      <c r="E15279" s="6">
        <v>9.9985475404580502</v>
      </c>
      <c r="F15279" s="6">
        <v>-0.48213544069741399</v>
      </c>
      <c r="G15279" s="6">
        <v>0.78794972849091205</v>
      </c>
      <c r="H15279" s="6">
        <v>9.9985475404580502</v>
      </c>
      <c r="I15279" s="6">
        <v>-0.32828819577150098</v>
      </c>
      <c r="J15279" s="6">
        <v>0.88575865497071504</v>
      </c>
    </row>
    <row r="15280" spans="1:10" x14ac:dyDescent="0.2">
      <c r="A15280" s="7" t="s">
        <v>16088</v>
      </c>
      <c r="B15280" s="6">
        <v>0.159854849784903</v>
      </c>
      <c r="C15280" s="6">
        <v>-1.5059245533645</v>
      </c>
      <c r="D15280" s="6">
        <v>0.96492629235180405</v>
      </c>
      <c r="E15280" s="6">
        <v>0.159854849784903</v>
      </c>
      <c r="F15280" s="6">
        <v>0</v>
      </c>
      <c r="G15280" s="6">
        <v>1</v>
      </c>
      <c r="H15280" s="6">
        <v>0.159854849784903</v>
      </c>
      <c r="I15280" s="6">
        <v>1.3813536105490001</v>
      </c>
      <c r="J15280" s="6">
        <v>0.89674738216365202</v>
      </c>
    </row>
    <row r="15281" spans="1:10" x14ac:dyDescent="0.2">
      <c r="A15281" s="7" t="s">
        <v>16089</v>
      </c>
      <c r="B15281" s="6">
        <v>1.10832044315192</v>
      </c>
      <c r="C15281" s="6">
        <v>-0.45353766591081601</v>
      </c>
      <c r="D15281" s="6">
        <v>1</v>
      </c>
      <c r="E15281" s="6">
        <v>1.10832044315192</v>
      </c>
      <c r="F15281" s="6">
        <v>2.8884115948244302</v>
      </c>
      <c r="G15281" s="6">
        <v>0.60681858750864603</v>
      </c>
      <c r="H15281" s="6">
        <v>1.10832044315192</v>
      </c>
      <c r="I15281" s="6">
        <v>3.3419492607352499</v>
      </c>
      <c r="J15281" s="6">
        <v>0.51342536675063799</v>
      </c>
    </row>
    <row r="15282" spans="1:10" x14ac:dyDescent="0.2">
      <c r="A15282" s="7" t="s">
        <v>16090</v>
      </c>
      <c r="B15282" s="6">
        <v>250.68944353890799</v>
      </c>
      <c r="C15282" s="6">
        <v>0.63254586256104195</v>
      </c>
      <c r="D15282" s="6">
        <v>9.4594433085349993E-3</v>
      </c>
      <c r="E15282" s="6">
        <v>250.68944353890799</v>
      </c>
      <c r="F15282" s="6">
        <v>1.3868726567926899</v>
      </c>
      <c r="G15282" s="8">
        <v>1.72420424466273E-10</v>
      </c>
      <c r="H15282" s="6">
        <v>250.68944353890799</v>
      </c>
      <c r="I15282" s="6">
        <v>0.75432679423164795</v>
      </c>
      <c r="J15282" s="6">
        <v>1.3972505168157699E-3</v>
      </c>
    </row>
    <row r="15283" spans="1:10" x14ac:dyDescent="0.2">
      <c r="A15283" s="7" t="s">
        <v>2110</v>
      </c>
      <c r="B15283" s="6">
        <v>5.0729904698077402</v>
      </c>
      <c r="C15283" s="6">
        <v>-6.3426721560014201</v>
      </c>
      <c r="D15283" s="6">
        <v>4.6283176037344399E-3</v>
      </c>
      <c r="E15283" s="6">
        <v>5.0729904698077402</v>
      </c>
      <c r="F15283" s="6">
        <v>-2.5664478941485802</v>
      </c>
      <c r="G15283" s="6">
        <v>0.419922792731456</v>
      </c>
      <c r="H15283" s="6">
        <v>5.0729904698077402</v>
      </c>
      <c r="I15283" s="6">
        <v>3.7762242618528399</v>
      </c>
      <c r="J15283" s="6">
        <v>4.1603075552841297E-2</v>
      </c>
    </row>
    <row r="15284" spans="1:10" x14ac:dyDescent="0.2">
      <c r="A15284" s="7" t="s">
        <v>16091</v>
      </c>
      <c r="B15284" s="6">
        <v>226.884776588471</v>
      </c>
      <c r="C15284" s="6">
        <v>0.25882460059340501</v>
      </c>
      <c r="D15284" s="6">
        <v>0.50486265242453898</v>
      </c>
      <c r="E15284" s="6">
        <v>226.884776588471</v>
      </c>
      <c r="F15284" s="6">
        <v>0.34725013630019902</v>
      </c>
      <c r="G15284" s="6">
        <v>0.17675631299889599</v>
      </c>
      <c r="H15284" s="6">
        <v>226.884776588471</v>
      </c>
      <c r="I15284" s="6">
        <v>8.8425535706793998E-2</v>
      </c>
      <c r="J15284" s="6">
        <v>0.86164258020366302</v>
      </c>
    </row>
    <row r="15285" spans="1:10" x14ac:dyDescent="0.2">
      <c r="A15285" s="7" t="s">
        <v>16092</v>
      </c>
      <c r="B15285" s="6">
        <v>446.05845196717098</v>
      </c>
      <c r="C15285" s="6">
        <v>-0.51067127033086701</v>
      </c>
      <c r="D15285" s="6">
        <v>0.63940387687921196</v>
      </c>
      <c r="E15285" s="6">
        <v>446.05845196717098</v>
      </c>
      <c r="F15285" s="6">
        <v>3.1786549613329301E-2</v>
      </c>
      <c r="G15285" s="6">
        <v>1</v>
      </c>
      <c r="H15285" s="6">
        <v>446.05845196717098</v>
      </c>
      <c r="I15285" s="6">
        <v>0.54245781994419595</v>
      </c>
      <c r="J15285" s="6">
        <v>0.44145753476188998</v>
      </c>
    </row>
    <row r="15286" spans="1:10" x14ac:dyDescent="0.2">
      <c r="A15286" s="7" t="s">
        <v>16093</v>
      </c>
      <c r="B15286" s="6">
        <v>11.465841673149701</v>
      </c>
      <c r="C15286" s="6">
        <v>0.17949861948717999</v>
      </c>
      <c r="D15286" s="6">
        <v>0.98049517225226501</v>
      </c>
      <c r="E15286" s="6">
        <v>11.465841673149701</v>
      </c>
      <c r="F15286" s="6">
        <v>-0.22370532637062701</v>
      </c>
      <c r="G15286" s="6">
        <v>0.90430980955816498</v>
      </c>
      <c r="H15286" s="6">
        <v>11.465841673149701</v>
      </c>
      <c r="I15286" s="6">
        <v>-0.403203945857807</v>
      </c>
      <c r="J15286" s="6">
        <v>0.84048511230561795</v>
      </c>
    </row>
    <row r="15287" spans="1:10" x14ac:dyDescent="0.2">
      <c r="A15287" s="7" t="s">
        <v>16094</v>
      </c>
      <c r="B15287" s="6">
        <v>353.66509974278603</v>
      </c>
      <c r="C15287" s="6">
        <v>-0.54906698581376501</v>
      </c>
      <c r="D15287" s="6">
        <v>4.3137801842513899E-3</v>
      </c>
      <c r="E15287" s="6">
        <v>353.66509974278603</v>
      </c>
      <c r="F15287" s="6">
        <v>0.20143373914767801</v>
      </c>
      <c r="G15287" s="6">
        <v>0.41841089445774898</v>
      </c>
      <c r="H15287" s="6">
        <v>353.66509974278603</v>
      </c>
      <c r="I15287" s="6">
        <v>0.75050072496144304</v>
      </c>
      <c r="J15287" s="8">
        <v>2.1815637522883799E-5</v>
      </c>
    </row>
    <row r="15288" spans="1:10" x14ac:dyDescent="0.2">
      <c r="A15288" s="7" t="s">
        <v>16095</v>
      </c>
      <c r="B15288" s="6">
        <v>460.42637806693898</v>
      </c>
      <c r="C15288" s="6">
        <v>0.28030772445563601</v>
      </c>
      <c r="D15288" s="6">
        <v>0.31949045267152099</v>
      </c>
      <c r="E15288" s="6">
        <v>460.42637806693898</v>
      </c>
      <c r="F15288" s="6">
        <v>0.55236409760383698</v>
      </c>
      <c r="G15288" s="6">
        <v>4.0906916527275504E-3</v>
      </c>
      <c r="H15288" s="6">
        <v>460.42637806693898</v>
      </c>
      <c r="I15288" s="6">
        <v>0.27205637314820103</v>
      </c>
      <c r="J15288" s="6">
        <v>0.23790164650139101</v>
      </c>
    </row>
    <row r="15289" spans="1:10" x14ac:dyDescent="0.2">
      <c r="A15289" s="7" t="s">
        <v>16096</v>
      </c>
      <c r="B15289" s="6">
        <v>501.49192055791201</v>
      </c>
      <c r="C15289" s="6">
        <v>5.9626242632547101E-2</v>
      </c>
      <c r="D15289" s="6">
        <v>0.96492629235180405</v>
      </c>
      <c r="E15289" s="6">
        <v>501.49192055791201</v>
      </c>
      <c r="F15289" s="6">
        <v>0.395112341064421</v>
      </c>
      <c r="G15289" s="6">
        <v>2.8024112617887401E-2</v>
      </c>
      <c r="H15289" s="6">
        <v>501.49192055791201</v>
      </c>
      <c r="I15289" s="6">
        <v>0.33548609843187399</v>
      </c>
      <c r="J15289" s="6">
        <v>7.2311740930198196E-2</v>
      </c>
    </row>
    <row r="15290" spans="1:10" x14ac:dyDescent="0.2">
      <c r="A15290" s="7" t="s">
        <v>16097</v>
      </c>
      <c r="B15290" s="6">
        <v>434.77917130366501</v>
      </c>
      <c r="C15290" s="6">
        <v>-6.8522318496884296E-2</v>
      </c>
      <c r="D15290" s="6">
        <v>0.95947565903555898</v>
      </c>
      <c r="E15290" s="6">
        <v>434.77917130366501</v>
      </c>
      <c r="F15290" s="6">
        <v>-0.41510051143787702</v>
      </c>
      <c r="G15290" s="6">
        <v>1.7686820200912098E-2</v>
      </c>
      <c r="H15290" s="6">
        <v>434.77917130366501</v>
      </c>
      <c r="I15290" s="6">
        <v>-0.34657819294099201</v>
      </c>
      <c r="J15290" s="6">
        <v>5.5587066531411398E-2</v>
      </c>
    </row>
    <row r="15291" spans="1:10" x14ac:dyDescent="0.2">
      <c r="A15291" s="7" t="s">
        <v>16098</v>
      </c>
      <c r="B15291" s="6">
        <v>11.8620633744467</v>
      </c>
      <c r="C15291" s="6">
        <v>0.20699731844809399</v>
      </c>
      <c r="D15291" s="6">
        <v>0.97341898912526303</v>
      </c>
      <c r="E15291" s="6">
        <v>11.8620633744467</v>
      </c>
      <c r="F15291" s="6">
        <v>0.44076097365035699</v>
      </c>
      <c r="G15291" s="6">
        <v>0.83134940492167597</v>
      </c>
      <c r="H15291" s="6">
        <v>11.8620633744467</v>
      </c>
      <c r="I15291" s="6">
        <v>0.233763655202262</v>
      </c>
      <c r="J15291" s="6">
        <v>0.899722794510733</v>
      </c>
    </row>
    <row r="15292" spans="1:10" x14ac:dyDescent="0.2">
      <c r="A15292" s="7" t="s">
        <v>16099</v>
      </c>
      <c r="B15292" s="6">
        <v>1292.1929539806199</v>
      </c>
      <c r="C15292" s="6">
        <v>0.20215319574719801</v>
      </c>
      <c r="D15292" s="6">
        <v>0.201351332903695</v>
      </c>
      <c r="E15292" s="6">
        <v>1292.1929539806199</v>
      </c>
      <c r="F15292" s="6">
        <v>0.51159925764299097</v>
      </c>
      <c r="G15292" s="8">
        <v>5.9718206884669098E-6</v>
      </c>
      <c r="H15292" s="6">
        <v>1292.1929539806199</v>
      </c>
      <c r="I15292" s="6">
        <v>0.30944606189579299</v>
      </c>
      <c r="J15292" s="6">
        <v>1.09187203915066E-2</v>
      </c>
    </row>
    <row r="15293" spans="1:10" x14ac:dyDescent="0.2">
      <c r="A15293" s="7" t="s">
        <v>16100</v>
      </c>
      <c r="B15293" s="6">
        <v>0.66117789800039894</v>
      </c>
      <c r="C15293" s="6">
        <v>-1.05823452083377</v>
      </c>
      <c r="D15293" s="6">
        <v>0.96492629235180405</v>
      </c>
      <c r="E15293" s="6">
        <v>0.66117789800039894</v>
      </c>
      <c r="F15293" s="6">
        <v>-7.66393698890903E-2</v>
      </c>
      <c r="G15293" s="6">
        <v>1</v>
      </c>
      <c r="H15293" s="6">
        <v>0.66117789800039894</v>
      </c>
      <c r="I15293" s="6">
        <v>0.98159515094468197</v>
      </c>
      <c r="J15293" s="6">
        <v>0.89674738216365202</v>
      </c>
    </row>
    <row r="15294" spans="1:10" x14ac:dyDescent="0.2">
      <c r="A15294" s="7" t="s">
        <v>16101</v>
      </c>
      <c r="B15294" s="6">
        <v>1.37397098111648</v>
      </c>
      <c r="C15294" s="6">
        <v>-1.55109322086074</v>
      </c>
      <c r="D15294" s="6">
        <v>0.94865988499391396</v>
      </c>
      <c r="E15294" s="6">
        <v>1.37397098111648</v>
      </c>
      <c r="F15294" s="6">
        <v>-4.3649079242197404</v>
      </c>
      <c r="G15294" s="6">
        <v>0.24494644161825299</v>
      </c>
      <c r="H15294" s="6">
        <v>1.37397098111648</v>
      </c>
      <c r="I15294" s="6">
        <v>-2.81381470335901</v>
      </c>
      <c r="J15294" s="6">
        <v>0.52529625265874103</v>
      </c>
    </row>
    <row r="15295" spans="1:10" x14ac:dyDescent="0.2">
      <c r="A15295" s="7" t="s">
        <v>16102</v>
      </c>
      <c r="B15295" s="6">
        <v>1.9317264325771</v>
      </c>
      <c r="C15295" s="6">
        <v>1.9547993961304799</v>
      </c>
      <c r="D15295" s="6">
        <v>0.70942302766253595</v>
      </c>
      <c r="E15295" s="6">
        <v>1.9317264325771</v>
      </c>
      <c r="F15295" s="6">
        <v>1.87580830807896</v>
      </c>
      <c r="G15295" s="6">
        <v>0.57570459026893706</v>
      </c>
      <c r="H15295" s="6">
        <v>1.9317264325771</v>
      </c>
      <c r="I15295" s="6">
        <v>-7.8991088051523606E-2</v>
      </c>
      <c r="J15295" s="6">
        <v>1</v>
      </c>
    </row>
    <row r="15296" spans="1:10" x14ac:dyDescent="0.2">
      <c r="A15296" s="7" t="s">
        <v>16103</v>
      </c>
      <c r="B15296" s="6">
        <v>28.5332039162674</v>
      </c>
      <c r="C15296" s="6">
        <v>0.60573506684406497</v>
      </c>
      <c r="D15296" s="6">
        <v>0.67198601989830298</v>
      </c>
      <c r="E15296" s="6">
        <v>28.5332039162674</v>
      </c>
      <c r="F15296" s="6">
        <v>-0.140900487685683</v>
      </c>
      <c r="G15296" s="6">
        <v>0.90689688264044099</v>
      </c>
      <c r="H15296" s="6">
        <v>28.5332039162674</v>
      </c>
      <c r="I15296" s="6">
        <v>-0.74663555452974895</v>
      </c>
      <c r="J15296" s="6">
        <v>0.37558901998931998</v>
      </c>
    </row>
    <row r="15297" spans="1:10" x14ac:dyDescent="0.2">
      <c r="A15297" s="7" t="s">
        <v>16104</v>
      </c>
      <c r="B15297" s="6">
        <v>18.599098979513499</v>
      </c>
      <c r="C15297" s="6">
        <v>0.44917448688589501</v>
      </c>
      <c r="D15297" s="6">
        <v>0.87259861735695998</v>
      </c>
      <c r="E15297" s="6">
        <v>18.599098979513499</v>
      </c>
      <c r="F15297" s="6">
        <v>-0.70816004147380296</v>
      </c>
      <c r="G15297" s="6">
        <v>0.46210009417174802</v>
      </c>
      <c r="H15297" s="6">
        <v>18.599098979513499</v>
      </c>
      <c r="I15297" s="6">
        <v>-1.1573345283597001</v>
      </c>
      <c r="J15297" s="6">
        <v>0.16542063256338299</v>
      </c>
    </row>
    <row r="15298" spans="1:10" x14ac:dyDescent="0.2">
      <c r="A15298" s="7" t="s">
        <v>16105</v>
      </c>
      <c r="B15298" s="6">
        <v>20.738431190435399</v>
      </c>
      <c r="C15298" s="6">
        <v>-0.466778985515787</v>
      </c>
      <c r="D15298" s="6">
        <v>0.82111747595756102</v>
      </c>
      <c r="E15298" s="6">
        <v>20.738431190435399</v>
      </c>
      <c r="F15298" s="6">
        <v>-0.32455997235091</v>
      </c>
      <c r="G15298" s="6">
        <v>0.81723842444686101</v>
      </c>
      <c r="H15298" s="6">
        <v>20.738431190435399</v>
      </c>
      <c r="I15298" s="6">
        <v>0.14221901316487701</v>
      </c>
      <c r="J15298" s="6">
        <v>0.91277998923148795</v>
      </c>
    </row>
    <row r="15299" spans="1:10" x14ac:dyDescent="0.2">
      <c r="A15299" s="7" t="s">
        <v>16106</v>
      </c>
      <c r="B15299" s="6">
        <v>1037.09874996594</v>
      </c>
      <c r="C15299" s="6">
        <v>0.205708876742008</v>
      </c>
      <c r="D15299" s="6">
        <v>0.41726221383145501</v>
      </c>
      <c r="E15299" s="6">
        <v>1037.09874996594</v>
      </c>
      <c r="F15299" s="6">
        <v>-0.31526547563650398</v>
      </c>
      <c r="G15299" s="6">
        <v>6.0354527348008398E-2</v>
      </c>
      <c r="H15299" s="6">
        <v>1037.09874996594</v>
      </c>
      <c r="I15299" s="6">
        <v>-0.52097435237851297</v>
      </c>
      <c r="J15299" s="6">
        <v>7.0322232621519503E-4</v>
      </c>
    </row>
    <row r="15300" spans="1:10" x14ac:dyDescent="0.2">
      <c r="A15300" s="7" t="s">
        <v>16107</v>
      </c>
      <c r="B15300" s="6">
        <v>753.57329111562296</v>
      </c>
      <c r="C15300" s="6">
        <v>0.23967806714786499</v>
      </c>
      <c r="D15300" s="6">
        <v>0.19996547624129599</v>
      </c>
      <c r="E15300" s="6">
        <v>753.57329111562296</v>
      </c>
      <c r="F15300" s="6">
        <v>-3.9547824712823199E-2</v>
      </c>
      <c r="G15300" s="6">
        <v>0.901818450869736</v>
      </c>
      <c r="H15300" s="6">
        <v>753.57329111562296</v>
      </c>
      <c r="I15300" s="6">
        <v>-0.27922589186068802</v>
      </c>
      <c r="J15300" s="6">
        <v>6.1810868666405602E-2</v>
      </c>
    </row>
    <row r="15301" spans="1:10" x14ac:dyDescent="0.2">
      <c r="A15301" s="7" t="s">
        <v>16108</v>
      </c>
      <c r="B15301" s="6">
        <v>0.152307950431362</v>
      </c>
      <c r="C15301" s="6">
        <v>1.34403849757857</v>
      </c>
      <c r="D15301" s="6">
        <v>0.96492629235180405</v>
      </c>
      <c r="E15301" s="6">
        <v>0.152307950431362</v>
      </c>
      <c r="F15301" s="6">
        <v>1.3022660780523201</v>
      </c>
      <c r="G15301" s="6">
        <v>0.90430980955816498</v>
      </c>
      <c r="H15301" s="6">
        <v>0.152307950431362</v>
      </c>
      <c r="I15301" s="6">
        <v>0</v>
      </c>
      <c r="J15301" s="6">
        <v>1</v>
      </c>
    </row>
    <row r="15302" spans="1:10" x14ac:dyDescent="0.2">
      <c r="A15302" s="7" t="s">
        <v>16109</v>
      </c>
      <c r="B15302" s="6">
        <v>1.0311418551232101</v>
      </c>
      <c r="C15302" s="6">
        <v>-8.7701453238964999E-2</v>
      </c>
      <c r="D15302" s="6">
        <v>1</v>
      </c>
      <c r="E15302" s="6">
        <v>1.0311418551232101</v>
      </c>
      <c r="F15302" s="6">
        <v>-2.10613639121188</v>
      </c>
      <c r="G15302" s="6">
        <v>0.68861158726883798</v>
      </c>
      <c r="H15302" s="6">
        <v>1.0311418551232101</v>
      </c>
      <c r="I15302" s="6">
        <v>-2.0184349379729198</v>
      </c>
      <c r="J15302" s="6">
        <v>0.70917754796649901</v>
      </c>
    </row>
    <row r="15303" spans="1:10" x14ac:dyDescent="0.2">
      <c r="A15303" s="7" t="s">
        <v>16110</v>
      </c>
      <c r="B15303" s="6">
        <v>361.23168457901801</v>
      </c>
      <c r="C15303" s="6">
        <v>-0.170494078494518</v>
      </c>
      <c r="D15303" s="6">
        <v>0.71081032317367898</v>
      </c>
      <c r="E15303" s="6">
        <v>361.23168457901801</v>
      </c>
      <c r="F15303" s="6">
        <v>-0.44065616430626398</v>
      </c>
      <c r="G15303" s="6">
        <v>3.2033041006940897E-2</v>
      </c>
      <c r="H15303" s="6">
        <v>361.23168457901801</v>
      </c>
      <c r="I15303" s="6">
        <v>-0.270162085811746</v>
      </c>
      <c r="J15303" s="6">
        <v>0.24709573279974401</v>
      </c>
    </row>
    <row r="15304" spans="1:10" x14ac:dyDescent="0.2">
      <c r="A15304" s="7" t="s">
        <v>16111</v>
      </c>
      <c r="B15304" s="6">
        <v>1368.74323187347</v>
      </c>
      <c r="C15304" s="6">
        <v>-0.56429276356673197</v>
      </c>
      <c r="D15304" s="8">
        <v>3.06207469439723E-8</v>
      </c>
      <c r="E15304" s="6">
        <v>1368.74323187347</v>
      </c>
      <c r="F15304" s="6">
        <v>0.24831134150680101</v>
      </c>
      <c r="G15304" s="6">
        <v>3.2338595627053997E-2</v>
      </c>
      <c r="H15304" s="6">
        <v>1368.74323187347</v>
      </c>
      <c r="I15304" s="6">
        <v>0.81260410507353298</v>
      </c>
      <c r="J15304" s="8">
        <v>3.1496377092521098E-16</v>
      </c>
    </row>
    <row r="15305" spans="1:10" x14ac:dyDescent="0.2">
      <c r="A15305" s="7" t="s">
        <v>16112</v>
      </c>
      <c r="B15305" s="6">
        <v>1571.9333429114299</v>
      </c>
      <c r="C15305" s="6">
        <v>-0.69122221126329297</v>
      </c>
      <c r="D15305" s="6">
        <v>0.69611508821184798</v>
      </c>
      <c r="E15305" s="6">
        <v>1571.9333429114299</v>
      </c>
      <c r="F15305" s="6">
        <v>-0.29890008433259502</v>
      </c>
      <c r="G15305" s="6">
        <v>0.86740835131054295</v>
      </c>
      <c r="H15305" s="6">
        <v>1571.9333429114299</v>
      </c>
      <c r="I15305" s="6">
        <v>0.39232212693069801</v>
      </c>
      <c r="J15305" s="6">
        <v>0.79928739418794204</v>
      </c>
    </row>
    <row r="15306" spans="1:10" x14ac:dyDescent="0.2">
      <c r="A15306" s="7" t="s">
        <v>16113</v>
      </c>
      <c r="B15306" s="6">
        <v>1.19099670490812</v>
      </c>
      <c r="C15306" s="6">
        <v>-1.06709702627042</v>
      </c>
      <c r="D15306" s="6">
        <v>0.96492629235180405</v>
      </c>
      <c r="E15306" s="6">
        <v>1.19099670490812</v>
      </c>
      <c r="F15306" s="6">
        <v>-2.1101548814724098</v>
      </c>
      <c r="G15306" s="6">
        <v>0.63590572716706195</v>
      </c>
      <c r="H15306" s="6">
        <v>1.19099670490812</v>
      </c>
      <c r="I15306" s="6">
        <v>-1.04305785520199</v>
      </c>
      <c r="J15306" s="6">
        <v>0.85376387480509797</v>
      </c>
    </row>
    <row r="15307" spans="1:10" x14ac:dyDescent="0.2">
      <c r="A15307" s="7" t="s">
        <v>16114</v>
      </c>
      <c r="B15307" s="6">
        <v>9.8937843041506799</v>
      </c>
      <c r="C15307" s="6">
        <v>0.700142673995926</v>
      </c>
      <c r="D15307" s="6">
        <v>0.80137761981803601</v>
      </c>
      <c r="E15307" s="6">
        <v>9.8937843041506799</v>
      </c>
      <c r="F15307" s="6">
        <v>-6.5719066538810897E-3</v>
      </c>
      <c r="G15307" s="6">
        <v>1</v>
      </c>
      <c r="H15307" s="6">
        <v>9.8937843041506799</v>
      </c>
      <c r="I15307" s="6">
        <v>-0.70671458064980797</v>
      </c>
      <c r="J15307" s="6">
        <v>0.651304818248437</v>
      </c>
    </row>
    <row r="15308" spans="1:10" x14ac:dyDescent="0.2">
      <c r="A15308" s="7" t="s">
        <v>16115</v>
      </c>
      <c r="B15308" s="6">
        <v>2023.6741128368001</v>
      </c>
      <c r="C15308" s="6">
        <v>9.2057449279689701E-2</v>
      </c>
      <c r="D15308" s="6">
        <v>0.68430509500661096</v>
      </c>
      <c r="E15308" s="6">
        <v>2023.6741128368001</v>
      </c>
      <c r="F15308" s="6">
        <v>-0.18195096561646401</v>
      </c>
      <c r="G15308" s="6">
        <v>0.105379515224791</v>
      </c>
      <c r="H15308" s="6">
        <v>2023.6741128368001</v>
      </c>
      <c r="I15308" s="6">
        <v>-0.27400841489615302</v>
      </c>
      <c r="J15308" s="6">
        <v>7.6949277044113997E-3</v>
      </c>
    </row>
    <row r="15309" spans="1:10" x14ac:dyDescent="0.2">
      <c r="A15309" s="7" t="s">
        <v>16116</v>
      </c>
      <c r="B15309" s="6">
        <v>1189.2295410450699</v>
      </c>
      <c r="C15309" s="6">
        <v>8.6373132754788806E-2</v>
      </c>
      <c r="D15309" s="6">
        <v>0.79395584988188095</v>
      </c>
      <c r="E15309" s="6">
        <v>1189.2295410450699</v>
      </c>
      <c r="F15309" s="6">
        <v>-0.32194323041430201</v>
      </c>
      <c r="G15309" s="6">
        <v>5.9272319263576397E-3</v>
      </c>
      <c r="H15309" s="6">
        <v>1189.2295410450699</v>
      </c>
      <c r="I15309" s="6">
        <v>-0.40831636316908998</v>
      </c>
      <c r="J15309" s="6">
        <v>3.2084561779094101E-4</v>
      </c>
    </row>
    <row r="15310" spans="1:10" x14ac:dyDescent="0.2">
      <c r="A15310" s="7" t="s">
        <v>16117</v>
      </c>
      <c r="B15310" s="6">
        <v>525.42803175161202</v>
      </c>
      <c r="C15310" s="6">
        <v>0.24106944997990401</v>
      </c>
      <c r="D15310" s="6">
        <v>0.332369487716898</v>
      </c>
      <c r="E15310" s="6">
        <v>525.42803175161202</v>
      </c>
      <c r="F15310" s="6">
        <v>0.25486296592480001</v>
      </c>
      <c r="G15310" s="6">
        <v>0.18773334702444</v>
      </c>
      <c r="H15310" s="6">
        <v>525.42803175161202</v>
      </c>
      <c r="I15310" s="6">
        <v>1.37935159448964E-2</v>
      </c>
      <c r="J15310" s="6">
        <v>0.99049787583329596</v>
      </c>
    </row>
    <row r="15311" spans="1:10" x14ac:dyDescent="0.2">
      <c r="A15311" s="7" t="s">
        <v>16118</v>
      </c>
      <c r="B15311" s="6">
        <v>786.06532068402203</v>
      </c>
      <c r="C15311" s="6">
        <v>9.7531154836561704E-2</v>
      </c>
      <c r="D15311" s="6">
        <v>0.78954684440752798</v>
      </c>
      <c r="E15311" s="6">
        <v>786.06532068402203</v>
      </c>
      <c r="F15311" s="6">
        <v>-0.19282121573349201</v>
      </c>
      <c r="G15311" s="6">
        <v>0.20454475883269899</v>
      </c>
      <c r="H15311" s="6">
        <v>786.06532068402203</v>
      </c>
      <c r="I15311" s="6">
        <v>-0.29035237057005397</v>
      </c>
      <c r="J15311" s="6">
        <v>3.3568314271757001E-2</v>
      </c>
    </row>
    <row r="15312" spans="1:10" x14ac:dyDescent="0.2">
      <c r="A15312" s="7" t="s">
        <v>16119</v>
      </c>
      <c r="B15312" s="6">
        <v>1667.04167768302</v>
      </c>
      <c r="C15312" s="6">
        <v>3.6150328067837398E-2</v>
      </c>
      <c r="D15312" s="6">
        <v>0.96492629235180405</v>
      </c>
      <c r="E15312" s="6">
        <v>1667.04167768302</v>
      </c>
      <c r="F15312" s="6">
        <v>-8.93859779746186E-2</v>
      </c>
      <c r="G15312" s="6">
        <v>0.60332985252953097</v>
      </c>
      <c r="H15312" s="6">
        <v>1667.04167768302</v>
      </c>
      <c r="I15312" s="6">
        <v>-0.125536306042456</v>
      </c>
      <c r="J15312" s="6">
        <v>0.39074313830670998</v>
      </c>
    </row>
    <row r="15313" spans="1:10" x14ac:dyDescent="0.2">
      <c r="A15313" s="7" t="s">
        <v>16120</v>
      </c>
      <c r="B15313" s="6">
        <v>0.31970969956980499</v>
      </c>
      <c r="C15313" s="6">
        <v>-2.4642076784903901</v>
      </c>
      <c r="D15313" s="6">
        <v>0.95158535815755796</v>
      </c>
      <c r="E15313" s="6">
        <v>0.31970969956980499</v>
      </c>
      <c r="F15313" s="6">
        <v>0</v>
      </c>
      <c r="G15313" s="6">
        <v>1</v>
      </c>
      <c r="H15313" s="6">
        <v>0.31970969956980499</v>
      </c>
      <c r="I15313" s="6">
        <v>2.3396367356748899</v>
      </c>
      <c r="J15313" s="6">
        <v>0.84609242731494505</v>
      </c>
    </row>
    <row r="15314" spans="1:10" x14ac:dyDescent="0.2">
      <c r="A15314" s="7" t="s">
        <v>16121</v>
      </c>
      <c r="B15314" s="6">
        <v>2.4307897545127002</v>
      </c>
      <c r="C15314" s="6">
        <v>0.73076399684905502</v>
      </c>
      <c r="D15314" s="6">
        <v>0.96492629235180405</v>
      </c>
      <c r="E15314" s="6">
        <v>2.4307897545127002</v>
      </c>
      <c r="F15314" s="6">
        <v>0.75450490801384096</v>
      </c>
      <c r="G15314" s="6">
        <v>0.875847002978551</v>
      </c>
      <c r="H15314" s="6">
        <v>2.4307897545127002</v>
      </c>
      <c r="I15314" s="6">
        <v>2.3740911164786101E-2</v>
      </c>
      <c r="J15314" s="6">
        <v>1</v>
      </c>
    </row>
    <row r="15315" spans="1:10" x14ac:dyDescent="0.2">
      <c r="A15315" s="7" t="s">
        <v>16122</v>
      </c>
      <c r="B15315" s="6">
        <v>3.3964682551149301</v>
      </c>
      <c r="C15315" s="6">
        <v>0.96456148067601599</v>
      </c>
      <c r="D15315" s="6">
        <v>0.91077671570462704</v>
      </c>
      <c r="E15315" s="6">
        <v>3.3964682551149301</v>
      </c>
      <c r="F15315" s="6">
        <v>0.63486354585563298</v>
      </c>
      <c r="G15315" s="6">
        <v>0.88596486973773103</v>
      </c>
      <c r="H15315" s="6">
        <v>3.3964682551149301</v>
      </c>
      <c r="I15315" s="6">
        <v>-0.32969793482038301</v>
      </c>
      <c r="J15315" s="6">
        <v>0.93303639285642304</v>
      </c>
    </row>
    <row r="15316" spans="1:10" x14ac:dyDescent="0.2">
      <c r="A15316" s="7" t="s">
        <v>16123</v>
      </c>
      <c r="B15316" s="6">
        <v>46.483608580928298</v>
      </c>
      <c r="C15316" s="6">
        <v>0.29648606320409199</v>
      </c>
      <c r="D15316" s="6">
        <v>0.92659690142506401</v>
      </c>
      <c r="E15316" s="6">
        <v>46.483608580928298</v>
      </c>
      <c r="F15316" s="6">
        <v>1.3528674851037601</v>
      </c>
      <c r="G15316" s="6">
        <v>4.0111229360572299E-2</v>
      </c>
      <c r="H15316" s="6">
        <v>46.483608580928298</v>
      </c>
      <c r="I15316" s="6">
        <v>1.0563814218996701</v>
      </c>
      <c r="J15316" s="6">
        <v>0.13376907167619301</v>
      </c>
    </row>
    <row r="15317" spans="1:10" x14ac:dyDescent="0.2">
      <c r="A15317" s="7" t="s">
        <v>16124</v>
      </c>
      <c r="B15317" s="6">
        <v>3.7525622891433899</v>
      </c>
      <c r="C15317" s="6">
        <v>-0.70275521464222901</v>
      </c>
      <c r="D15317" s="6">
        <v>0.96492629235180405</v>
      </c>
      <c r="E15317" s="6">
        <v>3.7525622891433899</v>
      </c>
      <c r="F15317" s="6">
        <v>-0.54374634095531005</v>
      </c>
      <c r="G15317" s="6">
        <v>0.901818450869736</v>
      </c>
      <c r="H15317" s="6">
        <v>3.7525622891433899</v>
      </c>
      <c r="I15317" s="6">
        <v>0.15900887368691799</v>
      </c>
      <c r="J15317" s="6">
        <v>0.98649160023023796</v>
      </c>
    </row>
    <row r="15318" spans="1:10" x14ac:dyDescent="0.2">
      <c r="A15318" s="7" t="s">
        <v>16125</v>
      </c>
      <c r="B15318" s="6">
        <v>602.14388718186694</v>
      </c>
      <c r="C15318" s="6">
        <v>-8.0338880401836399E-2</v>
      </c>
      <c r="D15318" s="6">
        <v>0.93589992509665998</v>
      </c>
      <c r="E15318" s="6">
        <v>602.14388718186694</v>
      </c>
      <c r="F15318" s="6">
        <v>-0.492598384467344</v>
      </c>
      <c r="G15318" s="6">
        <v>3.09309825729869E-3</v>
      </c>
      <c r="H15318" s="6">
        <v>602.14388718186694</v>
      </c>
      <c r="I15318" s="6">
        <v>-0.41225950406550799</v>
      </c>
      <c r="J15318" s="6">
        <v>1.5870814545505599E-2</v>
      </c>
    </row>
    <row r="15319" spans="1:10" x14ac:dyDescent="0.2">
      <c r="A15319" s="7" t="s">
        <v>16126</v>
      </c>
      <c r="B15319" s="6">
        <v>7.3890265282797696</v>
      </c>
      <c r="C15319" s="6">
        <v>2.0046389302582801</v>
      </c>
      <c r="D15319" s="6">
        <v>0.267301850467075</v>
      </c>
      <c r="E15319" s="6">
        <v>7.3890265282797696</v>
      </c>
      <c r="F15319" s="6">
        <v>5.5702055700166703E-2</v>
      </c>
      <c r="G15319" s="6">
        <v>1</v>
      </c>
      <c r="H15319" s="6">
        <v>7.3890265282797696</v>
      </c>
      <c r="I15319" s="6">
        <v>-1.9489368745581099</v>
      </c>
      <c r="J15319" s="6">
        <v>0.18744638767435801</v>
      </c>
    </row>
    <row r="15320" spans="1:10" x14ac:dyDescent="0.2">
      <c r="A15320" s="7" t="s">
        <v>16127</v>
      </c>
      <c r="B15320" s="6">
        <v>43.1161415214141</v>
      </c>
      <c r="C15320" s="6">
        <v>0.26964596001416402</v>
      </c>
      <c r="D15320" s="6">
        <v>0.90853972638506197</v>
      </c>
      <c r="E15320" s="6">
        <v>43.1161415214141</v>
      </c>
      <c r="F15320" s="6">
        <v>-5.9965564195061001E-2</v>
      </c>
      <c r="G15320" s="6">
        <v>0.96800753713884102</v>
      </c>
      <c r="H15320" s="6">
        <v>43.1161415214141</v>
      </c>
      <c r="I15320" s="6">
        <v>-0.32961152420922502</v>
      </c>
      <c r="J15320" s="6">
        <v>0.70534054651066103</v>
      </c>
    </row>
    <row r="15321" spans="1:10" x14ac:dyDescent="0.2">
      <c r="A15321" s="7" t="s">
        <v>16128</v>
      </c>
      <c r="B15321" s="6">
        <v>406.79977793251902</v>
      </c>
      <c r="C15321" s="6">
        <v>0.18587876874540299</v>
      </c>
      <c r="D15321" s="6">
        <v>0.641382397777855</v>
      </c>
      <c r="E15321" s="6">
        <v>406.79977793251902</v>
      </c>
      <c r="F15321" s="6">
        <v>-0.35562527000100602</v>
      </c>
      <c r="G15321" s="6">
        <v>8.5709745168882898E-2</v>
      </c>
      <c r="H15321" s="6">
        <v>406.79977793251902</v>
      </c>
      <c r="I15321" s="6">
        <v>-0.54150403874640896</v>
      </c>
      <c r="J15321" s="6">
        <v>4.60554657816881E-3</v>
      </c>
    </row>
    <row r="15322" spans="1:10" x14ac:dyDescent="0.2">
      <c r="A15322" s="7" t="s">
        <v>16129</v>
      </c>
      <c r="B15322" s="6">
        <v>215.04677323369901</v>
      </c>
      <c r="C15322" s="6">
        <v>-0.16606441231358801</v>
      </c>
      <c r="D15322" s="6">
        <v>0.80240874623488401</v>
      </c>
      <c r="E15322" s="6">
        <v>215.04677323369901</v>
      </c>
      <c r="F15322" s="6">
        <v>0.24071953045174199</v>
      </c>
      <c r="G15322" s="6">
        <v>0.44879688246588201</v>
      </c>
      <c r="H15322" s="6">
        <v>215.04677323369901</v>
      </c>
      <c r="I15322" s="6">
        <v>0.40678394276532998</v>
      </c>
      <c r="J15322" s="6">
        <v>0.11857883050408</v>
      </c>
    </row>
    <row r="15323" spans="1:10" x14ac:dyDescent="0.2">
      <c r="A15323" s="7" t="s">
        <v>16130</v>
      </c>
      <c r="B15323" s="6">
        <v>106.90015650842</v>
      </c>
      <c r="C15323" s="6">
        <v>0.34773212414347998</v>
      </c>
      <c r="D15323" s="6">
        <v>0.55578830516735001</v>
      </c>
      <c r="E15323" s="6">
        <v>106.90015650842</v>
      </c>
      <c r="F15323" s="6">
        <v>-0.26019241183421998</v>
      </c>
      <c r="G15323" s="6">
        <v>0.57100150130459304</v>
      </c>
      <c r="H15323" s="6">
        <v>106.90015650842</v>
      </c>
      <c r="I15323" s="6">
        <v>-0.60792453597770002</v>
      </c>
      <c r="J15323" s="6">
        <v>7.5886854671267795E-2</v>
      </c>
    </row>
    <row r="15324" spans="1:10" x14ac:dyDescent="0.2">
      <c r="A15324" s="7" t="s">
        <v>16131</v>
      </c>
      <c r="B15324" s="6">
        <v>79.545534746129405</v>
      </c>
      <c r="C15324" s="6">
        <v>1.8818878911808199E-2</v>
      </c>
      <c r="D15324" s="6">
        <v>1</v>
      </c>
      <c r="E15324" s="6">
        <v>79.545534746129405</v>
      </c>
      <c r="F15324" s="6">
        <v>-3.4423579026263099E-2</v>
      </c>
      <c r="G15324" s="6">
        <v>0.98628205808355796</v>
      </c>
      <c r="H15324" s="6">
        <v>79.545534746129405</v>
      </c>
      <c r="I15324" s="6">
        <v>-5.3242457938071398E-2</v>
      </c>
      <c r="J15324" s="6">
        <v>0.95517886370217397</v>
      </c>
    </row>
    <row r="15325" spans="1:10" x14ac:dyDescent="0.2">
      <c r="A15325" s="7" t="s">
        <v>16132</v>
      </c>
      <c r="B15325" s="6">
        <v>108.780930037074</v>
      </c>
      <c r="C15325" s="6">
        <v>0.23614807543722399</v>
      </c>
      <c r="D15325" s="6">
        <v>0.75150625077864097</v>
      </c>
      <c r="E15325" s="6">
        <v>108.780930037074</v>
      </c>
      <c r="F15325" s="6">
        <v>0.64593355112107198</v>
      </c>
      <c r="G15325" s="6">
        <v>4.3210569095901298E-2</v>
      </c>
      <c r="H15325" s="6">
        <v>108.780930037074</v>
      </c>
      <c r="I15325" s="6">
        <v>0.40978547568384799</v>
      </c>
      <c r="J15325" s="6">
        <v>0.26688086722006599</v>
      </c>
    </row>
    <row r="15326" spans="1:10" x14ac:dyDescent="0.2">
      <c r="A15326" s="7" t="s">
        <v>16133</v>
      </c>
      <c r="B15326" s="6">
        <v>931.04060181795296</v>
      </c>
      <c r="C15326" s="6">
        <v>-5.3505752802055799E-3</v>
      </c>
      <c r="D15326" s="6">
        <v>1</v>
      </c>
      <c r="E15326" s="6">
        <v>931.04060181795296</v>
      </c>
      <c r="F15326" s="6">
        <v>0.121306298986288</v>
      </c>
      <c r="G15326" s="6">
        <v>0.49570443508444101</v>
      </c>
      <c r="H15326" s="6">
        <v>931.04060181795296</v>
      </c>
      <c r="I15326" s="6">
        <v>0.126656874266494</v>
      </c>
      <c r="J15326" s="6">
        <v>0.46620666904387498</v>
      </c>
    </row>
    <row r="15327" spans="1:10" x14ac:dyDescent="0.2">
      <c r="A15327" s="7" t="s">
        <v>16134</v>
      </c>
      <c r="B15327" s="6">
        <v>292.12593472780799</v>
      </c>
      <c r="C15327" s="6">
        <v>0.307838537182335</v>
      </c>
      <c r="D15327" s="6">
        <v>0.284311382613403</v>
      </c>
      <c r="E15327" s="6">
        <v>292.12593472780799</v>
      </c>
      <c r="F15327" s="6">
        <v>3.50852033469254E-2</v>
      </c>
      <c r="G15327" s="6">
        <v>0.93078182992661596</v>
      </c>
      <c r="H15327" s="6">
        <v>292.12593472780799</v>
      </c>
      <c r="I15327" s="6">
        <v>-0.27275333383541001</v>
      </c>
      <c r="J15327" s="6">
        <v>0.25953944724144801</v>
      </c>
    </row>
    <row r="15328" spans="1:10" x14ac:dyDescent="0.2">
      <c r="A15328" s="7" t="s">
        <v>16135</v>
      </c>
      <c r="B15328" s="6">
        <v>86.808734006864</v>
      </c>
      <c r="C15328" s="6">
        <v>0.23753311644819899</v>
      </c>
      <c r="D15328" s="6">
        <v>0.82802216266817896</v>
      </c>
      <c r="E15328" s="6">
        <v>86.808734006864</v>
      </c>
      <c r="F15328" s="6">
        <v>-0.67913135599070995</v>
      </c>
      <c r="G15328" s="6">
        <v>6.15179008757097E-2</v>
      </c>
      <c r="H15328" s="6">
        <v>86.808734006864</v>
      </c>
      <c r="I15328" s="6">
        <v>-0.91666447243891003</v>
      </c>
      <c r="J15328" s="6">
        <v>8.3869120731949499E-3</v>
      </c>
    </row>
    <row r="15329" spans="1:10" x14ac:dyDescent="0.2">
      <c r="A15329" s="7" t="s">
        <v>16136</v>
      </c>
      <c r="B15329" s="6">
        <v>0.152307950431362</v>
      </c>
      <c r="C15329" s="6">
        <v>1.34403849757857</v>
      </c>
      <c r="D15329" s="6">
        <v>0.96492629235180405</v>
      </c>
      <c r="E15329" s="6">
        <v>0.152307950431362</v>
      </c>
      <c r="F15329" s="6">
        <v>1.3022660780523201</v>
      </c>
      <c r="G15329" s="6">
        <v>0.90430980955816498</v>
      </c>
      <c r="H15329" s="6">
        <v>0.152307950431362</v>
      </c>
      <c r="I15329" s="6">
        <v>0</v>
      </c>
      <c r="J15329" s="6">
        <v>1</v>
      </c>
    </row>
    <row r="15330" spans="1:10" x14ac:dyDescent="0.2">
      <c r="A15330" s="7" t="s">
        <v>16137</v>
      </c>
      <c r="B15330" s="6">
        <v>1.6229343714614499</v>
      </c>
      <c r="C15330" s="6">
        <v>1.7442940583185</v>
      </c>
      <c r="D15330" s="6">
        <v>0.79312730244449403</v>
      </c>
      <c r="E15330" s="6">
        <v>1.6229343714614499</v>
      </c>
      <c r="F15330" s="6">
        <v>2.7191225767208498</v>
      </c>
      <c r="G15330" s="6">
        <v>0.44117145130812302</v>
      </c>
      <c r="H15330" s="6">
        <v>1.6229343714614499</v>
      </c>
      <c r="I15330" s="6">
        <v>0.97482851840234896</v>
      </c>
      <c r="J15330" s="6">
        <v>0.89005117509743703</v>
      </c>
    </row>
    <row r="15331" spans="1:10" x14ac:dyDescent="0.2">
      <c r="A15331" s="7" t="s">
        <v>16138</v>
      </c>
      <c r="B15331" s="6">
        <v>1.2289759622461101</v>
      </c>
      <c r="C15331" s="6">
        <v>-4.3979955346957702</v>
      </c>
      <c r="D15331" s="6">
        <v>0.67725634666355805</v>
      </c>
      <c r="E15331" s="6">
        <v>1.2289759622461101</v>
      </c>
      <c r="F15331" s="6">
        <v>0</v>
      </c>
      <c r="G15331" s="6">
        <v>1</v>
      </c>
      <c r="H15331" s="6">
        <v>1.2289759622461101</v>
      </c>
      <c r="I15331" s="6">
        <v>4.2734242391477402</v>
      </c>
      <c r="J15331" s="6">
        <v>0.53521064878521496</v>
      </c>
    </row>
    <row r="15332" spans="1:10" x14ac:dyDescent="0.2">
      <c r="A15332" s="7" t="s">
        <v>1833</v>
      </c>
      <c r="B15332" s="6">
        <v>68.864756184516295</v>
      </c>
      <c r="C15332" s="6">
        <v>8.5178719607044998E-2</v>
      </c>
      <c r="D15332" s="6">
        <v>0.96492629235180405</v>
      </c>
      <c r="E15332" s="6">
        <v>68.864756184516295</v>
      </c>
      <c r="F15332" s="6">
        <v>1.41214975733607</v>
      </c>
      <c r="G15332" s="6">
        <v>2.5262572053368602E-4</v>
      </c>
      <c r="H15332" s="6">
        <v>68.864756184516295</v>
      </c>
      <c r="I15332" s="6">
        <v>1.32697103772902</v>
      </c>
      <c r="J15332" s="6">
        <v>6.9097141295303599E-4</v>
      </c>
    </row>
    <row r="15333" spans="1:10" x14ac:dyDescent="0.2">
      <c r="A15333" s="7" t="s">
        <v>16139</v>
      </c>
      <c r="B15333" s="6">
        <v>1653.8349916526099</v>
      </c>
      <c r="C15333" s="6">
        <v>-0.35744514166555302</v>
      </c>
      <c r="D15333" s="6">
        <v>5.6066113310302801E-4</v>
      </c>
      <c r="E15333" s="6">
        <v>1653.8349916526099</v>
      </c>
      <c r="F15333" s="6">
        <v>-4.3459387632024303E-2</v>
      </c>
      <c r="G15333" s="6">
        <v>0.84693478474010497</v>
      </c>
      <c r="H15333" s="6">
        <v>1653.8349916526099</v>
      </c>
      <c r="I15333" s="6">
        <v>0.31398575403352802</v>
      </c>
      <c r="J15333" s="6">
        <v>1.88923701988985E-3</v>
      </c>
    </row>
    <row r="15334" spans="1:10" x14ac:dyDescent="0.2">
      <c r="A15334" s="7" t="s">
        <v>16140</v>
      </c>
      <c r="B15334" s="6">
        <v>2.5135551754640102</v>
      </c>
      <c r="C15334" s="6">
        <v>2.9159273532672598</v>
      </c>
      <c r="D15334" s="6">
        <v>0.46627272818141702</v>
      </c>
      <c r="E15334" s="6">
        <v>2.5135551754640102</v>
      </c>
      <c r="F15334" s="6">
        <v>0.27702579658594001</v>
      </c>
      <c r="G15334" s="6">
        <v>0.94793483841492399</v>
      </c>
      <c r="H15334" s="6">
        <v>2.5135551754640102</v>
      </c>
      <c r="I15334" s="6">
        <v>-2.6389015566813199</v>
      </c>
      <c r="J15334" s="6">
        <v>0.39779539729857</v>
      </c>
    </row>
    <row r="15335" spans="1:10" x14ac:dyDescent="0.2">
      <c r="A15335" s="7" t="s">
        <v>16141</v>
      </c>
      <c r="B15335" s="6">
        <v>1.1622468131041499</v>
      </c>
      <c r="C15335" s="6">
        <v>-3.49870765471471</v>
      </c>
      <c r="D15335" s="6">
        <v>0.53202174179940798</v>
      </c>
      <c r="E15335" s="6">
        <v>1.1622468131041499</v>
      </c>
      <c r="F15335" s="6">
        <v>-3.1294460279799901</v>
      </c>
      <c r="G15335" s="6">
        <v>0.46495613626555599</v>
      </c>
      <c r="H15335" s="6">
        <v>1.1622468131041499</v>
      </c>
      <c r="I15335" s="6">
        <v>0.36926162673472601</v>
      </c>
      <c r="J15335" s="6">
        <v>0.95737623897828295</v>
      </c>
    </row>
    <row r="15336" spans="1:10" x14ac:dyDescent="0.2">
      <c r="A15336" s="7" t="s">
        <v>16142</v>
      </c>
      <c r="B15336" s="6">
        <v>1934.5492326707899</v>
      </c>
      <c r="C15336" s="6">
        <v>3.4456438867374199E-2</v>
      </c>
      <c r="D15336" s="6">
        <v>0.96492629235180405</v>
      </c>
      <c r="E15336" s="6">
        <v>1934.5492326707899</v>
      </c>
      <c r="F15336" s="6">
        <v>-0.500026816979532</v>
      </c>
      <c r="G15336" s="8">
        <v>8.2540582487822496E-7</v>
      </c>
      <c r="H15336" s="6">
        <v>1934.5492326707899</v>
      </c>
      <c r="I15336" s="6">
        <v>-0.53448325584690703</v>
      </c>
      <c r="J15336" s="8">
        <v>1.24100334503017E-7</v>
      </c>
    </row>
    <row r="15337" spans="1:10" x14ac:dyDescent="0.2">
      <c r="A15337" s="7" t="s">
        <v>16143</v>
      </c>
      <c r="B15337" s="6">
        <v>2590.8382312506001</v>
      </c>
      <c r="C15337" s="6">
        <v>8.87596275885571E-2</v>
      </c>
      <c r="D15337" s="6">
        <v>0.791378541350789</v>
      </c>
      <c r="E15337" s="6">
        <v>2590.8382312506001</v>
      </c>
      <c r="F15337" s="6">
        <v>-0.14557193117464201</v>
      </c>
      <c r="G15337" s="6">
        <v>0.33036201914167002</v>
      </c>
      <c r="H15337" s="6">
        <v>2590.8382312506001</v>
      </c>
      <c r="I15337" s="6">
        <v>-0.234331558763199</v>
      </c>
      <c r="J15337" s="6">
        <v>6.8854903711434601E-2</v>
      </c>
    </row>
    <row r="15338" spans="1:10" x14ac:dyDescent="0.2">
      <c r="A15338" s="7" t="s">
        <v>16144</v>
      </c>
      <c r="B15338" s="6">
        <v>7943.9513202221397</v>
      </c>
      <c r="C15338" s="6">
        <v>-9.7903439029702694E-2</v>
      </c>
      <c r="D15338" s="6">
        <v>0.71574427364434101</v>
      </c>
      <c r="E15338" s="6">
        <v>7943.9513202221397</v>
      </c>
      <c r="F15338" s="6">
        <v>-0.63000406997182001</v>
      </c>
      <c r="G15338" s="8">
        <v>2.8875166135642902E-9</v>
      </c>
      <c r="H15338" s="6">
        <v>7943.9513202221397</v>
      </c>
      <c r="I15338" s="6">
        <v>-0.53210063094211701</v>
      </c>
      <c r="J15338" s="8">
        <v>7.5703661264038301E-7</v>
      </c>
    </row>
    <row r="15339" spans="1:10" x14ac:dyDescent="0.2">
      <c r="A15339" s="7" t="s">
        <v>16145</v>
      </c>
      <c r="B15339" s="6">
        <v>0.16146991045932901</v>
      </c>
      <c r="C15339" s="6">
        <v>0</v>
      </c>
      <c r="D15339" s="6">
        <v>1</v>
      </c>
      <c r="E15339" s="6">
        <v>0.16146991045932901</v>
      </c>
      <c r="F15339" s="6">
        <v>-1.5400138155843901</v>
      </c>
      <c r="G15339" s="6">
        <v>0.901818450869736</v>
      </c>
      <c r="H15339" s="6">
        <v>0.16146991045932901</v>
      </c>
      <c r="I15339" s="6">
        <v>-1.45721529229513</v>
      </c>
      <c r="J15339" s="6">
        <v>0.89674738216365202</v>
      </c>
    </row>
    <row r="15340" spans="1:10" x14ac:dyDescent="0.2">
      <c r="A15340" s="7" t="s">
        <v>16146</v>
      </c>
      <c r="B15340" s="6">
        <v>158.90719154184501</v>
      </c>
      <c r="C15340" s="6">
        <v>-0.300645052182412</v>
      </c>
      <c r="D15340" s="6">
        <v>0.50788409559111702</v>
      </c>
      <c r="E15340" s="6">
        <v>158.90719154184501</v>
      </c>
      <c r="F15340" s="6">
        <v>-0.18992294960434</v>
      </c>
      <c r="G15340" s="6">
        <v>0.64660204845897296</v>
      </c>
      <c r="H15340" s="6">
        <v>158.90719154184501</v>
      </c>
      <c r="I15340" s="6">
        <v>0.110722102578071</v>
      </c>
      <c r="J15340" s="6">
        <v>0.84048511230561795</v>
      </c>
    </row>
    <row r="15341" spans="1:10" x14ac:dyDescent="0.2">
      <c r="A15341" s="7" t="s">
        <v>16147</v>
      </c>
      <c r="B15341" s="6">
        <v>70.191951952960096</v>
      </c>
      <c r="C15341" s="6">
        <v>-0.174575293964569</v>
      </c>
      <c r="D15341" s="6">
        <v>0.93388671218741703</v>
      </c>
      <c r="E15341" s="6">
        <v>70.191951952960096</v>
      </c>
      <c r="F15341" s="6">
        <v>-0.14875943599418001</v>
      </c>
      <c r="G15341" s="6">
        <v>0.85376459912582603</v>
      </c>
      <c r="H15341" s="6">
        <v>70.191951952960096</v>
      </c>
      <c r="I15341" s="6">
        <v>2.5815857970388201E-2</v>
      </c>
      <c r="J15341" s="6">
        <v>0.99777919371228296</v>
      </c>
    </row>
    <row r="15342" spans="1:10" x14ac:dyDescent="0.2">
      <c r="A15342" s="7" t="s">
        <v>16148</v>
      </c>
      <c r="B15342" s="6">
        <v>133.73176976716601</v>
      </c>
      <c r="C15342" s="6">
        <v>0.674441122765573</v>
      </c>
      <c r="D15342" s="6">
        <v>9.0487721674628596E-2</v>
      </c>
      <c r="E15342" s="6">
        <v>133.73176976716601</v>
      </c>
      <c r="F15342" s="6">
        <v>-7.5270957550776701E-2</v>
      </c>
      <c r="G15342" s="6">
        <v>0.90430980955816498</v>
      </c>
      <c r="H15342" s="6">
        <v>133.73176976716601</v>
      </c>
      <c r="I15342" s="6">
        <v>-0.74971208031634995</v>
      </c>
      <c r="J15342" s="6">
        <v>2.7163103870270201E-2</v>
      </c>
    </row>
    <row r="15343" spans="1:10" x14ac:dyDescent="0.2">
      <c r="A15343" s="7" t="s">
        <v>16149</v>
      </c>
      <c r="B15343" s="6">
        <v>1.3142533902369</v>
      </c>
      <c r="C15343" s="6">
        <v>0.91745139545990595</v>
      </c>
      <c r="D15343" s="6">
        <v>0.96451982672078296</v>
      </c>
      <c r="E15343" s="6">
        <v>1.3142533902369</v>
      </c>
      <c r="F15343" s="6">
        <v>0.87547845758920795</v>
      </c>
      <c r="G15343" s="6">
        <v>0.87598966279617296</v>
      </c>
      <c r="H15343" s="6">
        <v>1.3142533902369</v>
      </c>
      <c r="I15343" s="6">
        <v>-4.1972937870697898E-2</v>
      </c>
      <c r="J15343" s="6">
        <v>1</v>
      </c>
    </row>
    <row r="15344" spans="1:10" x14ac:dyDescent="0.2">
      <c r="A15344" s="7" t="s">
        <v>16150</v>
      </c>
      <c r="B15344" s="6">
        <v>1122.59042530989</v>
      </c>
      <c r="C15344" s="6">
        <v>-8.9339564205352703E-2</v>
      </c>
      <c r="D15344" s="6">
        <v>0.79261058719501798</v>
      </c>
      <c r="E15344" s="6">
        <v>1122.59042530989</v>
      </c>
      <c r="F15344" s="6">
        <v>0.20867539312165301</v>
      </c>
      <c r="G15344" s="6">
        <v>0.128029726828399</v>
      </c>
      <c r="H15344" s="6">
        <v>1122.59042530989</v>
      </c>
      <c r="I15344" s="6">
        <v>0.298014957327006</v>
      </c>
      <c r="J15344" s="6">
        <v>1.72471408357865E-2</v>
      </c>
    </row>
    <row r="15345" spans="1:10" x14ac:dyDescent="0.2">
      <c r="A15345" s="7" t="s">
        <v>16151</v>
      </c>
      <c r="B15345" s="6">
        <v>0.159854849784903</v>
      </c>
      <c r="C15345" s="6">
        <v>-1.5059245533645</v>
      </c>
      <c r="D15345" s="6">
        <v>0.96492629235180405</v>
      </c>
      <c r="E15345" s="6">
        <v>0.159854849784903</v>
      </c>
      <c r="F15345" s="6">
        <v>0</v>
      </c>
      <c r="G15345" s="6">
        <v>1</v>
      </c>
      <c r="H15345" s="6">
        <v>0.159854849784903</v>
      </c>
      <c r="I15345" s="6">
        <v>1.3813536105490001</v>
      </c>
      <c r="J15345" s="6">
        <v>0.89674738216365202</v>
      </c>
    </row>
    <row r="15346" spans="1:10" x14ac:dyDescent="0.2">
      <c r="A15346" s="7" t="s">
        <v>16152</v>
      </c>
      <c r="B15346" s="6">
        <v>383.599095352765</v>
      </c>
      <c r="C15346" s="6">
        <v>-8.4765094992242607E-2</v>
      </c>
      <c r="D15346" s="6">
        <v>0.92942008820539701</v>
      </c>
      <c r="E15346" s="6">
        <v>383.599095352765</v>
      </c>
      <c r="F15346" s="6">
        <v>0.51816920903368902</v>
      </c>
      <c r="G15346" s="6">
        <v>3.6598930161103002E-3</v>
      </c>
      <c r="H15346" s="6">
        <v>383.599095352765</v>
      </c>
      <c r="I15346" s="6">
        <v>0.60293430402593096</v>
      </c>
      <c r="J15346" s="6">
        <v>5.3353535416889204E-4</v>
      </c>
    </row>
    <row r="15347" spans="1:10" x14ac:dyDescent="0.2">
      <c r="A15347" s="7" t="s">
        <v>16153</v>
      </c>
      <c r="B15347" s="6">
        <v>36.7282621886539</v>
      </c>
      <c r="C15347" s="6">
        <v>8.9564555892912401E-2</v>
      </c>
      <c r="D15347" s="6">
        <v>0.99067074393507104</v>
      </c>
      <c r="E15347" s="6">
        <v>36.7282621886539</v>
      </c>
      <c r="F15347" s="6">
        <v>-0.52105054623694302</v>
      </c>
      <c r="G15347" s="6">
        <v>0.48290223436632801</v>
      </c>
      <c r="H15347" s="6">
        <v>36.7282621886539</v>
      </c>
      <c r="I15347" s="6">
        <v>-0.61061510212985504</v>
      </c>
      <c r="J15347" s="6">
        <v>0.38176636770765598</v>
      </c>
    </row>
    <row r="15348" spans="1:10" x14ac:dyDescent="0.2">
      <c r="A15348" s="7" t="s">
        <v>16154</v>
      </c>
      <c r="B15348" s="6">
        <v>863.02877499070701</v>
      </c>
      <c r="C15348" s="6">
        <v>-0.31225337447693202</v>
      </c>
      <c r="D15348" s="6">
        <v>0.120436905120598</v>
      </c>
      <c r="E15348" s="6">
        <v>863.02877499070701</v>
      </c>
      <c r="F15348" s="6">
        <v>0.28747312962961702</v>
      </c>
      <c r="G15348" s="6">
        <v>0.111738814289417</v>
      </c>
      <c r="H15348" s="6">
        <v>863.02877499070701</v>
      </c>
      <c r="I15348" s="6">
        <v>0.59972650410654904</v>
      </c>
      <c r="J15348" s="6">
        <v>1.23829766882456E-4</v>
      </c>
    </row>
    <row r="15349" spans="1:10" x14ac:dyDescent="0.2">
      <c r="A15349" s="7" t="s">
        <v>16155</v>
      </c>
      <c r="B15349" s="6">
        <v>0.18417444822419399</v>
      </c>
      <c r="C15349" s="6">
        <v>0</v>
      </c>
      <c r="D15349" s="6">
        <v>1</v>
      </c>
      <c r="E15349" s="6">
        <v>0.18417444822419399</v>
      </c>
      <c r="F15349" s="6">
        <v>-1.6359175201893199</v>
      </c>
      <c r="G15349" s="6">
        <v>0.901818450869736</v>
      </c>
      <c r="H15349" s="6">
        <v>0.18417444822419399</v>
      </c>
      <c r="I15349" s="6">
        <v>-1.5531189969000601</v>
      </c>
      <c r="J15349" s="6">
        <v>0.89674738216365202</v>
      </c>
    </row>
    <row r="15350" spans="1:10" x14ac:dyDescent="0.2">
      <c r="A15350" s="7" t="s">
        <v>16156</v>
      </c>
      <c r="B15350" s="6">
        <v>37.257983833281301</v>
      </c>
      <c r="C15350" s="6">
        <v>0.43202567504573502</v>
      </c>
      <c r="D15350" s="6">
        <v>0.76038745473692004</v>
      </c>
      <c r="E15350" s="6">
        <v>37.257983833281301</v>
      </c>
      <c r="F15350" s="6">
        <v>-0.208383715836024</v>
      </c>
      <c r="G15350" s="6">
        <v>0.86196033814159501</v>
      </c>
      <c r="H15350" s="6">
        <v>37.257983833281301</v>
      </c>
      <c r="I15350" s="6">
        <v>-0.64040939088175897</v>
      </c>
      <c r="J15350" s="6">
        <v>0.35600749830651901</v>
      </c>
    </row>
    <row r="15351" spans="1:10" x14ac:dyDescent="0.2">
      <c r="A15351" s="7" t="s">
        <v>16157</v>
      </c>
      <c r="B15351" s="6">
        <v>1.1921968769239399</v>
      </c>
      <c r="C15351" s="6">
        <v>-0.61126138962381504</v>
      </c>
      <c r="D15351" s="6">
        <v>0.97806535275986595</v>
      </c>
      <c r="E15351" s="6">
        <v>1.1921968769239399</v>
      </c>
      <c r="F15351" s="6">
        <v>-0.15399435460390601</v>
      </c>
      <c r="G15351" s="6">
        <v>1</v>
      </c>
      <c r="H15351" s="6">
        <v>1.1921968769239399</v>
      </c>
      <c r="I15351" s="6">
        <v>0.45726703501990901</v>
      </c>
      <c r="J15351" s="6">
        <v>0.94681744468863005</v>
      </c>
    </row>
    <row r="15352" spans="1:10" x14ac:dyDescent="0.2">
      <c r="A15352" s="7" t="s">
        <v>16158</v>
      </c>
      <c r="B15352" s="6">
        <v>3.4186268954690999</v>
      </c>
      <c r="C15352" s="6">
        <v>-1.29673205875804</v>
      </c>
      <c r="D15352" s="6">
        <v>0.82748249201721702</v>
      </c>
      <c r="E15352" s="6">
        <v>3.4186268954690999</v>
      </c>
      <c r="F15352" s="6">
        <v>-1.8325039492933699</v>
      </c>
      <c r="G15352" s="6">
        <v>0.483095645468965</v>
      </c>
      <c r="H15352" s="6">
        <v>3.4186268954690999</v>
      </c>
      <c r="I15352" s="6">
        <v>-0.53577189053533203</v>
      </c>
      <c r="J15352" s="6">
        <v>0.89674738216365202</v>
      </c>
    </row>
    <row r="15353" spans="1:10" x14ac:dyDescent="0.2">
      <c r="A15353" s="7" t="s">
        <v>16159</v>
      </c>
      <c r="B15353" s="6">
        <v>389.51073143408303</v>
      </c>
      <c r="C15353" s="6">
        <v>0.44268136104244499</v>
      </c>
      <c r="D15353" s="6">
        <v>7.0658881145902394E-2</v>
      </c>
      <c r="E15353" s="6">
        <v>389.51073143408303</v>
      </c>
      <c r="F15353" s="6">
        <v>0.56876844912402702</v>
      </c>
      <c r="G15353" s="6">
        <v>6.0756057881683201E-3</v>
      </c>
      <c r="H15353" s="6">
        <v>389.51073143408303</v>
      </c>
      <c r="I15353" s="6">
        <v>0.12608708808158101</v>
      </c>
      <c r="J15353" s="6">
        <v>0.73364417501248802</v>
      </c>
    </row>
    <row r="15354" spans="1:10" x14ac:dyDescent="0.2">
      <c r="A15354" s="7" t="s">
        <v>16160</v>
      </c>
      <c r="B15354" s="6">
        <v>149.38875703185801</v>
      </c>
      <c r="C15354" s="6">
        <v>0.26244544523018098</v>
      </c>
      <c r="D15354" s="6">
        <v>0.66559359298903797</v>
      </c>
      <c r="E15354" s="6">
        <v>149.38875703185801</v>
      </c>
      <c r="F15354" s="6">
        <v>0.25549646189654401</v>
      </c>
      <c r="G15354" s="6">
        <v>0.52601904079819395</v>
      </c>
      <c r="H15354" s="6">
        <v>149.38875703185801</v>
      </c>
      <c r="I15354" s="6">
        <v>-6.9489833336371896E-3</v>
      </c>
      <c r="J15354" s="6">
        <v>1</v>
      </c>
    </row>
    <row r="15355" spans="1:10" x14ac:dyDescent="0.2">
      <c r="A15355" s="7" t="s">
        <v>16161</v>
      </c>
      <c r="B15355" s="6">
        <v>2.7785053289695201</v>
      </c>
      <c r="C15355" s="6">
        <v>0.31138671678076302</v>
      </c>
      <c r="D15355" s="6">
        <v>0.98383049664519995</v>
      </c>
      <c r="E15355" s="6">
        <v>2.7785053289695201</v>
      </c>
      <c r="F15355" s="6">
        <v>1.25295426255149</v>
      </c>
      <c r="G15355" s="6">
        <v>0.68139521684535298</v>
      </c>
      <c r="H15355" s="6">
        <v>2.7785053289695201</v>
      </c>
      <c r="I15355" s="6">
        <v>0.94156754577072599</v>
      </c>
      <c r="J15355" s="6">
        <v>0.79929118630433205</v>
      </c>
    </row>
    <row r="15356" spans="1:10" x14ac:dyDescent="0.2">
      <c r="A15356" s="7" t="s">
        <v>16162</v>
      </c>
      <c r="B15356" s="6">
        <v>955.74336675053496</v>
      </c>
      <c r="C15356" s="6">
        <v>-1.5978576944955001E-2</v>
      </c>
      <c r="D15356" s="6">
        <v>1</v>
      </c>
      <c r="E15356" s="6">
        <v>955.74336675053496</v>
      </c>
      <c r="F15356" s="6">
        <v>-0.28170402012246498</v>
      </c>
      <c r="G15356" s="6">
        <v>0.27633226715884301</v>
      </c>
      <c r="H15356" s="6">
        <v>955.74336675053496</v>
      </c>
      <c r="I15356" s="6">
        <v>-0.26572544317751001</v>
      </c>
      <c r="J15356" s="6">
        <v>0.31408475774622102</v>
      </c>
    </row>
    <row r="15357" spans="1:10" x14ac:dyDescent="0.2">
      <c r="A15357" s="7" t="s">
        <v>16163</v>
      </c>
      <c r="B15357" s="6">
        <v>5490.6356754861399</v>
      </c>
      <c r="C15357" s="6">
        <v>0.163089861378687</v>
      </c>
      <c r="D15357" s="6">
        <v>0.270336875435364</v>
      </c>
      <c r="E15357" s="6">
        <v>5490.6356754861399</v>
      </c>
      <c r="F15357" s="6">
        <v>-7.67493625342551E-2</v>
      </c>
      <c r="G15357" s="6">
        <v>0.64003832541766403</v>
      </c>
      <c r="H15357" s="6">
        <v>5490.6356754861399</v>
      </c>
      <c r="I15357" s="6">
        <v>-0.23983922391294199</v>
      </c>
      <c r="J15357" s="6">
        <v>2.61195113813125E-2</v>
      </c>
    </row>
    <row r="15358" spans="1:10" x14ac:dyDescent="0.2">
      <c r="A15358" s="7" t="s">
        <v>16164</v>
      </c>
      <c r="B15358" s="6">
        <v>127.729269013774</v>
      </c>
      <c r="C15358" s="6">
        <v>0.46845620029972102</v>
      </c>
      <c r="D15358" s="6">
        <v>0.19588994107681901</v>
      </c>
      <c r="E15358" s="6">
        <v>127.729269013774</v>
      </c>
      <c r="F15358" s="6">
        <v>0.73068535129294598</v>
      </c>
      <c r="G15358" s="6">
        <v>8.9558625279463795E-3</v>
      </c>
      <c r="H15358" s="6">
        <v>127.729269013774</v>
      </c>
      <c r="I15358" s="6">
        <v>0.26222915099322502</v>
      </c>
      <c r="J15358" s="6">
        <v>0.50659603815582999</v>
      </c>
    </row>
    <row r="15359" spans="1:10" x14ac:dyDescent="0.2">
      <c r="A15359" s="7" t="s">
        <v>16165</v>
      </c>
      <c r="B15359" s="6">
        <v>108.021355027254</v>
      </c>
      <c r="C15359" s="6">
        <v>-0.60344195783773802</v>
      </c>
      <c r="D15359" s="6">
        <v>0.33292810927730798</v>
      </c>
      <c r="E15359" s="6">
        <v>108.021355027254</v>
      </c>
      <c r="F15359" s="6">
        <v>-1.4072639712963799</v>
      </c>
      <c r="G15359" s="6">
        <v>4.2652150201806798E-4</v>
      </c>
      <c r="H15359" s="6">
        <v>108.021355027254</v>
      </c>
      <c r="I15359" s="6">
        <v>-0.80382201345863802</v>
      </c>
      <c r="J15359" s="6">
        <v>6.1815603583373999E-2</v>
      </c>
    </row>
    <row r="15360" spans="1:10" x14ac:dyDescent="0.2">
      <c r="A15360" s="7" t="s">
        <v>16166</v>
      </c>
      <c r="B15360" s="6">
        <v>451.62563330016297</v>
      </c>
      <c r="C15360" s="6">
        <v>0.15819969199237699</v>
      </c>
      <c r="D15360" s="6">
        <v>0.62047054484839903</v>
      </c>
      <c r="E15360" s="6">
        <v>451.62563330016297</v>
      </c>
      <c r="F15360" s="6">
        <v>-0.23674768481811001</v>
      </c>
      <c r="G15360" s="6">
        <v>0.19215957580156601</v>
      </c>
      <c r="H15360" s="6">
        <v>451.62563330016297</v>
      </c>
      <c r="I15360" s="6">
        <v>-0.39494737681048703</v>
      </c>
      <c r="J15360" s="6">
        <v>1.4187560303821799E-2</v>
      </c>
    </row>
    <row r="15361" spans="1:10" x14ac:dyDescent="0.2">
      <c r="A15361" s="7" t="s">
        <v>16167</v>
      </c>
      <c r="B15361" s="6">
        <v>655.61081027858097</v>
      </c>
      <c r="C15361" s="6">
        <v>-0.62077717968520696</v>
      </c>
      <c r="D15361" s="6">
        <v>0.63944738282326896</v>
      </c>
      <c r="E15361" s="6">
        <v>655.61081027858097</v>
      </c>
      <c r="F15361" s="6">
        <v>-0.43616725376024601</v>
      </c>
      <c r="G15361" s="6">
        <v>0.67941324249382995</v>
      </c>
      <c r="H15361" s="6">
        <v>655.61081027858097</v>
      </c>
      <c r="I15361" s="6">
        <v>0.184609925924961</v>
      </c>
      <c r="J15361" s="6">
        <v>0.89674738216365202</v>
      </c>
    </row>
    <row r="15362" spans="1:10" x14ac:dyDescent="0.2">
      <c r="A15362" s="7" t="s">
        <v>16168</v>
      </c>
      <c r="B15362" s="6">
        <v>309.45033617371899</v>
      </c>
      <c r="C15362" s="6">
        <v>2.1432864682907799E-2</v>
      </c>
      <c r="D15362" s="6">
        <v>1</v>
      </c>
      <c r="E15362" s="6">
        <v>309.45033617371899</v>
      </c>
      <c r="F15362" s="6">
        <v>7.8646046578665002E-2</v>
      </c>
      <c r="G15362" s="6">
        <v>0.84617931378924305</v>
      </c>
      <c r="H15362" s="6">
        <v>309.45033617371899</v>
      </c>
      <c r="I15362" s="6">
        <v>5.7213181895757199E-2</v>
      </c>
      <c r="J15362" s="6">
        <v>0.89674738216365202</v>
      </c>
    </row>
    <row r="15363" spans="1:10" x14ac:dyDescent="0.2">
      <c r="A15363" s="7" t="s">
        <v>16169</v>
      </c>
      <c r="B15363" s="6">
        <v>152.01472207875301</v>
      </c>
      <c r="C15363" s="6">
        <v>0.66908712190309705</v>
      </c>
      <c r="D15363" s="6">
        <v>1.7150781091787099E-2</v>
      </c>
      <c r="E15363" s="6">
        <v>152.01472207875301</v>
      </c>
      <c r="F15363" s="6">
        <v>0.91211876061660102</v>
      </c>
      <c r="G15363" s="6">
        <v>2.8088304744617497E-4</v>
      </c>
      <c r="H15363" s="6">
        <v>152.01472207875301</v>
      </c>
      <c r="I15363" s="6">
        <v>0.243031638713504</v>
      </c>
      <c r="J15363" s="6">
        <v>0.51856858244399096</v>
      </c>
    </row>
    <row r="15364" spans="1:10" x14ac:dyDescent="0.2">
      <c r="A15364" s="7" t="s">
        <v>16170</v>
      </c>
      <c r="B15364" s="6">
        <v>1161.44199483599</v>
      </c>
      <c r="C15364" s="6">
        <v>-0.417011634683354</v>
      </c>
      <c r="D15364" s="6">
        <v>8.4853081194202096E-2</v>
      </c>
      <c r="E15364" s="6">
        <v>1161.44199483599</v>
      </c>
      <c r="F15364" s="6">
        <v>-0.25449279298461402</v>
      </c>
      <c r="G15364" s="6">
        <v>0.30269535424018201</v>
      </c>
      <c r="H15364" s="6">
        <v>1161.44199483599</v>
      </c>
      <c r="I15364" s="6">
        <v>0.16251884169874001</v>
      </c>
      <c r="J15364" s="6">
        <v>0.58610784771563895</v>
      </c>
    </row>
    <row r="15365" spans="1:10" x14ac:dyDescent="0.2">
      <c r="A15365" s="7" t="s">
        <v>16171</v>
      </c>
      <c r="B15365" s="6">
        <v>2.8232697388937802</v>
      </c>
      <c r="C15365" s="6">
        <v>-0.12526437467771001</v>
      </c>
      <c r="D15365" s="6">
        <v>1</v>
      </c>
      <c r="E15365" s="6">
        <v>2.8232697388937802</v>
      </c>
      <c r="F15365" s="6">
        <v>9.8834820757983402E-2</v>
      </c>
      <c r="G15365" s="6">
        <v>1</v>
      </c>
      <c r="H15365" s="6">
        <v>2.8232697388937802</v>
      </c>
      <c r="I15365" s="6">
        <v>0.22409919543569301</v>
      </c>
      <c r="J15365" s="6">
        <v>0.96288742085735401</v>
      </c>
    </row>
    <row r="15366" spans="1:10" x14ac:dyDescent="0.2">
      <c r="A15366" s="7" t="s">
        <v>16172</v>
      </c>
      <c r="B15366" s="6">
        <v>411.16342114512503</v>
      </c>
      <c r="C15366" s="6">
        <v>0.20634953469355999</v>
      </c>
      <c r="D15366" s="6">
        <v>0.451872522567839</v>
      </c>
      <c r="E15366" s="6">
        <v>411.16342114512503</v>
      </c>
      <c r="F15366" s="6">
        <v>0.60012266238877399</v>
      </c>
      <c r="G15366" s="6">
        <v>2.4573907834876002E-4</v>
      </c>
      <c r="H15366" s="6">
        <v>411.16342114512503</v>
      </c>
      <c r="I15366" s="6">
        <v>0.393773127695214</v>
      </c>
      <c r="J15366" s="6">
        <v>2.57195132814039E-2</v>
      </c>
    </row>
    <row r="15367" spans="1:10" x14ac:dyDescent="0.2">
      <c r="A15367" s="7" t="s">
        <v>16173</v>
      </c>
      <c r="B15367" s="6">
        <v>0.159854849784903</v>
      </c>
      <c r="C15367" s="6">
        <v>-1.5059245533645</v>
      </c>
      <c r="D15367" s="6">
        <v>0.96492629235180405</v>
      </c>
      <c r="E15367" s="6">
        <v>0.159854849784903</v>
      </c>
      <c r="F15367" s="6">
        <v>0</v>
      </c>
      <c r="G15367" s="6">
        <v>1</v>
      </c>
      <c r="H15367" s="6">
        <v>0.159854849784903</v>
      </c>
      <c r="I15367" s="6">
        <v>1.3813536105490001</v>
      </c>
      <c r="J15367" s="6">
        <v>0.89674738216365202</v>
      </c>
    </row>
    <row r="15368" spans="1:10" x14ac:dyDescent="0.2">
      <c r="A15368" s="7" t="s">
        <v>16174</v>
      </c>
      <c r="B15368" s="6">
        <v>7439.3938921278504</v>
      </c>
      <c r="C15368" s="6">
        <v>0.80416550636003803</v>
      </c>
      <c r="D15368" s="8">
        <v>4.6578169880674303E-14</v>
      </c>
      <c r="E15368" s="6">
        <v>7439.3938921278504</v>
      </c>
      <c r="F15368" s="6">
        <v>0.40000573885266799</v>
      </c>
      <c r="G15368" s="6">
        <v>4.0079878032573801E-4</v>
      </c>
      <c r="H15368" s="6">
        <v>7439.3938921278504</v>
      </c>
      <c r="I15368" s="6">
        <v>-0.40415976750736998</v>
      </c>
      <c r="J15368" s="6">
        <v>3.5932822806712401E-4</v>
      </c>
    </row>
    <row r="15369" spans="1:10" x14ac:dyDescent="0.2">
      <c r="A15369" s="7" t="s">
        <v>16175</v>
      </c>
      <c r="B15369" s="6">
        <v>2903.7926297458298</v>
      </c>
      <c r="C15369" s="6">
        <v>-0.32138272042781202</v>
      </c>
      <c r="D15369" s="6">
        <v>3.25556076770398E-2</v>
      </c>
      <c r="E15369" s="6">
        <v>2903.7926297458298</v>
      </c>
      <c r="F15369" s="6">
        <v>-0.48132684076157201</v>
      </c>
      <c r="G15369" s="6">
        <v>1.5881662061615099E-4</v>
      </c>
      <c r="H15369" s="6">
        <v>2903.7926297458298</v>
      </c>
      <c r="I15369" s="6">
        <v>-0.15994412033375899</v>
      </c>
      <c r="J15369" s="6">
        <v>0.33114949697543999</v>
      </c>
    </row>
    <row r="15370" spans="1:10" x14ac:dyDescent="0.2">
      <c r="A15370" s="7" t="s">
        <v>16176</v>
      </c>
      <c r="B15370" s="6">
        <v>84.486381597998005</v>
      </c>
      <c r="C15370" s="6">
        <v>-0.229203103828718</v>
      </c>
      <c r="D15370" s="6">
        <v>0.81233912745715298</v>
      </c>
      <c r="E15370" s="6">
        <v>84.486381597998005</v>
      </c>
      <c r="F15370" s="6">
        <v>0.384007851873648</v>
      </c>
      <c r="G15370" s="6">
        <v>0.38053495947815802</v>
      </c>
      <c r="H15370" s="6">
        <v>84.486381597998005</v>
      </c>
      <c r="I15370" s="6">
        <v>0.61321095570236595</v>
      </c>
      <c r="J15370" s="6">
        <v>9.6436017883919006E-2</v>
      </c>
    </row>
    <row r="15371" spans="1:10" x14ac:dyDescent="0.2">
      <c r="A15371" s="7" t="s">
        <v>16177</v>
      </c>
      <c r="B15371" s="6">
        <v>414.37155839658902</v>
      </c>
      <c r="C15371" s="6">
        <v>0.28868823451418801</v>
      </c>
      <c r="D15371" s="6">
        <v>0.19556667036157299</v>
      </c>
      <c r="E15371" s="6">
        <v>414.37155839658902</v>
      </c>
      <c r="F15371" s="6">
        <v>0.657295177296079</v>
      </c>
      <c r="G15371" s="8">
        <v>5.7536206847888697E-5</v>
      </c>
      <c r="H15371" s="6">
        <v>414.37155839658902</v>
      </c>
      <c r="I15371" s="6">
        <v>0.36860694278189099</v>
      </c>
      <c r="J15371" s="6">
        <v>4.2158877959647303E-2</v>
      </c>
    </row>
    <row r="15372" spans="1:10" x14ac:dyDescent="0.2">
      <c r="A15372" s="7" t="s">
        <v>16178</v>
      </c>
      <c r="B15372" s="6">
        <v>182.015258306335</v>
      </c>
      <c r="C15372" s="6">
        <v>0.360492832372934</v>
      </c>
      <c r="D15372" s="6">
        <v>0.27646515775429897</v>
      </c>
      <c r="E15372" s="6">
        <v>182.015258306335</v>
      </c>
      <c r="F15372" s="6">
        <v>0.28109681074822102</v>
      </c>
      <c r="G15372" s="6">
        <v>0.33252349857672497</v>
      </c>
      <c r="H15372" s="6">
        <v>182.015258306335</v>
      </c>
      <c r="I15372" s="6">
        <v>-7.9396021624712501E-2</v>
      </c>
      <c r="J15372" s="6">
        <v>0.89674738216365202</v>
      </c>
    </row>
    <row r="15373" spans="1:10" x14ac:dyDescent="0.2">
      <c r="A15373" s="7" t="s">
        <v>16179</v>
      </c>
      <c r="B15373" s="6">
        <v>2.9957051805621</v>
      </c>
      <c r="C15373" s="6">
        <v>1.4838421420882</v>
      </c>
      <c r="D15373" s="6">
        <v>0.803834685103887</v>
      </c>
      <c r="E15373" s="6">
        <v>2.9957051805621</v>
      </c>
      <c r="F15373" s="6">
        <v>-0.81848143138560603</v>
      </c>
      <c r="G15373" s="6">
        <v>0.82783970176412303</v>
      </c>
      <c r="H15373" s="6">
        <v>2.9957051805621</v>
      </c>
      <c r="I15373" s="6">
        <v>-2.3023235734738101</v>
      </c>
      <c r="J15373" s="6">
        <v>0.37810049508764498</v>
      </c>
    </row>
    <row r="15374" spans="1:10" x14ac:dyDescent="0.2">
      <c r="A15374" s="7" t="s">
        <v>16180</v>
      </c>
      <c r="B15374" s="6">
        <v>2197.68597843101</v>
      </c>
      <c r="C15374" s="6">
        <v>4.0788052507691699E-2</v>
      </c>
      <c r="D15374" s="6">
        <v>0.95671673226577802</v>
      </c>
      <c r="E15374" s="6">
        <v>2197.68597843101</v>
      </c>
      <c r="F15374" s="6">
        <v>-0.45986747048703602</v>
      </c>
      <c r="G15374" s="8">
        <v>7.35175674301939E-7</v>
      </c>
      <c r="H15374" s="6">
        <v>2197.68597843101</v>
      </c>
      <c r="I15374" s="6">
        <v>-0.50065552299472804</v>
      </c>
      <c r="J15374" s="8">
        <v>6.06467052549766E-8</v>
      </c>
    </row>
    <row r="15375" spans="1:10" x14ac:dyDescent="0.2">
      <c r="A15375" s="7" t="s">
        <v>244</v>
      </c>
      <c r="B15375" s="6">
        <v>15.700235783677501</v>
      </c>
      <c r="C15375" s="6">
        <v>-8.8173572446501203E-2</v>
      </c>
      <c r="D15375" s="6">
        <v>1</v>
      </c>
      <c r="E15375" s="6">
        <v>15.700235783677501</v>
      </c>
      <c r="F15375" s="6">
        <v>-6.60646399401144</v>
      </c>
      <c r="G15375" s="6">
        <v>1.7134041879043199E-4</v>
      </c>
      <c r="H15375" s="6">
        <v>15.700235783677501</v>
      </c>
      <c r="I15375" s="6">
        <v>-6.5182904215649398</v>
      </c>
      <c r="J15375" s="6">
        <v>2.03165763020586E-4</v>
      </c>
    </row>
    <row r="15376" spans="1:10" x14ac:dyDescent="0.2">
      <c r="A15376" s="7" t="s">
        <v>16181</v>
      </c>
      <c r="B15376" s="6">
        <v>2675.3585695779202</v>
      </c>
      <c r="C15376" s="6">
        <v>-0.71606996433901005</v>
      </c>
      <c r="D15376" s="6">
        <v>0.29564460654688701</v>
      </c>
      <c r="E15376" s="6">
        <v>2675.3585695779202</v>
      </c>
      <c r="F15376" s="6">
        <v>-0.45219233567286898</v>
      </c>
      <c r="G15376" s="6">
        <v>0.49018376167764199</v>
      </c>
      <c r="H15376" s="6">
        <v>2675.3585695779202</v>
      </c>
      <c r="I15376" s="6">
        <v>0.26387762866614201</v>
      </c>
      <c r="J15376" s="6">
        <v>0.76181541496730298</v>
      </c>
    </row>
    <row r="15377" spans="1:10" x14ac:dyDescent="0.2">
      <c r="A15377" s="7" t="s">
        <v>16182</v>
      </c>
      <c r="B15377" s="6">
        <v>12.814111990469099</v>
      </c>
      <c r="C15377" s="6">
        <v>7.9648498787452005E-2</v>
      </c>
      <c r="D15377" s="6">
        <v>1</v>
      </c>
      <c r="E15377" s="6">
        <v>12.814111990469099</v>
      </c>
      <c r="F15377" s="6">
        <v>0.23617167972955699</v>
      </c>
      <c r="G15377" s="6">
        <v>0.901818450869736</v>
      </c>
      <c r="H15377" s="6">
        <v>12.814111990469099</v>
      </c>
      <c r="I15377" s="6">
        <v>0.15652318094210499</v>
      </c>
      <c r="J15377" s="6">
        <v>0.93061764965780003</v>
      </c>
    </row>
    <row r="15378" spans="1:10" x14ac:dyDescent="0.2">
      <c r="A15378" s="7" t="s">
        <v>16183</v>
      </c>
      <c r="B15378" s="6">
        <v>0.17556799460658701</v>
      </c>
      <c r="C15378" s="6">
        <v>-1.5742369324328001</v>
      </c>
      <c r="D15378" s="6">
        <v>0.96492629235180405</v>
      </c>
      <c r="E15378" s="6">
        <v>0.17556799460658701</v>
      </c>
      <c r="F15378" s="6">
        <v>0</v>
      </c>
      <c r="G15378" s="6">
        <v>1</v>
      </c>
      <c r="H15378" s="6">
        <v>0.17556799460658701</v>
      </c>
      <c r="I15378" s="6">
        <v>1.4496659896173001</v>
      </c>
      <c r="J15378" s="6">
        <v>0.89674738216365202</v>
      </c>
    </row>
    <row r="15379" spans="1:10" x14ac:dyDescent="0.2">
      <c r="A15379" s="7" t="s">
        <v>16184</v>
      </c>
      <c r="B15379" s="6">
        <v>5095.8731681946902</v>
      </c>
      <c r="C15379" s="6">
        <v>0.495881576938977</v>
      </c>
      <c r="D15379" s="8">
        <v>2.4046719199858102E-7</v>
      </c>
      <c r="E15379" s="6">
        <v>5095.8731681946902</v>
      </c>
      <c r="F15379" s="6">
        <v>-0.38089672861998702</v>
      </c>
      <c r="G15379" s="8">
        <v>7.4058149601200597E-5</v>
      </c>
      <c r="H15379" s="6">
        <v>5095.8731681946902</v>
      </c>
      <c r="I15379" s="6">
        <v>-0.87677830555896397</v>
      </c>
      <c r="J15379" s="8">
        <v>4.1506464141293702E-22</v>
      </c>
    </row>
    <row r="15380" spans="1:10" x14ac:dyDescent="0.2">
      <c r="A15380" s="7" t="s">
        <v>2486</v>
      </c>
      <c r="B15380" s="6">
        <v>4239.4846883888004</v>
      </c>
      <c r="C15380" s="6">
        <v>-1.2000003519470901</v>
      </c>
      <c r="D15380" s="8">
        <v>6.4648846891510201E-40</v>
      </c>
      <c r="E15380" s="6">
        <v>4239.4846883888004</v>
      </c>
      <c r="F15380" s="6">
        <v>-0.706460442365763</v>
      </c>
      <c r="G15380" s="8">
        <v>5.328381554614E-14</v>
      </c>
      <c r="H15380" s="6">
        <v>4239.4846883888004</v>
      </c>
      <c r="I15380" s="6">
        <v>0.49353990958132998</v>
      </c>
      <c r="J15380" s="8">
        <v>2.0288615315683001E-7</v>
      </c>
    </row>
    <row r="15381" spans="1:10" x14ac:dyDescent="0.2">
      <c r="A15381" s="7" t="s">
        <v>16185</v>
      </c>
      <c r="B15381" s="6">
        <v>1.4997887660237701</v>
      </c>
      <c r="C15381" s="6">
        <v>-7.4215279272684107E-2</v>
      </c>
      <c r="D15381" s="6">
        <v>1</v>
      </c>
      <c r="E15381" s="6">
        <v>1.4997887660237701</v>
      </c>
      <c r="F15381" s="6">
        <v>-1.5005365265922399</v>
      </c>
      <c r="G15381" s="6">
        <v>0.76855846570961495</v>
      </c>
      <c r="H15381" s="6">
        <v>1.4997887660237701</v>
      </c>
      <c r="I15381" s="6">
        <v>-1.4263212473195499</v>
      </c>
      <c r="J15381" s="6">
        <v>0.78540614287007604</v>
      </c>
    </row>
    <row r="15382" spans="1:10" x14ac:dyDescent="0.2">
      <c r="A15382" s="7" t="s">
        <v>16186</v>
      </c>
      <c r="B15382" s="6">
        <v>19.980371432442201</v>
      </c>
      <c r="C15382" s="6">
        <v>-0.75636282903246099</v>
      </c>
      <c r="D15382" s="6">
        <v>0.53406777654628101</v>
      </c>
      <c r="E15382" s="6">
        <v>19.980371432442201</v>
      </c>
      <c r="F15382" s="6">
        <v>0.14324204249881001</v>
      </c>
      <c r="G15382" s="6">
        <v>0.91636642154724202</v>
      </c>
      <c r="H15382" s="6">
        <v>19.980371432442201</v>
      </c>
      <c r="I15382" s="6">
        <v>0.899604871531271</v>
      </c>
      <c r="J15382" s="6">
        <v>0.27914155786606498</v>
      </c>
    </row>
    <row r="15383" spans="1:10" x14ac:dyDescent="0.2">
      <c r="A15383" s="7" t="s">
        <v>16187</v>
      </c>
      <c r="B15383" s="6">
        <v>0.17556799460658701</v>
      </c>
      <c r="C15383" s="6">
        <v>-1.5742369324328001</v>
      </c>
      <c r="D15383" s="6">
        <v>0.96492629235180405</v>
      </c>
      <c r="E15383" s="6">
        <v>0.17556799460658701</v>
      </c>
      <c r="F15383" s="6">
        <v>0</v>
      </c>
      <c r="G15383" s="6">
        <v>1</v>
      </c>
      <c r="H15383" s="6">
        <v>0.17556799460658701</v>
      </c>
      <c r="I15383" s="6">
        <v>1.4496659896173001</v>
      </c>
      <c r="J15383" s="6">
        <v>0.89674738216365202</v>
      </c>
    </row>
    <row r="15384" spans="1:10" x14ac:dyDescent="0.2">
      <c r="A15384" s="7" t="s">
        <v>16188</v>
      </c>
      <c r="B15384" s="6">
        <v>25.2883058212382</v>
      </c>
      <c r="C15384" s="6">
        <v>0.190442701245325</v>
      </c>
      <c r="D15384" s="6">
        <v>0.96492629235180405</v>
      </c>
      <c r="E15384" s="6">
        <v>25.2883058212382</v>
      </c>
      <c r="F15384" s="6">
        <v>0.94174624627271097</v>
      </c>
      <c r="G15384" s="6">
        <v>0.19862105916445899</v>
      </c>
      <c r="H15384" s="6">
        <v>25.2883058212382</v>
      </c>
      <c r="I15384" s="6">
        <v>0.75130354502738494</v>
      </c>
      <c r="J15384" s="6">
        <v>0.34905643656055801</v>
      </c>
    </row>
    <row r="15385" spans="1:10" x14ac:dyDescent="0.2">
      <c r="A15385" s="7" t="s">
        <v>890</v>
      </c>
      <c r="B15385" s="6">
        <v>811.26641124687103</v>
      </c>
      <c r="C15385" s="6">
        <v>-0.29992116875082597</v>
      </c>
      <c r="D15385" s="6">
        <v>0.32829687158593501</v>
      </c>
      <c r="E15385" s="6">
        <v>811.26641124687103</v>
      </c>
      <c r="F15385" s="6">
        <v>1.69307635826208</v>
      </c>
      <c r="G15385" s="8">
        <v>3.8221837624641104E-18</v>
      </c>
      <c r="H15385" s="6">
        <v>811.26641124687103</v>
      </c>
      <c r="I15385" s="6">
        <v>1.9929975270128999</v>
      </c>
      <c r="J15385" s="8">
        <v>4.6159324036200497E-25</v>
      </c>
    </row>
    <row r="15386" spans="1:10" x14ac:dyDescent="0.2">
      <c r="A15386" s="7" t="s">
        <v>16189</v>
      </c>
      <c r="B15386" s="6">
        <v>1160.04973231345</v>
      </c>
      <c r="C15386" s="6">
        <v>-0.17673741127647299</v>
      </c>
      <c r="D15386" s="6">
        <v>0.29355433075088799</v>
      </c>
      <c r="E15386" s="6">
        <v>1160.04973231345</v>
      </c>
      <c r="F15386" s="6">
        <v>0.49285576355866201</v>
      </c>
      <c r="G15386" s="8">
        <v>1.3983089960396599E-5</v>
      </c>
      <c r="H15386" s="6">
        <v>1160.04973231345</v>
      </c>
      <c r="I15386" s="6">
        <v>0.66959317483513503</v>
      </c>
      <c r="J15386" s="8">
        <v>1.1486182331635501E-9</v>
      </c>
    </row>
    <row r="15387" spans="1:10" x14ac:dyDescent="0.2">
      <c r="A15387" s="7" t="s">
        <v>16190</v>
      </c>
      <c r="B15387" s="6">
        <v>1821.5915477692799</v>
      </c>
      <c r="C15387" s="6">
        <v>-3.5634649763564702E-2</v>
      </c>
      <c r="D15387" s="6">
        <v>0.96492629235180405</v>
      </c>
      <c r="E15387" s="6">
        <v>1821.5915477692799</v>
      </c>
      <c r="F15387" s="6">
        <v>0.13721458654208499</v>
      </c>
      <c r="G15387" s="6">
        <v>0.28585094915164699</v>
      </c>
      <c r="H15387" s="6">
        <v>1821.5915477692799</v>
      </c>
      <c r="I15387" s="6">
        <v>0.17284923630564999</v>
      </c>
      <c r="J15387" s="6">
        <v>0.14502059529230299</v>
      </c>
    </row>
    <row r="15388" spans="1:10" x14ac:dyDescent="0.2">
      <c r="A15388" s="7" t="s">
        <v>16191</v>
      </c>
      <c r="B15388" s="6">
        <v>3.1394976194718698</v>
      </c>
      <c r="C15388" s="6">
        <v>0.103093541176821</v>
      </c>
      <c r="D15388" s="6">
        <v>1</v>
      </c>
      <c r="E15388" s="6">
        <v>3.1394976194718698</v>
      </c>
      <c r="F15388" s="6">
        <v>0.87553363599407696</v>
      </c>
      <c r="G15388" s="6">
        <v>0.78158472320418004</v>
      </c>
      <c r="H15388" s="6">
        <v>3.1394976194718698</v>
      </c>
      <c r="I15388" s="6">
        <v>0.77244009481725595</v>
      </c>
      <c r="J15388" s="6">
        <v>0.82401781878497204</v>
      </c>
    </row>
    <row r="15389" spans="1:10" x14ac:dyDescent="0.2">
      <c r="A15389" s="7" t="s">
        <v>16192</v>
      </c>
      <c r="B15389" s="6">
        <v>1095.4915893391101</v>
      </c>
      <c r="C15389" s="6">
        <v>0.192086241298943</v>
      </c>
      <c r="D15389" s="6">
        <v>0.33464564526572599</v>
      </c>
      <c r="E15389" s="6">
        <v>1095.4915893391101</v>
      </c>
      <c r="F15389" s="6">
        <v>0.71921386122639996</v>
      </c>
      <c r="G15389" s="8">
        <v>1.13301659263485E-8</v>
      </c>
      <c r="H15389" s="6">
        <v>1095.4915893391101</v>
      </c>
      <c r="I15389" s="6">
        <v>0.52712761992745705</v>
      </c>
      <c r="J15389" s="8">
        <v>5.3985941469227697E-5</v>
      </c>
    </row>
    <row r="15390" spans="1:10" x14ac:dyDescent="0.2">
      <c r="A15390" s="7" t="s">
        <v>759</v>
      </c>
      <c r="B15390" s="6">
        <v>571.58991482758199</v>
      </c>
      <c r="C15390" s="6">
        <v>-3.0415524884985401</v>
      </c>
      <c r="D15390" s="8">
        <v>5.2545596052978097E-73</v>
      </c>
      <c r="E15390" s="6">
        <v>571.58991482758199</v>
      </c>
      <c r="F15390" s="6">
        <v>-1.0739294636850201</v>
      </c>
      <c r="G15390" s="8">
        <v>7.6248685929662499E-9</v>
      </c>
      <c r="H15390" s="6">
        <v>571.58991482758199</v>
      </c>
      <c r="I15390" s="6">
        <v>1.96762302481352</v>
      </c>
      <c r="J15390" s="8">
        <v>1.60363518514553E-34</v>
      </c>
    </row>
    <row r="15391" spans="1:10" x14ac:dyDescent="0.2">
      <c r="A15391" s="7" t="s">
        <v>16193</v>
      </c>
      <c r="B15391" s="6">
        <v>374.95069183813399</v>
      </c>
      <c r="C15391" s="6">
        <v>-1.0121250168048299E-2</v>
      </c>
      <c r="D15391" s="6">
        <v>1</v>
      </c>
      <c r="E15391" s="6">
        <v>374.95069183813399</v>
      </c>
      <c r="F15391" s="6">
        <v>-0.722654650357614</v>
      </c>
      <c r="G15391" s="6">
        <v>1.9663637191968801E-4</v>
      </c>
      <c r="H15391" s="6">
        <v>374.95069183813399</v>
      </c>
      <c r="I15391" s="6">
        <v>-0.71253340018956501</v>
      </c>
      <c r="J15391" s="6">
        <v>2.5490478483054899E-4</v>
      </c>
    </row>
    <row r="15392" spans="1:10" x14ac:dyDescent="0.2">
      <c r="A15392" s="7" t="s">
        <v>16194</v>
      </c>
      <c r="B15392" s="6">
        <v>391.73513739086297</v>
      </c>
      <c r="C15392" s="6">
        <v>0.248854760852246</v>
      </c>
      <c r="D15392" s="6">
        <v>0.42999246004226799</v>
      </c>
      <c r="E15392" s="6">
        <v>391.73513739086297</v>
      </c>
      <c r="F15392" s="6">
        <v>-5.3518516757162203E-2</v>
      </c>
      <c r="G15392" s="6">
        <v>0.901818450869736</v>
      </c>
      <c r="H15392" s="6">
        <v>391.73513739086297</v>
      </c>
      <c r="I15392" s="6">
        <v>-0.30237327760940802</v>
      </c>
      <c r="J15392" s="6">
        <v>0.17396729863135499</v>
      </c>
    </row>
    <row r="15393" spans="1:10" x14ac:dyDescent="0.2">
      <c r="A15393" s="7" t="s">
        <v>16195</v>
      </c>
      <c r="B15393" s="6">
        <v>1.8600867152649101</v>
      </c>
      <c r="C15393" s="6">
        <v>-2.0918698582269002</v>
      </c>
      <c r="D15393" s="6">
        <v>0.74149615666524105</v>
      </c>
      <c r="E15393" s="6">
        <v>1.8600867152649101</v>
      </c>
      <c r="F15393" s="6">
        <v>-2.71969084922305</v>
      </c>
      <c r="G15393" s="6">
        <v>0.41020370815259199</v>
      </c>
      <c r="H15393" s="6">
        <v>1.8600867152649101</v>
      </c>
      <c r="I15393" s="6">
        <v>-0.62782099099615196</v>
      </c>
      <c r="J15393" s="6">
        <v>0.89674738216365202</v>
      </c>
    </row>
    <row r="15394" spans="1:10" x14ac:dyDescent="0.2">
      <c r="A15394" s="7" t="s">
        <v>16196</v>
      </c>
      <c r="B15394" s="6">
        <v>223.90968265295999</v>
      </c>
      <c r="C15394" s="6">
        <v>0.74158627419392098</v>
      </c>
      <c r="D15394" s="6">
        <v>8.2096657569799402E-3</v>
      </c>
      <c r="E15394" s="6">
        <v>223.90968265295999</v>
      </c>
      <c r="F15394" s="6">
        <v>1.31666659004598</v>
      </c>
      <c r="G15394" s="8">
        <v>1.5948229850647199E-7</v>
      </c>
      <c r="H15394" s="6">
        <v>223.90968265295999</v>
      </c>
      <c r="I15394" s="6">
        <v>0.57508031585205499</v>
      </c>
      <c r="J15394" s="6">
        <v>4.6608842451627601E-2</v>
      </c>
    </row>
    <row r="15395" spans="1:10" x14ac:dyDescent="0.2">
      <c r="A15395" s="7" t="s">
        <v>16197</v>
      </c>
      <c r="B15395" s="6">
        <v>44.226009326521002</v>
      </c>
      <c r="C15395" s="6">
        <v>0.64719137883130595</v>
      </c>
      <c r="D15395" s="6">
        <v>0.404137470997943</v>
      </c>
      <c r="E15395" s="6">
        <v>44.226009326521002</v>
      </c>
      <c r="F15395" s="6">
        <v>0.212568704888381</v>
      </c>
      <c r="G15395" s="6">
        <v>0.83379748216525396</v>
      </c>
      <c r="H15395" s="6">
        <v>44.226009326521002</v>
      </c>
      <c r="I15395" s="6">
        <v>-0.43462267394292498</v>
      </c>
      <c r="J15395" s="6">
        <v>0.53952329488227202</v>
      </c>
    </row>
    <row r="15396" spans="1:10" x14ac:dyDescent="0.2">
      <c r="A15396" s="7" t="s">
        <v>805</v>
      </c>
      <c r="B15396" s="6">
        <v>110.12236303834899</v>
      </c>
      <c r="C15396" s="6">
        <v>-10.830473095602001</v>
      </c>
      <c r="D15396" s="8">
        <v>3.7325845435436999E-12</v>
      </c>
      <c r="E15396" s="6">
        <v>110.12236303834899</v>
      </c>
      <c r="F15396" s="6">
        <v>-6.1528603448370403</v>
      </c>
      <c r="G15396" s="6">
        <v>2.2607988138309399E-4</v>
      </c>
      <c r="H15396" s="6">
        <v>110.12236303834899</v>
      </c>
      <c r="I15396" s="6">
        <v>4.6776127507649896</v>
      </c>
      <c r="J15396" s="8">
        <v>3.3578960464684601E-31</v>
      </c>
    </row>
    <row r="15397" spans="1:10" x14ac:dyDescent="0.2">
      <c r="A15397" s="7" t="s">
        <v>16198</v>
      </c>
      <c r="B15397" s="6">
        <v>0.62875589379720698</v>
      </c>
      <c r="C15397" s="6">
        <v>1.5043542677533599</v>
      </c>
      <c r="D15397" s="6">
        <v>0.96492629235180405</v>
      </c>
      <c r="E15397" s="6">
        <v>0.62875589379720698</v>
      </c>
      <c r="F15397" s="6">
        <v>2.8877533366605399</v>
      </c>
      <c r="G15397" s="6">
        <v>0.67036088867060395</v>
      </c>
      <c r="H15397" s="6">
        <v>0.62875589379720698</v>
      </c>
      <c r="I15397" s="6">
        <v>1.38339906890718</v>
      </c>
      <c r="J15397" s="6">
        <v>0.89674738216365202</v>
      </c>
    </row>
    <row r="15398" spans="1:10" x14ac:dyDescent="0.2">
      <c r="A15398" s="7" t="s">
        <v>16199</v>
      </c>
      <c r="B15398" s="6">
        <v>157.11909081121499</v>
      </c>
      <c r="C15398" s="6">
        <v>-0.41349973655738298</v>
      </c>
      <c r="D15398" s="6">
        <v>0.36515689537892398</v>
      </c>
      <c r="E15398" s="6">
        <v>157.11909081121499</v>
      </c>
      <c r="F15398" s="6">
        <v>0.156820171665465</v>
      </c>
      <c r="G15398" s="6">
        <v>0.78896112464321699</v>
      </c>
      <c r="H15398" s="6">
        <v>157.11909081121499</v>
      </c>
      <c r="I15398" s="6">
        <v>0.57031990822284795</v>
      </c>
      <c r="J15398" s="6">
        <v>7.9954181030657198E-2</v>
      </c>
    </row>
    <row r="15399" spans="1:10" x14ac:dyDescent="0.2">
      <c r="A15399" s="7" t="s">
        <v>16200</v>
      </c>
      <c r="B15399" s="6">
        <v>19375.7872598701</v>
      </c>
      <c r="C15399" s="6">
        <v>-6.8861700939101701E-3</v>
      </c>
      <c r="D15399" s="6">
        <v>1</v>
      </c>
      <c r="E15399" s="6">
        <v>19375.7872598701</v>
      </c>
      <c r="F15399" s="6">
        <v>-0.401915609587219</v>
      </c>
      <c r="G15399" s="8">
        <v>1.2902804572291799E-6</v>
      </c>
      <c r="H15399" s="6">
        <v>19375.7872598701</v>
      </c>
      <c r="I15399" s="6">
        <v>-0.39502943949330799</v>
      </c>
      <c r="J15399" s="8">
        <v>2.03330859340538E-6</v>
      </c>
    </row>
    <row r="15400" spans="1:10" x14ac:dyDescent="0.2">
      <c r="A15400" s="7" t="s">
        <v>16201</v>
      </c>
      <c r="B15400" s="6">
        <v>0.18417444822419399</v>
      </c>
      <c r="C15400" s="6">
        <v>0</v>
      </c>
      <c r="D15400" s="6">
        <v>1</v>
      </c>
      <c r="E15400" s="6">
        <v>0.18417444822419399</v>
      </c>
      <c r="F15400" s="6">
        <v>-1.6359175201893199</v>
      </c>
      <c r="G15400" s="6">
        <v>0.901818450869736</v>
      </c>
      <c r="H15400" s="6">
        <v>0.18417444822419399</v>
      </c>
      <c r="I15400" s="6">
        <v>-1.5531189969000601</v>
      </c>
      <c r="J15400" s="6">
        <v>0.89674738216365202</v>
      </c>
    </row>
    <row r="15401" spans="1:10" x14ac:dyDescent="0.2">
      <c r="A15401" s="7" t="s">
        <v>16202</v>
      </c>
      <c r="B15401" s="6">
        <v>588.02188988970397</v>
      </c>
      <c r="C15401" s="6">
        <v>0.13228751350637499</v>
      </c>
      <c r="D15401" s="6">
        <v>0.69783198422926995</v>
      </c>
      <c r="E15401" s="6">
        <v>588.02188988970397</v>
      </c>
      <c r="F15401" s="6">
        <v>0.69094940132725702</v>
      </c>
      <c r="G15401" s="8">
        <v>2.0375789534620501E-6</v>
      </c>
      <c r="H15401" s="6">
        <v>588.02188988970397</v>
      </c>
      <c r="I15401" s="6">
        <v>0.558661887820883</v>
      </c>
      <c r="J15401" s="6">
        <v>1.9171362736213101E-4</v>
      </c>
    </row>
    <row r="15402" spans="1:10" x14ac:dyDescent="0.2">
      <c r="A15402" s="7" t="s">
        <v>16203</v>
      </c>
      <c r="B15402" s="6">
        <v>117.588395668839</v>
      </c>
      <c r="C15402" s="6">
        <v>0.23634367364352099</v>
      </c>
      <c r="D15402" s="6">
        <v>0.75512184194371701</v>
      </c>
      <c r="E15402" s="6">
        <v>117.588395668839</v>
      </c>
      <c r="F15402" s="6">
        <v>0.80390035632852197</v>
      </c>
      <c r="G15402" s="6">
        <v>9.7378617024683201E-3</v>
      </c>
      <c r="H15402" s="6">
        <v>117.588395668839</v>
      </c>
      <c r="I15402" s="6">
        <v>0.56755668268500103</v>
      </c>
      <c r="J15402" s="6">
        <v>9.4010481051669106E-2</v>
      </c>
    </row>
    <row r="15403" spans="1:10" x14ac:dyDescent="0.2">
      <c r="A15403" s="7" t="s">
        <v>16204</v>
      </c>
      <c r="B15403" s="6">
        <v>99.059081490617004</v>
      </c>
      <c r="C15403" s="6">
        <v>-8.1946644796674697E-2</v>
      </c>
      <c r="D15403" s="6">
        <v>0.96492629235180405</v>
      </c>
      <c r="E15403" s="6">
        <v>99.059081490617004</v>
      </c>
      <c r="F15403" s="6">
        <v>0.30260632827775702</v>
      </c>
      <c r="G15403" s="6">
        <v>0.50108550389761497</v>
      </c>
      <c r="H15403" s="6">
        <v>99.059081490617004</v>
      </c>
      <c r="I15403" s="6">
        <v>0.38455297307443198</v>
      </c>
      <c r="J15403" s="6">
        <v>0.34218308747259901</v>
      </c>
    </row>
    <row r="15404" spans="1:10" x14ac:dyDescent="0.2">
      <c r="A15404" s="7" t="s">
        <v>16205</v>
      </c>
      <c r="B15404" s="6">
        <v>797.778118811083</v>
      </c>
      <c r="C15404" s="6">
        <v>-4.1082204991988803E-3</v>
      </c>
      <c r="D15404" s="6">
        <v>1</v>
      </c>
      <c r="E15404" s="6">
        <v>797.778118811083</v>
      </c>
      <c r="F15404" s="6">
        <v>-0.391596033439293</v>
      </c>
      <c r="G15404" s="6">
        <v>1.13840777148958E-2</v>
      </c>
      <c r="H15404" s="6">
        <v>797.778118811083</v>
      </c>
      <c r="I15404" s="6">
        <v>-0.38748781294009399</v>
      </c>
      <c r="J15404" s="6">
        <v>1.23607991441953E-2</v>
      </c>
    </row>
    <row r="15405" spans="1:10" x14ac:dyDescent="0.2">
      <c r="A15405" s="7" t="s">
        <v>16206</v>
      </c>
      <c r="B15405" s="6">
        <v>11753.678291886499</v>
      </c>
      <c r="C15405" s="6">
        <v>-4.6555774680802298E-2</v>
      </c>
      <c r="D15405" s="6">
        <v>0.87079341231499996</v>
      </c>
      <c r="E15405" s="6">
        <v>11753.678291886499</v>
      </c>
      <c r="F15405" s="6">
        <v>-0.38293704574575399</v>
      </c>
      <c r="G15405" s="8">
        <v>1.1878330575186301E-7</v>
      </c>
      <c r="H15405" s="6">
        <v>11753.678291886499</v>
      </c>
      <c r="I15405" s="6">
        <v>-0.33638127106495203</v>
      </c>
      <c r="J15405" s="8">
        <v>4.3100414250226802E-6</v>
      </c>
    </row>
    <row r="15406" spans="1:10" x14ac:dyDescent="0.2">
      <c r="A15406" s="7" t="s">
        <v>16207</v>
      </c>
      <c r="B15406" s="6">
        <v>387.00338326583801</v>
      </c>
      <c r="C15406" s="6">
        <v>0.29945488751298399</v>
      </c>
      <c r="D15406" s="6">
        <v>0.215201585402748</v>
      </c>
      <c r="E15406" s="6">
        <v>387.00338326583801</v>
      </c>
      <c r="F15406" s="6">
        <v>0.88246035147198498</v>
      </c>
      <c r="G15406" s="8">
        <v>2.9967196426938201E-7</v>
      </c>
      <c r="H15406" s="6">
        <v>387.00338326583801</v>
      </c>
      <c r="I15406" s="6">
        <v>0.58300546395900099</v>
      </c>
      <c r="J15406" s="6">
        <v>1.4091558944108701E-3</v>
      </c>
    </row>
    <row r="15407" spans="1:10" x14ac:dyDescent="0.2">
      <c r="A15407" s="7" t="s">
        <v>16208</v>
      </c>
      <c r="B15407" s="6">
        <v>222.48399756094901</v>
      </c>
      <c r="C15407" s="6">
        <v>-0.31905476199791699</v>
      </c>
      <c r="D15407" s="6">
        <v>0.75368967319483304</v>
      </c>
      <c r="E15407" s="6">
        <v>222.48399756094901</v>
      </c>
      <c r="F15407" s="6">
        <v>-0.73221178448507196</v>
      </c>
      <c r="G15407" s="6">
        <v>9.3269361836793005E-2</v>
      </c>
      <c r="H15407" s="6">
        <v>222.48399756094901</v>
      </c>
      <c r="I15407" s="6">
        <v>-0.41315702248715502</v>
      </c>
      <c r="J15407" s="6">
        <v>0.43161472931109002</v>
      </c>
    </row>
    <row r="15408" spans="1:10" x14ac:dyDescent="0.2">
      <c r="A15408" s="7" t="s">
        <v>16209</v>
      </c>
      <c r="B15408" s="6">
        <v>358.43008764227102</v>
      </c>
      <c r="C15408" s="6">
        <v>0.30147894917603502</v>
      </c>
      <c r="D15408" s="6">
        <v>0.20568156924382899</v>
      </c>
      <c r="E15408" s="6">
        <v>358.43008764227102</v>
      </c>
      <c r="F15408" s="6">
        <v>-4.0731409785091398E-2</v>
      </c>
      <c r="G15408" s="6">
        <v>0.90430980955816498</v>
      </c>
      <c r="H15408" s="6">
        <v>358.43008764227102</v>
      </c>
      <c r="I15408" s="6">
        <v>-0.342210358961126</v>
      </c>
      <c r="J15408" s="6">
        <v>7.3974654453314803E-2</v>
      </c>
    </row>
    <row r="15409" spans="1:10" x14ac:dyDescent="0.2">
      <c r="A15409" s="7" t="s">
        <v>16210</v>
      </c>
      <c r="B15409" s="6">
        <v>1.8509525101966899</v>
      </c>
      <c r="C15409" s="6">
        <v>1.5475619238261999</v>
      </c>
      <c r="D15409" s="6">
        <v>0.868693441798562</v>
      </c>
      <c r="E15409" s="6">
        <v>1.8509525101966899</v>
      </c>
      <c r="F15409" s="6">
        <v>0.89727496629164205</v>
      </c>
      <c r="G15409" s="6">
        <v>0.87703825853073303</v>
      </c>
      <c r="H15409" s="6">
        <v>1.8509525101966899</v>
      </c>
      <c r="I15409" s="6">
        <v>-0.65028695753456001</v>
      </c>
      <c r="J15409" s="6">
        <v>0.89674738216365202</v>
      </c>
    </row>
    <row r="15410" spans="1:10" x14ac:dyDescent="0.2">
      <c r="A15410" s="7" t="s">
        <v>16211</v>
      </c>
      <c r="B15410" s="6">
        <v>23.151817702378199</v>
      </c>
      <c r="C15410" s="6">
        <v>-0.50141585867587701</v>
      </c>
      <c r="D15410" s="6">
        <v>0.73295370065031296</v>
      </c>
      <c r="E15410" s="6">
        <v>23.151817702378199</v>
      </c>
      <c r="F15410" s="6">
        <v>0.65528770184454699</v>
      </c>
      <c r="G15410" s="6">
        <v>0.45665481147933101</v>
      </c>
      <c r="H15410" s="6">
        <v>23.151817702378199</v>
      </c>
      <c r="I15410" s="6">
        <v>1.1567035605204199</v>
      </c>
      <c r="J15410" s="6">
        <v>9.8297774542292701E-2</v>
      </c>
    </row>
    <row r="15411" spans="1:10" x14ac:dyDescent="0.2">
      <c r="A15411" s="7" t="s">
        <v>1906</v>
      </c>
      <c r="B15411" s="6">
        <v>75.040937766715402</v>
      </c>
      <c r="C15411" s="6">
        <v>9.74800082603621E-2</v>
      </c>
      <c r="D15411" s="6">
        <v>0.96492629235180405</v>
      </c>
      <c r="E15411" s="6">
        <v>75.040937766715402</v>
      </c>
      <c r="F15411" s="6">
        <v>1.2265531427139</v>
      </c>
      <c r="G15411" s="6">
        <v>7.87074647294949E-4</v>
      </c>
      <c r="H15411" s="6">
        <v>75.040937766715402</v>
      </c>
      <c r="I15411" s="6">
        <v>1.1290731344535401</v>
      </c>
      <c r="J15411" s="6">
        <v>2.3960058899004698E-3</v>
      </c>
    </row>
    <row r="15412" spans="1:10" x14ac:dyDescent="0.2">
      <c r="A15412" s="7" t="s">
        <v>16212</v>
      </c>
      <c r="B15412" s="6">
        <v>221.49964693557999</v>
      </c>
      <c r="C15412" s="6">
        <v>-0.23096826055828701</v>
      </c>
      <c r="D15412" s="6">
        <v>0.83894275580509103</v>
      </c>
      <c r="E15412" s="6">
        <v>221.49964693557999</v>
      </c>
      <c r="F15412" s="6">
        <v>0.41824553260120001</v>
      </c>
      <c r="G15412" s="6">
        <v>0.357104795074145</v>
      </c>
      <c r="H15412" s="6">
        <v>221.49964693557999</v>
      </c>
      <c r="I15412" s="6">
        <v>0.64921379315948602</v>
      </c>
      <c r="J15412" s="6">
        <v>9.5444650449698201E-2</v>
      </c>
    </row>
    <row r="15413" spans="1:10" x14ac:dyDescent="0.2">
      <c r="A15413" s="7" t="s">
        <v>16213</v>
      </c>
      <c r="B15413" s="6">
        <v>555.62082933248996</v>
      </c>
      <c r="C15413" s="6">
        <v>-1.19603260382664</v>
      </c>
      <c r="D15413" s="6">
        <v>0.23610514814353301</v>
      </c>
      <c r="E15413" s="6">
        <v>555.62082933248996</v>
      </c>
      <c r="F15413" s="6">
        <v>-1.23051797348699</v>
      </c>
      <c r="G15413" s="6">
        <v>0.13506742752558401</v>
      </c>
      <c r="H15413" s="6">
        <v>555.62082933248996</v>
      </c>
      <c r="I15413" s="6">
        <v>-3.4485369660340902E-2</v>
      </c>
      <c r="J15413" s="6">
        <v>1</v>
      </c>
    </row>
    <row r="15414" spans="1:10" x14ac:dyDescent="0.2">
      <c r="A15414" s="7" t="s">
        <v>16214</v>
      </c>
      <c r="B15414" s="6">
        <v>410.41208296621602</v>
      </c>
      <c r="C15414" s="6">
        <v>-0.274529677681146</v>
      </c>
      <c r="D15414" s="6">
        <v>0.306831674324332</v>
      </c>
      <c r="E15414" s="6">
        <v>410.41208296621602</v>
      </c>
      <c r="F15414" s="6">
        <v>-0.67502225162885898</v>
      </c>
      <c r="G15414" s="6">
        <v>1.15308455955918E-4</v>
      </c>
      <c r="H15414" s="6">
        <v>410.41208296621602</v>
      </c>
      <c r="I15414" s="6">
        <v>-0.40049257394771298</v>
      </c>
      <c r="J15414" s="6">
        <v>3.3215501323478801E-2</v>
      </c>
    </row>
    <row r="15415" spans="1:10" x14ac:dyDescent="0.2">
      <c r="A15415" s="7" t="s">
        <v>16215</v>
      </c>
      <c r="B15415" s="6">
        <v>20.983348690893699</v>
      </c>
      <c r="C15415" s="6">
        <v>-1.3640107187480099</v>
      </c>
      <c r="D15415" s="6">
        <v>0.14024100885683499</v>
      </c>
      <c r="E15415" s="6">
        <v>20.983348690893699</v>
      </c>
      <c r="F15415" s="6">
        <v>-1.7606853120424899</v>
      </c>
      <c r="G15415" s="6">
        <v>1.68332639964828E-2</v>
      </c>
      <c r="H15415" s="6">
        <v>20.983348690893699</v>
      </c>
      <c r="I15415" s="6">
        <v>-0.39667459329448201</v>
      </c>
      <c r="J15415" s="6">
        <v>0.73172151924725204</v>
      </c>
    </row>
    <row r="15416" spans="1:10" x14ac:dyDescent="0.2">
      <c r="A15416" s="7" t="s">
        <v>16216</v>
      </c>
      <c r="B15416" s="6">
        <v>903.23399138217496</v>
      </c>
      <c r="C15416" s="6">
        <v>0.16982023371285199</v>
      </c>
      <c r="D15416" s="6">
        <v>0.43789371008091099</v>
      </c>
      <c r="E15416" s="6">
        <v>903.23399138217496</v>
      </c>
      <c r="F15416" s="6">
        <v>-0.270760335097327</v>
      </c>
      <c r="G15416" s="6">
        <v>5.5138767732413503E-2</v>
      </c>
      <c r="H15416" s="6">
        <v>903.23399138217496</v>
      </c>
      <c r="I15416" s="6">
        <v>-0.44058056881017899</v>
      </c>
      <c r="J15416" s="6">
        <v>7.09062663293777E-4</v>
      </c>
    </row>
    <row r="15417" spans="1:10" x14ac:dyDescent="0.2">
      <c r="A15417" s="7" t="s">
        <v>16217</v>
      </c>
      <c r="B15417" s="6">
        <v>407.21395389030999</v>
      </c>
      <c r="C15417" s="6">
        <v>-0.46108751930356201</v>
      </c>
      <c r="D15417" s="6">
        <v>4.9930991323704703E-2</v>
      </c>
      <c r="E15417" s="6">
        <v>407.21395389030999</v>
      </c>
      <c r="F15417" s="6">
        <v>-0.779301693354434</v>
      </c>
      <c r="G15417" s="8">
        <v>4.94225965598782E-5</v>
      </c>
      <c r="H15417" s="6">
        <v>407.21395389030999</v>
      </c>
      <c r="I15417" s="6">
        <v>-0.31821417405087199</v>
      </c>
      <c r="J15417" s="6">
        <v>0.15514539245231199</v>
      </c>
    </row>
    <row r="15418" spans="1:10" x14ac:dyDescent="0.2">
      <c r="A15418" s="7" t="s">
        <v>16218</v>
      </c>
      <c r="B15418" s="6">
        <v>264.17139514593703</v>
      </c>
      <c r="C15418" s="6">
        <v>-0.23409150847833299</v>
      </c>
      <c r="D15418" s="6">
        <v>0.75720125570582497</v>
      </c>
      <c r="E15418" s="6">
        <v>264.17139514593703</v>
      </c>
      <c r="F15418" s="6">
        <v>-0.30554165942425299</v>
      </c>
      <c r="G15418" s="6">
        <v>0.43990581750945401</v>
      </c>
      <c r="H15418" s="6">
        <v>264.17139514593703</v>
      </c>
      <c r="I15418" s="6">
        <v>-7.1450150945920901E-2</v>
      </c>
      <c r="J15418" s="6">
        <v>0.89674738216365202</v>
      </c>
    </row>
    <row r="15419" spans="1:10" x14ac:dyDescent="0.2">
      <c r="A15419" s="7" t="s">
        <v>16219</v>
      </c>
      <c r="B15419" s="6">
        <v>64.453768853443506</v>
      </c>
      <c r="C15419" s="6">
        <v>0.15386531709059201</v>
      </c>
      <c r="D15419" s="6">
        <v>0.96492629235180405</v>
      </c>
      <c r="E15419" s="6">
        <v>64.453768853443506</v>
      </c>
      <c r="F15419" s="6">
        <v>-0.83531637854028096</v>
      </c>
      <c r="G15419" s="6">
        <v>5.3191941192727597E-2</v>
      </c>
      <c r="H15419" s="6">
        <v>64.453768853443506</v>
      </c>
      <c r="I15419" s="6">
        <v>-0.98918169563087199</v>
      </c>
      <c r="J15419" s="6">
        <v>1.8751079301165399E-2</v>
      </c>
    </row>
    <row r="15420" spans="1:10" x14ac:dyDescent="0.2">
      <c r="A15420" s="7" t="s">
        <v>16220</v>
      </c>
      <c r="B15420" s="6">
        <v>3995.28510617959</v>
      </c>
      <c r="C15420" s="6">
        <v>-6.56846622458966E-2</v>
      </c>
      <c r="D15420" s="6">
        <v>0.89803805837981099</v>
      </c>
      <c r="E15420" s="6">
        <v>3995.28510617959</v>
      </c>
      <c r="F15420" s="6">
        <v>-0.229905199873704</v>
      </c>
      <c r="G15420" s="6">
        <v>7.7374103858334195E-2</v>
      </c>
      <c r="H15420" s="6">
        <v>3995.28510617959</v>
      </c>
      <c r="I15420" s="6">
        <v>-0.164220537627807</v>
      </c>
      <c r="J15420" s="6">
        <v>0.25249695513329001</v>
      </c>
    </row>
    <row r="15421" spans="1:10" x14ac:dyDescent="0.2">
      <c r="A15421" s="7" t="s">
        <v>16221</v>
      </c>
      <c r="B15421" s="6">
        <v>837.88482691863703</v>
      </c>
      <c r="C15421" s="6">
        <v>-8.2717298584145005E-2</v>
      </c>
      <c r="D15421" s="6">
        <v>0.90935106291548995</v>
      </c>
      <c r="E15421" s="6">
        <v>837.88482691863703</v>
      </c>
      <c r="F15421" s="6">
        <v>-0.32760733532608899</v>
      </c>
      <c r="G15421" s="6">
        <v>4.82735402186193E-2</v>
      </c>
      <c r="H15421" s="6">
        <v>837.88482691863703</v>
      </c>
      <c r="I15421" s="6">
        <v>-0.24489003674194401</v>
      </c>
      <c r="J15421" s="6">
        <v>0.16936987868177</v>
      </c>
    </row>
    <row r="15422" spans="1:10" x14ac:dyDescent="0.2">
      <c r="A15422" s="7" t="s">
        <v>16222</v>
      </c>
      <c r="B15422" s="6">
        <v>346.84480218051402</v>
      </c>
      <c r="C15422" s="6">
        <v>-0.55870934314441301</v>
      </c>
      <c r="D15422" s="6">
        <v>5.7076821425792901E-2</v>
      </c>
      <c r="E15422" s="6">
        <v>346.84480218051402</v>
      </c>
      <c r="F15422" s="6">
        <v>-0.43330213223479602</v>
      </c>
      <c r="G15422" s="6">
        <v>0.12134964932633099</v>
      </c>
      <c r="H15422" s="6">
        <v>346.84480218051402</v>
      </c>
      <c r="I15422" s="6">
        <v>0.12540721090961701</v>
      </c>
      <c r="J15422" s="6">
        <v>0.795595504637159</v>
      </c>
    </row>
    <row r="15423" spans="1:10" x14ac:dyDescent="0.2">
      <c r="A15423" s="7" t="s">
        <v>16223</v>
      </c>
      <c r="B15423" s="6">
        <v>2.3030548830644002</v>
      </c>
      <c r="C15423" s="6">
        <v>-2.5684299968751598</v>
      </c>
      <c r="D15423" s="6">
        <v>0.529943599687135</v>
      </c>
      <c r="E15423" s="6">
        <v>2.3030548830644002</v>
      </c>
      <c r="F15423" s="6">
        <v>0.860691769527967</v>
      </c>
      <c r="G15423" s="6">
        <v>0.901818450869736</v>
      </c>
      <c r="H15423" s="6">
        <v>2.3030548830644002</v>
      </c>
      <c r="I15423" s="6">
        <v>3.4291217664031199</v>
      </c>
      <c r="J15423" s="6">
        <v>0.26118307217708597</v>
      </c>
    </row>
    <row r="15424" spans="1:10" x14ac:dyDescent="0.2">
      <c r="A15424" s="7" t="s">
        <v>16224</v>
      </c>
      <c r="B15424" s="6">
        <v>4527.0049322738996</v>
      </c>
      <c r="C15424" s="6">
        <v>-0.66501260077191604</v>
      </c>
      <c r="D15424" s="8">
        <v>1.64401075087301E-9</v>
      </c>
      <c r="E15424" s="6">
        <v>4527.0049322738996</v>
      </c>
      <c r="F15424" s="6">
        <v>-0.24881502062996499</v>
      </c>
      <c r="G15424" s="6">
        <v>4.7714684804602801E-2</v>
      </c>
      <c r="H15424" s="6">
        <v>4527.0049322738996</v>
      </c>
      <c r="I15424" s="6">
        <v>0.41619758014195102</v>
      </c>
      <c r="J15424" s="6">
        <v>2.6575165854151402E-4</v>
      </c>
    </row>
    <row r="15425" spans="1:10" x14ac:dyDescent="0.2">
      <c r="A15425" s="7" t="s">
        <v>16225</v>
      </c>
      <c r="B15425" s="6">
        <v>706.92653678629097</v>
      </c>
      <c r="C15425" s="6">
        <v>-0.15090632962511499</v>
      </c>
      <c r="D15425" s="6">
        <v>0.60634695827100704</v>
      </c>
      <c r="E15425" s="6">
        <v>706.92653678629097</v>
      </c>
      <c r="F15425" s="6">
        <v>-0.67596705937648804</v>
      </c>
      <c r="G15425" s="8">
        <v>9.5499326016850606E-7</v>
      </c>
      <c r="H15425" s="6">
        <v>706.92653678629097</v>
      </c>
      <c r="I15425" s="6">
        <v>-0.52506072975137197</v>
      </c>
      <c r="J15425" s="6">
        <v>2.0015649162930199E-4</v>
      </c>
    </row>
    <row r="15426" spans="1:10" x14ac:dyDescent="0.2">
      <c r="A15426" s="7" t="s">
        <v>16226</v>
      </c>
      <c r="B15426" s="6">
        <v>2334.8978614102398</v>
      </c>
      <c r="C15426" s="6">
        <v>-0.26143871538931701</v>
      </c>
      <c r="D15426" s="6">
        <v>6.4294532090076906E-2</v>
      </c>
      <c r="E15426" s="6">
        <v>2334.8978614102398</v>
      </c>
      <c r="F15426" s="6">
        <v>-0.35506638632847998</v>
      </c>
      <c r="G15426" s="6">
        <v>2.67082788567708E-3</v>
      </c>
      <c r="H15426" s="6">
        <v>2334.8978614102398</v>
      </c>
      <c r="I15426" s="6">
        <v>-9.3627670939162494E-2</v>
      </c>
      <c r="J15426" s="6">
        <v>0.60410140056490502</v>
      </c>
    </row>
    <row r="15427" spans="1:10" x14ac:dyDescent="0.2">
      <c r="A15427" s="7" t="s">
        <v>16227</v>
      </c>
      <c r="B15427" s="6">
        <v>3382.38550959131</v>
      </c>
      <c r="C15427" s="6">
        <v>8.0371922579683994E-2</v>
      </c>
      <c r="D15427" s="6">
        <v>0.80744586196032497</v>
      </c>
      <c r="E15427" s="6">
        <v>3382.38550959131</v>
      </c>
      <c r="F15427" s="6">
        <v>-0.26083312860712399</v>
      </c>
      <c r="G15427" s="6">
        <v>2.68598773048477E-2</v>
      </c>
      <c r="H15427" s="6">
        <v>3382.38550959131</v>
      </c>
      <c r="I15427" s="6">
        <v>-0.34120505118680799</v>
      </c>
      <c r="J15427" s="6">
        <v>2.35425988840903E-3</v>
      </c>
    </row>
    <row r="15428" spans="1:10" x14ac:dyDescent="0.2">
      <c r="A15428" s="7" t="s">
        <v>16228</v>
      </c>
      <c r="B15428" s="6">
        <v>1811.4009981975901</v>
      </c>
      <c r="C15428" s="6">
        <v>-2.95678393160764E-2</v>
      </c>
      <c r="D15428" s="6">
        <v>0.96744237382198195</v>
      </c>
      <c r="E15428" s="6">
        <v>1811.4009981975901</v>
      </c>
      <c r="F15428" s="6">
        <v>-0.50734736182296203</v>
      </c>
      <c r="G15428" s="8">
        <v>4.4904124066442201E-5</v>
      </c>
      <c r="H15428" s="6">
        <v>1811.4009981975901</v>
      </c>
      <c r="I15428" s="6">
        <v>-0.47777952250688499</v>
      </c>
      <c r="J15428" s="6">
        <v>1.3635483369543901E-4</v>
      </c>
    </row>
    <row r="15429" spans="1:10" x14ac:dyDescent="0.2">
      <c r="A15429" s="7" t="s">
        <v>16229</v>
      </c>
      <c r="B15429" s="6">
        <v>2472.0439641430298</v>
      </c>
      <c r="C15429" s="6">
        <v>-0.40558584623768501</v>
      </c>
      <c r="D15429" s="6">
        <v>5.6695875016995198E-4</v>
      </c>
      <c r="E15429" s="6">
        <v>2472.0439641430298</v>
      </c>
      <c r="F15429" s="6">
        <v>0.186262576007965</v>
      </c>
      <c r="G15429" s="6">
        <v>0.16402290520739801</v>
      </c>
      <c r="H15429" s="6">
        <v>2472.0439641430298</v>
      </c>
      <c r="I15429" s="6">
        <v>0.59184842224565004</v>
      </c>
      <c r="J15429" s="8">
        <v>5.4240397222844997E-8</v>
      </c>
    </row>
    <row r="15430" spans="1:10" x14ac:dyDescent="0.2">
      <c r="A15430" s="7" t="s">
        <v>16230</v>
      </c>
      <c r="B15430" s="6">
        <v>1.61880545139538</v>
      </c>
      <c r="C15430" s="6">
        <v>-0.77517213172612898</v>
      </c>
      <c r="D15430" s="6">
        <v>0.96492629235180405</v>
      </c>
      <c r="E15430" s="6">
        <v>1.61880545139538</v>
      </c>
      <c r="F15430" s="6">
        <v>0.53065353675889504</v>
      </c>
      <c r="G15430" s="6">
        <v>0.91474695000165296</v>
      </c>
      <c r="H15430" s="6">
        <v>1.61880545139538</v>
      </c>
      <c r="I15430" s="6">
        <v>1.30582566848502</v>
      </c>
      <c r="J15430" s="6">
        <v>0.78500538554191202</v>
      </c>
    </row>
    <row r="15431" spans="1:10" x14ac:dyDescent="0.2">
      <c r="A15431" s="7" t="s">
        <v>1811</v>
      </c>
      <c r="B15431" s="6">
        <v>145.07523174734101</v>
      </c>
      <c r="C15431" s="6">
        <v>-0.65407672349750801</v>
      </c>
      <c r="D15431" s="6">
        <v>0.270241991644396</v>
      </c>
      <c r="E15431" s="6">
        <v>145.07523174734101</v>
      </c>
      <c r="F15431" s="6">
        <v>0.81021393386021601</v>
      </c>
      <c r="G15431" s="6">
        <v>8.5345570513536001E-2</v>
      </c>
      <c r="H15431" s="6">
        <v>145.07523174734101</v>
      </c>
      <c r="I15431" s="6">
        <v>1.4642906573577199</v>
      </c>
      <c r="J15431" s="6">
        <v>4.3104620150081601E-4</v>
      </c>
    </row>
    <row r="15432" spans="1:10" x14ac:dyDescent="0.2">
      <c r="A15432" s="7" t="s">
        <v>2589</v>
      </c>
      <c r="B15432" s="6">
        <v>550.92798292088503</v>
      </c>
      <c r="C15432" s="6">
        <v>-1.2634284477153599</v>
      </c>
      <c r="D15432" s="8">
        <v>5.0300713002596597E-15</v>
      </c>
      <c r="E15432" s="6">
        <v>550.92798292088503</v>
      </c>
      <c r="F15432" s="6">
        <v>-0.64733100313249303</v>
      </c>
      <c r="G15432" s="6">
        <v>1.9433696242551201E-4</v>
      </c>
      <c r="H15432" s="6">
        <v>550.92798292088503</v>
      </c>
      <c r="I15432" s="6">
        <v>0.61609744458286797</v>
      </c>
      <c r="J15432" s="6">
        <v>2.4170445916813499E-4</v>
      </c>
    </row>
    <row r="15433" spans="1:10" x14ac:dyDescent="0.2">
      <c r="A15433" s="7" t="s">
        <v>16231</v>
      </c>
      <c r="B15433" s="6">
        <v>7.2842734481882596</v>
      </c>
      <c r="C15433" s="6">
        <v>-1.5107764729062101</v>
      </c>
      <c r="D15433" s="6">
        <v>0.48208763434442098</v>
      </c>
      <c r="E15433" s="6">
        <v>7.2842734481882596</v>
      </c>
      <c r="F15433" s="6">
        <v>-0.96986109236457796</v>
      </c>
      <c r="G15433" s="6">
        <v>0.62822973781597202</v>
      </c>
      <c r="H15433" s="6">
        <v>7.2842734481882596</v>
      </c>
      <c r="I15433" s="6">
        <v>0.54091538054163402</v>
      </c>
      <c r="J15433" s="6">
        <v>0.82896500364977099</v>
      </c>
    </row>
    <row r="15434" spans="1:10" x14ac:dyDescent="0.2">
      <c r="A15434" s="7" t="s">
        <v>16232</v>
      </c>
      <c r="B15434" s="6">
        <v>95.927844829723298</v>
      </c>
      <c r="C15434" s="6">
        <v>7.5642303631795998E-2</v>
      </c>
      <c r="D15434" s="6">
        <v>0.96492629235180405</v>
      </c>
      <c r="E15434" s="6">
        <v>95.927844829723298</v>
      </c>
      <c r="F15434" s="6">
        <v>-0.13794733703669601</v>
      </c>
      <c r="G15434" s="6">
        <v>0.83502604900696697</v>
      </c>
      <c r="H15434" s="6">
        <v>95.927844829723298</v>
      </c>
      <c r="I15434" s="6">
        <v>-0.21358964066849201</v>
      </c>
      <c r="J15434" s="6">
        <v>0.68182453720097702</v>
      </c>
    </row>
    <row r="15435" spans="1:10" x14ac:dyDescent="0.2">
      <c r="A15435" s="7" t="s">
        <v>16233</v>
      </c>
      <c r="B15435" s="6">
        <v>20.949828596206999</v>
      </c>
      <c r="C15435" s="6">
        <v>-0.410085979990859</v>
      </c>
      <c r="D15435" s="6">
        <v>0.85778704145131301</v>
      </c>
      <c r="E15435" s="6">
        <v>20.949828596206999</v>
      </c>
      <c r="F15435" s="6">
        <v>-0.443998337497789</v>
      </c>
      <c r="G15435" s="6">
        <v>0.68205729513860403</v>
      </c>
      <c r="H15435" s="6">
        <v>20.949828596206999</v>
      </c>
      <c r="I15435" s="6">
        <v>-3.3912357506930099E-2</v>
      </c>
      <c r="J15435" s="6">
        <v>1</v>
      </c>
    </row>
    <row r="15436" spans="1:10" x14ac:dyDescent="0.2">
      <c r="A15436" s="7" t="s">
        <v>16234</v>
      </c>
      <c r="B15436" s="6">
        <v>7.4459920736053604</v>
      </c>
      <c r="C15436" s="6">
        <v>0.28985948027938502</v>
      </c>
      <c r="D15436" s="6">
        <v>0.96492629235180405</v>
      </c>
      <c r="E15436" s="6">
        <v>7.4459920736053604</v>
      </c>
      <c r="F15436" s="6">
        <v>-0.885641343670585</v>
      </c>
      <c r="G15436" s="6">
        <v>0.59483499188821498</v>
      </c>
      <c r="H15436" s="6">
        <v>7.4459920736053604</v>
      </c>
      <c r="I15436" s="6">
        <v>-1.17550082394997</v>
      </c>
      <c r="J15436" s="6">
        <v>0.43367531458693298</v>
      </c>
    </row>
    <row r="15437" spans="1:10" x14ac:dyDescent="0.2">
      <c r="A15437" s="7" t="s">
        <v>16235</v>
      </c>
      <c r="B15437" s="6">
        <v>0.16428514314958101</v>
      </c>
      <c r="C15437" s="6">
        <v>1.3991803790132</v>
      </c>
      <c r="D15437" s="6">
        <v>0.96492629235180405</v>
      </c>
      <c r="E15437" s="6">
        <v>0.16428514314958101</v>
      </c>
      <c r="F15437" s="6">
        <v>1.3574079594869599</v>
      </c>
      <c r="G15437" s="6">
        <v>0.90430980955816498</v>
      </c>
      <c r="H15437" s="6">
        <v>0.16428514314958101</v>
      </c>
      <c r="I15437" s="6">
        <v>0</v>
      </c>
      <c r="J15437" s="6">
        <v>1</v>
      </c>
    </row>
    <row r="15438" spans="1:10" x14ac:dyDescent="0.2">
      <c r="A15438" s="7" t="s">
        <v>16236</v>
      </c>
      <c r="B15438" s="6">
        <v>0.16428514314958101</v>
      </c>
      <c r="C15438" s="6">
        <v>1.3991803790132</v>
      </c>
      <c r="D15438" s="6">
        <v>0.96492629235180405</v>
      </c>
      <c r="E15438" s="6">
        <v>0.16428514314958101</v>
      </c>
      <c r="F15438" s="6">
        <v>1.3574079594869599</v>
      </c>
      <c r="G15438" s="6">
        <v>0.90430980955816498</v>
      </c>
      <c r="H15438" s="6">
        <v>0.16428514314958101</v>
      </c>
      <c r="I15438" s="6">
        <v>0</v>
      </c>
      <c r="J15438" s="6">
        <v>1</v>
      </c>
    </row>
    <row r="15439" spans="1:10" x14ac:dyDescent="0.2">
      <c r="A15439" s="7" t="s">
        <v>16237</v>
      </c>
      <c r="B15439" s="6">
        <v>1698.44479096378</v>
      </c>
      <c r="C15439" s="6">
        <v>-8.4588003565805203E-2</v>
      </c>
      <c r="D15439" s="6">
        <v>0.77385265143602999</v>
      </c>
      <c r="E15439" s="6">
        <v>1698.44479096378</v>
      </c>
      <c r="F15439" s="6">
        <v>-1.7853003831499199E-2</v>
      </c>
      <c r="G15439" s="6">
        <v>0.94086675282380905</v>
      </c>
      <c r="H15439" s="6">
        <v>1698.44479096378</v>
      </c>
      <c r="I15439" s="6">
        <v>6.6734999734305994E-2</v>
      </c>
      <c r="J15439" s="6">
        <v>0.73290046786760399</v>
      </c>
    </row>
    <row r="15440" spans="1:10" x14ac:dyDescent="0.2">
      <c r="A15440" s="7" t="s">
        <v>16238</v>
      </c>
      <c r="B15440" s="6">
        <v>40.5775420065264</v>
      </c>
      <c r="C15440" s="6">
        <v>-0.75520084151725697</v>
      </c>
      <c r="D15440" s="6">
        <v>0.32846145656644599</v>
      </c>
      <c r="E15440" s="6">
        <v>40.5775420065264</v>
      </c>
      <c r="F15440" s="6">
        <v>-1.3977289896824101</v>
      </c>
      <c r="G15440" s="6">
        <v>6.2061318534606001E-3</v>
      </c>
      <c r="H15440" s="6">
        <v>40.5775420065264</v>
      </c>
      <c r="I15440" s="6">
        <v>-0.64252814816515402</v>
      </c>
      <c r="J15440" s="6">
        <v>0.27530130492724297</v>
      </c>
    </row>
    <row r="15441" spans="1:10" x14ac:dyDescent="0.2">
      <c r="A15441" s="7" t="s">
        <v>16239</v>
      </c>
      <c r="B15441" s="6">
        <v>3.0346286939032701</v>
      </c>
      <c r="C15441" s="6">
        <v>0.457924048730316</v>
      </c>
      <c r="D15441" s="6">
        <v>0.96492629235180405</v>
      </c>
      <c r="E15441" s="6">
        <v>3.0346286939032701</v>
      </c>
      <c r="F15441" s="6">
        <v>-0.54093937297335903</v>
      </c>
      <c r="G15441" s="6">
        <v>0.901818450869736</v>
      </c>
      <c r="H15441" s="6">
        <v>3.0346286939032701</v>
      </c>
      <c r="I15441" s="6">
        <v>-0.99886342170367404</v>
      </c>
      <c r="J15441" s="6">
        <v>0.78500538554191202</v>
      </c>
    </row>
    <row r="15442" spans="1:10" x14ac:dyDescent="0.2">
      <c r="A15442" s="7" t="s">
        <v>16240</v>
      </c>
      <c r="B15442" s="6">
        <v>17.8955693388348</v>
      </c>
      <c r="C15442" s="6">
        <v>1.43462033128952</v>
      </c>
      <c r="D15442" s="6">
        <v>0.162116857475639</v>
      </c>
      <c r="E15442" s="6">
        <v>17.8955693388348</v>
      </c>
      <c r="F15442" s="6">
        <v>1.6017856860201101</v>
      </c>
      <c r="G15442" s="6">
        <v>6.3195227747448707E-2</v>
      </c>
      <c r="H15442" s="6">
        <v>17.8955693388348</v>
      </c>
      <c r="I15442" s="6">
        <v>0.167165354730583</v>
      </c>
      <c r="J15442" s="6">
        <v>0.92088633765382599</v>
      </c>
    </row>
    <row r="15443" spans="1:10" x14ac:dyDescent="0.2">
      <c r="A15443" s="7" t="s">
        <v>16241</v>
      </c>
      <c r="B15443" s="6">
        <v>626.73224233764802</v>
      </c>
      <c r="C15443" s="6">
        <v>0.272994754608473</v>
      </c>
      <c r="D15443" s="6">
        <v>0.16345089438280899</v>
      </c>
      <c r="E15443" s="6">
        <v>626.73224233764802</v>
      </c>
      <c r="F15443" s="6">
        <v>0.73668089486109201</v>
      </c>
      <c r="G15443" s="8">
        <v>3.3480935702883498E-7</v>
      </c>
      <c r="H15443" s="6">
        <v>626.73224233764802</v>
      </c>
      <c r="I15443" s="6">
        <v>0.46368614025261901</v>
      </c>
      <c r="J15443" s="6">
        <v>2.5823370758826601E-3</v>
      </c>
    </row>
    <row r="15444" spans="1:10" x14ac:dyDescent="0.2">
      <c r="A15444" s="7" t="s">
        <v>1522</v>
      </c>
      <c r="B15444" s="6">
        <v>168.76445707207901</v>
      </c>
      <c r="C15444" s="6">
        <v>-2.8523074667932101E-2</v>
      </c>
      <c r="D15444" s="6">
        <v>1</v>
      </c>
      <c r="E15444" s="6">
        <v>168.76445707207901</v>
      </c>
      <c r="F15444" s="6">
        <v>1.2588451577582001</v>
      </c>
      <c r="G15444" s="8">
        <v>3.1459674618472298E-7</v>
      </c>
      <c r="H15444" s="6">
        <v>168.76445707207901</v>
      </c>
      <c r="I15444" s="6">
        <v>1.28736823242613</v>
      </c>
      <c r="J15444" s="8">
        <v>1.6587292840783101E-7</v>
      </c>
    </row>
    <row r="15445" spans="1:10" x14ac:dyDescent="0.2">
      <c r="A15445" s="7" t="s">
        <v>16242</v>
      </c>
      <c r="B15445" s="6">
        <v>2.4631603001592399</v>
      </c>
      <c r="C15445" s="6">
        <v>2.9269840304849102</v>
      </c>
      <c r="D15445" s="6">
        <v>0.45070474466538302</v>
      </c>
      <c r="E15445" s="6">
        <v>2.4631603001592399</v>
      </c>
      <c r="F15445" s="6">
        <v>0.28963585003602299</v>
      </c>
      <c r="G15445" s="6">
        <v>0.941461290325315</v>
      </c>
      <c r="H15445" s="6">
        <v>2.4631603001592399</v>
      </c>
      <c r="I15445" s="6">
        <v>-2.6373481804488899</v>
      </c>
      <c r="J15445" s="6">
        <v>0.38806802571882598</v>
      </c>
    </row>
    <row r="15446" spans="1:10" x14ac:dyDescent="0.2">
      <c r="A15446" s="7" t="s">
        <v>16243</v>
      </c>
      <c r="B15446" s="6">
        <v>0.31216280021626502</v>
      </c>
      <c r="C15446" s="6">
        <v>-7.9087532496681601E-2</v>
      </c>
      <c r="D15446" s="6">
        <v>1</v>
      </c>
      <c r="E15446" s="6">
        <v>0.31216280021626502</v>
      </c>
      <c r="F15446" s="6">
        <v>1.3022660780523201</v>
      </c>
      <c r="G15446" s="6">
        <v>0.90430980955816498</v>
      </c>
      <c r="H15446" s="6">
        <v>0.31216280021626502</v>
      </c>
      <c r="I15446" s="6">
        <v>1.3813536105490001</v>
      </c>
      <c r="J15446" s="6">
        <v>0.89674738216365202</v>
      </c>
    </row>
    <row r="15447" spans="1:10" x14ac:dyDescent="0.2">
      <c r="A15447" s="7" t="s">
        <v>16244</v>
      </c>
      <c r="B15447" s="6">
        <v>619.27612581192795</v>
      </c>
      <c r="C15447" s="6">
        <v>-3.2815513975913903E-2</v>
      </c>
      <c r="D15447" s="6">
        <v>0.96895773889340298</v>
      </c>
      <c r="E15447" s="6">
        <v>619.27612581192795</v>
      </c>
      <c r="F15447" s="6">
        <v>0.51010179632194497</v>
      </c>
      <c r="G15447" s="6">
        <v>5.0087535224686505E-4</v>
      </c>
      <c r="H15447" s="6">
        <v>619.27612581192795</v>
      </c>
      <c r="I15447" s="6">
        <v>0.54291731029785895</v>
      </c>
      <c r="J15447" s="6">
        <v>1.9171362736213101E-4</v>
      </c>
    </row>
    <row r="15448" spans="1:10" x14ac:dyDescent="0.2">
      <c r="A15448" s="7" t="s">
        <v>16245</v>
      </c>
      <c r="B15448" s="6">
        <v>9150.7350620723901</v>
      </c>
      <c r="C15448" s="6">
        <v>-0.13542794199296099</v>
      </c>
      <c r="D15448" s="6">
        <v>0.21421741820453999</v>
      </c>
      <c r="E15448" s="6">
        <v>9150.7350620723901</v>
      </c>
      <c r="F15448" s="6">
        <v>-0.55830021065020996</v>
      </c>
      <c r="G15448" s="8">
        <v>2.6695205750251299E-14</v>
      </c>
      <c r="H15448" s="6">
        <v>9150.7350620723901</v>
      </c>
      <c r="I15448" s="6">
        <v>-0.42287226865724897</v>
      </c>
      <c r="J15448" s="8">
        <v>1.4914503314202701E-8</v>
      </c>
    </row>
    <row r="15449" spans="1:10" x14ac:dyDescent="0.2">
      <c r="A15449" s="7" t="s">
        <v>16246</v>
      </c>
      <c r="B15449" s="6">
        <v>0.50831444115867797</v>
      </c>
      <c r="C15449" s="6">
        <v>-3.1543753809242799E-2</v>
      </c>
      <c r="D15449" s="6">
        <v>1</v>
      </c>
      <c r="E15449" s="6">
        <v>0.50831444115867797</v>
      </c>
      <c r="F15449" s="6">
        <v>-0.14932148288917399</v>
      </c>
      <c r="G15449" s="6">
        <v>1</v>
      </c>
      <c r="H15449" s="6">
        <v>0.50831444115867797</v>
      </c>
      <c r="I15449" s="6">
        <v>-0.117777729079931</v>
      </c>
      <c r="J15449" s="6">
        <v>1</v>
      </c>
    </row>
    <row r="15450" spans="1:10" x14ac:dyDescent="0.2">
      <c r="A15450" s="7" t="s">
        <v>16247</v>
      </c>
      <c r="B15450" s="6">
        <v>2025.1614610198301</v>
      </c>
      <c r="C15450" s="6">
        <v>8.6449041653289996E-2</v>
      </c>
      <c r="D15450" s="6">
        <v>0.80960050852269805</v>
      </c>
      <c r="E15450" s="6">
        <v>2025.1614610198301</v>
      </c>
      <c r="F15450" s="6">
        <v>-0.51571764886471105</v>
      </c>
      <c r="G15450" s="8">
        <v>8.2656687179479402E-6</v>
      </c>
      <c r="H15450" s="6">
        <v>2025.1614610198301</v>
      </c>
      <c r="I15450" s="6">
        <v>-0.60216669051800098</v>
      </c>
      <c r="J15450" s="8">
        <v>1.3795771747392399E-7</v>
      </c>
    </row>
    <row r="15451" spans="1:10" x14ac:dyDescent="0.2">
      <c r="A15451" s="7" t="s">
        <v>16248</v>
      </c>
      <c r="B15451" s="6">
        <v>0.86630120556327295</v>
      </c>
      <c r="C15451" s="6">
        <v>1.3464627047625899</v>
      </c>
      <c r="D15451" s="6">
        <v>0.96492629235180405</v>
      </c>
      <c r="E15451" s="6">
        <v>0.86630120556327295</v>
      </c>
      <c r="F15451" s="6">
        <v>-2.1819289947307801</v>
      </c>
      <c r="G15451" s="6">
        <v>0.74829142424230399</v>
      </c>
      <c r="H15451" s="6">
        <v>0.86630120556327295</v>
      </c>
      <c r="I15451" s="6">
        <v>-3.5283916994933699</v>
      </c>
      <c r="J15451" s="6">
        <v>0.499755105775052</v>
      </c>
    </row>
    <row r="15452" spans="1:10" x14ac:dyDescent="0.2">
      <c r="A15452" s="7" t="s">
        <v>16249</v>
      </c>
      <c r="B15452" s="6">
        <v>1.3022761975186801</v>
      </c>
      <c r="C15452" s="6">
        <v>0.89731413283948902</v>
      </c>
      <c r="D15452" s="6">
        <v>0.96492629235180405</v>
      </c>
      <c r="E15452" s="6">
        <v>1.3022761975186801</v>
      </c>
      <c r="F15452" s="6">
        <v>0.85529496188466303</v>
      </c>
      <c r="G15452" s="6">
        <v>0.88551801071682901</v>
      </c>
      <c r="H15452" s="6">
        <v>1.3022761975186801</v>
      </c>
      <c r="I15452" s="6">
        <v>-4.2019170954825998E-2</v>
      </c>
      <c r="J15452" s="6">
        <v>1</v>
      </c>
    </row>
    <row r="15453" spans="1:10" x14ac:dyDescent="0.2">
      <c r="A15453" s="7" t="s">
        <v>16250</v>
      </c>
      <c r="B15453" s="6">
        <v>602.40432200772602</v>
      </c>
      <c r="C15453" s="6">
        <v>0.178863655933064</v>
      </c>
      <c r="D15453" s="6">
        <v>0.44200885237765503</v>
      </c>
      <c r="E15453" s="6">
        <v>602.40432200772602</v>
      </c>
      <c r="F15453" s="6">
        <v>0.21681765495873401</v>
      </c>
      <c r="G15453" s="6">
        <v>0.188196869263486</v>
      </c>
      <c r="H15453" s="6">
        <v>602.40432200772602</v>
      </c>
      <c r="I15453" s="6">
        <v>3.7953999025670801E-2</v>
      </c>
      <c r="J15453" s="6">
        <v>0.89674738216365202</v>
      </c>
    </row>
    <row r="15454" spans="1:10" x14ac:dyDescent="0.2">
      <c r="A15454" s="7" t="s">
        <v>16251</v>
      </c>
      <c r="B15454" s="6">
        <v>59.179590675298698</v>
      </c>
      <c r="C15454" s="6">
        <v>0.17271095863328001</v>
      </c>
      <c r="D15454" s="6">
        <v>0.96492629235180405</v>
      </c>
      <c r="E15454" s="6">
        <v>59.179590675298698</v>
      </c>
      <c r="F15454" s="6">
        <v>1.6534453925510301E-2</v>
      </c>
      <c r="G15454" s="6">
        <v>1</v>
      </c>
      <c r="H15454" s="6">
        <v>59.179590675298698</v>
      </c>
      <c r="I15454" s="6">
        <v>-0.156176504707769</v>
      </c>
      <c r="J15454" s="6">
        <v>0.89674738216365202</v>
      </c>
    </row>
    <row r="15455" spans="1:10" x14ac:dyDescent="0.2">
      <c r="A15455" s="7" t="s">
        <v>16252</v>
      </c>
      <c r="B15455" s="6">
        <v>11.6750695026866</v>
      </c>
      <c r="C15455" s="6">
        <v>1.2467006045365899E-2</v>
      </c>
      <c r="D15455" s="6">
        <v>1</v>
      </c>
      <c r="E15455" s="6">
        <v>11.6750695026866</v>
      </c>
      <c r="F15455" s="6">
        <v>1.93638906082704</v>
      </c>
      <c r="G15455" s="6">
        <v>8.26850356588677E-2</v>
      </c>
      <c r="H15455" s="6">
        <v>11.6750695026866</v>
      </c>
      <c r="I15455" s="6">
        <v>1.92392205478167</v>
      </c>
      <c r="J15455" s="6">
        <v>8.4592717919285895E-2</v>
      </c>
    </row>
    <row r="15456" spans="1:10" x14ac:dyDescent="0.2">
      <c r="A15456" s="7" t="s">
        <v>16253</v>
      </c>
      <c r="B15456" s="6">
        <v>7047.1400538163098</v>
      </c>
      <c r="C15456" s="6">
        <v>0.28409209187569701</v>
      </c>
      <c r="D15456" s="6">
        <v>9.5880449934717304E-4</v>
      </c>
      <c r="E15456" s="6">
        <v>7047.1400538163098</v>
      </c>
      <c r="F15456" s="6">
        <v>-0.26811371201287498</v>
      </c>
      <c r="G15456" s="6">
        <v>1.10673140706196E-3</v>
      </c>
      <c r="H15456" s="6">
        <v>7047.1400538163098</v>
      </c>
      <c r="I15456" s="6">
        <v>-0.55220580388857199</v>
      </c>
      <c r="J15456" s="8">
        <v>7.2115539375986295E-13</v>
      </c>
    </row>
    <row r="15457" spans="1:10" x14ac:dyDescent="0.2">
      <c r="A15457" s="7" t="s">
        <v>16254</v>
      </c>
      <c r="B15457" s="6">
        <v>897.47943787212</v>
      </c>
      <c r="C15457" s="6">
        <v>-0.22745973461340299</v>
      </c>
      <c r="D15457" s="6">
        <v>0.23251959367455899</v>
      </c>
      <c r="E15457" s="6">
        <v>897.47943787212</v>
      </c>
      <c r="F15457" s="6">
        <v>0.40824687479243599</v>
      </c>
      <c r="G15457" s="6">
        <v>3.8013129243474899E-3</v>
      </c>
      <c r="H15457" s="6">
        <v>897.47943787212</v>
      </c>
      <c r="I15457" s="6">
        <v>0.63570660940583901</v>
      </c>
      <c r="J15457" s="8">
        <v>1.7372553921360401E-6</v>
      </c>
    </row>
    <row r="15458" spans="1:10" x14ac:dyDescent="0.2">
      <c r="A15458" s="7" t="s">
        <v>16255</v>
      </c>
      <c r="B15458" s="6">
        <v>1688.1561181249799</v>
      </c>
      <c r="C15458" s="6">
        <v>6.7666704874783698E-2</v>
      </c>
      <c r="D15458" s="6">
        <v>0.91154433111699296</v>
      </c>
      <c r="E15458" s="6">
        <v>1688.1561181249799</v>
      </c>
      <c r="F15458" s="6">
        <v>-0.42343526809519699</v>
      </c>
      <c r="G15458" s="6">
        <v>7.49046434030217E-4</v>
      </c>
      <c r="H15458" s="6">
        <v>1688.1561181249799</v>
      </c>
      <c r="I15458" s="6">
        <v>-0.49110197296997998</v>
      </c>
      <c r="J15458" s="8">
        <v>7.1497597579975693E-5</v>
      </c>
    </row>
    <row r="15459" spans="1:10" x14ac:dyDescent="0.2">
      <c r="A15459" s="7" t="s">
        <v>761</v>
      </c>
      <c r="B15459" s="6">
        <v>461.24914336355101</v>
      </c>
      <c r="C15459" s="6">
        <v>-0.70628777571325596</v>
      </c>
      <c r="D15459" s="8">
        <v>4.2292647577668898E-5</v>
      </c>
      <c r="E15459" s="6">
        <v>461.24914336355101</v>
      </c>
      <c r="F15459" s="6">
        <v>1.3618871993627999</v>
      </c>
      <c r="G15459" s="8">
        <v>7.6403866212670898E-15</v>
      </c>
      <c r="H15459" s="6">
        <v>461.24914336355101</v>
      </c>
      <c r="I15459" s="6">
        <v>2.0681749750760599</v>
      </c>
      <c r="J15459" s="8">
        <v>1.7863924982579999E-34</v>
      </c>
    </row>
    <row r="15460" spans="1:10" x14ac:dyDescent="0.2">
      <c r="A15460" s="7" t="s">
        <v>16256</v>
      </c>
      <c r="B15460" s="6">
        <v>9.6051687573597597</v>
      </c>
      <c r="C15460" s="6">
        <v>-0.323026366309975</v>
      </c>
      <c r="D15460" s="6">
        <v>0.96492629235180405</v>
      </c>
      <c r="E15460" s="6">
        <v>9.6051687573597597</v>
      </c>
      <c r="F15460" s="6">
        <v>-0.83518408558961099</v>
      </c>
      <c r="G15460" s="6">
        <v>0.57955361346374201</v>
      </c>
      <c r="H15460" s="6">
        <v>9.6051687573597597</v>
      </c>
      <c r="I15460" s="6">
        <v>-0.51215771927963705</v>
      </c>
      <c r="J15460" s="6">
        <v>0.79017981316228603</v>
      </c>
    </row>
    <row r="15461" spans="1:10" x14ac:dyDescent="0.2">
      <c r="A15461" s="7" t="s">
        <v>16257</v>
      </c>
      <c r="B15461" s="6">
        <v>0.94253375468789802</v>
      </c>
      <c r="C15461" s="6">
        <v>1.9097181335937901</v>
      </c>
      <c r="D15461" s="6">
        <v>0.88085981965333904</v>
      </c>
      <c r="E15461" s="6">
        <v>0.94253375468789802</v>
      </c>
      <c r="F15461" s="6">
        <v>1.87390475566856</v>
      </c>
      <c r="G15461" s="6">
        <v>0.75306678177188302</v>
      </c>
      <c r="H15461" s="6">
        <v>0.94253375468789802</v>
      </c>
      <c r="I15461" s="6">
        <v>-3.5813377925231302E-2</v>
      </c>
      <c r="J15461" s="6">
        <v>1</v>
      </c>
    </row>
    <row r="15462" spans="1:10" x14ac:dyDescent="0.2">
      <c r="A15462" s="7" t="s">
        <v>16258</v>
      </c>
      <c r="B15462" s="6">
        <v>0.67352030372147098</v>
      </c>
      <c r="C15462" s="6">
        <v>-0.12711766494780799</v>
      </c>
      <c r="D15462" s="6">
        <v>1</v>
      </c>
      <c r="E15462" s="6">
        <v>0.67352030372147098</v>
      </c>
      <c r="F15462" s="6">
        <v>-1.13925079484545</v>
      </c>
      <c r="G15462" s="6">
        <v>0.901818450869736</v>
      </c>
      <c r="H15462" s="6">
        <v>0.67352030372147098</v>
      </c>
      <c r="I15462" s="6">
        <v>-1.0121331298976399</v>
      </c>
      <c r="J15462" s="6">
        <v>0.89674738216365202</v>
      </c>
    </row>
    <row r="15463" spans="1:10" x14ac:dyDescent="0.2">
      <c r="A15463" s="7" t="s">
        <v>16259</v>
      </c>
      <c r="B15463" s="6">
        <v>2.8206430167101302</v>
      </c>
      <c r="C15463" s="6">
        <v>0.90589080102011998</v>
      </c>
      <c r="D15463" s="6">
        <v>0.92645060600220297</v>
      </c>
      <c r="E15463" s="6">
        <v>2.8206430167101302</v>
      </c>
      <c r="F15463" s="6">
        <v>-0.52312852473746296</v>
      </c>
      <c r="G15463" s="6">
        <v>0.901818450869736</v>
      </c>
      <c r="H15463" s="6">
        <v>2.8206430167101302</v>
      </c>
      <c r="I15463" s="6">
        <v>-1.4290193257575801</v>
      </c>
      <c r="J15463" s="6">
        <v>0.59939062845882995</v>
      </c>
    </row>
    <row r="15464" spans="1:10" x14ac:dyDescent="0.2">
      <c r="A15464" s="7" t="s">
        <v>2313</v>
      </c>
      <c r="B15464" s="6">
        <v>69.135135232780698</v>
      </c>
      <c r="C15464" s="6">
        <v>1.4006482200272401</v>
      </c>
      <c r="D15464" s="6">
        <v>1.8969356665912501E-4</v>
      </c>
      <c r="E15464" s="6">
        <v>69.135135232780698</v>
      </c>
      <c r="F15464" s="6">
        <v>2.21475080452471</v>
      </c>
      <c r="G15464" s="8">
        <v>3.7807824142919797E-9</v>
      </c>
      <c r="H15464" s="6">
        <v>69.135135232780698</v>
      </c>
      <c r="I15464" s="6">
        <v>0.81410258449746697</v>
      </c>
      <c r="J15464" s="6">
        <v>7.7745131794112798E-2</v>
      </c>
    </row>
    <row r="15465" spans="1:10" x14ac:dyDescent="0.2">
      <c r="A15465" s="7" t="s">
        <v>2032</v>
      </c>
      <c r="B15465" s="6">
        <v>24.133591984745799</v>
      </c>
      <c r="C15465" s="6">
        <v>-0.51002721644830595</v>
      </c>
      <c r="D15465" s="6">
        <v>0.77018840193978899</v>
      </c>
      <c r="E15465" s="6">
        <v>24.133591984745799</v>
      </c>
      <c r="F15465" s="6">
        <v>1.2364617796144699</v>
      </c>
      <c r="G15465" s="6">
        <v>0.129757542365252</v>
      </c>
      <c r="H15465" s="6">
        <v>24.133591984745799</v>
      </c>
      <c r="I15465" s="6">
        <v>1.7464889960627701</v>
      </c>
      <c r="J15465" s="6">
        <v>1.75109505166588E-2</v>
      </c>
    </row>
    <row r="15466" spans="1:10" x14ac:dyDescent="0.2">
      <c r="A15466" s="7" t="s">
        <v>16260</v>
      </c>
      <c r="B15466" s="6">
        <v>0.65997772598457305</v>
      </c>
      <c r="C15466" s="6">
        <v>-1.57028235660792</v>
      </c>
      <c r="D15466" s="6">
        <v>0.96492629235180405</v>
      </c>
      <c r="E15466" s="6">
        <v>0.65997772598457305</v>
      </c>
      <c r="F15466" s="6">
        <v>-3.0653440197581401</v>
      </c>
      <c r="G15466" s="6">
        <v>0.72586332268759401</v>
      </c>
      <c r="H15466" s="6">
        <v>0.65997772598457305</v>
      </c>
      <c r="I15466" s="6">
        <v>-1.49506166315022</v>
      </c>
      <c r="J15466" s="6">
        <v>0.89674738216365202</v>
      </c>
    </row>
    <row r="15467" spans="1:10" x14ac:dyDescent="0.2">
      <c r="A15467" s="7" t="s">
        <v>16261</v>
      </c>
      <c r="B15467" s="6">
        <v>2.5082278662830202</v>
      </c>
      <c r="C15467" s="6">
        <v>-3.0911430219342901</v>
      </c>
      <c r="D15467" s="6">
        <v>0.41133724039491798</v>
      </c>
      <c r="E15467" s="6">
        <v>2.5082278662830202</v>
      </c>
      <c r="F15467" s="6">
        <v>-2.6952976194118499</v>
      </c>
      <c r="G15467" s="6">
        <v>0.38005106270349998</v>
      </c>
      <c r="H15467" s="6">
        <v>2.5082278662830202</v>
      </c>
      <c r="I15467" s="6">
        <v>0.395845402522436</v>
      </c>
      <c r="J15467" s="6">
        <v>0.90930170315576897</v>
      </c>
    </row>
    <row r="15468" spans="1:10" x14ac:dyDescent="0.2">
      <c r="A15468" s="7" t="s">
        <v>783</v>
      </c>
      <c r="B15468" s="6">
        <v>285.173549953465</v>
      </c>
      <c r="C15468" s="6">
        <v>-2.6670624177407398</v>
      </c>
      <c r="D15468" s="8">
        <v>6.5614625198718299E-39</v>
      </c>
      <c r="E15468" s="6">
        <v>285.173549953465</v>
      </c>
      <c r="F15468" s="6">
        <v>-0.246405842082388</v>
      </c>
      <c r="G15468" s="6">
        <v>0.473083856352145</v>
      </c>
      <c r="H15468" s="6">
        <v>285.173549953465</v>
      </c>
      <c r="I15468" s="6">
        <v>2.42065657565835</v>
      </c>
      <c r="J15468" s="8">
        <v>1.1207350749121101E-32</v>
      </c>
    </row>
    <row r="15469" spans="1:10" x14ac:dyDescent="0.2">
      <c r="A15469" s="7" t="s">
        <v>16262</v>
      </c>
      <c r="B15469" s="6">
        <v>9217.5290947084904</v>
      </c>
      <c r="C15469" s="6">
        <v>-0.19928003183842399</v>
      </c>
      <c r="D15469" s="6">
        <v>0.29263389537912499</v>
      </c>
      <c r="E15469" s="6">
        <v>9217.5290947084904</v>
      </c>
      <c r="F15469" s="6">
        <v>-0.49406709190630899</v>
      </c>
      <c r="G15469" s="8">
        <v>8.86311746546565E-5</v>
      </c>
      <c r="H15469" s="6">
        <v>9217.5290947084904</v>
      </c>
      <c r="I15469" s="6">
        <v>-0.29478706006788402</v>
      </c>
      <c r="J15469" s="6">
        <v>3.04157849946213E-2</v>
      </c>
    </row>
    <row r="15470" spans="1:10" x14ac:dyDescent="0.2">
      <c r="A15470" s="7" t="s">
        <v>16263</v>
      </c>
      <c r="B15470" s="6">
        <v>8.6749602097527205</v>
      </c>
      <c r="C15470" s="6">
        <v>-9.4333510957100797E-2</v>
      </c>
      <c r="D15470" s="6">
        <v>1</v>
      </c>
      <c r="E15470" s="6">
        <v>8.6749602097527205</v>
      </c>
      <c r="F15470" s="6">
        <v>0.20973384067037601</v>
      </c>
      <c r="G15470" s="6">
        <v>0.92070085766205301</v>
      </c>
      <c r="H15470" s="6">
        <v>8.6749602097527205</v>
      </c>
      <c r="I15470" s="6">
        <v>0.304067351627476</v>
      </c>
      <c r="J15470" s="6">
        <v>0.89674738216365202</v>
      </c>
    </row>
    <row r="15471" spans="1:10" x14ac:dyDescent="0.2">
      <c r="A15471" s="7" t="s">
        <v>16264</v>
      </c>
      <c r="B15471" s="6">
        <v>3.32300908912356</v>
      </c>
      <c r="C15471" s="6">
        <v>-9.1580514467753102E-2</v>
      </c>
      <c r="D15471" s="6">
        <v>1</v>
      </c>
      <c r="E15471" s="6">
        <v>3.32300908912356</v>
      </c>
      <c r="F15471" s="6">
        <v>-2.2383683432336601</v>
      </c>
      <c r="G15471" s="6">
        <v>0.44712288582448201</v>
      </c>
      <c r="H15471" s="6">
        <v>3.32300908912356</v>
      </c>
      <c r="I15471" s="6">
        <v>-2.1467878287659099</v>
      </c>
      <c r="J15471" s="6">
        <v>0.46985322962522402</v>
      </c>
    </row>
    <row r="15472" spans="1:10" x14ac:dyDescent="0.2">
      <c r="A15472" s="7" t="s">
        <v>16265</v>
      </c>
      <c r="B15472" s="6">
        <v>1664.4373834954999</v>
      </c>
      <c r="C15472" s="6">
        <v>-6.8267580869337194E-2</v>
      </c>
      <c r="D15472" s="6">
        <v>0.861347109973012</v>
      </c>
      <c r="E15472" s="6">
        <v>1664.4373834954999</v>
      </c>
      <c r="F15472" s="6">
        <v>-0.46591236479326198</v>
      </c>
      <c r="G15472" s="8">
        <v>6.9561101921454702E-6</v>
      </c>
      <c r="H15472" s="6">
        <v>1664.4373834954999</v>
      </c>
      <c r="I15472" s="6">
        <v>-0.39764478392392399</v>
      </c>
      <c r="J15472" s="6">
        <v>1.6266011445263199E-4</v>
      </c>
    </row>
    <row r="15473" spans="1:10" x14ac:dyDescent="0.2">
      <c r="A15473" s="7" t="s">
        <v>1633</v>
      </c>
      <c r="B15473" s="6">
        <v>34.046421421111802</v>
      </c>
      <c r="C15473" s="6">
        <v>-2.5550210780404599</v>
      </c>
      <c r="D15473" s="8">
        <v>3.4382952873290301E-6</v>
      </c>
      <c r="E15473" s="6">
        <v>34.046421421111802</v>
      </c>
      <c r="F15473" s="6">
        <v>-0.13083082282213801</v>
      </c>
      <c r="G15473" s="6">
        <v>0.91563811652371896</v>
      </c>
      <c r="H15473" s="6">
        <v>34.046421421111802</v>
      </c>
      <c r="I15473" s="6">
        <v>2.4241902552183201</v>
      </c>
      <c r="J15473" s="8">
        <v>7.3269846085682197E-6</v>
      </c>
    </row>
    <row r="15474" spans="1:10" x14ac:dyDescent="0.2">
      <c r="A15474" s="7" t="s">
        <v>16266</v>
      </c>
      <c r="B15474" s="6">
        <v>686.67823176004504</v>
      </c>
      <c r="C15474" s="6">
        <v>-0.36470428619425899</v>
      </c>
      <c r="D15474" s="6">
        <v>0.31450589278861801</v>
      </c>
      <c r="E15474" s="6">
        <v>686.67823176004504</v>
      </c>
      <c r="F15474" s="6">
        <v>-0.19582182399852699</v>
      </c>
      <c r="G15474" s="6">
        <v>0.60296943013776705</v>
      </c>
      <c r="H15474" s="6">
        <v>686.67823176004504</v>
      </c>
      <c r="I15474" s="6">
        <v>0.168882462195732</v>
      </c>
      <c r="J15474" s="6">
        <v>0.67751400709027398</v>
      </c>
    </row>
    <row r="15475" spans="1:10" x14ac:dyDescent="0.2">
      <c r="A15475" s="7" t="s">
        <v>16267</v>
      </c>
      <c r="B15475" s="6">
        <v>0.18417444822419399</v>
      </c>
      <c r="C15475" s="6">
        <v>0</v>
      </c>
      <c r="D15475" s="6">
        <v>1</v>
      </c>
      <c r="E15475" s="6">
        <v>0.18417444822419399</v>
      </c>
      <c r="F15475" s="6">
        <v>-1.6359175201893199</v>
      </c>
      <c r="G15475" s="6">
        <v>0.901818450869736</v>
      </c>
      <c r="H15475" s="6">
        <v>0.18417444822419399</v>
      </c>
      <c r="I15475" s="6">
        <v>-1.5531189969000601</v>
      </c>
      <c r="J15475" s="6">
        <v>0.89674738216365202</v>
      </c>
    </row>
    <row r="15476" spans="1:10" x14ac:dyDescent="0.2">
      <c r="A15476" s="7" t="s">
        <v>16268</v>
      </c>
      <c r="B15476" s="6">
        <v>1.3646482655416701</v>
      </c>
      <c r="C15476" s="6">
        <v>0.89231543105187205</v>
      </c>
      <c r="D15476" s="6">
        <v>0.96492629235180405</v>
      </c>
      <c r="E15476" s="6">
        <v>1.3646482655416701</v>
      </c>
      <c r="F15476" s="6">
        <v>0.83098910361999501</v>
      </c>
      <c r="G15476" s="6">
        <v>0.901818450869736</v>
      </c>
      <c r="H15476" s="6">
        <v>1.3646482655416701</v>
      </c>
      <c r="I15476" s="6">
        <v>-6.1326327431877201E-2</v>
      </c>
      <c r="J15476" s="6">
        <v>1</v>
      </c>
    </row>
    <row r="15477" spans="1:10" x14ac:dyDescent="0.2">
      <c r="A15477" s="7" t="s">
        <v>16269</v>
      </c>
      <c r="B15477" s="6">
        <v>785.61792486172499</v>
      </c>
      <c r="C15477" s="6">
        <v>0.20565054323481899</v>
      </c>
      <c r="D15477" s="6">
        <v>0.42938105842434998</v>
      </c>
      <c r="E15477" s="6">
        <v>785.61792486172499</v>
      </c>
      <c r="F15477" s="6">
        <v>-0.48299649441103998</v>
      </c>
      <c r="G15477" s="6">
        <v>1.9576327087217002E-3</v>
      </c>
      <c r="H15477" s="6">
        <v>785.61792486172499</v>
      </c>
      <c r="I15477" s="6">
        <v>-0.68864703764585899</v>
      </c>
      <c r="J15477" s="8">
        <v>4.8355319058587598E-6</v>
      </c>
    </row>
    <row r="15478" spans="1:10" x14ac:dyDescent="0.2">
      <c r="A15478" s="7" t="s">
        <v>16270</v>
      </c>
      <c r="B15478" s="6">
        <v>90.336720539756797</v>
      </c>
      <c r="C15478" s="6">
        <v>3.7098760951346198E-2</v>
      </c>
      <c r="D15478" s="6">
        <v>1</v>
      </c>
      <c r="E15478" s="6">
        <v>90.336720539756797</v>
      </c>
      <c r="F15478" s="6">
        <v>0.41228664991159197</v>
      </c>
      <c r="G15478" s="6">
        <v>0.30489426274755699</v>
      </c>
      <c r="H15478" s="6">
        <v>90.336720539756797</v>
      </c>
      <c r="I15478" s="6">
        <v>0.37518788896024602</v>
      </c>
      <c r="J15478" s="6">
        <v>0.36928589231650899</v>
      </c>
    </row>
    <row r="15479" spans="1:10" x14ac:dyDescent="0.2">
      <c r="A15479" s="7" t="s">
        <v>16271</v>
      </c>
      <c r="B15479" s="6">
        <v>306.14223305842398</v>
      </c>
      <c r="C15479" s="6">
        <v>-0.40953889513432601</v>
      </c>
      <c r="D15479" s="6">
        <v>0.32433015513174601</v>
      </c>
      <c r="E15479" s="6">
        <v>306.14223305842398</v>
      </c>
      <c r="F15479" s="6">
        <v>8.3925522001241204E-2</v>
      </c>
      <c r="G15479" s="6">
        <v>0.901818450869736</v>
      </c>
      <c r="H15479" s="6">
        <v>306.14223305842398</v>
      </c>
      <c r="I15479" s="6">
        <v>0.49346441713556799</v>
      </c>
      <c r="J15479" s="6">
        <v>0.11258815379189201</v>
      </c>
    </row>
    <row r="15480" spans="1:10" x14ac:dyDescent="0.2">
      <c r="A15480" s="7" t="s">
        <v>16272</v>
      </c>
      <c r="B15480" s="6">
        <v>104.32970907129101</v>
      </c>
      <c r="C15480" s="6">
        <v>0.40662468252318601</v>
      </c>
      <c r="D15480" s="6">
        <v>0.48245425957598498</v>
      </c>
      <c r="E15480" s="6">
        <v>104.32970907129101</v>
      </c>
      <c r="F15480" s="6">
        <v>0.46310061451503698</v>
      </c>
      <c r="G15480" s="6">
        <v>0.25788200163363501</v>
      </c>
      <c r="H15480" s="6">
        <v>104.32970907129101</v>
      </c>
      <c r="I15480" s="6">
        <v>5.6475931991850699E-2</v>
      </c>
      <c r="J15480" s="6">
        <v>0.93921582869939801</v>
      </c>
    </row>
    <row r="15481" spans="1:10" x14ac:dyDescent="0.2">
      <c r="A15481" s="7" t="s">
        <v>16273</v>
      </c>
      <c r="B15481" s="6">
        <v>726.81732071758404</v>
      </c>
      <c r="C15481" s="6">
        <v>0.38147924790792997</v>
      </c>
      <c r="D15481" s="6">
        <v>2.82182115848621E-2</v>
      </c>
      <c r="E15481" s="6">
        <v>726.81732071758404</v>
      </c>
      <c r="F15481" s="6">
        <v>0.41805192323219997</v>
      </c>
      <c r="G15481" s="6">
        <v>7.2242432144148001E-3</v>
      </c>
      <c r="H15481" s="6">
        <v>726.81732071758404</v>
      </c>
      <c r="I15481" s="6">
        <v>3.65726753242707E-2</v>
      </c>
      <c r="J15481" s="6">
        <v>0.90014884731864397</v>
      </c>
    </row>
    <row r="15482" spans="1:10" x14ac:dyDescent="0.2">
      <c r="A15482" s="7" t="s">
        <v>16274</v>
      </c>
      <c r="B15482" s="6">
        <v>459.12729908608901</v>
      </c>
      <c r="C15482" s="6">
        <v>0.22939803516493501</v>
      </c>
      <c r="D15482" s="6">
        <v>0.36173222261370602</v>
      </c>
      <c r="E15482" s="6">
        <v>459.12729908608901</v>
      </c>
      <c r="F15482" s="6">
        <v>0.25879948738808001</v>
      </c>
      <c r="G15482" s="6">
        <v>0.17115756304740701</v>
      </c>
      <c r="H15482" s="6">
        <v>459.12729908608901</v>
      </c>
      <c r="I15482" s="6">
        <v>2.94014522231454E-2</v>
      </c>
      <c r="J15482" s="6">
        <v>0.93211315771149095</v>
      </c>
    </row>
    <row r="15483" spans="1:10" x14ac:dyDescent="0.2">
      <c r="A15483" s="7" t="s">
        <v>16275</v>
      </c>
      <c r="B15483" s="6">
        <v>6.3405712583558698</v>
      </c>
      <c r="C15483" s="6">
        <v>7.1461009170165707E-2</v>
      </c>
      <c r="D15483" s="6">
        <v>1</v>
      </c>
      <c r="E15483" s="6">
        <v>6.3405712583558698</v>
      </c>
      <c r="F15483" s="6">
        <v>0.66650304364675705</v>
      </c>
      <c r="G15483" s="6">
        <v>0.86134338125234799</v>
      </c>
      <c r="H15483" s="6">
        <v>6.3405712583558698</v>
      </c>
      <c r="I15483" s="6">
        <v>0.59504203447659099</v>
      </c>
      <c r="J15483" s="6">
        <v>0.88903383560395699</v>
      </c>
    </row>
    <row r="15484" spans="1:10" x14ac:dyDescent="0.2">
      <c r="A15484" s="7" t="s">
        <v>16276</v>
      </c>
      <c r="B15484" s="6">
        <v>0.16428514314958101</v>
      </c>
      <c r="C15484" s="6">
        <v>1.3991803790132</v>
      </c>
      <c r="D15484" s="6">
        <v>0.96492629235180405</v>
      </c>
      <c r="E15484" s="6">
        <v>0.16428514314958101</v>
      </c>
      <c r="F15484" s="6">
        <v>1.3574079594869599</v>
      </c>
      <c r="G15484" s="6">
        <v>0.90430980955816498</v>
      </c>
      <c r="H15484" s="6">
        <v>0.16428514314958101</v>
      </c>
      <c r="I15484" s="6">
        <v>0</v>
      </c>
      <c r="J15484" s="6">
        <v>1</v>
      </c>
    </row>
    <row r="15485" spans="1:10" x14ac:dyDescent="0.2">
      <c r="A15485" s="7" t="s">
        <v>16277</v>
      </c>
      <c r="B15485" s="6">
        <v>128.08270449016899</v>
      </c>
      <c r="C15485" s="6">
        <v>0.54933566311484505</v>
      </c>
      <c r="D15485" s="6">
        <v>0.13160854480624701</v>
      </c>
      <c r="E15485" s="6">
        <v>128.08270449016899</v>
      </c>
      <c r="F15485" s="6">
        <v>0.34281667797002202</v>
      </c>
      <c r="G15485" s="6">
        <v>0.34076539011761797</v>
      </c>
      <c r="H15485" s="6">
        <v>128.08270449016899</v>
      </c>
      <c r="I15485" s="6">
        <v>-0.206518985144824</v>
      </c>
      <c r="J15485" s="6">
        <v>0.66499594377667004</v>
      </c>
    </row>
    <row r="15486" spans="1:10" x14ac:dyDescent="0.2">
      <c r="A15486" s="7" t="s">
        <v>16278</v>
      </c>
      <c r="B15486" s="6">
        <v>1.73435987245364</v>
      </c>
      <c r="C15486" s="6">
        <v>-4.3426530158704004</v>
      </c>
      <c r="D15486" s="6">
        <v>0.35895952376981599</v>
      </c>
      <c r="E15486" s="6">
        <v>1.73435987245364</v>
      </c>
      <c r="F15486" s="6">
        <v>-3.2266625132762101</v>
      </c>
      <c r="G15486" s="6">
        <v>0.45170515077336199</v>
      </c>
      <c r="H15486" s="6">
        <v>1.73435987245364</v>
      </c>
      <c r="I15486" s="6">
        <v>1.1159905025941901</v>
      </c>
      <c r="J15486" s="6">
        <v>0.85376768663953495</v>
      </c>
    </row>
    <row r="15487" spans="1:10" x14ac:dyDescent="0.2">
      <c r="A15487" s="7" t="s">
        <v>16279</v>
      </c>
      <c r="B15487" s="6">
        <v>163.99570754453401</v>
      </c>
      <c r="C15487" s="6">
        <v>0.13529301778077199</v>
      </c>
      <c r="D15487" s="6">
        <v>0.92057974701145695</v>
      </c>
      <c r="E15487" s="6">
        <v>163.99570754453401</v>
      </c>
      <c r="F15487" s="6">
        <v>0.94931545056928601</v>
      </c>
      <c r="G15487" s="6">
        <v>4.8512188830561302E-4</v>
      </c>
      <c r="H15487" s="6">
        <v>163.99570754453401</v>
      </c>
      <c r="I15487" s="6">
        <v>0.81402243278851405</v>
      </c>
      <c r="J15487" s="6">
        <v>3.62493833264088E-3</v>
      </c>
    </row>
    <row r="15488" spans="1:10" x14ac:dyDescent="0.2">
      <c r="A15488" s="7" t="s">
        <v>16280</v>
      </c>
      <c r="B15488" s="6">
        <v>1.5319093969283499</v>
      </c>
      <c r="C15488" s="6">
        <v>1.49736480341698</v>
      </c>
      <c r="D15488" s="6">
        <v>0.89884010668126202</v>
      </c>
      <c r="E15488" s="6">
        <v>1.5319093969283499</v>
      </c>
      <c r="F15488" s="6">
        <v>-0.86531140311803201</v>
      </c>
      <c r="G15488" s="6">
        <v>0.87264873535290699</v>
      </c>
      <c r="H15488" s="6">
        <v>1.5319093969283499</v>
      </c>
      <c r="I15488" s="6">
        <v>-2.3626762065350202</v>
      </c>
      <c r="J15488" s="6">
        <v>0.53641184314393298</v>
      </c>
    </row>
    <row r="15489" spans="1:10" x14ac:dyDescent="0.2">
      <c r="A15489" s="7" t="s">
        <v>16281</v>
      </c>
      <c r="B15489" s="6">
        <v>469.27975531301098</v>
      </c>
      <c r="C15489" s="6">
        <v>0.32141838348325102</v>
      </c>
      <c r="D15489" s="6">
        <v>0.11940853191395</v>
      </c>
      <c r="E15489" s="6">
        <v>469.27975531301098</v>
      </c>
      <c r="F15489" s="6">
        <v>6.3571627462599201E-2</v>
      </c>
      <c r="G15489" s="6">
        <v>0.86289907767514995</v>
      </c>
      <c r="H15489" s="6">
        <v>469.27975531301098</v>
      </c>
      <c r="I15489" s="6">
        <v>-0.25784675602065199</v>
      </c>
      <c r="J15489" s="6">
        <v>0.17447090742444599</v>
      </c>
    </row>
    <row r="15490" spans="1:10" x14ac:dyDescent="0.2">
      <c r="A15490" s="7" t="s">
        <v>16282</v>
      </c>
      <c r="B15490" s="6">
        <v>0.18417444822419399</v>
      </c>
      <c r="C15490" s="6">
        <v>0</v>
      </c>
      <c r="D15490" s="6">
        <v>1</v>
      </c>
      <c r="E15490" s="6">
        <v>0.18417444822419399</v>
      </c>
      <c r="F15490" s="6">
        <v>-1.6359175201893199</v>
      </c>
      <c r="G15490" s="6">
        <v>0.901818450869736</v>
      </c>
      <c r="H15490" s="6">
        <v>0.18417444822419399</v>
      </c>
      <c r="I15490" s="6">
        <v>-1.5531189969000601</v>
      </c>
      <c r="J15490" s="6">
        <v>0.89674738216365202</v>
      </c>
    </row>
    <row r="15491" spans="1:10" x14ac:dyDescent="0.2">
      <c r="A15491" s="7" t="s">
        <v>16283</v>
      </c>
      <c r="B15491" s="6">
        <v>305.77808801637298</v>
      </c>
      <c r="C15491" s="6">
        <v>-0.11791024898067</v>
      </c>
      <c r="D15491" s="6">
        <v>0.88760869383948504</v>
      </c>
      <c r="E15491" s="6">
        <v>305.77808801637298</v>
      </c>
      <c r="F15491" s="6">
        <v>0.10629582410854201</v>
      </c>
      <c r="G15491" s="6">
        <v>0.79466643201702003</v>
      </c>
      <c r="H15491" s="6">
        <v>305.77808801637298</v>
      </c>
      <c r="I15491" s="6">
        <v>0.224206073089212</v>
      </c>
      <c r="J15491" s="6">
        <v>0.41389395029111098</v>
      </c>
    </row>
    <row r="15492" spans="1:10" x14ac:dyDescent="0.2">
      <c r="A15492" s="7" t="s">
        <v>16284</v>
      </c>
      <c r="B15492" s="6">
        <v>8.9538465615257099</v>
      </c>
      <c r="C15492" s="6">
        <v>1.2238774796083101</v>
      </c>
      <c r="D15492" s="6">
        <v>0.47949691564070701</v>
      </c>
      <c r="E15492" s="6">
        <v>8.9538465615257099</v>
      </c>
      <c r="F15492" s="6">
        <v>1.08673781001479</v>
      </c>
      <c r="G15492" s="6">
        <v>0.41410351093182002</v>
      </c>
      <c r="H15492" s="6">
        <v>8.9538465615257099</v>
      </c>
      <c r="I15492" s="6">
        <v>-0.137139669593526</v>
      </c>
      <c r="J15492" s="6">
        <v>0.96021124489793297</v>
      </c>
    </row>
    <row r="15493" spans="1:10" x14ac:dyDescent="0.2">
      <c r="A15493" s="7" t="s">
        <v>16285</v>
      </c>
      <c r="B15493" s="6">
        <v>88.652079567758904</v>
      </c>
      <c r="C15493" s="6">
        <v>0.29581214521084798</v>
      </c>
      <c r="D15493" s="6">
        <v>0.71583398095536199</v>
      </c>
      <c r="E15493" s="6">
        <v>88.652079567758904</v>
      </c>
      <c r="F15493" s="6">
        <v>0.76309570397359805</v>
      </c>
      <c r="G15493" s="6">
        <v>4.2369039091317701E-2</v>
      </c>
      <c r="H15493" s="6">
        <v>88.652079567758904</v>
      </c>
      <c r="I15493" s="6">
        <v>0.46728355876275002</v>
      </c>
      <c r="J15493" s="6">
        <v>0.28824105811462902</v>
      </c>
    </row>
    <row r="15494" spans="1:10" x14ac:dyDescent="0.2">
      <c r="A15494" s="7" t="s">
        <v>16286</v>
      </c>
      <c r="B15494" s="6">
        <v>356.939457470516</v>
      </c>
      <c r="C15494" s="6">
        <v>0.17860967687761001</v>
      </c>
      <c r="D15494" s="6">
        <v>0.62930968249962205</v>
      </c>
      <c r="E15494" s="6">
        <v>356.939457470516</v>
      </c>
      <c r="F15494" s="6">
        <v>-7.8072622042574896E-2</v>
      </c>
      <c r="G15494" s="6">
        <v>0.838874690924583</v>
      </c>
      <c r="H15494" s="6">
        <v>356.939457470516</v>
      </c>
      <c r="I15494" s="6">
        <v>-0.25668229892018501</v>
      </c>
      <c r="J15494" s="6">
        <v>0.232304415969463</v>
      </c>
    </row>
    <row r="15495" spans="1:10" x14ac:dyDescent="0.2">
      <c r="A15495" s="7" t="s">
        <v>872</v>
      </c>
      <c r="B15495" s="6">
        <v>307.114679791154</v>
      </c>
      <c r="C15495" s="6">
        <v>-0.66653730648084097</v>
      </c>
      <c r="D15495" s="6">
        <v>3.6353508171136002E-3</v>
      </c>
      <c r="E15495" s="6">
        <v>307.114679791154</v>
      </c>
      <c r="F15495" s="6">
        <v>1.58834660786212</v>
      </c>
      <c r="G15495" s="8">
        <v>7.9746004711077398E-13</v>
      </c>
      <c r="H15495" s="6">
        <v>307.114679791154</v>
      </c>
      <c r="I15495" s="6">
        <v>2.25488391434296</v>
      </c>
      <c r="J15495" s="8">
        <v>7.6655690069953203E-26</v>
      </c>
    </row>
    <row r="15496" spans="1:10" x14ac:dyDescent="0.2">
      <c r="A15496" s="7" t="s">
        <v>16287</v>
      </c>
      <c r="B15496" s="6">
        <v>173.52310065285499</v>
      </c>
      <c r="C15496" s="6">
        <v>-0.92375092753514598</v>
      </c>
      <c r="D15496" s="6">
        <v>0.49704229687928903</v>
      </c>
      <c r="E15496" s="6">
        <v>173.52310065285499</v>
      </c>
      <c r="F15496" s="6">
        <v>0.663756534437138</v>
      </c>
      <c r="G15496" s="6">
        <v>0.57100150130459304</v>
      </c>
      <c r="H15496" s="6">
        <v>173.52310065285499</v>
      </c>
      <c r="I15496" s="6">
        <v>1.58750746197228</v>
      </c>
      <c r="J15496" s="6">
        <v>5.9223240237311202E-2</v>
      </c>
    </row>
    <row r="15497" spans="1:10" x14ac:dyDescent="0.2">
      <c r="A15497" s="7" t="s">
        <v>16288</v>
      </c>
      <c r="B15497" s="6">
        <v>3697.4165991289301</v>
      </c>
      <c r="C15497" s="6">
        <v>6.9358585255151595E-2</v>
      </c>
      <c r="D15497" s="6">
        <v>0.86588519805609199</v>
      </c>
      <c r="E15497" s="6">
        <v>3697.4165991289301</v>
      </c>
      <c r="F15497" s="6">
        <v>-2.3326671641384501E-2</v>
      </c>
      <c r="G15497" s="6">
        <v>0.91477646340984897</v>
      </c>
      <c r="H15497" s="6">
        <v>3697.4165991289301</v>
      </c>
      <c r="I15497" s="6">
        <v>-9.2685256896536103E-2</v>
      </c>
      <c r="J15497" s="6">
        <v>0.58416489999665899</v>
      </c>
    </row>
    <row r="15498" spans="1:10" x14ac:dyDescent="0.2">
      <c r="A15498" s="7" t="s">
        <v>16289</v>
      </c>
      <c r="B15498" s="6">
        <v>90.234831626263997</v>
      </c>
      <c r="C15498" s="6">
        <v>0.19901613571568899</v>
      </c>
      <c r="D15498" s="6">
        <v>0.86041239226013</v>
      </c>
      <c r="E15498" s="6">
        <v>90.234831626263997</v>
      </c>
      <c r="F15498" s="6">
        <v>0.234711579654278</v>
      </c>
      <c r="G15498" s="6">
        <v>0.64578495072981601</v>
      </c>
      <c r="H15498" s="6">
        <v>90.234831626263997</v>
      </c>
      <c r="I15498" s="6">
        <v>3.5695443938589699E-2</v>
      </c>
      <c r="J15498" s="6">
        <v>0.97223961423474703</v>
      </c>
    </row>
    <row r="15499" spans="1:10" x14ac:dyDescent="0.2">
      <c r="A15499" s="7" t="s">
        <v>16290</v>
      </c>
      <c r="B15499" s="6">
        <v>0.18417444822419399</v>
      </c>
      <c r="C15499" s="6">
        <v>0</v>
      </c>
      <c r="D15499" s="6">
        <v>1</v>
      </c>
      <c r="E15499" s="6">
        <v>0.18417444822419399</v>
      </c>
      <c r="F15499" s="6">
        <v>-1.6359175201893199</v>
      </c>
      <c r="G15499" s="6">
        <v>0.901818450869736</v>
      </c>
      <c r="H15499" s="6">
        <v>0.18417444822419399</v>
      </c>
      <c r="I15499" s="6">
        <v>-1.5531189969000601</v>
      </c>
      <c r="J15499" s="6">
        <v>0.89674738216365202</v>
      </c>
    </row>
    <row r="15500" spans="1:10" x14ac:dyDescent="0.2">
      <c r="A15500" s="7" t="s">
        <v>16291</v>
      </c>
      <c r="B15500" s="6">
        <v>2788.9770510592198</v>
      </c>
      <c r="C15500" s="6">
        <v>0.13985352003264101</v>
      </c>
      <c r="D15500" s="6">
        <v>0.43382215281505199</v>
      </c>
      <c r="E15500" s="6">
        <v>2788.9770510592198</v>
      </c>
      <c r="F15500" s="6">
        <v>0.72928154556533298</v>
      </c>
      <c r="G15500" s="8">
        <v>6.7532053490320803E-13</v>
      </c>
      <c r="H15500" s="6">
        <v>2788.9770510592198</v>
      </c>
      <c r="I15500" s="6">
        <v>0.58942802553269302</v>
      </c>
      <c r="J15500" s="8">
        <v>1.1475997704834301E-8</v>
      </c>
    </row>
    <row r="15501" spans="1:10" x14ac:dyDescent="0.2">
      <c r="A15501" s="7" t="s">
        <v>16292</v>
      </c>
      <c r="B15501" s="6">
        <v>7.3898000036266396</v>
      </c>
      <c r="C15501" s="6">
        <v>0.59847608789200102</v>
      </c>
      <c r="D15501" s="6">
        <v>0.90524464358048695</v>
      </c>
      <c r="E15501" s="6">
        <v>7.3898000036266396</v>
      </c>
      <c r="F15501" s="6">
        <v>0.77722193941655404</v>
      </c>
      <c r="G15501" s="6">
        <v>0.67605741831438804</v>
      </c>
      <c r="H15501" s="6">
        <v>7.3898000036266396</v>
      </c>
      <c r="I15501" s="6">
        <v>0.178745851524552</v>
      </c>
      <c r="J15501" s="6">
        <v>0.94572519827917001</v>
      </c>
    </row>
    <row r="15502" spans="1:10" x14ac:dyDescent="0.2">
      <c r="A15502" s="7" t="s">
        <v>16293</v>
      </c>
      <c r="B15502" s="6">
        <v>265.90968813788498</v>
      </c>
      <c r="C15502" s="6">
        <v>0.130203563752123</v>
      </c>
      <c r="D15502" s="6">
        <v>0.84258454070511801</v>
      </c>
      <c r="E15502" s="6">
        <v>265.90968813788498</v>
      </c>
      <c r="F15502" s="6">
        <v>-0.142186923850282</v>
      </c>
      <c r="G15502" s="6">
        <v>0.65384970314028001</v>
      </c>
      <c r="H15502" s="6">
        <v>265.90968813788498</v>
      </c>
      <c r="I15502" s="6">
        <v>-0.27239048760240597</v>
      </c>
      <c r="J15502" s="6">
        <v>0.256202280876209</v>
      </c>
    </row>
    <row r="15503" spans="1:10" x14ac:dyDescent="0.2">
      <c r="A15503" s="7" t="s">
        <v>16294</v>
      </c>
      <c r="B15503" s="6">
        <v>109.89988853123801</v>
      </c>
      <c r="C15503" s="6">
        <v>-2.7556681592055699E-2</v>
      </c>
      <c r="D15503" s="6">
        <v>1</v>
      </c>
      <c r="E15503" s="6">
        <v>109.89988853123801</v>
      </c>
      <c r="F15503" s="6">
        <v>-0.243963499870646</v>
      </c>
      <c r="G15503" s="6">
        <v>0.61512402803572896</v>
      </c>
      <c r="H15503" s="6">
        <v>109.89988853123801</v>
      </c>
      <c r="I15503" s="6">
        <v>-0.21640681827859001</v>
      </c>
      <c r="J15503" s="6">
        <v>0.67782321700582004</v>
      </c>
    </row>
    <row r="15504" spans="1:10" x14ac:dyDescent="0.2">
      <c r="A15504" s="7" t="s">
        <v>16295</v>
      </c>
      <c r="B15504" s="6">
        <v>2182.0050280917699</v>
      </c>
      <c r="C15504" s="6">
        <v>9.4144864854487198E-2</v>
      </c>
      <c r="D15504" s="6">
        <v>0.74585383620606205</v>
      </c>
      <c r="E15504" s="6">
        <v>2182.0050280917699</v>
      </c>
      <c r="F15504" s="6">
        <v>-2.8091144873721201E-2</v>
      </c>
      <c r="G15504" s="6">
        <v>0.90430980955816498</v>
      </c>
      <c r="H15504" s="6">
        <v>2182.0050280917699</v>
      </c>
      <c r="I15504" s="6">
        <v>-0.122236009728208</v>
      </c>
      <c r="J15504" s="6">
        <v>0.42625721436665198</v>
      </c>
    </row>
    <row r="15505" spans="1:10" x14ac:dyDescent="0.2">
      <c r="A15505" s="7" t="s">
        <v>16296</v>
      </c>
      <c r="B15505" s="6">
        <v>35.3130150240058</v>
      </c>
      <c r="C15505" s="6">
        <v>0.45780675862314202</v>
      </c>
      <c r="D15505" s="6">
        <v>0.710650831438422</v>
      </c>
      <c r="E15505" s="6">
        <v>35.3130150240058</v>
      </c>
      <c r="F15505" s="6">
        <v>-1.4695191697221501E-2</v>
      </c>
      <c r="G15505" s="6">
        <v>1</v>
      </c>
      <c r="H15505" s="6">
        <v>35.3130150240058</v>
      </c>
      <c r="I15505" s="6">
        <v>-0.47250195032036302</v>
      </c>
      <c r="J15505" s="6">
        <v>0.53441864273887296</v>
      </c>
    </row>
    <row r="15506" spans="1:10" x14ac:dyDescent="0.2">
      <c r="A15506" s="7" t="s">
        <v>16297</v>
      </c>
      <c r="B15506" s="6">
        <v>79.788595562054596</v>
      </c>
      <c r="C15506" s="6">
        <v>0.41582079561221802</v>
      </c>
      <c r="D15506" s="6">
        <v>0.531250427008371</v>
      </c>
      <c r="E15506" s="6">
        <v>79.788595562054596</v>
      </c>
      <c r="F15506" s="6">
        <v>0.851412173766392</v>
      </c>
      <c r="G15506" s="6">
        <v>3.12964279375397E-2</v>
      </c>
      <c r="H15506" s="6">
        <v>79.788595562054596</v>
      </c>
      <c r="I15506" s="6">
        <v>0.43559137815417398</v>
      </c>
      <c r="J15506" s="6">
        <v>0.377577753959635</v>
      </c>
    </row>
    <row r="15507" spans="1:10" x14ac:dyDescent="0.2">
      <c r="A15507" s="7" t="s">
        <v>16298</v>
      </c>
      <c r="B15507" s="6">
        <v>1040.13987137808</v>
      </c>
      <c r="C15507" s="6">
        <v>-0.34905599584896302</v>
      </c>
      <c r="D15507" s="6">
        <v>6.7304175796413599E-3</v>
      </c>
      <c r="E15507" s="6">
        <v>1040.13987137808</v>
      </c>
      <c r="F15507" s="6">
        <v>0.10502773902526</v>
      </c>
      <c r="G15507" s="6">
        <v>0.55761463494649399</v>
      </c>
      <c r="H15507" s="6">
        <v>1040.13987137808</v>
      </c>
      <c r="I15507" s="6">
        <v>0.45408373487422299</v>
      </c>
      <c r="J15507" s="6">
        <v>1.05432523435051E-4</v>
      </c>
    </row>
    <row r="15508" spans="1:10" x14ac:dyDescent="0.2">
      <c r="A15508" s="7" t="s">
        <v>16299</v>
      </c>
      <c r="B15508" s="6">
        <v>419.26139141887103</v>
      </c>
      <c r="C15508" s="6">
        <v>-0.150467339842388</v>
      </c>
      <c r="D15508" s="6">
        <v>0.827386718441391</v>
      </c>
      <c r="E15508" s="6">
        <v>419.26139141887103</v>
      </c>
      <c r="F15508" s="6">
        <v>-0.67511381727569197</v>
      </c>
      <c r="G15508" s="6">
        <v>1.9526602517009599E-3</v>
      </c>
      <c r="H15508" s="6">
        <v>419.26139141887103</v>
      </c>
      <c r="I15508" s="6">
        <v>-0.52464647743330395</v>
      </c>
      <c r="J15508" s="6">
        <v>2.0228779839555899E-2</v>
      </c>
    </row>
    <row r="15509" spans="1:10" x14ac:dyDescent="0.2">
      <c r="A15509" s="7" t="s">
        <v>16300</v>
      </c>
      <c r="B15509" s="6">
        <v>240.02884566049499</v>
      </c>
      <c r="C15509" s="6">
        <v>-2.9569040840327899E-2</v>
      </c>
      <c r="D15509" s="6">
        <v>1</v>
      </c>
      <c r="E15509" s="6">
        <v>240.02884566049499</v>
      </c>
      <c r="F15509" s="6">
        <v>-0.36061448886230602</v>
      </c>
      <c r="G15509" s="6">
        <v>0.16150958246318101</v>
      </c>
      <c r="H15509" s="6">
        <v>240.02884566049499</v>
      </c>
      <c r="I15509" s="6">
        <v>-0.33104544802197799</v>
      </c>
      <c r="J15509" s="6">
        <v>0.210075230920516</v>
      </c>
    </row>
    <row r="15510" spans="1:10" x14ac:dyDescent="0.2">
      <c r="A15510" s="7" t="s">
        <v>16301</v>
      </c>
      <c r="B15510" s="6">
        <v>8.8781824571547094</v>
      </c>
      <c r="C15510" s="6">
        <v>-0.13833216328824399</v>
      </c>
      <c r="D15510" s="6">
        <v>1</v>
      </c>
      <c r="E15510" s="6">
        <v>8.8781824571547094</v>
      </c>
      <c r="F15510" s="6">
        <v>0.52788369367932098</v>
      </c>
      <c r="G15510" s="6">
        <v>0.79873511877186698</v>
      </c>
      <c r="H15510" s="6">
        <v>8.8781824571547094</v>
      </c>
      <c r="I15510" s="6">
        <v>0.66621585696756502</v>
      </c>
      <c r="J15510" s="6">
        <v>0.71240097360161903</v>
      </c>
    </row>
    <row r="15511" spans="1:10" x14ac:dyDescent="0.2">
      <c r="A15511" s="7" t="s">
        <v>1063</v>
      </c>
      <c r="B15511" s="6">
        <v>717.54301625793903</v>
      </c>
      <c r="C15511" s="6">
        <v>0.79438467153728898</v>
      </c>
      <c r="D15511" s="8">
        <v>6.1511260867904306E-5</v>
      </c>
      <c r="E15511" s="6">
        <v>717.54301625793903</v>
      </c>
      <c r="F15511" s="6">
        <v>2.4367779085178198</v>
      </c>
      <c r="G15511" s="8">
        <v>2.2381089402033E-38</v>
      </c>
      <c r="H15511" s="6">
        <v>717.54301625793903</v>
      </c>
      <c r="I15511" s="6">
        <v>1.6423932369805301</v>
      </c>
      <c r="J15511" s="8">
        <v>2.15979821084162E-17</v>
      </c>
    </row>
    <row r="15512" spans="1:10" x14ac:dyDescent="0.2">
      <c r="A15512" s="7" t="s">
        <v>16302</v>
      </c>
      <c r="B15512" s="6">
        <v>14.8372900148175</v>
      </c>
      <c r="C15512" s="6">
        <v>0.382100555711611</v>
      </c>
      <c r="D15512" s="6">
        <v>0.933170305487381</v>
      </c>
      <c r="E15512" s="6">
        <v>14.8372900148175</v>
      </c>
      <c r="F15512" s="6">
        <v>0.738229104059547</v>
      </c>
      <c r="G15512" s="6">
        <v>0.523579216121693</v>
      </c>
      <c r="H15512" s="6">
        <v>14.8372900148175</v>
      </c>
      <c r="I15512" s="6">
        <v>0.356128548347936</v>
      </c>
      <c r="J15512" s="6">
        <v>0.84048511230561795</v>
      </c>
    </row>
    <row r="15513" spans="1:10" x14ac:dyDescent="0.2">
      <c r="A15513" s="7" t="s">
        <v>16303</v>
      </c>
      <c r="B15513" s="6">
        <v>55.229465159070003</v>
      </c>
      <c r="C15513" s="6">
        <v>0.54916459473335999</v>
      </c>
      <c r="D15513" s="6">
        <v>0.50325248824687796</v>
      </c>
      <c r="E15513" s="6">
        <v>55.229465159070003</v>
      </c>
      <c r="F15513" s="6">
        <v>1.4040510009251399</v>
      </c>
      <c r="G15513" s="6">
        <v>4.38107154970915E-3</v>
      </c>
      <c r="H15513" s="6">
        <v>55.229465159070003</v>
      </c>
      <c r="I15513" s="6">
        <v>0.85488640619177803</v>
      </c>
      <c r="J15513" s="6">
        <v>0.12622438360362501</v>
      </c>
    </row>
    <row r="15514" spans="1:10" x14ac:dyDescent="0.2">
      <c r="A15514" s="7" t="s">
        <v>16304</v>
      </c>
      <c r="B15514" s="6">
        <v>2.11414698527601</v>
      </c>
      <c r="C15514" s="6">
        <v>0.17615797633479799</v>
      </c>
      <c r="D15514" s="6">
        <v>1</v>
      </c>
      <c r="E15514" s="6">
        <v>2.11414698527601</v>
      </c>
      <c r="F15514" s="6">
        <v>1.44767537420712</v>
      </c>
      <c r="G15514" s="6">
        <v>0.67045941780306195</v>
      </c>
      <c r="H15514" s="6">
        <v>2.11414698527601</v>
      </c>
      <c r="I15514" s="6">
        <v>1.27151739787232</v>
      </c>
      <c r="J15514" s="6">
        <v>0.73443147925191099</v>
      </c>
    </row>
    <row r="15515" spans="1:10" x14ac:dyDescent="0.2">
      <c r="A15515" s="7" t="s">
        <v>16305</v>
      </c>
      <c r="B15515" s="6">
        <v>747.26337867262498</v>
      </c>
      <c r="C15515" s="6">
        <v>0.43710651376462101</v>
      </c>
      <c r="D15515" s="6">
        <v>3.6353508171136002E-3</v>
      </c>
      <c r="E15515" s="6">
        <v>747.26337867262498</v>
      </c>
      <c r="F15515" s="6">
        <v>0.16172294025530901</v>
      </c>
      <c r="G15515" s="6">
        <v>0.37613399526392599</v>
      </c>
      <c r="H15515" s="6">
        <v>747.26337867262498</v>
      </c>
      <c r="I15515" s="6">
        <v>-0.27538357350931197</v>
      </c>
      <c r="J15515" s="6">
        <v>7.7751884080052305E-2</v>
      </c>
    </row>
    <row r="15516" spans="1:10" x14ac:dyDescent="0.2">
      <c r="A15516" s="7" t="s">
        <v>16306</v>
      </c>
      <c r="B15516" s="6">
        <v>102.934276631258</v>
      </c>
      <c r="C15516" s="6">
        <v>-0.100410641692361</v>
      </c>
      <c r="D15516" s="6">
        <v>0.96492629235180405</v>
      </c>
      <c r="E15516" s="6">
        <v>102.934276631258</v>
      </c>
      <c r="F15516" s="6">
        <v>2.5501333335945502E-2</v>
      </c>
      <c r="G15516" s="6">
        <v>0.99344488331430603</v>
      </c>
      <c r="H15516" s="6">
        <v>102.934276631258</v>
      </c>
      <c r="I15516" s="6">
        <v>0.125911975028307</v>
      </c>
      <c r="J15516" s="6">
        <v>0.87445379672475199</v>
      </c>
    </row>
    <row r="15517" spans="1:10" x14ac:dyDescent="0.2">
      <c r="A15517" s="7" t="s">
        <v>148</v>
      </c>
      <c r="B15517" s="6">
        <v>23.591331791061201</v>
      </c>
      <c r="C15517" s="6">
        <v>-8.8701830655986094E-2</v>
      </c>
      <c r="D15517" s="6">
        <v>1</v>
      </c>
      <c r="E15517" s="6">
        <v>23.591331791061201</v>
      </c>
      <c r="F15517" s="6">
        <v>-6.18753214060039</v>
      </c>
      <c r="G15517" s="8">
        <v>8.1791591737056396E-7</v>
      </c>
      <c r="H15517" s="6">
        <v>23.591331791061201</v>
      </c>
      <c r="I15517" s="6">
        <v>-6.0988303099444003</v>
      </c>
      <c r="J15517" s="8">
        <v>1.14180758660466E-6</v>
      </c>
    </row>
    <row r="15518" spans="1:10" x14ac:dyDescent="0.2">
      <c r="A15518" s="7" t="s">
        <v>16307</v>
      </c>
      <c r="B15518" s="6">
        <v>1215.2381808922801</v>
      </c>
      <c r="C15518" s="6">
        <v>-4.9018501471075997E-2</v>
      </c>
      <c r="D15518" s="6">
        <v>0.96492629235180405</v>
      </c>
      <c r="E15518" s="6">
        <v>1215.2381808922801</v>
      </c>
      <c r="F15518" s="6">
        <v>-0.44056642310928401</v>
      </c>
      <c r="G15518" s="6">
        <v>8.2737183487108807E-3</v>
      </c>
      <c r="H15518" s="6">
        <v>1215.2381808922801</v>
      </c>
      <c r="I15518" s="6">
        <v>-0.39154792163820901</v>
      </c>
      <c r="J15518" s="6">
        <v>2.11001985599488E-2</v>
      </c>
    </row>
    <row r="15519" spans="1:10" x14ac:dyDescent="0.2">
      <c r="A15519" s="7" t="s">
        <v>16308</v>
      </c>
      <c r="B15519" s="6">
        <v>0.47644794336584501</v>
      </c>
      <c r="C15519" s="6">
        <v>0.93622975371251804</v>
      </c>
      <c r="D15519" s="6">
        <v>0.97637444584012001</v>
      </c>
      <c r="E15519" s="6">
        <v>0.47644794336584501</v>
      </c>
      <c r="F15519" s="6">
        <v>2.3188496822708999</v>
      </c>
      <c r="G15519" s="6">
        <v>0.79873511877186698</v>
      </c>
      <c r="H15519" s="6">
        <v>0.47644794336584501</v>
      </c>
      <c r="I15519" s="6">
        <v>1.38261992855838</v>
      </c>
      <c r="J15519" s="6">
        <v>0.89674738216365202</v>
      </c>
    </row>
    <row r="15520" spans="1:10" x14ac:dyDescent="0.2">
      <c r="A15520" s="7" t="s">
        <v>16309</v>
      </c>
      <c r="B15520" s="6">
        <v>513.46541613549903</v>
      </c>
      <c r="C15520" s="6">
        <v>-7.96536907509829E-2</v>
      </c>
      <c r="D15520" s="6">
        <v>0.90524464358048695</v>
      </c>
      <c r="E15520" s="6">
        <v>513.46541613549903</v>
      </c>
      <c r="F15520" s="6">
        <v>-0.31551103923295398</v>
      </c>
      <c r="G15520" s="6">
        <v>4.3987969514980803E-2</v>
      </c>
      <c r="H15520" s="6">
        <v>513.46541613549903</v>
      </c>
      <c r="I15520" s="6">
        <v>-0.23585734848197101</v>
      </c>
      <c r="J15520" s="6">
        <v>0.16089815133103</v>
      </c>
    </row>
    <row r="15521" spans="1:10" x14ac:dyDescent="0.2">
      <c r="A15521" s="7" t="s">
        <v>16310</v>
      </c>
      <c r="B15521" s="6">
        <v>6.2368575512031299</v>
      </c>
      <c r="C15521" s="6">
        <v>-1.3661609191167601E-2</v>
      </c>
      <c r="D15521" s="6">
        <v>1</v>
      </c>
      <c r="E15521" s="6">
        <v>6.2368575512031299</v>
      </c>
      <c r="F15521" s="6">
        <v>2.4124009707285801</v>
      </c>
      <c r="G15521" s="6">
        <v>0.17057244636484201</v>
      </c>
      <c r="H15521" s="6">
        <v>6.2368575512031299</v>
      </c>
      <c r="I15521" s="6">
        <v>2.4260625799197499</v>
      </c>
      <c r="J15521" s="6">
        <v>0.165786801631926</v>
      </c>
    </row>
    <row r="15522" spans="1:10" x14ac:dyDescent="0.2">
      <c r="A15522" s="7" t="s">
        <v>16311</v>
      </c>
      <c r="B15522" s="6">
        <v>0.86685671197363201</v>
      </c>
      <c r="C15522" s="6">
        <v>-1.5582329921695901</v>
      </c>
      <c r="D15522" s="6">
        <v>0.96075791234966701</v>
      </c>
      <c r="E15522" s="6">
        <v>0.86685671197363201</v>
      </c>
      <c r="F15522" s="6">
        <v>-3.5696244439304898</v>
      </c>
      <c r="G15522" s="6">
        <v>0.48482934360479202</v>
      </c>
      <c r="H15522" s="6">
        <v>0.86685671197363201</v>
      </c>
      <c r="I15522" s="6">
        <v>-2.0113914517609</v>
      </c>
      <c r="J15522" s="6">
        <v>0.76961767781724799</v>
      </c>
    </row>
    <row r="15523" spans="1:10" x14ac:dyDescent="0.2">
      <c r="A15523" s="7" t="s">
        <v>16312</v>
      </c>
      <c r="B15523" s="6">
        <v>244.66781768752</v>
      </c>
      <c r="C15523" s="6">
        <v>0.66506850431248898</v>
      </c>
      <c r="D15523" s="6">
        <v>2.1532705922449199E-3</v>
      </c>
      <c r="E15523" s="6">
        <v>244.66781768752</v>
      </c>
      <c r="F15523" s="6">
        <v>0.110398892345611</v>
      </c>
      <c r="G15523" s="6">
        <v>0.77130152875185298</v>
      </c>
      <c r="H15523" s="6">
        <v>244.66781768752</v>
      </c>
      <c r="I15523" s="6">
        <v>-0.55466961196687803</v>
      </c>
      <c r="J15523" s="6">
        <v>9.1924751792522193E-3</v>
      </c>
    </row>
    <row r="15524" spans="1:10" x14ac:dyDescent="0.2">
      <c r="A15524" s="7" t="s">
        <v>16313</v>
      </c>
      <c r="B15524" s="6">
        <v>10258.155896914101</v>
      </c>
      <c r="C15524" s="6">
        <v>-5.4812742651515797E-2</v>
      </c>
      <c r="D15524" s="6">
        <v>0.92776412106222805</v>
      </c>
      <c r="E15524" s="6">
        <v>10258.155896914101</v>
      </c>
      <c r="F15524" s="6">
        <v>-0.94242975505787796</v>
      </c>
      <c r="G15524" s="8">
        <v>5.4782233976031399E-21</v>
      </c>
      <c r="H15524" s="6">
        <v>10258.155896914101</v>
      </c>
      <c r="I15524" s="6">
        <v>-0.88761701240636204</v>
      </c>
      <c r="J15524" s="8">
        <v>1.03747709297174E-18</v>
      </c>
    </row>
    <row r="15525" spans="1:10" x14ac:dyDescent="0.2">
      <c r="A15525" s="7" t="s">
        <v>16314</v>
      </c>
      <c r="B15525" s="6">
        <v>159.36078927580601</v>
      </c>
      <c r="C15525" s="6">
        <v>0.26814870988776102</v>
      </c>
      <c r="D15525" s="6">
        <v>0.59571148853186995</v>
      </c>
      <c r="E15525" s="6">
        <v>159.36078927580601</v>
      </c>
      <c r="F15525" s="6">
        <v>0.39271115902723802</v>
      </c>
      <c r="G15525" s="6">
        <v>0.19708588255927001</v>
      </c>
      <c r="H15525" s="6">
        <v>159.36078927580601</v>
      </c>
      <c r="I15525" s="6">
        <v>0.12456244913947701</v>
      </c>
      <c r="J15525" s="6">
        <v>0.81911893518269296</v>
      </c>
    </row>
    <row r="15526" spans="1:10" x14ac:dyDescent="0.2">
      <c r="A15526" s="7" t="s">
        <v>16315</v>
      </c>
      <c r="B15526" s="6">
        <v>75.150457525454499</v>
      </c>
      <c r="C15526" s="6">
        <v>0.12718049176339999</v>
      </c>
      <c r="D15526" s="6">
        <v>0.96492629235180405</v>
      </c>
      <c r="E15526" s="6">
        <v>75.150457525454499</v>
      </c>
      <c r="F15526" s="6">
        <v>-0.228897654524677</v>
      </c>
      <c r="G15526" s="6">
        <v>0.73862062637275705</v>
      </c>
      <c r="H15526" s="6">
        <v>75.150457525454499</v>
      </c>
      <c r="I15526" s="6">
        <v>-0.35607814628807699</v>
      </c>
      <c r="J15526" s="6">
        <v>0.51436959681713501</v>
      </c>
    </row>
    <row r="15527" spans="1:10" x14ac:dyDescent="0.2">
      <c r="A15527" s="7" t="s">
        <v>16316</v>
      </c>
      <c r="B15527" s="6">
        <v>0.66535405825332805</v>
      </c>
      <c r="C15527" s="6">
        <v>-2.4695311033323901</v>
      </c>
      <c r="D15527" s="6">
        <v>0.88081017451879295</v>
      </c>
      <c r="E15527" s="6">
        <v>0.66535405825332805</v>
      </c>
      <c r="F15527" s="6">
        <v>-2.56932146296506</v>
      </c>
      <c r="G15527" s="6">
        <v>0.729340091293049</v>
      </c>
      <c r="H15527" s="6">
        <v>0.66535405825332805</v>
      </c>
      <c r="I15527" s="6">
        <v>-9.9790359632666095E-2</v>
      </c>
      <c r="J15527" s="6">
        <v>1</v>
      </c>
    </row>
    <row r="15528" spans="1:10" x14ac:dyDescent="0.2">
      <c r="A15528" s="7" t="s">
        <v>16317</v>
      </c>
      <c r="B15528" s="6">
        <v>0.32857028629916202</v>
      </c>
      <c r="C15528" s="6">
        <v>2.4096546572934998</v>
      </c>
      <c r="D15528" s="6">
        <v>0.95369598737844596</v>
      </c>
      <c r="E15528" s="6">
        <v>0.32857028629916202</v>
      </c>
      <c r="F15528" s="6">
        <v>2.3678822377672502</v>
      </c>
      <c r="G15528" s="6">
        <v>0.846966565909825</v>
      </c>
      <c r="H15528" s="6">
        <v>0.32857028629916202</v>
      </c>
      <c r="I15528" s="6">
        <v>0</v>
      </c>
      <c r="J15528" s="6">
        <v>1</v>
      </c>
    </row>
    <row r="15529" spans="1:10" x14ac:dyDescent="0.2">
      <c r="A15529" s="7" t="s">
        <v>16318</v>
      </c>
      <c r="B15529" s="6">
        <v>0.18417444822419399</v>
      </c>
      <c r="C15529" s="6">
        <v>0</v>
      </c>
      <c r="D15529" s="6">
        <v>1</v>
      </c>
      <c r="E15529" s="6">
        <v>0.18417444822419399</v>
      </c>
      <c r="F15529" s="6">
        <v>-1.6359175201893199</v>
      </c>
      <c r="G15529" s="6">
        <v>0.901818450869736</v>
      </c>
      <c r="H15529" s="6">
        <v>0.18417444822419399</v>
      </c>
      <c r="I15529" s="6">
        <v>-1.5531189969000601</v>
      </c>
      <c r="J15529" s="6">
        <v>0.89674738216365202</v>
      </c>
    </row>
    <row r="15530" spans="1:10" x14ac:dyDescent="0.2">
      <c r="A15530" s="7" t="s">
        <v>16319</v>
      </c>
      <c r="B15530" s="6">
        <v>29.401999962242101</v>
      </c>
      <c r="C15530" s="6">
        <v>-0.56594587712459699</v>
      </c>
      <c r="D15530" s="6">
        <v>0.70485669623771896</v>
      </c>
      <c r="E15530" s="6">
        <v>29.401999962242101</v>
      </c>
      <c r="F15530" s="6">
        <v>-1.16376992249716</v>
      </c>
      <c r="G15530" s="6">
        <v>9.7193716652163004E-2</v>
      </c>
      <c r="H15530" s="6">
        <v>29.401999962242101</v>
      </c>
      <c r="I15530" s="6">
        <v>-0.59782404537256595</v>
      </c>
      <c r="J15530" s="6">
        <v>0.48363841468996499</v>
      </c>
    </row>
    <row r="15531" spans="1:10" x14ac:dyDescent="0.2">
      <c r="A15531" s="7" t="s">
        <v>16320</v>
      </c>
      <c r="B15531" s="6">
        <v>412.45370103029899</v>
      </c>
      <c r="C15531" s="6">
        <v>0.13716375005572301</v>
      </c>
      <c r="D15531" s="6">
        <v>0.78986686286048602</v>
      </c>
      <c r="E15531" s="6">
        <v>412.45370103029899</v>
      </c>
      <c r="F15531" s="6">
        <v>0.40011434653226502</v>
      </c>
      <c r="G15531" s="6">
        <v>4.26915512225675E-2</v>
      </c>
      <c r="H15531" s="6">
        <v>412.45370103029899</v>
      </c>
      <c r="I15531" s="6">
        <v>0.26295059647654101</v>
      </c>
      <c r="J15531" s="6">
        <v>0.23845991248367601</v>
      </c>
    </row>
    <row r="15532" spans="1:10" x14ac:dyDescent="0.2">
      <c r="A15532" s="7" t="s">
        <v>16321</v>
      </c>
      <c r="B15532" s="6">
        <v>1041.5489502447899</v>
      </c>
      <c r="C15532" s="6">
        <v>8.2810814998150101E-2</v>
      </c>
      <c r="D15532" s="6">
        <v>0.83476025705729595</v>
      </c>
      <c r="E15532" s="6">
        <v>1041.5489502447899</v>
      </c>
      <c r="F15532" s="6">
        <v>0.16618511628909199</v>
      </c>
      <c r="G15532" s="6">
        <v>0.273863893835601</v>
      </c>
      <c r="H15532" s="6">
        <v>1041.5489502447899</v>
      </c>
      <c r="I15532" s="6">
        <v>8.3374301290942296E-2</v>
      </c>
      <c r="J15532" s="6">
        <v>0.69364799962744805</v>
      </c>
    </row>
    <row r="15533" spans="1:10" x14ac:dyDescent="0.2">
      <c r="A15533" s="7" t="s">
        <v>2472</v>
      </c>
      <c r="B15533" s="6">
        <v>8494.5996845215905</v>
      </c>
      <c r="C15533" s="6">
        <v>-1.5391810192947299</v>
      </c>
      <c r="D15533" s="8">
        <v>1.0915468764677E-54</v>
      </c>
      <c r="E15533" s="6">
        <v>8494.5996845215905</v>
      </c>
      <c r="F15533" s="6">
        <v>-2.01765660240478</v>
      </c>
      <c r="G15533" s="8">
        <v>9.08910162249317E-94</v>
      </c>
      <c r="H15533" s="6">
        <v>8494.5996845215905</v>
      </c>
      <c r="I15533" s="6">
        <v>-0.47847558311005001</v>
      </c>
      <c r="J15533" s="8">
        <v>4.9241319937720497E-6</v>
      </c>
    </row>
    <row r="15534" spans="1:10" x14ac:dyDescent="0.2">
      <c r="A15534" s="7" t="s">
        <v>16322</v>
      </c>
      <c r="B15534" s="6">
        <v>148.29518366111299</v>
      </c>
      <c r="C15534" s="6">
        <v>0.328880824090025</v>
      </c>
      <c r="D15534" s="6">
        <v>0.65711425442510996</v>
      </c>
      <c r="E15534" s="6">
        <v>148.29518366111299</v>
      </c>
      <c r="F15534" s="6">
        <v>-0.21645777250576601</v>
      </c>
      <c r="G15534" s="6">
        <v>0.71725672938956897</v>
      </c>
      <c r="H15534" s="6">
        <v>148.29518366111299</v>
      </c>
      <c r="I15534" s="6">
        <v>-0.54533859659579098</v>
      </c>
      <c r="J15534" s="6">
        <v>0.17154625173577201</v>
      </c>
    </row>
    <row r="15535" spans="1:10" x14ac:dyDescent="0.2">
      <c r="A15535" s="7" t="s">
        <v>16323</v>
      </c>
      <c r="B15535" s="6">
        <v>584.13282924086104</v>
      </c>
      <c r="C15535" s="6">
        <v>-0.16376812340730301</v>
      </c>
      <c r="D15535" s="6">
        <v>0.61487005789101101</v>
      </c>
      <c r="E15535" s="6">
        <v>584.13282924086104</v>
      </c>
      <c r="F15535" s="6">
        <v>3.8300539965981499E-3</v>
      </c>
      <c r="G15535" s="6">
        <v>1</v>
      </c>
      <c r="H15535" s="6">
        <v>584.13282924086104</v>
      </c>
      <c r="I15535" s="6">
        <v>0.16759817740390101</v>
      </c>
      <c r="J15535" s="6">
        <v>0.44447575829977898</v>
      </c>
    </row>
    <row r="15536" spans="1:10" x14ac:dyDescent="0.2">
      <c r="A15536" s="7" t="s">
        <v>16324</v>
      </c>
      <c r="B15536" s="6">
        <v>1013.90766232495</v>
      </c>
      <c r="C15536" s="6">
        <v>5.5883509305836E-2</v>
      </c>
      <c r="D15536" s="6">
        <v>0.95057836735711998</v>
      </c>
      <c r="E15536" s="6">
        <v>1013.90766232495</v>
      </c>
      <c r="F15536" s="6">
        <v>9.9320898238840202E-2</v>
      </c>
      <c r="G15536" s="6">
        <v>0.61140322480697196</v>
      </c>
      <c r="H15536" s="6">
        <v>1013.90766232495</v>
      </c>
      <c r="I15536" s="6">
        <v>4.3437388933004299E-2</v>
      </c>
      <c r="J15536" s="6">
        <v>0.89456646713893195</v>
      </c>
    </row>
    <row r="15537" spans="1:10" x14ac:dyDescent="0.2">
      <c r="A15537" s="7" t="s">
        <v>16325</v>
      </c>
      <c r="B15537" s="6">
        <v>134.316033740113</v>
      </c>
      <c r="C15537" s="6">
        <v>0.91127905470957804</v>
      </c>
      <c r="D15537" s="6">
        <v>1.89656219664186E-3</v>
      </c>
      <c r="E15537" s="6">
        <v>134.316033740113</v>
      </c>
      <c r="F15537" s="6">
        <v>0.46485305601597199</v>
      </c>
      <c r="G15537" s="6">
        <v>0.13596290644502801</v>
      </c>
      <c r="H15537" s="6">
        <v>134.316033740113</v>
      </c>
      <c r="I15537" s="6">
        <v>-0.446425998693606</v>
      </c>
      <c r="J15537" s="6">
        <v>0.17958063986384101</v>
      </c>
    </row>
    <row r="15538" spans="1:10" x14ac:dyDescent="0.2">
      <c r="A15538" s="7" t="s">
        <v>16326</v>
      </c>
      <c r="B15538" s="6">
        <v>10.117894510341999</v>
      </c>
      <c r="C15538" s="6">
        <v>0.67808140250615501</v>
      </c>
      <c r="D15538" s="6">
        <v>0.81818003765301595</v>
      </c>
      <c r="E15538" s="6">
        <v>10.117894510341999</v>
      </c>
      <c r="F15538" s="6">
        <v>0.38130155593676102</v>
      </c>
      <c r="G15538" s="6">
        <v>0.85894044750785303</v>
      </c>
      <c r="H15538" s="6">
        <v>10.117894510341999</v>
      </c>
      <c r="I15538" s="6">
        <v>-0.29677984656939399</v>
      </c>
      <c r="J15538" s="6">
        <v>0.89674738216365202</v>
      </c>
    </row>
    <row r="15539" spans="1:10" x14ac:dyDescent="0.2">
      <c r="A15539" s="7" t="s">
        <v>16327</v>
      </c>
      <c r="B15539" s="6">
        <v>3.2546081971276002</v>
      </c>
      <c r="C15539" s="6">
        <v>0.71665239375814105</v>
      </c>
      <c r="D15539" s="6">
        <v>0.96128347972845896</v>
      </c>
      <c r="E15539" s="6">
        <v>3.2546081971276002</v>
      </c>
      <c r="F15539" s="6">
        <v>-0.49243358129963999</v>
      </c>
      <c r="G15539" s="6">
        <v>0.901818450869736</v>
      </c>
      <c r="H15539" s="6">
        <v>3.2546081971276002</v>
      </c>
      <c r="I15539" s="6">
        <v>-1.20908597505778</v>
      </c>
      <c r="J15539" s="6">
        <v>0.68727997943896002</v>
      </c>
    </row>
    <row r="15540" spans="1:10" x14ac:dyDescent="0.2">
      <c r="A15540" s="7" t="s">
        <v>1880</v>
      </c>
      <c r="B15540" s="6">
        <v>16.2686543698645</v>
      </c>
      <c r="C15540" s="6">
        <v>-2.1152327931299002</v>
      </c>
      <c r="D15540" s="6">
        <v>1.47426065758607E-2</v>
      </c>
      <c r="E15540" s="6">
        <v>16.2686543698645</v>
      </c>
      <c r="F15540" s="6">
        <v>0.52114409202137002</v>
      </c>
      <c r="G15540" s="6">
        <v>0.75451646346525403</v>
      </c>
      <c r="H15540" s="6">
        <v>16.2686543698645</v>
      </c>
      <c r="I15540" s="6">
        <v>2.6363768851512699</v>
      </c>
      <c r="J15540" s="6">
        <v>1.56947339482705E-3</v>
      </c>
    </row>
    <row r="15541" spans="1:10" x14ac:dyDescent="0.2">
      <c r="A15541" s="7" t="s">
        <v>16328</v>
      </c>
      <c r="B15541" s="6">
        <v>0.159854849784903</v>
      </c>
      <c r="C15541" s="6">
        <v>-1.5059245533645</v>
      </c>
      <c r="D15541" s="6">
        <v>0.96492629235180405</v>
      </c>
      <c r="E15541" s="6">
        <v>0.159854849784903</v>
      </c>
      <c r="F15541" s="6">
        <v>0</v>
      </c>
      <c r="G15541" s="6">
        <v>1</v>
      </c>
      <c r="H15541" s="6">
        <v>0.159854849784903</v>
      </c>
      <c r="I15541" s="6">
        <v>1.3813536105490001</v>
      </c>
      <c r="J15541" s="6">
        <v>0.89674738216365202</v>
      </c>
    </row>
    <row r="15542" spans="1:10" x14ac:dyDescent="0.2">
      <c r="A15542" s="7" t="s">
        <v>2421</v>
      </c>
      <c r="B15542" s="6">
        <v>11658.6793171545</v>
      </c>
      <c r="C15542" s="6">
        <v>-2.6834250392346202</v>
      </c>
      <c r="D15542" s="8">
        <v>4.3257888407008802E-185</v>
      </c>
      <c r="E15542" s="6">
        <v>11658.6793171545</v>
      </c>
      <c r="F15542" s="6">
        <v>-2.1499649685423501</v>
      </c>
      <c r="G15542" s="8">
        <v>4.0654553676244902E-118</v>
      </c>
      <c r="H15542" s="6">
        <v>11658.6793171545</v>
      </c>
      <c r="I15542" s="6">
        <v>0.53346007069227497</v>
      </c>
      <c r="J15542" s="8">
        <v>4.2600058651089599E-8</v>
      </c>
    </row>
    <row r="15543" spans="1:10" x14ac:dyDescent="0.2">
      <c r="A15543" s="7" t="s">
        <v>16329</v>
      </c>
      <c r="B15543" s="6">
        <v>1306.08516913218</v>
      </c>
      <c r="C15543" s="6">
        <v>5.53747554714588E-2</v>
      </c>
      <c r="D15543" s="6">
        <v>0.94816473546552205</v>
      </c>
      <c r="E15543" s="6">
        <v>1306.08516913218</v>
      </c>
      <c r="F15543" s="6">
        <v>-5.6924140280916096E-3</v>
      </c>
      <c r="G15543" s="6">
        <v>1</v>
      </c>
      <c r="H15543" s="6">
        <v>1306.08516913218</v>
      </c>
      <c r="I15543" s="6">
        <v>-6.1067169499550399E-2</v>
      </c>
      <c r="J15543" s="6">
        <v>0.80586925773144402</v>
      </c>
    </row>
    <row r="15544" spans="1:10" x14ac:dyDescent="0.2">
      <c r="A15544" s="7" t="s">
        <v>16330</v>
      </c>
      <c r="B15544" s="6">
        <v>433.97083395240702</v>
      </c>
      <c r="C15544" s="6">
        <v>-1.9497469622908499E-3</v>
      </c>
      <c r="D15544" s="6">
        <v>1</v>
      </c>
      <c r="E15544" s="6">
        <v>433.97083395240702</v>
      </c>
      <c r="F15544" s="6">
        <v>0.55338862203260597</v>
      </c>
      <c r="G15544" s="6">
        <v>1.47451712580063E-3</v>
      </c>
      <c r="H15544" s="6">
        <v>433.97083395240702</v>
      </c>
      <c r="I15544" s="6">
        <v>0.55533836899489697</v>
      </c>
      <c r="J15544" s="6">
        <v>1.42368583527913E-3</v>
      </c>
    </row>
    <row r="15545" spans="1:10" x14ac:dyDescent="0.2">
      <c r="A15545" s="7" t="s">
        <v>16331</v>
      </c>
      <c r="B15545" s="6">
        <v>5826.2983364333004</v>
      </c>
      <c r="C15545" s="6">
        <v>0.17231953869356001</v>
      </c>
      <c r="D15545" s="6">
        <v>0.17014727252370099</v>
      </c>
      <c r="E15545" s="6">
        <v>5826.2983364333004</v>
      </c>
      <c r="F15545" s="6">
        <v>-6.8136369319027904E-2</v>
      </c>
      <c r="G15545" s="6">
        <v>0.65838038241474495</v>
      </c>
      <c r="H15545" s="6">
        <v>5826.2983364333004</v>
      </c>
      <c r="I15545" s="6">
        <v>-0.24045590801258801</v>
      </c>
      <c r="J15545" s="6">
        <v>1.40946659373467E-2</v>
      </c>
    </row>
    <row r="15546" spans="1:10" x14ac:dyDescent="0.2">
      <c r="A15546" s="7" t="s">
        <v>16332</v>
      </c>
      <c r="B15546" s="6">
        <v>1047.47196482145</v>
      </c>
      <c r="C15546" s="6">
        <v>0.146163370160595</v>
      </c>
      <c r="D15546" s="6">
        <v>0.49344613491169897</v>
      </c>
      <c r="E15546" s="6">
        <v>1047.47196482145</v>
      </c>
      <c r="F15546" s="6">
        <v>-1.03961821425834E-2</v>
      </c>
      <c r="G15546" s="6">
        <v>0.98859313215144096</v>
      </c>
      <c r="H15546" s="6">
        <v>1047.47196482145</v>
      </c>
      <c r="I15546" s="6">
        <v>-0.156559552303179</v>
      </c>
      <c r="J15546" s="6">
        <v>0.30570704884892802</v>
      </c>
    </row>
    <row r="15547" spans="1:10" x14ac:dyDescent="0.2">
      <c r="A15547" s="7" t="s">
        <v>16333</v>
      </c>
      <c r="B15547" s="6">
        <v>233.107192273577</v>
      </c>
      <c r="C15547" s="6">
        <v>0.19479021109976599</v>
      </c>
      <c r="D15547" s="6">
        <v>0.66117965957873104</v>
      </c>
      <c r="E15547" s="6">
        <v>233.107192273577</v>
      </c>
      <c r="F15547" s="6">
        <v>-5.3604994876767703E-2</v>
      </c>
      <c r="G15547" s="6">
        <v>0.90430980955816498</v>
      </c>
      <c r="H15547" s="6">
        <v>233.107192273577</v>
      </c>
      <c r="I15547" s="6">
        <v>-0.248395205976534</v>
      </c>
      <c r="J15547" s="6">
        <v>0.34603075513496701</v>
      </c>
    </row>
    <row r="15548" spans="1:10" x14ac:dyDescent="0.2">
      <c r="A15548" s="7" t="s">
        <v>16334</v>
      </c>
      <c r="B15548" s="6">
        <v>1204.8831481407601</v>
      </c>
      <c r="C15548" s="6">
        <v>0.46286956100969301</v>
      </c>
      <c r="D15548" s="6">
        <v>1.9216704887739799E-3</v>
      </c>
      <c r="E15548" s="6">
        <v>1204.8831481407601</v>
      </c>
      <c r="F15548" s="6">
        <v>0.53713196933946605</v>
      </c>
      <c r="G15548" s="6">
        <v>1.14039714705013E-4</v>
      </c>
      <c r="H15548" s="6">
        <v>1204.8831481407601</v>
      </c>
      <c r="I15548" s="6">
        <v>7.4262408329773294E-2</v>
      </c>
      <c r="J15548" s="6">
        <v>0.79345704823565699</v>
      </c>
    </row>
    <row r="15549" spans="1:10" x14ac:dyDescent="0.2">
      <c r="A15549" s="7" t="s">
        <v>16335</v>
      </c>
      <c r="B15549" s="6">
        <v>1.6507357888924501</v>
      </c>
      <c r="C15549" s="6">
        <v>1.2314680242020899</v>
      </c>
      <c r="D15549" s="6">
        <v>0.89748186553641696</v>
      </c>
      <c r="E15549" s="6">
        <v>1.6507357888924501</v>
      </c>
      <c r="F15549" s="6">
        <v>0.58422440549375898</v>
      </c>
      <c r="G15549" s="6">
        <v>0.901818450869736</v>
      </c>
      <c r="H15549" s="6">
        <v>1.6507357888924501</v>
      </c>
      <c r="I15549" s="6">
        <v>-0.64724361870832603</v>
      </c>
      <c r="J15549" s="6">
        <v>0.89674738216365202</v>
      </c>
    </row>
    <row r="15550" spans="1:10" x14ac:dyDescent="0.2">
      <c r="A15550" s="7" t="s">
        <v>16336</v>
      </c>
      <c r="B15550" s="6">
        <v>236.572666478716</v>
      </c>
      <c r="C15550" s="6">
        <v>0.24857961719145</v>
      </c>
      <c r="D15550" s="6">
        <v>0.46881749137286</v>
      </c>
      <c r="E15550" s="6">
        <v>236.572666478716</v>
      </c>
      <c r="F15550" s="6">
        <v>0.83575130939193898</v>
      </c>
      <c r="G15550" s="8">
        <v>3.4662913429767697E-5</v>
      </c>
      <c r="H15550" s="6">
        <v>236.572666478716</v>
      </c>
      <c r="I15550" s="6">
        <v>0.58717169220048904</v>
      </c>
      <c r="J15550" s="6">
        <v>6.1567153693638998E-3</v>
      </c>
    </row>
    <row r="15551" spans="1:10" x14ac:dyDescent="0.2">
      <c r="A15551" s="7" t="s">
        <v>16337</v>
      </c>
      <c r="B15551" s="6">
        <v>32.707084518771701</v>
      </c>
      <c r="C15551" s="6">
        <v>-2.25804266055218E-2</v>
      </c>
      <c r="D15551" s="6">
        <v>1</v>
      </c>
      <c r="E15551" s="6">
        <v>32.707084518771701</v>
      </c>
      <c r="F15551" s="6">
        <v>-0.240207515337582</v>
      </c>
      <c r="G15551" s="6">
        <v>0.83290023518199496</v>
      </c>
      <c r="H15551" s="6">
        <v>32.707084518771701</v>
      </c>
      <c r="I15551" s="6">
        <v>-0.21762708873205999</v>
      </c>
      <c r="J15551" s="6">
        <v>0.85338938871102499</v>
      </c>
    </row>
    <row r="15552" spans="1:10" x14ac:dyDescent="0.2">
      <c r="A15552" s="7" t="s">
        <v>16338</v>
      </c>
      <c r="B15552" s="6">
        <v>0.35113598921317302</v>
      </c>
      <c r="C15552" s="6">
        <v>-2.5871724868942398</v>
      </c>
      <c r="D15552" s="6">
        <v>0.94312237664135701</v>
      </c>
      <c r="E15552" s="6">
        <v>0.35113598921317302</v>
      </c>
      <c r="F15552" s="6">
        <v>0</v>
      </c>
      <c r="G15552" s="6">
        <v>1</v>
      </c>
      <c r="H15552" s="6">
        <v>0.35113598921317302</v>
      </c>
      <c r="I15552" s="6">
        <v>2.4626015440787401</v>
      </c>
      <c r="J15552" s="6">
        <v>0.83585976738204304</v>
      </c>
    </row>
    <row r="15553" spans="1:10" x14ac:dyDescent="0.2">
      <c r="A15553" s="7" t="s">
        <v>16339</v>
      </c>
      <c r="B15553" s="6">
        <v>13.4561126964335</v>
      </c>
      <c r="C15553" s="6">
        <v>0.262400734621347</v>
      </c>
      <c r="D15553" s="6">
        <v>0.96492629235180405</v>
      </c>
      <c r="E15553" s="6">
        <v>13.4561126964335</v>
      </c>
      <c r="F15553" s="6">
        <v>-0.27284602259172203</v>
      </c>
      <c r="G15553" s="6">
        <v>0.88920548061401405</v>
      </c>
      <c r="H15553" s="6">
        <v>13.4561126964335</v>
      </c>
      <c r="I15553" s="6">
        <v>-0.53524675721306902</v>
      </c>
      <c r="J15553" s="6">
        <v>0.69357709262276601</v>
      </c>
    </row>
    <row r="15554" spans="1:10" x14ac:dyDescent="0.2">
      <c r="A15554" s="7" t="s">
        <v>1682</v>
      </c>
      <c r="B15554" s="6">
        <v>158.71421805719999</v>
      </c>
      <c r="C15554" s="6">
        <v>0.40242853514900601</v>
      </c>
      <c r="D15554" s="6">
        <v>0.30064643070180602</v>
      </c>
      <c r="E15554" s="6">
        <v>158.71421805719999</v>
      </c>
      <c r="F15554" s="6">
        <v>1.5640529298847199</v>
      </c>
      <c r="G15554" s="8">
        <v>4.0791241890933701E-9</v>
      </c>
      <c r="H15554" s="6">
        <v>158.71421805719999</v>
      </c>
      <c r="I15554" s="6">
        <v>1.1616243947357101</v>
      </c>
      <c r="J15554" s="8">
        <v>2.8359487128899701E-5</v>
      </c>
    </row>
    <row r="15555" spans="1:10" x14ac:dyDescent="0.2">
      <c r="A15555" s="7" t="s">
        <v>16340</v>
      </c>
      <c r="B15555" s="6">
        <v>1.1438319509521999</v>
      </c>
      <c r="C15555" s="6">
        <v>1.34720136016101</v>
      </c>
      <c r="D15555" s="6">
        <v>0.96492629235180405</v>
      </c>
      <c r="E15555" s="6">
        <v>1.1438319509521999</v>
      </c>
      <c r="F15555" s="6">
        <v>-2.6666528320246399</v>
      </c>
      <c r="G15555" s="6">
        <v>0.615941110038702</v>
      </c>
      <c r="H15555" s="6">
        <v>1.1438319509521999</v>
      </c>
      <c r="I15555" s="6">
        <v>-4.0138541921856499</v>
      </c>
      <c r="J15555" s="6">
        <v>0.36034835104019602</v>
      </c>
    </row>
    <row r="15556" spans="1:10" x14ac:dyDescent="0.2">
      <c r="A15556" s="7" t="s">
        <v>16341</v>
      </c>
      <c r="B15556" s="6">
        <v>13.0008056611907</v>
      </c>
      <c r="C15556" s="6">
        <v>-0.24180974865632199</v>
      </c>
      <c r="D15556" s="6">
        <v>0.96492629235180405</v>
      </c>
      <c r="E15556" s="6">
        <v>13.0008056611907</v>
      </c>
      <c r="F15556" s="6">
        <v>-1.5836568040858101</v>
      </c>
      <c r="G15556" s="6">
        <v>0.116133904649733</v>
      </c>
      <c r="H15556" s="6">
        <v>13.0008056611907</v>
      </c>
      <c r="I15556" s="6">
        <v>-1.3418470554294899</v>
      </c>
      <c r="J15556" s="6">
        <v>0.195689717398187</v>
      </c>
    </row>
    <row r="15557" spans="1:10" x14ac:dyDescent="0.2">
      <c r="A15557" s="7" t="s">
        <v>16342</v>
      </c>
      <c r="B15557" s="6">
        <v>58.182708826906698</v>
      </c>
      <c r="C15557" s="6">
        <v>5.97233319347426E-2</v>
      </c>
      <c r="D15557" s="6">
        <v>0.99778312774432998</v>
      </c>
      <c r="E15557" s="6">
        <v>58.182708826906698</v>
      </c>
      <c r="F15557" s="6">
        <v>-0.37790090926690401</v>
      </c>
      <c r="G15557" s="6">
        <v>0.49883558795656502</v>
      </c>
      <c r="H15557" s="6">
        <v>58.182708826906698</v>
      </c>
      <c r="I15557" s="6">
        <v>-0.437624241201647</v>
      </c>
      <c r="J15557" s="6">
        <v>0.40628959795206598</v>
      </c>
    </row>
    <row r="15558" spans="1:10" x14ac:dyDescent="0.2">
      <c r="A15558" s="7" t="s">
        <v>641</v>
      </c>
      <c r="B15558" s="6">
        <v>3849.9917855051199</v>
      </c>
      <c r="C15558" s="6">
        <v>-0.86844844370422802</v>
      </c>
      <c r="D15558" s="8">
        <v>1.1453128253622801E-17</v>
      </c>
      <c r="E15558" s="6">
        <v>3849.9917855051199</v>
      </c>
      <c r="F15558" s="6">
        <v>0.66568753597670705</v>
      </c>
      <c r="G15558" s="8">
        <v>2.4189416283497502E-10</v>
      </c>
      <c r="H15558" s="6">
        <v>3849.9917855051199</v>
      </c>
      <c r="I15558" s="6">
        <v>1.53413597968094</v>
      </c>
      <c r="J15558" s="8">
        <v>6.0484091536947E-53</v>
      </c>
    </row>
    <row r="15559" spans="1:10" x14ac:dyDescent="0.2">
      <c r="A15559" s="7" t="s">
        <v>16343</v>
      </c>
      <c r="B15559" s="6">
        <v>776.46399473955705</v>
      </c>
      <c r="C15559" s="6">
        <v>8.7788644028996901E-2</v>
      </c>
      <c r="D15559" s="6">
        <v>0.84284913128071404</v>
      </c>
      <c r="E15559" s="6">
        <v>776.46399473955705</v>
      </c>
      <c r="F15559" s="8">
        <v>2.8334183953371799E-6</v>
      </c>
      <c r="G15559" s="6">
        <v>1</v>
      </c>
      <c r="H15559" s="6">
        <v>776.46399473955705</v>
      </c>
      <c r="I15559" s="6">
        <v>-8.7785810610601603E-2</v>
      </c>
      <c r="J15559" s="6">
        <v>0.70382563409566201</v>
      </c>
    </row>
    <row r="15560" spans="1:10" x14ac:dyDescent="0.2">
      <c r="A15560" s="7" t="s">
        <v>16344</v>
      </c>
      <c r="B15560" s="6">
        <v>727.62143401124194</v>
      </c>
      <c r="C15560" s="6">
        <v>-4.9336160044596601E-2</v>
      </c>
      <c r="D15560" s="6">
        <v>0.96492629235180405</v>
      </c>
      <c r="E15560" s="6">
        <v>727.62143401124194</v>
      </c>
      <c r="F15560" s="6">
        <v>0.54563236366892398</v>
      </c>
      <c r="G15560" s="6">
        <v>1.35915688782981E-4</v>
      </c>
      <c r="H15560" s="6">
        <v>727.62143401124194</v>
      </c>
      <c r="I15560" s="6">
        <v>0.59496852371352105</v>
      </c>
      <c r="J15560" s="8">
        <v>2.69583663118979E-5</v>
      </c>
    </row>
    <row r="15561" spans="1:10" x14ac:dyDescent="0.2">
      <c r="A15561" s="7" t="s">
        <v>109</v>
      </c>
      <c r="B15561" s="6">
        <v>81.173763983205902</v>
      </c>
      <c r="C15561" s="6">
        <v>-0.30833151820989202</v>
      </c>
      <c r="D15561" s="6">
        <v>0.76752353561783904</v>
      </c>
      <c r="E15561" s="6">
        <v>81.173763983205902</v>
      </c>
      <c r="F15561" s="6">
        <v>-2.1758492339628202</v>
      </c>
      <c r="G15561" s="8">
        <v>1.3944471390600499E-10</v>
      </c>
      <c r="H15561" s="6">
        <v>81.173763983205902</v>
      </c>
      <c r="I15561" s="6">
        <v>-1.8675177157529299</v>
      </c>
      <c r="J15561" s="8">
        <v>2.6256335817141698E-8</v>
      </c>
    </row>
    <row r="15562" spans="1:10" x14ac:dyDescent="0.2">
      <c r="A15562" s="7" t="s">
        <v>16345</v>
      </c>
      <c r="B15562" s="6">
        <v>453.20855350939502</v>
      </c>
      <c r="C15562" s="6">
        <v>0.109546611844008</v>
      </c>
      <c r="D15562" s="6">
        <v>0.84352531776551298</v>
      </c>
      <c r="E15562" s="6">
        <v>453.20855350939502</v>
      </c>
      <c r="F15562" s="6">
        <v>-3.5139710653183799E-3</v>
      </c>
      <c r="G15562" s="6">
        <v>1</v>
      </c>
      <c r="H15562" s="6">
        <v>453.20855350939502</v>
      </c>
      <c r="I15562" s="6">
        <v>-0.113060582909327</v>
      </c>
      <c r="J15562" s="6">
        <v>0.69163045139521395</v>
      </c>
    </row>
    <row r="15563" spans="1:10" x14ac:dyDescent="0.2">
      <c r="A15563" s="7" t="s">
        <v>16346</v>
      </c>
      <c r="B15563" s="6">
        <v>6.1815124571818298</v>
      </c>
      <c r="C15563" s="6">
        <v>0.208114540631539</v>
      </c>
      <c r="D15563" s="6">
        <v>0.98873413924162201</v>
      </c>
      <c r="E15563" s="6">
        <v>6.1815124571818298</v>
      </c>
      <c r="F15563" s="6">
        <v>0.87085120941185901</v>
      </c>
      <c r="G15563" s="6">
        <v>0.68373393447933795</v>
      </c>
      <c r="H15563" s="6">
        <v>6.1815124571818298</v>
      </c>
      <c r="I15563" s="6">
        <v>0.66273666878032</v>
      </c>
      <c r="J15563" s="6">
        <v>0.79529725523441197</v>
      </c>
    </row>
    <row r="15564" spans="1:10" x14ac:dyDescent="0.2">
      <c r="A15564" s="7" t="s">
        <v>16347</v>
      </c>
      <c r="B15564" s="6">
        <v>1917.45363984097</v>
      </c>
      <c r="C15564" s="6">
        <v>0.99688064692451195</v>
      </c>
      <c r="D15564" s="8">
        <v>1.2964712826918899E-11</v>
      </c>
      <c r="E15564" s="6">
        <v>1917.45363984097</v>
      </c>
      <c r="F15564" s="6">
        <v>0.41794348979364099</v>
      </c>
      <c r="G15564" s="6">
        <v>9.1393153011309399E-3</v>
      </c>
      <c r="H15564" s="6">
        <v>1917.45363984097</v>
      </c>
      <c r="I15564" s="6">
        <v>-0.57893715713087002</v>
      </c>
      <c r="J15564" s="6">
        <v>1.8144057638715301E-4</v>
      </c>
    </row>
    <row r="15565" spans="1:10" x14ac:dyDescent="0.2">
      <c r="A15565" s="7" t="s">
        <v>16348</v>
      </c>
      <c r="B15565" s="6">
        <v>3104.03551364741</v>
      </c>
      <c r="C15565" s="6">
        <v>0.110668183536344</v>
      </c>
      <c r="D15565" s="6">
        <v>0.604162969271964</v>
      </c>
      <c r="E15565" s="6">
        <v>3104.03551364741</v>
      </c>
      <c r="F15565" s="6">
        <v>-9.0988750230244095E-2</v>
      </c>
      <c r="G15565" s="6">
        <v>0.56987838397505997</v>
      </c>
      <c r="H15565" s="6">
        <v>3104.03551364741</v>
      </c>
      <c r="I15565" s="6">
        <v>-0.201656933766588</v>
      </c>
      <c r="J15565" s="6">
        <v>8.7697530730358603E-2</v>
      </c>
    </row>
    <row r="15566" spans="1:10" x14ac:dyDescent="0.2">
      <c r="A15566" s="7" t="s">
        <v>16349</v>
      </c>
      <c r="B15566" s="6">
        <v>482.102908639026</v>
      </c>
      <c r="C15566" s="6">
        <v>0.62991645528165696</v>
      </c>
      <c r="D15566" s="6">
        <v>1.00802580887012E-3</v>
      </c>
      <c r="E15566" s="6">
        <v>482.102908639026</v>
      </c>
      <c r="F15566" s="6">
        <v>0.232961991950767</v>
      </c>
      <c r="G15566" s="6">
        <v>0.30831538036954498</v>
      </c>
      <c r="H15566" s="6">
        <v>482.102908639026</v>
      </c>
      <c r="I15566" s="6">
        <v>-0.39695446333089102</v>
      </c>
      <c r="J15566" s="6">
        <v>4.6457654245718502E-2</v>
      </c>
    </row>
    <row r="15567" spans="1:10" x14ac:dyDescent="0.2">
      <c r="A15567" s="7" t="s">
        <v>16350</v>
      </c>
      <c r="B15567" s="6">
        <v>473.98409903416899</v>
      </c>
      <c r="C15567" s="6">
        <v>-6.5344376530380097E-2</v>
      </c>
      <c r="D15567" s="6">
        <v>0.96492629235180405</v>
      </c>
      <c r="E15567" s="6">
        <v>473.98409903416899</v>
      </c>
      <c r="F15567" s="6">
        <v>-0.45581600728580601</v>
      </c>
      <c r="G15567" s="6">
        <v>1.9401412720728099E-2</v>
      </c>
      <c r="H15567" s="6">
        <v>473.98409903416899</v>
      </c>
      <c r="I15567" s="6">
        <v>-0.39047163075542601</v>
      </c>
      <c r="J15567" s="6">
        <v>5.1472593752719301E-2</v>
      </c>
    </row>
    <row r="15568" spans="1:10" x14ac:dyDescent="0.2">
      <c r="A15568" s="7" t="s">
        <v>1174</v>
      </c>
      <c r="B15568" s="6">
        <v>1074.8359912486001</v>
      </c>
      <c r="C15568" s="6">
        <v>-0.218977816295016</v>
      </c>
      <c r="D15568" s="6">
        <v>0.29216925855088099</v>
      </c>
      <c r="E15568" s="6">
        <v>1074.8359912486001</v>
      </c>
      <c r="F15568" s="6">
        <v>0.80041172543993999</v>
      </c>
      <c r="G15568" s="8">
        <v>5.5301479601374398E-9</v>
      </c>
      <c r="H15568" s="6">
        <v>1074.8359912486001</v>
      </c>
      <c r="I15568" s="6">
        <v>1.0193895417349601</v>
      </c>
      <c r="J15568" s="8">
        <v>3.6262376497379498E-14</v>
      </c>
    </row>
    <row r="15569" spans="1:10" x14ac:dyDescent="0.2">
      <c r="A15569" s="7" t="s">
        <v>16351</v>
      </c>
      <c r="B15569" s="6">
        <v>1487.5869240223401</v>
      </c>
      <c r="C15569" s="6">
        <v>-3.52665369012733E-2</v>
      </c>
      <c r="D15569" s="6">
        <v>0.96492629235180405</v>
      </c>
      <c r="E15569" s="6">
        <v>1487.5869240223401</v>
      </c>
      <c r="F15569" s="6">
        <v>-0.29703746891636601</v>
      </c>
      <c r="G15569" s="6">
        <v>3.50799370812519E-2</v>
      </c>
      <c r="H15569" s="6">
        <v>1487.5869240223401</v>
      </c>
      <c r="I15569" s="6">
        <v>-0.26177093201509299</v>
      </c>
      <c r="J15569" s="6">
        <v>7.03297650042886E-2</v>
      </c>
    </row>
    <row r="15570" spans="1:10" x14ac:dyDescent="0.2">
      <c r="A15570" s="7" t="s">
        <v>16352</v>
      </c>
      <c r="B15570" s="6">
        <v>632.33394923919002</v>
      </c>
      <c r="C15570" s="6">
        <v>0.77747561320288106</v>
      </c>
      <c r="D15570" s="8">
        <v>1.6566981138177301E-8</v>
      </c>
      <c r="E15570" s="6">
        <v>632.33394923919002</v>
      </c>
      <c r="F15570" s="6">
        <v>0.54188193867764201</v>
      </c>
      <c r="G15570" s="6">
        <v>1.0508412052086201E-4</v>
      </c>
      <c r="H15570" s="6">
        <v>632.33394923919002</v>
      </c>
      <c r="I15570" s="6">
        <v>-0.23559367452523899</v>
      </c>
      <c r="J15570" s="6">
        <v>0.166437025103879</v>
      </c>
    </row>
    <row r="15571" spans="1:10" x14ac:dyDescent="0.2">
      <c r="A15571" s="7" t="s">
        <v>16353</v>
      </c>
      <c r="B15571" s="6">
        <v>230.64566046204001</v>
      </c>
      <c r="C15571" s="6">
        <v>0.51833169276533797</v>
      </c>
      <c r="D15571" s="6">
        <v>7.4529308332299204E-2</v>
      </c>
      <c r="E15571" s="6">
        <v>230.64566046204001</v>
      </c>
      <c r="F15571" s="6">
        <v>-8.8645303289024494E-2</v>
      </c>
      <c r="G15571" s="6">
        <v>0.87197834054603696</v>
      </c>
      <c r="H15571" s="6">
        <v>230.64566046204001</v>
      </c>
      <c r="I15571" s="6">
        <v>-0.60697699605436195</v>
      </c>
      <c r="J15571" s="6">
        <v>1.4073508934818501E-2</v>
      </c>
    </row>
    <row r="15572" spans="1:10" x14ac:dyDescent="0.2">
      <c r="A15572" s="7" t="s">
        <v>16354</v>
      </c>
      <c r="B15572" s="6">
        <v>466.07608779836698</v>
      </c>
      <c r="C15572" s="6">
        <v>0.81654907697286705</v>
      </c>
      <c r="D15572" s="8">
        <v>1.4530663011418801E-6</v>
      </c>
      <c r="E15572" s="6">
        <v>466.07608779836698</v>
      </c>
      <c r="F15572" s="6">
        <v>0.657267242095528</v>
      </c>
      <c r="G15572" s="6">
        <v>1.01555463149175E-4</v>
      </c>
      <c r="H15572" s="6">
        <v>466.07608779836698</v>
      </c>
      <c r="I15572" s="6">
        <v>-0.15928183487733899</v>
      </c>
      <c r="J15572" s="6">
        <v>0.53756151467574498</v>
      </c>
    </row>
    <row r="15573" spans="1:10" x14ac:dyDescent="0.2">
      <c r="A15573" s="7" t="s">
        <v>1188</v>
      </c>
      <c r="B15573" s="6">
        <v>141.093418525153</v>
      </c>
      <c r="C15573" s="6">
        <v>0.110422660589772</v>
      </c>
      <c r="D15573" s="6">
        <v>0.96492629235180405</v>
      </c>
      <c r="E15573" s="6">
        <v>141.093418525153</v>
      </c>
      <c r="F15573" s="6">
        <v>2.4770372888247598</v>
      </c>
      <c r="G15573" s="8">
        <v>4.34100338849523E-15</v>
      </c>
      <c r="H15573" s="6">
        <v>141.093418525153</v>
      </c>
      <c r="I15573" s="6">
        <v>2.36661462823499</v>
      </c>
      <c r="J15573" s="8">
        <v>9.3455829994777495E-14</v>
      </c>
    </row>
    <row r="15574" spans="1:10" x14ac:dyDescent="0.2">
      <c r="A15574" s="7" t="s">
        <v>16355</v>
      </c>
      <c r="B15574" s="6">
        <v>497.83556794866797</v>
      </c>
      <c r="C15574" s="6">
        <v>-4.5397394732542E-2</v>
      </c>
      <c r="D15574" s="6">
        <v>0.96492629235180405</v>
      </c>
      <c r="E15574" s="6">
        <v>497.83556794866797</v>
      </c>
      <c r="F15574" s="6">
        <v>-0.202066583815564</v>
      </c>
      <c r="G15574" s="6">
        <v>0.35030132050567703</v>
      </c>
      <c r="H15574" s="6">
        <v>497.83556794866797</v>
      </c>
      <c r="I15574" s="6">
        <v>-0.15666918908302199</v>
      </c>
      <c r="J15574" s="6">
        <v>0.51453530305207995</v>
      </c>
    </row>
    <row r="15575" spans="1:10" x14ac:dyDescent="0.2">
      <c r="A15575" s="7" t="s">
        <v>16356</v>
      </c>
      <c r="B15575" s="6">
        <v>1542.5267564113001</v>
      </c>
      <c r="C15575" s="6">
        <v>0.26227896725824001</v>
      </c>
      <c r="D15575" s="6">
        <v>8.6219487789385693E-2</v>
      </c>
      <c r="E15575" s="6">
        <v>1542.5267564113001</v>
      </c>
      <c r="F15575" s="6">
        <v>-0.22934299591244001</v>
      </c>
      <c r="G15575" s="6">
        <v>9.4567357678534206E-2</v>
      </c>
      <c r="H15575" s="6">
        <v>1542.5267564113001</v>
      </c>
      <c r="I15575" s="6">
        <v>-0.49162196317068002</v>
      </c>
      <c r="J15575" s="8">
        <v>4.5299884138588901E-5</v>
      </c>
    </row>
    <row r="15576" spans="1:10" x14ac:dyDescent="0.2">
      <c r="A15576" s="7" t="s">
        <v>16357</v>
      </c>
      <c r="B15576" s="6">
        <v>21400.894029719799</v>
      </c>
      <c r="C15576" s="6">
        <v>8.35810925115162E-2</v>
      </c>
      <c r="D15576" s="6">
        <v>0.83677304182238499</v>
      </c>
      <c r="E15576" s="6">
        <v>21400.894029719799</v>
      </c>
      <c r="F15576" s="6">
        <v>-0.35478364654016797</v>
      </c>
      <c r="G15576" s="6">
        <v>5.1814886153477898E-3</v>
      </c>
      <c r="H15576" s="6">
        <v>21400.894029719799</v>
      </c>
      <c r="I15576" s="6">
        <v>-0.43836473905168499</v>
      </c>
      <c r="J15576" s="6">
        <v>3.6163421136417399E-4</v>
      </c>
    </row>
    <row r="15577" spans="1:10" x14ac:dyDescent="0.2">
      <c r="A15577" s="7" t="s">
        <v>16358</v>
      </c>
      <c r="B15577" s="6">
        <v>849.24058029370599</v>
      </c>
      <c r="C15577" s="6">
        <v>0.26420310601886299</v>
      </c>
      <c r="D15577" s="6">
        <v>0.119106287589561</v>
      </c>
      <c r="E15577" s="6">
        <v>849.24058029370599</v>
      </c>
      <c r="F15577" s="6">
        <v>1.3412401616740399E-2</v>
      </c>
      <c r="G15577" s="6">
        <v>0.97952203045152497</v>
      </c>
      <c r="H15577" s="6">
        <v>849.24058029370599</v>
      </c>
      <c r="I15577" s="6">
        <v>-0.25079070440212298</v>
      </c>
      <c r="J15577" s="6">
        <v>9.0652966997166795E-2</v>
      </c>
    </row>
    <row r="15578" spans="1:10" x14ac:dyDescent="0.2">
      <c r="A15578" s="7" t="s">
        <v>16359</v>
      </c>
      <c r="B15578" s="6">
        <v>308.46191533139603</v>
      </c>
      <c r="C15578" s="6">
        <v>-0.22731700718275699</v>
      </c>
      <c r="D15578" s="6">
        <v>0.673463939132389</v>
      </c>
      <c r="E15578" s="6">
        <v>308.46191533139603</v>
      </c>
      <c r="F15578" s="6">
        <v>-0.79898251070846404</v>
      </c>
      <c r="G15578" s="6">
        <v>8.7565461376207005E-4</v>
      </c>
      <c r="H15578" s="6">
        <v>308.46191533139603</v>
      </c>
      <c r="I15578" s="6">
        <v>-0.571665503525708</v>
      </c>
      <c r="J15578" s="6">
        <v>2.3035626384688802E-2</v>
      </c>
    </row>
    <row r="15579" spans="1:10" x14ac:dyDescent="0.2">
      <c r="A15579" s="7" t="s">
        <v>16360</v>
      </c>
      <c r="B15579" s="6">
        <v>72.187944226628503</v>
      </c>
      <c r="C15579" s="6">
        <v>0.60381872892738797</v>
      </c>
      <c r="D15579" s="6">
        <v>0.22185848827042901</v>
      </c>
      <c r="E15579" s="6">
        <v>72.187944226628503</v>
      </c>
      <c r="F15579" s="6">
        <v>0.35401788556321301</v>
      </c>
      <c r="G15579" s="6">
        <v>0.470338499528551</v>
      </c>
      <c r="H15579" s="6">
        <v>72.187944226628503</v>
      </c>
      <c r="I15579" s="6">
        <v>-0.24980084336417599</v>
      </c>
      <c r="J15579" s="6">
        <v>0.68574638565311596</v>
      </c>
    </row>
    <row r="15580" spans="1:10" x14ac:dyDescent="0.2">
      <c r="A15580" s="7" t="s">
        <v>16361</v>
      </c>
      <c r="B15580" s="6">
        <v>47.719083961022697</v>
      </c>
      <c r="C15580" s="6">
        <v>8.9930315890135698E-2</v>
      </c>
      <c r="D15580" s="6">
        <v>0.97940248272384001</v>
      </c>
      <c r="E15580" s="6">
        <v>47.719083961022697</v>
      </c>
      <c r="F15580" s="6">
        <v>-0.329684987522396</v>
      </c>
      <c r="G15580" s="6">
        <v>0.64804945168601302</v>
      </c>
      <c r="H15580" s="6">
        <v>47.719083961022697</v>
      </c>
      <c r="I15580" s="6">
        <v>-0.419615303412532</v>
      </c>
      <c r="J15580" s="6">
        <v>0.51473278425819902</v>
      </c>
    </row>
    <row r="15581" spans="1:10" x14ac:dyDescent="0.2">
      <c r="A15581" s="7" t="s">
        <v>16362</v>
      </c>
      <c r="B15581" s="6">
        <v>565.96683029148699</v>
      </c>
      <c r="C15581" s="6">
        <v>0.32640992269153302</v>
      </c>
      <c r="D15581" s="6">
        <v>7.8399720976881498E-2</v>
      </c>
      <c r="E15581" s="6">
        <v>565.96683029148699</v>
      </c>
      <c r="F15581" s="6">
        <v>0.94475684719373298</v>
      </c>
      <c r="G15581" s="8">
        <v>1.06946662917559E-10</v>
      </c>
      <c r="H15581" s="6">
        <v>565.96683029148699</v>
      </c>
      <c r="I15581" s="6">
        <v>0.61834692450219997</v>
      </c>
      <c r="J15581" s="8">
        <v>5.8732736107041898E-5</v>
      </c>
    </row>
    <row r="15582" spans="1:10" x14ac:dyDescent="0.2">
      <c r="A15582" s="7" t="s">
        <v>16363</v>
      </c>
      <c r="B15582" s="6">
        <v>1.15721377314225</v>
      </c>
      <c r="C15582" s="6">
        <v>2.2250264107105502</v>
      </c>
      <c r="D15582" s="6">
        <v>0.796670980541903</v>
      </c>
      <c r="E15582" s="6">
        <v>1.15721377314225</v>
      </c>
      <c r="F15582" s="6">
        <v>2.17352862072907</v>
      </c>
      <c r="G15582" s="6">
        <v>0.656533768460973</v>
      </c>
      <c r="H15582" s="6">
        <v>1.15721377314225</v>
      </c>
      <c r="I15582" s="6">
        <v>-5.1497789981481398E-2</v>
      </c>
      <c r="J15582" s="6">
        <v>1</v>
      </c>
    </row>
    <row r="15583" spans="1:10" x14ac:dyDescent="0.2">
      <c r="A15583" s="7" t="s">
        <v>16364</v>
      </c>
      <c r="B15583" s="6">
        <v>45.132172622433899</v>
      </c>
      <c r="C15583" s="6">
        <v>0.75732873832160597</v>
      </c>
      <c r="D15583" s="6">
        <v>0.31698824355570598</v>
      </c>
      <c r="E15583" s="6">
        <v>45.132172622433899</v>
      </c>
      <c r="F15583" s="6">
        <v>0.90606576875251699</v>
      </c>
      <c r="G15583" s="6">
        <v>0.116571863203512</v>
      </c>
      <c r="H15583" s="6">
        <v>45.132172622433899</v>
      </c>
      <c r="I15583" s="6">
        <v>0.14873703043090999</v>
      </c>
      <c r="J15583" s="6">
        <v>0.89674738216365202</v>
      </c>
    </row>
    <row r="15584" spans="1:10" x14ac:dyDescent="0.2">
      <c r="A15584" s="7" t="s">
        <v>16365</v>
      </c>
      <c r="B15584" s="6">
        <v>1567.3739443070201</v>
      </c>
      <c r="C15584" s="6">
        <v>-1.1411188533100201</v>
      </c>
      <c r="D15584" s="6">
        <v>0.10106313981729299</v>
      </c>
      <c r="E15584" s="6">
        <v>1567.3739443070201</v>
      </c>
      <c r="F15584" s="6">
        <v>-0.65158539497747503</v>
      </c>
      <c r="G15584" s="6">
        <v>0.36814105186813201</v>
      </c>
      <c r="H15584" s="6">
        <v>1567.3739443070201</v>
      </c>
      <c r="I15584" s="6">
        <v>0.48953345833254103</v>
      </c>
      <c r="J15584" s="6">
        <v>0.54787242660760604</v>
      </c>
    </row>
    <row r="15585" spans="1:10" x14ac:dyDescent="0.2">
      <c r="A15585" s="7" t="s">
        <v>16366</v>
      </c>
      <c r="B15585" s="6">
        <v>4.0100246609438202</v>
      </c>
      <c r="C15585" s="6">
        <v>0.14451023485508899</v>
      </c>
      <c r="D15585" s="6">
        <v>1</v>
      </c>
      <c r="E15585" s="6">
        <v>4.0100246609438202</v>
      </c>
      <c r="F15585" s="6">
        <v>-0.76654437231700001</v>
      </c>
      <c r="G15585" s="6">
        <v>0.77410961815122703</v>
      </c>
      <c r="H15585" s="6">
        <v>4.0100246609438202</v>
      </c>
      <c r="I15585" s="6">
        <v>-0.91105460717208897</v>
      </c>
      <c r="J15585" s="6">
        <v>0.71542305255206196</v>
      </c>
    </row>
    <row r="15586" spans="1:10" x14ac:dyDescent="0.2">
      <c r="A15586" s="7" t="s">
        <v>16367</v>
      </c>
      <c r="B15586" s="6">
        <v>115.33534395782701</v>
      </c>
      <c r="C15586" s="6">
        <v>0.18796037407449201</v>
      </c>
      <c r="D15586" s="6">
        <v>0.86838896827296996</v>
      </c>
      <c r="E15586" s="6">
        <v>115.33534395782701</v>
      </c>
      <c r="F15586" s="6">
        <v>-0.48580231905986798</v>
      </c>
      <c r="G15586" s="6">
        <v>0.155846044257657</v>
      </c>
      <c r="H15586" s="6">
        <v>115.33534395782701</v>
      </c>
      <c r="I15586" s="6">
        <v>-0.67376269313435999</v>
      </c>
      <c r="J15586" s="6">
        <v>3.4426810779645399E-2</v>
      </c>
    </row>
    <row r="15587" spans="1:10" x14ac:dyDescent="0.2">
      <c r="A15587" s="7" t="s">
        <v>16368</v>
      </c>
      <c r="B15587" s="6">
        <v>161.73946488579099</v>
      </c>
      <c r="C15587" s="6">
        <v>1.66014998959256E-2</v>
      </c>
      <c r="D15587" s="6">
        <v>1</v>
      </c>
      <c r="E15587" s="6">
        <v>161.73946488579099</v>
      </c>
      <c r="F15587" s="6">
        <v>0.57740903219204398</v>
      </c>
      <c r="G15587" s="6">
        <v>3.4208161064098797E-2</v>
      </c>
      <c r="H15587" s="6">
        <v>161.73946488579099</v>
      </c>
      <c r="I15587" s="6">
        <v>0.56080753229611802</v>
      </c>
      <c r="J15587" s="6">
        <v>4.0802130796278202E-2</v>
      </c>
    </row>
    <row r="15588" spans="1:10" x14ac:dyDescent="0.2">
      <c r="A15588" s="7" t="s">
        <v>26</v>
      </c>
      <c r="B15588" s="6">
        <v>90.278787050716801</v>
      </c>
      <c r="C15588" s="6">
        <v>-0.58704496307885301</v>
      </c>
      <c r="D15588" s="6">
        <v>0.54311558767929902</v>
      </c>
      <c r="E15588" s="6">
        <v>90.278787050716801</v>
      </c>
      <c r="F15588" s="6">
        <v>-4.2778837691183504</v>
      </c>
      <c r="G15588" s="8">
        <v>3.0988056948486901E-25</v>
      </c>
      <c r="H15588" s="6">
        <v>90.278787050716801</v>
      </c>
      <c r="I15588" s="6">
        <v>-3.6908388060394999</v>
      </c>
      <c r="J15588" s="8">
        <v>3.6382241827696902E-22</v>
      </c>
    </row>
    <row r="15589" spans="1:10" x14ac:dyDescent="0.2">
      <c r="A15589" s="7" t="s">
        <v>1036</v>
      </c>
      <c r="B15589" s="6">
        <v>260.02428607585603</v>
      </c>
      <c r="C15589" s="6">
        <v>-0.120845947664887</v>
      </c>
      <c r="D15589" s="6">
        <v>0.87392615576935495</v>
      </c>
      <c r="E15589" s="6">
        <v>260.02428607585603</v>
      </c>
      <c r="F15589" s="6">
        <v>1.6805496843005401</v>
      </c>
      <c r="G15589" s="8">
        <v>3.4561415383948E-16</v>
      </c>
      <c r="H15589" s="6">
        <v>260.02428607585603</v>
      </c>
      <c r="I15589" s="6">
        <v>1.8013956319654301</v>
      </c>
      <c r="J15589" s="8">
        <v>1.4238243687735E-18</v>
      </c>
    </row>
    <row r="15590" spans="1:10" x14ac:dyDescent="0.2">
      <c r="A15590" s="7" t="s">
        <v>16369</v>
      </c>
      <c r="B15590" s="6">
        <v>84.265232098462405</v>
      </c>
      <c r="C15590" s="6">
        <v>0.294231508609135</v>
      </c>
      <c r="D15590" s="6">
        <v>0.71574427364434101</v>
      </c>
      <c r="E15590" s="6">
        <v>84.265232098462405</v>
      </c>
      <c r="F15590" s="6">
        <v>-0.248885812091902</v>
      </c>
      <c r="G15590" s="6">
        <v>0.63755933250642405</v>
      </c>
      <c r="H15590" s="6">
        <v>84.265232098462405</v>
      </c>
      <c r="I15590" s="6">
        <v>-0.54311732070103702</v>
      </c>
      <c r="J15590" s="6">
        <v>0.163504410702142</v>
      </c>
    </row>
    <row r="15591" spans="1:10" x14ac:dyDescent="0.2">
      <c r="A15591" s="7" t="s">
        <v>16370</v>
      </c>
      <c r="B15591" s="6">
        <v>140.30966662904601</v>
      </c>
      <c r="C15591" s="6">
        <v>0.24435479380789801</v>
      </c>
      <c r="D15591" s="6">
        <v>0.75741241630938005</v>
      </c>
      <c r="E15591" s="6">
        <v>140.30966662904601</v>
      </c>
      <c r="F15591" s="6">
        <v>-0.341064075627598</v>
      </c>
      <c r="G15591" s="6">
        <v>0.382703638070027</v>
      </c>
      <c r="H15591" s="6">
        <v>140.30966662904601</v>
      </c>
      <c r="I15591" s="6">
        <v>-0.58541886943549504</v>
      </c>
      <c r="J15591" s="6">
        <v>7.7355656151426797E-2</v>
      </c>
    </row>
    <row r="15592" spans="1:10" x14ac:dyDescent="0.2">
      <c r="A15592" s="7" t="s">
        <v>724</v>
      </c>
      <c r="B15592" s="6">
        <v>4335.7756097553702</v>
      </c>
      <c r="C15592" s="6">
        <v>-1.00476647715197</v>
      </c>
      <c r="D15592" s="8">
        <v>2.0664646837457301E-15</v>
      </c>
      <c r="E15592" s="6">
        <v>4335.7756097553702</v>
      </c>
      <c r="F15592" s="6">
        <v>0.60677880898140701</v>
      </c>
      <c r="G15592" s="8">
        <v>5.0277749068850696E-6</v>
      </c>
      <c r="H15592" s="6">
        <v>4335.7756097553702</v>
      </c>
      <c r="I15592" s="6">
        <v>1.6115452861333699</v>
      </c>
      <c r="J15592" s="8">
        <v>1.9283779351448599E-38</v>
      </c>
    </row>
    <row r="15593" spans="1:10" x14ac:dyDescent="0.2">
      <c r="A15593" s="7" t="s">
        <v>16371</v>
      </c>
      <c r="B15593" s="6">
        <v>2580.8384110010702</v>
      </c>
      <c r="C15593" s="6">
        <v>3.8138325632712897E-2</v>
      </c>
      <c r="D15593" s="6">
        <v>0.96492629235180405</v>
      </c>
      <c r="E15593" s="6">
        <v>2580.8384110010702</v>
      </c>
      <c r="F15593" s="6">
        <v>-0.53049583985775794</v>
      </c>
      <c r="G15593" s="8">
        <v>1.2653358678398799E-6</v>
      </c>
      <c r="H15593" s="6">
        <v>2580.8384110010702</v>
      </c>
      <c r="I15593" s="6">
        <v>-0.56863416549047097</v>
      </c>
      <c r="J15593" s="8">
        <v>1.8067921285347299E-7</v>
      </c>
    </row>
    <row r="15594" spans="1:10" x14ac:dyDescent="0.2">
      <c r="A15594" s="7" t="s">
        <v>16372</v>
      </c>
      <c r="B15594" s="6">
        <v>51.355637804591098</v>
      </c>
      <c r="C15594" s="6">
        <v>0.21289603210768901</v>
      </c>
      <c r="D15594" s="6">
        <v>0.96492629235180405</v>
      </c>
      <c r="E15594" s="6">
        <v>51.355637804591098</v>
      </c>
      <c r="F15594" s="6">
        <v>0.442875602393839</v>
      </c>
      <c r="G15594" s="6">
        <v>0.63509739882863303</v>
      </c>
      <c r="H15594" s="6">
        <v>51.355637804591098</v>
      </c>
      <c r="I15594" s="6">
        <v>0.22997957028614999</v>
      </c>
      <c r="J15594" s="6">
        <v>0.865575306611155</v>
      </c>
    </row>
    <row r="15595" spans="1:10" x14ac:dyDescent="0.2">
      <c r="A15595" s="7" t="s">
        <v>16373</v>
      </c>
      <c r="B15595" s="6">
        <v>393.31916415468203</v>
      </c>
      <c r="C15595" s="6">
        <v>0.26332808662521301</v>
      </c>
      <c r="D15595" s="6">
        <v>0.260175222734226</v>
      </c>
      <c r="E15595" s="6">
        <v>393.31916415468203</v>
      </c>
      <c r="F15595" s="6">
        <v>0.192070314118678</v>
      </c>
      <c r="G15595" s="6">
        <v>0.36518627239277401</v>
      </c>
      <c r="H15595" s="6">
        <v>393.31916415468203</v>
      </c>
      <c r="I15595" s="6">
        <v>-7.1257772506534797E-2</v>
      </c>
      <c r="J15595" s="6">
        <v>0.84131918908408299</v>
      </c>
    </row>
    <row r="15596" spans="1:10" x14ac:dyDescent="0.2">
      <c r="A15596" s="7" t="s">
        <v>16374</v>
      </c>
      <c r="B15596" s="6">
        <v>99.107666100603893</v>
      </c>
      <c r="C15596" s="6">
        <v>-0.31027477735591202</v>
      </c>
      <c r="D15596" s="6">
        <v>0.75946011203054897</v>
      </c>
      <c r="E15596" s="6">
        <v>99.107666100603893</v>
      </c>
      <c r="F15596" s="6">
        <v>-0.83901030412316502</v>
      </c>
      <c r="G15596" s="6">
        <v>4.0132316784561001E-2</v>
      </c>
      <c r="H15596" s="6">
        <v>99.107666100603893</v>
      </c>
      <c r="I15596" s="6">
        <v>-0.52873552676725299</v>
      </c>
      <c r="J15596" s="6">
        <v>0.24909222076601301</v>
      </c>
    </row>
    <row r="15597" spans="1:10" x14ac:dyDescent="0.2">
      <c r="A15597" s="7" t="s">
        <v>16375</v>
      </c>
      <c r="B15597" s="6">
        <v>0.33648239865555601</v>
      </c>
      <c r="C15597" s="6">
        <v>1.34403863196917</v>
      </c>
      <c r="D15597" s="6">
        <v>0.96492629235180405</v>
      </c>
      <c r="E15597" s="6">
        <v>0.33648239865555601</v>
      </c>
      <c r="F15597" s="6">
        <v>-0.209080096242518</v>
      </c>
      <c r="G15597" s="6">
        <v>1</v>
      </c>
      <c r="H15597" s="6">
        <v>0.33648239865555601</v>
      </c>
      <c r="I15597" s="6">
        <v>-1.5531187282116901</v>
      </c>
      <c r="J15597" s="6">
        <v>0.89674738216365202</v>
      </c>
    </row>
    <row r="15598" spans="1:10" x14ac:dyDescent="0.2">
      <c r="A15598" s="7" t="s">
        <v>1508</v>
      </c>
      <c r="B15598" s="6">
        <v>221.54503530885</v>
      </c>
      <c r="C15598" s="6">
        <v>0.28635999241629301</v>
      </c>
      <c r="D15598" s="6">
        <v>0.49313693490822502</v>
      </c>
      <c r="E15598" s="6">
        <v>221.54503530885</v>
      </c>
      <c r="F15598" s="6">
        <v>1.57641365232238</v>
      </c>
      <c r="G15598" s="8">
        <v>3.76637674351392E-11</v>
      </c>
      <c r="H15598" s="6">
        <v>221.54503530885</v>
      </c>
      <c r="I15598" s="6">
        <v>1.2900536599060899</v>
      </c>
      <c r="J15598" s="8">
        <v>1.3098621105861701E-7</v>
      </c>
    </row>
    <row r="15599" spans="1:10" x14ac:dyDescent="0.2">
      <c r="A15599" s="7" t="s">
        <v>16376</v>
      </c>
      <c r="B15599" s="6">
        <v>4915.2555508271498</v>
      </c>
      <c r="C15599" s="6">
        <v>-2.6554474117049501E-3</v>
      </c>
      <c r="D15599" s="6">
        <v>1</v>
      </c>
      <c r="E15599" s="6">
        <v>4915.2555508271498</v>
      </c>
      <c r="F15599" s="6">
        <v>-0.16792837317575501</v>
      </c>
      <c r="G15599" s="6">
        <v>7.7229251177989303E-2</v>
      </c>
      <c r="H15599" s="6">
        <v>4915.2555508271498</v>
      </c>
      <c r="I15599" s="6">
        <v>-0.16527292576405</v>
      </c>
      <c r="J15599" s="6">
        <v>8.2170972028325504E-2</v>
      </c>
    </row>
    <row r="15600" spans="1:10" x14ac:dyDescent="0.2">
      <c r="A15600" s="7" t="s">
        <v>16377</v>
      </c>
      <c r="B15600" s="6">
        <v>0.47363271067559298</v>
      </c>
      <c r="C15600" s="6">
        <v>-7.9314263213294198E-2</v>
      </c>
      <c r="D15600" s="6">
        <v>1</v>
      </c>
      <c r="E15600" s="6">
        <v>0.47363271067559298</v>
      </c>
      <c r="F15600" s="6">
        <v>-0.113861651216647</v>
      </c>
      <c r="G15600" s="6">
        <v>1</v>
      </c>
      <c r="H15600" s="6">
        <v>0.47363271067559298</v>
      </c>
      <c r="I15600" s="6">
        <v>-3.45473880033524E-2</v>
      </c>
      <c r="J15600" s="6">
        <v>1</v>
      </c>
    </row>
    <row r="15601" spans="1:10" x14ac:dyDescent="0.2">
      <c r="A15601" s="7" t="s">
        <v>16378</v>
      </c>
      <c r="B15601" s="6">
        <v>2.8924705919609401</v>
      </c>
      <c r="C15601" s="6">
        <v>0.16450444190727101</v>
      </c>
      <c r="D15601" s="6">
        <v>1</v>
      </c>
      <c r="E15601" s="6">
        <v>2.8924705919609401</v>
      </c>
      <c r="F15601" s="6">
        <v>1.3104627140510801</v>
      </c>
      <c r="G15601" s="6">
        <v>0.72463659179505702</v>
      </c>
      <c r="H15601" s="6">
        <v>2.8924705919609401</v>
      </c>
      <c r="I15601" s="6">
        <v>1.14595827214381</v>
      </c>
      <c r="J15601" s="6">
        <v>0.77652644950146199</v>
      </c>
    </row>
    <row r="15602" spans="1:10" x14ac:dyDescent="0.2">
      <c r="A15602" s="7" t="s">
        <v>16379</v>
      </c>
      <c r="B15602" s="6">
        <v>0.16146991045932901</v>
      </c>
      <c r="C15602" s="6">
        <v>0</v>
      </c>
      <c r="D15602" s="6">
        <v>1</v>
      </c>
      <c r="E15602" s="6">
        <v>0.16146991045932901</v>
      </c>
      <c r="F15602" s="6">
        <v>-1.5400138155843901</v>
      </c>
      <c r="G15602" s="6">
        <v>0.901818450869736</v>
      </c>
      <c r="H15602" s="6">
        <v>0.16146991045932901</v>
      </c>
      <c r="I15602" s="6">
        <v>-1.45721529229513</v>
      </c>
      <c r="J15602" s="6">
        <v>0.89674738216365202</v>
      </c>
    </row>
    <row r="15603" spans="1:10" x14ac:dyDescent="0.2">
      <c r="A15603" s="7" t="s">
        <v>16380</v>
      </c>
      <c r="B15603" s="6">
        <v>1682.3456556327001</v>
      </c>
      <c r="C15603" s="6">
        <v>3.0491334722321701E-2</v>
      </c>
      <c r="D15603" s="6">
        <v>0.96492629235180405</v>
      </c>
      <c r="E15603" s="6">
        <v>1682.3456556327001</v>
      </c>
      <c r="F15603" s="6">
        <v>7.3587166126466805E-2</v>
      </c>
      <c r="G15603" s="6">
        <v>0.73879503625514398</v>
      </c>
      <c r="H15603" s="6">
        <v>1682.3456556327001</v>
      </c>
      <c r="I15603" s="6">
        <v>4.3095831404145198E-2</v>
      </c>
      <c r="J15603" s="6">
        <v>0.88946905870672499</v>
      </c>
    </row>
    <row r="15604" spans="1:10" x14ac:dyDescent="0.2">
      <c r="A15604" s="7" t="s">
        <v>16381</v>
      </c>
      <c r="B15604" s="6">
        <v>177.449798643072</v>
      </c>
      <c r="C15604" s="6">
        <v>0.18164875084489701</v>
      </c>
      <c r="D15604" s="6">
        <v>0.76273164707591201</v>
      </c>
      <c r="E15604" s="6">
        <v>177.449798643072</v>
      </c>
      <c r="F15604" s="6">
        <v>0.63647249317249899</v>
      </c>
      <c r="G15604" s="6">
        <v>8.33767397252041E-3</v>
      </c>
      <c r="H15604" s="6">
        <v>177.449798643072</v>
      </c>
      <c r="I15604" s="6">
        <v>0.45482374232760198</v>
      </c>
      <c r="J15604" s="6">
        <v>8.2042365337181206E-2</v>
      </c>
    </row>
    <row r="15605" spans="1:10" x14ac:dyDescent="0.2">
      <c r="A15605" s="7" t="s">
        <v>16382</v>
      </c>
      <c r="B15605" s="6">
        <v>1925.08615046261</v>
      </c>
      <c r="C15605" s="6">
        <v>0.32080138206985098</v>
      </c>
      <c r="D15605" s="6">
        <v>1.3915208064600299E-2</v>
      </c>
      <c r="E15605" s="6">
        <v>1925.08615046261</v>
      </c>
      <c r="F15605" s="6">
        <v>0.36228906206535999</v>
      </c>
      <c r="G15605" s="6">
        <v>2.18813521946786E-3</v>
      </c>
      <c r="H15605" s="6">
        <v>1925.08615046261</v>
      </c>
      <c r="I15605" s="6">
        <v>4.1487679995509001E-2</v>
      </c>
      <c r="J15605" s="6">
        <v>0.89067751302821996</v>
      </c>
    </row>
    <row r="15606" spans="1:10" x14ac:dyDescent="0.2">
      <c r="A15606" s="7" t="s">
        <v>1690</v>
      </c>
      <c r="B15606" s="6">
        <v>57.954012782987199</v>
      </c>
      <c r="C15606" s="6">
        <v>-4.1052240567675903E-2</v>
      </c>
      <c r="D15606" s="6">
        <v>1</v>
      </c>
      <c r="E15606" s="6">
        <v>57.954012782987199</v>
      </c>
      <c r="F15606" s="6">
        <v>1.74580438704029</v>
      </c>
      <c r="G15606" s="8">
        <v>5.27184839671876E-5</v>
      </c>
      <c r="H15606" s="6">
        <v>57.954012782987199</v>
      </c>
      <c r="I15606" s="6">
        <v>1.78685662760796</v>
      </c>
      <c r="J15606" s="8">
        <v>3.3952796928043999E-5</v>
      </c>
    </row>
    <row r="15607" spans="1:10" x14ac:dyDescent="0.2">
      <c r="A15607" s="7" t="s">
        <v>16383</v>
      </c>
      <c r="B15607" s="6">
        <v>1186.6850135857501</v>
      </c>
      <c r="C15607" s="6">
        <v>4.4091832645420902E-2</v>
      </c>
      <c r="D15607" s="6">
        <v>0.96492629235180405</v>
      </c>
      <c r="E15607" s="6">
        <v>1186.6850135857501</v>
      </c>
      <c r="F15607" s="6">
        <v>9.0156324408110597E-2</v>
      </c>
      <c r="G15607" s="6">
        <v>0.66320619828861205</v>
      </c>
      <c r="H15607" s="6">
        <v>1186.6850135857501</v>
      </c>
      <c r="I15607" s="6">
        <v>4.6064491762689702E-2</v>
      </c>
      <c r="J15607" s="6">
        <v>0.88368011679848901</v>
      </c>
    </row>
    <row r="15608" spans="1:10" x14ac:dyDescent="0.2">
      <c r="A15608" s="7" t="s">
        <v>16384</v>
      </c>
      <c r="B15608" s="6">
        <v>0.83443470777044104</v>
      </c>
      <c r="C15608" s="6">
        <v>2.3161167920243102</v>
      </c>
      <c r="D15608" s="6">
        <v>0.88008798336671201</v>
      </c>
      <c r="E15608" s="6">
        <v>0.83443470777044104</v>
      </c>
      <c r="F15608" s="6">
        <v>-0.78260290160787804</v>
      </c>
      <c r="G15608" s="6">
        <v>0.91211566587616499</v>
      </c>
      <c r="H15608" s="6">
        <v>0.83443470777044104</v>
      </c>
      <c r="I15608" s="6">
        <v>-3.0987196936321899</v>
      </c>
      <c r="J15608" s="6">
        <v>0.59860343436090402</v>
      </c>
    </row>
    <row r="15609" spans="1:10" x14ac:dyDescent="0.2">
      <c r="A15609" s="7" t="s">
        <v>16385</v>
      </c>
      <c r="B15609" s="6">
        <v>2814.04198860111</v>
      </c>
      <c r="C15609" s="6">
        <v>-0.647873687031575</v>
      </c>
      <c r="D15609" s="8">
        <v>3.0832999874274698E-12</v>
      </c>
      <c r="E15609" s="6">
        <v>2814.04198860111</v>
      </c>
      <c r="F15609" s="6">
        <v>-0.307795276319763</v>
      </c>
      <c r="G15609" s="6">
        <v>2.1691994785018598E-3</v>
      </c>
      <c r="H15609" s="6">
        <v>2814.04198860111</v>
      </c>
      <c r="I15609" s="6">
        <v>0.340078410711813</v>
      </c>
      <c r="J15609" s="6">
        <v>5.0366358393337301E-4</v>
      </c>
    </row>
    <row r="15610" spans="1:10" x14ac:dyDescent="0.2">
      <c r="A15610" s="7" t="s">
        <v>16386</v>
      </c>
      <c r="B15610" s="6">
        <v>264.72602660904801</v>
      </c>
      <c r="C15610" s="6">
        <v>0.16420242748087199</v>
      </c>
      <c r="D15610" s="6">
        <v>0.77920721439961504</v>
      </c>
      <c r="E15610" s="6">
        <v>264.72602660904801</v>
      </c>
      <c r="F15610" s="6">
        <v>0.14946041990325801</v>
      </c>
      <c r="G15610" s="6">
        <v>0.67187250682758604</v>
      </c>
      <c r="H15610" s="6">
        <v>264.72602660904801</v>
      </c>
      <c r="I15610" s="6">
        <v>-1.47420075776135E-2</v>
      </c>
      <c r="J15610" s="6">
        <v>0.99980562479435198</v>
      </c>
    </row>
    <row r="15611" spans="1:10" x14ac:dyDescent="0.2">
      <c r="A15611" s="7" t="s">
        <v>345</v>
      </c>
      <c r="B15611" s="6">
        <v>9.67451233139208</v>
      </c>
      <c r="C15611" s="6">
        <v>-2.4068650475853399</v>
      </c>
      <c r="D15611" s="6">
        <v>0.48578999474200402</v>
      </c>
      <c r="E15611" s="6">
        <v>9.67451233139208</v>
      </c>
      <c r="F15611" s="6">
        <v>-5.7708823302128902</v>
      </c>
      <c r="G15611" s="6">
        <v>1.9791851952680102E-3</v>
      </c>
      <c r="H15611" s="6">
        <v>9.67451233139208</v>
      </c>
      <c r="I15611" s="6">
        <v>-3.3640172826275498</v>
      </c>
      <c r="J15611" s="6">
        <v>4.29694317616066E-3</v>
      </c>
    </row>
    <row r="15612" spans="1:10" x14ac:dyDescent="0.2">
      <c r="A15612" s="7" t="s">
        <v>16387</v>
      </c>
      <c r="B15612" s="6">
        <v>1.1785136814352799</v>
      </c>
      <c r="C15612" s="6">
        <v>1.3826273270187199</v>
      </c>
      <c r="D15612" s="6">
        <v>0.96492629235180405</v>
      </c>
      <c r="E15612" s="6">
        <v>1.1785136814352799</v>
      </c>
      <c r="F15612" s="6">
        <v>-2.66074418149211</v>
      </c>
      <c r="G15612" s="6">
        <v>0.59588948263578201</v>
      </c>
      <c r="H15612" s="6">
        <v>1.1785136814352799</v>
      </c>
      <c r="I15612" s="6">
        <v>-4.0433715085108197</v>
      </c>
      <c r="J15612" s="6">
        <v>0.33114949697543999</v>
      </c>
    </row>
    <row r="15613" spans="1:10" x14ac:dyDescent="0.2">
      <c r="A15613" s="7" t="s">
        <v>1820</v>
      </c>
      <c r="B15613" s="6">
        <v>38.481098468360798</v>
      </c>
      <c r="C15613" s="6">
        <v>2.58973237478578E-2</v>
      </c>
      <c r="D15613" s="6">
        <v>1</v>
      </c>
      <c r="E15613" s="6">
        <v>38.481098468360798</v>
      </c>
      <c r="F15613" s="6">
        <v>1.87159561155593</v>
      </c>
      <c r="G15613" s="6">
        <v>4.1269128831435299E-4</v>
      </c>
      <c r="H15613" s="6">
        <v>38.481098468360798</v>
      </c>
      <c r="I15613" s="6">
        <v>1.8456982878080701</v>
      </c>
      <c r="J15613" s="6">
        <v>5.2461084352677404E-4</v>
      </c>
    </row>
    <row r="15614" spans="1:10" x14ac:dyDescent="0.2">
      <c r="A15614" s="7" t="s">
        <v>16388</v>
      </c>
      <c r="B15614" s="6">
        <v>1335.71101110269</v>
      </c>
      <c r="C15614" s="6">
        <v>0.138932667089854</v>
      </c>
      <c r="D15614" s="6">
        <v>0.57886549755476102</v>
      </c>
      <c r="E15614" s="6">
        <v>1335.71101110269</v>
      </c>
      <c r="F15614" s="6">
        <v>0.52299134328570196</v>
      </c>
      <c r="G15614" s="8">
        <v>3.7172543486001303E-5</v>
      </c>
      <c r="H15614" s="6">
        <v>1335.71101110269</v>
      </c>
      <c r="I15614" s="6">
        <v>0.38405867619584799</v>
      </c>
      <c r="J15614" s="6">
        <v>3.7255368598573301E-3</v>
      </c>
    </row>
    <row r="15615" spans="1:10" x14ac:dyDescent="0.2">
      <c r="A15615" s="7" t="s">
        <v>16389</v>
      </c>
      <c r="B15615" s="6">
        <v>487.11967297219798</v>
      </c>
      <c r="C15615" s="6">
        <v>-1.0767746583042E-2</v>
      </c>
      <c r="D15615" s="6">
        <v>1</v>
      </c>
      <c r="E15615" s="6">
        <v>487.11967297219798</v>
      </c>
      <c r="F15615" s="6">
        <v>0.179080668809183</v>
      </c>
      <c r="G15615" s="6">
        <v>0.40355873160847899</v>
      </c>
      <c r="H15615" s="6">
        <v>487.11967297219798</v>
      </c>
      <c r="I15615" s="6">
        <v>0.189848415392225</v>
      </c>
      <c r="J15615" s="6">
        <v>0.36411195738614599</v>
      </c>
    </row>
    <row r="15616" spans="1:10" x14ac:dyDescent="0.2">
      <c r="A15616" s="7" t="s">
        <v>16390</v>
      </c>
      <c r="B15616" s="6">
        <v>0.55252334467258202</v>
      </c>
      <c r="C15616" s="6">
        <v>0</v>
      </c>
      <c r="D15616" s="6">
        <v>1</v>
      </c>
      <c r="E15616" s="6">
        <v>0.55252334467258202</v>
      </c>
      <c r="F15616" s="6">
        <v>-3.2414860122374902</v>
      </c>
      <c r="G15616" s="6">
        <v>0.748802030451585</v>
      </c>
      <c r="H15616" s="6">
        <v>0.55252334467258202</v>
      </c>
      <c r="I15616" s="6">
        <v>-3.1586874889482299</v>
      </c>
      <c r="J15616" s="6">
        <v>0.75822453425151903</v>
      </c>
    </row>
    <row r="15617" spans="1:10" x14ac:dyDescent="0.2">
      <c r="A15617" s="7" t="s">
        <v>16391</v>
      </c>
      <c r="B15617" s="6">
        <v>146.44019710193399</v>
      </c>
      <c r="C15617" s="6">
        <v>2.2987468751120101E-2</v>
      </c>
      <c r="D15617" s="6">
        <v>1</v>
      </c>
      <c r="E15617" s="6">
        <v>146.44019710193399</v>
      </c>
      <c r="F15617" s="6">
        <v>0.206082718515019</v>
      </c>
      <c r="G15617" s="6">
        <v>0.64446348281079402</v>
      </c>
      <c r="H15617" s="6">
        <v>146.44019710193399</v>
      </c>
      <c r="I15617" s="6">
        <v>0.18309524976389799</v>
      </c>
      <c r="J15617" s="6">
        <v>0.70307953519905897</v>
      </c>
    </row>
    <row r="15618" spans="1:10" x14ac:dyDescent="0.2">
      <c r="A15618" s="7" t="s">
        <v>16392</v>
      </c>
      <c r="B15618" s="6">
        <v>744.54518734249996</v>
      </c>
      <c r="C15618" s="6">
        <v>-0.57857366639475905</v>
      </c>
      <c r="D15618" s="6">
        <v>3.7475712927833101E-3</v>
      </c>
      <c r="E15618" s="6">
        <v>744.54518734249996</v>
      </c>
      <c r="F15618" s="6">
        <v>-0.46674642526335502</v>
      </c>
      <c r="G15618" s="6">
        <v>1.7033594296298901E-2</v>
      </c>
      <c r="H15618" s="6">
        <v>744.54518734249996</v>
      </c>
      <c r="I15618" s="6">
        <v>0.11182724113140299</v>
      </c>
      <c r="J15618" s="6">
        <v>0.740284597180078</v>
      </c>
    </row>
    <row r="15619" spans="1:10" x14ac:dyDescent="0.2">
      <c r="A15619" s="7" t="s">
        <v>16393</v>
      </c>
      <c r="B15619" s="6">
        <v>896.838196368578</v>
      </c>
      <c r="C15619" s="6">
        <v>-0.11518126191518301</v>
      </c>
      <c r="D15619" s="6">
        <v>0.94154801458109105</v>
      </c>
      <c r="E15619" s="6">
        <v>896.838196368578</v>
      </c>
      <c r="F15619" s="6">
        <v>9.9219992548277805E-2</v>
      </c>
      <c r="G15619" s="6">
        <v>0.85646597356543996</v>
      </c>
      <c r="H15619" s="6">
        <v>896.838196368578</v>
      </c>
      <c r="I15619" s="6">
        <v>0.21440125446346101</v>
      </c>
      <c r="J15619" s="6">
        <v>0.55126923009678197</v>
      </c>
    </row>
    <row r="15620" spans="1:10" x14ac:dyDescent="0.2">
      <c r="A15620" s="7" t="s">
        <v>1474</v>
      </c>
      <c r="B15620" s="6">
        <v>348.51480813801999</v>
      </c>
      <c r="C15620" s="6">
        <v>-2.5685755201619802</v>
      </c>
      <c r="D15620" s="8">
        <v>1.06484808327143E-19</v>
      </c>
      <c r="E15620" s="6">
        <v>348.51480813801999</v>
      </c>
      <c r="F15620" s="6">
        <v>-1.01103264570536</v>
      </c>
      <c r="G15620" s="6">
        <v>1.2925175030553901E-3</v>
      </c>
      <c r="H15620" s="6">
        <v>348.51480813801999</v>
      </c>
      <c r="I15620" s="6">
        <v>1.55754287445662</v>
      </c>
      <c r="J15620" s="8">
        <v>4.1811436501748003E-8</v>
      </c>
    </row>
    <row r="15621" spans="1:10" x14ac:dyDescent="0.2">
      <c r="A15621" s="7" t="s">
        <v>16394</v>
      </c>
      <c r="B15621" s="6">
        <v>50.464280312626798</v>
      </c>
      <c r="C15621" s="6">
        <v>0.126950845979872</v>
      </c>
      <c r="D15621" s="6">
        <v>0.96492629235180405</v>
      </c>
      <c r="E15621" s="6">
        <v>50.464280312626798</v>
      </c>
      <c r="F15621" s="6">
        <v>3.1178183642956801E-2</v>
      </c>
      <c r="G15621" s="6">
        <v>0.99770849428846198</v>
      </c>
      <c r="H15621" s="6">
        <v>50.464280312626798</v>
      </c>
      <c r="I15621" s="6">
        <v>-9.5772662336915004E-2</v>
      </c>
      <c r="J15621" s="6">
        <v>0.91561975251008298</v>
      </c>
    </row>
    <row r="15622" spans="1:10" x14ac:dyDescent="0.2">
      <c r="A15622" s="7" t="s">
        <v>16395</v>
      </c>
      <c r="B15622" s="6">
        <v>408.19398058794701</v>
      </c>
      <c r="C15622" s="6">
        <v>0.19359499328935001</v>
      </c>
      <c r="D15622" s="6">
        <v>0.64893949323462496</v>
      </c>
      <c r="E15622" s="6">
        <v>408.19398058794701</v>
      </c>
      <c r="F15622" s="6">
        <v>-0.13744557384553999</v>
      </c>
      <c r="G15622" s="6">
        <v>0.67749720582952599</v>
      </c>
      <c r="H15622" s="6">
        <v>408.19398058794701</v>
      </c>
      <c r="I15622" s="6">
        <v>-0.33104056713489</v>
      </c>
      <c r="J15622" s="6">
        <v>0.14808842872751099</v>
      </c>
    </row>
    <row r="15623" spans="1:10" x14ac:dyDescent="0.2">
      <c r="A15623" s="7" t="s">
        <v>16396</v>
      </c>
      <c r="B15623" s="6">
        <v>140.14505779838501</v>
      </c>
      <c r="C15623" s="6">
        <v>0.25186283745365701</v>
      </c>
      <c r="D15623" s="6">
        <v>0.72131177919937595</v>
      </c>
      <c r="E15623" s="6">
        <v>140.14505779838501</v>
      </c>
      <c r="F15623" s="6">
        <v>-0.23482752241565899</v>
      </c>
      <c r="G15623" s="6">
        <v>0.59588948263578201</v>
      </c>
      <c r="H15623" s="6">
        <v>140.14505779838501</v>
      </c>
      <c r="I15623" s="6">
        <v>-0.48669035986931602</v>
      </c>
      <c r="J15623" s="6">
        <v>0.14555534967212899</v>
      </c>
    </row>
    <row r="15624" spans="1:10" x14ac:dyDescent="0.2">
      <c r="A15624" s="7" t="s">
        <v>16397</v>
      </c>
      <c r="B15624" s="6">
        <v>3344.2955546183698</v>
      </c>
      <c r="C15624" s="6">
        <v>4.04542839884671E-2</v>
      </c>
      <c r="D15624" s="6">
        <v>0.96492629235180405</v>
      </c>
      <c r="E15624" s="6">
        <v>3344.2955546183698</v>
      </c>
      <c r="F15624" s="6">
        <v>-0.12546427930179099</v>
      </c>
      <c r="G15624" s="6">
        <v>0.38725407461436401</v>
      </c>
      <c r="H15624" s="6">
        <v>3344.2955546183698</v>
      </c>
      <c r="I15624" s="6">
        <v>-0.165918563290258</v>
      </c>
      <c r="J15624" s="6">
        <v>0.20406618609407301</v>
      </c>
    </row>
    <row r="15625" spans="1:10" x14ac:dyDescent="0.2">
      <c r="A15625" s="7" t="s">
        <v>16398</v>
      </c>
      <c r="B15625" s="6">
        <v>21576.733132724599</v>
      </c>
      <c r="C15625" s="6">
        <v>2.7137461028932799E-2</v>
      </c>
      <c r="D15625" s="6">
        <v>0.96492629235180405</v>
      </c>
      <c r="E15625" s="6">
        <v>21576.733132724599</v>
      </c>
      <c r="F15625" s="6">
        <v>-0.52116394160968604</v>
      </c>
      <c r="G15625" s="8">
        <v>3.6955225221040602E-10</v>
      </c>
      <c r="H15625" s="6">
        <v>21576.733132724599</v>
      </c>
      <c r="I15625" s="6">
        <v>-0.54830140263861904</v>
      </c>
      <c r="J15625" s="8">
        <v>3.7402057691158399E-11</v>
      </c>
    </row>
    <row r="15626" spans="1:10" x14ac:dyDescent="0.2">
      <c r="A15626" s="7" t="s">
        <v>16399</v>
      </c>
      <c r="B15626" s="6">
        <v>3.10668086440517</v>
      </c>
      <c r="C15626" s="6">
        <v>0.90685551795525299</v>
      </c>
      <c r="D15626" s="6">
        <v>0.92889823299243801</v>
      </c>
      <c r="E15626" s="6">
        <v>3.10668086440517</v>
      </c>
      <c r="F15626" s="6">
        <v>2.5071529429065299E-2</v>
      </c>
      <c r="G15626" s="6">
        <v>1</v>
      </c>
      <c r="H15626" s="6">
        <v>3.10668086440517</v>
      </c>
      <c r="I15626" s="6">
        <v>-0.881783988526187</v>
      </c>
      <c r="J15626" s="6">
        <v>0.81685888155627995</v>
      </c>
    </row>
    <row r="15627" spans="1:10" x14ac:dyDescent="0.2">
      <c r="A15627" s="7" t="s">
        <v>16400</v>
      </c>
      <c r="B15627" s="6">
        <v>122.826822181004</v>
      </c>
      <c r="C15627" s="6">
        <v>-0.29344412506287199</v>
      </c>
      <c r="D15627" s="6">
        <v>0.691024518909932</v>
      </c>
      <c r="E15627" s="6">
        <v>122.826822181004</v>
      </c>
      <c r="F15627" s="6">
        <v>-0.79378820550176998</v>
      </c>
      <c r="G15627" s="6">
        <v>1.7312324164611301E-2</v>
      </c>
      <c r="H15627" s="6">
        <v>122.826822181004</v>
      </c>
      <c r="I15627" s="6">
        <v>-0.500344080438898</v>
      </c>
      <c r="J15627" s="6">
        <v>0.173607767559148</v>
      </c>
    </row>
    <row r="15628" spans="1:10" x14ac:dyDescent="0.2">
      <c r="A15628" s="7" t="s">
        <v>16401</v>
      </c>
      <c r="B15628" s="6">
        <v>6038.7762178720504</v>
      </c>
      <c r="C15628" s="6">
        <v>0.299961770229147</v>
      </c>
      <c r="D15628" s="6">
        <v>1.6635062610038599E-3</v>
      </c>
      <c r="E15628" s="6">
        <v>6038.7762178720504</v>
      </c>
      <c r="F15628" s="6">
        <v>0.29659931346535701</v>
      </c>
      <c r="G15628" s="6">
        <v>1.0826202332880901E-3</v>
      </c>
      <c r="H15628" s="6">
        <v>6038.7762178720504</v>
      </c>
      <c r="I15628" s="6">
        <v>-3.3624567637900601E-3</v>
      </c>
      <c r="J15628" s="6">
        <v>1</v>
      </c>
    </row>
    <row r="15629" spans="1:10" x14ac:dyDescent="0.2">
      <c r="A15629" s="7" t="s">
        <v>16402</v>
      </c>
      <c r="B15629" s="6">
        <v>2728.8004707623099</v>
      </c>
      <c r="C15629" s="6">
        <v>-9.6364100387922896E-2</v>
      </c>
      <c r="D15629" s="6">
        <v>0.73849115753572503</v>
      </c>
      <c r="E15629" s="6">
        <v>2728.8004707623099</v>
      </c>
      <c r="F15629" s="6">
        <v>-0.22396330312909099</v>
      </c>
      <c r="G15629" s="6">
        <v>7.8573611350179706E-2</v>
      </c>
      <c r="H15629" s="6">
        <v>2728.8004707623099</v>
      </c>
      <c r="I15629" s="6">
        <v>-0.12759920274116901</v>
      </c>
      <c r="J15629" s="6">
        <v>0.40362834706696199</v>
      </c>
    </row>
    <row r="15630" spans="1:10" x14ac:dyDescent="0.2">
      <c r="A15630" s="7" t="s">
        <v>16403</v>
      </c>
      <c r="B15630" s="6">
        <v>0.69410395005729797</v>
      </c>
      <c r="C15630" s="6">
        <v>1.38932794133356</v>
      </c>
      <c r="D15630" s="6">
        <v>0.96492629235180405</v>
      </c>
      <c r="E15630" s="6">
        <v>0.69410395005729797</v>
      </c>
      <c r="F15630" s="6">
        <v>-1.7098343113251799</v>
      </c>
      <c r="G15630" s="6">
        <v>0.84610164075574601</v>
      </c>
      <c r="H15630" s="6">
        <v>0.69410395005729797</v>
      </c>
      <c r="I15630" s="6">
        <v>-3.0991622526587399</v>
      </c>
      <c r="J15630" s="6">
        <v>0.62139145279468799</v>
      </c>
    </row>
    <row r="15631" spans="1:10" x14ac:dyDescent="0.2">
      <c r="A15631" s="7" t="s">
        <v>16404</v>
      </c>
      <c r="B15631" s="6">
        <v>410.12570810190903</v>
      </c>
      <c r="C15631" s="6">
        <v>-0.113269704703001</v>
      </c>
      <c r="D15631" s="6">
        <v>0.84600538238038403</v>
      </c>
      <c r="E15631" s="6">
        <v>410.12570810190903</v>
      </c>
      <c r="F15631" s="6">
        <v>-0.96795888997607205</v>
      </c>
      <c r="G15631" s="8">
        <v>9.6853479408742801E-10</v>
      </c>
      <c r="H15631" s="6">
        <v>410.12570810190903</v>
      </c>
      <c r="I15631" s="6">
        <v>-0.85468918527307103</v>
      </c>
      <c r="J15631" s="8">
        <v>8.5085339392041705E-8</v>
      </c>
    </row>
    <row r="15632" spans="1:10" x14ac:dyDescent="0.2">
      <c r="A15632" s="7" t="s">
        <v>16405</v>
      </c>
      <c r="B15632" s="6">
        <v>1045.6562849008001</v>
      </c>
      <c r="C15632" s="6">
        <v>0.33537256572662999</v>
      </c>
      <c r="D15632" s="6">
        <v>1.5622206961112901E-2</v>
      </c>
      <c r="E15632" s="6">
        <v>1045.6562849008001</v>
      </c>
      <c r="F15632" s="6">
        <v>-1.2167767428763399E-2</v>
      </c>
      <c r="G15632" s="6">
        <v>0.98068778145230295</v>
      </c>
      <c r="H15632" s="6">
        <v>1045.6562849008001</v>
      </c>
      <c r="I15632" s="6">
        <v>-0.34754033315539301</v>
      </c>
      <c r="J15632" s="6">
        <v>6.2299087344733399E-3</v>
      </c>
    </row>
    <row r="15633" spans="1:10" x14ac:dyDescent="0.2">
      <c r="A15633" s="7" t="s">
        <v>16406</v>
      </c>
      <c r="B15633" s="6">
        <v>7.0269427377079099</v>
      </c>
      <c r="C15633" s="6">
        <v>0.38513272872347698</v>
      </c>
      <c r="D15633" s="6">
        <v>0.96492629235180405</v>
      </c>
      <c r="E15633" s="6">
        <v>7.0269427377079099</v>
      </c>
      <c r="F15633" s="6">
        <v>1.4392701928795799</v>
      </c>
      <c r="G15633" s="6">
        <v>0.34185270383350203</v>
      </c>
      <c r="H15633" s="6">
        <v>7.0269427377079099</v>
      </c>
      <c r="I15633" s="6">
        <v>1.0541374641561001</v>
      </c>
      <c r="J15633" s="6">
        <v>0.55116153525349998</v>
      </c>
    </row>
    <row r="15634" spans="1:10" x14ac:dyDescent="0.2">
      <c r="A15634" s="7" t="s">
        <v>16407</v>
      </c>
      <c r="B15634" s="6">
        <v>1215.2956187815901</v>
      </c>
      <c r="C15634" s="6">
        <v>-0.26374989581496899</v>
      </c>
      <c r="D15634" s="6">
        <v>0.13796736104289101</v>
      </c>
      <c r="E15634" s="6">
        <v>1215.2956187815901</v>
      </c>
      <c r="F15634" s="6">
        <v>-0.23067092687851001</v>
      </c>
      <c r="G15634" s="6">
        <v>0.14560835961742699</v>
      </c>
      <c r="H15634" s="6">
        <v>1215.2956187815901</v>
      </c>
      <c r="I15634" s="6">
        <v>3.3078968936459403E-2</v>
      </c>
      <c r="J15634" s="6">
        <v>0.89869532987555101</v>
      </c>
    </row>
    <row r="15635" spans="1:10" x14ac:dyDescent="0.2">
      <c r="A15635" s="7" t="s">
        <v>16408</v>
      </c>
      <c r="B15635" s="6">
        <v>394.97753571309698</v>
      </c>
      <c r="C15635" s="6">
        <v>-0.85324684235696402</v>
      </c>
      <c r="D15635" s="6">
        <v>3.3468378004597698E-4</v>
      </c>
      <c r="E15635" s="6">
        <v>394.97753571309698</v>
      </c>
      <c r="F15635" s="6">
        <v>-9.1825174990601693E-2</v>
      </c>
      <c r="G15635" s="6">
        <v>0.86723769458538502</v>
      </c>
      <c r="H15635" s="6">
        <v>394.97753571309698</v>
      </c>
      <c r="I15635" s="6">
        <v>0.76142166736636296</v>
      </c>
      <c r="J15635" s="6">
        <v>1.01503559791728E-3</v>
      </c>
    </row>
    <row r="15636" spans="1:10" x14ac:dyDescent="0.2">
      <c r="A15636" s="7" t="s">
        <v>16409</v>
      </c>
      <c r="B15636" s="6">
        <v>1.1862650382448301</v>
      </c>
      <c r="C15636" s="6">
        <v>1.4951217589679699</v>
      </c>
      <c r="D15636" s="6">
        <v>0.91608142947265703</v>
      </c>
      <c r="E15636" s="6">
        <v>1.1862650382448301</v>
      </c>
      <c r="F15636" s="6">
        <v>-0.13522434671254799</v>
      </c>
      <c r="G15636" s="6">
        <v>1</v>
      </c>
      <c r="H15636" s="6">
        <v>1.1862650382448301</v>
      </c>
      <c r="I15636" s="6">
        <v>-1.63034610568052</v>
      </c>
      <c r="J15636" s="6">
        <v>0.76146315565544398</v>
      </c>
    </row>
    <row r="15637" spans="1:10" x14ac:dyDescent="0.2">
      <c r="A15637" s="7" t="s">
        <v>16410</v>
      </c>
      <c r="B15637" s="6">
        <v>1073.5139710183701</v>
      </c>
      <c r="C15637" s="6">
        <v>-0.65833452538247295</v>
      </c>
      <c r="D15637" s="8">
        <v>6.6634421325765197E-8</v>
      </c>
      <c r="E15637" s="6">
        <v>1073.5139710183701</v>
      </c>
      <c r="F15637" s="6">
        <v>0.14789591406916699</v>
      </c>
      <c r="G15637" s="6">
        <v>0.38543743723775198</v>
      </c>
      <c r="H15637" s="6">
        <v>1073.5139710183701</v>
      </c>
      <c r="I15637" s="6">
        <v>0.80623043945163997</v>
      </c>
      <c r="J15637" s="8">
        <v>1.52371804612137E-11</v>
      </c>
    </row>
    <row r="15638" spans="1:10" x14ac:dyDescent="0.2">
      <c r="A15638" s="7" t="s">
        <v>16411</v>
      </c>
      <c r="B15638" s="6">
        <v>4.9277329864378103</v>
      </c>
      <c r="C15638" s="6">
        <v>0.80845332407927595</v>
      </c>
      <c r="D15638" s="6">
        <v>0.88443556344545404</v>
      </c>
      <c r="E15638" s="6">
        <v>4.9277329864378103</v>
      </c>
      <c r="F15638" s="6">
        <v>-0.33570787150157899</v>
      </c>
      <c r="G15638" s="6">
        <v>0.90430980955816498</v>
      </c>
      <c r="H15638" s="6">
        <v>4.9277329864378103</v>
      </c>
      <c r="I15638" s="6">
        <v>-1.1441611955808599</v>
      </c>
      <c r="J15638" s="6">
        <v>0.58220040886090896</v>
      </c>
    </row>
    <row r="15639" spans="1:10" x14ac:dyDescent="0.2">
      <c r="A15639" s="7" t="s">
        <v>289</v>
      </c>
      <c r="B15639" s="6">
        <v>11.0881402009898</v>
      </c>
      <c r="C15639" s="6">
        <v>0.64779019210432798</v>
      </c>
      <c r="D15639" s="6">
        <v>0.95354768854237304</v>
      </c>
      <c r="E15639" s="6">
        <v>11.0881402009898</v>
      </c>
      <c r="F15639" s="6">
        <v>-3.65036276435346</v>
      </c>
      <c r="G15639" s="6">
        <v>1.7013983316566E-3</v>
      </c>
      <c r="H15639" s="6">
        <v>11.0881402009898</v>
      </c>
      <c r="I15639" s="6">
        <v>-4.2981529564577903</v>
      </c>
      <c r="J15639" s="6">
        <v>9.2497642282648204E-4</v>
      </c>
    </row>
    <row r="15640" spans="1:10" x14ac:dyDescent="0.2">
      <c r="A15640" s="7" t="s">
        <v>2765</v>
      </c>
      <c r="B15640" s="6">
        <v>5.5027391868580002</v>
      </c>
      <c r="C15640" s="6">
        <v>-4.9218653050258201</v>
      </c>
      <c r="D15640" s="6">
        <v>3.5398050381949202E-2</v>
      </c>
      <c r="E15640" s="6">
        <v>5.5027391868580002</v>
      </c>
      <c r="F15640" s="6">
        <v>-1.71692143011556</v>
      </c>
      <c r="G15640" s="6">
        <v>0.61986936410814297</v>
      </c>
      <c r="H15640" s="6">
        <v>5.5027391868580002</v>
      </c>
      <c r="I15640" s="6">
        <v>3.2049438749102599</v>
      </c>
      <c r="J15640" s="6">
        <v>5.0344945993598698E-2</v>
      </c>
    </row>
    <row r="15641" spans="1:10" x14ac:dyDescent="0.2">
      <c r="A15641" s="7" t="s">
        <v>16412</v>
      </c>
      <c r="B15641" s="6">
        <v>0.650260259546247</v>
      </c>
      <c r="C15641" s="6">
        <v>2.3145055374874999</v>
      </c>
      <c r="D15641" s="6">
        <v>0.90045979858354597</v>
      </c>
      <c r="E15641" s="6">
        <v>0.650260259546247</v>
      </c>
      <c r="F15641" s="6">
        <v>-0.172034040527344</v>
      </c>
      <c r="G15641" s="6">
        <v>1</v>
      </c>
      <c r="H15641" s="6">
        <v>0.650260259546247</v>
      </c>
      <c r="I15641" s="6">
        <v>-2.48653957801484</v>
      </c>
      <c r="J15641" s="6">
        <v>0.74600262658149996</v>
      </c>
    </row>
    <row r="15642" spans="1:10" x14ac:dyDescent="0.2">
      <c r="A15642" s="7" t="s">
        <v>16413</v>
      </c>
      <c r="B15642" s="6">
        <v>1231.29969745521</v>
      </c>
      <c r="C15642" s="6">
        <v>-0.66783024287161796</v>
      </c>
      <c r="D15642" s="8">
        <v>3.4381387400536999E-5</v>
      </c>
      <c r="E15642" s="6">
        <v>1231.29969745521</v>
      </c>
      <c r="F15642" s="6">
        <v>-0.21952195910609601</v>
      </c>
      <c r="G15642" s="6">
        <v>0.27264713464813001</v>
      </c>
      <c r="H15642" s="6">
        <v>1231.29969745521</v>
      </c>
      <c r="I15642" s="6">
        <v>0.44830828376552201</v>
      </c>
      <c r="J15642" s="6">
        <v>6.40352897914836E-3</v>
      </c>
    </row>
    <row r="15643" spans="1:10" x14ac:dyDescent="0.2">
      <c r="A15643" s="7" t="s">
        <v>16414</v>
      </c>
      <c r="B15643" s="6">
        <v>1295.73264043925</v>
      </c>
      <c r="C15643" s="6">
        <v>0.100772412576893</v>
      </c>
      <c r="D15643" s="6">
        <v>0.81246419692611405</v>
      </c>
      <c r="E15643" s="6">
        <v>1295.73264043925</v>
      </c>
      <c r="F15643" s="6">
        <v>-0.44250328607560802</v>
      </c>
      <c r="G15643" s="6">
        <v>1.6856566834707301E-3</v>
      </c>
      <c r="H15643" s="6">
        <v>1295.73264043925</v>
      </c>
      <c r="I15643" s="6">
        <v>-0.54327569865250103</v>
      </c>
      <c r="J15643" s="8">
        <v>7.9377335563331797E-5</v>
      </c>
    </row>
    <row r="15644" spans="1:10" x14ac:dyDescent="0.2">
      <c r="A15644" s="7" t="s">
        <v>16415</v>
      </c>
      <c r="B15644" s="6">
        <v>621.08597320027104</v>
      </c>
      <c r="C15644" s="6">
        <v>-0.14820006462457999</v>
      </c>
      <c r="D15644" s="6">
        <v>0.63871579789258004</v>
      </c>
      <c r="E15644" s="6">
        <v>621.08597320027104</v>
      </c>
      <c r="F15644" s="6">
        <v>0.35303113336640901</v>
      </c>
      <c r="G15644" s="6">
        <v>3.0179803878845401E-2</v>
      </c>
      <c r="H15644" s="6">
        <v>621.08597320027104</v>
      </c>
      <c r="I15644" s="6">
        <v>0.50123119799098903</v>
      </c>
      <c r="J15644" s="6">
        <v>1.00607486437809E-3</v>
      </c>
    </row>
    <row r="15645" spans="1:10" x14ac:dyDescent="0.2">
      <c r="A15645" s="7" t="s">
        <v>16416</v>
      </c>
      <c r="B15645" s="6">
        <v>147.466128427256</v>
      </c>
      <c r="C15645" s="6">
        <v>-0.51276286935202897</v>
      </c>
      <c r="D15645" s="6">
        <v>0.152159243645275</v>
      </c>
      <c r="E15645" s="6">
        <v>147.466128427256</v>
      </c>
      <c r="F15645" s="6">
        <v>-0.66189749381170304</v>
      </c>
      <c r="G15645" s="6">
        <v>2.0822470207287998E-2</v>
      </c>
      <c r="H15645" s="6">
        <v>147.466128427256</v>
      </c>
      <c r="I15645" s="6">
        <v>-0.14913462445967399</v>
      </c>
      <c r="J15645" s="6">
        <v>0.76787751459612097</v>
      </c>
    </row>
    <row r="15646" spans="1:10" x14ac:dyDescent="0.2">
      <c r="A15646" s="7" t="s">
        <v>16417</v>
      </c>
      <c r="B15646" s="6">
        <v>72.535240234481407</v>
      </c>
      <c r="C15646" s="6">
        <v>2.1051940363861401E-2</v>
      </c>
      <c r="D15646" s="6">
        <v>1</v>
      </c>
      <c r="E15646" s="6">
        <v>72.535240234481407</v>
      </c>
      <c r="F15646" s="6">
        <v>-4.2239732020062003E-2</v>
      </c>
      <c r="G15646" s="6">
        <v>0.96910753321075704</v>
      </c>
      <c r="H15646" s="6">
        <v>72.535240234481407</v>
      </c>
      <c r="I15646" s="6">
        <v>-6.3291672383923303E-2</v>
      </c>
      <c r="J15646" s="6">
        <v>0.93252927113070705</v>
      </c>
    </row>
    <row r="15647" spans="1:10" x14ac:dyDescent="0.2">
      <c r="A15647" s="7" t="s">
        <v>16418</v>
      </c>
      <c r="B15647" s="6">
        <v>31.140180558312899</v>
      </c>
      <c r="C15647" s="6">
        <v>-0.47179169914317898</v>
      </c>
      <c r="D15647" s="6">
        <v>0.69132980825041102</v>
      </c>
      <c r="E15647" s="6">
        <v>31.140180558312899</v>
      </c>
      <c r="F15647" s="6">
        <v>0.51824107885506598</v>
      </c>
      <c r="G15647" s="6">
        <v>0.51349519902285401</v>
      </c>
      <c r="H15647" s="6">
        <v>31.140180558312899</v>
      </c>
      <c r="I15647" s="6">
        <v>0.99003277799824596</v>
      </c>
      <c r="J15647" s="6">
        <v>0.103324150090294</v>
      </c>
    </row>
    <row r="15648" spans="1:10" x14ac:dyDescent="0.2">
      <c r="A15648" s="7" t="s">
        <v>789</v>
      </c>
      <c r="B15648" s="6">
        <v>631.69905301260201</v>
      </c>
      <c r="C15648" s="6">
        <v>-1.1046374024121</v>
      </c>
      <c r="D15648" s="8">
        <v>1.5341019876353301E-16</v>
      </c>
      <c r="E15648" s="6">
        <v>631.69905301260201</v>
      </c>
      <c r="F15648" s="6">
        <v>0.50045484974320598</v>
      </c>
      <c r="G15648" s="6">
        <v>1.1233075068403701E-3</v>
      </c>
      <c r="H15648" s="6">
        <v>631.69905301260201</v>
      </c>
      <c r="I15648" s="6">
        <v>1.6050922521553099</v>
      </c>
      <c r="J15648" s="8">
        <v>2.84923903800992E-32</v>
      </c>
    </row>
    <row r="15649" spans="1:10" x14ac:dyDescent="0.2">
      <c r="A15649" s="7" t="s">
        <v>16419</v>
      </c>
      <c r="B15649" s="6">
        <v>0.92087224112096999</v>
      </c>
      <c r="C15649" s="6">
        <v>0</v>
      </c>
      <c r="D15649" s="6">
        <v>1</v>
      </c>
      <c r="E15649" s="6">
        <v>0.92087224112096999</v>
      </c>
      <c r="F15649" s="6">
        <v>-3.9803173786191102</v>
      </c>
      <c r="G15649" s="6">
        <v>0.636548834586395</v>
      </c>
      <c r="H15649" s="6">
        <v>0.92087224112096999</v>
      </c>
      <c r="I15649" s="6">
        <v>-3.8975187842641201</v>
      </c>
      <c r="J15649" s="6">
        <v>0.64753221740443601</v>
      </c>
    </row>
    <row r="15650" spans="1:10" x14ac:dyDescent="0.2">
      <c r="A15650" s="7" t="s">
        <v>16420</v>
      </c>
      <c r="B15650" s="6">
        <v>989.95781436330901</v>
      </c>
      <c r="C15650" s="6">
        <v>-0.434888896728654</v>
      </c>
      <c r="D15650" s="6">
        <v>1.3068078155258201E-2</v>
      </c>
      <c r="E15650" s="6">
        <v>989.95781436330901</v>
      </c>
      <c r="F15650" s="6">
        <v>-0.273059981895308</v>
      </c>
      <c r="G15650" s="6">
        <v>0.131100841464695</v>
      </c>
      <c r="H15650" s="6">
        <v>989.95781436330901</v>
      </c>
      <c r="I15650" s="6">
        <v>0.16182891483334499</v>
      </c>
      <c r="J15650" s="6">
        <v>0.45192344644363802</v>
      </c>
    </row>
    <row r="15651" spans="1:10" x14ac:dyDescent="0.2">
      <c r="A15651" s="7" t="s">
        <v>16421</v>
      </c>
      <c r="B15651" s="6">
        <v>14.622490143053399</v>
      </c>
      <c r="C15651" s="6">
        <v>-0.366218465597966</v>
      </c>
      <c r="D15651" s="6">
        <v>0.94964408730113803</v>
      </c>
      <c r="E15651" s="6">
        <v>14.622490143053399</v>
      </c>
      <c r="F15651" s="6">
        <v>-0.20682557730500301</v>
      </c>
      <c r="G15651" s="6">
        <v>0.90430980955816498</v>
      </c>
      <c r="H15651" s="6">
        <v>14.622490143053399</v>
      </c>
      <c r="I15651" s="6">
        <v>0.159392888292963</v>
      </c>
      <c r="J15651" s="6">
        <v>0.92260316200871395</v>
      </c>
    </row>
    <row r="15652" spans="1:10" x14ac:dyDescent="0.2">
      <c r="A15652" s="7" t="s">
        <v>16422</v>
      </c>
      <c r="B15652" s="6">
        <v>665.47664684362996</v>
      </c>
      <c r="C15652" s="6">
        <v>-0.20355267927909901</v>
      </c>
      <c r="D15652" s="6">
        <v>0.37574479663767402</v>
      </c>
      <c r="E15652" s="6">
        <v>665.47664684362996</v>
      </c>
      <c r="F15652" s="6">
        <v>8.4429227973886897E-2</v>
      </c>
      <c r="G15652" s="6">
        <v>0.75794765355948002</v>
      </c>
      <c r="H15652" s="6">
        <v>665.47664684362996</v>
      </c>
      <c r="I15652" s="6">
        <v>0.287981907252986</v>
      </c>
      <c r="J15652" s="6">
        <v>7.4266850810399604E-2</v>
      </c>
    </row>
    <row r="15653" spans="1:10" x14ac:dyDescent="0.2">
      <c r="A15653" s="7" t="s">
        <v>16423</v>
      </c>
      <c r="B15653" s="6">
        <v>1.0283266224329599</v>
      </c>
      <c r="C15653" s="6">
        <v>-1.5556278664921901</v>
      </c>
      <c r="D15653" s="6">
        <v>0.95671673226577802</v>
      </c>
      <c r="E15653" s="6">
        <v>1.0283266224329599</v>
      </c>
      <c r="F15653" s="6">
        <v>-3.8746759178978198</v>
      </c>
      <c r="G15653" s="6">
        <v>0.39123030240451501</v>
      </c>
      <c r="H15653" s="6">
        <v>1.0283266224329599</v>
      </c>
      <c r="I15653" s="6">
        <v>-2.31904805140563</v>
      </c>
      <c r="J15653" s="6">
        <v>0.688945832451893</v>
      </c>
    </row>
    <row r="15654" spans="1:10" x14ac:dyDescent="0.2">
      <c r="A15654" s="7" t="s">
        <v>16424</v>
      </c>
      <c r="B15654" s="6">
        <v>815.857407712287</v>
      </c>
      <c r="C15654" s="6">
        <v>8.2838895890860201E-2</v>
      </c>
      <c r="D15654" s="6">
        <v>0.87392615576935495</v>
      </c>
      <c r="E15654" s="6">
        <v>815.857407712287</v>
      </c>
      <c r="F15654" s="6">
        <v>-0.37408547780551499</v>
      </c>
      <c r="G15654" s="6">
        <v>6.8142349934050403E-3</v>
      </c>
      <c r="H15654" s="6">
        <v>815.857407712287</v>
      </c>
      <c r="I15654" s="6">
        <v>-0.45692437369637501</v>
      </c>
      <c r="J15654" s="6">
        <v>6.9630810936918903E-4</v>
      </c>
    </row>
    <row r="15655" spans="1:10" x14ac:dyDescent="0.2">
      <c r="A15655" s="7" t="s">
        <v>2136</v>
      </c>
      <c r="B15655" s="6">
        <v>5119.8785530124196</v>
      </c>
      <c r="C15655" s="6">
        <v>2.0677007644138601</v>
      </c>
      <c r="D15655" s="8">
        <v>6.8743031565402201E-100</v>
      </c>
      <c r="E15655" s="6">
        <v>5119.8785530124196</v>
      </c>
      <c r="F15655" s="6">
        <v>2.71622544526257</v>
      </c>
      <c r="G15655" s="8">
        <v>1.4855699624747499E-167</v>
      </c>
      <c r="H15655" s="6">
        <v>5119.8785530124196</v>
      </c>
      <c r="I15655" s="6">
        <v>0.64852468084870796</v>
      </c>
      <c r="J15655" s="8">
        <v>8.9909962318983198E-10</v>
      </c>
    </row>
    <row r="15656" spans="1:10" x14ac:dyDescent="0.2">
      <c r="A15656" s="7" t="s">
        <v>16425</v>
      </c>
      <c r="B15656" s="6">
        <v>400.38457626639502</v>
      </c>
      <c r="C15656" s="6">
        <v>-0.34761940485231901</v>
      </c>
      <c r="D15656" s="6">
        <v>9.9181423506013597E-2</v>
      </c>
      <c r="E15656" s="6">
        <v>400.38457626639502</v>
      </c>
      <c r="F15656" s="6">
        <v>6.4279146631126105E-2</v>
      </c>
      <c r="G15656" s="6">
        <v>0.875847002978551</v>
      </c>
      <c r="H15656" s="6">
        <v>400.38457626639502</v>
      </c>
      <c r="I15656" s="6">
        <v>0.41189855148344501</v>
      </c>
      <c r="J15656" s="6">
        <v>2.04591720073975E-2</v>
      </c>
    </row>
    <row r="15657" spans="1:10" x14ac:dyDescent="0.2">
      <c r="A15657" s="7" t="s">
        <v>16426</v>
      </c>
      <c r="B15657" s="6">
        <v>312.85522675767999</v>
      </c>
      <c r="C15657" s="6">
        <v>0.38012100540069499</v>
      </c>
      <c r="D15657" s="6">
        <v>0.20042291011730701</v>
      </c>
      <c r="E15657" s="6">
        <v>312.85522675767999</v>
      </c>
      <c r="F15657" s="6">
        <v>0.59791226263750097</v>
      </c>
      <c r="G15657" s="6">
        <v>8.1008976786683604E-3</v>
      </c>
      <c r="H15657" s="6">
        <v>312.85522675767999</v>
      </c>
      <c r="I15657" s="6">
        <v>0.21779125723680501</v>
      </c>
      <c r="J15657" s="6">
        <v>0.48275404341644601</v>
      </c>
    </row>
    <row r="15658" spans="1:10" x14ac:dyDescent="0.2">
      <c r="A15658" s="7" t="s">
        <v>16427</v>
      </c>
      <c r="B15658" s="6">
        <v>2235.6530494998501</v>
      </c>
      <c r="C15658" s="6">
        <v>0.102539576348706</v>
      </c>
      <c r="D15658" s="6">
        <v>0.75140880725876202</v>
      </c>
      <c r="E15658" s="6">
        <v>2235.6530494998501</v>
      </c>
      <c r="F15658" s="6">
        <v>-0.29658281450768298</v>
      </c>
      <c r="G15658" s="6">
        <v>2.4674841396744401E-2</v>
      </c>
      <c r="H15658" s="6">
        <v>2235.6530494998501</v>
      </c>
      <c r="I15658" s="6">
        <v>-0.39912239085638901</v>
      </c>
      <c r="J15658" s="6">
        <v>1.4570178639792999E-3</v>
      </c>
    </row>
    <row r="15659" spans="1:10" x14ac:dyDescent="0.2">
      <c r="A15659" s="7" t="s">
        <v>16428</v>
      </c>
      <c r="B15659" s="6">
        <v>60.280836256117702</v>
      </c>
      <c r="C15659" s="6">
        <v>0.16217045402498301</v>
      </c>
      <c r="D15659" s="6">
        <v>0.96194779514461803</v>
      </c>
      <c r="E15659" s="6">
        <v>60.280836256117702</v>
      </c>
      <c r="F15659" s="6">
        <v>-0.27798568176074301</v>
      </c>
      <c r="G15659" s="6">
        <v>0.67804864669456599</v>
      </c>
      <c r="H15659" s="6">
        <v>60.280836256117702</v>
      </c>
      <c r="I15659" s="6">
        <v>-0.44015613578572599</v>
      </c>
      <c r="J15659" s="6">
        <v>0.41719802295769098</v>
      </c>
    </row>
    <row r="15660" spans="1:10" x14ac:dyDescent="0.2">
      <c r="A15660" s="7" t="s">
        <v>16429</v>
      </c>
      <c r="B15660" s="6">
        <v>83.472923200455099</v>
      </c>
      <c r="C15660" s="6">
        <v>-8.8822838319910905E-2</v>
      </c>
      <c r="D15660" s="6">
        <v>0.96511388544503796</v>
      </c>
      <c r="E15660" s="6">
        <v>83.472923200455099</v>
      </c>
      <c r="F15660" s="6">
        <v>-0.37710426268249603</v>
      </c>
      <c r="G15660" s="6">
        <v>0.467205747320103</v>
      </c>
      <c r="H15660" s="6">
        <v>83.472923200455099</v>
      </c>
      <c r="I15660" s="6">
        <v>-0.28828142436258503</v>
      </c>
      <c r="J15660" s="6">
        <v>0.62573513677998005</v>
      </c>
    </row>
    <row r="15661" spans="1:10" x14ac:dyDescent="0.2">
      <c r="A15661" s="7" t="s">
        <v>841</v>
      </c>
      <c r="B15661" s="6">
        <v>685.69421168051099</v>
      </c>
      <c r="C15661" s="6">
        <v>0.16620040778384501</v>
      </c>
      <c r="D15661" s="6">
        <v>0.55179080911336698</v>
      </c>
      <c r="E15661" s="6">
        <v>685.69421168051099</v>
      </c>
      <c r="F15661" s="6">
        <v>1.7593254804278</v>
      </c>
      <c r="G15661" s="8">
        <v>7.6255731082598502E-34</v>
      </c>
      <c r="H15661" s="6">
        <v>685.69421168051099</v>
      </c>
      <c r="I15661" s="6">
        <v>1.5931250726439501</v>
      </c>
      <c r="J15661" s="8">
        <v>1.40336039186852E-27</v>
      </c>
    </row>
    <row r="15662" spans="1:10" x14ac:dyDescent="0.2">
      <c r="A15662" s="7" t="s">
        <v>16430</v>
      </c>
      <c r="B15662" s="6">
        <v>1.1954269982727901</v>
      </c>
      <c r="C15662" s="6">
        <v>0.93071398693937402</v>
      </c>
      <c r="D15662" s="6">
        <v>0.96492629235180405</v>
      </c>
      <c r="E15662" s="6">
        <v>1.1954269982727901</v>
      </c>
      <c r="F15662" s="6">
        <v>-1.0883444449750399</v>
      </c>
      <c r="G15662" s="6">
        <v>0.87076015932060402</v>
      </c>
      <c r="H15662" s="6">
        <v>1.1954269982727901</v>
      </c>
      <c r="I15662" s="6">
        <v>-2.0190584319144098</v>
      </c>
      <c r="J15662" s="6">
        <v>0.70307953519905897</v>
      </c>
    </row>
    <row r="15663" spans="1:10" x14ac:dyDescent="0.2">
      <c r="A15663" s="7" t="s">
        <v>16431</v>
      </c>
      <c r="B15663" s="6">
        <v>4568.6077325758097</v>
      </c>
      <c r="C15663" s="6">
        <v>5.0807375104777799E-2</v>
      </c>
      <c r="D15663" s="6">
        <v>0.90469162357109301</v>
      </c>
      <c r="E15663" s="6">
        <v>4568.6077325758097</v>
      </c>
      <c r="F15663" s="6">
        <v>-0.23507168311211599</v>
      </c>
      <c r="G15663" s="6">
        <v>1.5188098760771001E-2</v>
      </c>
      <c r="H15663" s="6">
        <v>4568.6077325758097</v>
      </c>
      <c r="I15663" s="6">
        <v>-0.28587905821689402</v>
      </c>
      <c r="J15663" s="6">
        <v>2.25790556424922E-3</v>
      </c>
    </row>
    <row r="15664" spans="1:10" x14ac:dyDescent="0.2">
      <c r="A15664" s="7" t="s">
        <v>16432</v>
      </c>
      <c r="B15664" s="6">
        <v>10.776797934897299</v>
      </c>
      <c r="C15664" s="6">
        <v>-0.47893314466953402</v>
      </c>
      <c r="D15664" s="6">
        <v>0.90552227953557396</v>
      </c>
      <c r="E15664" s="6">
        <v>10.776797934897299</v>
      </c>
      <c r="F15664" s="6">
        <v>-0.27232348082831997</v>
      </c>
      <c r="G15664" s="6">
        <v>0.901818450869736</v>
      </c>
      <c r="H15664" s="6">
        <v>10.776797934897299</v>
      </c>
      <c r="I15664" s="6">
        <v>0.20660966384121299</v>
      </c>
      <c r="J15664" s="6">
        <v>0.90149351597845995</v>
      </c>
    </row>
    <row r="15665" spans="1:10" x14ac:dyDescent="0.2">
      <c r="A15665" s="7" t="s">
        <v>1891</v>
      </c>
      <c r="B15665" s="6">
        <v>101.900395004072</v>
      </c>
      <c r="C15665" s="6">
        <v>-0.46065931470610499</v>
      </c>
      <c r="D15665" s="6">
        <v>0.32111173999618497</v>
      </c>
      <c r="E15665" s="6">
        <v>101.900395004072</v>
      </c>
      <c r="F15665" s="6">
        <v>0.54555400909842</v>
      </c>
      <c r="G15665" s="6">
        <v>0.14467451215663801</v>
      </c>
      <c r="H15665" s="6">
        <v>101.900395004072</v>
      </c>
      <c r="I15665" s="6">
        <v>1.0062133238045201</v>
      </c>
      <c r="J15665" s="6">
        <v>1.7532281460076701E-3</v>
      </c>
    </row>
    <row r="15666" spans="1:10" x14ac:dyDescent="0.2">
      <c r="A15666" s="7" t="s">
        <v>949</v>
      </c>
      <c r="B15666" s="6">
        <v>951.50480810469901</v>
      </c>
      <c r="C15666" s="6">
        <v>-9.5163055364398702E-2</v>
      </c>
      <c r="D15666" s="6">
        <v>0.79307121841044403</v>
      </c>
      <c r="E15666" s="6">
        <v>951.50480810469901</v>
      </c>
      <c r="F15666" s="6">
        <v>1.0750839743776399</v>
      </c>
      <c r="G15666" s="8">
        <v>1.5621257421603401E-18</v>
      </c>
      <c r="H15666" s="6">
        <v>951.50480810469901</v>
      </c>
      <c r="I15666" s="6">
        <v>1.17024702974203</v>
      </c>
      <c r="J15666" s="8">
        <v>6.8043252207490904E-22</v>
      </c>
    </row>
    <row r="15667" spans="1:10" x14ac:dyDescent="0.2">
      <c r="A15667" s="7" t="s">
        <v>16433</v>
      </c>
      <c r="B15667" s="6">
        <v>4.1269983891878796</v>
      </c>
      <c r="C15667" s="6">
        <v>0.51971182045866104</v>
      </c>
      <c r="D15667" s="6">
        <v>0.96492629235180405</v>
      </c>
      <c r="E15667" s="6">
        <v>4.1269983891878796</v>
      </c>
      <c r="F15667" s="6">
        <v>0.92428481112399197</v>
      </c>
      <c r="G15667" s="6">
        <v>0.81324641693863498</v>
      </c>
      <c r="H15667" s="6">
        <v>4.1269983891878796</v>
      </c>
      <c r="I15667" s="6">
        <v>0.40457299066533098</v>
      </c>
      <c r="J15667" s="6">
        <v>0.91586267000691801</v>
      </c>
    </row>
    <row r="15668" spans="1:10" x14ac:dyDescent="0.2">
      <c r="A15668" s="7" t="s">
        <v>16434</v>
      </c>
      <c r="B15668" s="6">
        <v>0.98919267788920096</v>
      </c>
      <c r="C15668" s="6">
        <v>1.955522082376</v>
      </c>
      <c r="D15668" s="6">
        <v>0.87206793761301205</v>
      </c>
      <c r="E15668" s="6">
        <v>0.98919267788920096</v>
      </c>
      <c r="F15668" s="6">
        <v>1.8611656934521601</v>
      </c>
      <c r="G15668" s="6">
        <v>0.75249493316432603</v>
      </c>
      <c r="H15668" s="6">
        <v>0.98919267788920096</v>
      </c>
      <c r="I15668" s="6">
        <v>-9.4356388923834605E-2</v>
      </c>
      <c r="J15668" s="6">
        <v>1</v>
      </c>
    </row>
    <row r="15669" spans="1:10" x14ac:dyDescent="0.2">
      <c r="A15669" s="7" t="s">
        <v>16435</v>
      </c>
      <c r="B15669" s="6">
        <v>0.52121235329010895</v>
      </c>
      <c r="C15669" s="6">
        <v>-1.5659703169564601</v>
      </c>
      <c r="D15669" s="6">
        <v>0.96492629235180405</v>
      </c>
      <c r="E15669" s="6">
        <v>0.52121235329010895</v>
      </c>
      <c r="F15669" s="6">
        <v>-2.5694521103374801</v>
      </c>
      <c r="G15669" s="6">
        <v>0.75340553166247604</v>
      </c>
      <c r="H15669" s="6">
        <v>0.52121235329010895</v>
      </c>
      <c r="I15669" s="6">
        <v>-1.0034817933810201</v>
      </c>
      <c r="J15669" s="6">
        <v>0.90630476759397605</v>
      </c>
    </row>
    <row r="15670" spans="1:10" x14ac:dyDescent="0.2">
      <c r="A15670" s="7" t="s">
        <v>16436</v>
      </c>
      <c r="B15670" s="6">
        <v>1388.92249806719</v>
      </c>
      <c r="C15670" s="6">
        <v>0.148961133151058</v>
      </c>
      <c r="D15670" s="6">
        <v>0.52445469683774004</v>
      </c>
      <c r="E15670" s="6">
        <v>1388.92249806719</v>
      </c>
      <c r="F15670" s="6">
        <v>4.4616390614910302E-2</v>
      </c>
      <c r="G15670" s="6">
        <v>0.89145242033599803</v>
      </c>
      <c r="H15670" s="6">
        <v>1388.92249806719</v>
      </c>
      <c r="I15670" s="6">
        <v>-0.10434474253614801</v>
      </c>
      <c r="J15670" s="6">
        <v>0.59929805949023696</v>
      </c>
    </row>
    <row r="15671" spans="1:10" x14ac:dyDescent="0.2">
      <c r="A15671" s="7" t="s">
        <v>16437</v>
      </c>
      <c r="B15671" s="6">
        <v>0.79396175636000099</v>
      </c>
      <c r="C15671" s="6">
        <v>1.41849113106713</v>
      </c>
      <c r="D15671" s="6">
        <v>0.96492629235180405</v>
      </c>
      <c r="E15671" s="6">
        <v>0.79396175636000099</v>
      </c>
      <c r="F15671" s="6">
        <v>1.4369810623283801</v>
      </c>
      <c r="G15671" s="6">
        <v>0.88210305619616702</v>
      </c>
      <c r="H15671" s="6">
        <v>0.79396175636000099</v>
      </c>
      <c r="I15671" s="6">
        <v>1.8489931261251698E-2</v>
      </c>
      <c r="J15671" s="6">
        <v>1</v>
      </c>
    </row>
    <row r="15672" spans="1:10" x14ac:dyDescent="0.2">
      <c r="A15672" s="7" t="s">
        <v>16438</v>
      </c>
      <c r="B15672" s="6">
        <v>5.3122457921768804</v>
      </c>
      <c r="C15672" s="6">
        <v>1.5829259159078</v>
      </c>
      <c r="D15672" s="6">
        <v>0.47551669562154703</v>
      </c>
      <c r="E15672" s="6">
        <v>5.3122457921768804</v>
      </c>
      <c r="F15672" s="6">
        <v>2.3316794040691802</v>
      </c>
      <c r="G15672" s="6">
        <v>0.144919583884422</v>
      </c>
      <c r="H15672" s="6">
        <v>5.3122457921768804</v>
      </c>
      <c r="I15672" s="6">
        <v>0.74875348816138398</v>
      </c>
      <c r="J15672" s="6">
        <v>0.80207262356914999</v>
      </c>
    </row>
    <row r="15673" spans="1:10" x14ac:dyDescent="0.2">
      <c r="A15673" s="7" t="s">
        <v>1846</v>
      </c>
      <c r="B15673" s="6">
        <v>100.032275774102</v>
      </c>
      <c r="C15673" s="6">
        <v>0.24613002797121</v>
      </c>
      <c r="D15673" s="6">
        <v>0.75516675745308504</v>
      </c>
      <c r="E15673" s="6">
        <v>100.032275774102</v>
      </c>
      <c r="F15673" s="6">
        <v>1.3418401657785699</v>
      </c>
      <c r="G15673" s="8">
        <v>2.3599645861195101E-5</v>
      </c>
      <c r="H15673" s="6">
        <v>100.032275774102</v>
      </c>
      <c r="I15673" s="6">
        <v>1.0957101378073599</v>
      </c>
      <c r="J15673" s="6">
        <v>8.5699218972337199E-4</v>
      </c>
    </row>
    <row r="15674" spans="1:10" x14ac:dyDescent="0.2">
      <c r="A15674" s="7" t="s">
        <v>16439</v>
      </c>
      <c r="B15674" s="6">
        <v>15.3653636996185</v>
      </c>
      <c r="C15674" s="6">
        <v>0.80677075926561503</v>
      </c>
      <c r="D15674" s="6">
        <v>0.60544955987127602</v>
      </c>
      <c r="E15674" s="6">
        <v>15.3653636996185</v>
      </c>
      <c r="F15674" s="6">
        <v>1.65903504183964</v>
      </c>
      <c r="G15674" s="6">
        <v>6.8847891793418006E-2</v>
      </c>
      <c r="H15674" s="6">
        <v>15.3653636996185</v>
      </c>
      <c r="I15674" s="6">
        <v>0.85226428257402498</v>
      </c>
      <c r="J15674" s="6">
        <v>0.47268119108322298</v>
      </c>
    </row>
    <row r="15675" spans="1:10" x14ac:dyDescent="0.2">
      <c r="A15675" s="7" t="s">
        <v>2512</v>
      </c>
      <c r="B15675" s="6">
        <v>230.71447677407701</v>
      </c>
      <c r="C15675" s="6">
        <v>-2.44911783379635</v>
      </c>
      <c r="D15675" s="8">
        <v>5.1668057699249497E-31</v>
      </c>
      <c r="E15675" s="6">
        <v>230.71447677407701</v>
      </c>
      <c r="F15675" s="6">
        <v>-1.6846154305219601</v>
      </c>
      <c r="G15675" s="8">
        <v>2.80790595436555E-14</v>
      </c>
      <c r="H15675" s="6">
        <v>230.71447677407701</v>
      </c>
      <c r="I15675" s="6">
        <v>0.76450240327438801</v>
      </c>
      <c r="J15675" s="6">
        <v>1.5891616373886E-4</v>
      </c>
    </row>
    <row r="15676" spans="1:10" x14ac:dyDescent="0.2">
      <c r="A15676" s="7" t="s">
        <v>16440</v>
      </c>
      <c r="B15676" s="6">
        <v>95.679397225791206</v>
      </c>
      <c r="C15676" s="6">
        <v>6.8615984855626602E-2</v>
      </c>
      <c r="D15676" s="6">
        <v>0.97155123319359205</v>
      </c>
      <c r="E15676" s="6">
        <v>95.679397225791206</v>
      </c>
      <c r="F15676" s="6">
        <v>-0.24073064580998199</v>
      </c>
      <c r="G15676" s="6">
        <v>0.61432034244419897</v>
      </c>
      <c r="H15676" s="6">
        <v>95.679397225791206</v>
      </c>
      <c r="I15676" s="6">
        <v>-0.30934663066560902</v>
      </c>
      <c r="J15676" s="6">
        <v>0.46598050777199901</v>
      </c>
    </row>
    <row r="15677" spans="1:10" x14ac:dyDescent="0.2">
      <c r="A15677" s="7" t="s">
        <v>2375</v>
      </c>
      <c r="B15677" s="6">
        <v>26.086909804497601</v>
      </c>
      <c r="C15677" s="6">
        <v>1.81611464812765</v>
      </c>
      <c r="D15677" s="6">
        <v>1.45421960146299E-2</v>
      </c>
      <c r="E15677" s="6">
        <v>26.086909804497601</v>
      </c>
      <c r="F15677" s="6">
        <v>1.8129417788587501</v>
      </c>
      <c r="G15677" s="6">
        <v>8.4003045229757694E-3</v>
      </c>
      <c r="H15677" s="6">
        <v>26.086909804497601</v>
      </c>
      <c r="I15677" s="6">
        <v>-3.1728692688978502E-3</v>
      </c>
      <c r="J15677" s="6">
        <v>1</v>
      </c>
    </row>
    <row r="15678" spans="1:10" x14ac:dyDescent="0.2">
      <c r="A15678" s="7" t="s">
        <v>16441</v>
      </c>
      <c r="B15678" s="6">
        <v>0.52065684687975</v>
      </c>
      <c r="C15678" s="6">
        <v>1.34419962394203</v>
      </c>
      <c r="D15678" s="6">
        <v>0.96492629235180405</v>
      </c>
      <c r="E15678" s="6">
        <v>0.52065684687975</v>
      </c>
      <c r="F15678" s="6">
        <v>-1.2262809035728199</v>
      </c>
      <c r="G15678" s="6">
        <v>0.90430980955816498</v>
      </c>
      <c r="H15678" s="6">
        <v>0.52065684687975</v>
      </c>
      <c r="I15678" s="6">
        <v>-2.5704805275148499</v>
      </c>
      <c r="J15678" s="6">
        <v>0.81685888155627995</v>
      </c>
    </row>
    <row r="15679" spans="1:10" x14ac:dyDescent="0.2">
      <c r="A15679" s="7" t="s">
        <v>16442</v>
      </c>
      <c r="B15679" s="6">
        <v>1294.0114785867599</v>
      </c>
      <c r="C15679" s="6">
        <v>-0.36471919609010101</v>
      </c>
      <c r="D15679" s="6">
        <v>0.57905072639273703</v>
      </c>
      <c r="E15679" s="6">
        <v>1294.0114785867599</v>
      </c>
      <c r="F15679" s="6">
        <v>4.2780895887777198E-2</v>
      </c>
      <c r="G15679" s="6">
        <v>0.96469641378625604</v>
      </c>
      <c r="H15679" s="6">
        <v>1294.0114785867599</v>
      </c>
      <c r="I15679" s="6">
        <v>0.40750009197787901</v>
      </c>
      <c r="J15679" s="6">
        <v>0.34904281464155201</v>
      </c>
    </row>
    <row r="15680" spans="1:10" x14ac:dyDescent="0.2">
      <c r="A15680" s="7" t="s">
        <v>16443</v>
      </c>
      <c r="B15680" s="6">
        <v>525.19761209943999</v>
      </c>
      <c r="C15680" s="6">
        <v>-0.55354651865926896</v>
      </c>
      <c r="D15680" s="6">
        <v>1.77708700452504E-3</v>
      </c>
      <c r="E15680" s="6">
        <v>525.19761209943999</v>
      </c>
      <c r="F15680" s="6">
        <v>0.24817740335310201</v>
      </c>
      <c r="G15680" s="6">
        <v>0.23489685174696401</v>
      </c>
      <c r="H15680" s="6">
        <v>525.19761209943999</v>
      </c>
      <c r="I15680" s="6">
        <v>0.80172392201237097</v>
      </c>
      <c r="J15680" s="8">
        <v>9.4796639651571605E-7</v>
      </c>
    </row>
    <row r="15681" spans="1:10" x14ac:dyDescent="0.2">
      <c r="A15681" s="7" t="s">
        <v>16444</v>
      </c>
      <c r="B15681" s="6">
        <v>0.33648239865555601</v>
      </c>
      <c r="C15681" s="6">
        <v>1.34403863196917</v>
      </c>
      <c r="D15681" s="6">
        <v>0.96492629235180405</v>
      </c>
      <c r="E15681" s="6">
        <v>0.33648239865555601</v>
      </c>
      <c r="F15681" s="6">
        <v>-0.209080096242518</v>
      </c>
      <c r="G15681" s="6">
        <v>1</v>
      </c>
      <c r="H15681" s="6">
        <v>0.33648239865555601</v>
      </c>
      <c r="I15681" s="6">
        <v>-1.5531187282116901</v>
      </c>
      <c r="J15681" s="6">
        <v>0.89674738216365202</v>
      </c>
    </row>
    <row r="15682" spans="1:10" x14ac:dyDescent="0.2">
      <c r="A15682" s="7" t="s">
        <v>16445</v>
      </c>
      <c r="B15682" s="6">
        <v>810.48837057080095</v>
      </c>
      <c r="C15682" s="6">
        <v>-0.19470220918981099</v>
      </c>
      <c r="D15682" s="6">
        <v>0.28986264684586599</v>
      </c>
      <c r="E15682" s="6">
        <v>810.48837057080095</v>
      </c>
      <c r="F15682" s="6">
        <v>-4.5773460036247E-2</v>
      </c>
      <c r="G15682" s="6">
        <v>0.88266942794526304</v>
      </c>
      <c r="H15682" s="6">
        <v>810.48837057080095</v>
      </c>
      <c r="I15682" s="6">
        <v>0.14892874915356399</v>
      </c>
      <c r="J15682" s="6">
        <v>0.35996860127864699</v>
      </c>
    </row>
    <row r="15683" spans="1:10" x14ac:dyDescent="0.2">
      <c r="A15683" s="7" t="s">
        <v>16446</v>
      </c>
      <c r="B15683" s="6">
        <v>2310.76754652519</v>
      </c>
      <c r="C15683" s="6">
        <v>-0.57900760443181798</v>
      </c>
      <c r="D15683" s="8">
        <v>1.3412778814972601E-8</v>
      </c>
      <c r="E15683" s="6">
        <v>2310.76754652519</v>
      </c>
      <c r="F15683" s="6">
        <v>8.1339873486802494E-2</v>
      </c>
      <c r="G15683" s="6">
        <v>0.63732147205636802</v>
      </c>
      <c r="H15683" s="6">
        <v>2310.76754652519</v>
      </c>
      <c r="I15683" s="6">
        <v>0.66034747791862003</v>
      </c>
      <c r="J15683" s="8">
        <v>4.3824468017888703E-11</v>
      </c>
    </row>
    <row r="15684" spans="1:10" x14ac:dyDescent="0.2">
      <c r="A15684" s="7" t="s">
        <v>16447</v>
      </c>
      <c r="B15684" s="6">
        <v>1458.7786183718899</v>
      </c>
      <c r="C15684" s="6">
        <v>-3.68132809848924E-4</v>
      </c>
      <c r="D15684" s="6">
        <v>1</v>
      </c>
      <c r="E15684" s="6">
        <v>1458.7786183718899</v>
      </c>
      <c r="F15684" s="6">
        <v>0.42036975183874697</v>
      </c>
      <c r="G15684" s="6">
        <v>1.3204215057106199E-4</v>
      </c>
      <c r="H15684" s="6">
        <v>1458.7786183718899</v>
      </c>
      <c r="I15684" s="6">
        <v>0.42073788464859602</v>
      </c>
      <c r="J15684" s="6">
        <v>1.33658948662258E-4</v>
      </c>
    </row>
    <row r="15685" spans="1:10" x14ac:dyDescent="0.2">
      <c r="A15685" s="7" t="s">
        <v>16448</v>
      </c>
      <c r="B15685" s="6">
        <v>57.785227453811302</v>
      </c>
      <c r="C15685" s="6">
        <v>-0.95807131032793802</v>
      </c>
      <c r="D15685" s="6">
        <v>4.69043739704368E-2</v>
      </c>
      <c r="E15685" s="6">
        <v>57.785227453811302</v>
      </c>
      <c r="F15685" s="6">
        <v>-6.6908085035306403E-2</v>
      </c>
      <c r="G15685" s="6">
        <v>0.94477758498890496</v>
      </c>
      <c r="H15685" s="6">
        <v>57.785227453811302</v>
      </c>
      <c r="I15685" s="6">
        <v>0.89116322529263203</v>
      </c>
      <c r="J15685" s="6">
        <v>4.1999783544406602E-2</v>
      </c>
    </row>
    <row r="15686" spans="1:10" x14ac:dyDescent="0.2">
      <c r="A15686" s="7" t="s">
        <v>16449</v>
      </c>
      <c r="B15686" s="6">
        <v>77.152448546448994</v>
      </c>
      <c r="C15686" s="6">
        <v>-0.54394550970210698</v>
      </c>
      <c r="D15686" s="6">
        <v>0.319435514610105</v>
      </c>
      <c r="E15686" s="6">
        <v>77.152448546448994</v>
      </c>
      <c r="F15686" s="6">
        <v>-1.4165701853967101</v>
      </c>
      <c r="G15686" s="8">
        <v>3.3857307093604897E-5</v>
      </c>
      <c r="H15686" s="6">
        <v>77.152448546448994</v>
      </c>
      <c r="I15686" s="6">
        <v>-0.872624675694607</v>
      </c>
      <c r="J15686" s="6">
        <v>1.31473562421513E-2</v>
      </c>
    </row>
    <row r="15687" spans="1:10" x14ac:dyDescent="0.2">
      <c r="A15687" s="7" t="s">
        <v>16450</v>
      </c>
      <c r="B15687" s="6">
        <v>458.453632591428</v>
      </c>
      <c r="C15687" s="6">
        <v>-4.1475708996768897E-2</v>
      </c>
      <c r="D15687" s="6">
        <v>0.96492629235180405</v>
      </c>
      <c r="E15687" s="6">
        <v>458.453632591428</v>
      </c>
      <c r="F15687" s="6">
        <v>-0.47645022147978</v>
      </c>
      <c r="G15687" s="6">
        <v>5.5805730806546298E-3</v>
      </c>
      <c r="H15687" s="6">
        <v>458.453632591428</v>
      </c>
      <c r="I15687" s="6">
        <v>-0.434974512483011</v>
      </c>
      <c r="J15687" s="6">
        <v>1.26262007212113E-2</v>
      </c>
    </row>
    <row r="15688" spans="1:10" x14ac:dyDescent="0.2">
      <c r="A15688" s="7" t="s">
        <v>1639</v>
      </c>
      <c r="B15688" s="6">
        <v>163.184954469085</v>
      </c>
      <c r="C15688" s="6">
        <v>1.78309184578322E-2</v>
      </c>
      <c r="D15688" s="6">
        <v>1</v>
      </c>
      <c r="E15688" s="6">
        <v>163.184954469085</v>
      </c>
      <c r="F15688" s="6">
        <v>1.1179030502971901</v>
      </c>
      <c r="G15688" s="8">
        <v>5.1209399449487002E-6</v>
      </c>
      <c r="H15688" s="6">
        <v>163.184954469085</v>
      </c>
      <c r="I15688" s="6">
        <v>1.10007213183936</v>
      </c>
      <c r="J15688" s="8">
        <v>8.0240152638047107E-6</v>
      </c>
    </row>
    <row r="15689" spans="1:10" x14ac:dyDescent="0.2">
      <c r="A15689" s="7" t="s">
        <v>16451</v>
      </c>
      <c r="B15689" s="6">
        <v>171.75366594565401</v>
      </c>
      <c r="C15689" s="6">
        <v>4.8497646084396197E-2</v>
      </c>
      <c r="D15689" s="6">
        <v>0.98681227368389202</v>
      </c>
      <c r="E15689" s="6">
        <v>171.75366594565401</v>
      </c>
      <c r="F15689" s="6">
        <v>-2.78484949588758E-2</v>
      </c>
      <c r="G15689" s="6">
        <v>0.97978091436465797</v>
      </c>
      <c r="H15689" s="6">
        <v>171.75366594565401</v>
      </c>
      <c r="I15689" s="6">
        <v>-7.63461410432721E-2</v>
      </c>
      <c r="J15689" s="6">
        <v>0.89674738216365202</v>
      </c>
    </row>
    <row r="15690" spans="1:10" x14ac:dyDescent="0.2">
      <c r="A15690" s="7" t="s">
        <v>16452</v>
      </c>
      <c r="B15690" s="6">
        <v>73.406773799297099</v>
      </c>
      <c r="C15690" s="6">
        <v>-0.25885468583237897</v>
      </c>
      <c r="D15690" s="6">
        <v>0.802819360371408</v>
      </c>
      <c r="E15690" s="6">
        <v>73.406773799297099</v>
      </c>
      <c r="F15690" s="6">
        <v>-0.27343895264214402</v>
      </c>
      <c r="G15690" s="6">
        <v>0.62726609731430605</v>
      </c>
      <c r="H15690" s="6">
        <v>73.406773799297099</v>
      </c>
      <c r="I15690" s="6">
        <v>-1.4584266809765401E-2</v>
      </c>
      <c r="J15690" s="6">
        <v>1</v>
      </c>
    </row>
    <row r="15691" spans="1:10" x14ac:dyDescent="0.2">
      <c r="A15691" s="7" t="s">
        <v>16453</v>
      </c>
      <c r="B15691" s="6">
        <v>1465.96642624171</v>
      </c>
      <c r="C15691" s="6">
        <v>-0.19282420741946099</v>
      </c>
      <c r="D15691" s="6">
        <v>0.174158172977632</v>
      </c>
      <c r="E15691" s="6">
        <v>1465.96642624171</v>
      </c>
      <c r="F15691" s="6">
        <v>0.72186986768115902</v>
      </c>
      <c r="G15691" s="8">
        <v>1.6920277678998E-12</v>
      </c>
      <c r="H15691" s="6">
        <v>1465.96642624171</v>
      </c>
      <c r="I15691" s="6">
        <v>0.91469407510061995</v>
      </c>
      <c r="J15691" s="8">
        <v>8.9742840544291495E-20</v>
      </c>
    </row>
    <row r="15692" spans="1:10" x14ac:dyDescent="0.2">
      <c r="A15692" s="7" t="s">
        <v>16454</v>
      </c>
      <c r="B15692" s="6">
        <v>1369.41591657502</v>
      </c>
      <c r="C15692" s="6">
        <v>-0.13057434446922001</v>
      </c>
      <c r="D15692" s="6">
        <v>0.68010195048036204</v>
      </c>
      <c r="E15692" s="6">
        <v>1369.41591657502</v>
      </c>
      <c r="F15692" s="6">
        <v>-0.46977343556258999</v>
      </c>
      <c r="G15692" s="6">
        <v>8.0686595722616696E-4</v>
      </c>
      <c r="H15692" s="6">
        <v>1369.41591657502</v>
      </c>
      <c r="I15692" s="6">
        <v>-0.33919909109336999</v>
      </c>
      <c r="J15692" s="6">
        <v>2.11625199432873E-2</v>
      </c>
    </row>
    <row r="15693" spans="1:10" x14ac:dyDescent="0.2">
      <c r="A15693" s="7" t="s">
        <v>16455</v>
      </c>
      <c r="B15693" s="6">
        <v>6316.9864400964098</v>
      </c>
      <c r="C15693" s="6">
        <v>0.140067935645702</v>
      </c>
      <c r="D15693" s="6">
        <v>0.40425885077372598</v>
      </c>
      <c r="E15693" s="6">
        <v>6316.9864400964098</v>
      </c>
      <c r="F15693" s="6">
        <v>-0.32917140025284197</v>
      </c>
      <c r="G15693" s="6">
        <v>1.5268351861660501E-3</v>
      </c>
      <c r="H15693" s="6">
        <v>6316.9864400964098</v>
      </c>
      <c r="I15693" s="6">
        <v>-0.469239335898544</v>
      </c>
      <c r="J15693" s="8">
        <v>2.5345112264719201E-6</v>
      </c>
    </row>
    <row r="15694" spans="1:10" x14ac:dyDescent="0.2">
      <c r="A15694" s="7" t="s">
        <v>16456</v>
      </c>
      <c r="B15694" s="6">
        <v>187.698872553473</v>
      </c>
      <c r="C15694" s="6">
        <v>3.29631536235479E-3</v>
      </c>
      <c r="D15694" s="6">
        <v>1</v>
      </c>
      <c r="E15694" s="6">
        <v>187.698872553473</v>
      </c>
      <c r="F15694" s="6">
        <v>-2.1178000809853499E-2</v>
      </c>
      <c r="G15694" s="6">
        <v>0.98556595012971304</v>
      </c>
      <c r="H15694" s="6">
        <v>187.698872553473</v>
      </c>
      <c r="I15694" s="6">
        <v>-2.4474316172208199E-2</v>
      </c>
      <c r="J15694" s="6">
        <v>0.97592630390011803</v>
      </c>
    </row>
    <row r="15695" spans="1:10" x14ac:dyDescent="0.2">
      <c r="A15695" s="7" t="s">
        <v>16457</v>
      </c>
      <c r="B15695" s="6">
        <v>1.15333898618793</v>
      </c>
      <c r="C15695" s="6">
        <v>-8.6200229385512597E-2</v>
      </c>
      <c r="D15695" s="6">
        <v>1</v>
      </c>
      <c r="E15695" s="6">
        <v>1.15333898618793</v>
      </c>
      <c r="F15695" s="6">
        <v>1.4922605240448801</v>
      </c>
      <c r="G15695" s="6">
        <v>0.79299503600881105</v>
      </c>
      <c r="H15695" s="6">
        <v>1.15333898618793</v>
      </c>
      <c r="I15695" s="6">
        <v>1.5784607534304</v>
      </c>
      <c r="J15695" s="6">
        <v>0.77340197968061997</v>
      </c>
    </row>
    <row r="15696" spans="1:10" x14ac:dyDescent="0.2">
      <c r="A15696" s="7" t="s">
        <v>16458</v>
      </c>
      <c r="B15696" s="6">
        <v>11.0375611628962</v>
      </c>
      <c r="C15696" s="6">
        <v>-0.70812930262029194</v>
      </c>
      <c r="D15696" s="6">
        <v>0.77920721439961504</v>
      </c>
      <c r="E15696" s="6">
        <v>11.0375611628962</v>
      </c>
      <c r="F15696" s="6">
        <v>0.58075605579190903</v>
      </c>
      <c r="G15696" s="6">
        <v>0.74747464206278602</v>
      </c>
      <c r="H15696" s="6">
        <v>11.0375611628962</v>
      </c>
      <c r="I15696" s="6">
        <v>1.2888853584122</v>
      </c>
      <c r="J15696" s="6">
        <v>0.27530650216837999</v>
      </c>
    </row>
    <row r="15697" spans="1:10" x14ac:dyDescent="0.2">
      <c r="A15697" s="7" t="s">
        <v>1742</v>
      </c>
      <c r="B15697" s="6">
        <v>85.929405124348605</v>
      </c>
      <c r="C15697" s="6">
        <v>3.1061237857292E-2</v>
      </c>
      <c r="D15697" s="6">
        <v>1</v>
      </c>
      <c r="E15697" s="6">
        <v>85.929405124348605</v>
      </c>
      <c r="F15697" s="6">
        <v>1.5106895640828499</v>
      </c>
      <c r="G15697" s="8">
        <v>6.0737345721647197E-5</v>
      </c>
      <c r="H15697" s="6">
        <v>85.929405124348605</v>
      </c>
      <c r="I15697" s="6">
        <v>1.4796283262255501</v>
      </c>
      <c r="J15697" s="8">
        <v>9.3327230094883504E-5</v>
      </c>
    </row>
    <row r="15698" spans="1:10" x14ac:dyDescent="0.2">
      <c r="A15698" s="7" t="s">
        <v>16459</v>
      </c>
      <c r="B15698" s="6">
        <v>0.52402758598036203</v>
      </c>
      <c r="C15698" s="6">
        <v>-9.07102862974941E-2</v>
      </c>
      <c r="D15698" s="6">
        <v>1</v>
      </c>
      <c r="E15698" s="6">
        <v>0.52402758598036203</v>
      </c>
      <c r="F15698" s="6">
        <v>-0.14914420848932999</v>
      </c>
      <c r="G15698" s="6">
        <v>1</v>
      </c>
      <c r="H15698" s="6">
        <v>0.52402758598036203</v>
      </c>
      <c r="I15698" s="6">
        <v>-5.8433922191835602E-2</v>
      </c>
      <c r="J15698" s="6">
        <v>1</v>
      </c>
    </row>
    <row r="15699" spans="1:10" x14ac:dyDescent="0.2">
      <c r="A15699" s="7" t="s">
        <v>16460</v>
      </c>
      <c r="B15699" s="6">
        <v>780.67841526892403</v>
      </c>
      <c r="C15699" s="6">
        <v>8.7715249578652593E-2</v>
      </c>
      <c r="D15699" s="6">
        <v>0.90071081961175203</v>
      </c>
      <c r="E15699" s="6">
        <v>780.67841526892403</v>
      </c>
      <c r="F15699" s="6">
        <v>-0.123318383096542</v>
      </c>
      <c r="G15699" s="6">
        <v>0.62105990678812295</v>
      </c>
      <c r="H15699" s="6">
        <v>780.67841526892403</v>
      </c>
      <c r="I15699" s="6">
        <v>-0.21103363267519401</v>
      </c>
      <c r="J15699" s="6">
        <v>0.28357349993943598</v>
      </c>
    </row>
    <row r="15700" spans="1:10" x14ac:dyDescent="0.2">
      <c r="A15700" s="7" t="s">
        <v>948</v>
      </c>
      <c r="B15700" s="6">
        <v>149.541089329051</v>
      </c>
      <c r="C15700" s="6">
        <v>-2.1066254287907702</v>
      </c>
      <c r="D15700" s="8">
        <v>4.1346514294116699E-15</v>
      </c>
      <c r="E15700" s="6">
        <v>149.541089329051</v>
      </c>
      <c r="F15700" s="6">
        <v>0.605723427510791</v>
      </c>
      <c r="G15700" s="6">
        <v>9.8770720501054995E-2</v>
      </c>
      <c r="H15700" s="6">
        <v>149.541089329051</v>
      </c>
      <c r="I15700" s="6">
        <v>2.7123488563015599</v>
      </c>
      <c r="J15700" s="8">
        <v>6.7269070213017304E-22</v>
      </c>
    </row>
    <row r="15701" spans="1:10" x14ac:dyDescent="0.2">
      <c r="A15701" s="7" t="s">
        <v>1669</v>
      </c>
      <c r="B15701" s="6">
        <v>50.415639845284304</v>
      </c>
      <c r="C15701" s="6">
        <v>-3.5056454752770501</v>
      </c>
      <c r="D15701" s="8">
        <v>2.0085641555665801E-11</v>
      </c>
      <c r="E15701" s="6">
        <v>50.415639845284304</v>
      </c>
      <c r="F15701" s="6">
        <v>-1.5187480922541801</v>
      </c>
      <c r="G15701" s="6">
        <v>1.2810848692499099E-2</v>
      </c>
      <c r="H15701" s="6">
        <v>50.415639845284304</v>
      </c>
      <c r="I15701" s="6">
        <v>1.98689738302288</v>
      </c>
      <c r="J15701" s="8">
        <v>1.9105566254921802E-5</v>
      </c>
    </row>
    <row r="15702" spans="1:10" x14ac:dyDescent="0.2">
      <c r="A15702" s="7" t="s">
        <v>16461</v>
      </c>
      <c r="B15702" s="6">
        <v>8984.5035313633907</v>
      </c>
      <c r="C15702" s="6">
        <v>1.2263949652602199E-2</v>
      </c>
      <c r="D15702" s="6">
        <v>1</v>
      </c>
      <c r="E15702" s="6">
        <v>8984.5035313633907</v>
      </c>
      <c r="F15702" s="6">
        <v>0.24756212737488401</v>
      </c>
      <c r="G15702" s="6">
        <v>1.3648599830729099E-2</v>
      </c>
      <c r="H15702" s="6">
        <v>8984.5035313633907</v>
      </c>
      <c r="I15702" s="6">
        <v>0.23529817772228201</v>
      </c>
      <c r="J15702" s="6">
        <v>1.9644851364094499E-2</v>
      </c>
    </row>
    <row r="15703" spans="1:10" x14ac:dyDescent="0.2">
      <c r="A15703" s="7" t="s">
        <v>16462</v>
      </c>
      <c r="B15703" s="6">
        <v>763.71302963263099</v>
      </c>
      <c r="C15703" s="6">
        <v>0.140093543684911</v>
      </c>
      <c r="D15703" s="6">
        <v>0.60530456268896504</v>
      </c>
      <c r="E15703" s="6">
        <v>763.71302963263099</v>
      </c>
      <c r="F15703" s="6">
        <v>6.2727980162124594E-2</v>
      </c>
      <c r="G15703" s="6">
        <v>0.82729162012841695</v>
      </c>
      <c r="H15703" s="6">
        <v>763.71302963263099</v>
      </c>
      <c r="I15703" s="6">
        <v>-7.7365563522786507E-2</v>
      </c>
      <c r="J15703" s="6">
        <v>0.76178395093491102</v>
      </c>
    </row>
    <row r="15704" spans="1:10" x14ac:dyDescent="0.2">
      <c r="A15704" s="7" t="s">
        <v>1902</v>
      </c>
      <c r="B15704" s="6">
        <v>34.797975404821401</v>
      </c>
      <c r="C15704" s="6">
        <v>-2.2872083689723302</v>
      </c>
      <c r="D15704" s="6">
        <v>1.3445414720884101E-4</v>
      </c>
      <c r="E15704" s="6">
        <v>34.797975404821401</v>
      </c>
      <c r="F15704" s="6">
        <v>-0.531182770788176</v>
      </c>
      <c r="G15704" s="6">
        <v>0.57847617639360105</v>
      </c>
      <c r="H15704" s="6">
        <v>34.797975404821401</v>
      </c>
      <c r="I15704" s="6">
        <v>1.7560255981841599</v>
      </c>
      <c r="J15704" s="6">
        <v>2.2976892841868302E-3</v>
      </c>
    </row>
    <row r="15705" spans="1:10" x14ac:dyDescent="0.2">
      <c r="A15705" s="7" t="s">
        <v>16463</v>
      </c>
      <c r="B15705" s="6">
        <v>888.11552140481001</v>
      </c>
      <c r="C15705" s="6">
        <v>0.15637189395377099</v>
      </c>
      <c r="D15705" s="6">
        <v>0.48070611321666901</v>
      </c>
      <c r="E15705" s="6">
        <v>888.11552140481001</v>
      </c>
      <c r="F15705" s="6">
        <v>0.180759548518069</v>
      </c>
      <c r="G15705" s="6">
        <v>0.24594714852129301</v>
      </c>
      <c r="H15705" s="6">
        <v>888.11552140481001</v>
      </c>
      <c r="I15705" s="6">
        <v>2.4387654564297201E-2</v>
      </c>
      <c r="J15705" s="6">
        <v>0.92700235020898403</v>
      </c>
    </row>
    <row r="15706" spans="1:10" x14ac:dyDescent="0.2">
      <c r="A15706" s="7" t="s">
        <v>16464</v>
      </c>
      <c r="B15706" s="6">
        <v>482.26148667311799</v>
      </c>
      <c r="C15706" s="6">
        <v>0.187892109553148</v>
      </c>
      <c r="D15706" s="6">
        <v>0.48208763434442098</v>
      </c>
      <c r="E15706" s="6">
        <v>482.26148667311799</v>
      </c>
      <c r="F15706" s="6">
        <v>0.62077361877158899</v>
      </c>
      <c r="G15706" s="8">
        <v>5.1800055883085898E-5</v>
      </c>
      <c r="H15706" s="6">
        <v>482.26148667311799</v>
      </c>
      <c r="I15706" s="6">
        <v>0.43288150921844099</v>
      </c>
      <c r="J15706" s="6">
        <v>7.76096273209579E-3</v>
      </c>
    </row>
    <row r="15707" spans="1:10" x14ac:dyDescent="0.2">
      <c r="A15707" s="7" t="s">
        <v>1667</v>
      </c>
      <c r="B15707" s="6">
        <v>148.03561062157499</v>
      </c>
      <c r="C15707" s="6">
        <v>-1.0355267659324201</v>
      </c>
      <c r="D15707" s="6">
        <v>1.8520843359176701E-2</v>
      </c>
      <c r="E15707" s="6">
        <v>148.03561062157499</v>
      </c>
      <c r="F15707" s="6">
        <v>0.632079321590031</v>
      </c>
      <c r="G15707" s="6">
        <v>0.186086423822314</v>
      </c>
      <c r="H15707" s="6">
        <v>148.03561062157499</v>
      </c>
      <c r="I15707" s="6">
        <v>1.6676060875224501</v>
      </c>
      <c r="J15707" s="8">
        <v>1.6793005400480098E-5</v>
      </c>
    </row>
    <row r="15708" spans="1:10" x14ac:dyDescent="0.2">
      <c r="A15708" s="7" t="s">
        <v>1191</v>
      </c>
      <c r="B15708" s="6">
        <v>268.05228965729401</v>
      </c>
      <c r="C15708" s="6">
        <v>-0.124921742975108</v>
      </c>
      <c r="D15708" s="6">
        <v>0.84576560637900799</v>
      </c>
      <c r="E15708" s="6">
        <v>268.05228965729401</v>
      </c>
      <c r="F15708" s="6">
        <v>1.30978301697752</v>
      </c>
      <c r="G15708" s="8">
        <v>1.7317029743460301E-11</v>
      </c>
      <c r="H15708" s="6">
        <v>268.05228965729401</v>
      </c>
      <c r="I15708" s="6">
        <v>1.4347047599526299</v>
      </c>
      <c r="J15708" s="8">
        <v>1.11069384957428E-13</v>
      </c>
    </row>
    <row r="15709" spans="1:10" x14ac:dyDescent="0.2">
      <c r="A15709" s="7" t="s">
        <v>16465</v>
      </c>
      <c r="B15709" s="6">
        <v>32941.798516769697</v>
      </c>
      <c r="C15709" s="6">
        <v>0.41444536598693898</v>
      </c>
      <c r="D15709" s="6">
        <v>4.37366135601072E-4</v>
      </c>
      <c r="E15709" s="6">
        <v>32941.798516769697</v>
      </c>
      <c r="F15709" s="6">
        <v>0.102925707901006</v>
      </c>
      <c r="G15709" s="6">
        <v>0.53965644162909698</v>
      </c>
      <c r="H15709" s="6">
        <v>32941.798516769697</v>
      </c>
      <c r="I15709" s="6">
        <v>-0.31151965808593302</v>
      </c>
      <c r="J15709" s="6">
        <v>8.0667633224333502E-3</v>
      </c>
    </row>
    <row r="15710" spans="1:10" x14ac:dyDescent="0.2">
      <c r="A15710" s="7" t="s">
        <v>16466</v>
      </c>
      <c r="B15710" s="6">
        <v>430.71806290197799</v>
      </c>
      <c r="C15710" s="6">
        <v>9.8874716244661695E-2</v>
      </c>
      <c r="D15710" s="6">
        <v>0.86877311966166804</v>
      </c>
      <c r="E15710" s="6">
        <v>430.71806290197799</v>
      </c>
      <c r="F15710" s="6">
        <v>0.19246945832116</v>
      </c>
      <c r="G15710" s="6">
        <v>0.357104795074145</v>
      </c>
      <c r="H15710" s="6">
        <v>430.71806290197799</v>
      </c>
      <c r="I15710" s="6">
        <v>9.3594742076498705E-2</v>
      </c>
      <c r="J15710" s="6">
        <v>0.757979200377218</v>
      </c>
    </row>
    <row r="15711" spans="1:10" x14ac:dyDescent="0.2">
      <c r="A15711" s="7" t="s">
        <v>1156</v>
      </c>
      <c r="B15711" s="6">
        <v>282.60392503792298</v>
      </c>
      <c r="C15711" s="6">
        <v>-0.38159259355893399</v>
      </c>
      <c r="D15711" s="6">
        <v>0.113299375632207</v>
      </c>
      <c r="E15711" s="6">
        <v>282.60392503792298</v>
      </c>
      <c r="F15711" s="6">
        <v>1.07624155697622</v>
      </c>
      <c r="G15711" s="8">
        <v>3.6153210443379899E-8</v>
      </c>
      <c r="H15711" s="6">
        <v>282.60392503792298</v>
      </c>
      <c r="I15711" s="6">
        <v>1.45783415053516</v>
      </c>
      <c r="J15711" s="8">
        <v>1.3262507340382799E-14</v>
      </c>
    </row>
    <row r="15712" spans="1:10" x14ac:dyDescent="0.2">
      <c r="A15712" s="7" t="s">
        <v>16467</v>
      </c>
      <c r="B15712" s="6">
        <v>1966.1786071424999</v>
      </c>
      <c r="C15712" s="6">
        <v>-4.6959027397312003E-2</v>
      </c>
      <c r="D15712" s="6">
        <v>0.95671673226577802</v>
      </c>
      <c r="E15712" s="6">
        <v>1966.1786071424999</v>
      </c>
      <c r="F15712" s="6">
        <v>0.129145643669583</v>
      </c>
      <c r="G15712" s="6">
        <v>0.38543743723775198</v>
      </c>
      <c r="H15712" s="6">
        <v>1966.1786071424999</v>
      </c>
      <c r="I15712" s="6">
        <v>0.17610467106689501</v>
      </c>
      <c r="J15712" s="6">
        <v>0.18334864418465799</v>
      </c>
    </row>
    <row r="15713" spans="1:10" x14ac:dyDescent="0.2">
      <c r="A15713" s="7" t="s">
        <v>16468</v>
      </c>
      <c r="B15713" s="6">
        <v>878.59700800107703</v>
      </c>
      <c r="C15713" s="6">
        <v>-3.4742170176558902E-2</v>
      </c>
      <c r="D15713" s="6">
        <v>0.96492629235180405</v>
      </c>
      <c r="E15713" s="6">
        <v>878.59700800107703</v>
      </c>
      <c r="F15713" s="6">
        <v>-1.65930156084266E-2</v>
      </c>
      <c r="G15713" s="6">
        <v>0.959896859611863</v>
      </c>
      <c r="H15713" s="6">
        <v>878.59700800107703</v>
      </c>
      <c r="I15713" s="6">
        <v>1.8149154568132299E-2</v>
      </c>
      <c r="J15713" s="6">
        <v>0.95074491621319401</v>
      </c>
    </row>
    <row r="15714" spans="1:10" x14ac:dyDescent="0.2">
      <c r="A15714" s="7" t="s">
        <v>16469</v>
      </c>
      <c r="B15714" s="6">
        <v>5.6995580925909</v>
      </c>
      <c r="C15714" s="6">
        <v>4.1429059609718104</v>
      </c>
      <c r="D15714" s="6">
        <v>9.5611494214104101E-2</v>
      </c>
      <c r="E15714" s="6">
        <v>5.6995580925909</v>
      </c>
      <c r="F15714" s="6">
        <v>0.213723094480432</v>
      </c>
      <c r="G15714" s="6">
        <v>0.93612942693171597</v>
      </c>
      <c r="H15714" s="6">
        <v>5.6995580925909</v>
      </c>
      <c r="I15714" s="6">
        <v>-3.9291828664913799</v>
      </c>
      <c r="J15714" s="6">
        <v>7.4244457397272201E-2</v>
      </c>
    </row>
    <row r="15715" spans="1:10" x14ac:dyDescent="0.2">
      <c r="A15715" s="7" t="s">
        <v>16470</v>
      </c>
      <c r="B15715" s="6">
        <v>844.87147434109897</v>
      </c>
      <c r="C15715" s="6">
        <v>8.0282355704926506E-2</v>
      </c>
      <c r="D15715" s="6">
        <v>0.87838593533979503</v>
      </c>
      <c r="E15715" s="6">
        <v>844.87147434109897</v>
      </c>
      <c r="F15715" s="6">
        <v>5.3661675785141E-2</v>
      </c>
      <c r="G15715" s="6">
        <v>0.860303490750844</v>
      </c>
      <c r="H15715" s="6">
        <v>844.87147434109897</v>
      </c>
      <c r="I15715" s="6">
        <v>-2.6620679919785499E-2</v>
      </c>
      <c r="J15715" s="6">
        <v>0.922518174366184</v>
      </c>
    </row>
    <row r="15716" spans="1:10" x14ac:dyDescent="0.2">
      <c r="A15716" s="7" t="s">
        <v>16471</v>
      </c>
      <c r="B15716" s="6">
        <v>31.130661358659701</v>
      </c>
      <c r="C15716" s="6">
        <v>0.67005153574040899</v>
      </c>
      <c r="D15716" s="6">
        <v>0.53202174179940798</v>
      </c>
      <c r="E15716" s="6">
        <v>31.130661358659701</v>
      </c>
      <c r="F15716" s="6">
        <v>-0.122469632672203</v>
      </c>
      <c r="G15716" s="6">
        <v>0.91056837577107697</v>
      </c>
      <c r="H15716" s="6">
        <v>31.130661358659701</v>
      </c>
      <c r="I15716" s="6">
        <v>-0.792521168412612</v>
      </c>
      <c r="J15716" s="6">
        <v>0.26947302388774902</v>
      </c>
    </row>
    <row r="15717" spans="1:10" x14ac:dyDescent="0.2">
      <c r="A15717" s="7" t="s">
        <v>16472</v>
      </c>
      <c r="B15717" s="6">
        <v>21.07729698092</v>
      </c>
      <c r="C15717" s="6">
        <v>-0.51605763841307495</v>
      </c>
      <c r="D15717" s="6">
        <v>0.80233409248224197</v>
      </c>
      <c r="E15717" s="6">
        <v>21.07729698092</v>
      </c>
      <c r="F15717" s="6">
        <v>0.18258337223306401</v>
      </c>
      <c r="G15717" s="6">
        <v>0.90430980955816498</v>
      </c>
      <c r="H15717" s="6">
        <v>21.07729698092</v>
      </c>
      <c r="I15717" s="6">
        <v>0.69864101064613804</v>
      </c>
      <c r="J15717" s="6">
        <v>0.48630619263854302</v>
      </c>
    </row>
    <row r="15718" spans="1:10" x14ac:dyDescent="0.2">
      <c r="A15718" s="7" t="s">
        <v>16473</v>
      </c>
      <c r="B15718" s="6">
        <v>0.68388243576526397</v>
      </c>
      <c r="C15718" s="6">
        <v>-1.05842562375005</v>
      </c>
      <c r="D15718" s="6">
        <v>0.96492629235180405</v>
      </c>
      <c r="E15718" s="6">
        <v>0.68388243576526397</v>
      </c>
      <c r="F15718" s="6">
        <v>-0.143404974800076</v>
      </c>
      <c r="G15718" s="6">
        <v>1</v>
      </c>
      <c r="H15718" s="6">
        <v>0.68388243576526397</v>
      </c>
      <c r="I15718" s="6">
        <v>0.91502064894997703</v>
      </c>
      <c r="J15718" s="6">
        <v>0.89674738216365202</v>
      </c>
    </row>
    <row r="15719" spans="1:10" x14ac:dyDescent="0.2">
      <c r="A15719" s="7" t="s">
        <v>16474</v>
      </c>
      <c r="B15719" s="6">
        <v>65436.094422067399</v>
      </c>
      <c r="C15719" s="6">
        <v>6.7659723377196196E-2</v>
      </c>
      <c r="D15719" s="6">
        <v>0.69911057970024904</v>
      </c>
      <c r="E15719" s="6">
        <v>65436.094422067399</v>
      </c>
      <c r="F15719" s="6">
        <v>-0.33303895513137899</v>
      </c>
      <c r="G15719" s="8">
        <v>5.0468379597814504E-6</v>
      </c>
      <c r="H15719" s="6">
        <v>65436.094422067399</v>
      </c>
      <c r="I15719" s="6">
        <v>-0.40069867850857499</v>
      </c>
      <c r="J15719" s="8">
        <v>2.3409474497416899E-8</v>
      </c>
    </row>
    <row r="15720" spans="1:10" x14ac:dyDescent="0.2">
      <c r="A15720" s="7" t="s">
        <v>16475</v>
      </c>
      <c r="B15720" s="6">
        <v>666.25654770191204</v>
      </c>
      <c r="C15720" s="6">
        <v>6.6016060509684005E-2</v>
      </c>
      <c r="D15720" s="6">
        <v>0.933170305487381</v>
      </c>
      <c r="E15720" s="6">
        <v>666.25654770191204</v>
      </c>
      <c r="F15720" s="6">
        <v>0.14183872733500999</v>
      </c>
      <c r="G15720" s="6">
        <v>0.44461110096696299</v>
      </c>
      <c r="H15720" s="6">
        <v>666.25654770191204</v>
      </c>
      <c r="I15720" s="6">
        <v>7.5822666825326096E-2</v>
      </c>
      <c r="J15720" s="6">
        <v>0.76950325158557098</v>
      </c>
    </row>
    <row r="15721" spans="1:10" x14ac:dyDescent="0.2">
      <c r="A15721" s="7" t="s">
        <v>16476</v>
      </c>
      <c r="B15721" s="6">
        <v>485.305012571367</v>
      </c>
      <c r="C15721" s="6">
        <v>0.130879182024359</v>
      </c>
      <c r="D15721" s="6">
        <v>0.80999573967635496</v>
      </c>
      <c r="E15721" s="6">
        <v>485.305012571367</v>
      </c>
      <c r="F15721" s="6">
        <v>0.44852440877178301</v>
      </c>
      <c r="G15721" s="6">
        <v>2.1121578458619901E-2</v>
      </c>
      <c r="H15721" s="6">
        <v>485.305012571367</v>
      </c>
      <c r="I15721" s="6">
        <v>0.31764522674742501</v>
      </c>
      <c r="J15721" s="6">
        <v>0.13333874812506999</v>
      </c>
    </row>
    <row r="15722" spans="1:10" x14ac:dyDescent="0.2">
      <c r="A15722" s="7" t="s">
        <v>16477</v>
      </c>
      <c r="B15722" s="6">
        <v>2718.4656188666499</v>
      </c>
      <c r="C15722" s="6">
        <v>-0.192942450471036</v>
      </c>
      <c r="D15722" s="6">
        <v>0.180739321798143</v>
      </c>
      <c r="E15722" s="6">
        <v>2718.4656188666499</v>
      </c>
      <c r="F15722" s="6">
        <v>-0.11297685351265301</v>
      </c>
      <c r="G15722" s="6">
        <v>0.44201711512738501</v>
      </c>
      <c r="H15722" s="6">
        <v>2718.4656188666499</v>
      </c>
      <c r="I15722" s="6">
        <v>7.9965596958383095E-2</v>
      </c>
      <c r="J15722" s="6">
        <v>0.64444186287513805</v>
      </c>
    </row>
    <row r="15723" spans="1:10" x14ac:dyDescent="0.2">
      <c r="A15723" s="7" t="s">
        <v>16478</v>
      </c>
      <c r="B15723" s="6">
        <v>540.73067242909497</v>
      </c>
      <c r="C15723" s="6">
        <v>-0.109894257790893</v>
      </c>
      <c r="D15723" s="6">
        <v>0.95555978105535999</v>
      </c>
      <c r="E15723" s="6">
        <v>540.73067242909497</v>
      </c>
      <c r="F15723" s="6">
        <v>0.115321666024341</v>
      </c>
      <c r="G15723" s="6">
        <v>0.83614220864234901</v>
      </c>
      <c r="H15723" s="6">
        <v>540.73067242909497</v>
      </c>
      <c r="I15723" s="6">
        <v>0.225215923815234</v>
      </c>
      <c r="J15723" s="6">
        <v>0.55498552081852603</v>
      </c>
    </row>
    <row r="15724" spans="1:10" x14ac:dyDescent="0.2">
      <c r="A15724" s="7" t="s">
        <v>16479</v>
      </c>
      <c r="B15724" s="6">
        <v>11405.423917152501</v>
      </c>
      <c r="C15724" s="6">
        <v>0.213950305556592</v>
      </c>
      <c r="D15724" s="6">
        <v>0.11061441280945999</v>
      </c>
      <c r="E15724" s="6">
        <v>11405.423917152501</v>
      </c>
      <c r="F15724" s="6">
        <v>-0.20851712559923899</v>
      </c>
      <c r="G15724" s="6">
        <v>7.4046061574019106E-2</v>
      </c>
      <c r="H15724" s="6">
        <v>11405.423917152501</v>
      </c>
      <c r="I15724" s="6">
        <v>-0.42246743115583102</v>
      </c>
      <c r="J15724" s="8">
        <v>4.3874509608813997E-5</v>
      </c>
    </row>
    <row r="15725" spans="1:10" x14ac:dyDescent="0.2">
      <c r="A15725" s="7" t="s">
        <v>16480</v>
      </c>
      <c r="B15725" s="6">
        <v>0.18417444822419399</v>
      </c>
      <c r="C15725" s="6">
        <v>0</v>
      </c>
      <c r="D15725" s="6">
        <v>1</v>
      </c>
      <c r="E15725" s="6">
        <v>0.18417444822419399</v>
      </c>
      <c r="F15725" s="6">
        <v>-1.6359175201893199</v>
      </c>
      <c r="G15725" s="6">
        <v>0.901818450869736</v>
      </c>
      <c r="H15725" s="6">
        <v>0.18417444822419399</v>
      </c>
      <c r="I15725" s="6">
        <v>-1.5531189969000601</v>
      </c>
      <c r="J15725" s="6">
        <v>0.89674738216365202</v>
      </c>
    </row>
    <row r="15726" spans="1:10" x14ac:dyDescent="0.2">
      <c r="A15726" s="7" t="s">
        <v>16481</v>
      </c>
      <c r="B15726" s="6">
        <v>1283.33368656587</v>
      </c>
      <c r="C15726" s="6">
        <v>0.17111924714229301</v>
      </c>
      <c r="D15726" s="6">
        <v>0.393454189947126</v>
      </c>
      <c r="E15726" s="6">
        <v>1283.33368656587</v>
      </c>
      <c r="F15726" s="6">
        <v>-0.424247387562738</v>
      </c>
      <c r="G15726" s="6">
        <v>5.47825462774002E-4</v>
      </c>
      <c r="H15726" s="6">
        <v>1283.33368656587</v>
      </c>
      <c r="I15726" s="6">
        <v>-0.59536663470503104</v>
      </c>
      <c r="J15726" s="8">
        <v>5.7636856342430495E-7</v>
      </c>
    </row>
    <row r="15727" spans="1:10" x14ac:dyDescent="0.2">
      <c r="A15727" s="7" t="s">
        <v>16482</v>
      </c>
      <c r="B15727" s="6">
        <v>494.85774654961398</v>
      </c>
      <c r="C15727" s="6">
        <v>3.2860732517474497E-2</v>
      </c>
      <c r="D15727" s="6">
        <v>0.97380090162824096</v>
      </c>
      <c r="E15727" s="6">
        <v>494.85774654961398</v>
      </c>
      <c r="F15727" s="6">
        <v>0.559262975290998</v>
      </c>
      <c r="G15727" s="6">
        <v>2.7314496594161197E-4</v>
      </c>
      <c r="H15727" s="6">
        <v>494.85774654961398</v>
      </c>
      <c r="I15727" s="6">
        <v>0.52640224277352299</v>
      </c>
      <c r="J15727" s="6">
        <v>7.0351174322417695E-4</v>
      </c>
    </row>
    <row r="15728" spans="1:10" x14ac:dyDescent="0.2">
      <c r="A15728" s="7" t="s">
        <v>16483</v>
      </c>
      <c r="B15728" s="6">
        <v>0.18417444822419399</v>
      </c>
      <c r="C15728" s="6">
        <v>0</v>
      </c>
      <c r="D15728" s="6">
        <v>1</v>
      </c>
      <c r="E15728" s="6">
        <v>0.18417444822419399</v>
      </c>
      <c r="F15728" s="6">
        <v>-1.6359175201893199</v>
      </c>
      <c r="G15728" s="6">
        <v>0.901818450869736</v>
      </c>
      <c r="H15728" s="6">
        <v>0.18417444822419399</v>
      </c>
      <c r="I15728" s="6">
        <v>-1.5531189969000601</v>
      </c>
      <c r="J15728" s="6">
        <v>0.89674738216365202</v>
      </c>
    </row>
    <row r="15729" spans="1:10" x14ac:dyDescent="0.2">
      <c r="A15729" s="7" t="s">
        <v>16484</v>
      </c>
      <c r="B15729" s="6">
        <v>0.17556799460658701</v>
      </c>
      <c r="C15729" s="6">
        <v>-1.5742369324328001</v>
      </c>
      <c r="D15729" s="6">
        <v>0.96492629235180405</v>
      </c>
      <c r="E15729" s="6">
        <v>0.17556799460658701</v>
      </c>
      <c r="F15729" s="6">
        <v>0</v>
      </c>
      <c r="G15729" s="6">
        <v>1</v>
      </c>
      <c r="H15729" s="6">
        <v>0.17556799460658701</v>
      </c>
      <c r="I15729" s="6">
        <v>1.4496659896173001</v>
      </c>
      <c r="J15729" s="6">
        <v>0.89674738216365202</v>
      </c>
    </row>
    <row r="15730" spans="1:10" x14ac:dyDescent="0.2">
      <c r="A15730" s="7" t="s">
        <v>158</v>
      </c>
      <c r="B15730" s="6">
        <v>21.438228104927202</v>
      </c>
      <c r="C15730" s="6">
        <v>-0.49711059901064403</v>
      </c>
      <c r="D15730" s="6">
        <v>0.94312237664135701</v>
      </c>
      <c r="E15730" s="6">
        <v>21.438228104927202</v>
      </c>
      <c r="F15730" s="6">
        <v>-4.3429220769741104</v>
      </c>
      <c r="G15730" s="8">
        <v>5.10798430152837E-7</v>
      </c>
      <c r="H15730" s="6">
        <v>21.438228104927202</v>
      </c>
      <c r="I15730" s="6">
        <v>-3.84581147796347</v>
      </c>
      <c r="J15730" s="8">
        <v>1.87188634012761E-6</v>
      </c>
    </row>
    <row r="15731" spans="1:10" x14ac:dyDescent="0.2">
      <c r="A15731" s="7" t="s">
        <v>16485</v>
      </c>
      <c r="B15731" s="6">
        <v>1524.6931643657999</v>
      </c>
      <c r="C15731" s="6">
        <v>-0.202444951644978</v>
      </c>
      <c r="D15731" s="6">
        <v>0.174064032360533</v>
      </c>
      <c r="E15731" s="6">
        <v>1524.6931643657999</v>
      </c>
      <c r="F15731" s="6">
        <v>0.30308210239739097</v>
      </c>
      <c r="G15731" s="6">
        <v>9.4122918029439402E-3</v>
      </c>
      <c r="H15731" s="6">
        <v>1524.6931643657999</v>
      </c>
      <c r="I15731" s="6">
        <v>0.50552705404236997</v>
      </c>
      <c r="J15731" s="8">
        <v>3.2787603514805198E-6</v>
      </c>
    </row>
    <row r="15732" spans="1:10" x14ac:dyDescent="0.2">
      <c r="A15732" s="7" t="s">
        <v>16486</v>
      </c>
      <c r="B15732" s="6">
        <v>256.19817306160002</v>
      </c>
      <c r="C15732" s="6">
        <v>-9.9841388442549597E-2</v>
      </c>
      <c r="D15732" s="6">
        <v>0.95700218206703602</v>
      </c>
      <c r="E15732" s="6">
        <v>256.19817306160002</v>
      </c>
      <c r="F15732" s="6">
        <v>7.6244937416082598E-2</v>
      </c>
      <c r="G15732" s="6">
        <v>0.901818450869736</v>
      </c>
      <c r="H15732" s="6">
        <v>256.19817306160002</v>
      </c>
      <c r="I15732" s="6">
        <v>0.17608632585863199</v>
      </c>
      <c r="J15732" s="6">
        <v>0.65788228373404301</v>
      </c>
    </row>
    <row r="15733" spans="1:10" x14ac:dyDescent="0.2">
      <c r="A15733" s="7" t="s">
        <v>16487</v>
      </c>
      <c r="B15733" s="6">
        <v>717.95071112946505</v>
      </c>
      <c r="C15733" s="6">
        <v>-0.12756213638854599</v>
      </c>
      <c r="D15733" s="6">
        <v>0.92776412106222805</v>
      </c>
      <c r="E15733" s="6">
        <v>717.95071112946505</v>
      </c>
      <c r="F15733" s="6">
        <v>5.9410087937423701E-2</v>
      </c>
      <c r="G15733" s="6">
        <v>0.90430980955816498</v>
      </c>
      <c r="H15733" s="6">
        <v>717.95071112946505</v>
      </c>
      <c r="I15733" s="6">
        <v>0.18697222432596999</v>
      </c>
      <c r="J15733" s="6">
        <v>0.65294672421370303</v>
      </c>
    </row>
    <row r="15734" spans="1:10" x14ac:dyDescent="0.2">
      <c r="A15734" s="7" t="s">
        <v>16488</v>
      </c>
      <c r="B15734" s="6">
        <v>739.07354166675304</v>
      </c>
      <c r="C15734" s="6">
        <v>2.3955425413597999E-3</v>
      </c>
      <c r="D15734" s="6">
        <v>1</v>
      </c>
      <c r="E15734" s="6">
        <v>739.07354166675304</v>
      </c>
      <c r="F15734" s="6">
        <v>0.65193302130814201</v>
      </c>
      <c r="G15734" s="8">
        <v>1.41353310968209E-5</v>
      </c>
      <c r="H15734" s="6">
        <v>739.07354166675304</v>
      </c>
      <c r="I15734" s="6">
        <v>0.64953747876678203</v>
      </c>
      <c r="J15734" s="8">
        <v>1.5728352685768E-5</v>
      </c>
    </row>
    <row r="15735" spans="1:10" x14ac:dyDescent="0.2">
      <c r="A15735" s="7" t="s">
        <v>16489</v>
      </c>
      <c r="B15735" s="6">
        <v>20.958505306909299</v>
      </c>
      <c r="C15735" s="6">
        <v>0.51212083544032205</v>
      </c>
      <c r="D15735" s="6">
        <v>0.78986686286048602</v>
      </c>
      <c r="E15735" s="6">
        <v>20.958505306909299</v>
      </c>
      <c r="F15735" s="6">
        <v>0.17830698987381199</v>
      </c>
      <c r="G15735" s="6">
        <v>0.90430980955816498</v>
      </c>
      <c r="H15735" s="6">
        <v>20.958505306909299</v>
      </c>
      <c r="I15735" s="6">
        <v>-0.33381384556651</v>
      </c>
      <c r="J15735" s="6">
        <v>0.81502999196312798</v>
      </c>
    </row>
    <row r="15736" spans="1:10" x14ac:dyDescent="0.2">
      <c r="A15736" s="7" t="s">
        <v>16490</v>
      </c>
      <c r="B15736" s="6">
        <v>822.64925657883896</v>
      </c>
      <c r="C15736" s="6">
        <v>-0.20608570994083</v>
      </c>
      <c r="D15736" s="6">
        <v>0.535874460371218</v>
      </c>
      <c r="E15736" s="6">
        <v>822.64925657883896</v>
      </c>
      <c r="F15736" s="6">
        <v>-8.3688699620153004E-2</v>
      </c>
      <c r="G15736" s="6">
        <v>0.82815035704999496</v>
      </c>
      <c r="H15736" s="6">
        <v>822.64925657883896</v>
      </c>
      <c r="I15736" s="6">
        <v>0.122397010320677</v>
      </c>
      <c r="J15736" s="6">
        <v>0.69187111420134295</v>
      </c>
    </row>
    <row r="15737" spans="1:10" x14ac:dyDescent="0.2">
      <c r="A15737" s="7" t="s">
        <v>16491</v>
      </c>
      <c r="B15737" s="6">
        <v>1.1967879258354699</v>
      </c>
      <c r="C15737" s="6">
        <v>-1.5104443292371399</v>
      </c>
      <c r="D15737" s="6">
        <v>0.95555978105535999</v>
      </c>
      <c r="E15737" s="6">
        <v>1.1967879258354699</v>
      </c>
      <c r="F15737" s="6">
        <v>-4.1546524163222998</v>
      </c>
      <c r="G15737" s="6">
        <v>0.30503534371100699</v>
      </c>
      <c r="H15737" s="6">
        <v>1.1967879258354699</v>
      </c>
      <c r="I15737" s="6">
        <v>-2.6442080870851599</v>
      </c>
      <c r="J15737" s="6">
        <v>0.59088793003266804</v>
      </c>
    </row>
    <row r="15738" spans="1:10" x14ac:dyDescent="0.2">
      <c r="A15738" s="7" t="s">
        <v>16492</v>
      </c>
      <c r="B15738" s="6">
        <v>1.16919096586047</v>
      </c>
      <c r="C15738" s="6">
        <v>2.2423968697606602</v>
      </c>
      <c r="D15738" s="6">
        <v>0.803257912610159</v>
      </c>
      <c r="E15738" s="6">
        <v>1.16919096586047</v>
      </c>
      <c r="F15738" s="6">
        <v>2.19036138764455</v>
      </c>
      <c r="G15738" s="6">
        <v>0.66510906699343597</v>
      </c>
      <c r="H15738" s="6">
        <v>1.16919096586047</v>
      </c>
      <c r="I15738" s="6">
        <v>-5.2035482116111101E-2</v>
      </c>
      <c r="J15738" s="6">
        <v>1</v>
      </c>
    </row>
    <row r="15739" spans="1:10" x14ac:dyDescent="0.2">
      <c r="A15739" s="7" t="s">
        <v>16493</v>
      </c>
      <c r="B15739" s="6">
        <v>549.00345180778004</v>
      </c>
      <c r="C15739" s="6">
        <v>-7.9694153749733501E-2</v>
      </c>
      <c r="D15739" s="6">
        <v>0.92160865053642604</v>
      </c>
      <c r="E15739" s="6">
        <v>549.00345180778004</v>
      </c>
      <c r="F15739" s="6">
        <v>0.172476583257612</v>
      </c>
      <c r="G15739" s="6">
        <v>0.41307511790650298</v>
      </c>
      <c r="H15739" s="6">
        <v>549.00345180778004</v>
      </c>
      <c r="I15739" s="6">
        <v>0.25217073700734599</v>
      </c>
      <c r="J15739" s="6">
        <v>0.16672374398505899</v>
      </c>
    </row>
    <row r="15740" spans="1:10" x14ac:dyDescent="0.2">
      <c r="A15740" s="7" t="s">
        <v>16494</v>
      </c>
      <c r="B15740" s="6">
        <v>5.6189738110500196</v>
      </c>
      <c r="C15740" s="6">
        <v>-0.34543971782619398</v>
      </c>
      <c r="D15740" s="6">
        <v>0.96492629235180405</v>
      </c>
      <c r="E15740" s="6">
        <v>5.6189738110500196</v>
      </c>
      <c r="F15740" s="6">
        <v>-0.38465195329502799</v>
      </c>
      <c r="G15740" s="6">
        <v>0.901818450869736</v>
      </c>
      <c r="H15740" s="6">
        <v>5.6189738110500196</v>
      </c>
      <c r="I15740" s="6">
        <v>-3.92122354688339E-2</v>
      </c>
      <c r="J15740" s="6">
        <v>1</v>
      </c>
    </row>
    <row r="15741" spans="1:10" x14ac:dyDescent="0.2">
      <c r="A15741" s="7" t="s">
        <v>16495</v>
      </c>
      <c r="B15741" s="6">
        <v>0.16428514314958101</v>
      </c>
      <c r="C15741" s="6">
        <v>1.3991803790132</v>
      </c>
      <c r="D15741" s="6">
        <v>0.96492629235180405</v>
      </c>
      <c r="E15741" s="6">
        <v>0.16428514314958101</v>
      </c>
      <c r="F15741" s="6">
        <v>1.3574079594869599</v>
      </c>
      <c r="G15741" s="6">
        <v>0.90430980955816498</v>
      </c>
      <c r="H15741" s="6">
        <v>0.16428514314958101</v>
      </c>
      <c r="I15741" s="6">
        <v>0</v>
      </c>
      <c r="J15741" s="6">
        <v>1</v>
      </c>
    </row>
    <row r="15742" spans="1:10" x14ac:dyDescent="0.2">
      <c r="A15742" s="7" t="s">
        <v>1172</v>
      </c>
      <c r="B15742" s="6">
        <v>1052.49100100142</v>
      </c>
      <c r="C15742" s="6">
        <v>-1.35099900338371</v>
      </c>
      <c r="D15742" s="8">
        <v>5.0401930351487199E-21</v>
      </c>
      <c r="E15742" s="6">
        <v>1052.49100100142</v>
      </c>
      <c r="F15742" s="6">
        <v>-0.25212138751025898</v>
      </c>
      <c r="G15742" s="6">
        <v>0.17709178269310799</v>
      </c>
      <c r="H15742" s="6">
        <v>1052.49100100142</v>
      </c>
      <c r="I15742" s="6">
        <v>1.0988776158734499</v>
      </c>
      <c r="J15742" s="8">
        <v>3.30926336209072E-14</v>
      </c>
    </row>
    <row r="15743" spans="1:10" x14ac:dyDescent="0.2">
      <c r="A15743" s="7" t="s">
        <v>16496</v>
      </c>
      <c r="B15743" s="6">
        <v>2.2564255396509001</v>
      </c>
      <c r="C15743" s="6">
        <v>-1.5134188148591701</v>
      </c>
      <c r="D15743" s="6">
        <v>0.92990571052411197</v>
      </c>
      <c r="E15743" s="6">
        <v>2.2564255396509001</v>
      </c>
      <c r="F15743" s="6">
        <v>-5.1689003746194704</v>
      </c>
      <c r="G15743" s="6">
        <v>7.5279521106315597E-2</v>
      </c>
      <c r="H15743" s="6">
        <v>2.2564255396509001</v>
      </c>
      <c r="I15743" s="6">
        <v>-3.6554815597602999</v>
      </c>
      <c r="J15743" s="6">
        <v>0.25272404377437602</v>
      </c>
    </row>
    <row r="15744" spans="1:10" x14ac:dyDescent="0.2">
      <c r="A15744" s="7" t="s">
        <v>16497</v>
      </c>
      <c r="B15744" s="6">
        <v>813.87846597663997</v>
      </c>
      <c r="C15744" s="6">
        <v>2.07436483147059E-2</v>
      </c>
      <c r="D15744" s="6">
        <v>0.99286386129792104</v>
      </c>
      <c r="E15744" s="6">
        <v>813.87846597663997</v>
      </c>
      <c r="F15744" s="6">
        <v>-0.56412695399481905</v>
      </c>
      <c r="G15744" s="8">
        <v>4.3722852866143698E-6</v>
      </c>
      <c r="H15744" s="6">
        <v>813.87846597663997</v>
      </c>
      <c r="I15744" s="6">
        <v>-0.58487060230952503</v>
      </c>
      <c r="J15744" s="8">
        <v>1.9509633666756701E-6</v>
      </c>
    </row>
    <row r="15745" spans="1:10" x14ac:dyDescent="0.2">
      <c r="A15745" s="7" t="s">
        <v>16498</v>
      </c>
      <c r="B15745" s="6">
        <v>3.4281959180569102</v>
      </c>
      <c r="C15745" s="6">
        <v>-6.8349644374350996E-2</v>
      </c>
      <c r="D15745" s="6">
        <v>1</v>
      </c>
      <c r="E15745" s="6">
        <v>3.4281959180569102</v>
      </c>
      <c r="F15745" s="6">
        <v>-0.10258884460611201</v>
      </c>
      <c r="G15745" s="6">
        <v>0.99976970865926396</v>
      </c>
      <c r="H15745" s="6">
        <v>3.4281959180569102</v>
      </c>
      <c r="I15745" s="6">
        <v>-3.4239200231760601E-2</v>
      </c>
      <c r="J15745" s="6">
        <v>1</v>
      </c>
    </row>
    <row r="15746" spans="1:10" x14ac:dyDescent="0.2">
      <c r="A15746" s="7" t="s">
        <v>16499</v>
      </c>
      <c r="B15746" s="6">
        <v>117.948557319139</v>
      </c>
      <c r="C15746" s="6">
        <v>4.0266769185379199E-2</v>
      </c>
      <c r="D15746" s="6">
        <v>1</v>
      </c>
      <c r="E15746" s="6">
        <v>117.948557319139</v>
      </c>
      <c r="F15746" s="6">
        <v>0.131480774044892</v>
      </c>
      <c r="G15746" s="6">
        <v>0.83258046586752299</v>
      </c>
      <c r="H15746" s="6">
        <v>117.948557319139</v>
      </c>
      <c r="I15746" s="6">
        <v>9.1214004859512907E-2</v>
      </c>
      <c r="J15746" s="6">
        <v>0.89674738216365202</v>
      </c>
    </row>
    <row r="15747" spans="1:10" x14ac:dyDescent="0.2">
      <c r="A15747" s="7" t="s">
        <v>16500</v>
      </c>
      <c r="B15747" s="6">
        <v>3.3208568350058099</v>
      </c>
      <c r="C15747" s="6">
        <v>-9.4735100588065196E-2</v>
      </c>
      <c r="D15747" s="6">
        <v>1</v>
      </c>
      <c r="E15747" s="6">
        <v>3.3208568350058099</v>
      </c>
      <c r="F15747" s="6">
        <v>9.2065884246650201E-2</v>
      </c>
      <c r="G15747" s="6">
        <v>1</v>
      </c>
      <c r="H15747" s="6">
        <v>3.3208568350058099</v>
      </c>
      <c r="I15747" s="6">
        <v>0.18680098483471499</v>
      </c>
      <c r="J15747" s="6">
        <v>0.96568049250355403</v>
      </c>
    </row>
    <row r="15748" spans="1:10" x14ac:dyDescent="0.2">
      <c r="A15748" s="7" t="s">
        <v>16501</v>
      </c>
      <c r="B15748" s="6">
        <v>488.26003978414599</v>
      </c>
      <c r="C15748" s="6">
        <v>-0.37663797618509398</v>
      </c>
      <c r="D15748" s="6">
        <v>4.7308229895938601E-2</v>
      </c>
      <c r="E15748" s="6">
        <v>488.26003978414599</v>
      </c>
      <c r="F15748" s="6">
        <v>-0.40203362243359603</v>
      </c>
      <c r="G15748" s="6">
        <v>1.6674227201183701E-2</v>
      </c>
      <c r="H15748" s="6">
        <v>488.26003978414599</v>
      </c>
      <c r="I15748" s="6">
        <v>-2.5395646248502001E-2</v>
      </c>
      <c r="J15748" s="6">
        <v>0.94267236550703304</v>
      </c>
    </row>
    <row r="15749" spans="1:10" x14ac:dyDescent="0.2">
      <c r="A15749" s="7" t="s">
        <v>16502</v>
      </c>
      <c r="B15749" s="6">
        <v>1452.6305291250001</v>
      </c>
      <c r="C15749" s="6">
        <v>9.6262552966497203E-2</v>
      </c>
      <c r="D15749" s="6">
        <v>0.67680712562656398</v>
      </c>
      <c r="E15749" s="6">
        <v>1452.6305291250001</v>
      </c>
      <c r="F15749" s="6">
        <v>0.75552243665028096</v>
      </c>
      <c r="G15749" s="8">
        <v>2.00875792650888E-14</v>
      </c>
      <c r="H15749" s="6">
        <v>1452.6305291250001</v>
      </c>
      <c r="I15749" s="6">
        <v>0.65925988368378396</v>
      </c>
      <c r="J15749" s="8">
        <v>4.3847785211874097E-11</v>
      </c>
    </row>
    <row r="15750" spans="1:10" x14ac:dyDescent="0.2">
      <c r="A15750" s="7" t="s">
        <v>16503</v>
      </c>
      <c r="B15750" s="6">
        <v>2302.3693853320301</v>
      </c>
      <c r="C15750" s="6">
        <v>0.26920208024918302</v>
      </c>
      <c r="D15750" s="6">
        <v>0.160628057253527</v>
      </c>
      <c r="E15750" s="6">
        <v>2302.3693853320301</v>
      </c>
      <c r="F15750" s="6">
        <v>0.230746588748974</v>
      </c>
      <c r="G15750" s="6">
        <v>0.17512599835701101</v>
      </c>
      <c r="H15750" s="6">
        <v>2302.3693853320301</v>
      </c>
      <c r="I15750" s="6">
        <v>-3.8455491500209001E-2</v>
      </c>
      <c r="J15750" s="6">
        <v>0.89674738216365202</v>
      </c>
    </row>
    <row r="15751" spans="1:10" x14ac:dyDescent="0.2">
      <c r="A15751" s="7" t="s">
        <v>16504</v>
      </c>
      <c r="B15751" s="6">
        <v>926.16122937706996</v>
      </c>
      <c r="C15751" s="6">
        <v>5.7185026464619801E-2</v>
      </c>
      <c r="D15751" s="6">
        <v>0.95369598737844596</v>
      </c>
      <c r="E15751" s="6">
        <v>926.16122937706996</v>
      </c>
      <c r="F15751" s="6">
        <v>-0.17779843413264201</v>
      </c>
      <c r="G15751" s="6">
        <v>0.26681943337286301</v>
      </c>
      <c r="H15751" s="6">
        <v>926.16122937706996</v>
      </c>
      <c r="I15751" s="6">
        <v>-0.23498346059726199</v>
      </c>
      <c r="J15751" s="6">
        <v>0.109408977424493</v>
      </c>
    </row>
    <row r="15752" spans="1:10" x14ac:dyDescent="0.2">
      <c r="A15752" s="7" t="s">
        <v>16505</v>
      </c>
      <c r="B15752" s="6">
        <v>0.152307950431362</v>
      </c>
      <c r="C15752" s="6">
        <v>1.34403849757857</v>
      </c>
      <c r="D15752" s="6">
        <v>0.96492629235180405</v>
      </c>
      <c r="E15752" s="6">
        <v>0.152307950431362</v>
      </c>
      <c r="F15752" s="6">
        <v>1.3022660780523201</v>
      </c>
      <c r="G15752" s="6">
        <v>0.90430980955816498</v>
      </c>
      <c r="H15752" s="6">
        <v>0.152307950431362</v>
      </c>
      <c r="I15752" s="6">
        <v>0</v>
      </c>
      <c r="J15752" s="6">
        <v>1</v>
      </c>
    </row>
    <row r="15753" spans="1:10" x14ac:dyDescent="0.2">
      <c r="A15753" s="7" t="s">
        <v>1790</v>
      </c>
      <c r="B15753" s="6">
        <v>162.43456620701201</v>
      </c>
      <c r="C15753" s="6">
        <v>-0.21023992979225301</v>
      </c>
      <c r="D15753" s="6">
        <v>0.827386718441391</v>
      </c>
      <c r="E15753" s="6">
        <v>162.43456620701201</v>
      </c>
      <c r="F15753" s="6">
        <v>0.93091978704295797</v>
      </c>
      <c r="G15753" s="6">
        <v>4.0596167150916598E-3</v>
      </c>
      <c r="H15753" s="6">
        <v>162.43456620701201</v>
      </c>
      <c r="I15753" s="6">
        <v>1.1411597168352099</v>
      </c>
      <c r="J15753" s="6">
        <v>2.6863489706956302E-4</v>
      </c>
    </row>
    <row r="15754" spans="1:10" x14ac:dyDescent="0.2">
      <c r="A15754" s="7" t="s">
        <v>16506</v>
      </c>
      <c r="B15754" s="6">
        <v>4.7146036058369196</v>
      </c>
      <c r="C15754" s="6">
        <v>-1.6735405401725001</v>
      </c>
      <c r="D15754" s="6">
        <v>0.541140661696075</v>
      </c>
      <c r="E15754" s="6">
        <v>4.7146036058369196</v>
      </c>
      <c r="F15754" s="6">
        <v>-1.7361518689572999</v>
      </c>
      <c r="G15754" s="6">
        <v>0.36615635075080799</v>
      </c>
      <c r="H15754" s="6">
        <v>4.7146036058369196</v>
      </c>
      <c r="I15754" s="6">
        <v>-6.2611328784795098E-2</v>
      </c>
      <c r="J15754" s="6">
        <v>1</v>
      </c>
    </row>
    <row r="15755" spans="1:10" x14ac:dyDescent="0.2">
      <c r="A15755" s="7" t="s">
        <v>16507</v>
      </c>
      <c r="B15755" s="6">
        <v>0.83176009283194796</v>
      </c>
      <c r="C15755" s="6">
        <v>-1.66274207025577</v>
      </c>
      <c r="D15755" s="6">
        <v>0.92990571052411197</v>
      </c>
      <c r="E15755" s="6">
        <v>0.83176009283194796</v>
      </c>
      <c r="F15755" s="6">
        <v>-0.177170366888871</v>
      </c>
      <c r="G15755" s="6">
        <v>1</v>
      </c>
      <c r="H15755" s="6">
        <v>0.83176009283194796</v>
      </c>
      <c r="I15755" s="6">
        <v>1.4855717033669</v>
      </c>
      <c r="J15755" s="6">
        <v>0.83608010877375405</v>
      </c>
    </row>
    <row r="15756" spans="1:10" x14ac:dyDescent="0.2">
      <c r="A15756" s="7" t="s">
        <v>16508</v>
      </c>
      <c r="B15756" s="6">
        <v>1.14503212296803</v>
      </c>
      <c r="C15756" s="6">
        <v>0.93048619670924504</v>
      </c>
      <c r="D15756" s="6">
        <v>0.96492629235180405</v>
      </c>
      <c r="E15756" s="6">
        <v>1.14503212296803</v>
      </c>
      <c r="F15756" s="6">
        <v>-1.08861235489438</v>
      </c>
      <c r="G15756" s="6">
        <v>0.85223599910864001</v>
      </c>
      <c r="H15756" s="6">
        <v>1.14503212296803</v>
      </c>
      <c r="I15756" s="6">
        <v>-2.0190985516036299</v>
      </c>
      <c r="J15756" s="6">
        <v>0.67065108033514298</v>
      </c>
    </row>
    <row r="15757" spans="1:10" x14ac:dyDescent="0.2">
      <c r="A15757" s="7" t="s">
        <v>16509</v>
      </c>
      <c r="B15757" s="6">
        <v>0.69691918274755005</v>
      </c>
      <c r="C15757" s="6">
        <v>2.4082430267178698</v>
      </c>
      <c r="D15757" s="6">
        <v>0.93241785382408804</v>
      </c>
      <c r="E15757" s="6">
        <v>0.69691918274755005</v>
      </c>
      <c r="F15757" s="6">
        <v>-0.16048606778053301</v>
      </c>
      <c r="G15757" s="6">
        <v>1</v>
      </c>
      <c r="H15757" s="6">
        <v>0.69691918274755005</v>
      </c>
      <c r="I15757" s="6">
        <v>-2.5687290944984098</v>
      </c>
      <c r="J15757" s="6">
        <v>0.78943654423379594</v>
      </c>
    </row>
    <row r="15758" spans="1:10" x14ac:dyDescent="0.2">
      <c r="A15758" s="7" t="s">
        <v>16510</v>
      </c>
      <c r="B15758" s="6">
        <v>2163.9586679778499</v>
      </c>
      <c r="C15758" s="6">
        <v>3.0621795079737099E-2</v>
      </c>
      <c r="D15758" s="6">
        <v>0.96492629235180405</v>
      </c>
      <c r="E15758" s="6">
        <v>2163.9586679778499</v>
      </c>
      <c r="F15758" s="6">
        <v>-0.37802050335538301</v>
      </c>
      <c r="G15758" s="6">
        <v>1.9670037890577902E-3</v>
      </c>
      <c r="H15758" s="6">
        <v>2163.9586679778499</v>
      </c>
      <c r="I15758" s="6">
        <v>-0.40864229843512101</v>
      </c>
      <c r="J15758" s="6">
        <v>7.1760707513832795E-4</v>
      </c>
    </row>
    <row r="15759" spans="1:10" x14ac:dyDescent="0.2">
      <c r="A15759" s="7" t="s">
        <v>121</v>
      </c>
      <c r="B15759" s="6">
        <v>74.988203389172995</v>
      </c>
      <c r="C15759" s="6">
        <v>-0.92852390827879505</v>
      </c>
      <c r="D15759" s="6">
        <v>7.4922665403027097E-2</v>
      </c>
      <c r="E15759" s="6">
        <v>74.988203389172995</v>
      </c>
      <c r="F15759" s="6">
        <v>-2.8052544521415701</v>
      </c>
      <c r="G15759" s="8">
        <v>4.8483573004822899E-14</v>
      </c>
      <c r="H15759" s="6">
        <v>74.988203389172995</v>
      </c>
      <c r="I15759" s="6">
        <v>-1.8767305438627799</v>
      </c>
      <c r="J15759" s="8">
        <v>8.2437116068301702E-8</v>
      </c>
    </row>
    <row r="15760" spans="1:10" x14ac:dyDescent="0.2">
      <c r="A15760" s="7" t="s">
        <v>16511</v>
      </c>
      <c r="B15760" s="6">
        <v>84.934153106279794</v>
      </c>
      <c r="C15760" s="6">
        <v>-0.30293208871506599</v>
      </c>
      <c r="D15760" s="6">
        <v>0.76211233497624897</v>
      </c>
      <c r="E15760" s="6">
        <v>84.934153106279794</v>
      </c>
      <c r="F15760" s="6">
        <v>-0.61887419347299899</v>
      </c>
      <c r="G15760" s="6">
        <v>0.155283793437686</v>
      </c>
      <c r="H15760" s="6">
        <v>84.934153106279794</v>
      </c>
      <c r="I15760" s="6">
        <v>-0.315942104757933</v>
      </c>
      <c r="J15760" s="6">
        <v>0.57231051771246699</v>
      </c>
    </row>
    <row r="15761" spans="1:10" x14ac:dyDescent="0.2">
      <c r="A15761" s="7" t="s">
        <v>16512</v>
      </c>
      <c r="B15761" s="6">
        <v>0.31377786089069098</v>
      </c>
      <c r="C15761" s="6">
        <v>1.34403849757857</v>
      </c>
      <c r="D15761" s="6">
        <v>0.96492629235180405</v>
      </c>
      <c r="E15761" s="6">
        <v>0.31377786089069098</v>
      </c>
      <c r="F15761" s="6">
        <v>-0.113176794716567</v>
      </c>
      <c r="G15761" s="6">
        <v>1</v>
      </c>
      <c r="H15761" s="6">
        <v>0.31377786089069098</v>
      </c>
      <c r="I15761" s="6">
        <v>-1.45721529229513</v>
      </c>
      <c r="J15761" s="6">
        <v>0.89674738216365202</v>
      </c>
    </row>
    <row r="15762" spans="1:10" x14ac:dyDescent="0.2">
      <c r="A15762" s="7" t="s">
        <v>16513</v>
      </c>
      <c r="B15762" s="6">
        <v>86.039167527903899</v>
      </c>
      <c r="C15762" s="6">
        <v>-0.11082778509872999</v>
      </c>
      <c r="D15762" s="6">
        <v>0.96492629235180405</v>
      </c>
      <c r="E15762" s="6">
        <v>86.039167527903899</v>
      </c>
      <c r="F15762" s="6">
        <v>-0.286723887209965</v>
      </c>
      <c r="G15762" s="6">
        <v>0.57569095782803203</v>
      </c>
      <c r="H15762" s="6">
        <v>86.039167527903899</v>
      </c>
      <c r="I15762" s="6">
        <v>-0.17589610211123399</v>
      </c>
      <c r="J15762" s="6">
        <v>0.791948855542981</v>
      </c>
    </row>
    <row r="15763" spans="1:10" x14ac:dyDescent="0.2">
      <c r="A15763" s="7" t="s">
        <v>16514</v>
      </c>
      <c r="B15763" s="6">
        <v>0.87933973544646404</v>
      </c>
      <c r="C15763" s="6">
        <v>-3.1308336779637198</v>
      </c>
      <c r="D15763" s="6">
        <v>0.74585383620606205</v>
      </c>
      <c r="E15763" s="6">
        <v>0.87933973544646404</v>
      </c>
      <c r="F15763" s="6">
        <v>-2.64401785888003</v>
      </c>
      <c r="G15763" s="6">
        <v>0.68205729513860403</v>
      </c>
      <c r="H15763" s="6">
        <v>0.87933973544646404</v>
      </c>
      <c r="I15763" s="6">
        <v>0.48681581908368898</v>
      </c>
      <c r="J15763" s="6">
        <v>0.95701187202004401</v>
      </c>
    </row>
    <row r="15764" spans="1:10" x14ac:dyDescent="0.2">
      <c r="A15764" s="7" t="s">
        <v>16515</v>
      </c>
      <c r="B15764" s="6">
        <v>41.078837118372199</v>
      </c>
      <c r="C15764" s="6">
        <v>-0.57343784650399199</v>
      </c>
      <c r="D15764" s="6">
        <v>0.54270146017281196</v>
      </c>
      <c r="E15764" s="6">
        <v>41.078837118372199</v>
      </c>
      <c r="F15764" s="6">
        <v>-0.56474075106391297</v>
      </c>
      <c r="G15764" s="6">
        <v>0.40386541860397002</v>
      </c>
      <c r="H15764" s="6">
        <v>41.078837118372199</v>
      </c>
      <c r="I15764" s="6">
        <v>8.6970954400788694E-3</v>
      </c>
      <c r="J15764" s="6">
        <v>1</v>
      </c>
    </row>
    <row r="15765" spans="1:10" x14ac:dyDescent="0.2">
      <c r="A15765" s="7" t="s">
        <v>16516</v>
      </c>
      <c r="B15765" s="6">
        <v>0.17556799460658701</v>
      </c>
      <c r="C15765" s="6">
        <v>-1.5742369324328001</v>
      </c>
      <c r="D15765" s="6">
        <v>0.96492629235180405</v>
      </c>
      <c r="E15765" s="6">
        <v>0.17556799460658701</v>
      </c>
      <c r="F15765" s="6">
        <v>0</v>
      </c>
      <c r="G15765" s="6">
        <v>1</v>
      </c>
      <c r="H15765" s="6">
        <v>0.17556799460658701</v>
      </c>
      <c r="I15765" s="6">
        <v>1.4496659896173001</v>
      </c>
      <c r="J15765" s="6">
        <v>0.89674738216365202</v>
      </c>
    </row>
    <row r="15766" spans="1:10" x14ac:dyDescent="0.2">
      <c r="A15766" s="7" t="s">
        <v>16517</v>
      </c>
      <c r="B15766" s="6">
        <v>20.2164902199615</v>
      </c>
      <c r="C15766" s="6">
        <v>0.483760544938445</v>
      </c>
      <c r="D15766" s="6">
        <v>0.79983834019195599</v>
      </c>
      <c r="E15766" s="6">
        <v>20.2164902199615</v>
      </c>
      <c r="F15766" s="6">
        <v>0.161793663017958</v>
      </c>
      <c r="G15766" s="6">
        <v>0.90430980955816498</v>
      </c>
      <c r="H15766" s="6">
        <v>20.2164902199615</v>
      </c>
      <c r="I15766" s="6">
        <v>-0.321966881920487</v>
      </c>
      <c r="J15766" s="6">
        <v>0.81674281684752503</v>
      </c>
    </row>
    <row r="15767" spans="1:10" x14ac:dyDescent="0.2">
      <c r="A15767" s="7" t="s">
        <v>16518</v>
      </c>
      <c r="B15767" s="6">
        <v>862.75776461953205</v>
      </c>
      <c r="C15767" s="6">
        <v>0.71371613151000202</v>
      </c>
      <c r="D15767" s="8">
        <v>3.7519798957167602E-8</v>
      </c>
      <c r="E15767" s="6">
        <v>862.75776461953205</v>
      </c>
      <c r="F15767" s="6">
        <v>-7.9595042845417893E-2</v>
      </c>
      <c r="G15767" s="6">
        <v>0.73859712256159904</v>
      </c>
      <c r="H15767" s="6">
        <v>862.75776461953205</v>
      </c>
      <c r="I15767" s="6">
        <v>-0.79331117435541998</v>
      </c>
      <c r="J15767" s="8">
        <v>4.31412898977169E-10</v>
      </c>
    </row>
    <row r="15768" spans="1:10" x14ac:dyDescent="0.2">
      <c r="A15768" s="7" t="s">
        <v>16519</v>
      </c>
      <c r="B15768" s="6">
        <v>783.25408008774798</v>
      </c>
      <c r="C15768" s="6">
        <v>-6.9558752371127297E-2</v>
      </c>
      <c r="D15768" s="6">
        <v>0.933170305487381</v>
      </c>
      <c r="E15768" s="6">
        <v>783.25408008774798</v>
      </c>
      <c r="F15768" s="6">
        <v>-0.13979261978149601</v>
      </c>
      <c r="G15768" s="6">
        <v>0.48414763529983001</v>
      </c>
      <c r="H15768" s="6">
        <v>783.25408008774798</v>
      </c>
      <c r="I15768" s="6">
        <v>-7.02338674103683E-2</v>
      </c>
      <c r="J15768" s="6">
        <v>0.81009148886855098</v>
      </c>
    </row>
    <row r="15769" spans="1:10" x14ac:dyDescent="0.2">
      <c r="A15769" s="7" t="s">
        <v>16520</v>
      </c>
      <c r="B15769" s="6">
        <v>1115.6095608002399</v>
      </c>
      <c r="C15769" s="6">
        <v>-1.5076977386088901E-2</v>
      </c>
      <c r="D15769" s="6">
        <v>1</v>
      </c>
      <c r="E15769" s="6">
        <v>1115.6095608002399</v>
      </c>
      <c r="F15769" s="6">
        <v>0.32711928903612802</v>
      </c>
      <c r="G15769" s="6">
        <v>4.7147090116984799E-3</v>
      </c>
      <c r="H15769" s="6">
        <v>1115.6095608002399</v>
      </c>
      <c r="I15769" s="6">
        <v>0.34219626642221601</v>
      </c>
      <c r="J15769" s="6">
        <v>2.9256565549060898E-3</v>
      </c>
    </row>
    <row r="15770" spans="1:10" x14ac:dyDescent="0.2">
      <c r="A15770" s="7" t="s">
        <v>16521</v>
      </c>
      <c r="B15770" s="6">
        <v>2101.5238631524999</v>
      </c>
      <c r="C15770" s="6">
        <v>-8.2325789988234394E-2</v>
      </c>
      <c r="D15770" s="6">
        <v>0.75006357632588805</v>
      </c>
      <c r="E15770" s="6">
        <v>2101.5238631524999</v>
      </c>
      <c r="F15770" s="6">
        <v>0.17743133321302301</v>
      </c>
      <c r="G15770" s="6">
        <v>0.123166913567683</v>
      </c>
      <c r="H15770" s="6">
        <v>2101.5238631524999</v>
      </c>
      <c r="I15770" s="6">
        <v>0.25975712320125799</v>
      </c>
      <c r="J15770" s="6">
        <v>1.31877865238907E-2</v>
      </c>
    </row>
    <row r="15771" spans="1:10" x14ac:dyDescent="0.2">
      <c r="A15771" s="7" t="s">
        <v>16522</v>
      </c>
      <c r="B15771" s="6">
        <v>2.76741098801911</v>
      </c>
      <c r="C15771" s="6">
        <v>2.2803907082196302</v>
      </c>
      <c r="D15771" s="6">
        <v>0.534722217068196</v>
      </c>
      <c r="E15771" s="6">
        <v>2.76741098801911</v>
      </c>
      <c r="F15771" s="6">
        <v>0.89686100168466498</v>
      </c>
      <c r="G15771" s="6">
        <v>0.80267511412348502</v>
      </c>
      <c r="H15771" s="6">
        <v>2.76741098801911</v>
      </c>
      <c r="I15771" s="6">
        <v>-1.3835297065349601</v>
      </c>
      <c r="J15771" s="6">
        <v>0.69611566030060301</v>
      </c>
    </row>
    <row r="15772" spans="1:10" x14ac:dyDescent="0.2">
      <c r="A15772" s="7" t="s">
        <v>16523</v>
      </c>
      <c r="B15772" s="6">
        <v>3.0208319830546202</v>
      </c>
      <c r="C15772" s="6">
        <v>-0.83784366954961198</v>
      </c>
      <c r="D15772" s="6">
        <v>0.94376494180813897</v>
      </c>
      <c r="E15772" s="6">
        <v>3.0208319830546202</v>
      </c>
      <c r="F15772" s="6">
        <v>-1.85770793755783</v>
      </c>
      <c r="G15772" s="6">
        <v>0.42576524103910801</v>
      </c>
      <c r="H15772" s="6">
        <v>3.0208319830546202</v>
      </c>
      <c r="I15772" s="6">
        <v>-1.0198642680082199</v>
      </c>
      <c r="J15772" s="6">
        <v>0.72253724986016898</v>
      </c>
    </row>
    <row r="15773" spans="1:10" x14ac:dyDescent="0.2">
      <c r="A15773" s="7" t="s">
        <v>16524</v>
      </c>
      <c r="B15773" s="6">
        <v>431.262320911644</v>
      </c>
      <c r="C15773" s="6">
        <v>0.33710885322302903</v>
      </c>
      <c r="D15773" s="6">
        <v>0.118984025463201</v>
      </c>
      <c r="E15773" s="6">
        <v>431.262320911644</v>
      </c>
      <c r="F15773" s="6">
        <v>-3.7472207445791203E-2</v>
      </c>
      <c r="G15773" s="6">
        <v>0.90738812351148901</v>
      </c>
      <c r="H15773" s="6">
        <v>431.262320911644</v>
      </c>
      <c r="I15773" s="6">
        <v>-0.37458106066882002</v>
      </c>
      <c r="J15773" s="6">
        <v>3.9374406199112998E-2</v>
      </c>
    </row>
    <row r="15774" spans="1:10" x14ac:dyDescent="0.2">
      <c r="A15774" s="7" t="s">
        <v>1342</v>
      </c>
      <c r="B15774" s="6">
        <v>320.20262274323699</v>
      </c>
      <c r="C15774" s="6">
        <v>0.315458779148169</v>
      </c>
      <c r="D15774" s="6">
        <v>0.30283916247191101</v>
      </c>
      <c r="E15774" s="6">
        <v>320.20262274323699</v>
      </c>
      <c r="F15774" s="6">
        <v>1.64568953424946</v>
      </c>
      <c r="G15774" s="8">
        <v>7.5457987761431901E-16</v>
      </c>
      <c r="H15774" s="6">
        <v>320.20262274323699</v>
      </c>
      <c r="I15774" s="6">
        <v>1.33023075510129</v>
      </c>
      <c r="J15774" s="8">
        <v>1.9239086672133299E-10</v>
      </c>
    </row>
    <row r="15775" spans="1:10" x14ac:dyDescent="0.2">
      <c r="A15775" s="7" t="s">
        <v>887</v>
      </c>
      <c r="B15775" s="6">
        <v>1536.0724588277999</v>
      </c>
      <c r="C15775" s="6">
        <v>1.71738871943441</v>
      </c>
      <c r="D15775" s="8">
        <v>1.5616754490019299E-71</v>
      </c>
      <c r="E15775" s="6">
        <v>1536.0724588277999</v>
      </c>
      <c r="F15775" s="6">
        <v>2.8461642274034298</v>
      </c>
      <c r="G15775" s="8">
        <v>3.94501126692836E-170</v>
      </c>
      <c r="H15775" s="6">
        <v>1536.0724588277999</v>
      </c>
      <c r="I15775" s="6">
        <v>1.12877550796902</v>
      </c>
      <c r="J15775" s="8">
        <v>3.9420467138473498E-25</v>
      </c>
    </row>
    <row r="15776" spans="1:10" x14ac:dyDescent="0.2">
      <c r="A15776" s="7" t="s">
        <v>1406</v>
      </c>
      <c r="B15776" s="6">
        <v>258.12565594608901</v>
      </c>
      <c r="C15776" s="6">
        <v>-0.37991873233352103</v>
      </c>
      <c r="D15776" s="6">
        <v>0.29979559063346001</v>
      </c>
      <c r="E15776" s="6">
        <v>258.12565594608901</v>
      </c>
      <c r="F15776" s="6">
        <v>1.0719412678892899</v>
      </c>
      <c r="G15776" s="8">
        <v>2.3770765677097501E-5</v>
      </c>
      <c r="H15776" s="6">
        <v>258.12565594608901</v>
      </c>
      <c r="I15776" s="6">
        <v>1.4518600002228099</v>
      </c>
      <c r="J15776" s="8">
        <v>2.9856930833419101E-9</v>
      </c>
    </row>
    <row r="15777" spans="1:10" x14ac:dyDescent="0.2">
      <c r="A15777" s="7" t="s">
        <v>16525</v>
      </c>
      <c r="B15777" s="6">
        <v>1709.9629516377599</v>
      </c>
      <c r="C15777" s="6">
        <v>2.2424535610028998E-2</v>
      </c>
      <c r="D15777" s="6">
        <v>0.98726738679714998</v>
      </c>
      <c r="E15777" s="6">
        <v>1709.9629516377599</v>
      </c>
      <c r="F15777" s="6">
        <v>-0.23084403742100901</v>
      </c>
      <c r="G15777" s="6">
        <v>0.11074457031734</v>
      </c>
      <c r="H15777" s="6">
        <v>1709.9629516377599</v>
      </c>
      <c r="I15777" s="6">
        <v>-0.253268573031038</v>
      </c>
      <c r="J15777" s="6">
        <v>7.2117674970855597E-2</v>
      </c>
    </row>
    <row r="15778" spans="1:10" x14ac:dyDescent="0.2">
      <c r="A15778" s="7" t="s">
        <v>16526</v>
      </c>
      <c r="B15778" s="6">
        <v>50.553244655810602</v>
      </c>
      <c r="C15778" s="6">
        <v>-0.13562524395784201</v>
      </c>
      <c r="D15778" s="6">
        <v>0.96492629235180405</v>
      </c>
      <c r="E15778" s="6">
        <v>50.553244655810602</v>
      </c>
      <c r="F15778" s="6">
        <v>0.29224407865982399</v>
      </c>
      <c r="G15778" s="6">
        <v>0.69853422459508097</v>
      </c>
      <c r="H15778" s="6">
        <v>50.553244655810602</v>
      </c>
      <c r="I15778" s="6">
        <v>0.42786932261766603</v>
      </c>
      <c r="J15778" s="6">
        <v>0.485265917848128</v>
      </c>
    </row>
    <row r="15779" spans="1:10" x14ac:dyDescent="0.2">
      <c r="A15779" s="7" t="s">
        <v>16527</v>
      </c>
      <c r="B15779" s="6">
        <v>1819.6194687027701</v>
      </c>
      <c r="C15779" s="6">
        <v>-0.31597190005411002</v>
      </c>
      <c r="D15779" s="6">
        <v>2.4518339681998502E-3</v>
      </c>
      <c r="E15779" s="6">
        <v>1819.6194687027701</v>
      </c>
      <c r="F15779" s="6">
        <v>0.47298805101199698</v>
      </c>
      <c r="G15779" s="8">
        <v>9.8315511518100299E-7</v>
      </c>
      <c r="H15779" s="6">
        <v>1819.6194687027701</v>
      </c>
      <c r="I15779" s="6">
        <v>0.78895995106610795</v>
      </c>
      <c r="J15779" s="8">
        <v>1.5100125876058801E-17</v>
      </c>
    </row>
    <row r="15780" spans="1:10" x14ac:dyDescent="0.2">
      <c r="A15780" s="7" t="s">
        <v>16528</v>
      </c>
      <c r="B15780" s="6">
        <v>136.41665903014399</v>
      </c>
      <c r="C15780" s="6">
        <v>0.28961644365997702</v>
      </c>
      <c r="D15780" s="6">
        <v>0.60554543431647301</v>
      </c>
      <c r="E15780" s="6">
        <v>136.41665903014399</v>
      </c>
      <c r="F15780" s="6">
        <v>-0.15762491811905399</v>
      </c>
      <c r="G15780" s="6">
        <v>0.75728334430130095</v>
      </c>
      <c r="H15780" s="6">
        <v>136.41665903014399</v>
      </c>
      <c r="I15780" s="6">
        <v>-0.44724136177903101</v>
      </c>
      <c r="J15780" s="6">
        <v>0.167765534975304</v>
      </c>
    </row>
    <row r="15781" spans="1:10" x14ac:dyDescent="0.2">
      <c r="A15781" s="7" t="s">
        <v>16529</v>
      </c>
      <c r="B15781" s="6">
        <v>6167.1776779842903</v>
      </c>
      <c r="C15781" s="6">
        <v>1.8425312028530001E-2</v>
      </c>
      <c r="D15781" s="6">
        <v>0.97940248272384001</v>
      </c>
      <c r="E15781" s="6">
        <v>6167.1776779842903</v>
      </c>
      <c r="F15781" s="6">
        <v>-0.49885802939200502</v>
      </c>
      <c r="G15781" s="8">
        <v>1.34020876192555E-8</v>
      </c>
      <c r="H15781" s="6">
        <v>6167.1776779842903</v>
      </c>
      <c r="I15781" s="6">
        <v>-0.517283341420535</v>
      </c>
      <c r="J15781" s="8">
        <v>3.56320599441929E-9</v>
      </c>
    </row>
    <row r="15782" spans="1:10" x14ac:dyDescent="0.2">
      <c r="A15782" s="7" t="s">
        <v>16530</v>
      </c>
      <c r="B15782" s="6">
        <v>0.152307950431362</v>
      </c>
      <c r="C15782" s="6">
        <v>1.34403849757857</v>
      </c>
      <c r="D15782" s="6">
        <v>0.96492629235180405</v>
      </c>
      <c r="E15782" s="6">
        <v>0.152307950431362</v>
      </c>
      <c r="F15782" s="6">
        <v>1.3022660780523201</v>
      </c>
      <c r="G15782" s="6">
        <v>0.90430980955816498</v>
      </c>
      <c r="H15782" s="6">
        <v>0.152307950431362</v>
      </c>
      <c r="I15782" s="6">
        <v>0</v>
      </c>
      <c r="J15782" s="6">
        <v>1</v>
      </c>
    </row>
    <row r="15783" spans="1:10" x14ac:dyDescent="0.2">
      <c r="A15783" s="7" t="s">
        <v>16531</v>
      </c>
      <c r="B15783" s="6">
        <v>1037.2578065207099</v>
      </c>
      <c r="C15783" s="6">
        <v>0.28574739902499102</v>
      </c>
      <c r="D15783" s="6">
        <v>7.7180987496054301E-2</v>
      </c>
      <c r="E15783" s="6">
        <v>1037.2578065207099</v>
      </c>
      <c r="F15783" s="6">
        <v>-0.14980055837029099</v>
      </c>
      <c r="G15783" s="6">
        <v>0.384038934662433</v>
      </c>
      <c r="H15783" s="6">
        <v>1037.2578065207099</v>
      </c>
      <c r="I15783" s="6">
        <v>-0.43554795739528301</v>
      </c>
      <c r="J15783" s="6">
        <v>9.3862638436488499E-4</v>
      </c>
    </row>
    <row r="15784" spans="1:10" x14ac:dyDescent="0.2">
      <c r="A15784" s="7" t="s">
        <v>16532</v>
      </c>
      <c r="B15784" s="6">
        <v>37.546110055065697</v>
      </c>
      <c r="C15784" s="6">
        <v>-0.51075653608529603</v>
      </c>
      <c r="D15784" s="6">
        <v>0.60636404745696404</v>
      </c>
      <c r="E15784" s="6">
        <v>37.546110055065697</v>
      </c>
      <c r="F15784" s="6">
        <v>0.27289614389733802</v>
      </c>
      <c r="G15784" s="6">
        <v>0.78573614553358695</v>
      </c>
      <c r="H15784" s="6">
        <v>37.546110055065697</v>
      </c>
      <c r="I15784" s="6">
        <v>0.78365267998263399</v>
      </c>
      <c r="J15784" s="6">
        <v>0.18617756934137</v>
      </c>
    </row>
    <row r="15785" spans="1:10" x14ac:dyDescent="0.2">
      <c r="A15785" s="7" t="s">
        <v>16533</v>
      </c>
      <c r="B15785" s="6">
        <v>1896.8676732005599</v>
      </c>
      <c r="C15785" s="6">
        <v>-8.6108625379193296E-2</v>
      </c>
      <c r="D15785" s="6">
        <v>0.82331264519768799</v>
      </c>
      <c r="E15785" s="6">
        <v>1896.8676732005599</v>
      </c>
      <c r="F15785" s="6">
        <v>-0.14963374527849099</v>
      </c>
      <c r="G15785" s="6">
        <v>0.34726052808858898</v>
      </c>
      <c r="H15785" s="6">
        <v>1896.8676732005599</v>
      </c>
      <c r="I15785" s="6">
        <v>-6.35251198992976E-2</v>
      </c>
      <c r="J15785" s="6">
        <v>0.79663407166454603</v>
      </c>
    </row>
    <row r="15786" spans="1:10" x14ac:dyDescent="0.2">
      <c r="A15786" s="7" t="s">
        <v>16534</v>
      </c>
      <c r="B15786" s="6">
        <v>4032.2939882538799</v>
      </c>
      <c r="C15786" s="6">
        <v>-0.20478689084749199</v>
      </c>
      <c r="D15786" s="6">
        <v>0.11971345124630201</v>
      </c>
      <c r="E15786" s="6">
        <v>4032.2939882538799</v>
      </c>
      <c r="F15786" s="6">
        <v>-0.43607212479024898</v>
      </c>
      <c r="G15786" s="8">
        <v>1.27507098039192E-5</v>
      </c>
      <c r="H15786" s="6">
        <v>4032.2939882538799</v>
      </c>
      <c r="I15786" s="6">
        <v>-0.23128523394275699</v>
      </c>
      <c r="J15786" s="6">
        <v>3.4543273737489798E-2</v>
      </c>
    </row>
    <row r="15787" spans="1:10" x14ac:dyDescent="0.2">
      <c r="A15787" s="7" t="s">
        <v>57</v>
      </c>
      <c r="B15787" s="6">
        <v>189.53955725603001</v>
      </c>
      <c r="C15787" s="6">
        <v>-0.10844214201263</v>
      </c>
      <c r="D15787" s="6">
        <v>0.96492629235180405</v>
      </c>
      <c r="E15787" s="6">
        <v>189.53955725603001</v>
      </c>
      <c r="F15787" s="6">
        <v>-1.9328276197788701</v>
      </c>
      <c r="G15787" s="8">
        <v>2.8875815840230601E-14</v>
      </c>
      <c r="H15787" s="6">
        <v>189.53955725603001</v>
      </c>
      <c r="I15787" s="6">
        <v>-1.82438547776624</v>
      </c>
      <c r="J15787" s="8">
        <v>7.6013279443275905E-13</v>
      </c>
    </row>
    <row r="15788" spans="1:10" x14ac:dyDescent="0.2">
      <c r="A15788" s="7" t="s">
        <v>16535</v>
      </c>
      <c r="B15788" s="6">
        <v>0.31216280021626502</v>
      </c>
      <c r="C15788" s="6">
        <v>-7.9087532496681601E-2</v>
      </c>
      <c r="D15788" s="6">
        <v>1</v>
      </c>
      <c r="E15788" s="6">
        <v>0.31216280021626502</v>
      </c>
      <c r="F15788" s="6">
        <v>1.3022660780523201</v>
      </c>
      <c r="G15788" s="6">
        <v>0.90430980955816498</v>
      </c>
      <c r="H15788" s="6">
        <v>0.31216280021626502</v>
      </c>
      <c r="I15788" s="6">
        <v>1.3813536105490001</v>
      </c>
      <c r="J15788" s="6">
        <v>0.89674738216365202</v>
      </c>
    </row>
    <row r="15789" spans="1:10" x14ac:dyDescent="0.2">
      <c r="A15789" s="7" t="s">
        <v>16536</v>
      </c>
      <c r="B15789" s="6">
        <v>148.63467583360199</v>
      </c>
      <c r="C15789" s="6">
        <v>-0.12864897958195001</v>
      </c>
      <c r="D15789" s="6">
        <v>0.91691494904825999</v>
      </c>
      <c r="E15789" s="6">
        <v>148.63467583360199</v>
      </c>
      <c r="F15789" s="6">
        <v>0.69696952358095099</v>
      </c>
      <c r="G15789" s="6">
        <v>9.4926688848188806E-3</v>
      </c>
      <c r="H15789" s="6">
        <v>148.63467583360199</v>
      </c>
      <c r="I15789" s="6">
        <v>0.82561850316290097</v>
      </c>
      <c r="J15789" s="6">
        <v>1.5224292136534301E-3</v>
      </c>
    </row>
    <row r="15790" spans="1:10" x14ac:dyDescent="0.2">
      <c r="A15790" s="7" t="s">
        <v>16537</v>
      </c>
      <c r="B15790" s="6">
        <v>556.14785729871301</v>
      </c>
      <c r="C15790" s="6">
        <v>4.9899519215957103E-2</v>
      </c>
      <c r="D15790" s="6">
        <v>0.96492629235180405</v>
      </c>
      <c r="E15790" s="6">
        <v>556.14785729871301</v>
      </c>
      <c r="F15790" s="6">
        <v>5.9127222448278602E-2</v>
      </c>
      <c r="G15790" s="6">
        <v>0.85989041919331499</v>
      </c>
      <c r="H15790" s="6">
        <v>556.14785729871301</v>
      </c>
      <c r="I15790" s="6">
        <v>9.2277032323214905E-3</v>
      </c>
      <c r="J15790" s="6">
        <v>1</v>
      </c>
    </row>
    <row r="15791" spans="1:10" x14ac:dyDescent="0.2">
      <c r="A15791" s="7" t="s">
        <v>16538</v>
      </c>
      <c r="B15791" s="6">
        <v>2.93451314675985</v>
      </c>
      <c r="C15791" s="6">
        <v>0.456330594614687</v>
      </c>
      <c r="D15791" s="6">
        <v>0.96492629235180405</v>
      </c>
      <c r="E15791" s="6">
        <v>2.93451314675985</v>
      </c>
      <c r="F15791" s="6">
        <v>3.2281235010506202</v>
      </c>
      <c r="G15791" s="6">
        <v>0.23583122331926201</v>
      </c>
      <c r="H15791" s="6">
        <v>2.93451314675985</v>
      </c>
      <c r="I15791" s="6">
        <v>2.7717929064359299</v>
      </c>
      <c r="J15791" s="6">
        <v>0.34122760927331097</v>
      </c>
    </row>
    <row r="15792" spans="1:10" x14ac:dyDescent="0.2">
      <c r="A15792" s="7" t="s">
        <v>16539</v>
      </c>
      <c r="B15792" s="6">
        <v>3315.5036869432802</v>
      </c>
      <c r="C15792" s="6">
        <v>1.0203861644682099E-2</v>
      </c>
      <c r="D15792" s="6">
        <v>1</v>
      </c>
      <c r="E15792" s="6">
        <v>3315.5036869432802</v>
      </c>
      <c r="F15792" s="6">
        <v>-0.36845799198294099</v>
      </c>
      <c r="G15792" s="8">
        <v>3.6725761605945097E-5</v>
      </c>
      <c r="H15792" s="6">
        <v>3315.5036869432802</v>
      </c>
      <c r="I15792" s="6">
        <v>-0.378661853627623</v>
      </c>
      <c r="J15792" s="8">
        <v>2.1692089540598201E-5</v>
      </c>
    </row>
    <row r="15793" spans="1:10" x14ac:dyDescent="0.2">
      <c r="A15793" s="7" t="s">
        <v>16540</v>
      </c>
      <c r="B15793" s="6">
        <v>713.74960520700904</v>
      </c>
      <c r="C15793" s="6">
        <v>-9.2576395659446906E-2</v>
      </c>
      <c r="D15793" s="6">
        <v>0.84335324828579805</v>
      </c>
      <c r="E15793" s="6">
        <v>713.74960520700904</v>
      </c>
      <c r="F15793" s="6">
        <v>-3.6970787897239399E-2</v>
      </c>
      <c r="G15793" s="6">
        <v>0.90430980955816498</v>
      </c>
      <c r="H15793" s="6">
        <v>713.74960520700904</v>
      </c>
      <c r="I15793" s="6">
        <v>5.5605607762207403E-2</v>
      </c>
      <c r="J15793" s="6">
        <v>0.86323885083154295</v>
      </c>
    </row>
    <row r="15794" spans="1:10" x14ac:dyDescent="0.2">
      <c r="A15794" s="7" t="s">
        <v>16541</v>
      </c>
      <c r="B15794" s="6">
        <v>1332.69272953424</v>
      </c>
      <c r="C15794" s="6">
        <v>-0.64898450109000805</v>
      </c>
      <c r="D15794" s="8">
        <v>1.740359673071E-9</v>
      </c>
      <c r="E15794" s="6">
        <v>1332.69272953424</v>
      </c>
      <c r="F15794" s="6">
        <v>7.0210089108543594E-2</v>
      </c>
      <c r="G15794" s="6">
        <v>0.73702043495278502</v>
      </c>
      <c r="H15794" s="6">
        <v>1332.69272953424</v>
      </c>
      <c r="I15794" s="6">
        <v>0.71919459019855103</v>
      </c>
      <c r="J15794" s="8">
        <v>1.6005272894577799E-11</v>
      </c>
    </row>
    <row r="15795" spans="1:10" x14ac:dyDescent="0.2">
      <c r="A15795" s="7" t="s">
        <v>16542</v>
      </c>
      <c r="B15795" s="6">
        <v>317.84764514520799</v>
      </c>
      <c r="C15795" s="6">
        <v>0.45937928347600998</v>
      </c>
      <c r="D15795" s="6">
        <v>2.5163287182157899E-2</v>
      </c>
      <c r="E15795" s="6">
        <v>317.84764514520799</v>
      </c>
      <c r="F15795" s="6">
        <v>0.59461957195939397</v>
      </c>
      <c r="G15795" s="6">
        <v>1.01781127590088E-3</v>
      </c>
      <c r="H15795" s="6">
        <v>317.84764514520799</v>
      </c>
      <c r="I15795" s="6">
        <v>0.13524028848338401</v>
      </c>
      <c r="J15795" s="6">
        <v>0.65450665642180295</v>
      </c>
    </row>
    <row r="15796" spans="1:10" x14ac:dyDescent="0.2">
      <c r="A15796" s="7" t="s">
        <v>16543</v>
      </c>
      <c r="B15796" s="6">
        <v>298.21645463146302</v>
      </c>
      <c r="C15796" s="6">
        <v>9.9502762818799204E-2</v>
      </c>
      <c r="D15796" s="6">
        <v>0.91524880313893398</v>
      </c>
      <c r="E15796" s="6">
        <v>298.21645463146302</v>
      </c>
      <c r="F15796" s="6">
        <v>0.54401884188431104</v>
      </c>
      <c r="G15796" s="6">
        <v>6.21126241978263E-3</v>
      </c>
      <c r="H15796" s="6">
        <v>298.21645463146302</v>
      </c>
      <c r="I15796" s="6">
        <v>0.44451607906551199</v>
      </c>
      <c r="J15796" s="6">
        <v>3.1984056891163001E-2</v>
      </c>
    </row>
    <row r="15797" spans="1:10" x14ac:dyDescent="0.2">
      <c r="A15797" s="7" t="s">
        <v>16544</v>
      </c>
      <c r="B15797" s="6">
        <v>1415.4554987517599</v>
      </c>
      <c r="C15797" s="6">
        <v>0.19826400147773701</v>
      </c>
      <c r="D15797" s="6">
        <v>0.20482782187846199</v>
      </c>
      <c r="E15797" s="6">
        <v>1415.4554987517599</v>
      </c>
      <c r="F15797" s="6">
        <v>0.47462584656453199</v>
      </c>
      <c r="G15797" s="8">
        <v>2.2384019594121201E-5</v>
      </c>
      <c r="H15797" s="6">
        <v>1415.4554987517599</v>
      </c>
      <c r="I15797" s="6">
        <v>0.27636184508679501</v>
      </c>
      <c r="J15797" s="6">
        <v>2.3065310685432501E-2</v>
      </c>
    </row>
    <row r="15798" spans="1:10" x14ac:dyDescent="0.2">
      <c r="A15798" s="7" t="s">
        <v>16545</v>
      </c>
      <c r="B15798" s="6">
        <v>7868.00177980422</v>
      </c>
      <c r="C15798" s="6">
        <v>-6.3626911778491099E-2</v>
      </c>
      <c r="D15798" s="6">
        <v>0.82730439497112496</v>
      </c>
      <c r="E15798" s="6">
        <v>7868.00177980422</v>
      </c>
      <c r="F15798" s="6">
        <v>0.25514330128773999</v>
      </c>
      <c r="G15798" s="6">
        <v>7.3363300357238703E-3</v>
      </c>
      <c r="H15798" s="6">
        <v>7868.00177980422</v>
      </c>
      <c r="I15798" s="6">
        <v>0.31877021306623099</v>
      </c>
      <c r="J15798" s="6">
        <v>5.2019495862773099E-4</v>
      </c>
    </row>
    <row r="15799" spans="1:10" x14ac:dyDescent="0.2">
      <c r="A15799" s="7" t="s">
        <v>16546</v>
      </c>
      <c r="B15799" s="6">
        <v>1676.9351053719899</v>
      </c>
      <c r="C15799" s="6">
        <v>4.4919877040664399E-2</v>
      </c>
      <c r="D15799" s="6">
        <v>0.956570287025022</v>
      </c>
      <c r="E15799" s="6">
        <v>1676.9351053719899</v>
      </c>
      <c r="F15799" s="6">
        <v>2.6895386745799402E-2</v>
      </c>
      <c r="G15799" s="6">
        <v>0.90430980955816498</v>
      </c>
      <c r="H15799" s="6">
        <v>1676.9351053719899</v>
      </c>
      <c r="I15799" s="6">
        <v>-1.8024490294865001E-2</v>
      </c>
      <c r="J15799" s="6">
        <v>0.93783847778748697</v>
      </c>
    </row>
    <row r="15800" spans="1:10" x14ac:dyDescent="0.2">
      <c r="A15800" s="7" t="s">
        <v>1433</v>
      </c>
      <c r="B15800" s="6">
        <v>61.941045975661801</v>
      </c>
      <c r="C15800" s="6">
        <v>0.31306450393693203</v>
      </c>
      <c r="D15800" s="6">
        <v>0.75045653482998698</v>
      </c>
      <c r="E15800" s="6">
        <v>61.941045975661801</v>
      </c>
      <c r="F15800" s="6">
        <v>3.0806732117640601</v>
      </c>
      <c r="G15800" s="8">
        <v>5.1163253096236601E-11</v>
      </c>
      <c r="H15800" s="6">
        <v>61.941045975661801</v>
      </c>
      <c r="I15800" s="6">
        <v>2.7676087078271299</v>
      </c>
      <c r="J15800" s="8">
        <v>6.3879020294560704E-9</v>
      </c>
    </row>
    <row r="15801" spans="1:10" x14ac:dyDescent="0.2">
      <c r="A15801" s="7" t="s">
        <v>16547</v>
      </c>
      <c r="B15801" s="6">
        <v>35.927283863610903</v>
      </c>
      <c r="C15801" s="6">
        <v>8.0664366289131095E-2</v>
      </c>
      <c r="D15801" s="6">
        <v>0.99579115444555599</v>
      </c>
      <c r="E15801" s="6">
        <v>35.927283863610903</v>
      </c>
      <c r="F15801" s="6">
        <v>-0.38303572864417701</v>
      </c>
      <c r="G15801" s="6">
        <v>0.64589059139679805</v>
      </c>
      <c r="H15801" s="6">
        <v>35.927283863610903</v>
      </c>
      <c r="I15801" s="6">
        <v>-0.46370009493330799</v>
      </c>
      <c r="J15801" s="6">
        <v>0.54171133468052401</v>
      </c>
    </row>
    <row r="15802" spans="1:10" x14ac:dyDescent="0.2">
      <c r="A15802" s="7" t="s">
        <v>16548</v>
      </c>
      <c r="B15802" s="6">
        <v>171.252172754046</v>
      </c>
      <c r="C15802" s="6">
        <v>0.43467473411652602</v>
      </c>
      <c r="D15802" s="6">
        <v>0.26624858049480499</v>
      </c>
      <c r="E15802" s="6">
        <v>171.252172754046</v>
      </c>
      <c r="F15802" s="6">
        <v>-0.15682678931183699</v>
      </c>
      <c r="G15802" s="6">
        <v>0.74829142424230399</v>
      </c>
      <c r="H15802" s="6">
        <v>171.252172754046</v>
      </c>
      <c r="I15802" s="6">
        <v>-0.59150152342836304</v>
      </c>
      <c r="J15802" s="6">
        <v>4.1384456828445403E-2</v>
      </c>
    </row>
    <row r="15803" spans="1:10" x14ac:dyDescent="0.2">
      <c r="A15803" s="7" t="s">
        <v>16549</v>
      </c>
      <c r="B15803" s="6">
        <v>0.52981880690771699</v>
      </c>
      <c r="C15803" s="6">
        <v>0</v>
      </c>
      <c r="D15803" s="6">
        <v>1</v>
      </c>
      <c r="E15803" s="6">
        <v>0.52981880690771699</v>
      </c>
      <c r="F15803" s="6">
        <v>-3.1839481326913099</v>
      </c>
      <c r="G15803" s="6">
        <v>0.729340091293049</v>
      </c>
      <c r="H15803" s="6">
        <v>0.52981880690771699</v>
      </c>
      <c r="I15803" s="6">
        <v>-3.10114948898353</v>
      </c>
      <c r="J15803" s="6">
        <v>0.740284597180078</v>
      </c>
    </row>
    <row r="15804" spans="1:10" x14ac:dyDescent="0.2">
      <c r="A15804" s="7" t="s">
        <v>16550</v>
      </c>
      <c r="B15804" s="6">
        <v>83.096073737001902</v>
      </c>
      <c r="C15804" s="6">
        <v>0.24764441260082001</v>
      </c>
      <c r="D15804" s="6">
        <v>0.82302119546510399</v>
      </c>
      <c r="E15804" s="6">
        <v>83.096073737001902</v>
      </c>
      <c r="F15804" s="6">
        <v>-0.53918341085561095</v>
      </c>
      <c r="G15804" s="6">
        <v>0.181438931519635</v>
      </c>
      <c r="H15804" s="6">
        <v>83.096073737001902</v>
      </c>
      <c r="I15804" s="6">
        <v>-0.78682782345643099</v>
      </c>
      <c r="J15804" s="6">
        <v>3.4291006806405497E-2</v>
      </c>
    </row>
    <row r="15805" spans="1:10" x14ac:dyDescent="0.2">
      <c r="A15805" s="7" t="s">
        <v>16551</v>
      </c>
      <c r="B15805" s="6">
        <v>374.694769494247</v>
      </c>
      <c r="C15805" s="6">
        <v>0.100974653075705</v>
      </c>
      <c r="D15805" s="6">
        <v>0.93042172562715397</v>
      </c>
      <c r="E15805" s="6">
        <v>374.694769494247</v>
      </c>
      <c r="F15805" s="6">
        <v>-0.47927663323814701</v>
      </c>
      <c r="G15805" s="6">
        <v>2.4192736759231E-2</v>
      </c>
      <c r="H15805" s="6">
        <v>374.694769494247</v>
      </c>
      <c r="I15805" s="6">
        <v>-0.58025128631385203</v>
      </c>
      <c r="J15805" s="6">
        <v>4.8590526384857001E-3</v>
      </c>
    </row>
    <row r="15806" spans="1:10" x14ac:dyDescent="0.2">
      <c r="A15806" s="7" t="s">
        <v>16552</v>
      </c>
      <c r="B15806" s="6">
        <v>529.64691786001504</v>
      </c>
      <c r="C15806" s="6">
        <v>-0.54004749888727199</v>
      </c>
      <c r="D15806" s="6">
        <v>2.7678998983894502E-4</v>
      </c>
      <c r="E15806" s="6">
        <v>529.64691786001504</v>
      </c>
      <c r="F15806" s="6">
        <v>-0.40516551565916498</v>
      </c>
      <c r="G15806" s="6">
        <v>6.9343283213294396E-3</v>
      </c>
      <c r="H15806" s="6">
        <v>529.64691786001504</v>
      </c>
      <c r="I15806" s="6">
        <v>0.13488198322810699</v>
      </c>
      <c r="J15806" s="6">
        <v>0.50911738579798405</v>
      </c>
    </row>
    <row r="15807" spans="1:10" x14ac:dyDescent="0.2">
      <c r="A15807" s="7" t="s">
        <v>16553</v>
      </c>
      <c r="B15807" s="6">
        <v>129.69254801489399</v>
      </c>
      <c r="C15807" s="6">
        <v>0.18172337922558901</v>
      </c>
      <c r="D15807" s="6">
        <v>0.82667209082089699</v>
      </c>
      <c r="E15807" s="6">
        <v>129.69254801489399</v>
      </c>
      <c r="F15807" s="6">
        <v>0.74558108575089499</v>
      </c>
      <c r="G15807" s="6">
        <v>7.84003878080935E-3</v>
      </c>
      <c r="H15807" s="6">
        <v>129.69254801489399</v>
      </c>
      <c r="I15807" s="6">
        <v>0.56385770652530698</v>
      </c>
      <c r="J15807" s="6">
        <v>5.9752679780669997E-2</v>
      </c>
    </row>
    <row r="15808" spans="1:10" x14ac:dyDescent="0.2">
      <c r="A15808" s="7" t="s">
        <v>591</v>
      </c>
      <c r="B15808" s="6">
        <v>1231.92988221634</v>
      </c>
      <c r="C15808" s="6">
        <v>-2.3261242199554499</v>
      </c>
      <c r="D15808" s="8">
        <v>2.1804046205279899E-111</v>
      </c>
      <c r="E15808" s="6">
        <v>1231.92988221634</v>
      </c>
      <c r="F15808" s="6">
        <v>-0.461491194362534</v>
      </c>
      <c r="G15808" s="6">
        <v>1.23308620306023E-4</v>
      </c>
      <c r="H15808" s="6">
        <v>1231.92988221634</v>
      </c>
      <c r="I15808" s="6">
        <v>1.86463302559292</v>
      </c>
      <c r="J15808" s="8">
        <v>3.6688382739200097E-74</v>
      </c>
    </row>
    <row r="15809" spans="1:10" x14ac:dyDescent="0.2">
      <c r="A15809" s="7" t="s">
        <v>16554</v>
      </c>
      <c r="B15809" s="6">
        <v>1405.66880281674</v>
      </c>
      <c r="C15809" s="6">
        <v>-0.14525859215655401</v>
      </c>
      <c r="D15809" s="6">
        <v>0.44996341086913899</v>
      </c>
      <c r="E15809" s="6">
        <v>1405.66880281674</v>
      </c>
      <c r="F15809" s="6">
        <v>6.96251068953746E-2</v>
      </c>
      <c r="G15809" s="6">
        <v>0.73837318051856704</v>
      </c>
      <c r="H15809" s="6">
        <v>1405.66880281674</v>
      </c>
      <c r="I15809" s="6">
        <v>0.214883699051928</v>
      </c>
      <c r="J15809" s="6">
        <v>9.1611740571474004E-2</v>
      </c>
    </row>
    <row r="15810" spans="1:10" x14ac:dyDescent="0.2">
      <c r="A15810" s="7" t="s">
        <v>16555</v>
      </c>
      <c r="B15810" s="6">
        <v>4.0855481216420104</v>
      </c>
      <c r="C15810" s="6">
        <v>-2.8990234935232002</v>
      </c>
      <c r="D15810" s="6">
        <v>0.22865112735674301</v>
      </c>
      <c r="E15810" s="6">
        <v>4.0855481216420104</v>
      </c>
      <c r="F15810" s="6">
        <v>-2.1422587156384498</v>
      </c>
      <c r="G15810" s="6">
        <v>0.34539861505585501</v>
      </c>
      <c r="H15810" s="6">
        <v>4.0855481216420104</v>
      </c>
      <c r="I15810" s="6">
        <v>0.75676477788475804</v>
      </c>
      <c r="J15810" s="6">
        <v>0.78068101171648796</v>
      </c>
    </row>
    <row r="15811" spans="1:10" x14ac:dyDescent="0.2">
      <c r="A15811" s="7" t="s">
        <v>1829</v>
      </c>
      <c r="B15811" s="6">
        <v>107.949812904968</v>
      </c>
      <c r="C15811" s="6">
        <v>-1.8928626678786999E-2</v>
      </c>
      <c r="D15811" s="6">
        <v>1</v>
      </c>
      <c r="E15811" s="6">
        <v>107.949812904968</v>
      </c>
      <c r="F15811" s="6">
        <v>1.13374828687692</v>
      </c>
      <c r="G15811" s="6">
        <v>7.7321980807270002E-4</v>
      </c>
      <c r="H15811" s="6">
        <v>107.949812904968</v>
      </c>
      <c r="I15811" s="6">
        <v>1.15267691355571</v>
      </c>
      <c r="J15811" s="6">
        <v>6.1807942055773296E-4</v>
      </c>
    </row>
    <row r="15812" spans="1:10" x14ac:dyDescent="0.2">
      <c r="A15812" s="7" t="s">
        <v>16556</v>
      </c>
      <c r="B15812" s="6">
        <v>1788.0848482218701</v>
      </c>
      <c r="C15812" s="6">
        <v>0.52641162971301003</v>
      </c>
      <c r="D15812" s="6">
        <v>2.2929589001014099E-4</v>
      </c>
      <c r="E15812" s="6">
        <v>1788.0848482218701</v>
      </c>
      <c r="F15812" s="6">
        <v>-0.180988751592915</v>
      </c>
      <c r="G15812" s="6">
        <v>0.29712192117518799</v>
      </c>
      <c r="H15812" s="6">
        <v>1788.0848482218701</v>
      </c>
      <c r="I15812" s="6">
        <v>-0.70740038130592497</v>
      </c>
      <c r="J15812" s="8">
        <v>1.12075662845326E-7</v>
      </c>
    </row>
    <row r="15813" spans="1:10" x14ac:dyDescent="0.2">
      <c r="A15813" s="7" t="s">
        <v>16557</v>
      </c>
      <c r="B15813" s="6">
        <v>2.8545168905720102</v>
      </c>
      <c r="C15813" s="6">
        <v>-1.49547434359333</v>
      </c>
      <c r="D15813" s="6">
        <v>0.73896698960368201</v>
      </c>
      <c r="E15813" s="6">
        <v>2.8545168905720102</v>
      </c>
      <c r="F15813" s="6">
        <v>-1.1570000766914901</v>
      </c>
      <c r="G15813" s="6">
        <v>0.71871767467771197</v>
      </c>
      <c r="H15813" s="6">
        <v>2.8545168905720102</v>
      </c>
      <c r="I15813" s="6">
        <v>0.33847426690184002</v>
      </c>
      <c r="J15813" s="6">
        <v>0.91841282327049401</v>
      </c>
    </row>
    <row r="15814" spans="1:10" x14ac:dyDescent="0.2">
      <c r="A15814" s="7" t="s">
        <v>16558</v>
      </c>
      <c r="B15814" s="6">
        <v>1621.2810312725401</v>
      </c>
      <c r="C15814" s="6">
        <v>-0.368711302055587</v>
      </c>
      <c r="D15814" s="6">
        <v>3.6280259525638799E-2</v>
      </c>
      <c r="E15814" s="6">
        <v>1621.2810312725401</v>
      </c>
      <c r="F15814" s="6">
        <v>-0.64381057347150905</v>
      </c>
      <c r="G15814" s="8">
        <v>1.03347965950743E-5</v>
      </c>
      <c r="H15814" s="6">
        <v>1621.2810312725401</v>
      </c>
      <c r="I15814" s="6">
        <v>-0.275099271415921</v>
      </c>
      <c r="J15814" s="6">
        <v>0.10088974656937701</v>
      </c>
    </row>
    <row r="15815" spans="1:10" x14ac:dyDescent="0.2">
      <c r="A15815" s="7" t="s">
        <v>735</v>
      </c>
      <c r="B15815" s="6">
        <v>1512.6554921982499</v>
      </c>
      <c r="C15815" s="6">
        <v>-0.30857946113447499</v>
      </c>
      <c r="D15815" s="6">
        <v>1.42129435627031E-2</v>
      </c>
      <c r="E15815" s="6">
        <v>1512.6554921982499</v>
      </c>
      <c r="F15815" s="6">
        <v>1.0334874880223901</v>
      </c>
      <c r="G15815" s="8">
        <v>9.9872813422822898E-22</v>
      </c>
      <c r="H15815" s="6">
        <v>1512.6554921982499</v>
      </c>
      <c r="I15815" s="6">
        <v>1.34206694915686</v>
      </c>
      <c r="J15815" s="8">
        <v>1.19488950859301E-36</v>
      </c>
    </row>
    <row r="15816" spans="1:10" x14ac:dyDescent="0.2">
      <c r="A15816" s="7" t="s">
        <v>16559</v>
      </c>
      <c r="B15816" s="6">
        <v>5.1607588456440903</v>
      </c>
      <c r="C15816" s="6">
        <v>-0.56863484697440103</v>
      </c>
      <c r="D15816" s="6">
        <v>0.96492629235180405</v>
      </c>
      <c r="E15816" s="6">
        <v>5.1607588456440903</v>
      </c>
      <c r="F15816" s="6">
        <v>-2.0094501467783199</v>
      </c>
      <c r="G15816" s="6">
        <v>0.23337413480195701</v>
      </c>
      <c r="H15816" s="6">
        <v>5.1607588456440903</v>
      </c>
      <c r="I15816" s="6">
        <v>-1.4408152998039201</v>
      </c>
      <c r="J15816" s="6">
        <v>0.42342034052827499</v>
      </c>
    </row>
    <row r="15817" spans="1:10" x14ac:dyDescent="0.2">
      <c r="A15817" s="7" t="s">
        <v>16560</v>
      </c>
      <c r="B15817" s="6">
        <v>188.20306668928899</v>
      </c>
      <c r="C15817" s="6">
        <v>0.48618892948939801</v>
      </c>
      <c r="D15817" s="6">
        <v>0.10750226707661099</v>
      </c>
      <c r="E15817" s="6">
        <v>188.20306668928899</v>
      </c>
      <c r="F15817" s="6">
        <v>0.14804875505557999</v>
      </c>
      <c r="G15817" s="6">
        <v>0.72529903602179302</v>
      </c>
      <c r="H15817" s="6">
        <v>188.20306668928899</v>
      </c>
      <c r="I15817" s="6">
        <v>-0.338140174433818</v>
      </c>
      <c r="J15817" s="6">
        <v>0.25103891169803699</v>
      </c>
    </row>
    <row r="15818" spans="1:10" x14ac:dyDescent="0.2">
      <c r="A15818" s="7" t="s">
        <v>16561</v>
      </c>
      <c r="B15818" s="6">
        <v>2463.8907227231002</v>
      </c>
      <c r="C15818" s="6">
        <v>-7.4283708540007496E-3</v>
      </c>
      <c r="D15818" s="6">
        <v>1</v>
      </c>
      <c r="E15818" s="6">
        <v>2463.8907227231002</v>
      </c>
      <c r="F15818" s="6">
        <v>6.37863556294819E-2</v>
      </c>
      <c r="G15818" s="6">
        <v>0.78906782891405103</v>
      </c>
      <c r="H15818" s="6">
        <v>2463.8907227231002</v>
      </c>
      <c r="I15818" s="6">
        <v>7.1214726483482704E-2</v>
      </c>
      <c r="J15818" s="6">
        <v>0.75183977238997901</v>
      </c>
    </row>
    <row r="15819" spans="1:10" x14ac:dyDescent="0.2">
      <c r="A15819" s="7" t="s">
        <v>16562</v>
      </c>
      <c r="B15819" s="6">
        <v>533.80623612504803</v>
      </c>
      <c r="C15819" s="6">
        <v>0.200409741189949</v>
      </c>
      <c r="D15819" s="6">
        <v>0.44737429872218498</v>
      </c>
      <c r="E15819" s="6">
        <v>533.80623612504803</v>
      </c>
      <c r="F15819" s="6">
        <v>6.6159690865232402E-3</v>
      </c>
      <c r="G15819" s="6">
        <v>1</v>
      </c>
      <c r="H15819" s="6">
        <v>533.80623612504803</v>
      </c>
      <c r="I15819" s="6">
        <v>-0.19379377210342599</v>
      </c>
      <c r="J15819" s="6">
        <v>0.33509935521029199</v>
      </c>
    </row>
    <row r="15820" spans="1:10" x14ac:dyDescent="0.2">
      <c r="A15820" s="7" t="s">
        <v>16563</v>
      </c>
      <c r="B15820" s="6">
        <v>0.17556799460658701</v>
      </c>
      <c r="C15820" s="6">
        <v>-1.5742369324328001</v>
      </c>
      <c r="D15820" s="6">
        <v>0.96492629235180405</v>
      </c>
      <c r="E15820" s="6">
        <v>0.17556799460658701</v>
      </c>
      <c r="F15820" s="6">
        <v>0</v>
      </c>
      <c r="G15820" s="6">
        <v>1</v>
      </c>
      <c r="H15820" s="6">
        <v>0.17556799460658701</v>
      </c>
      <c r="I15820" s="6">
        <v>1.4496659896173001</v>
      </c>
      <c r="J15820" s="6">
        <v>0.89674738216365202</v>
      </c>
    </row>
    <row r="15821" spans="1:10" x14ac:dyDescent="0.2">
      <c r="A15821" s="7" t="s">
        <v>16564</v>
      </c>
      <c r="B15821" s="6">
        <v>4.4270163200725996</v>
      </c>
      <c r="C15821" s="6">
        <v>-2.31335550020022</v>
      </c>
      <c r="D15821" s="6">
        <v>0.33121502887440601</v>
      </c>
      <c r="E15821" s="6">
        <v>4.4270163200725996</v>
      </c>
      <c r="F15821" s="6">
        <v>-1.7103183974789899</v>
      </c>
      <c r="G15821" s="6">
        <v>0.43167543984642698</v>
      </c>
      <c r="H15821" s="6">
        <v>4.4270163200725996</v>
      </c>
      <c r="I15821" s="6">
        <v>0.60303710272123601</v>
      </c>
      <c r="J15821" s="6">
        <v>0.83868094016207695</v>
      </c>
    </row>
    <row r="15822" spans="1:10" x14ac:dyDescent="0.2">
      <c r="A15822" s="7" t="s">
        <v>16565</v>
      </c>
      <c r="B15822" s="6">
        <v>217.18886655812599</v>
      </c>
      <c r="C15822" s="6">
        <v>6.3495013000845799E-2</v>
      </c>
      <c r="D15822" s="6">
        <v>0.96492629235180405</v>
      </c>
      <c r="E15822" s="6">
        <v>217.18886655812599</v>
      </c>
      <c r="F15822" s="6">
        <v>0.96653281727102403</v>
      </c>
      <c r="G15822" s="8">
        <v>1.51011229617798E-5</v>
      </c>
      <c r="H15822" s="6">
        <v>217.18886655812599</v>
      </c>
      <c r="I15822" s="6">
        <v>0.90303780427017799</v>
      </c>
      <c r="J15822" s="8">
        <v>6.4701751606809603E-5</v>
      </c>
    </row>
    <row r="15823" spans="1:10" x14ac:dyDescent="0.2">
      <c r="A15823" s="7" t="s">
        <v>16566</v>
      </c>
      <c r="B15823" s="6">
        <v>1076.3704172120099</v>
      </c>
      <c r="C15823" s="6">
        <v>-0.116640685654241</v>
      </c>
      <c r="D15823" s="6">
        <v>0.68048271484281497</v>
      </c>
      <c r="E15823" s="6">
        <v>1076.3704172120099</v>
      </c>
      <c r="F15823" s="6">
        <v>-0.48092763133477201</v>
      </c>
      <c r="G15823" s="8">
        <v>8.9337463468113404E-5</v>
      </c>
      <c r="H15823" s="6">
        <v>1076.3704172120099</v>
      </c>
      <c r="I15823" s="6">
        <v>-0.36428694568053099</v>
      </c>
      <c r="J15823" s="6">
        <v>4.1343441855450401E-3</v>
      </c>
    </row>
    <row r="15824" spans="1:10" x14ac:dyDescent="0.2">
      <c r="A15824" s="7" t="s">
        <v>16567</v>
      </c>
      <c r="B15824" s="6">
        <v>82.537279944678104</v>
      </c>
      <c r="C15824" s="6">
        <v>-0.53174354492921605</v>
      </c>
      <c r="D15824" s="6">
        <v>0.27749692891474498</v>
      </c>
      <c r="E15824" s="6">
        <v>82.537279944678104</v>
      </c>
      <c r="F15824" s="6">
        <v>-0.145875288454791</v>
      </c>
      <c r="G15824" s="6">
        <v>0.84862373633967403</v>
      </c>
      <c r="H15824" s="6">
        <v>82.537279944678104</v>
      </c>
      <c r="I15824" s="6">
        <v>0.38586825647442602</v>
      </c>
      <c r="J15824" s="6">
        <v>0.38023519761562602</v>
      </c>
    </row>
    <row r="15825" spans="1:10" x14ac:dyDescent="0.2">
      <c r="A15825" s="7" t="s">
        <v>16568</v>
      </c>
      <c r="B15825" s="6">
        <v>1.49953885128181</v>
      </c>
      <c r="C15825" s="6">
        <v>-1.07320868140432</v>
      </c>
      <c r="D15825" s="6">
        <v>0.96492629235180405</v>
      </c>
      <c r="E15825" s="6">
        <v>1.49953885128181</v>
      </c>
      <c r="F15825" s="6">
        <v>-0.59863223182866698</v>
      </c>
      <c r="G15825" s="6">
        <v>0.91598397008966304</v>
      </c>
      <c r="H15825" s="6">
        <v>1.49953885128181</v>
      </c>
      <c r="I15825" s="6">
        <v>0.47457644957564898</v>
      </c>
      <c r="J15825" s="6">
        <v>0.93690681650460705</v>
      </c>
    </row>
    <row r="15826" spans="1:10" x14ac:dyDescent="0.2">
      <c r="A15826" s="7" t="s">
        <v>16569</v>
      </c>
      <c r="B15826" s="6">
        <v>73.871850677727593</v>
      </c>
      <c r="C15826" s="6">
        <v>0.311969796467153</v>
      </c>
      <c r="D15826" s="6">
        <v>0.71822278431135</v>
      </c>
      <c r="E15826" s="6">
        <v>73.871850677727593</v>
      </c>
      <c r="F15826" s="6">
        <v>-7.1291478011071094E-2</v>
      </c>
      <c r="G15826" s="6">
        <v>0.91900482058695598</v>
      </c>
      <c r="H15826" s="6">
        <v>73.871850677727593</v>
      </c>
      <c r="I15826" s="6">
        <v>-0.383261274478224</v>
      </c>
      <c r="J15826" s="6">
        <v>0.43182717946840499</v>
      </c>
    </row>
    <row r="15827" spans="1:10" x14ac:dyDescent="0.2">
      <c r="A15827" s="7" t="s">
        <v>16570</v>
      </c>
      <c r="B15827" s="6">
        <v>350.98733596228197</v>
      </c>
      <c r="C15827" s="6">
        <v>5.38205928060125E-2</v>
      </c>
      <c r="D15827" s="6">
        <v>0.96492629235180405</v>
      </c>
      <c r="E15827" s="6">
        <v>350.98733596228197</v>
      </c>
      <c r="F15827" s="6">
        <v>0.73808495941228103</v>
      </c>
      <c r="G15827" s="8">
        <v>6.1541889268863502E-5</v>
      </c>
      <c r="H15827" s="6">
        <v>350.98733596228197</v>
      </c>
      <c r="I15827" s="6">
        <v>0.68426436660626899</v>
      </c>
      <c r="J15827" s="6">
        <v>2.4439724051083102E-4</v>
      </c>
    </row>
    <row r="15828" spans="1:10" x14ac:dyDescent="0.2">
      <c r="A15828" s="7" t="s">
        <v>16571</v>
      </c>
      <c r="B15828" s="6">
        <v>0.36834889644838797</v>
      </c>
      <c r="C15828" s="6">
        <v>0</v>
      </c>
      <c r="D15828" s="6">
        <v>1</v>
      </c>
      <c r="E15828" s="6">
        <v>0.36834889644838797</v>
      </c>
      <c r="F15828" s="6">
        <v>-2.6539474893717299</v>
      </c>
      <c r="G15828" s="6">
        <v>0.81814799896443402</v>
      </c>
      <c r="H15828" s="6">
        <v>0.36834889644838797</v>
      </c>
      <c r="I15828" s="6">
        <v>-2.57114896608247</v>
      </c>
      <c r="J15828" s="6">
        <v>0.826562564328017</v>
      </c>
    </row>
    <row r="15829" spans="1:10" x14ac:dyDescent="0.2">
      <c r="A15829" s="7" t="s">
        <v>16572</v>
      </c>
      <c r="B15829" s="6">
        <v>1869.0482642509201</v>
      </c>
      <c r="C15829" s="6">
        <v>-0.13805061708761099</v>
      </c>
      <c r="D15829" s="6">
        <v>0.45216782970749397</v>
      </c>
      <c r="E15829" s="6">
        <v>1869.0482642509201</v>
      </c>
      <c r="F15829" s="6">
        <v>-0.17570831560257799</v>
      </c>
      <c r="G15829" s="6">
        <v>0.16564180197376299</v>
      </c>
      <c r="H15829" s="6">
        <v>1869.0482642509201</v>
      </c>
      <c r="I15829" s="6">
        <v>-3.7657698514966302E-2</v>
      </c>
      <c r="J15829" s="6">
        <v>0.89410126088249697</v>
      </c>
    </row>
    <row r="15830" spans="1:10" x14ac:dyDescent="0.2">
      <c r="A15830" s="7" t="s">
        <v>16573</v>
      </c>
      <c r="B15830" s="6">
        <v>7823.5361744076099</v>
      </c>
      <c r="C15830" s="6">
        <v>-0.92469789615012898</v>
      </c>
      <c r="D15830" s="8">
        <v>3.0051424728726601E-35</v>
      </c>
      <c r="E15830" s="6">
        <v>7823.5361744076099</v>
      </c>
      <c r="F15830" s="6">
        <v>-0.78874287473176297</v>
      </c>
      <c r="G15830" s="8">
        <v>1.3103496728415301E-25</v>
      </c>
      <c r="H15830" s="6">
        <v>7823.5361744076099</v>
      </c>
      <c r="I15830" s="6">
        <v>0.13595502141836599</v>
      </c>
      <c r="J15830" s="6">
        <v>0.147421044617362</v>
      </c>
    </row>
    <row r="15831" spans="1:10" x14ac:dyDescent="0.2">
      <c r="A15831" s="7" t="s">
        <v>16574</v>
      </c>
      <c r="B15831" s="6">
        <v>405.64032661003898</v>
      </c>
      <c r="C15831" s="6">
        <v>0.109565514399613</v>
      </c>
      <c r="D15831" s="6">
        <v>0.90275287939245796</v>
      </c>
      <c r="E15831" s="6">
        <v>405.64032661003898</v>
      </c>
      <c r="F15831" s="6">
        <v>0.96585987360932202</v>
      </c>
      <c r="G15831" s="8">
        <v>1.0061618345205501E-6</v>
      </c>
      <c r="H15831" s="6">
        <v>405.64032661003898</v>
      </c>
      <c r="I15831" s="6">
        <v>0.85629435920970898</v>
      </c>
      <c r="J15831" s="8">
        <v>2.0014153279932999E-5</v>
      </c>
    </row>
    <row r="15832" spans="1:10" x14ac:dyDescent="0.2">
      <c r="A15832" s="7" t="s">
        <v>16575</v>
      </c>
      <c r="B15832" s="6">
        <v>0.84802874406399098</v>
      </c>
      <c r="C15832" s="6">
        <v>-3.5564562380880602</v>
      </c>
      <c r="D15832" s="6">
        <v>0.65767337862142705</v>
      </c>
      <c r="E15832" s="6">
        <v>0.84802874406399098</v>
      </c>
      <c r="F15832" s="6">
        <v>-1.54399881584384</v>
      </c>
      <c r="G15832" s="6">
        <v>0.86740835131054295</v>
      </c>
      <c r="H15832" s="6">
        <v>0.84802874406399098</v>
      </c>
      <c r="I15832" s="6">
        <v>2.01245742224422</v>
      </c>
      <c r="J15832" s="6">
        <v>0.77851896937837795</v>
      </c>
    </row>
    <row r="15833" spans="1:10" x14ac:dyDescent="0.2">
      <c r="A15833" s="7" t="s">
        <v>923</v>
      </c>
      <c r="B15833" s="6">
        <v>426.97814233651098</v>
      </c>
      <c r="C15833" s="6">
        <v>-0.43589462544866803</v>
      </c>
      <c r="D15833" s="6">
        <v>1.08306031168719E-2</v>
      </c>
      <c r="E15833" s="6">
        <v>426.97814233651098</v>
      </c>
      <c r="F15833" s="6">
        <v>1.0756509750093499</v>
      </c>
      <c r="G15833" s="8">
        <v>8.3190084933679498E-12</v>
      </c>
      <c r="H15833" s="6">
        <v>426.97814233651098</v>
      </c>
      <c r="I15833" s="6">
        <v>1.5115456004580201</v>
      </c>
      <c r="J15833" s="8">
        <v>3.5471782671525903E-23</v>
      </c>
    </row>
    <row r="15834" spans="1:10" x14ac:dyDescent="0.2">
      <c r="A15834" s="7" t="s">
        <v>16576</v>
      </c>
      <c r="B15834" s="6">
        <v>119.346420570234</v>
      </c>
      <c r="C15834" s="6">
        <v>-0.38666784688218397</v>
      </c>
      <c r="D15834" s="6">
        <v>0.63365191430658796</v>
      </c>
      <c r="E15834" s="6">
        <v>119.346420570234</v>
      </c>
      <c r="F15834" s="6">
        <v>-0.70387311983057399</v>
      </c>
      <c r="G15834" s="6">
        <v>0.105302825307246</v>
      </c>
      <c r="H15834" s="6">
        <v>119.346420570234</v>
      </c>
      <c r="I15834" s="6">
        <v>-0.31720527294839002</v>
      </c>
      <c r="J15834" s="6">
        <v>0.58635293946796696</v>
      </c>
    </row>
    <row r="15835" spans="1:10" x14ac:dyDescent="0.2">
      <c r="A15835" s="7" t="s">
        <v>16577</v>
      </c>
      <c r="B15835" s="6">
        <v>309.35827811851902</v>
      </c>
      <c r="C15835" s="6">
        <v>0.160051994426227</v>
      </c>
      <c r="D15835" s="6">
        <v>0.85858789971301297</v>
      </c>
      <c r="E15835" s="6">
        <v>309.35827811851902</v>
      </c>
      <c r="F15835" s="6">
        <v>0.36805617677697999</v>
      </c>
      <c r="G15835" s="6">
        <v>0.22909754154085299</v>
      </c>
      <c r="H15835" s="6">
        <v>309.35827811851902</v>
      </c>
      <c r="I15835" s="6">
        <v>0.20800418235075299</v>
      </c>
      <c r="J15835" s="6">
        <v>0.59556325891102402</v>
      </c>
    </row>
    <row r="15836" spans="1:10" x14ac:dyDescent="0.2">
      <c r="A15836" s="7" t="s">
        <v>16578</v>
      </c>
      <c r="B15836" s="6">
        <v>46.827614382155701</v>
      </c>
      <c r="C15836" s="6">
        <v>0.55309991355268096</v>
      </c>
      <c r="D15836" s="6">
        <v>0.44655414737335303</v>
      </c>
      <c r="E15836" s="6">
        <v>46.827614382155701</v>
      </c>
      <c r="F15836" s="6">
        <v>0.49430508588345701</v>
      </c>
      <c r="G15836" s="6">
        <v>0.38527043976814401</v>
      </c>
      <c r="H15836" s="6">
        <v>46.827614382155701</v>
      </c>
      <c r="I15836" s="6">
        <v>-5.8794827669224101E-2</v>
      </c>
      <c r="J15836" s="6">
        <v>0.95879408927282705</v>
      </c>
    </row>
    <row r="15837" spans="1:10" x14ac:dyDescent="0.2">
      <c r="A15837" s="7" t="s">
        <v>16579</v>
      </c>
      <c r="B15837" s="6">
        <v>4425.9304063199197</v>
      </c>
      <c r="C15837" s="6">
        <v>4.2245961284169901E-2</v>
      </c>
      <c r="D15837" s="6">
        <v>0.95229701059555505</v>
      </c>
      <c r="E15837" s="6">
        <v>4425.9304063199197</v>
      </c>
      <c r="F15837" s="6">
        <v>0.24413829172619</v>
      </c>
      <c r="G15837" s="6">
        <v>1.4787395244474401E-2</v>
      </c>
      <c r="H15837" s="6">
        <v>4425.9304063199197</v>
      </c>
      <c r="I15837" s="6">
        <v>0.20189233044202001</v>
      </c>
      <c r="J15837" s="6">
        <v>5.1847305734094899E-2</v>
      </c>
    </row>
    <row r="15838" spans="1:10" x14ac:dyDescent="0.2">
      <c r="A15838" s="7" t="s">
        <v>16580</v>
      </c>
      <c r="B15838" s="6">
        <v>3.6692667507238399</v>
      </c>
      <c r="C15838" s="6">
        <v>7.2160838347749598E-2</v>
      </c>
      <c r="D15838" s="6">
        <v>1</v>
      </c>
      <c r="E15838" s="6">
        <v>3.6692667507238399</v>
      </c>
      <c r="F15838" s="6">
        <v>0.64268687354171095</v>
      </c>
      <c r="G15838" s="6">
        <v>0.88638310419008004</v>
      </c>
      <c r="H15838" s="6">
        <v>3.6692667507238399</v>
      </c>
      <c r="I15838" s="6">
        <v>0.57052603519396095</v>
      </c>
      <c r="J15838" s="6">
        <v>0.89674738216365202</v>
      </c>
    </row>
    <row r="15839" spans="1:10" x14ac:dyDescent="0.2">
      <c r="A15839" s="7" t="s">
        <v>16581</v>
      </c>
      <c r="B15839" s="6">
        <v>16160.727655078501</v>
      </c>
      <c r="C15839" s="6">
        <v>-0.19365875422526799</v>
      </c>
      <c r="D15839" s="6">
        <v>0.35847245439708603</v>
      </c>
      <c r="E15839" s="6">
        <v>16160.727655078501</v>
      </c>
      <c r="F15839" s="6">
        <v>-0.46514133259403201</v>
      </c>
      <c r="G15839" s="6">
        <v>5.5084978978915005E-4</v>
      </c>
      <c r="H15839" s="6">
        <v>16160.727655078501</v>
      </c>
      <c r="I15839" s="6">
        <v>-0.27148257836876399</v>
      </c>
      <c r="J15839" s="6">
        <v>6.6841311621700997E-2</v>
      </c>
    </row>
    <row r="15840" spans="1:10" x14ac:dyDescent="0.2">
      <c r="A15840" s="7" t="s">
        <v>16582</v>
      </c>
      <c r="B15840" s="6">
        <v>387.75976607029202</v>
      </c>
      <c r="C15840" s="6">
        <v>0.12451849899119399</v>
      </c>
      <c r="D15840" s="6">
        <v>0.80951986249864505</v>
      </c>
      <c r="E15840" s="6">
        <v>387.75976607029202</v>
      </c>
      <c r="F15840" s="6">
        <v>-0.12658109660967501</v>
      </c>
      <c r="G15840" s="6">
        <v>0.65098704946671304</v>
      </c>
      <c r="H15840" s="6">
        <v>387.75976607029202</v>
      </c>
      <c r="I15840" s="6">
        <v>-0.25109959560086897</v>
      </c>
      <c r="J15840" s="6">
        <v>0.22905013564780299</v>
      </c>
    </row>
    <row r="15841" spans="1:10" x14ac:dyDescent="0.2">
      <c r="A15841" s="7" t="s">
        <v>16583</v>
      </c>
      <c r="B15841" s="6">
        <v>720.92115645751301</v>
      </c>
      <c r="C15841" s="6">
        <v>3.3010619263626001E-2</v>
      </c>
      <c r="D15841" s="6">
        <v>0.97925973634151198</v>
      </c>
      <c r="E15841" s="6">
        <v>720.92115645751301</v>
      </c>
      <c r="F15841" s="6">
        <v>0.52338864229599102</v>
      </c>
      <c r="G15841" s="6">
        <v>1.88742684988991E-3</v>
      </c>
      <c r="H15841" s="6">
        <v>720.92115645751301</v>
      </c>
      <c r="I15841" s="6">
        <v>0.490378023032365</v>
      </c>
      <c r="J15841" s="6">
        <v>3.9419064383904197E-3</v>
      </c>
    </row>
    <row r="15842" spans="1:10" x14ac:dyDescent="0.2">
      <c r="A15842" s="7" t="s">
        <v>16584</v>
      </c>
      <c r="B15842" s="6">
        <v>4.3182157583631602</v>
      </c>
      <c r="C15842" s="6">
        <v>0.67626442758487204</v>
      </c>
      <c r="D15842" s="6">
        <v>0.93666621048043297</v>
      </c>
      <c r="E15842" s="6">
        <v>4.3182157583631602</v>
      </c>
      <c r="F15842" s="6">
        <v>0.64394931946706402</v>
      </c>
      <c r="G15842" s="6">
        <v>0.83071993690465995</v>
      </c>
      <c r="H15842" s="6">
        <v>4.3182157583631602</v>
      </c>
      <c r="I15842" s="6">
        <v>-3.2315108117808203E-2</v>
      </c>
      <c r="J15842" s="6">
        <v>1</v>
      </c>
    </row>
    <row r="15843" spans="1:10" x14ac:dyDescent="0.2">
      <c r="A15843" s="7" t="s">
        <v>1460</v>
      </c>
      <c r="B15843" s="6">
        <v>210.70375885563899</v>
      </c>
      <c r="C15843" s="6">
        <v>1.0366483221779399</v>
      </c>
      <c r="D15843" s="8">
        <v>2.7604958603392802E-6</v>
      </c>
      <c r="E15843" s="6">
        <v>210.70375885563899</v>
      </c>
      <c r="F15843" s="6">
        <v>2.4108307984587598</v>
      </c>
      <c r="G15843" s="8">
        <v>7.8305929816481998E-26</v>
      </c>
      <c r="H15843" s="6">
        <v>210.70375885563899</v>
      </c>
      <c r="I15843" s="6">
        <v>1.3741824762808199</v>
      </c>
      <c r="J15843" s="8">
        <v>2.10819443722283E-8</v>
      </c>
    </row>
    <row r="15844" spans="1:10" x14ac:dyDescent="0.2">
      <c r="A15844" s="7" t="s">
        <v>16585</v>
      </c>
      <c r="B15844" s="6">
        <v>89.511796292157896</v>
      </c>
      <c r="C15844" s="6">
        <v>-0.204239528399287</v>
      </c>
      <c r="D15844" s="6">
        <v>0.87167917459397604</v>
      </c>
      <c r="E15844" s="6">
        <v>89.511796292157896</v>
      </c>
      <c r="F15844" s="6">
        <v>-0.366950341356585</v>
      </c>
      <c r="G15844" s="6">
        <v>0.408847321026512</v>
      </c>
      <c r="H15844" s="6">
        <v>89.511796292157896</v>
      </c>
      <c r="I15844" s="6">
        <v>-0.162710812957298</v>
      </c>
      <c r="J15844" s="6">
        <v>0.81087349323274005</v>
      </c>
    </row>
    <row r="15845" spans="1:10" x14ac:dyDescent="0.2">
      <c r="A15845" s="7" t="s">
        <v>16586</v>
      </c>
      <c r="B15845" s="6">
        <v>2825.3622662512498</v>
      </c>
      <c r="C15845" s="6">
        <v>-0.24224661830128899</v>
      </c>
      <c r="D15845" s="6">
        <v>2.8174690803215E-2</v>
      </c>
      <c r="E15845" s="6">
        <v>2825.3622662512498</v>
      </c>
      <c r="F15845" s="6">
        <v>-0.21977834078012501</v>
      </c>
      <c r="G15845" s="6">
        <v>3.1860068851967203E-2</v>
      </c>
      <c r="H15845" s="6">
        <v>2825.3622662512498</v>
      </c>
      <c r="I15845" s="6">
        <v>2.2468277521163801E-2</v>
      </c>
      <c r="J15845" s="6">
        <v>0.90254835087359897</v>
      </c>
    </row>
    <row r="15846" spans="1:10" x14ac:dyDescent="0.2">
      <c r="A15846" s="7" t="s">
        <v>16587</v>
      </c>
      <c r="B15846" s="6">
        <v>4.7648997129469199</v>
      </c>
      <c r="C15846" s="6">
        <v>-0.218382207090702</v>
      </c>
      <c r="D15846" s="6">
        <v>0.99481583372666305</v>
      </c>
      <c r="E15846" s="6">
        <v>4.7648997129469199</v>
      </c>
      <c r="F15846" s="6">
        <v>-0.29037086576332599</v>
      </c>
      <c r="G15846" s="6">
        <v>0.91628086645623597</v>
      </c>
      <c r="H15846" s="6">
        <v>4.7648997129469199</v>
      </c>
      <c r="I15846" s="6">
        <v>-7.1988658672624203E-2</v>
      </c>
      <c r="J15846" s="6">
        <v>1</v>
      </c>
    </row>
    <row r="15847" spans="1:10" x14ac:dyDescent="0.2">
      <c r="A15847" s="7" t="s">
        <v>16588</v>
      </c>
      <c r="B15847" s="6">
        <v>0.159854849784903</v>
      </c>
      <c r="C15847" s="6">
        <v>-1.5059245533645</v>
      </c>
      <c r="D15847" s="6">
        <v>0.96492629235180405</v>
      </c>
      <c r="E15847" s="6">
        <v>0.159854849784903</v>
      </c>
      <c r="F15847" s="6">
        <v>0</v>
      </c>
      <c r="G15847" s="6">
        <v>1</v>
      </c>
      <c r="H15847" s="6">
        <v>0.159854849784903</v>
      </c>
      <c r="I15847" s="6">
        <v>1.3813536105490001</v>
      </c>
      <c r="J15847" s="6">
        <v>0.89674738216365202</v>
      </c>
    </row>
    <row r="15848" spans="1:10" x14ac:dyDescent="0.2">
      <c r="A15848" s="7" t="s">
        <v>16589</v>
      </c>
      <c r="B15848" s="6">
        <v>0.16146991045932901</v>
      </c>
      <c r="C15848" s="6">
        <v>0</v>
      </c>
      <c r="D15848" s="6">
        <v>1</v>
      </c>
      <c r="E15848" s="6">
        <v>0.16146991045932901</v>
      </c>
      <c r="F15848" s="6">
        <v>-1.5400138155843901</v>
      </c>
      <c r="G15848" s="6">
        <v>0.901818450869736</v>
      </c>
      <c r="H15848" s="6">
        <v>0.16146991045932901</v>
      </c>
      <c r="I15848" s="6">
        <v>-1.45721529229513</v>
      </c>
      <c r="J15848" s="6">
        <v>0.89674738216365202</v>
      </c>
    </row>
    <row r="15849" spans="1:10" x14ac:dyDescent="0.2">
      <c r="A15849" s="7" t="s">
        <v>16590</v>
      </c>
      <c r="B15849" s="6">
        <v>112.764484067664</v>
      </c>
      <c r="C15849" s="6">
        <v>0.29312748005195599</v>
      </c>
      <c r="D15849" s="6">
        <v>0.63424637483073099</v>
      </c>
      <c r="E15849" s="6">
        <v>112.764484067664</v>
      </c>
      <c r="F15849" s="6">
        <v>-0.27270657424126998</v>
      </c>
      <c r="G15849" s="6">
        <v>0.50677078772267603</v>
      </c>
      <c r="H15849" s="6">
        <v>112.764484067664</v>
      </c>
      <c r="I15849" s="6">
        <v>-0.56583405429322597</v>
      </c>
      <c r="J15849" s="6">
        <v>8.0340051107797295E-2</v>
      </c>
    </row>
    <row r="15850" spans="1:10" x14ac:dyDescent="0.2">
      <c r="A15850" s="7" t="s">
        <v>16591</v>
      </c>
      <c r="B15850" s="6">
        <v>1194.3408585433299</v>
      </c>
      <c r="C15850" s="6">
        <v>-4.3821756723448603E-2</v>
      </c>
      <c r="D15850" s="6">
        <v>0.96492629235180405</v>
      </c>
      <c r="E15850" s="6">
        <v>1194.3408585433299</v>
      </c>
      <c r="F15850" s="6">
        <v>6.14606528064972E-2</v>
      </c>
      <c r="G15850" s="6">
        <v>0.80324396119957198</v>
      </c>
      <c r="H15850" s="6">
        <v>1194.3408585433299</v>
      </c>
      <c r="I15850" s="6">
        <v>0.105282409529946</v>
      </c>
      <c r="J15850" s="6">
        <v>0.56203427901728498</v>
      </c>
    </row>
    <row r="15851" spans="1:10" x14ac:dyDescent="0.2">
      <c r="A15851" s="7" t="s">
        <v>16592</v>
      </c>
      <c r="B15851" s="6">
        <v>415.32785422547403</v>
      </c>
      <c r="C15851" s="6">
        <v>0.19546606022625199</v>
      </c>
      <c r="D15851" s="6">
        <v>0.60346740291754997</v>
      </c>
      <c r="E15851" s="6">
        <v>415.32785422547403</v>
      </c>
      <c r="F15851" s="6">
        <v>-0.265166524952341</v>
      </c>
      <c r="G15851" s="6">
        <v>0.237802739922617</v>
      </c>
      <c r="H15851" s="6">
        <v>415.32785422547403</v>
      </c>
      <c r="I15851" s="6">
        <v>-0.46063258517859301</v>
      </c>
      <c r="J15851" s="6">
        <v>1.8286262350385499E-2</v>
      </c>
    </row>
    <row r="15852" spans="1:10" x14ac:dyDescent="0.2">
      <c r="A15852" s="7" t="s">
        <v>16593</v>
      </c>
      <c r="B15852" s="6">
        <v>230.52449426283499</v>
      </c>
      <c r="C15852" s="6">
        <v>3.9927085331961203E-2</v>
      </c>
      <c r="D15852" s="6">
        <v>0.985500307317979</v>
      </c>
      <c r="E15852" s="6">
        <v>230.52449426283499</v>
      </c>
      <c r="F15852" s="6">
        <v>-0.41433853454790798</v>
      </c>
      <c r="G15852" s="6">
        <v>9.1760280266739602E-2</v>
      </c>
      <c r="H15852" s="6">
        <v>230.52449426283499</v>
      </c>
      <c r="I15852" s="6">
        <v>-0.45426561987986902</v>
      </c>
      <c r="J15852" s="6">
        <v>5.8782862462706698E-2</v>
      </c>
    </row>
    <row r="15853" spans="1:10" x14ac:dyDescent="0.2">
      <c r="A15853" s="7" t="s">
        <v>16594</v>
      </c>
      <c r="B15853" s="6">
        <v>1811.4379746939701</v>
      </c>
      <c r="C15853" s="6">
        <v>0.28224505323832699</v>
      </c>
      <c r="D15853" s="6">
        <v>1.0943392007839999E-2</v>
      </c>
      <c r="E15853" s="6">
        <v>1811.4379746939701</v>
      </c>
      <c r="F15853" s="6">
        <v>0.28916119609035501</v>
      </c>
      <c r="G15853" s="6">
        <v>4.8263115425352101E-3</v>
      </c>
      <c r="H15853" s="6">
        <v>1811.4379746939701</v>
      </c>
      <c r="I15853" s="6">
        <v>6.9161428520280498E-3</v>
      </c>
      <c r="J15853" s="6">
        <v>1</v>
      </c>
    </row>
    <row r="15854" spans="1:10" x14ac:dyDescent="0.2">
      <c r="A15854" s="7" t="s">
        <v>16595</v>
      </c>
      <c r="B15854" s="6">
        <v>169.02455306874799</v>
      </c>
      <c r="C15854" s="6">
        <v>0.18617053012155699</v>
      </c>
      <c r="D15854" s="6">
        <v>0.85590227349912296</v>
      </c>
      <c r="E15854" s="6">
        <v>169.02455306874799</v>
      </c>
      <c r="F15854" s="6">
        <v>0.46880229494826398</v>
      </c>
      <c r="G15854" s="6">
        <v>0.173530484689736</v>
      </c>
      <c r="H15854" s="6">
        <v>169.02455306874799</v>
      </c>
      <c r="I15854" s="6">
        <v>0.28263176482670799</v>
      </c>
      <c r="J15854" s="6">
        <v>0.50066952905874895</v>
      </c>
    </row>
    <row r="15855" spans="1:10" x14ac:dyDescent="0.2">
      <c r="A15855" s="7" t="s">
        <v>16596</v>
      </c>
      <c r="B15855" s="6">
        <v>4.4386791316976799</v>
      </c>
      <c r="C15855" s="6">
        <v>2.9026870066785702E-2</v>
      </c>
      <c r="D15855" s="6">
        <v>1</v>
      </c>
      <c r="E15855" s="6">
        <v>4.4386791316976799</v>
      </c>
      <c r="F15855" s="6">
        <v>-0.280589774374564</v>
      </c>
      <c r="G15855" s="6">
        <v>0.93309344770712699</v>
      </c>
      <c r="H15855" s="6">
        <v>4.4386791316976799</v>
      </c>
      <c r="I15855" s="6">
        <v>-0.30961664444134901</v>
      </c>
      <c r="J15855" s="6">
        <v>0.92469984356344104</v>
      </c>
    </row>
    <row r="15856" spans="1:10" x14ac:dyDescent="0.2">
      <c r="A15856" s="7" t="s">
        <v>16597</v>
      </c>
      <c r="B15856" s="6">
        <v>68.433385247303505</v>
      </c>
      <c r="C15856" s="6">
        <v>6.5951143293260003E-2</v>
      </c>
      <c r="D15856" s="6">
        <v>0.98481319858814298</v>
      </c>
      <c r="E15856" s="6">
        <v>68.433385247303505</v>
      </c>
      <c r="F15856" s="6">
        <v>-3.1610542424454102E-2</v>
      </c>
      <c r="G15856" s="6">
        <v>0.98833250450369503</v>
      </c>
      <c r="H15856" s="6">
        <v>68.433385247303505</v>
      </c>
      <c r="I15856" s="6">
        <v>-9.7561685717714106E-2</v>
      </c>
      <c r="J15856" s="6">
        <v>0.89674738216365202</v>
      </c>
    </row>
    <row r="15857" spans="1:10" x14ac:dyDescent="0.2">
      <c r="A15857" s="7" t="s">
        <v>16598</v>
      </c>
      <c r="B15857" s="6">
        <v>12.478304784526699</v>
      </c>
      <c r="C15857" s="6">
        <v>1.73677889925971</v>
      </c>
      <c r="D15857" s="6">
        <v>0.28106333362526698</v>
      </c>
      <c r="E15857" s="6">
        <v>12.478304784526699</v>
      </c>
      <c r="F15857" s="6">
        <v>1.5390308213403701</v>
      </c>
      <c r="G15857" s="6">
        <v>0.24868635694593699</v>
      </c>
      <c r="H15857" s="6">
        <v>12.478304784526699</v>
      </c>
      <c r="I15857" s="6">
        <v>-0.19774807791933699</v>
      </c>
      <c r="J15857" s="6">
        <v>0.93710903453618599</v>
      </c>
    </row>
    <row r="15858" spans="1:10" x14ac:dyDescent="0.2">
      <c r="A15858" s="7" t="s">
        <v>16599</v>
      </c>
      <c r="B15858" s="6">
        <v>10.3755708791468</v>
      </c>
      <c r="C15858" s="6">
        <v>-0.146626397896301</v>
      </c>
      <c r="D15858" s="6">
        <v>0.993734012100143</v>
      </c>
      <c r="E15858" s="6">
        <v>10.3755708791468</v>
      </c>
      <c r="F15858" s="6">
        <v>-0.23828827274110401</v>
      </c>
      <c r="G15858" s="6">
        <v>0.90430980955816498</v>
      </c>
      <c r="H15858" s="6">
        <v>10.3755708791468</v>
      </c>
      <c r="I15858" s="6">
        <v>-9.1661874844803107E-2</v>
      </c>
      <c r="J15858" s="6">
        <v>0.97991169534351097</v>
      </c>
    </row>
    <row r="15859" spans="1:10" x14ac:dyDescent="0.2">
      <c r="A15859" s="7" t="s">
        <v>1847</v>
      </c>
      <c r="B15859" s="6">
        <v>98.583526801452706</v>
      </c>
      <c r="C15859" s="6">
        <v>5.4071686294010497E-2</v>
      </c>
      <c r="D15859" s="6">
        <v>0.98681227368389202</v>
      </c>
      <c r="E15859" s="6">
        <v>98.583526801452706</v>
      </c>
      <c r="F15859" s="6">
        <v>1.14820858400927</v>
      </c>
      <c r="G15859" s="6">
        <v>4.2853426914192001E-4</v>
      </c>
      <c r="H15859" s="6">
        <v>98.583526801452706</v>
      </c>
      <c r="I15859" s="6">
        <v>1.0941368977152599</v>
      </c>
      <c r="J15859" s="6">
        <v>8.9454399577552001E-4</v>
      </c>
    </row>
    <row r="15860" spans="1:10" x14ac:dyDescent="0.2">
      <c r="A15860" s="7" t="s">
        <v>16600</v>
      </c>
      <c r="B15860" s="6">
        <v>1.8744389325239199</v>
      </c>
      <c r="C15860" s="6">
        <v>-0.53587261714172096</v>
      </c>
      <c r="D15860" s="6">
        <v>0.96837850742510501</v>
      </c>
      <c r="E15860" s="6">
        <v>1.8744389325239199</v>
      </c>
      <c r="F15860" s="6">
        <v>-0.52821229686772198</v>
      </c>
      <c r="G15860" s="6">
        <v>0.90692443417979995</v>
      </c>
      <c r="H15860" s="6">
        <v>1.8744389325239199</v>
      </c>
      <c r="I15860" s="6">
        <v>7.6603202739987603E-3</v>
      </c>
      <c r="J15860" s="6">
        <v>1</v>
      </c>
    </row>
    <row r="15861" spans="1:10" x14ac:dyDescent="0.2">
      <c r="A15861" s="7" t="s">
        <v>569</v>
      </c>
      <c r="B15861" s="6">
        <v>715.44664830009799</v>
      </c>
      <c r="C15861" s="6">
        <v>-8.9877703701975609</v>
      </c>
      <c r="D15861" s="8">
        <v>3.0652927904143602E-63</v>
      </c>
      <c r="E15861" s="6">
        <v>715.44664830009799</v>
      </c>
      <c r="F15861" s="6">
        <v>-5.8217250969612602</v>
      </c>
      <c r="G15861" s="8">
        <v>3.3633519134797697E-26</v>
      </c>
      <c r="H15861" s="6">
        <v>715.44664830009799</v>
      </c>
      <c r="I15861" s="6">
        <v>3.16604527323629</v>
      </c>
      <c r="J15861" s="8">
        <v>4.0929335793700598E-97</v>
      </c>
    </row>
    <row r="15862" spans="1:10" x14ac:dyDescent="0.2">
      <c r="A15862" s="7" t="s">
        <v>16601</v>
      </c>
      <c r="B15862" s="6">
        <v>5.0968295829043297</v>
      </c>
      <c r="C15862" s="6">
        <v>0.97817889024856697</v>
      </c>
      <c r="D15862" s="6">
        <v>0.814532168413164</v>
      </c>
      <c r="E15862" s="6">
        <v>5.0968295829043297</v>
      </c>
      <c r="F15862" s="6">
        <v>0.58422531004738099</v>
      </c>
      <c r="G15862" s="6">
        <v>0.84461029012926803</v>
      </c>
      <c r="H15862" s="6">
        <v>5.0968295829043297</v>
      </c>
      <c r="I15862" s="6">
        <v>-0.39395358020118598</v>
      </c>
      <c r="J15862" s="6">
        <v>0.89674738216365202</v>
      </c>
    </row>
    <row r="15863" spans="1:10" x14ac:dyDescent="0.2">
      <c r="A15863" s="7" t="s">
        <v>16602</v>
      </c>
      <c r="B15863" s="6">
        <v>1995.9350508467301</v>
      </c>
      <c r="C15863" s="6">
        <v>4.69513880196284E-2</v>
      </c>
      <c r="D15863" s="6">
        <v>0.95700218206703602</v>
      </c>
      <c r="E15863" s="6">
        <v>1995.9350508467301</v>
      </c>
      <c r="F15863" s="6">
        <v>-0.34655103584902802</v>
      </c>
      <c r="G15863" s="6">
        <v>2.2994668357489301E-3</v>
      </c>
      <c r="H15863" s="6">
        <v>1995.9350508467301</v>
      </c>
      <c r="I15863" s="6">
        <v>-0.39350242386865603</v>
      </c>
      <c r="J15863" s="6">
        <v>4.3223986447504098E-4</v>
      </c>
    </row>
    <row r="15864" spans="1:10" x14ac:dyDescent="0.2">
      <c r="A15864" s="7" t="s">
        <v>1287</v>
      </c>
      <c r="B15864" s="6">
        <v>123.644960843394</v>
      </c>
      <c r="C15864" s="6">
        <v>-0.80672449666000101</v>
      </c>
      <c r="D15864" s="6">
        <v>7.1564432512665598E-3</v>
      </c>
      <c r="E15864" s="6">
        <v>123.644960843394</v>
      </c>
      <c r="F15864" s="6">
        <v>1.07232351042306</v>
      </c>
      <c r="G15864" s="6">
        <v>4.3014600342399499E-4</v>
      </c>
      <c r="H15864" s="6">
        <v>123.644960843394</v>
      </c>
      <c r="I15864" s="6">
        <v>1.87904800708306</v>
      </c>
      <c r="J15864" s="8">
        <v>2.4024678546977601E-11</v>
      </c>
    </row>
    <row r="15865" spans="1:10" x14ac:dyDescent="0.2">
      <c r="A15865" s="7" t="s">
        <v>406</v>
      </c>
      <c r="B15865" s="6">
        <v>25.5098806355671</v>
      </c>
      <c r="C15865" s="6">
        <v>0.163183035073902</v>
      </c>
      <c r="D15865" s="6">
        <v>0.966404797239233</v>
      </c>
      <c r="E15865" s="6">
        <v>25.5098806355671</v>
      </c>
      <c r="F15865" s="6">
        <v>-1.5582694843429501</v>
      </c>
      <c r="G15865" s="6">
        <v>2.36173936865594E-2</v>
      </c>
      <c r="H15865" s="6">
        <v>25.5098806355671</v>
      </c>
      <c r="I15865" s="6">
        <v>-1.72145251941685</v>
      </c>
      <c r="J15865" s="6">
        <v>1.21412099020943E-2</v>
      </c>
    </row>
    <row r="15866" spans="1:10" x14ac:dyDescent="0.2">
      <c r="A15866" s="7" t="s">
        <v>16603</v>
      </c>
      <c r="B15866" s="6">
        <v>9.6889800997367299</v>
      </c>
      <c r="C15866" s="6">
        <v>-0.40444243916209699</v>
      </c>
      <c r="D15866" s="6">
        <v>0.95671673226577802</v>
      </c>
      <c r="E15866" s="6">
        <v>9.6889800997367299</v>
      </c>
      <c r="F15866" s="6">
        <v>0.66543172464051903</v>
      </c>
      <c r="G15866" s="6">
        <v>0.708630663831325</v>
      </c>
      <c r="H15866" s="6">
        <v>9.6889800997367299</v>
      </c>
      <c r="I15866" s="6">
        <v>1.0698741638026199</v>
      </c>
      <c r="J15866" s="6">
        <v>0.43225188200679998</v>
      </c>
    </row>
    <row r="15867" spans="1:10" x14ac:dyDescent="0.2">
      <c r="A15867" s="7" t="s">
        <v>16604</v>
      </c>
      <c r="B15867" s="6">
        <v>21003.088498895799</v>
      </c>
      <c r="C15867" s="6">
        <v>-0.48107512489271698</v>
      </c>
      <c r="D15867" s="8">
        <v>2.7943259668336099E-9</v>
      </c>
      <c r="E15867" s="6">
        <v>21003.088498895799</v>
      </c>
      <c r="F15867" s="6">
        <v>-0.48555108204943198</v>
      </c>
      <c r="G15867" s="8">
        <v>1.36076375696419E-9</v>
      </c>
      <c r="H15867" s="6">
        <v>21003.088498895799</v>
      </c>
      <c r="I15867" s="6">
        <v>-4.47595715671465E-3</v>
      </c>
      <c r="J15867" s="6">
        <v>1</v>
      </c>
    </row>
    <row r="15868" spans="1:10" x14ac:dyDescent="0.2">
      <c r="A15868" s="7" t="s">
        <v>16605</v>
      </c>
      <c r="B15868" s="6">
        <v>243.26079977041701</v>
      </c>
      <c r="C15868" s="6">
        <v>0.24130429389525601</v>
      </c>
      <c r="D15868" s="6">
        <v>0.55143706987033103</v>
      </c>
      <c r="E15868" s="6">
        <v>243.26079977041701</v>
      </c>
      <c r="F15868" s="6">
        <v>0.57185863640716195</v>
      </c>
      <c r="G15868" s="6">
        <v>1.20209766688689E-2</v>
      </c>
      <c r="H15868" s="6">
        <v>243.26079977041701</v>
      </c>
      <c r="I15868" s="6">
        <v>0.33055434251190502</v>
      </c>
      <c r="J15868" s="6">
        <v>0.21064198969235001</v>
      </c>
    </row>
    <row r="15869" spans="1:10" x14ac:dyDescent="0.2">
      <c r="A15869" s="7" t="s">
        <v>16606</v>
      </c>
      <c r="B15869" s="6">
        <v>0.52820374623329103</v>
      </c>
      <c r="C15869" s="6">
        <v>-1.5061511285651099</v>
      </c>
      <c r="D15869" s="6">
        <v>0.96492629235180405</v>
      </c>
      <c r="E15869" s="6">
        <v>0.52820374623329103</v>
      </c>
      <c r="F15869" s="6">
        <v>-2.6531798284210399</v>
      </c>
      <c r="G15869" s="6">
        <v>0.80478700286578797</v>
      </c>
      <c r="H15869" s="6">
        <v>0.52820374623329103</v>
      </c>
      <c r="I15869" s="6">
        <v>-1.14702869985593</v>
      </c>
      <c r="J15869" s="6">
        <v>0.912256893121555</v>
      </c>
    </row>
    <row r="15870" spans="1:10" x14ac:dyDescent="0.2">
      <c r="A15870" s="7" t="s">
        <v>16607</v>
      </c>
      <c r="B15870" s="6">
        <v>32.299645909360301</v>
      </c>
      <c r="C15870" s="6">
        <v>-0.41360572770156001</v>
      </c>
      <c r="D15870" s="6">
        <v>0.78754854122697304</v>
      </c>
      <c r="E15870" s="6">
        <v>32.299645909360301</v>
      </c>
      <c r="F15870" s="6">
        <v>-0.39757643886854799</v>
      </c>
      <c r="G15870" s="6">
        <v>0.65477805998363503</v>
      </c>
      <c r="H15870" s="6">
        <v>32.299645909360301</v>
      </c>
      <c r="I15870" s="6">
        <v>1.6029288833011399E-2</v>
      </c>
      <c r="J15870" s="6">
        <v>1</v>
      </c>
    </row>
    <row r="15871" spans="1:10" x14ac:dyDescent="0.2">
      <c r="A15871" s="7" t="s">
        <v>16608</v>
      </c>
      <c r="B15871" s="6">
        <v>1150.93890788358</v>
      </c>
      <c r="C15871" s="6">
        <v>-0.46624980125855903</v>
      </c>
      <c r="D15871" s="6">
        <v>0.107839860221165</v>
      </c>
      <c r="E15871" s="6">
        <v>1150.93890788358</v>
      </c>
      <c r="F15871" s="6">
        <v>1.7150824374323401E-2</v>
      </c>
      <c r="G15871" s="6">
        <v>0.99472965710765304</v>
      </c>
      <c r="H15871" s="6">
        <v>1150.93890788358</v>
      </c>
      <c r="I15871" s="6">
        <v>0.483400625632883</v>
      </c>
      <c r="J15871" s="6">
        <v>5.15996105629275E-2</v>
      </c>
    </row>
    <row r="15872" spans="1:10" x14ac:dyDescent="0.2">
      <c r="A15872" s="7" t="s">
        <v>16609</v>
      </c>
      <c r="B15872" s="6">
        <v>0.17556799460658701</v>
      </c>
      <c r="C15872" s="6">
        <v>-1.5742369324328001</v>
      </c>
      <c r="D15872" s="6">
        <v>0.96492629235180405</v>
      </c>
      <c r="E15872" s="6">
        <v>0.17556799460658701</v>
      </c>
      <c r="F15872" s="6">
        <v>0</v>
      </c>
      <c r="G15872" s="6">
        <v>1</v>
      </c>
      <c r="H15872" s="6">
        <v>0.17556799460658701</v>
      </c>
      <c r="I15872" s="6">
        <v>1.4496659896173001</v>
      </c>
      <c r="J15872" s="6">
        <v>0.89674738216365202</v>
      </c>
    </row>
    <row r="15873" spans="1:10" x14ac:dyDescent="0.2">
      <c r="A15873" s="7" t="s">
        <v>16610</v>
      </c>
      <c r="B15873" s="6">
        <v>417.23307514655698</v>
      </c>
      <c r="C15873" s="6">
        <v>-7.3938665970404494E-2</v>
      </c>
      <c r="D15873" s="6">
        <v>0.96492629235180405</v>
      </c>
      <c r="E15873" s="6">
        <v>417.23307514655698</v>
      </c>
      <c r="F15873" s="6">
        <v>0.22725216299003101</v>
      </c>
      <c r="G15873" s="6">
        <v>0.50715243734458604</v>
      </c>
      <c r="H15873" s="6">
        <v>417.23307514655698</v>
      </c>
      <c r="I15873" s="6">
        <v>0.30119082896043597</v>
      </c>
      <c r="J15873" s="6">
        <v>0.32045708049352301</v>
      </c>
    </row>
    <row r="15874" spans="1:10" x14ac:dyDescent="0.2">
      <c r="A15874" s="7" t="s">
        <v>16611</v>
      </c>
      <c r="B15874" s="6">
        <v>98.712801440535301</v>
      </c>
      <c r="C15874" s="6">
        <v>0.22405307063697499</v>
      </c>
      <c r="D15874" s="6">
        <v>0.85551510040635403</v>
      </c>
      <c r="E15874" s="6">
        <v>98.712801440535301</v>
      </c>
      <c r="F15874" s="6">
        <v>0.25491894450742397</v>
      </c>
      <c r="G15874" s="6">
        <v>0.65656235784577099</v>
      </c>
      <c r="H15874" s="6">
        <v>98.712801440535301</v>
      </c>
      <c r="I15874" s="6">
        <v>3.08658738704491E-2</v>
      </c>
      <c r="J15874" s="6">
        <v>0.98808709561103103</v>
      </c>
    </row>
    <row r="15875" spans="1:10" x14ac:dyDescent="0.2">
      <c r="A15875" s="7" t="s">
        <v>16612</v>
      </c>
      <c r="B15875" s="6">
        <v>690.05081352482705</v>
      </c>
      <c r="C15875" s="6">
        <v>-0.31337596001297802</v>
      </c>
      <c r="D15875" s="6">
        <v>7.51593096667479E-2</v>
      </c>
      <c r="E15875" s="6">
        <v>690.05081352482705</v>
      </c>
      <c r="F15875" s="6">
        <v>-0.45313217794473598</v>
      </c>
      <c r="G15875" s="6">
        <v>1.71492142277165E-3</v>
      </c>
      <c r="H15875" s="6">
        <v>690.05081352482705</v>
      </c>
      <c r="I15875" s="6">
        <v>-0.13975621793175799</v>
      </c>
      <c r="J15875" s="6">
        <v>0.48262528608991301</v>
      </c>
    </row>
    <row r="15876" spans="1:10" x14ac:dyDescent="0.2">
      <c r="A15876" s="7" t="s">
        <v>16613</v>
      </c>
      <c r="B15876" s="6">
        <v>171.242960595537</v>
      </c>
      <c r="C15876" s="6">
        <v>2.5143801935286699E-2</v>
      </c>
      <c r="D15876" s="6">
        <v>1</v>
      </c>
      <c r="E15876" s="6">
        <v>171.242960595537</v>
      </c>
      <c r="F15876" s="6">
        <v>0.272748205946438</v>
      </c>
      <c r="G15876" s="6">
        <v>0.46181278140409798</v>
      </c>
      <c r="H15876" s="6">
        <v>171.242960595537</v>
      </c>
      <c r="I15876" s="6">
        <v>0.247604404011151</v>
      </c>
      <c r="J15876" s="6">
        <v>0.52177080841335699</v>
      </c>
    </row>
    <row r="15877" spans="1:10" x14ac:dyDescent="0.2">
      <c r="A15877" s="7" t="s">
        <v>16614</v>
      </c>
      <c r="B15877" s="6">
        <v>345.74635235050403</v>
      </c>
      <c r="C15877" s="6">
        <v>-0.41351435496049299</v>
      </c>
      <c r="D15877" s="6">
        <v>0.36916536179297699</v>
      </c>
      <c r="E15877" s="6">
        <v>345.74635235050403</v>
      </c>
      <c r="F15877" s="6">
        <v>0.214561601387697</v>
      </c>
      <c r="G15877" s="6">
        <v>0.65838038241474495</v>
      </c>
      <c r="H15877" s="6">
        <v>345.74635235050403</v>
      </c>
      <c r="I15877" s="6">
        <v>0.62807595634818902</v>
      </c>
      <c r="J15877" s="6">
        <v>4.8132383246478901E-2</v>
      </c>
    </row>
    <row r="15878" spans="1:10" x14ac:dyDescent="0.2">
      <c r="A15878" s="7" t="s">
        <v>16615</v>
      </c>
      <c r="B15878" s="6">
        <v>5832.5174155089599</v>
      </c>
      <c r="C15878" s="6">
        <v>0.59214118751112299</v>
      </c>
      <c r="D15878" s="8">
        <v>2.0085641555665801E-11</v>
      </c>
      <c r="E15878" s="6">
        <v>5832.5174155089599</v>
      </c>
      <c r="F15878" s="6">
        <v>-0.27396735523826599</v>
      </c>
      <c r="G15878" s="6">
        <v>3.7269257259567499E-3</v>
      </c>
      <c r="H15878" s="6">
        <v>5832.5174155089599</v>
      </c>
      <c r="I15878" s="6">
        <v>-0.86610854274938898</v>
      </c>
      <c r="J15878" s="8">
        <v>5.5571685352343398E-24</v>
      </c>
    </row>
    <row r="15879" spans="1:10" x14ac:dyDescent="0.2">
      <c r="A15879" s="7" t="s">
        <v>16616</v>
      </c>
      <c r="B15879" s="6">
        <v>14884.0061518699</v>
      </c>
      <c r="C15879" s="6">
        <v>-0.83895816272380097</v>
      </c>
      <c r="D15879" s="8">
        <v>1.45080103832485E-7</v>
      </c>
      <c r="E15879" s="6">
        <v>14884.0061518699</v>
      </c>
      <c r="F15879" s="6">
        <v>-1.0319171211773499</v>
      </c>
      <c r="G15879" s="8">
        <v>2.50227493579265E-11</v>
      </c>
      <c r="H15879" s="6">
        <v>14884.0061518699</v>
      </c>
      <c r="I15879" s="6">
        <v>-0.19295895845354599</v>
      </c>
      <c r="J15879" s="6">
        <v>0.36720430180597902</v>
      </c>
    </row>
    <row r="15880" spans="1:10" x14ac:dyDescent="0.2">
      <c r="A15880" s="7" t="s">
        <v>703</v>
      </c>
      <c r="B15880" s="6">
        <v>2167.89803545938</v>
      </c>
      <c r="C15880" s="6">
        <v>-1.0785670390370301</v>
      </c>
      <c r="D15880" s="8">
        <v>2.7218345170087201E-30</v>
      </c>
      <c r="E15880" s="6">
        <v>2167.89803545938</v>
      </c>
      <c r="F15880" s="6">
        <v>0.209431208664137</v>
      </c>
      <c r="G15880" s="6">
        <v>7.4497032307519404E-2</v>
      </c>
      <c r="H15880" s="6">
        <v>2167.89803545938</v>
      </c>
      <c r="I15880" s="6">
        <v>1.28799824770116</v>
      </c>
      <c r="J15880" s="8">
        <v>3.8907115165546599E-42</v>
      </c>
    </row>
    <row r="15881" spans="1:10" x14ac:dyDescent="0.2">
      <c r="A15881" s="7" t="s">
        <v>16617</v>
      </c>
      <c r="B15881" s="6">
        <v>554.57274066655702</v>
      </c>
      <c r="C15881" s="6">
        <v>-0.76128878855575</v>
      </c>
      <c r="D15881" s="8">
        <v>3.0703692650793098E-7</v>
      </c>
      <c r="E15881" s="6">
        <v>554.57274066655702</v>
      </c>
      <c r="F15881" s="6">
        <v>0.118353982404077</v>
      </c>
      <c r="G15881" s="6">
        <v>0.64247044939763198</v>
      </c>
      <c r="H15881" s="6">
        <v>554.57274066655702</v>
      </c>
      <c r="I15881" s="6">
        <v>0.87964277095982801</v>
      </c>
      <c r="J15881" s="8">
        <v>1.7523246891656899E-9</v>
      </c>
    </row>
    <row r="15882" spans="1:10" x14ac:dyDescent="0.2">
      <c r="A15882" s="7" t="s">
        <v>16618</v>
      </c>
      <c r="B15882" s="6">
        <v>411.44122026304899</v>
      </c>
      <c r="C15882" s="6">
        <v>-0.230206985567528</v>
      </c>
      <c r="D15882" s="6">
        <v>0.62047054484839903</v>
      </c>
      <c r="E15882" s="6">
        <v>411.44122026304899</v>
      </c>
      <c r="F15882" s="6">
        <v>0.130605450825279</v>
      </c>
      <c r="G15882" s="6">
        <v>0.75998746383753202</v>
      </c>
      <c r="H15882" s="6">
        <v>411.44122026304899</v>
      </c>
      <c r="I15882" s="6">
        <v>0.36081243639280702</v>
      </c>
      <c r="J15882" s="6">
        <v>0.17490148753774601</v>
      </c>
    </row>
    <row r="15883" spans="1:10" x14ac:dyDescent="0.2">
      <c r="A15883" s="7" t="s">
        <v>16619</v>
      </c>
      <c r="B15883" s="6">
        <v>0.32132476024423101</v>
      </c>
      <c r="C15883" s="6">
        <v>-1.5059245533645</v>
      </c>
      <c r="D15883" s="6">
        <v>0.96492629235180405</v>
      </c>
      <c r="E15883" s="6">
        <v>0.32132476024423101</v>
      </c>
      <c r="F15883" s="6">
        <v>-1.5400138155843901</v>
      </c>
      <c r="G15883" s="6">
        <v>0.901818450869736</v>
      </c>
      <c r="H15883" s="6">
        <v>0.32132476024423101</v>
      </c>
      <c r="I15883" s="6">
        <v>-3.4089262219885702E-2</v>
      </c>
      <c r="J15883" s="6">
        <v>1</v>
      </c>
    </row>
    <row r="15884" spans="1:10" x14ac:dyDescent="0.2">
      <c r="A15884" s="7" t="s">
        <v>16620</v>
      </c>
      <c r="B15884" s="6">
        <v>6233.3084123991603</v>
      </c>
      <c r="C15884" s="6">
        <v>2.9515426271540999E-2</v>
      </c>
      <c r="D15884" s="6">
        <v>0.96492629235180405</v>
      </c>
      <c r="E15884" s="6">
        <v>6233.3084123991603</v>
      </c>
      <c r="F15884" s="6">
        <v>-0.55186819731807002</v>
      </c>
      <c r="G15884" s="8">
        <v>3.3854468841386398E-12</v>
      </c>
      <c r="H15884" s="6">
        <v>6233.3084123991603</v>
      </c>
      <c r="I15884" s="6">
        <v>-0.58138362358961104</v>
      </c>
      <c r="J15884" s="8">
        <v>1.96480739068016E-13</v>
      </c>
    </row>
    <row r="15885" spans="1:10" x14ac:dyDescent="0.2">
      <c r="A15885" s="7" t="s">
        <v>16621</v>
      </c>
      <c r="B15885" s="6">
        <v>5.68009959720324</v>
      </c>
      <c r="C15885" s="6">
        <v>-1.9729808313924999</v>
      </c>
      <c r="D15885" s="6">
        <v>0.28959505141633402</v>
      </c>
      <c r="E15885" s="6">
        <v>5.68009959720324</v>
      </c>
      <c r="F15885" s="6">
        <v>-0.13456348736703899</v>
      </c>
      <c r="G15885" s="6">
        <v>0.982260468007501</v>
      </c>
      <c r="H15885" s="6">
        <v>5.68009959720324</v>
      </c>
      <c r="I15885" s="6">
        <v>1.8384173440254601</v>
      </c>
      <c r="J15885" s="6">
        <v>0.227597089433971</v>
      </c>
    </row>
    <row r="15886" spans="1:10" x14ac:dyDescent="0.2">
      <c r="A15886" s="7" t="s">
        <v>16622</v>
      </c>
      <c r="B15886" s="6">
        <v>1326.70307570974</v>
      </c>
      <c r="C15886" s="6">
        <v>-0.48296768206601398</v>
      </c>
      <c r="D15886" s="6">
        <v>0.53627483515279095</v>
      </c>
      <c r="E15886" s="6">
        <v>1326.70307570974</v>
      </c>
      <c r="F15886" s="6">
        <v>-0.85324344009297504</v>
      </c>
      <c r="G15886" s="6">
        <v>6.5887642643936706E-2</v>
      </c>
      <c r="H15886" s="6">
        <v>1326.70307570974</v>
      </c>
      <c r="I15886" s="6">
        <v>-0.370275758026962</v>
      </c>
      <c r="J15886" s="6">
        <v>0.55232952806931701</v>
      </c>
    </row>
    <row r="15887" spans="1:10" x14ac:dyDescent="0.2">
      <c r="A15887" s="7" t="s">
        <v>16623</v>
      </c>
      <c r="B15887" s="6">
        <v>0.99871985092002102</v>
      </c>
      <c r="C15887" s="6">
        <v>2.9310452567271299</v>
      </c>
      <c r="D15887" s="6">
        <v>0.68430509500661096</v>
      </c>
      <c r="E15887" s="6">
        <v>0.99871985092002102</v>
      </c>
      <c r="F15887" s="6">
        <v>-0.164996480990279</v>
      </c>
      <c r="G15887" s="6">
        <v>1</v>
      </c>
      <c r="H15887" s="6">
        <v>0.99871985092002102</v>
      </c>
      <c r="I15887" s="6">
        <v>-3.0960417377174099</v>
      </c>
      <c r="J15887" s="6">
        <v>0.48940131233612799</v>
      </c>
    </row>
    <row r="15888" spans="1:10" x14ac:dyDescent="0.2">
      <c r="A15888" s="7" t="s">
        <v>16624</v>
      </c>
      <c r="B15888" s="6">
        <v>7.2884230891661401</v>
      </c>
      <c r="C15888" s="6">
        <v>0.13885002390197301</v>
      </c>
      <c r="D15888" s="6">
        <v>1</v>
      </c>
      <c r="E15888" s="6">
        <v>7.2884230891661401</v>
      </c>
      <c r="F15888" s="6">
        <v>-0.97778227581203903</v>
      </c>
      <c r="G15888" s="6">
        <v>0.61647577272538701</v>
      </c>
      <c r="H15888" s="6">
        <v>7.2884230891661401</v>
      </c>
      <c r="I15888" s="6">
        <v>-1.1166322997140099</v>
      </c>
      <c r="J15888" s="6">
        <v>0.54479204416059901</v>
      </c>
    </row>
    <row r="15889" spans="1:10" x14ac:dyDescent="0.2">
      <c r="A15889" s="7" t="s">
        <v>16625</v>
      </c>
      <c r="B15889" s="6">
        <v>1548.1513751867201</v>
      </c>
      <c r="C15889" s="6">
        <v>6.0387061977669999E-2</v>
      </c>
      <c r="D15889" s="6">
        <v>0.91042701012705396</v>
      </c>
      <c r="E15889" s="6">
        <v>1548.1513751867201</v>
      </c>
      <c r="F15889" s="6">
        <v>-0.21606515434489099</v>
      </c>
      <c r="G15889" s="6">
        <v>8.2556503488031896E-2</v>
      </c>
      <c r="H15889" s="6">
        <v>1548.1513751867201</v>
      </c>
      <c r="I15889" s="6">
        <v>-0.27645221632256101</v>
      </c>
      <c r="J15889" s="6">
        <v>1.8660611300423902E-2</v>
      </c>
    </row>
    <row r="15890" spans="1:10" x14ac:dyDescent="0.2">
      <c r="A15890" s="7" t="s">
        <v>16626</v>
      </c>
      <c r="B15890" s="6">
        <v>1662.07641485197</v>
      </c>
      <c r="C15890" s="6">
        <v>-0.33256623847621303</v>
      </c>
      <c r="D15890" s="6">
        <v>0.65304725860700097</v>
      </c>
      <c r="E15890" s="6">
        <v>1662.07641485197</v>
      </c>
      <c r="F15890" s="6">
        <v>0.15598854934183401</v>
      </c>
      <c r="G15890" s="6">
        <v>0.83441410223326895</v>
      </c>
      <c r="H15890" s="6">
        <v>1662.07641485197</v>
      </c>
      <c r="I15890" s="6">
        <v>0.48855478781804701</v>
      </c>
      <c r="J15890" s="6">
        <v>0.242539146754403</v>
      </c>
    </row>
    <row r="15891" spans="1:10" x14ac:dyDescent="0.2">
      <c r="A15891" s="7" t="s">
        <v>16627</v>
      </c>
      <c r="B15891" s="6">
        <v>1317.7683318177801</v>
      </c>
      <c r="C15891" s="6">
        <v>-0.18304026252532099</v>
      </c>
      <c r="D15891" s="6">
        <v>0.55511930453761305</v>
      </c>
      <c r="E15891" s="6">
        <v>1317.7683318177801</v>
      </c>
      <c r="F15891" s="6">
        <v>0.226229878365373</v>
      </c>
      <c r="G15891" s="6">
        <v>0.266514354705224</v>
      </c>
      <c r="H15891" s="6">
        <v>1317.7683318177801</v>
      </c>
      <c r="I15891" s="6">
        <v>0.40927014089069402</v>
      </c>
      <c r="J15891" s="6">
        <v>1.75646754421412E-2</v>
      </c>
    </row>
    <row r="15892" spans="1:10" x14ac:dyDescent="0.2">
      <c r="A15892" s="7" t="s">
        <v>16628</v>
      </c>
      <c r="B15892" s="6">
        <v>0.33703790506591502</v>
      </c>
      <c r="C15892" s="6">
        <v>-1.5742369324328001</v>
      </c>
      <c r="D15892" s="6">
        <v>0.96492629235180405</v>
      </c>
      <c r="E15892" s="6">
        <v>0.33703790506591502</v>
      </c>
      <c r="F15892" s="6">
        <v>-1.5400139564164499</v>
      </c>
      <c r="G15892" s="6">
        <v>0.901818450869736</v>
      </c>
      <c r="H15892" s="6">
        <v>0.33703790506591502</v>
      </c>
      <c r="I15892" s="6">
        <v>3.4222976016349403E-2</v>
      </c>
      <c r="J15892" s="6">
        <v>1</v>
      </c>
    </row>
    <row r="15893" spans="1:10" x14ac:dyDescent="0.2">
      <c r="A15893" s="7" t="s">
        <v>16629</v>
      </c>
      <c r="B15893" s="6">
        <v>42.728193987407799</v>
      </c>
      <c r="C15893" s="6">
        <v>0.26925172204439501</v>
      </c>
      <c r="D15893" s="6">
        <v>0.89072225888702705</v>
      </c>
      <c r="E15893" s="6">
        <v>42.728193987407799</v>
      </c>
      <c r="F15893" s="6">
        <v>0.10609255342350001</v>
      </c>
      <c r="G15893" s="6">
        <v>0.90572152753018698</v>
      </c>
      <c r="H15893" s="6">
        <v>42.728193987407799</v>
      </c>
      <c r="I15893" s="6">
        <v>-0.163159168620895</v>
      </c>
      <c r="J15893" s="6">
        <v>0.89611239224742001</v>
      </c>
    </row>
    <row r="15894" spans="1:10" x14ac:dyDescent="0.2">
      <c r="A15894" s="7" t="s">
        <v>16630</v>
      </c>
      <c r="B15894" s="6">
        <v>1233.36071679263</v>
      </c>
      <c r="C15894" s="6">
        <v>8.2781691088695E-2</v>
      </c>
      <c r="D15894" s="6">
        <v>0.84799172190390004</v>
      </c>
      <c r="E15894" s="6">
        <v>1233.36071679263</v>
      </c>
      <c r="F15894" s="6">
        <v>-0.41439560554459698</v>
      </c>
      <c r="G15894" s="6">
        <v>9.6121706570757599E-4</v>
      </c>
      <c r="H15894" s="6">
        <v>1233.36071679263</v>
      </c>
      <c r="I15894" s="6">
        <v>-0.49717729663329202</v>
      </c>
      <c r="J15894" s="8">
        <v>5.4725066680210997E-5</v>
      </c>
    </row>
    <row r="15895" spans="1:10" x14ac:dyDescent="0.2">
      <c r="A15895" s="7" t="s">
        <v>16631</v>
      </c>
      <c r="B15895" s="6">
        <v>1.8044046668864899</v>
      </c>
      <c r="C15895" s="6">
        <v>0.91834338622031098</v>
      </c>
      <c r="D15895" s="6">
        <v>0.96492629235180405</v>
      </c>
      <c r="E15895" s="6">
        <v>1.8044046668864899</v>
      </c>
      <c r="F15895" s="6">
        <v>-0.50739451554058201</v>
      </c>
      <c r="G15895" s="6">
        <v>0.91949731207315599</v>
      </c>
      <c r="H15895" s="6">
        <v>1.8044046668864899</v>
      </c>
      <c r="I15895" s="6">
        <v>-1.42573790176089</v>
      </c>
      <c r="J15895" s="6">
        <v>0.78245154560972396</v>
      </c>
    </row>
    <row r="15896" spans="1:10" x14ac:dyDescent="0.2">
      <c r="A15896" s="7" t="s">
        <v>16632</v>
      </c>
      <c r="B15896" s="6">
        <v>1877.41749954893</v>
      </c>
      <c r="C15896" s="6">
        <v>-0.229216400321689</v>
      </c>
      <c r="D15896" s="6">
        <v>0.15425789773505</v>
      </c>
      <c r="E15896" s="6">
        <v>1877.41749954893</v>
      </c>
      <c r="F15896" s="6">
        <v>-0.152847685646816</v>
      </c>
      <c r="G15896" s="6">
        <v>0.32812552467481998</v>
      </c>
      <c r="H15896" s="6">
        <v>1877.41749954893</v>
      </c>
      <c r="I15896" s="6">
        <v>7.6368714674872801E-2</v>
      </c>
      <c r="J15896" s="6">
        <v>0.72685269191878998</v>
      </c>
    </row>
    <row r="15897" spans="1:10" x14ac:dyDescent="0.2">
      <c r="A15897" s="7" t="s">
        <v>16633</v>
      </c>
      <c r="B15897" s="6">
        <v>0.636302793150748</v>
      </c>
      <c r="C15897" s="6">
        <v>-2.5819763128059E-2</v>
      </c>
      <c r="D15897" s="6">
        <v>1</v>
      </c>
      <c r="E15897" s="6">
        <v>0.636302793150748</v>
      </c>
      <c r="F15897" s="6">
        <v>2.3188016104849201</v>
      </c>
      <c r="G15897" s="6">
        <v>0.77256288491397596</v>
      </c>
      <c r="H15897" s="6">
        <v>0.636302793150748</v>
      </c>
      <c r="I15897" s="6">
        <v>2.34462137361297</v>
      </c>
      <c r="J15897" s="6">
        <v>0.76950325158557098</v>
      </c>
    </row>
    <row r="15898" spans="1:10" x14ac:dyDescent="0.2">
      <c r="A15898" s="7" t="s">
        <v>16634</v>
      </c>
      <c r="B15898" s="6">
        <v>43.929531681311502</v>
      </c>
      <c r="C15898" s="6">
        <v>0.10781215281334</v>
      </c>
      <c r="D15898" s="6">
        <v>0.96492629235180405</v>
      </c>
      <c r="E15898" s="6">
        <v>43.929531681311502</v>
      </c>
      <c r="F15898" s="6">
        <v>0.48810350704912098</v>
      </c>
      <c r="G15898" s="6">
        <v>0.42693296278727999</v>
      </c>
      <c r="H15898" s="6">
        <v>43.929531681311502</v>
      </c>
      <c r="I15898" s="6">
        <v>0.38029135423578198</v>
      </c>
      <c r="J15898" s="6">
        <v>0.58554402255742299</v>
      </c>
    </row>
    <row r="15899" spans="1:10" x14ac:dyDescent="0.2">
      <c r="A15899" s="7" t="s">
        <v>16635</v>
      </c>
      <c r="B15899" s="6">
        <v>1028.94932463948</v>
      </c>
      <c r="C15899" s="6">
        <v>0.34077059572930701</v>
      </c>
      <c r="D15899" s="6">
        <v>1.3973739410715001E-2</v>
      </c>
      <c r="E15899" s="6">
        <v>1028.94932463948</v>
      </c>
      <c r="F15899" s="6">
        <v>0.12833792098917801</v>
      </c>
      <c r="G15899" s="6">
        <v>0.45016637161131801</v>
      </c>
      <c r="H15899" s="6">
        <v>1028.94932463948</v>
      </c>
      <c r="I15899" s="6">
        <v>-0.212432674740128</v>
      </c>
      <c r="J15899" s="6">
        <v>0.13739635303834299</v>
      </c>
    </row>
    <row r="15900" spans="1:10" x14ac:dyDescent="0.2">
      <c r="A15900" s="7" t="s">
        <v>16636</v>
      </c>
      <c r="B15900" s="6">
        <v>753.488845854695</v>
      </c>
      <c r="C15900" s="6">
        <v>-0.34407389951366202</v>
      </c>
      <c r="D15900" s="6">
        <v>3.2001813775189E-2</v>
      </c>
      <c r="E15900" s="6">
        <v>753.488845854695</v>
      </c>
      <c r="F15900" s="6">
        <v>1.3075142192465201E-3</v>
      </c>
      <c r="G15900" s="6">
        <v>1</v>
      </c>
      <c r="H15900" s="6">
        <v>753.488845854695</v>
      </c>
      <c r="I15900" s="6">
        <v>0.34538141373290798</v>
      </c>
      <c r="J15900" s="6">
        <v>1.7248091002712001E-2</v>
      </c>
    </row>
    <row r="15901" spans="1:10" x14ac:dyDescent="0.2">
      <c r="A15901" s="7" t="s">
        <v>16637</v>
      </c>
      <c r="B15901" s="6">
        <v>166.49745335154699</v>
      </c>
      <c r="C15901" s="6">
        <v>0.17317531116972501</v>
      </c>
      <c r="D15901" s="6">
        <v>0.80950581861461002</v>
      </c>
      <c r="E15901" s="6">
        <v>166.49745335154699</v>
      </c>
      <c r="F15901" s="6">
        <v>-3.8311321239352401E-2</v>
      </c>
      <c r="G15901" s="6">
        <v>0.94339286231572295</v>
      </c>
      <c r="H15901" s="6">
        <v>166.49745335154699</v>
      </c>
      <c r="I15901" s="6">
        <v>-0.211486632409077</v>
      </c>
      <c r="J15901" s="6">
        <v>0.55462902837580397</v>
      </c>
    </row>
    <row r="15902" spans="1:10" x14ac:dyDescent="0.2">
      <c r="A15902" s="7" t="s">
        <v>16638</v>
      </c>
      <c r="B15902" s="6">
        <v>424.84369577447399</v>
      </c>
      <c r="C15902" s="6">
        <v>-0.81625607138762002</v>
      </c>
      <c r="D15902" s="8">
        <v>5.7868437241497698E-6</v>
      </c>
      <c r="E15902" s="6">
        <v>424.84369577447399</v>
      </c>
      <c r="F15902" s="6">
        <v>-0.49249115346898098</v>
      </c>
      <c r="G15902" s="6">
        <v>9.7088600019832605E-3</v>
      </c>
      <c r="H15902" s="6">
        <v>424.84369577447399</v>
      </c>
      <c r="I15902" s="6">
        <v>0.32376491791863998</v>
      </c>
      <c r="J15902" s="6">
        <v>0.108798031591035</v>
      </c>
    </row>
    <row r="15903" spans="1:10" x14ac:dyDescent="0.2">
      <c r="A15903" s="7" t="s">
        <v>16639</v>
      </c>
      <c r="B15903" s="6">
        <v>1777.1479545319</v>
      </c>
      <c r="C15903" s="6">
        <v>-0.23234241625601301</v>
      </c>
      <c r="D15903" s="6">
        <v>0.31384789708313698</v>
      </c>
      <c r="E15903" s="6">
        <v>1777.1479545319</v>
      </c>
      <c r="F15903" s="6">
        <v>-0.84867446769891497</v>
      </c>
      <c r="G15903" s="8">
        <v>4.7209255854368302E-9</v>
      </c>
      <c r="H15903" s="6">
        <v>1777.1479545319</v>
      </c>
      <c r="I15903" s="6">
        <v>-0.61633205144290204</v>
      </c>
      <c r="J15903" s="8">
        <v>3.4966514265894501E-5</v>
      </c>
    </row>
    <row r="15904" spans="1:10" x14ac:dyDescent="0.2">
      <c r="A15904" s="7" t="s">
        <v>2265</v>
      </c>
      <c r="B15904" s="6">
        <v>115.166189462887</v>
      </c>
      <c r="C15904" s="6">
        <v>1.4518567271106899</v>
      </c>
      <c r="D15904" s="8">
        <v>4.5499781164130599E-7</v>
      </c>
      <c r="E15904" s="6">
        <v>115.166189462887</v>
      </c>
      <c r="F15904" s="6">
        <v>1.2877947664396601</v>
      </c>
      <c r="G15904" s="8">
        <v>5.5118950747160997E-6</v>
      </c>
      <c r="H15904" s="6">
        <v>115.166189462887</v>
      </c>
      <c r="I15904" s="6">
        <v>-0.16406196067102799</v>
      </c>
      <c r="J15904" s="6">
        <v>0.79017981316228603</v>
      </c>
    </row>
    <row r="15905" spans="1:10" x14ac:dyDescent="0.2">
      <c r="A15905" s="7" t="s">
        <v>16640</v>
      </c>
      <c r="B15905" s="6">
        <v>2483.6052771596501</v>
      </c>
      <c r="C15905" s="6">
        <v>9.01709829460621E-2</v>
      </c>
      <c r="D15905" s="6">
        <v>0.742279012137534</v>
      </c>
      <c r="E15905" s="6">
        <v>2483.6052771596501</v>
      </c>
      <c r="F15905" s="6">
        <v>-0.148503200424416</v>
      </c>
      <c r="G15905" s="6">
        <v>0.26339909230660202</v>
      </c>
      <c r="H15905" s="6">
        <v>2483.6052771596501</v>
      </c>
      <c r="I15905" s="6">
        <v>-0.23867418337047799</v>
      </c>
      <c r="J15905" s="6">
        <v>3.9430994321057601E-2</v>
      </c>
    </row>
    <row r="15906" spans="1:10" x14ac:dyDescent="0.2">
      <c r="A15906" s="7" t="s">
        <v>16641</v>
      </c>
      <c r="B15906" s="6">
        <v>1.1726727848521801</v>
      </c>
      <c r="C15906" s="6">
        <v>0.48865756231280599</v>
      </c>
      <c r="D15906" s="6">
        <v>0.98481319858814298</v>
      </c>
      <c r="E15906" s="6">
        <v>1.1726727848521801</v>
      </c>
      <c r="F15906" s="6">
        <v>0.38460921314969898</v>
      </c>
      <c r="G15906" s="6">
        <v>0.95412092031945495</v>
      </c>
      <c r="H15906" s="6">
        <v>1.1726727848521801</v>
      </c>
      <c r="I15906" s="6">
        <v>-0.104048349163106</v>
      </c>
      <c r="J15906" s="6">
        <v>1</v>
      </c>
    </row>
    <row r="15907" spans="1:10" x14ac:dyDescent="0.2">
      <c r="A15907" s="7" t="s">
        <v>16642</v>
      </c>
      <c r="B15907" s="6">
        <v>340.88355694883597</v>
      </c>
      <c r="C15907" s="6">
        <v>-0.28570787046648299</v>
      </c>
      <c r="D15907" s="6">
        <v>0.39155284360077602</v>
      </c>
      <c r="E15907" s="6">
        <v>340.88355694883597</v>
      </c>
      <c r="F15907" s="6">
        <v>-0.366976454547213</v>
      </c>
      <c r="G15907" s="6">
        <v>0.121273701508084</v>
      </c>
      <c r="H15907" s="6">
        <v>340.88355694883597</v>
      </c>
      <c r="I15907" s="6">
        <v>-8.1268584080729095E-2</v>
      </c>
      <c r="J15907" s="6">
        <v>0.86495366964465803</v>
      </c>
    </row>
    <row r="15908" spans="1:10" x14ac:dyDescent="0.2">
      <c r="A15908" s="7" t="s">
        <v>16643</v>
      </c>
      <c r="B15908" s="6">
        <v>1025.6349488907299</v>
      </c>
      <c r="C15908" s="6">
        <v>-7.4208055912133503E-2</v>
      </c>
      <c r="D15908" s="6">
        <v>0.90036953451930901</v>
      </c>
      <c r="E15908" s="6">
        <v>1025.6349488907299</v>
      </c>
      <c r="F15908" s="6">
        <v>0.30421642817706501</v>
      </c>
      <c r="G15908" s="6">
        <v>3.6152932348363302E-2</v>
      </c>
      <c r="H15908" s="6">
        <v>1025.6349488907299</v>
      </c>
      <c r="I15908" s="6">
        <v>0.37842448408919799</v>
      </c>
      <c r="J15908" s="6">
        <v>6.3880744928511302E-3</v>
      </c>
    </row>
    <row r="15909" spans="1:10" x14ac:dyDescent="0.2">
      <c r="A15909" s="7" t="s">
        <v>16644</v>
      </c>
      <c r="B15909" s="6">
        <v>324.13365033193003</v>
      </c>
      <c r="C15909" s="6">
        <v>0.34955797568774699</v>
      </c>
      <c r="D15909" s="6">
        <v>0.121781495175925</v>
      </c>
      <c r="E15909" s="6">
        <v>324.13365033193003</v>
      </c>
      <c r="F15909" s="6">
        <v>7.3721733570215799E-3</v>
      </c>
      <c r="G15909" s="6">
        <v>1</v>
      </c>
      <c r="H15909" s="6">
        <v>324.13365033193003</v>
      </c>
      <c r="I15909" s="6">
        <v>-0.34218580233072499</v>
      </c>
      <c r="J15909" s="6">
        <v>8.1486941538216298E-2</v>
      </c>
    </row>
    <row r="15910" spans="1:10" x14ac:dyDescent="0.2">
      <c r="A15910" s="7" t="s">
        <v>16645</v>
      </c>
      <c r="B15910" s="6">
        <v>861.37915794790695</v>
      </c>
      <c r="C15910" s="6">
        <v>8.7511147771161202E-2</v>
      </c>
      <c r="D15910" s="6">
        <v>0.87234861585971002</v>
      </c>
      <c r="E15910" s="6">
        <v>861.37915794790695</v>
      </c>
      <c r="F15910" s="6">
        <v>0.23549668117265701</v>
      </c>
      <c r="G15910" s="6">
        <v>0.15976524563613201</v>
      </c>
      <c r="H15910" s="6">
        <v>861.37915794790695</v>
      </c>
      <c r="I15910" s="6">
        <v>0.14798553340149501</v>
      </c>
      <c r="J15910" s="6">
        <v>0.45653955128422902</v>
      </c>
    </row>
    <row r="15911" spans="1:10" x14ac:dyDescent="0.2">
      <c r="A15911" s="7" t="s">
        <v>16646</v>
      </c>
      <c r="B15911" s="6">
        <v>4128.0868696202697</v>
      </c>
      <c r="C15911" s="6">
        <v>-0.42819662049677498</v>
      </c>
      <c r="D15911" s="6">
        <v>3.9502630779882103E-4</v>
      </c>
      <c r="E15911" s="6">
        <v>4128.0868696202697</v>
      </c>
      <c r="F15911" s="6">
        <v>-3.3384437472703699E-2</v>
      </c>
      <c r="G15911" s="6">
        <v>0.901818450869736</v>
      </c>
      <c r="H15911" s="6">
        <v>4128.0868696202697</v>
      </c>
      <c r="I15911" s="6">
        <v>0.39481218302407201</v>
      </c>
      <c r="J15911" s="6">
        <v>7.4556338961027295E-4</v>
      </c>
    </row>
    <row r="15912" spans="1:10" x14ac:dyDescent="0.2">
      <c r="A15912" s="7" t="s">
        <v>16647</v>
      </c>
      <c r="B15912" s="6">
        <v>4.6358535895916901</v>
      </c>
      <c r="C15912" s="6">
        <v>-1.75422054780541</v>
      </c>
      <c r="D15912" s="6">
        <v>0.45523109650528998</v>
      </c>
      <c r="E15912" s="6">
        <v>4.6358535895916901</v>
      </c>
      <c r="F15912" s="6">
        <v>-0.60812281226545795</v>
      </c>
      <c r="G15912" s="6">
        <v>0.85251826544598297</v>
      </c>
      <c r="H15912" s="6">
        <v>4.6358535895916901</v>
      </c>
      <c r="I15912" s="6">
        <v>1.14609773553995</v>
      </c>
      <c r="J15912" s="6">
        <v>0.56222343526310803</v>
      </c>
    </row>
    <row r="15913" spans="1:10" x14ac:dyDescent="0.2">
      <c r="A15913" s="7" t="s">
        <v>16648</v>
      </c>
      <c r="B15913" s="6">
        <v>10.337111999571301</v>
      </c>
      <c r="C15913" s="6">
        <v>0.83608346340263395</v>
      </c>
      <c r="D15913" s="6">
        <v>0.803257912610159</v>
      </c>
      <c r="E15913" s="6">
        <v>10.337111999571301</v>
      </c>
      <c r="F15913" s="6">
        <v>-0.59955875827429295</v>
      </c>
      <c r="G15913" s="6">
        <v>0.77002814356384897</v>
      </c>
      <c r="H15913" s="6">
        <v>10.337111999571301</v>
      </c>
      <c r="I15913" s="6">
        <v>-1.43564222167693</v>
      </c>
      <c r="J15913" s="6">
        <v>0.314016886096468</v>
      </c>
    </row>
    <row r="15914" spans="1:10" x14ac:dyDescent="0.2">
      <c r="A15914" s="7" t="s">
        <v>16649</v>
      </c>
      <c r="B15914" s="6">
        <v>0.49689275485081802</v>
      </c>
      <c r="C15914" s="6">
        <v>-2.5266063754935799</v>
      </c>
      <c r="D15914" s="6">
        <v>0.89365194457352803</v>
      </c>
      <c r="E15914" s="6">
        <v>0.49689275485081802</v>
      </c>
      <c r="F15914" s="6">
        <v>-1.541898811809</v>
      </c>
      <c r="G15914" s="6">
        <v>0.89934258495210395</v>
      </c>
      <c r="H15914" s="6">
        <v>0.49689275485081802</v>
      </c>
      <c r="I15914" s="6">
        <v>0.98470756368457801</v>
      </c>
      <c r="J15914" s="6">
        <v>0.90998511733321497</v>
      </c>
    </row>
    <row r="15915" spans="1:10" x14ac:dyDescent="0.2">
      <c r="A15915" s="7" t="s">
        <v>16650</v>
      </c>
      <c r="B15915" s="6">
        <v>1843.3967134547099</v>
      </c>
      <c r="C15915" s="6">
        <v>-0.231640172083072</v>
      </c>
      <c r="D15915" s="6">
        <v>0.11062055361942801</v>
      </c>
      <c r="E15915" s="6">
        <v>1843.3967134547099</v>
      </c>
      <c r="F15915" s="6">
        <v>-0.18377725957045901</v>
      </c>
      <c r="G15915" s="6">
        <v>0.17157798610890701</v>
      </c>
      <c r="H15915" s="6">
        <v>1843.3967134547099</v>
      </c>
      <c r="I15915" s="6">
        <v>4.7862912512612502E-2</v>
      </c>
      <c r="J15915" s="6">
        <v>0.84882398636754497</v>
      </c>
    </row>
    <row r="15916" spans="1:10" x14ac:dyDescent="0.2">
      <c r="A15916" s="7" t="s">
        <v>16651</v>
      </c>
      <c r="B15916" s="6">
        <v>0.17556799460658701</v>
      </c>
      <c r="C15916" s="6">
        <v>-1.5742369324328001</v>
      </c>
      <c r="D15916" s="6">
        <v>0.96492629235180405</v>
      </c>
      <c r="E15916" s="6">
        <v>0.17556799460658701</v>
      </c>
      <c r="F15916" s="6">
        <v>0</v>
      </c>
      <c r="G15916" s="6">
        <v>1</v>
      </c>
      <c r="H15916" s="6">
        <v>0.17556799460658701</v>
      </c>
      <c r="I15916" s="6">
        <v>1.4496659896173001</v>
      </c>
      <c r="J15916" s="6">
        <v>0.89674738216365202</v>
      </c>
    </row>
    <row r="15917" spans="1:10" x14ac:dyDescent="0.2">
      <c r="A15917" s="7" t="s">
        <v>16652</v>
      </c>
      <c r="B15917" s="6">
        <v>15.4582949419939</v>
      </c>
      <c r="C15917" s="6">
        <v>4.94630903851127E-2</v>
      </c>
      <c r="D15917" s="6">
        <v>1</v>
      </c>
      <c r="E15917" s="6">
        <v>15.4582949419939</v>
      </c>
      <c r="F15917" s="6">
        <v>0.76712550576851402</v>
      </c>
      <c r="G15917" s="6">
        <v>0.65040641436706903</v>
      </c>
      <c r="H15917" s="6">
        <v>15.4582949419939</v>
      </c>
      <c r="I15917" s="6">
        <v>0.71766241538340103</v>
      </c>
      <c r="J15917" s="6">
        <v>0.68570543116481697</v>
      </c>
    </row>
    <row r="15918" spans="1:10" x14ac:dyDescent="0.2">
      <c r="A15918" s="7" t="s">
        <v>16653</v>
      </c>
      <c r="B15918" s="6">
        <v>0.67259958430825795</v>
      </c>
      <c r="C15918" s="6">
        <v>0.98059434254823297</v>
      </c>
      <c r="D15918" s="6">
        <v>0.96540952477628295</v>
      </c>
      <c r="E15918" s="6">
        <v>0.67259958430825795</v>
      </c>
      <c r="F15918" s="6">
        <v>0.86748416471048795</v>
      </c>
      <c r="G15918" s="6">
        <v>0.91563811652371896</v>
      </c>
      <c r="H15918" s="6">
        <v>0.67259958430825795</v>
      </c>
      <c r="I15918" s="6">
        <v>-0.113110177837745</v>
      </c>
      <c r="J15918" s="6">
        <v>1</v>
      </c>
    </row>
    <row r="15919" spans="1:10" x14ac:dyDescent="0.2">
      <c r="A15919" s="7" t="s">
        <v>16654</v>
      </c>
      <c r="B15919" s="6">
        <v>683.96953710518801</v>
      </c>
      <c r="C15919" s="6">
        <v>0.245394587259922</v>
      </c>
      <c r="D15919" s="6">
        <v>0.24074050776197201</v>
      </c>
      <c r="E15919" s="6">
        <v>683.96953710518801</v>
      </c>
      <c r="F15919" s="6">
        <v>0.51894996706292695</v>
      </c>
      <c r="G15919" s="6">
        <v>4.8662628033702002E-4</v>
      </c>
      <c r="H15919" s="6">
        <v>683.96953710518801</v>
      </c>
      <c r="I15919" s="6">
        <v>0.27355537980300498</v>
      </c>
      <c r="J15919" s="6">
        <v>0.10673233115986901</v>
      </c>
    </row>
    <row r="15920" spans="1:10" x14ac:dyDescent="0.2">
      <c r="A15920" s="7" t="s">
        <v>16655</v>
      </c>
      <c r="B15920" s="6">
        <v>0.81173017000557501</v>
      </c>
      <c r="C15920" s="6">
        <v>2.3160034567647099</v>
      </c>
      <c r="D15920" s="6">
        <v>0.88085981965333904</v>
      </c>
      <c r="E15920" s="6">
        <v>0.81173017000557501</v>
      </c>
      <c r="F15920" s="6">
        <v>-0.72819800968294601</v>
      </c>
      <c r="G15920" s="6">
        <v>0.920751979263294</v>
      </c>
      <c r="H15920" s="6">
        <v>0.81173017000557501</v>
      </c>
      <c r="I15920" s="6">
        <v>-3.0442014664476602</v>
      </c>
      <c r="J15920" s="6">
        <v>0.61168722398440301</v>
      </c>
    </row>
    <row r="15921" spans="1:10" x14ac:dyDescent="0.2">
      <c r="A15921" s="7" t="s">
        <v>16656</v>
      </c>
      <c r="B15921" s="6">
        <v>1410.0856136745001</v>
      </c>
      <c r="C15921" s="6">
        <v>0.16136981193688199</v>
      </c>
      <c r="D15921" s="6">
        <v>0.32510491656509199</v>
      </c>
      <c r="E15921" s="6">
        <v>1410.0856136745001</v>
      </c>
      <c r="F15921" s="6">
        <v>-0.28732324907710799</v>
      </c>
      <c r="G15921" s="6">
        <v>9.5072939244584508E-3</v>
      </c>
      <c r="H15921" s="6">
        <v>1410.0856136745001</v>
      </c>
      <c r="I15921" s="6">
        <v>-0.44869306101398898</v>
      </c>
      <c r="J15921" s="8">
        <v>1.9337212941554199E-5</v>
      </c>
    </row>
    <row r="15922" spans="1:10" x14ac:dyDescent="0.2">
      <c r="A15922" s="7" t="s">
        <v>144</v>
      </c>
      <c r="B15922" s="6">
        <v>125.049265033917</v>
      </c>
      <c r="C15922" s="6">
        <v>0.17792816399639999</v>
      </c>
      <c r="D15922" s="6">
        <v>0.87818906542231301</v>
      </c>
      <c r="E15922" s="6">
        <v>125.049265033917</v>
      </c>
      <c r="F15922" s="6">
        <v>-1.17398429432733</v>
      </c>
      <c r="G15922" s="8">
        <v>1.50554617012053E-5</v>
      </c>
      <c r="H15922" s="6">
        <v>125.049265033917</v>
      </c>
      <c r="I15922" s="6">
        <v>-1.3519124583237301</v>
      </c>
      <c r="J15922" s="8">
        <v>6.9839022207099296E-7</v>
      </c>
    </row>
    <row r="15923" spans="1:10" x14ac:dyDescent="0.2">
      <c r="A15923" s="7" t="s">
        <v>16657</v>
      </c>
      <c r="B15923" s="6">
        <v>1.9511116897980101</v>
      </c>
      <c r="C15923" s="6">
        <v>-6.4825459227768806E-2</v>
      </c>
      <c r="D15923" s="6">
        <v>1</v>
      </c>
      <c r="E15923" s="6">
        <v>1.9511116897980101</v>
      </c>
      <c r="F15923" s="6">
        <v>1.2571216610348299</v>
      </c>
      <c r="G15923" s="6">
        <v>0.76760142017018795</v>
      </c>
      <c r="H15923" s="6">
        <v>1.9511116897980101</v>
      </c>
      <c r="I15923" s="6">
        <v>1.3219471202626001</v>
      </c>
      <c r="J15923" s="6">
        <v>0.75065458144830699</v>
      </c>
    </row>
    <row r="15924" spans="1:10" x14ac:dyDescent="0.2">
      <c r="A15924" s="7" t="s">
        <v>16658</v>
      </c>
      <c r="B15924" s="6">
        <v>2.7106293187205401</v>
      </c>
      <c r="C15924" s="6">
        <v>-0.37111032055442</v>
      </c>
      <c r="D15924" s="6">
        <v>0.97745383427983201</v>
      </c>
      <c r="E15924" s="6">
        <v>2.7106293187205401</v>
      </c>
      <c r="F15924" s="6">
        <v>-0.130851976007791</v>
      </c>
      <c r="G15924" s="6">
        <v>0.99641614880935703</v>
      </c>
      <c r="H15924" s="6">
        <v>2.7106293187205401</v>
      </c>
      <c r="I15924" s="6">
        <v>0.240258344546629</v>
      </c>
      <c r="J15924" s="6">
        <v>0.95835458720253297</v>
      </c>
    </row>
    <row r="15925" spans="1:10" x14ac:dyDescent="0.2">
      <c r="A15925" s="7" t="s">
        <v>16659</v>
      </c>
      <c r="B15925" s="6">
        <v>246.61653209523601</v>
      </c>
      <c r="C15925" s="6">
        <v>0.20551708328864099</v>
      </c>
      <c r="D15925" s="6">
        <v>0.60771663619394101</v>
      </c>
      <c r="E15925" s="6">
        <v>246.61653209523601</v>
      </c>
      <c r="F15925" s="6">
        <v>3.3092953671213003E-2</v>
      </c>
      <c r="G15925" s="6">
        <v>0.93916656280977395</v>
      </c>
      <c r="H15925" s="6">
        <v>246.61653209523601</v>
      </c>
      <c r="I15925" s="6">
        <v>-0.17242412961742801</v>
      </c>
      <c r="J15925" s="6">
        <v>0.56300809938415697</v>
      </c>
    </row>
    <row r="15926" spans="1:10" x14ac:dyDescent="0.2">
      <c r="A15926" s="7" t="s">
        <v>16660</v>
      </c>
      <c r="B15926" s="6">
        <v>829.07385645614704</v>
      </c>
      <c r="C15926" s="6">
        <v>0.13158952798512499</v>
      </c>
      <c r="D15926" s="6">
        <v>0.72019742098851203</v>
      </c>
      <c r="E15926" s="6">
        <v>829.07385645614704</v>
      </c>
      <c r="F15926" s="6">
        <v>-0.188983572370541</v>
      </c>
      <c r="G15926" s="6">
        <v>0.32668231499182998</v>
      </c>
      <c r="H15926" s="6">
        <v>829.07385645614704</v>
      </c>
      <c r="I15926" s="6">
        <v>-0.320573100355666</v>
      </c>
      <c r="J15926" s="6">
        <v>5.11103254833917E-2</v>
      </c>
    </row>
    <row r="15927" spans="1:10" x14ac:dyDescent="0.2">
      <c r="A15927" s="7" t="s">
        <v>585</v>
      </c>
      <c r="B15927" s="6">
        <v>1567.09204517428</v>
      </c>
      <c r="C15927" s="6">
        <v>0.187640783865264</v>
      </c>
      <c r="D15927" s="6">
        <v>0.160582227423297</v>
      </c>
      <c r="E15927" s="6">
        <v>1567.09204517428</v>
      </c>
      <c r="F15927" s="6">
        <v>2.03619894990462</v>
      </c>
      <c r="G15927" s="8">
        <v>8.6638369054965005E-95</v>
      </c>
      <c r="H15927" s="6">
        <v>1567.09204517428</v>
      </c>
      <c r="I15927" s="6">
        <v>1.84855816603936</v>
      </c>
      <c r="J15927" s="8">
        <v>2.6609905275747799E-77</v>
      </c>
    </row>
    <row r="15928" spans="1:10" x14ac:dyDescent="0.2">
      <c r="A15928" s="7" t="s">
        <v>16661</v>
      </c>
      <c r="B15928" s="6">
        <v>210.26457524841601</v>
      </c>
      <c r="C15928" s="6">
        <v>-0.76304976845549399</v>
      </c>
      <c r="D15928" s="6">
        <v>0.64207840815984096</v>
      </c>
      <c r="E15928" s="6">
        <v>210.26457524841601</v>
      </c>
      <c r="F15928" s="6">
        <v>-2.69090448892399E-2</v>
      </c>
      <c r="G15928" s="6">
        <v>1</v>
      </c>
      <c r="H15928" s="6">
        <v>210.26457524841601</v>
      </c>
      <c r="I15928" s="6">
        <v>0.73614072356625404</v>
      </c>
      <c r="J15928" s="6">
        <v>0.50538168381236004</v>
      </c>
    </row>
    <row r="15929" spans="1:10" x14ac:dyDescent="0.2">
      <c r="A15929" s="7" t="s">
        <v>16662</v>
      </c>
      <c r="B15929" s="6">
        <v>6518.7117051206496</v>
      </c>
      <c r="C15929" s="6">
        <v>7.2026115710834499E-3</v>
      </c>
      <c r="D15929" s="6">
        <v>1</v>
      </c>
      <c r="E15929" s="6">
        <v>6518.7117051206496</v>
      </c>
      <c r="F15929" s="6">
        <v>-0.56441259847502001</v>
      </c>
      <c r="G15929" s="8">
        <v>3.5759603346345702E-7</v>
      </c>
      <c r="H15929" s="6">
        <v>6518.7117051206496</v>
      </c>
      <c r="I15929" s="6">
        <v>-0.57161521004610405</v>
      </c>
      <c r="J15929" s="8">
        <v>2.4664047041662099E-7</v>
      </c>
    </row>
    <row r="15930" spans="1:10" x14ac:dyDescent="0.2">
      <c r="A15930" s="7" t="s">
        <v>16663</v>
      </c>
      <c r="B15930" s="6">
        <v>70.693482867341402</v>
      </c>
      <c r="C15930" s="6">
        <v>0.48549198231882801</v>
      </c>
      <c r="D15930" s="6">
        <v>0.40780649136698099</v>
      </c>
      <c r="E15930" s="6">
        <v>70.693482867341402</v>
      </c>
      <c r="F15930" s="6">
        <v>0.37207165263891401</v>
      </c>
      <c r="G15930" s="6">
        <v>0.45203640536855899</v>
      </c>
      <c r="H15930" s="6">
        <v>70.693482867341402</v>
      </c>
      <c r="I15930" s="6">
        <v>-0.113420329679914</v>
      </c>
      <c r="J15930" s="6">
        <v>0.89674738216365202</v>
      </c>
    </row>
    <row r="15931" spans="1:10" x14ac:dyDescent="0.2">
      <c r="A15931" s="7" t="s">
        <v>2046</v>
      </c>
      <c r="B15931" s="6">
        <v>77.703403394015595</v>
      </c>
      <c r="C15931" s="6">
        <v>1.9994223452970399E-2</v>
      </c>
      <c r="D15931" s="6">
        <v>1</v>
      </c>
      <c r="E15931" s="6">
        <v>77.703403394015595</v>
      </c>
      <c r="F15931" s="6">
        <v>1.2881323890863301</v>
      </c>
      <c r="G15931" s="6">
        <v>2.0160494909841099E-2</v>
      </c>
      <c r="H15931" s="6">
        <v>77.703403394015595</v>
      </c>
      <c r="I15931" s="6">
        <v>1.2681381656333599</v>
      </c>
      <c r="J15931" s="6">
        <v>2.21123353631642E-2</v>
      </c>
    </row>
    <row r="15932" spans="1:10" x14ac:dyDescent="0.2">
      <c r="A15932" s="7" t="s">
        <v>16664</v>
      </c>
      <c r="B15932" s="6">
        <v>0.16146991045932901</v>
      </c>
      <c r="C15932" s="6">
        <v>0</v>
      </c>
      <c r="D15932" s="6">
        <v>1</v>
      </c>
      <c r="E15932" s="6">
        <v>0.16146991045932901</v>
      </c>
      <c r="F15932" s="6">
        <v>-1.5400138155843901</v>
      </c>
      <c r="G15932" s="6">
        <v>0.901818450869736</v>
      </c>
      <c r="H15932" s="6">
        <v>0.16146991045932901</v>
      </c>
      <c r="I15932" s="6">
        <v>-1.45721529229513</v>
      </c>
      <c r="J15932" s="6">
        <v>0.89674738216365202</v>
      </c>
    </row>
    <row r="15933" spans="1:10" x14ac:dyDescent="0.2">
      <c r="A15933" s="7" t="s">
        <v>16665</v>
      </c>
      <c r="B15933" s="6">
        <v>246.83595123655701</v>
      </c>
      <c r="C15933" s="6">
        <v>0.18516679678540501</v>
      </c>
      <c r="D15933" s="6">
        <v>0.68346284224892595</v>
      </c>
      <c r="E15933" s="6">
        <v>246.83595123655701</v>
      </c>
      <c r="F15933" s="6">
        <v>0.81145535501187604</v>
      </c>
      <c r="G15933" s="8">
        <v>7.0686693742957998E-5</v>
      </c>
      <c r="H15933" s="6">
        <v>246.83595123655701</v>
      </c>
      <c r="I15933" s="6">
        <v>0.626288558226471</v>
      </c>
      <c r="J15933" s="6">
        <v>3.3153312341009898E-3</v>
      </c>
    </row>
    <row r="15934" spans="1:10" x14ac:dyDescent="0.2">
      <c r="A15934" s="7" t="s">
        <v>16666</v>
      </c>
      <c r="B15934" s="6">
        <v>613.758051129965</v>
      </c>
      <c r="C15934" s="6">
        <v>-0.51131395892117704</v>
      </c>
      <c r="D15934" s="6">
        <v>8.8021504647887994E-3</v>
      </c>
      <c r="E15934" s="6">
        <v>613.758051129965</v>
      </c>
      <c r="F15934" s="6">
        <v>7.9975819755252003E-2</v>
      </c>
      <c r="G15934" s="6">
        <v>0.83874131973592003</v>
      </c>
      <c r="H15934" s="6">
        <v>613.758051129965</v>
      </c>
      <c r="I15934" s="6">
        <v>0.59128977867642896</v>
      </c>
      <c r="J15934" s="6">
        <v>9.2619790823821003E-4</v>
      </c>
    </row>
    <row r="15935" spans="1:10" x14ac:dyDescent="0.2">
      <c r="A15935" s="7" t="s">
        <v>16667</v>
      </c>
      <c r="B15935" s="6">
        <v>2432.7073509623301</v>
      </c>
      <c r="C15935" s="6">
        <v>0.17250313139773199</v>
      </c>
      <c r="D15935" s="6">
        <v>0.16611960118072799</v>
      </c>
      <c r="E15935" s="6">
        <v>2432.7073509623301</v>
      </c>
      <c r="F15935" s="6">
        <v>0.62023072764768705</v>
      </c>
      <c r="G15935" s="8">
        <v>2.9944851634941101E-12</v>
      </c>
      <c r="H15935" s="6">
        <v>2432.7073509623301</v>
      </c>
      <c r="I15935" s="6">
        <v>0.44772759624995501</v>
      </c>
      <c r="J15935" s="8">
        <v>1.02165888821646E-6</v>
      </c>
    </row>
    <row r="15936" spans="1:10" x14ac:dyDescent="0.2">
      <c r="A15936" s="7" t="s">
        <v>16668</v>
      </c>
      <c r="B15936" s="6">
        <v>35.152222176801303</v>
      </c>
      <c r="C15936" s="6">
        <v>-0.81641940999770501</v>
      </c>
      <c r="D15936" s="6">
        <v>0.27798173394881998</v>
      </c>
      <c r="E15936" s="6">
        <v>35.152222176801303</v>
      </c>
      <c r="F15936" s="6">
        <v>-0.45749886218934499</v>
      </c>
      <c r="G15936" s="6">
        <v>0.55963847698095204</v>
      </c>
      <c r="H15936" s="6">
        <v>35.152222176801303</v>
      </c>
      <c r="I15936" s="6">
        <v>0.35892054780836102</v>
      </c>
      <c r="J15936" s="6">
        <v>0.67091986103698398</v>
      </c>
    </row>
    <row r="15937" spans="1:10" x14ac:dyDescent="0.2">
      <c r="A15937" s="7" t="s">
        <v>16669</v>
      </c>
      <c r="B15937" s="6">
        <v>729.89480477995801</v>
      </c>
      <c r="C15937" s="6">
        <v>-0.50517130768583596</v>
      </c>
      <c r="D15937" s="6">
        <v>6.5078040324443101E-3</v>
      </c>
      <c r="E15937" s="6">
        <v>729.89480477995801</v>
      </c>
      <c r="F15937" s="6">
        <v>-0.478967344033363</v>
      </c>
      <c r="G15937" s="6">
        <v>6.3233418579159203E-3</v>
      </c>
      <c r="H15937" s="6">
        <v>729.89480477995801</v>
      </c>
      <c r="I15937" s="6">
        <v>2.6203963652472798E-2</v>
      </c>
      <c r="J15937" s="6">
        <v>0.94581313312316595</v>
      </c>
    </row>
    <row r="15938" spans="1:10" x14ac:dyDescent="0.2">
      <c r="A15938" s="7" t="s">
        <v>16670</v>
      </c>
      <c r="B15938" s="6">
        <v>31.234894191317402</v>
      </c>
      <c r="C15938" s="6">
        <v>-0.95189776487745403</v>
      </c>
      <c r="D15938" s="6">
        <v>0.205294615126905</v>
      </c>
      <c r="E15938" s="6">
        <v>31.234894191317402</v>
      </c>
      <c r="F15938" s="6">
        <v>9.8407844536254105E-2</v>
      </c>
      <c r="G15938" s="6">
        <v>0.93687228750843798</v>
      </c>
      <c r="H15938" s="6">
        <v>31.234894191317402</v>
      </c>
      <c r="I15938" s="6">
        <v>1.05030560941371</v>
      </c>
      <c r="J15938" s="6">
        <v>8.8460141847911497E-2</v>
      </c>
    </row>
    <row r="15939" spans="1:10" x14ac:dyDescent="0.2">
      <c r="A15939" s="7" t="s">
        <v>16671</v>
      </c>
      <c r="B15939" s="6">
        <v>18.332046752835101</v>
      </c>
      <c r="C15939" s="6">
        <v>-0.87055683145237905</v>
      </c>
      <c r="D15939" s="6">
        <v>0.48750995614905202</v>
      </c>
      <c r="E15939" s="6">
        <v>18.332046752835101</v>
      </c>
      <c r="F15939" s="6">
        <v>0.110731530088319</v>
      </c>
      <c r="G15939" s="6">
        <v>0.95128416577636798</v>
      </c>
      <c r="H15939" s="6">
        <v>18.332046752835101</v>
      </c>
      <c r="I15939" s="6">
        <v>0.98128836154069898</v>
      </c>
      <c r="J15939" s="6">
        <v>0.27370130433545198</v>
      </c>
    </row>
    <row r="15940" spans="1:10" x14ac:dyDescent="0.2">
      <c r="A15940" s="7" t="s">
        <v>16672</v>
      </c>
      <c r="B15940" s="6">
        <v>0.18417444822419399</v>
      </c>
      <c r="C15940" s="6">
        <v>0</v>
      </c>
      <c r="D15940" s="6">
        <v>1</v>
      </c>
      <c r="E15940" s="6">
        <v>0.18417444822419399</v>
      </c>
      <c r="F15940" s="6">
        <v>-1.6359175201893199</v>
      </c>
      <c r="G15940" s="6">
        <v>0.901818450869736</v>
      </c>
      <c r="H15940" s="6">
        <v>0.18417444822419399</v>
      </c>
      <c r="I15940" s="6">
        <v>-1.5531189969000601</v>
      </c>
      <c r="J15940" s="6">
        <v>0.89674738216365202</v>
      </c>
    </row>
    <row r="15941" spans="1:10" x14ac:dyDescent="0.2">
      <c r="A15941" s="7" t="s">
        <v>16673</v>
      </c>
      <c r="B15941" s="6">
        <v>349.02242685509401</v>
      </c>
      <c r="C15941" s="6">
        <v>0.306943505414631</v>
      </c>
      <c r="D15941" s="6">
        <v>0.21311400272171399</v>
      </c>
      <c r="E15941" s="6">
        <v>349.02242685509401</v>
      </c>
      <c r="F15941" s="6">
        <v>0.27066737447067302</v>
      </c>
      <c r="G15941" s="6">
        <v>0.20348374442130701</v>
      </c>
      <c r="H15941" s="6">
        <v>349.02242685509401</v>
      </c>
      <c r="I15941" s="6">
        <v>-3.6276130943957798E-2</v>
      </c>
      <c r="J15941" s="6">
        <v>0.92130577926342605</v>
      </c>
    </row>
    <row r="15942" spans="1:10" x14ac:dyDescent="0.2">
      <c r="A15942" s="7" t="s">
        <v>16674</v>
      </c>
      <c r="B15942" s="6">
        <v>1267.4789224515</v>
      </c>
      <c r="C15942" s="6">
        <v>-8.7384994250735801E-2</v>
      </c>
      <c r="D15942" s="6">
        <v>0.96485970893867301</v>
      </c>
      <c r="E15942" s="6">
        <v>1267.4789224515</v>
      </c>
      <c r="F15942" s="6">
        <v>-0.121083713103482</v>
      </c>
      <c r="G15942" s="6">
        <v>0.77866225218438501</v>
      </c>
      <c r="H15942" s="6">
        <v>1267.4789224515</v>
      </c>
      <c r="I15942" s="6">
        <v>-3.36987188527458E-2</v>
      </c>
      <c r="J15942" s="6">
        <v>0.94792680654151795</v>
      </c>
    </row>
    <row r="15943" spans="1:10" x14ac:dyDescent="0.2">
      <c r="A15943" s="7" t="s">
        <v>16675</v>
      </c>
      <c r="B15943" s="6">
        <v>134.25702555466401</v>
      </c>
      <c r="C15943" s="6">
        <v>0.44780374493894398</v>
      </c>
      <c r="D15943" s="6">
        <v>0.261472487312291</v>
      </c>
      <c r="E15943" s="6">
        <v>134.25702555466401</v>
      </c>
      <c r="F15943" s="6">
        <v>-0.134901924817623</v>
      </c>
      <c r="G15943" s="6">
        <v>0.80569102863998598</v>
      </c>
      <c r="H15943" s="6">
        <v>134.25702555466401</v>
      </c>
      <c r="I15943" s="6">
        <v>-0.58270566975656701</v>
      </c>
      <c r="J15943" s="6">
        <v>5.1985112205802798E-2</v>
      </c>
    </row>
    <row r="15944" spans="1:10" x14ac:dyDescent="0.2">
      <c r="A15944" s="7" t="s">
        <v>16676</v>
      </c>
      <c r="B15944" s="6">
        <v>10.2943655220356</v>
      </c>
      <c r="C15944" s="6">
        <v>0.86755838557130205</v>
      </c>
      <c r="D15944" s="6">
        <v>0.67533946683308299</v>
      </c>
      <c r="E15944" s="6">
        <v>10.2943655220356</v>
      </c>
      <c r="F15944" s="6">
        <v>1.24282730807459</v>
      </c>
      <c r="G15944" s="6">
        <v>0.30274129474042499</v>
      </c>
      <c r="H15944" s="6">
        <v>10.2943655220356</v>
      </c>
      <c r="I15944" s="6">
        <v>0.37526892250329003</v>
      </c>
      <c r="J15944" s="6">
        <v>0.87593098949544201</v>
      </c>
    </row>
    <row r="15945" spans="1:10" x14ac:dyDescent="0.2">
      <c r="A15945" s="7" t="s">
        <v>16677</v>
      </c>
      <c r="B15945" s="6">
        <v>7.3116175107362196</v>
      </c>
      <c r="C15945" s="6">
        <v>5.5183590894251802E-2</v>
      </c>
      <c r="D15945" s="6">
        <v>1</v>
      </c>
      <c r="E15945" s="6">
        <v>7.3116175107362196</v>
      </c>
      <c r="F15945" s="6">
        <v>-1.4137598268113301</v>
      </c>
      <c r="G15945" s="6">
        <v>0.34092576111059902</v>
      </c>
      <c r="H15945" s="6">
        <v>7.3116175107362196</v>
      </c>
      <c r="I15945" s="6">
        <v>-1.46894341770558</v>
      </c>
      <c r="J15945" s="6">
        <v>0.32045708049352301</v>
      </c>
    </row>
    <row r="15946" spans="1:10" x14ac:dyDescent="0.2">
      <c r="A15946" s="7" t="s">
        <v>16678</v>
      </c>
      <c r="B15946" s="6">
        <v>2306.0366416825</v>
      </c>
      <c r="C15946" s="6">
        <v>0.32748187617353502</v>
      </c>
      <c r="D15946" s="6">
        <v>2.06505036070368E-2</v>
      </c>
      <c r="E15946" s="6">
        <v>2306.0366416825</v>
      </c>
      <c r="F15946" s="6">
        <v>0.31811851196281599</v>
      </c>
      <c r="G15946" s="6">
        <v>1.4663134913248801E-2</v>
      </c>
      <c r="H15946" s="6">
        <v>2306.0366416825</v>
      </c>
      <c r="I15946" s="6">
        <v>-9.3633642107182093E-3</v>
      </c>
      <c r="J15946" s="6">
        <v>0.99635388107385103</v>
      </c>
    </row>
    <row r="15947" spans="1:10" x14ac:dyDescent="0.2">
      <c r="A15947" s="7" t="s">
        <v>16679</v>
      </c>
      <c r="B15947" s="6">
        <v>0.67246074945740497</v>
      </c>
      <c r="C15947" s="6">
        <v>-3.1312581880647201</v>
      </c>
      <c r="D15947" s="6">
        <v>0.77410324731229996</v>
      </c>
      <c r="E15947" s="6">
        <v>0.67246074945740497</v>
      </c>
      <c r="F15947" s="6">
        <v>-1.5430688295286299</v>
      </c>
      <c r="G15947" s="6">
        <v>0.880512945212929</v>
      </c>
      <c r="H15947" s="6">
        <v>0.67246074945740497</v>
      </c>
      <c r="I15947" s="6">
        <v>1.5881893585361</v>
      </c>
      <c r="J15947" s="6">
        <v>0.86202038856963703</v>
      </c>
    </row>
    <row r="15948" spans="1:10" x14ac:dyDescent="0.2">
      <c r="A15948" s="7" t="s">
        <v>16680</v>
      </c>
      <c r="B15948" s="6">
        <v>70.456269497973295</v>
      </c>
      <c r="C15948" s="6">
        <v>0.28363288325212699</v>
      </c>
      <c r="D15948" s="6">
        <v>0.82785232881675797</v>
      </c>
      <c r="E15948" s="6">
        <v>70.456269497973295</v>
      </c>
      <c r="F15948" s="6">
        <v>2.4572017154220901E-2</v>
      </c>
      <c r="G15948" s="6">
        <v>1</v>
      </c>
      <c r="H15948" s="6">
        <v>70.456269497973295</v>
      </c>
      <c r="I15948" s="6">
        <v>-0.25906086609790602</v>
      </c>
      <c r="J15948" s="6">
        <v>0.72685269191878998</v>
      </c>
    </row>
    <row r="15949" spans="1:10" x14ac:dyDescent="0.2">
      <c r="A15949" s="7" t="s">
        <v>1617</v>
      </c>
      <c r="B15949" s="6">
        <v>247.695460131933</v>
      </c>
      <c r="C15949" s="6">
        <v>-3.4167142730524902</v>
      </c>
      <c r="D15949" s="8">
        <v>1.9166055411213799E-41</v>
      </c>
      <c r="E15949" s="6">
        <v>247.695460131933</v>
      </c>
      <c r="F15949" s="6">
        <v>-2.3687340717378502</v>
      </c>
      <c r="G15949" s="8">
        <v>2.6145853576240999E-19</v>
      </c>
      <c r="H15949" s="6">
        <v>247.695460131933</v>
      </c>
      <c r="I15949" s="6">
        <v>1.04798020131464</v>
      </c>
      <c r="J15949" s="8">
        <v>4.3740112661765902E-6</v>
      </c>
    </row>
    <row r="15950" spans="1:10" x14ac:dyDescent="0.2">
      <c r="A15950" s="7" t="s">
        <v>16681</v>
      </c>
      <c r="B15950" s="6">
        <v>269.39408524443098</v>
      </c>
      <c r="C15950" s="6">
        <v>0.42906530613020699</v>
      </c>
      <c r="D15950" s="6">
        <v>6.7273273401922004E-2</v>
      </c>
      <c r="E15950" s="6">
        <v>269.39408524443098</v>
      </c>
      <c r="F15950" s="6">
        <v>0.591671176771564</v>
      </c>
      <c r="G15950" s="6">
        <v>2.7875166762121898E-3</v>
      </c>
      <c r="H15950" s="6">
        <v>269.39408524443098</v>
      </c>
      <c r="I15950" s="6">
        <v>0.16260587064135701</v>
      </c>
      <c r="J15950" s="6">
        <v>0.59657028040609705</v>
      </c>
    </row>
    <row r="15951" spans="1:10" x14ac:dyDescent="0.2">
      <c r="A15951" s="7" t="s">
        <v>16682</v>
      </c>
      <c r="B15951" s="6">
        <v>0.91226578750336296</v>
      </c>
      <c r="C15951" s="6">
        <v>-1.56663597342795</v>
      </c>
      <c r="D15951" s="6">
        <v>0.96492629235180405</v>
      </c>
      <c r="E15951" s="6">
        <v>0.91226578750336296</v>
      </c>
      <c r="F15951" s="6">
        <v>-3.6552844601426102</v>
      </c>
      <c r="G15951" s="6">
        <v>0.58820645844472297</v>
      </c>
      <c r="H15951" s="6">
        <v>0.91226578750336296</v>
      </c>
      <c r="I15951" s="6">
        <v>-2.08864848671465</v>
      </c>
      <c r="J15951" s="6">
        <v>0.82117096044786697</v>
      </c>
    </row>
    <row r="15952" spans="1:10" x14ac:dyDescent="0.2">
      <c r="A15952" s="7" t="s">
        <v>16683</v>
      </c>
      <c r="B15952" s="6">
        <v>0.16146991045932901</v>
      </c>
      <c r="C15952" s="6">
        <v>0</v>
      </c>
      <c r="D15952" s="6">
        <v>1</v>
      </c>
      <c r="E15952" s="6">
        <v>0.16146991045932901</v>
      </c>
      <c r="F15952" s="6">
        <v>-1.5400138155843901</v>
      </c>
      <c r="G15952" s="6">
        <v>0.901818450869736</v>
      </c>
      <c r="H15952" s="6">
        <v>0.16146991045932901</v>
      </c>
      <c r="I15952" s="6">
        <v>-1.45721529229513</v>
      </c>
      <c r="J15952" s="6">
        <v>0.89674738216365202</v>
      </c>
    </row>
    <row r="15953" spans="1:10" x14ac:dyDescent="0.2">
      <c r="A15953" s="7" t="s">
        <v>16684</v>
      </c>
      <c r="B15953" s="6">
        <v>13674.233332947</v>
      </c>
      <c r="C15953" s="6">
        <v>-0.111660960511251</v>
      </c>
      <c r="D15953" s="6">
        <v>0.69636644829208805</v>
      </c>
      <c r="E15953" s="6">
        <v>13674.233332947</v>
      </c>
      <c r="F15953" s="6">
        <v>-0.20013867119499801</v>
      </c>
      <c r="G15953" s="6">
        <v>0.167428906479893</v>
      </c>
      <c r="H15953" s="6">
        <v>13674.233332947</v>
      </c>
      <c r="I15953" s="6">
        <v>-8.8477710683746394E-2</v>
      </c>
      <c r="J15953" s="6">
        <v>0.66790825992013003</v>
      </c>
    </row>
    <row r="15954" spans="1:10" x14ac:dyDescent="0.2">
      <c r="A15954" s="7" t="s">
        <v>16685</v>
      </c>
      <c r="B15954" s="6">
        <v>2762.3857095878998</v>
      </c>
      <c r="C15954" s="6">
        <v>4.5508553356478597E-2</v>
      </c>
      <c r="D15954" s="6">
        <v>0.96492629235180405</v>
      </c>
      <c r="E15954" s="6">
        <v>2762.3857095878998</v>
      </c>
      <c r="F15954" s="6">
        <v>-9.21161727199553E-2</v>
      </c>
      <c r="G15954" s="6">
        <v>0.63620309555624999</v>
      </c>
      <c r="H15954" s="6">
        <v>2762.3857095878998</v>
      </c>
      <c r="I15954" s="6">
        <v>-0.137624726076434</v>
      </c>
      <c r="J15954" s="6">
        <v>0.39089580038159799</v>
      </c>
    </row>
    <row r="15955" spans="1:10" x14ac:dyDescent="0.2">
      <c r="A15955" s="7" t="s">
        <v>16686</v>
      </c>
      <c r="B15955" s="6">
        <v>0.49689275485081802</v>
      </c>
      <c r="C15955" s="6">
        <v>-2.5266063754935799</v>
      </c>
      <c r="D15955" s="6">
        <v>0.89365194457352803</v>
      </c>
      <c r="E15955" s="6">
        <v>0.49689275485081802</v>
      </c>
      <c r="F15955" s="6">
        <v>-1.541898811809</v>
      </c>
      <c r="G15955" s="6">
        <v>0.89934258495210395</v>
      </c>
      <c r="H15955" s="6">
        <v>0.49689275485081802</v>
      </c>
      <c r="I15955" s="6">
        <v>0.98470756368457801</v>
      </c>
      <c r="J15955" s="6">
        <v>0.90998511733321497</v>
      </c>
    </row>
    <row r="15956" spans="1:10" x14ac:dyDescent="0.2">
      <c r="A15956" s="7" t="s">
        <v>382</v>
      </c>
      <c r="B15956" s="6">
        <v>101.228584241622</v>
      </c>
      <c r="C15956" s="6">
        <v>1.4849483006784201</v>
      </c>
      <c r="D15956" s="6">
        <v>1.4657311278634501E-4</v>
      </c>
      <c r="E15956" s="6">
        <v>101.228584241622</v>
      </c>
      <c r="F15956" s="6">
        <v>0.426903203624037</v>
      </c>
      <c r="G15956" s="6">
        <v>0.37572851206098701</v>
      </c>
      <c r="H15956" s="6">
        <v>101.228584241622</v>
      </c>
      <c r="I15956" s="6">
        <v>-1.05804509705439</v>
      </c>
      <c r="J15956" s="6">
        <v>8.3483181428691006E-3</v>
      </c>
    </row>
    <row r="15957" spans="1:10" x14ac:dyDescent="0.2">
      <c r="A15957" s="7" t="s">
        <v>16687</v>
      </c>
      <c r="B15957" s="6">
        <v>0.32293982091865697</v>
      </c>
      <c r="C15957" s="6">
        <v>0</v>
      </c>
      <c r="D15957" s="6">
        <v>1</v>
      </c>
      <c r="E15957" s="6">
        <v>0.32293982091865697</v>
      </c>
      <c r="F15957" s="6">
        <v>-2.4814145002844201</v>
      </c>
      <c r="G15957" s="6">
        <v>0.83552874425016999</v>
      </c>
      <c r="H15957" s="6">
        <v>0.32293982091865697</v>
      </c>
      <c r="I15957" s="6">
        <v>-2.3986159769951598</v>
      </c>
      <c r="J15957" s="6">
        <v>0.84048511230561795</v>
      </c>
    </row>
    <row r="15958" spans="1:10" x14ac:dyDescent="0.2">
      <c r="A15958" s="7" t="s">
        <v>2529</v>
      </c>
      <c r="B15958" s="6">
        <v>4008.1220868351702</v>
      </c>
      <c r="C15958" s="6">
        <v>-1.08948167452918</v>
      </c>
      <c r="D15958" s="8">
        <v>2.71634393062847E-26</v>
      </c>
      <c r="E15958" s="6">
        <v>4008.1220868351702</v>
      </c>
      <c r="F15958" s="6">
        <v>-0.96303761653108599</v>
      </c>
      <c r="G15958" s="8">
        <v>1.4926816150212699E-20</v>
      </c>
      <c r="H15958" s="6">
        <v>4008.1220868351702</v>
      </c>
      <c r="I15958" s="6">
        <v>0.12644405799809399</v>
      </c>
      <c r="J15958" s="6">
        <v>0.38777178010346902</v>
      </c>
    </row>
    <row r="15959" spans="1:10" x14ac:dyDescent="0.2">
      <c r="A15959" s="7" t="s">
        <v>16688</v>
      </c>
      <c r="B15959" s="6">
        <v>1765.43527608101</v>
      </c>
      <c r="C15959" s="6">
        <v>-0.232390063753871</v>
      </c>
      <c r="D15959" s="6">
        <v>8.2198415454346099E-2</v>
      </c>
      <c r="E15959" s="6">
        <v>1765.43527608101</v>
      </c>
      <c r="F15959" s="6">
        <v>-8.7250303662654002E-2</v>
      </c>
      <c r="G15959" s="6">
        <v>0.607634155009524</v>
      </c>
      <c r="H15959" s="6">
        <v>1765.43527608101</v>
      </c>
      <c r="I15959" s="6">
        <v>0.14513976009121701</v>
      </c>
      <c r="J15959" s="6">
        <v>0.28074896062126198</v>
      </c>
    </row>
    <row r="15960" spans="1:10" x14ac:dyDescent="0.2">
      <c r="A15960" s="7" t="s">
        <v>16689</v>
      </c>
      <c r="B15960" s="6">
        <v>2.9707839658585198</v>
      </c>
      <c r="C15960" s="6">
        <v>-1.8054823983275801</v>
      </c>
      <c r="D15960" s="6">
        <v>0.61098805914281296</v>
      </c>
      <c r="E15960" s="6">
        <v>2.9707839658585198</v>
      </c>
      <c r="F15960" s="6">
        <v>1.8712861271591199</v>
      </c>
      <c r="G15960" s="6">
        <v>0.60757094146792301</v>
      </c>
      <c r="H15960" s="6">
        <v>2.9707839658585198</v>
      </c>
      <c r="I15960" s="6">
        <v>3.6767685254867</v>
      </c>
      <c r="J15960" s="6">
        <v>0.153712874690836</v>
      </c>
    </row>
    <row r="15961" spans="1:10" x14ac:dyDescent="0.2">
      <c r="A15961" s="7" t="s">
        <v>16690</v>
      </c>
      <c r="B15961" s="6">
        <v>255.66338133489401</v>
      </c>
      <c r="C15961" s="6">
        <v>-0.17108506222958</v>
      </c>
      <c r="D15961" s="6">
        <v>0.83596368379341202</v>
      </c>
      <c r="E15961" s="6">
        <v>255.66338133489401</v>
      </c>
      <c r="F15961" s="6">
        <v>0.18864876764269001</v>
      </c>
      <c r="G15961" s="6">
        <v>0.65146305652983105</v>
      </c>
      <c r="H15961" s="6">
        <v>255.66338133489401</v>
      </c>
      <c r="I15961" s="6">
        <v>0.35973382987226898</v>
      </c>
      <c r="J15961" s="6">
        <v>0.248398414723254</v>
      </c>
    </row>
    <row r="15962" spans="1:10" x14ac:dyDescent="0.2">
      <c r="A15962" s="7" t="s">
        <v>16691</v>
      </c>
      <c r="B15962" s="6">
        <v>2556.9598310282599</v>
      </c>
      <c r="C15962" s="6">
        <v>4.6544739000245E-2</v>
      </c>
      <c r="D15962" s="6">
        <v>0.956570287025022</v>
      </c>
      <c r="E15962" s="6">
        <v>2556.9598310282599</v>
      </c>
      <c r="F15962" s="6">
        <v>0.405063172783658</v>
      </c>
      <c r="G15962" s="6">
        <v>1.9657044665579801E-4</v>
      </c>
      <c r="H15962" s="6">
        <v>2556.9598310282599</v>
      </c>
      <c r="I15962" s="6">
        <v>0.35851843378341303</v>
      </c>
      <c r="J15962" s="6">
        <v>1.19036082763444E-3</v>
      </c>
    </row>
    <row r="15963" spans="1:10" x14ac:dyDescent="0.2">
      <c r="A15963" s="7" t="s">
        <v>16692</v>
      </c>
      <c r="B15963" s="6">
        <v>209.936179807602</v>
      </c>
      <c r="C15963" s="6">
        <v>4.1824960433259999E-2</v>
      </c>
      <c r="D15963" s="6">
        <v>0.98481319858814298</v>
      </c>
      <c r="E15963" s="6">
        <v>209.936179807602</v>
      </c>
      <c r="F15963" s="6">
        <v>0.43046988179988799</v>
      </c>
      <c r="G15963" s="6">
        <v>0.104782903686317</v>
      </c>
      <c r="H15963" s="6">
        <v>209.936179807602</v>
      </c>
      <c r="I15963" s="6">
        <v>0.38864492136662798</v>
      </c>
      <c r="J15963" s="6">
        <v>0.15459108451512599</v>
      </c>
    </row>
    <row r="15964" spans="1:10" x14ac:dyDescent="0.2">
      <c r="A15964" s="7" t="s">
        <v>16693</v>
      </c>
      <c r="B15964" s="6">
        <v>3.7904085183701799</v>
      </c>
      <c r="C15964" s="6">
        <v>-6.4728929403765303E-2</v>
      </c>
      <c r="D15964" s="6">
        <v>1</v>
      </c>
      <c r="E15964" s="6">
        <v>3.7904085183701799</v>
      </c>
      <c r="F15964" s="6">
        <v>-1.48191533865657</v>
      </c>
      <c r="G15964" s="6">
        <v>0.50560875483012102</v>
      </c>
      <c r="H15964" s="6">
        <v>3.7904085183701799</v>
      </c>
      <c r="I15964" s="6">
        <v>-1.4171864092527999</v>
      </c>
      <c r="J15964" s="6">
        <v>0.53070476318991699</v>
      </c>
    </row>
    <row r="15965" spans="1:10" x14ac:dyDescent="0.2">
      <c r="A15965" s="7" t="s">
        <v>16694</v>
      </c>
      <c r="B15965" s="6">
        <v>386.33876487339398</v>
      </c>
      <c r="C15965" s="6">
        <v>0.36227355024500901</v>
      </c>
      <c r="D15965" s="6">
        <v>0.18122119513025101</v>
      </c>
      <c r="E15965" s="6">
        <v>386.33876487339398</v>
      </c>
      <c r="F15965" s="6">
        <v>-0.226240591446765</v>
      </c>
      <c r="G15965" s="6">
        <v>0.38661248355501199</v>
      </c>
      <c r="H15965" s="6">
        <v>386.33876487339398</v>
      </c>
      <c r="I15965" s="6">
        <v>-0.58851414169177396</v>
      </c>
      <c r="J15965" s="6">
        <v>3.9110302230688501E-3</v>
      </c>
    </row>
    <row r="15966" spans="1:10" x14ac:dyDescent="0.2">
      <c r="A15966" s="7" t="s">
        <v>16695</v>
      </c>
      <c r="B15966" s="6">
        <v>1.0311418551232101</v>
      </c>
      <c r="C15966" s="6">
        <v>-8.7701453238964999E-2</v>
      </c>
      <c r="D15966" s="6">
        <v>1</v>
      </c>
      <c r="E15966" s="6">
        <v>1.0311418551232101</v>
      </c>
      <c r="F15966" s="6">
        <v>-2.10613639121188</v>
      </c>
      <c r="G15966" s="6">
        <v>0.68861158726883798</v>
      </c>
      <c r="H15966" s="6">
        <v>1.0311418551232101</v>
      </c>
      <c r="I15966" s="6">
        <v>-2.0184349379729198</v>
      </c>
      <c r="J15966" s="6">
        <v>0.70917754796649901</v>
      </c>
    </row>
    <row r="15967" spans="1:10" x14ac:dyDescent="0.2">
      <c r="A15967" s="7" t="s">
        <v>16696</v>
      </c>
      <c r="B15967" s="6">
        <v>2492.1386488203102</v>
      </c>
      <c r="C15967" s="6">
        <v>0.194265896425903</v>
      </c>
      <c r="D15967" s="6">
        <v>8.7705204921973506E-2</v>
      </c>
      <c r="E15967" s="6">
        <v>2492.1386488203102</v>
      </c>
      <c r="F15967" s="6">
        <v>-0.21177075737171999</v>
      </c>
      <c r="G15967" s="6">
        <v>2.89266239529271E-2</v>
      </c>
      <c r="H15967" s="6">
        <v>2492.1386488203102</v>
      </c>
      <c r="I15967" s="6">
        <v>-0.40603665379762299</v>
      </c>
      <c r="J15967" s="8">
        <v>4.5363114182891404E-6</v>
      </c>
    </row>
    <row r="15968" spans="1:10" x14ac:dyDescent="0.2">
      <c r="A15968" s="7" t="s">
        <v>16697</v>
      </c>
      <c r="B15968" s="6">
        <v>573.84713941856103</v>
      </c>
      <c r="C15968" s="6">
        <v>4.5731938714768001E-2</v>
      </c>
      <c r="D15968" s="6">
        <v>0.96492629235180405</v>
      </c>
      <c r="E15968" s="6">
        <v>573.84713941856103</v>
      </c>
      <c r="F15968" s="6">
        <v>0.25956761398725098</v>
      </c>
      <c r="G15968" s="6">
        <v>0.205666196129622</v>
      </c>
      <c r="H15968" s="6">
        <v>573.84713941856103</v>
      </c>
      <c r="I15968" s="6">
        <v>0.21383567527248301</v>
      </c>
      <c r="J15968" s="6">
        <v>0.33104726544970597</v>
      </c>
    </row>
    <row r="15969" spans="1:10" x14ac:dyDescent="0.2">
      <c r="A15969" s="7" t="s">
        <v>16698</v>
      </c>
      <c r="B15969" s="6">
        <v>318.59899879040898</v>
      </c>
      <c r="C15969" s="6">
        <v>0.34291884986266102</v>
      </c>
      <c r="D15969" s="6">
        <v>0.36550514352147401</v>
      </c>
      <c r="E15969" s="6">
        <v>318.59899879040898</v>
      </c>
      <c r="F15969" s="6">
        <v>0.36717385925313101</v>
      </c>
      <c r="G15969" s="6">
        <v>0.203705605790996</v>
      </c>
      <c r="H15969" s="6">
        <v>318.59899879040898</v>
      </c>
      <c r="I15969" s="6">
        <v>2.4255009390470199E-2</v>
      </c>
      <c r="J15969" s="6">
        <v>0.97996568569027198</v>
      </c>
    </row>
    <row r="15970" spans="1:10" x14ac:dyDescent="0.2">
      <c r="A15970" s="7" t="s">
        <v>16699</v>
      </c>
      <c r="B15970" s="6">
        <v>0.17556799460658701</v>
      </c>
      <c r="C15970" s="6">
        <v>-1.5742369324328001</v>
      </c>
      <c r="D15970" s="6">
        <v>0.96492629235180405</v>
      </c>
      <c r="E15970" s="6">
        <v>0.17556799460658701</v>
      </c>
      <c r="F15970" s="6">
        <v>0</v>
      </c>
      <c r="G15970" s="6">
        <v>1</v>
      </c>
      <c r="H15970" s="6">
        <v>0.17556799460658701</v>
      </c>
      <c r="I15970" s="6">
        <v>1.4496659896173001</v>
      </c>
      <c r="J15970" s="6">
        <v>0.89674738216365202</v>
      </c>
    </row>
    <row r="15971" spans="1:10" x14ac:dyDescent="0.2">
      <c r="A15971" s="7" t="s">
        <v>16700</v>
      </c>
      <c r="B15971" s="6">
        <v>2.1589096122993698</v>
      </c>
      <c r="C15971" s="6">
        <v>3.9311059274629501</v>
      </c>
      <c r="D15971" s="6">
        <v>0.28829253684308498</v>
      </c>
      <c r="E15971" s="6">
        <v>2.1589096122993698</v>
      </c>
      <c r="F15971" s="6">
        <v>-0.37359500800527201</v>
      </c>
      <c r="G15971" s="6">
        <v>0.92843366357677204</v>
      </c>
      <c r="H15971" s="6">
        <v>2.1589096122993698</v>
      </c>
      <c r="I15971" s="6">
        <v>-4.3047009354682197</v>
      </c>
      <c r="J15971" s="6">
        <v>0.131765344273265</v>
      </c>
    </row>
    <row r="15972" spans="1:10" x14ac:dyDescent="0.2">
      <c r="A15972" s="7" t="s">
        <v>16701</v>
      </c>
      <c r="B15972" s="6">
        <v>1.4658031597028001</v>
      </c>
      <c r="C15972" s="6">
        <v>-2.66030183032403</v>
      </c>
      <c r="D15972" s="6">
        <v>0.67403095126091706</v>
      </c>
      <c r="E15972" s="6">
        <v>1.4658031597028001</v>
      </c>
      <c r="F15972" s="6">
        <v>-1.0736582676540201</v>
      </c>
      <c r="G15972" s="6">
        <v>0.88638310419008004</v>
      </c>
      <c r="H15972" s="6">
        <v>1.4658031597028001</v>
      </c>
      <c r="I15972" s="6">
        <v>1.5866435626700099</v>
      </c>
      <c r="J15972" s="6">
        <v>0.740284597180078</v>
      </c>
    </row>
    <row r="15973" spans="1:10" x14ac:dyDescent="0.2">
      <c r="A15973" s="7" t="s">
        <v>16702</v>
      </c>
      <c r="B15973" s="6">
        <v>815.08335690727597</v>
      </c>
      <c r="C15973" s="6">
        <v>-0.21188096205768001</v>
      </c>
      <c r="D15973" s="6">
        <v>0.279941156298183</v>
      </c>
      <c r="E15973" s="6">
        <v>815.08335690727597</v>
      </c>
      <c r="F15973" s="6">
        <v>0.64595127014175302</v>
      </c>
      <c r="G15973" s="8">
        <v>1.23651018006676E-6</v>
      </c>
      <c r="H15973" s="6">
        <v>815.08335690727597</v>
      </c>
      <c r="I15973" s="6">
        <v>0.85783223219943305</v>
      </c>
      <c r="J15973" s="8">
        <v>3.7258018344197797E-11</v>
      </c>
    </row>
    <row r="15974" spans="1:10" x14ac:dyDescent="0.2">
      <c r="A15974" s="7" t="s">
        <v>16703</v>
      </c>
      <c r="B15974" s="6">
        <v>14.6921723688864</v>
      </c>
      <c r="C15974" s="6">
        <v>-3.32359340470786E-2</v>
      </c>
      <c r="D15974" s="6">
        <v>1</v>
      </c>
      <c r="E15974" s="6">
        <v>14.6921723688864</v>
      </c>
      <c r="F15974" s="6">
        <v>-1.16266280673449</v>
      </c>
      <c r="G15974" s="6">
        <v>0.28988356321681202</v>
      </c>
      <c r="H15974" s="6">
        <v>14.6921723688864</v>
      </c>
      <c r="I15974" s="6">
        <v>-1.1294268726874199</v>
      </c>
      <c r="J15974" s="6">
        <v>0.30915343789830801</v>
      </c>
    </row>
    <row r="15975" spans="1:10" x14ac:dyDescent="0.2">
      <c r="A15975" s="7" t="s">
        <v>1585</v>
      </c>
      <c r="B15975" s="6">
        <v>30.903653204078601</v>
      </c>
      <c r="C15975" s="6">
        <v>-0.43356005881990201</v>
      </c>
      <c r="D15975" s="6">
        <v>0.77520643577304804</v>
      </c>
      <c r="E15975" s="6">
        <v>30.903653204078601</v>
      </c>
      <c r="F15975" s="6">
        <v>3.1896666780574998</v>
      </c>
      <c r="G15975" s="8">
        <v>3.0521495667819697E-5</v>
      </c>
      <c r="H15975" s="6">
        <v>30.903653204078601</v>
      </c>
      <c r="I15975" s="6">
        <v>3.6232267368773998</v>
      </c>
      <c r="J15975" s="8">
        <v>1.34462361316516E-6</v>
      </c>
    </row>
    <row r="15976" spans="1:10" x14ac:dyDescent="0.2">
      <c r="A15976" s="7" t="s">
        <v>16704</v>
      </c>
      <c r="B15976" s="6">
        <v>2.45307940361897</v>
      </c>
      <c r="C15976" s="6">
        <v>0.359585214798673</v>
      </c>
      <c r="D15976" s="6">
        <v>0.97940248272384001</v>
      </c>
      <c r="E15976" s="6">
        <v>2.45307940361897</v>
      </c>
      <c r="F15976" s="6">
        <v>2.8692389469693098</v>
      </c>
      <c r="G15976" s="6">
        <v>0.33551102561252599</v>
      </c>
      <c r="H15976" s="6">
        <v>2.45307940361897</v>
      </c>
      <c r="I15976" s="6">
        <v>2.50965373217063</v>
      </c>
      <c r="J15976" s="6">
        <v>0.43018740402702699</v>
      </c>
    </row>
    <row r="15977" spans="1:10" x14ac:dyDescent="0.2">
      <c r="A15977" s="7" t="s">
        <v>2014</v>
      </c>
      <c r="B15977" s="6">
        <v>53.049369727039398</v>
      </c>
      <c r="C15977" s="6">
        <v>2.57441934824118E-2</v>
      </c>
      <c r="D15977" s="6">
        <v>1</v>
      </c>
      <c r="E15977" s="6">
        <v>53.049369727039398</v>
      </c>
      <c r="F15977" s="6">
        <v>1.22573322022552</v>
      </c>
      <c r="G15977" s="6">
        <v>1.1747178227543601E-2</v>
      </c>
      <c r="H15977" s="6">
        <v>53.049369727039398</v>
      </c>
      <c r="I15977" s="6">
        <v>1.1999890267430999</v>
      </c>
      <c r="J15977" s="6">
        <v>1.3979224724147201E-2</v>
      </c>
    </row>
    <row r="15978" spans="1:10" x14ac:dyDescent="0.2">
      <c r="A15978" s="7" t="s">
        <v>1924</v>
      </c>
      <c r="B15978" s="6">
        <v>33.980694849302402</v>
      </c>
      <c r="C15978" s="6">
        <v>-3.0480213863734398</v>
      </c>
      <c r="D15978" s="8">
        <v>6.1115495188768505E-7</v>
      </c>
      <c r="E15978" s="6">
        <v>33.980694849302402</v>
      </c>
      <c r="F15978" s="6">
        <v>-1.3929959187029199</v>
      </c>
      <c r="G15978" s="6">
        <v>5.1960217464481602E-2</v>
      </c>
      <c r="H15978" s="6">
        <v>33.980694849302402</v>
      </c>
      <c r="I15978" s="6">
        <v>1.65502546767053</v>
      </c>
      <c r="J15978" s="6">
        <v>3.1718861587414901E-3</v>
      </c>
    </row>
    <row r="15979" spans="1:10" x14ac:dyDescent="0.2">
      <c r="A15979" s="7" t="s">
        <v>16705</v>
      </c>
      <c r="B15979" s="6">
        <v>1.0452399392704701</v>
      </c>
      <c r="C15979" s="6">
        <v>-1.1103877811478799</v>
      </c>
      <c r="D15979" s="6">
        <v>0.96492629235180405</v>
      </c>
      <c r="E15979" s="6">
        <v>1.0452399392704701</v>
      </c>
      <c r="F15979" s="6">
        <v>-1.7146940243470601</v>
      </c>
      <c r="G15979" s="6">
        <v>0.78734945057299699</v>
      </c>
      <c r="H15979" s="6">
        <v>1.0452399392704701</v>
      </c>
      <c r="I15979" s="6">
        <v>-0.60430624319918003</v>
      </c>
      <c r="J15979" s="6">
        <v>0.92162259012173198</v>
      </c>
    </row>
    <row r="15980" spans="1:10" x14ac:dyDescent="0.2">
      <c r="A15980" s="7" t="s">
        <v>16706</v>
      </c>
      <c r="B15980" s="6">
        <v>1849.5165178828699</v>
      </c>
      <c r="C15980" s="6">
        <v>7.4092017694351198E-2</v>
      </c>
      <c r="D15980" s="6">
        <v>0.81421612879664695</v>
      </c>
      <c r="E15980" s="6">
        <v>1849.5165178828699</v>
      </c>
      <c r="F15980" s="6">
        <v>-0.31071839826129399</v>
      </c>
      <c r="G15980" s="6">
        <v>3.0543312829662802E-3</v>
      </c>
      <c r="H15980" s="6">
        <v>1849.5165178828699</v>
      </c>
      <c r="I15980" s="6">
        <v>-0.38481041595564502</v>
      </c>
      <c r="J15980" s="6">
        <v>1.6654910690071701E-4</v>
      </c>
    </row>
    <row r="15981" spans="1:10" x14ac:dyDescent="0.2">
      <c r="A15981" s="7" t="s">
        <v>2419</v>
      </c>
      <c r="B15981" s="6">
        <v>4702.2893907427597</v>
      </c>
      <c r="C15981" s="6">
        <v>-2.6449322990158102</v>
      </c>
      <c r="D15981" s="8">
        <v>7.5336466210131797E-221</v>
      </c>
      <c r="E15981" s="6">
        <v>4702.2893907427597</v>
      </c>
      <c r="F15981" s="6">
        <v>-1.6983334879587499</v>
      </c>
      <c r="G15981" s="8">
        <v>4.0096717884648101E-89</v>
      </c>
      <c r="H15981" s="6">
        <v>4702.2893907427597</v>
      </c>
      <c r="I15981" s="6">
        <v>0.94659881105705601</v>
      </c>
      <c r="J15981" s="8">
        <v>1.4489333198717999E-30</v>
      </c>
    </row>
    <row r="15982" spans="1:10" x14ac:dyDescent="0.2">
      <c r="A15982" s="7" t="s">
        <v>16707</v>
      </c>
      <c r="B15982" s="6">
        <v>232.993839019847</v>
      </c>
      <c r="C15982" s="6">
        <v>-0.580710194212532</v>
      </c>
      <c r="D15982" s="6">
        <v>1.0807698456472E-2</v>
      </c>
      <c r="E15982" s="6">
        <v>232.993839019847</v>
      </c>
      <c r="F15982" s="6">
        <v>-0.22217666702708</v>
      </c>
      <c r="G15982" s="6">
        <v>0.43745451664915702</v>
      </c>
      <c r="H15982" s="6">
        <v>232.993839019847</v>
      </c>
      <c r="I15982" s="6">
        <v>0.35853352718545101</v>
      </c>
      <c r="J15982" s="6">
        <v>0.123190731265898</v>
      </c>
    </row>
    <row r="15983" spans="1:10" x14ac:dyDescent="0.2">
      <c r="A15983" s="7" t="s">
        <v>16708</v>
      </c>
      <c r="B15983" s="6">
        <v>790.98108804257299</v>
      </c>
      <c r="C15983" s="6">
        <v>-0.14086296234572501</v>
      </c>
      <c r="D15983" s="6">
        <v>0.576439335697435</v>
      </c>
      <c r="E15983" s="6">
        <v>790.98108804257299</v>
      </c>
      <c r="F15983" s="6">
        <v>-0.30279164538544501</v>
      </c>
      <c r="G15983" s="6">
        <v>2.7783993053826998E-2</v>
      </c>
      <c r="H15983" s="6">
        <v>790.98108804257299</v>
      </c>
      <c r="I15983" s="6">
        <v>-0.16192868303972099</v>
      </c>
      <c r="J15983" s="6">
        <v>0.32305253541184498</v>
      </c>
    </row>
    <row r="15984" spans="1:10" x14ac:dyDescent="0.2">
      <c r="A15984" s="7" t="s">
        <v>16709</v>
      </c>
      <c r="B15984" s="6">
        <v>0.16146991045932901</v>
      </c>
      <c r="C15984" s="6">
        <v>0</v>
      </c>
      <c r="D15984" s="6">
        <v>1</v>
      </c>
      <c r="E15984" s="6">
        <v>0.16146991045932901</v>
      </c>
      <c r="F15984" s="6">
        <v>-1.5400138155843901</v>
      </c>
      <c r="G15984" s="6">
        <v>0.901818450869736</v>
      </c>
      <c r="H15984" s="6">
        <v>0.16146991045932901</v>
      </c>
      <c r="I15984" s="6">
        <v>-1.45721529229513</v>
      </c>
      <c r="J15984" s="6">
        <v>0.89674738216365202</v>
      </c>
    </row>
    <row r="15985" spans="1:10" x14ac:dyDescent="0.2">
      <c r="A15985" s="7" t="s">
        <v>16710</v>
      </c>
      <c r="B15985" s="6">
        <v>855.32905252872195</v>
      </c>
      <c r="C15985" s="6">
        <v>0.67977193318878304</v>
      </c>
      <c r="D15985" s="6">
        <v>2.4754848134132899E-4</v>
      </c>
      <c r="E15985" s="6">
        <v>855.32905252872195</v>
      </c>
      <c r="F15985" s="6">
        <v>1.27612248947309</v>
      </c>
      <c r="G15985" s="8">
        <v>1.04515877422594E-13</v>
      </c>
      <c r="H15985" s="6">
        <v>855.32905252872195</v>
      </c>
      <c r="I15985" s="6">
        <v>0.596350556284307</v>
      </c>
      <c r="J15985" s="6">
        <v>1.3708438357389E-3</v>
      </c>
    </row>
    <row r="15986" spans="1:10" x14ac:dyDescent="0.2">
      <c r="A15986" s="7" t="s">
        <v>16711</v>
      </c>
      <c r="B15986" s="6">
        <v>251.13314150631501</v>
      </c>
      <c r="C15986" s="6">
        <v>0.28112235699146998</v>
      </c>
      <c r="D15986" s="6">
        <v>0.465755073078226</v>
      </c>
      <c r="E15986" s="6">
        <v>251.13314150631501</v>
      </c>
      <c r="F15986" s="6">
        <v>5.9517015406375898E-2</v>
      </c>
      <c r="G15986" s="6">
        <v>0.90430980955816498</v>
      </c>
      <c r="H15986" s="6">
        <v>251.13314150631501</v>
      </c>
      <c r="I15986" s="6">
        <v>-0.22160534158509401</v>
      </c>
      <c r="J15986" s="6">
        <v>0.48400131994263801</v>
      </c>
    </row>
    <row r="15987" spans="1:10" x14ac:dyDescent="0.2">
      <c r="A15987" s="7" t="s">
        <v>16712</v>
      </c>
      <c r="B15987" s="6">
        <v>94.530719299381701</v>
      </c>
      <c r="C15987" s="6">
        <v>-0.214323480545655</v>
      </c>
      <c r="D15987" s="6">
        <v>0.84544633000791003</v>
      </c>
      <c r="E15987" s="6">
        <v>94.530719299381701</v>
      </c>
      <c r="F15987" s="6">
        <v>-0.98006196483100005</v>
      </c>
      <c r="G15987" s="6">
        <v>2.1292707303454299E-3</v>
      </c>
      <c r="H15987" s="6">
        <v>94.530719299381701</v>
      </c>
      <c r="I15987" s="6">
        <v>-0.76573848428534597</v>
      </c>
      <c r="J15987" s="6">
        <v>1.96249511363361E-2</v>
      </c>
    </row>
    <row r="15988" spans="1:10" x14ac:dyDescent="0.2">
      <c r="A15988" s="7" t="s">
        <v>16713</v>
      </c>
      <c r="B15988" s="6">
        <v>0.16428514314958101</v>
      </c>
      <c r="C15988" s="6">
        <v>1.3991803790132</v>
      </c>
      <c r="D15988" s="6">
        <v>0.96492629235180405</v>
      </c>
      <c r="E15988" s="6">
        <v>0.16428514314958101</v>
      </c>
      <c r="F15988" s="6">
        <v>1.3574079594869599</v>
      </c>
      <c r="G15988" s="6">
        <v>0.90430980955816498</v>
      </c>
      <c r="H15988" s="6">
        <v>0.16428514314958101</v>
      </c>
      <c r="I15988" s="6">
        <v>0</v>
      </c>
      <c r="J15988" s="6">
        <v>1</v>
      </c>
    </row>
    <row r="15989" spans="1:10" x14ac:dyDescent="0.2">
      <c r="A15989" s="7" t="s">
        <v>16714</v>
      </c>
      <c r="B15989" s="6">
        <v>0.16428514314958101</v>
      </c>
      <c r="C15989" s="6">
        <v>1.3991803790132</v>
      </c>
      <c r="D15989" s="6">
        <v>0.96492629235180405</v>
      </c>
      <c r="E15989" s="6">
        <v>0.16428514314958101</v>
      </c>
      <c r="F15989" s="6">
        <v>1.3574079594869599</v>
      </c>
      <c r="G15989" s="6">
        <v>0.90430980955816498</v>
      </c>
      <c r="H15989" s="6">
        <v>0.16428514314958101</v>
      </c>
      <c r="I15989" s="6">
        <v>0</v>
      </c>
      <c r="J15989" s="6">
        <v>1</v>
      </c>
    </row>
    <row r="15990" spans="1:10" x14ac:dyDescent="0.2">
      <c r="A15990" s="7" t="s">
        <v>16715</v>
      </c>
      <c r="B15990" s="6">
        <v>1209.7359579394399</v>
      </c>
      <c r="C15990" s="6">
        <v>-9.3445853324592099E-2</v>
      </c>
      <c r="D15990" s="6">
        <v>0.76434170349615604</v>
      </c>
      <c r="E15990" s="6">
        <v>1209.7359579394399</v>
      </c>
      <c r="F15990" s="6">
        <v>0.549520864489628</v>
      </c>
      <c r="G15990" s="8">
        <v>1.88693673056212E-6</v>
      </c>
      <c r="H15990" s="6">
        <v>1209.7359579394399</v>
      </c>
      <c r="I15990" s="6">
        <v>0.64296671781421999</v>
      </c>
      <c r="J15990" s="8">
        <v>1.5323675294654401E-8</v>
      </c>
    </row>
    <row r="15991" spans="1:10" x14ac:dyDescent="0.2">
      <c r="A15991" s="7" t="s">
        <v>16716</v>
      </c>
      <c r="B15991" s="6">
        <v>2217.2333030445998</v>
      </c>
      <c r="C15991" s="6">
        <v>-0.99291068020891504</v>
      </c>
      <c r="D15991" s="8">
        <v>6.3378126774636596E-28</v>
      </c>
      <c r="E15991" s="6">
        <v>2217.2333030445998</v>
      </c>
      <c r="F15991" s="6">
        <v>-0.40814208191782197</v>
      </c>
      <c r="G15991" s="8">
        <v>3.1231037651548003E-5</v>
      </c>
      <c r="H15991" s="6">
        <v>2217.2333030445998</v>
      </c>
      <c r="I15991" s="6">
        <v>0.58476859829109296</v>
      </c>
      <c r="J15991" s="8">
        <v>2.9945281913159801E-10</v>
      </c>
    </row>
    <row r="15992" spans="1:10" x14ac:dyDescent="0.2">
      <c r="A15992" s="7" t="s">
        <v>16717</v>
      </c>
      <c r="B15992" s="6">
        <v>4891.2469745192602</v>
      </c>
      <c r="C15992" s="6">
        <v>-0.51376265420622402</v>
      </c>
      <c r="D15992" s="6">
        <v>2.9361564508004301E-3</v>
      </c>
      <c r="E15992" s="6">
        <v>4891.2469745192602</v>
      </c>
      <c r="F15992" s="6">
        <v>-0.72732218827077599</v>
      </c>
      <c r="G15992" s="8">
        <v>3.2677223343718801E-6</v>
      </c>
      <c r="H15992" s="6">
        <v>4891.2469745192602</v>
      </c>
      <c r="I15992" s="6">
        <v>-0.213559534064552</v>
      </c>
      <c r="J15992" s="6">
        <v>0.288308928357417</v>
      </c>
    </row>
    <row r="15993" spans="1:10" x14ac:dyDescent="0.2">
      <c r="A15993" s="7" t="s">
        <v>561</v>
      </c>
      <c r="B15993" s="6">
        <v>2857.2793394135001</v>
      </c>
      <c r="C15993" s="6">
        <v>-0.61580703739153098</v>
      </c>
      <c r="D15993" s="8">
        <v>5.2086399300976798E-8</v>
      </c>
      <c r="E15993" s="6">
        <v>2857.2793394135001</v>
      </c>
      <c r="F15993" s="6">
        <v>1.7849752568171899</v>
      </c>
      <c r="G15993" s="8">
        <v>1.15412854533563E-58</v>
      </c>
      <c r="H15993" s="6">
        <v>2857.2793394135001</v>
      </c>
      <c r="I15993" s="6">
        <v>2.4007822942087298</v>
      </c>
      <c r="J15993" s="8">
        <v>8.1006259314345906E-107</v>
      </c>
    </row>
    <row r="15994" spans="1:10" x14ac:dyDescent="0.2">
      <c r="A15994" s="7" t="s">
        <v>16718</v>
      </c>
      <c r="B15994" s="6">
        <v>455.972923774234</v>
      </c>
      <c r="C15994" s="6">
        <v>-8.1780276148118905E-2</v>
      </c>
      <c r="D15994" s="6">
        <v>0.92659690142506401</v>
      </c>
      <c r="E15994" s="6">
        <v>455.972923774234</v>
      </c>
      <c r="F15994" s="6">
        <v>-0.37851346789669899</v>
      </c>
      <c r="G15994" s="6">
        <v>2.6208137558447201E-2</v>
      </c>
      <c r="H15994" s="6">
        <v>455.972923774234</v>
      </c>
      <c r="I15994" s="6">
        <v>-0.29673319174857998</v>
      </c>
      <c r="J15994" s="6">
        <v>9.7771686606475797E-2</v>
      </c>
    </row>
    <row r="15995" spans="1:10" x14ac:dyDescent="0.2">
      <c r="A15995" s="7" t="s">
        <v>16719</v>
      </c>
      <c r="B15995" s="6">
        <v>283.89793124063402</v>
      </c>
      <c r="C15995" s="6">
        <v>0.239521877325898</v>
      </c>
      <c r="D15995" s="6">
        <v>0.45560665908548797</v>
      </c>
      <c r="E15995" s="6">
        <v>283.89793124063402</v>
      </c>
      <c r="F15995" s="6">
        <v>-3.5389588192535001E-2</v>
      </c>
      <c r="G15995" s="6">
        <v>0.92585755253038104</v>
      </c>
      <c r="H15995" s="6">
        <v>283.89793124063402</v>
      </c>
      <c r="I15995" s="6">
        <v>-0.27491146551843298</v>
      </c>
      <c r="J15995" s="6">
        <v>0.229350239789266</v>
      </c>
    </row>
    <row r="15996" spans="1:10" x14ac:dyDescent="0.2">
      <c r="A15996" s="7" t="s">
        <v>16720</v>
      </c>
      <c r="B15996" s="6">
        <v>2127.0994957889802</v>
      </c>
      <c r="C15996" s="6">
        <v>-9.9841201550134401E-2</v>
      </c>
      <c r="D15996" s="6">
        <v>0.59184820473497302</v>
      </c>
      <c r="E15996" s="6">
        <v>2127.0994957889802</v>
      </c>
      <c r="F15996" s="6">
        <v>0.32559107417961702</v>
      </c>
      <c r="G15996" s="6">
        <v>5.9711500423357796E-4</v>
      </c>
      <c r="H15996" s="6">
        <v>2127.0994957889802</v>
      </c>
      <c r="I15996" s="6">
        <v>0.42543227572975101</v>
      </c>
      <c r="J15996" s="8">
        <v>3.69856491619606E-6</v>
      </c>
    </row>
    <row r="15997" spans="1:10" x14ac:dyDescent="0.2">
      <c r="A15997" s="7" t="s">
        <v>16721</v>
      </c>
      <c r="B15997" s="6">
        <v>10606.9712467965</v>
      </c>
      <c r="C15997" s="6">
        <v>-0.34453637893338601</v>
      </c>
      <c r="D15997" s="6">
        <v>7.9012957396562599E-4</v>
      </c>
      <c r="E15997" s="6">
        <v>10606.9712467965</v>
      </c>
      <c r="F15997" s="6">
        <v>-0.54135525424473696</v>
      </c>
      <c r="G15997" s="8">
        <v>7.2116824084025404E-9</v>
      </c>
      <c r="H15997" s="6">
        <v>10606.9712467965</v>
      </c>
      <c r="I15997" s="6">
        <v>-0.196818875311351</v>
      </c>
      <c r="J15997" s="6">
        <v>6.8499418890016803E-2</v>
      </c>
    </row>
    <row r="15998" spans="1:10" x14ac:dyDescent="0.2">
      <c r="A15998" s="7" t="s">
        <v>1283</v>
      </c>
      <c r="B15998" s="6">
        <v>510.29572390343498</v>
      </c>
      <c r="C15998" s="6">
        <v>-0.21773481879828799</v>
      </c>
      <c r="D15998" s="6">
        <v>0.46963180191612902</v>
      </c>
      <c r="E15998" s="6">
        <v>510.29572390343498</v>
      </c>
      <c r="F15998" s="6">
        <v>0.92600841349368601</v>
      </c>
      <c r="G15998" s="8">
        <v>1.0131108310477701E-7</v>
      </c>
      <c r="H15998" s="6">
        <v>510.29572390343498</v>
      </c>
      <c r="I15998" s="6">
        <v>1.1437432322919701</v>
      </c>
      <c r="J15998" s="8">
        <v>1.98824092776411E-11</v>
      </c>
    </row>
    <row r="15999" spans="1:10" x14ac:dyDescent="0.2">
      <c r="A15999" s="7" t="s">
        <v>16722</v>
      </c>
      <c r="B15999" s="6">
        <v>4645.7272265809897</v>
      </c>
      <c r="C15999" s="6">
        <v>-3.17178864215092E-4</v>
      </c>
      <c r="D15999" s="6">
        <v>1</v>
      </c>
      <c r="E15999" s="6">
        <v>4645.7272265809897</v>
      </c>
      <c r="F15999" s="6">
        <v>-0.36931966892583501</v>
      </c>
      <c r="G15999" s="6">
        <v>7.6688835048206803E-4</v>
      </c>
      <c r="H15999" s="6">
        <v>4645.7272265809897</v>
      </c>
      <c r="I15999" s="6">
        <v>-0.36900249006162</v>
      </c>
      <c r="J15999" s="6">
        <v>7.68813536279773E-4</v>
      </c>
    </row>
    <row r="16000" spans="1:10" x14ac:dyDescent="0.2">
      <c r="A16000" s="7" t="s">
        <v>16723</v>
      </c>
      <c r="B16000" s="6">
        <v>27.049862639558</v>
      </c>
      <c r="C16000" s="6">
        <v>-1.83149807030411E-3</v>
      </c>
      <c r="D16000" s="6">
        <v>1</v>
      </c>
      <c r="E16000" s="6">
        <v>27.049862639558</v>
      </c>
      <c r="F16000" s="6">
        <v>-0.50791726659861403</v>
      </c>
      <c r="G16000" s="6">
        <v>0.61140322480697196</v>
      </c>
      <c r="H16000" s="6">
        <v>27.049862639558</v>
      </c>
      <c r="I16000" s="6">
        <v>-0.50608576852831</v>
      </c>
      <c r="J16000" s="6">
        <v>0.61449663289741596</v>
      </c>
    </row>
    <row r="16001" spans="1:10" x14ac:dyDescent="0.2">
      <c r="A16001" s="7" t="s">
        <v>16724</v>
      </c>
      <c r="B16001" s="6">
        <v>2998.33704852652</v>
      </c>
      <c r="C16001" s="6">
        <v>5.5243466656120503E-2</v>
      </c>
      <c r="D16001" s="6">
        <v>0.93786144526112702</v>
      </c>
      <c r="E16001" s="6">
        <v>2998.33704852652</v>
      </c>
      <c r="F16001" s="6">
        <v>-0.51257447517702104</v>
      </c>
      <c r="G16001" s="8">
        <v>3.7443589795383899E-6</v>
      </c>
      <c r="H16001" s="6">
        <v>2998.33704852652</v>
      </c>
      <c r="I16001" s="6">
        <v>-0.56781794183314205</v>
      </c>
      <c r="J16001" s="8">
        <v>2.39530973364773E-7</v>
      </c>
    </row>
    <row r="16002" spans="1:10" x14ac:dyDescent="0.2">
      <c r="A16002" s="7" t="s">
        <v>16725</v>
      </c>
      <c r="B16002" s="6">
        <v>100.339922558914</v>
      </c>
      <c r="C16002" s="6">
        <v>0.66209686999198902</v>
      </c>
      <c r="D16002" s="6">
        <v>8.3863565871348994E-2</v>
      </c>
      <c r="E16002" s="6">
        <v>100.339922558914</v>
      </c>
      <c r="F16002" s="6">
        <v>0.19905673335933599</v>
      </c>
      <c r="G16002" s="6">
        <v>0.70545249276367605</v>
      </c>
      <c r="H16002" s="6">
        <v>100.339922558914</v>
      </c>
      <c r="I16002" s="6">
        <v>-0.46304013663265398</v>
      </c>
      <c r="J16002" s="6">
        <v>0.21876102624166499</v>
      </c>
    </row>
    <row r="16003" spans="1:10" x14ac:dyDescent="0.2">
      <c r="A16003" s="7" t="s">
        <v>16726</v>
      </c>
      <c r="B16003" s="6">
        <v>136.47587855013401</v>
      </c>
      <c r="C16003" s="6">
        <v>0.79101787320996897</v>
      </c>
      <c r="D16003" s="6">
        <v>9.0290585601164597E-3</v>
      </c>
      <c r="E16003" s="6">
        <v>136.47587855013401</v>
      </c>
      <c r="F16003" s="6">
        <v>1.40358730518589</v>
      </c>
      <c r="G16003" s="8">
        <v>3.29204808800228E-7</v>
      </c>
      <c r="H16003" s="6">
        <v>136.47587855013401</v>
      </c>
      <c r="I16003" s="6">
        <v>0.61256943197592195</v>
      </c>
      <c r="J16003" s="6">
        <v>5.63219241907695E-2</v>
      </c>
    </row>
    <row r="16004" spans="1:10" x14ac:dyDescent="0.2">
      <c r="A16004" s="7" t="s">
        <v>16727</v>
      </c>
      <c r="B16004" s="6">
        <v>0.49850781552524398</v>
      </c>
      <c r="C16004" s="6">
        <v>-1.5734305651943801</v>
      </c>
      <c r="D16004" s="6">
        <v>0.96492629235180405</v>
      </c>
      <c r="E16004" s="6">
        <v>0.49850781552524398</v>
      </c>
      <c r="F16004" s="6">
        <v>-2.4818973114459899</v>
      </c>
      <c r="G16004" s="6">
        <v>0.830196807354738</v>
      </c>
      <c r="H16004" s="6">
        <v>0.49850781552524398</v>
      </c>
      <c r="I16004" s="6">
        <v>-0.90846674625160795</v>
      </c>
      <c r="J16004" s="6">
        <v>0.937972720269033</v>
      </c>
    </row>
    <row r="16005" spans="1:10" x14ac:dyDescent="0.2">
      <c r="A16005" s="7" t="s">
        <v>16728</v>
      </c>
      <c r="B16005" s="6">
        <v>1183.33905819712</v>
      </c>
      <c r="C16005" s="6">
        <v>-0.31079799478987302</v>
      </c>
      <c r="D16005" s="6">
        <v>1.8096044898082399E-2</v>
      </c>
      <c r="E16005" s="6">
        <v>1183.33905819712</v>
      </c>
      <c r="F16005" s="6">
        <v>-0.115652146654791</v>
      </c>
      <c r="G16005" s="6">
        <v>0.48400720363952099</v>
      </c>
      <c r="H16005" s="6">
        <v>1183.33905819712</v>
      </c>
      <c r="I16005" s="6">
        <v>0.19514584813508201</v>
      </c>
      <c r="J16005" s="6">
        <v>0.14502059529230299</v>
      </c>
    </row>
    <row r="16006" spans="1:10" x14ac:dyDescent="0.2">
      <c r="A16006" s="7" t="s">
        <v>2665</v>
      </c>
      <c r="B16006" s="6">
        <v>22.7394810614331</v>
      </c>
      <c r="C16006" s="6">
        <v>-4.7944753062026999</v>
      </c>
      <c r="D16006" s="8">
        <v>1.20006355361792E-5</v>
      </c>
      <c r="E16006" s="6">
        <v>22.7394810614331</v>
      </c>
      <c r="F16006" s="6">
        <v>-4.2578412411329802</v>
      </c>
      <c r="G16006" s="8">
        <v>9.2789233873338497E-5</v>
      </c>
      <c r="H16006" s="6">
        <v>22.7394810614331</v>
      </c>
      <c r="I16006" s="6">
        <v>0.53663406506972</v>
      </c>
      <c r="J16006" s="6">
        <v>0.55621000823210098</v>
      </c>
    </row>
    <row r="16007" spans="1:10" x14ac:dyDescent="0.2">
      <c r="A16007" s="7" t="s">
        <v>16729</v>
      </c>
      <c r="B16007" s="6">
        <v>3.6617258251168998</v>
      </c>
      <c r="C16007" s="6">
        <v>-0.84039801892826405</v>
      </c>
      <c r="D16007" s="6">
        <v>0.94964408730113803</v>
      </c>
      <c r="E16007" s="6">
        <v>3.6617258251168998</v>
      </c>
      <c r="F16007" s="6">
        <v>-2.3551702669690502</v>
      </c>
      <c r="G16007" s="6">
        <v>0.28373265733964198</v>
      </c>
      <c r="H16007" s="6">
        <v>3.6617258251168998</v>
      </c>
      <c r="I16007" s="6">
        <v>-1.5147722480407899</v>
      </c>
      <c r="J16007" s="6">
        <v>0.52762718399693898</v>
      </c>
    </row>
    <row r="16008" spans="1:10" x14ac:dyDescent="0.2">
      <c r="A16008" s="7" t="s">
        <v>16730</v>
      </c>
      <c r="B16008" s="6">
        <v>1.2996015825801901</v>
      </c>
      <c r="C16008" s="6">
        <v>-0.82262749492768195</v>
      </c>
      <c r="D16008" s="6">
        <v>0.96492629235180405</v>
      </c>
      <c r="E16008" s="6">
        <v>1.2996015825801901</v>
      </c>
      <c r="F16008" s="6">
        <v>2.8900208738312401</v>
      </c>
      <c r="G16008" s="6">
        <v>0.48688522213767499</v>
      </c>
      <c r="H16008" s="6">
        <v>1.2996015825801901</v>
      </c>
      <c r="I16008" s="6">
        <v>3.71264836875892</v>
      </c>
      <c r="J16008" s="6">
        <v>0.30625242196513602</v>
      </c>
    </row>
    <row r="16009" spans="1:10" x14ac:dyDescent="0.2">
      <c r="A16009" s="7" t="s">
        <v>16731</v>
      </c>
      <c r="B16009" s="6">
        <v>49.460465932052202</v>
      </c>
      <c r="C16009" s="6">
        <v>0.44973918713576699</v>
      </c>
      <c r="D16009" s="6">
        <v>0.58897037466875302</v>
      </c>
      <c r="E16009" s="6">
        <v>49.460465932052202</v>
      </c>
      <c r="F16009" s="6">
        <v>0.53444137628864197</v>
      </c>
      <c r="G16009" s="6">
        <v>0.32358601983408303</v>
      </c>
      <c r="H16009" s="6">
        <v>49.460465932052202</v>
      </c>
      <c r="I16009" s="6">
        <v>8.4702189152875598E-2</v>
      </c>
      <c r="J16009" s="6">
        <v>0.92469505072653402</v>
      </c>
    </row>
    <row r="16010" spans="1:10" x14ac:dyDescent="0.2">
      <c r="A16010" s="7" t="s">
        <v>16732</v>
      </c>
      <c r="B16010" s="6">
        <v>111.501989703004</v>
      </c>
      <c r="C16010" s="6">
        <v>-0.191487396887942</v>
      </c>
      <c r="D16010" s="6">
        <v>0.84313695100238295</v>
      </c>
      <c r="E16010" s="6">
        <v>111.501989703004</v>
      </c>
      <c r="F16010" s="6">
        <v>0.42234192818521799</v>
      </c>
      <c r="G16010" s="6">
        <v>0.24726199454229</v>
      </c>
      <c r="H16010" s="6">
        <v>111.501989703004</v>
      </c>
      <c r="I16010" s="6">
        <v>0.61382932507316101</v>
      </c>
      <c r="J16010" s="6">
        <v>5.8144016700666303E-2</v>
      </c>
    </row>
    <row r="16011" spans="1:10" x14ac:dyDescent="0.2">
      <c r="A16011" s="7" t="s">
        <v>16733</v>
      </c>
      <c r="B16011" s="6">
        <v>1843.1228556546801</v>
      </c>
      <c r="C16011" s="6">
        <v>4.4317865816058399E-2</v>
      </c>
      <c r="D16011" s="6">
        <v>0.96485970893867301</v>
      </c>
      <c r="E16011" s="6">
        <v>1843.1228556546801</v>
      </c>
      <c r="F16011" s="6">
        <v>-0.20597460412824001</v>
      </c>
      <c r="G16011" s="6">
        <v>0.105054788704303</v>
      </c>
      <c r="H16011" s="6">
        <v>1843.1228556546801</v>
      </c>
      <c r="I16011" s="6">
        <v>-0.25029246994429899</v>
      </c>
      <c r="J16011" s="6">
        <v>3.8302938473093802E-2</v>
      </c>
    </row>
    <row r="16012" spans="1:10" x14ac:dyDescent="0.2">
      <c r="A16012" s="7" t="s">
        <v>16734</v>
      </c>
      <c r="B16012" s="6">
        <v>1561.78207588586</v>
      </c>
      <c r="C16012" s="6">
        <v>-0.11978526870190701</v>
      </c>
      <c r="D16012" s="6">
        <v>0.529943599687135</v>
      </c>
      <c r="E16012" s="6">
        <v>1561.78207588586</v>
      </c>
      <c r="F16012" s="6">
        <v>-0.40425335508642501</v>
      </c>
      <c r="G16012" s="8">
        <v>6.4106497215088003E-5</v>
      </c>
      <c r="H16012" s="6">
        <v>1561.78207588586</v>
      </c>
      <c r="I16012" s="6">
        <v>-0.28446808638451798</v>
      </c>
      <c r="J16012" s="6">
        <v>7.1996076586540603E-3</v>
      </c>
    </row>
    <row r="16013" spans="1:10" x14ac:dyDescent="0.2">
      <c r="A16013" s="7" t="s">
        <v>16735</v>
      </c>
      <c r="B16013" s="6">
        <v>3.29665075192651</v>
      </c>
      <c r="C16013" s="6">
        <v>1.03839273936399</v>
      </c>
      <c r="D16013" s="6">
        <v>0.89748186553641696</v>
      </c>
      <c r="E16013" s="6">
        <v>3.29665075192651</v>
      </c>
      <c r="F16013" s="6">
        <v>0.26344055887053403</v>
      </c>
      <c r="G16013" s="6">
        <v>0.95128416577636798</v>
      </c>
      <c r="H16013" s="6">
        <v>3.29665075192651</v>
      </c>
      <c r="I16013" s="6">
        <v>-0.77495218049345604</v>
      </c>
      <c r="J16013" s="6">
        <v>0.85317226289099302</v>
      </c>
    </row>
    <row r="16014" spans="1:10" x14ac:dyDescent="0.2">
      <c r="A16014" s="7" t="s">
        <v>16736</v>
      </c>
      <c r="B16014" s="6">
        <v>2.50580560155537</v>
      </c>
      <c r="C16014" s="6">
        <v>-0.39708605860512097</v>
      </c>
      <c r="D16014" s="6">
        <v>0.97478431591311299</v>
      </c>
      <c r="E16014" s="6">
        <v>2.50580560155537</v>
      </c>
      <c r="F16014" s="6">
        <v>-0.67078109265092001</v>
      </c>
      <c r="G16014" s="6">
        <v>0.880512945212929</v>
      </c>
      <c r="H16014" s="6">
        <v>2.50580560155537</v>
      </c>
      <c r="I16014" s="6">
        <v>-0.27369503404579898</v>
      </c>
      <c r="J16014" s="6">
        <v>0.94681744468863005</v>
      </c>
    </row>
    <row r="16015" spans="1:10" x14ac:dyDescent="0.2">
      <c r="A16015" s="7" t="s">
        <v>16737</v>
      </c>
      <c r="B16015" s="6">
        <v>104.622643957878</v>
      </c>
      <c r="C16015" s="6">
        <v>-0.110556514107265</v>
      </c>
      <c r="D16015" s="6">
        <v>0.96492629235180405</v>
      </c>
      <c r="E16015" s="6">
        <v>104.622643957878</v>
      </c>
      <c r="F16015" s="6">
        <v>0.17517738500017799</v>
      </c>
      <c r="G16015" s="6">
        <v>0.78174728009398997</v>
      </c>
      <c r="H16015" s="6">
        <v>104.622643957878</v>
      </c>
      <c r="I16015" s="6">
        <v>0.28573389910744301</v>
      </c>
      <c r="J16015" s="6">
        <v>0.55326239252842602</v>
      </c>
    </row>
    <row r="16016" spans="1:10" x14ac:dyDescent="0.2">
      <c r="A16016" s="7" t="s">
        <v>16738</v>
      </c>
      <c r="B16016" s="6">
        <v>751.63605237126706</v>
      </c>
      <c r="C16016" s="6">
        <v>-0.79346304519036603</v>
      </c>
      <c r="D16016" s="6">
        <v>0.12679467568882999</v>
      </c>
      <c r="E16016" s="6">
        <v>751.63605237126706</v>
      </c>
      <c r="F16016" s="6">
        <v>-0.19108491035849601</v>
      </c>
      <c r="G16016" s="6">
        <v>0.82455936959884801</v>
      </c>
      <c r="H16016" s="6">
        <v>751.63605237126706</v>
      </c>
      <c r="I16016" s="6">
        <v>0.60237813483186997</v>
      </c>
      <c r="J16016" s="6">
        <v>0.21165364430962</v>
      </c>
    </row>
    <row r="16017" spans="1:10" x14ac:dyDescent="0.2">
      <c r="A16017" s="7" t="s">
        <v>16739</v>
      </c>
      <c r="B16017" s="6">
        <v>1.66301435490928</v>
      </c>
      <c r="C16017" s="6">
        <v>-1.05983271029538</v>
      </c>
      <c r="D16017" s="6">
        <v>0.94140250471327502</v>
      </c>
      <c r="E16017" s="6">
        <v>1.66301435490928</v>
      </c>
      <c r="F16017" s="6">
        <v>-1.1257134148024699</v>
      </c>
      <c r="G16017" s="6">
        <v>0.80353173854939197</v>
      </c>
      <c r="H16017" s="6">
        <v>1.66301435490928</v>
      </c>
      <c r="I16017" s="6">
        <v>-6.5880704507097196E-2</v>
      </c>
      <c r="J16017" s="6">
        <v>1</v>
      </c>
    </row>
    <row r="16018" spans="1:10" x14ac:dyDescent="0.2">
      <c r="A16018" s="7" t="s">
        <v>16740</v>
      </c>
      <c r="B16018" s="6">
        <v>18454.0896790226</v>
      </c>
      <c r="C16018" s="6">
        <v>2.5517745893659599E-2</v>
      </c>
      <c r="D16018" s="6">
        <v>0.96492629235180405</v>
      </c>
      <c r="E16018" s="6">
        <v>18454.0896790226</v>
      </c>
      <c r="F16018" s="6">
        <v>-0.41069368427702302</v>
      </c>
      <c r="G16018" s="8">
        <v>3.6753792370631699E-5</v>
      </c>
      <c r="H16018" s="6">
        <v>18454.0896790226</v>
      </c>
      <c r="I16018" s="6">
        <v>-0.43621143017068198</v>
      </c>
      <c r="J16018" s="8">
        <v>1.0238858533603601E-5</v>
      </c>
    </row>
    <row r="16019" spans="1:10" x14ac:dyDescent="0.2">
      <c r="A16019" s="7" t="s">
        <v>16741</v>
      </c>
      <c r="B16019" s="6">
        <v>92.320792568215396</v>
      </c>
      <c r="C16019" s="6">
        <v>0.32111787473804798</v>
      </c>
      <c r="D16019" s="6">
        <v>0.68348909956605097</v>
      </c>
      <c r="E16019" s="6">
        <v>92.320792568215396</v>
      </c>
      <c r="F16019" s="6">
        <v>-0.28714969142950703</v>
      </c>
      <c r="G16019" s="6">
        <v>0.57903600381995901</v>
      </c>
      <c r="H16019" s="6">
        <v>92.320792568215396</v>
      </c>
      <c r="I16019" s="6">
        <v>-0.60826756616755495</v>
      </c>
      <c r="J16019" s="6">
        <v>0.12154136058888999</v>
      </c>
    </row>
    <row r="16020" spans="1:10" x14ac:dyDescent="0.2">
      <c r="A16020" s="7" t="s">
        <v>16742</v>
      </c>
      <c r="B16020" s="6">
        <v>628.64182199235802</v>
      </c>
      <c r="C16020" s="6">
        <v>-4.4874664909108998E-2</v>
      </c>
      <c r="D16020" s="6">
        <v>0.96988459863848797</v>
      </c>
      <c r="E16020" s="6">
        <v>628.64182199235802</v>
      </c>
      <c r="F16020" s="6">
        <v>0.28297231663299699</v>
      </c>
      <c r="G16020" s="6">
        <v>0.245803408458481</v>
      </c>
      <c r="H16020" s="6">
        <v>628.64182199235802</v>
      </c>
      <c r="I16020" s="6">
        <v>0.32784698154210601</v>
      </c>
      <c r="J16020" s="6">
        <v>0.15636374368813799</v>
      </c>
    </row>
    <row r="16021" spans="1:10" x14ac:dyDescent="0.2">
      <c r="A16021" s="7" t="s">
        <v>16743</v>
      </c>
      <c r="B16021" s="6">
        <v>299.77310400529802</v>
      </c>
      <c r="C16021" s="6">
        <v>0.15034011828465499</v>
      </c>
      <c r="D16021" s="6">
        <v>0.75364942575606397</v>
      </c>
      <c r="E16021" s="6">
        <v>299.77310400529802</v>
      </c>
      <c r="F16021" s="6">
        <v>-0.205818801928801</v>
      </c>
      <c r="G16021" s="6">
        <v>0.39290134501332202</v>
      </c>
      <c r="H16021" s="6">
        <v>299.77310400529802</v>
      </c>
      <c r="I16021" s="6">
        <v>-0.35615892021345602</v>
      </c>
      <c r="J16021" s="6">
        <v>7.9504462818508106E-2</v>
      </c>
    </row>
    <row r="16022" spans="1:10" x14ac:dyDescent="0.2">
      <c r="A16022" s="7" t="s">
        <v>16744</v>
      </c>
      <c r="B16022" s="6">
        <v>0.68761838786872898</v>
      </c>
      <c r="C16022" s="6">
        <v>-1.15363368807309</v>
      </c>
      <c r="D16022" s="6">
        <v>0.96492629235180405</v>
      </c>
      <c r="E16022" s="6">
        <v>0.68761838786872898</v>
      </c>
      <c r="F16022" s="6">
        <v>-0.192128451462277</v>
      </c>
      <c r="G16022" s="6">
        <v>1</v>
      </c>
      <c r="H16022" s="6">
        <v>0.68761838786872898</v>
      </c>
      <c r="I16022" s="6">
        <v>0.961505236610815</v>
      </c>
      <c r="J16022" s="6">
        <v>0.903899352704707</v>
      </c>
    </row>
    <row r="16023" spans="1:10" x14ac:dyDescent="0.2">
      <c r="A16023" s="7" t="s">
        <v>16745</v>
      </c>
      <c r="B16023" s="6">
        <v>2.0125831762028699</v>
      </c>
      <c r="C16023" s="6">
        <v>1.5532097733903101</v>
      </c>
      <c r="D16023" s="6">
        <v>0.89748186553641696</v>
      </c>
      <c r="E16023" s="6">
        <v>2.0125831762028699</v>
      </c>
      <c r="F16023" s="6">
        <v>-1.4825646680364</v>
      </c>
      <c r="G16023" s="6">
        <v>0.72036237009433302</v>
      </c>
      <c r="H16023" s="6">
        <v>2.0125831762028699</v>
      </c>
      <c r="I16023" s="6">
        <v>-3.0357744414267098</v>
      </c>
      <c r="J16023" s="6">
        <v>0.39042150039574303</v>
      </c>
    </row>
    <row r="16024" spans="1:10" x14ac:dyDescent="0.2">
      <c r="A16024" s="7" t="s">
        <v>16746</v>
      </c>
      <c r="B16024" s="6">
        <v>0.16146991045932901</v>
      </c>
      <c r="C16024" s="6">
        <v>0</v>
      </c>
      <c r="D16024" s="6">
        <v>1</v>
      </c>
      <c r="E16024" s="6">
        <v>0.16146991045932901</v>
      </c>
      <c r="F16024" s="6">
        <v>-1.5400138155843901</v>
      </c>
      <c r="G16024" s="6">
        <v>0.901818450869736</v>
      </c>
      <c r="H16024" s="6">
        <v>0.16146991045932901</v>
      </c>
      <c r="I16024" s="6">
        <v>-1.45721529229513</v>
      </c>
      <c r="J16024" s="6">
        <v>0.89674738216365202</v>
      </c>
    </row>
    <row r="16025" spans="1:10" x14ac:dyDescent="0.2">
      <c r="A16025" s="7" t="s">
        <v>16747</v>
      </c>
      <c r="B16025" s="6">
        <v>429.03877359420699</v>
      </c>
      <c r="C16025" s="6">
        <v>-0.242944888008256</v>
      </c>
      <c r="D16025" s="6">
        <v>0.73425662957525095</v>
      </c>
      <c r="E16025" s="6">
        <v>429.03877359420699</v>
      </c>
      <c r="F16025" s="6">
        <v>-0.92757700213743299</v>
      </c>
      <c r="G16025" s="6">
        <v>1.2219932290926201E-3</v>
      </c>
      <c r="H16025" s="6">
        <v>429.03877359420699</v>
      </c>
      <c r="I16025" s="6">
        <v>-0.68463211412917702</v>
      </c>
      <c r="J16025" s="6">
        <v>2.2323642131220602E-2</v>
      </c>
    </row>
    <row r="16026" spans="1:10" x14ac:dyDescent="0.2">
      <c r="A16026" s="7" t="s">
        <v>16748</v>
      </c>
      <c r="B16026" s="6">
        <v>3847.3165659073302</v>
      </c>
      <c r="C16026" s="6">
        <v>8.7762194143778505E-2</v>
      </c>
      <c r="D16026" s="6">
        <v>0.71826928299201898</v>
      </c>
      <c r="E16026" s="6">
        <v>3847.3165659073302</v>
      </c>
      <c r="F16026" s="6">
        <v>-0.371309404689458</v>
      </c>
      <c r="G16026" s="6">
        <v>1.83026470711432E-4</v>
      </c>
      <c r="H16026" s="6">
        <v>3847.3165659073302</v>
      </c>
      <c r="I16026" s="6">
        <v>-0.459071598833237</v>
      </c>
      <c r="J16026" s="8">
        <v>2.3237582549283799E-6</v>
      </c>
    </row>
    <row r="16027" spans="1:10" x14ac:dyDescent="0.2">
      <c r="A16027" s="7" t="s">
        <v>16749</v>
      </c>
      <c r="B16027" s="6">
        <v>1515.07998409878</v>
      </c>
      <c r="C16027" s="6">
        <v>0.137274940566152</v>
      </c>
      <c r="D16027" s="6">
        <v>0.48879995127058701</v>
      </c>
      <c r="E16027" s="6">
        <v>1515.07998409878</v>
      </c>
      <c r="F16027" s="6">
        <v>-0.28715364014767197</v>
      </c>
      <c r="G16027" s="6">
        <v>1.40418891758806E-2</v>
      </c>
      <c r="H16027" s="6">
        <v>1515.07998409878</v>
      </c>
      <c r="I16027" s="6">
        <v>-0.424428580713824</v>
      </c>
      <c r="J16027" s="6">
        <v>1.28335428064918E-4</v>
      </c>
    </row>
    <row r="16028" spans="1:10" x14ac:dyDescent="0.2">
      <c r="A16028" s="7" t="s">
        <v>16750</v>
      </c>
      <c r="B16028" s="6">
        <v>950.92334603218296</v>
      </c>
      <c r="C16028" s="6">
        <v>-0.18898023316748899</v>
      </c>
      <c r="D16028" s="6">
        <v>0.30104046838822801</v>
      </c>
      <c r="E16028" s="6">
        <v>950.92334603218296</v>
      </c>
      <c r="F16028" s="6">
        <v>-0.54588261602687504</v>
      </c>
      <c r="G16028" s="8">
        <v>3.5583206726268699E-6</v>
      </c>
      <c r="H16028" s="6">
        <v>950.92334603218296</v>
      </c>
      <c r="I16028" s="6">
        <v>-0.35690238285938503</v>
      </c>
      <c r="J16028" s="6">
        <v>3.8203556620541599E-3</v>
      </c>
    </row>
    <row r="16029" spans="1:10" x14ac:dyDescent="0.2">
      <c r="A16029" s="7" t="s">
        <v>16751</v>
      </c>
      <c r="B16029" s="6">
        <v>6.6013777705511396</v>
      </c>
      <c r="C16029" s="6">
        <v>1.1633049479745301</v>
      </c>
      <c r="D16029" s="6">
        <v>0.620904604693158</v>
      </c>
      <c r="E16029" s="6">
        <v>6.6013777705511396</v>
      </c>
      <c r="F16029" s="6">
        <v>0.41529498242358698</v>
      </c>
      <c r="G16029" s="6">
        <v>0.87184607675687298</v>
      </c>
      <c r="H16029" s="6">
        <v>6.6013777705511396</v>
      </c>
      <c r="I16029" s="6">
        <v>-0.74800996555094101</v>
      </c>
      <c r="J16029" s="6">
        <v>0.71885028684386498</v>
      </c>
    </row>
    <row r="16030" spans="1:10" x14ac:dyDescent="0.2">
      <c r="A16030" s="7" t="s">
        <v>16752</v>
      </c>
      <c r="B16030" s="6">
        <v>2.7019773802928801</v>
      </c>
      <c r="C16030" s="6">
        <v>-0.104738685832138</v>
      </c>
      <c r="D16030" s="6">
        <v>1</v>
      </c>
      <c r="E16030" s="6">
        <v>2.7019773802928801</v>
      </c>
      <c r="F16030" s="6">
        <v>-3.9184390762135699</v>
      </c>
      <c r="G16030" s="6">
        <v>0.153413273165206</v>
      </c>
      <c r="H16030" s="6">
        <v>2.7019773802928801</v>
      </c>
      <c r="I16030" s="6">
        <v>-3.8137003903814302</v>
      </c>
      <c r="J16030" s="6">
        <v>0.16422856114614101</v>
      </c>
    </row>
    <row r="16031" spans="1:10" x14ac:dyDescent="0.2">
      <c r="A16031" s="7" t="s">
        <v>16753</v>
      </c>
      <c r="B16031" s="6">
        <v>0.34845959137377502</v>
      </c>
      <c r="C16031" s="6">
        <v>1.3991803790132</v>
      </c>
      <c r="D16031" s="6">
        <v>0.96492629235180405</v>
      </c>
      <c r="E16031" s="6">
        <v>0.34845959137377502</v>
      </c>
      <c r="F16031" s="6">
        <v>-0.15393834919848601</v>
      </c>
      <c r="G16031" s="6">
        <v>1</v>
      </c>
      <c r="H16031" s="6">
        <v>0.34845959137377502</v>
      </c>
      <c r="I16031" s="6">
        <v>-1.5531187282116901</v>
      </c>
      <c r="J16031" s="6">
        <v>0.89674738216365202</v>
      </c>
    </row>
    <row r="16032" spans="1:10" x14ac:dyDescent="0.2">
      <c r="A16032" s="7" t="s">
        <v>2657</v>
      </c>
      <c r="B16032" s="6">
        <v>177.69881577361201</v>
      </c>
      <c r="C16032" s="6">
        <v>-1.1217343968686999</v>
      </c>
      <c r="D16032" s="8">
        <v>3.2958591379330902E-6</v>
      </c>
      <c r="E16032" s="6">
        <v>177.69881577361201</v>
      </c>
      <c r="F16032" s="6">
        <v>-0.26302541452807099</v>
      </c>
      <c r="G16032" s="6">
        <v>0.451463111048718</v>
      </c>
      <c r="H16032" s="6">
        <v>177.69881577361201</v>
      </c>
      <c r="I16032" s="6">
        <v>0.85870898234062898</v>
      </c>
      <c r="J16032" s="6">
        <v>3.5771656648609903E-4</v>
      </c>
    </row>
    <row r="16033" spans="1:10" x14ac:dyDescent="0.2">
      <c r="A16033" s="7" t="s">
        <v>1944</v>
      </c>
      <c r="B16033" s="6">
        <v>30.080558258193001</v>
      </c>
      <c r="C16033" s="6">
        <v>0.95146000192236102</v>
      </c>
      <c r="D16033" s="6">
        <v>0.201351332903695</v>
      </c>
      <c r="E16033" s="6">
        <v>30.080558258193001</v>
      </c>
      <c r="F16033" s="6">
        <v>2.9162239194955601</v>
      </c>
      <c r="G16033" s="8">
        <v>5.2942470849602001E-6</v>
      </c>
      <c r="H16033" s="6">
        <v>30.080558258193001</v>
      </c>
      <c r="I16033" s="6">
        <v>1.9647639175731999</v>
      </c>
      <c r="J16033" s="6">
        <v>4.5747257001083298E-3</v>
      </c>
    </row>
    <row r="16034" spans="1:10" x14ac:dyDescent="0.2">
      <c r="A16034" s="7" t="s">
        <v>16754</v>
      </c>
      <c r="B16034" s="6">
        <v>1386.4091860803801</v>
      </c>
      <c r="C16034" s="6">
        <v>-3.4681430586255703E-2</v>
      </c>
      <c r="D16034" s="6">
        <v>0.96492629235180405</v>
      </c>
      <c r="E16034" s="6">
        <v>1386.4091860803801</v>
      </c>
      <c r="F16034" s="6">
        <v>7.2973438250905302E-3</v>
      </c>
      <c r="G16034" s="6">
        <v>1</v>
      </c>
      <c r="H16034" s="6">
        <v>1386.4091860803801</v>
      </c>
      <c r="I16034" s="6">
        <v>4.1978774411346197E-2</v>
      </c>
      <c r="J16034" s="6">
        <v>0.89275953632076599</v>
      </c>
    </row>
    <row r="16035" spans="1:10" x14ac:dyDescent="0.2">
      <c r="A16035" s="7" t="s">
        <v>16755</v>
      </c>
      <c r="B16035" s="6">
        <v>1486.3860754580801</v>
      </c>
      <c r="C16035" s="6">
        <v>-0.219059447688668</v>
      </c>
      <c r="D16035" s="6">
        <v>0.20675781899329099</v>
      </c>
      <c r="E16035" s="6">
        <v>1486.3860754580801</v>
      </c>
      <c r="F16035" s="6">
        <v>0.27189974079499801</v>
      </c>
      <c r="G16035" s="6">
        <v>4.9436677979972601E-2</v>
      </c>
      <c r="H16035" s="6">
        <v>1486.3860754580801</v>
      </c>
      <c r="I16035" s="6">
        <v>0.49095918848366599</v>
      </c>
      <c r="J16035" s="8">
        <v>8.3829413984710594E-5</v>
      </c>
    </row>
    <row r="16036" spans="1:10" x14ac:dyDescent="0.2">
      <c r="A16036" s="7" t="s">
        <v>16756</v>
      </c>
      <c r="B16036" s="6">
        <v>47.3158227650936</v>
      </c>
      <c r="C16036" s="6">
        <v>9.4810051884868601E-2</v>
      </c>
      <c r="D16036" s="6">
        <v>0.97637444584012001</v>
      </c>
      <c r="E16036" s="6">
        <v>47.3158227650936</v>
      </c>
      <c r="F16036" s="6">
        <v>-1.4381420708825299E-2</v>
      </c>
      <c r="G16036" s="6">
        <v>1</v>
      </c>
      <c r="H16036" s="6">
        <v>47.3158227650936</v>
      </c>
      <c r="I16036" s="6">
        <v>-0.10919147259369399</v>
      </c>
      <c r="J16036" s="6">
        <v>0.90096695074662803</v>
      </c>
    </row>
    <row r="16037" spans="1:10" x14ac:dyDescent="0.2">
      <c r="A16037" s="7" t="s">
        <v>2531</v>
      </c>
      <c r="B16037" s="6">
        <v>1794.8057019086</v>
      </c>
      <c r="C16037" s="6">
        <v>-1.04263408352125</v>
      </c>
      <c r="D16037" s="8">
        <v>4.6469744406870598E-26</v>
      </c>
      <c r="E16037" s="6">
        <v>1794.8057019086</v>
      </c>
      <c r="F16037" s="6">
        <v>-0.77483878718047805</v>
      </c>
      <c r="G16037" s="8">
        <v>1.8662462938253299E-14</v>
      </c>
      <c r="H16037" s="6">
        <v>1794.8057019086</v>
      </c>
      <c r="I16037" s="6">
        <v>0.26779529634076699</v>
      </c>
      <c r="J16037" s="6">
        <v>1.52509293798842E-2</v>
      </c>
    </row>
    <row r="16038" spans="1:10" x14ac:dyDescent="0.2">
      <c r="A16038" s="7" t="s">
        <v>16757</v>
      </c>
      <c r="B16038" s="6">
        <v>1.0135122763284901</v>
      </c>
      <c r="C16038" s="6">
        <v>3.3845359807004902</v>
      </c>
      <c r="D16038" s="6">
        <v>0.67327624565716604</v>
      </c>
      <c r="E16038" s="6">
        <v>1.0135122763284901</v>
      </c>
      <c r="F16038" s="6">
        <v>0.82481880109403805</v>
      </c>
      <c r="G16038" s="6">
        <v>0.90430980955816498</v>
      </c>
      <c r="H16038" s="6">
        <v>1.0135122763284901</v>
      </c>
      <c r="I16038" s="6">
        <v>-2.5597171796064502</v>
      </c>
      <c r="J16038" s="6">
        <v>0.68295925697401805</v>
      </c>
    </row>
    <row r="16039" spans="1:10" x14ac:dyDescent="0.2">
      <c r="A16039" s="7" t="s">
        <v>16758</v>
      </c>
      <c r="B16039" s="6">
        <v>94.045261112567403</v>
      </c>
      <c r="C16039" s="6">
        <v>0.479488058284121</v>
      </c>
      <c r="D16039" s="6">
        <v>0.32957800127398501</v>
      </c>
      <c r="E16039" s="6">
        <v>94.045261112567403</v>
      </c>
      <c r="F16039" s="6">
        <v>0.68261057952930404</v>
      </c>
      <c r="G16039" s="6">
        <v>5.6710526514759801E-2</v>
      </c>
      <c r="H16039" s="6">
        <v>94.045261112567403</v>
      </c>
      <c r="I16039" s="6">
        <v>0.20312252124518301</v>
      </c>
      <c r="J16039" s="6">
        <v>0.740284597180078</v>
      </c>
    </row>
    <row r="16040" spans="1:10" x14ac:dyDescent="0.2">
      <c r="A16040" s="7" t="s">
        <v>16759</v>
      </c>
      <c r="B16040" s="6">
        <v>3.9612939388525001</v>
      </c>
      <c r="C16040" s="6">
        <v>-1.5318497086643701</v>
      </c>
      <c r="D16040" s="6">
        <v>0.70185020389305097</v>
      </c>
      <c r="E16040" s="6">
        <v>3.9612939388525001</v>
      </c>
      <c r="F16040" s="6">
        <v>-2.1604430373204502</v>
      </c>
      <c r="G16040" s="6">
        <v>0.30940496768966702</v>
      </c>
      <c r="H16040" s="6">
        <v>3.9612939388525001</v>
      </c>
      <c r="I16040" s="6">
        <v>-0.62859332865607898</v>
      </c>
      <c r="J16040" s="6">
        <v>0.84955851288314699</v>
      </c>
    </row>
    <row r="16041" spans="1:10" x14ac:dyDescent="0.2">
      <c r="A16041" s="7" t="s">
        <v>16760</v>
      </c>
      <c r="B16041" s="6">
        <v>35.009700027509197</v>
      </c>
      <c r="C16041" s="6">
        <v>0.102696622932142</v>
      </c>
      <c r="D16041" s="6">
        <v>0.98423544559611797</v>
      </c>
      <c r="E16041" s="6">
        <v>35.009700027509197</v>
      </c>
      <c r="F16041" s="6">
        <v>0.55071818119258198</v>
      </c>
      <c r="G16041" s="6">
        <v>0.50029861489050598</v>
      </c>
      <c r="H16041" s="6">
        <v>35.009700027509197</v>
      </c>
      <c r="I16041" s="6">
        <v>0.44802155826043999</v>
      </c>
      <c r="J16041" s="6">
        <v>0.62418765398529996</v>
      </c>
    </row>
    <row r="16042" spans="1:10" x14ac:dyDescent="0.2">
      <c r="A16042" s="7" t="s">
        <v>16761</v>
      </c>
      <c r="B16042" s="6">
        <v>938.57637226479505</v>
      </c>
      <c r="C16042" s="6">
        <v>-0.218491360605335</v>
      </c>
      <c r="D16042" s="6">
        <v>0.33464805792692698</v>
      </c>
      <c r="E16042" s="6">
        <v>938.57637226479505</v>
      </c>
      <c r="F16042" s="6">
        <v>-0.54784312360937604</v>
      </c>
      <c r="G16042" s="6">
        <v>1.6716475944458101E-4</v>
      </c>
      <c r="H16042" s="6">
        <v>938.57637226479505</v>
      </c>
      <c r="I16042" s="6">
        <v>-0.32935176300404101</v>
      </c>
      <c r="J16042" s="6">
        <v>3.59343947092245E-2</v>
      </c>
    </row>
    <row r="16043" spans="1:10" x14ac:dyDescent="0.2">
      <c r="A16043" s="7" t="s">
        <v>16762</v>
      </c>
      <c r="B16043" s="6">
        <v>580.43529643239697</v>
      </c>
      <c r="C16043" s="6">
        <v>0.251684908391548</v>
      </c>
      <c r="D16043" s="6">
        <v>0.185004842391221</v>
      </c>
      <c r="E16043" s="6">
        <v>580.43529643239697</v>
      </c>
      <c r="F16043" s="6">
        <v>-1.0591374688196801E-2</v>
      </c>
      <c r="G16043" s="6">
        <v>0.99375707024164905</v>
      </c>
      <c r="H16043" s="6">
        <v>580.43529643239697</v>
      </c>
      <c r="I16043" s="6">
        <v>-0.26227628307974499</v>
      </c>
      <c r="J16043" s="6">
        <v>9.5992373483267696E-2</v>
      </c>
    </row>
    <row r="16044" spans="1:10" x14ac:dyDescent="0.2">
      <c r="A16044" s="7" t="s">
        <v>16763</v>
      </c>
      <c r="B16044" s="6">
        <v>13.736814905162801</v>
      </c>
      <c r="C16044" s="6">
        <v>-0.11033022271511</v>
      </c>
      <c r="D16044" s="6">
        <v>1</v>
      </c>
      <c r="E16044" s="6">
        <v>13.736814905162801</v>
      </c>
      <c r="F16044" s="6">
        <v>3.2598039262852299E-3</v>
      </c>
      <c r="G16044" s="6">
        <v>1</v>
      </c>
      <c r="H16044" s="6">
        <v>13.736814905162801</v>
      </c>
      <c r="I16044" s="6">
        <v>0.113590026641395</v>
      </c>
      <c r="J16044" s="6">
        <v>0.95714018553395597</v>
      </c>
    </row>
    <row r="16045" spans="1:10" x14ac:dyDescent="0.2">
      <c r="A16045" s="7" t="s">
        <v>16764</v>
      </c>
      <c r="B16045" s="6">
        <v>1652.0824553612799</v>
      </c>
      <c r="C16045" s="6">
        <v>0.18640266912954701</v>
      </c>
      <c r="D16045" s="6">
        <v>0.170618971940417</v>
      </c>
      <c r="E16045" s="6">
        <v>1652.0824553612799</v>
      </c>
      <c r="F16045" s="6">
        <v>-0.233860429197009</v>
      </c>
      <c r="G16045" s="6">
        <v>2.9697848733220601E-2</v>
      </c>
      <c r="H16045" s="6">
        <v>1652.0824553612799</v>
      </c>
      <c r="I16045" s="6">
        <v>-0.42026309832655601</v>
      </c>
      <c r="J16045" s="8">
        <v>2.1953436754758802E-5</v>
      </c>
    </row>
    <row r="16046" spans="1:10" x14ac:dyDescent="0.2">
      <c r="A16046" s="7" t="s">
        <v>16765</v>
      </c>
      <c r="B16046" s="6">
        <v>21.408486830275098</v>
      </c>
      <c r="C16046" s="6">
        <v>0.49350454023502499</v>
      </c>
      <c r="D16046" s="6">
        <v>0.79471878348284997</v>
      </c>
      <c r="E16046" s="6">
        <v>21.408486830275098</v>
      </c>
      <c r="F16046" s="6">
        <v>-0.52270997850646395</v>
      </c>
      <c r="G16046" s="6">
        <v>0.58413209373939801</v>
      </c>
      <c r="H16046" s="6">
        <v>21.408486830275098</v>
      </c>
      <c r="I16046" s="6">
        <v>-1.0162145187414899</v>
      </c>
      <c r="J16046" s="6">
        <v>0.181649665388191</v>
      </c>
    </row>
    <row r="16047" spans="1:10" x14ac:dyDescent="0.2">
      <c r="A16047" s="7" t="s">
        <v>16766</v>
      </c>
      <c r="B16047" s="6">
        <v>51.628929157291203</v>
      </c>
      <c r="C16047" s="6">
        <v>-0.58356634314914801</v>
      </c>
      <c r="D16047" s="6">
        <v>0.427430038868789</v>
      </c>
      <c r="E16047" s="6">
        <v>51.628929157291203</v>
      </c>
      <c r="F16047" s="6">
        <v>-4.74798695222148E-2</v>
      </c>
      <c r="G16047" s="6">
        <v>0.978268455832353</v>
      </c>
      <c r="H16047" s="6">
        <v>51.628929157291203</v>
      </c>
      <c r="I16047" s="6">
        <v>0.53608647362693296</v>
      </c>
      <c r="J16047" s="6">
        <v>0.35183886014432397</v>
      </c>
    </row>
    <row r="16048" spans="1:10" x14ac:dyDescent="0.2">
      <c r="A16048" s="7" t="s">
        <v>16767</v>
      </c>
      <c r="B16048" s="6">
        <v>1108.95890935133</v>
      </c>
      <c r="C16048" s="6">
        <v>0.17400902199944199</v>
      </c>
      <c r="D16048" s="6">
        <v>0.32957800127398501</v>
      </c>
      <c r="E16048" s="6">
        <v>1108.95890935133</v>
      </c>
      <c r="F16048" s="6">
        <v>0.66097673820702996</v>
      </c>
      <c r="G16048" s="8">
        <v>5.70705297100846E-9</v>
      </c>
      <c r="H16048" s="6">
        <v>1108.95890935133</v>
      </c>
      <c r="I16048" s="6">
        <v>0.486967716207588</v>
      </c>
      <c r="J16048" s="8">
        <v>3.43766604612637E-5</v>
      </c>
    </row>
    <row r="16049" spans="1:10" x14ac:dyDescent="0.2">
      <c r="A16049" s="7" t="s">
        <v>16768</v>
      </c>
      <c r="B16049" s="6">
        <v>985.95395712012896</v>
      </c>
      <c r="C16049" s="6">
        <v>-7.5541145614310107E-2</v>
      </c>
      <c r="D16049" s="6">
        <v>0.89072225888702705</v>
      </c>
      <c r="E16049" s="6">
        <v>985.95395712012896</v>
      </c>
      <c r="F16049" s="6">
        <v>-0.26751551134221802</v>
      </c>
      <c r="G16049" s="6">
        <v>6.3194333929438795E-2</v>
      </c>
      <c r="H16049" s="6">
        <v>985.95395712012896</v>
      </c>
      <c r="I16049" s="6">
        <v>-0.19197436572790799</v>
      </c>
      <c r="J16049" s="6">
        <v>0.22326032675516999</v>
      </c>
    </row>
    <row r="16050" spans="1:10" x14ac:dyDescent="0.2">
      <c r="A16050" s="7" t="s">
        <v>16769</v>
      </c>
      <c r="B16050" s="6">
        <v>0.16146991045932901</v>
      </c>
      <c r="C16050" s="6">
        <v>0</v>
      </c>
      <c r="D16050" s="6">
        <v>1</v>
      </c>
      <c r="E16050" s="6">
        <v>0.16146991045932901</v>
      </c>
      <c r="F16050" s="6">
        <v>-1.5400138155843901</v>
      </c>
      <c r="G16050" s="6">
        <v>0.901818450869736</v>
      </c>
      <c r="H16050" s="6">
        <v>0.16146991045932901</v>
      </c>
      <c r="I16050" s="6">
        <v>-1.45721529229513</v>
      </c>
      <c r="J16050" s="6">
        <v>0.89674738216365202</v>
      </c>
    </row>
    <row r="16051" spans="1:10" x14ac:dyDescent="0.2">
      <c r="A16051" s="7" t="s">
        <v>16770</v>
      </c>
      <c r="B16051" s="6">
        <v>642.92180474214399</v>
      </c>
      <c r="C16051" s="6">
        <v>-0.21798657327815699</v>
      </c>
      <c r="D16051" s="6">
        <v>0.521699562917318</v>
      </c>
      <c r="E16051" s="6">
        <v>642.92180474214399</v>
      </c>
      <c r="F16051" s="6">
        <v>8.2221784360717601E-2</v>
      </c>
      <c r="G16051" s="6">
        <v>0.84273799610010902</v>
      </c>
      <c r="H16051" s="6">
        <v>642.92180474214399</v>
      </c>
      <c r="I16051" s="6">
        <v>0.30020835763887499</v>
      </c>
      <c r="J16051" s="6">
        <v>0.16999417001449699</v>
      </c>
    </row>
    <row r="16052" spans="1:10" x14ac:dyDescent="0.2">
      <c r="A16052" s="7" t="s">
        <v>16771</v>
      </c>
      <c r="B16052" s="6">
        <v>539.31318525492804</v>
      </c>
      <c r="C16052" s="6">
        <v>0.50353324093837604</v>
      </c>
      <c r="D16052" s="6">
        <v>2.00261819108194E-3</v>
      </c>
      <c r="E16052" s="6">
        <v>539.31318525492804</v>
      </c>
      <c r="F16052" s="6">
        <v>0.11478390458863701</v>
      </c>
      <c r="G16052" s="6">
        <v>0.63835821235193002</v>
      </c>
      <c r="H16052" s="6">
        <v>539.31318525492804</v>
      </c>
      <c r="I16052" s="6">
        <v>-0.38874933634973902</v>
      </c>
      <c r="J16052" s="6">
        <v>1.6332025361968601E-2</v>
      </c>
    </row>
    <row r="16053" spans="1:10" x14ac:dyDescent="0.2">
      <c r="A16053" s="7" t="s">
        <v>1638</v>
      </c>
      <c r="B16053" s="6">
        <v>35.944948999441998</v>
      </c>
      <c r="C16053" s="6">
        <v>0.29934206410727399</v>
      </c>
      <c r="D16053" s="6">
        <v>0.89748186553641696</v>
      </c>
      <c r="E16053" s="6">
        <v>35.944948999441998</v>
      </c>
      <c r="F16053" s="6">
        <v>3.4414577799822998</v>
      </c>
      <c r="G16053" s="8">
        <v>6.8578717107282102E-7</v>
      </c>
      <c r="H16053" s="6">
        <v>35.944948999441998</v>
      </c>
      <c r="I16053" s="6">
        <v>3.1421157158750201</v>
      </c>
      <c r="J16053" s="8">
        <v>8.0216660491050903E-6</v>
      </c>
    </row>
    <row r="16054" spans="1:10" x14ac:dyDescent="0.2">
      <c r="A16054" s="7" t="s">
        <v>16772</v>
      </c>
      <c r="B16054" s="6">
        <v>1261.62771396126</v>
      </c>
      <c r="C16054" s="6">
        <v>-4.4856855102138E-2</v>
      </c>
      <c r="D16054" s="6">
        <v>1</v>
      </c>
      <c r="E16054" s="6">
        <v>1261.62771396126</v>
      </c>
      <c r="F16054" s="6">
        <v>-0.38712319869832001</v>
      </c>
      <c r="G16054" s="6">
        <v>0.53283770353459303</v>
      </c>
      <c r="H16054" s="6">
        <v>1261.62771396126</v>
      </c>
      <c r="I16054" s="6">
        <v>-0.34226634359618202</v>
      </c>
      <c r="J16054" s="6">
        <v>0.60368657016074501</v>
      </c>
    </row>
    <row r="16055" spans="1:10" x14ac:dyDescent="0.2">
      <c r="A16055" s="7" t="s">
        <v>16773</v>
      </c>
      <c r="B16055" s="6">
        <v>296.55183255230997</v>
      </c>
      <c r="C16055" s="6">
        <v>0.42261270506600201</v>
      </c>
      <c r="D16055" s="6">
        <v>7.0977255893545699E-2</v>
      </c>
      <c r="E16055" s="6">
        <v>296.55183255230997</v>
      </c>
      <c r="F16055" s="6">
        <v>0.172657304433457</v>
      </c>
      <c r="G16055" s="6">
        <v>0.53461822716007501</v>
      </c>
      <c r="H16055" s="6">
        <v>296.55183255230997</v>
      </c>
      <c r="I16055" s="6">
        <v>-0.24995540063254501</v>
      </c>
      <c r="J16055" s="6">
        <v>0.30612591134093098</v>
      </c>
    </row>
    <row r="16056" spans="1:10" x14ac:dyDescent="0.2">
      <c r="A16056" s="7" t="s">
        <v>16774</v>
      </c>
      <c r="B16056" s="6">
        <v>0.48722496406823801</v>
      </c>
      <c r="C16056" s="6">
        <v>1.3987398193756799</v>
      </c>
      <c r="D16056" s="6">
        <v>0.96492629235180405</v>
      </c>
      <c r="E16056" s="6">
        <v>0.48722496406823801</v>
      </c>
      <c r="F16056" s="6">
        <v>-1.00020151209007</v>
      </c>
      <c r="G16056" s="6">
        <v>0.92888004793160295</v>
      </c>
      <c r="H16056" s="6">
        <v>0.48722496406823801</v>
      </c>
      <c r="I16056" s="6">
        <v>-2.3989413314657599</v>
      </c>
      <c r="J16056" s="6">
        <v>0.83913687159642203</v>
      </c>
    </row>
    <row r="16057" spans="1:10" x14ac:dyDescent="0.2">
      <c r="A16057" s="7" t="s">
        <v>16775</v>
      </c>
      <c r="B16057" s="6">
        <v>762.04819314173005</v>
      </c>
      <c r="C16057" s="6">
        <v>0.61183974259531804</v>
      </c>
      <c r="D16057" s="8">
        <v>3.4067611874698103E-5</v>
      </c>
      <c r="E16057" s="6">
        <v>762.04819314173005</v>
      </c>
      <c r="F16057" s="6">
        <v>0.969458515475216</v>
      </c>
      <c r="G16057" s="8">
        <v>4.2754424702587498E-12</v>
      </c>
      <c r="H16057" s="6">
        <v>762.04819314173005</v>
      </c>
      <c r="I16057" s="6">
        <v>0.35761877287989802</v>
      </c>
      <c r="J16057" s="6">
        <v>2.5541881157187099E-2</v>
      </c>
    </row>
    <row r="16058" spans="1:10" x14ac:dyDescent="0.2">
      <c r="A16058" s="7" t="s">
        <v>16776</v>
      </c>
      <c r="B16058" s="6">
        <v>654.05097409626705</v>
      </c>
      <c r="C16058" s="6">
        <v>-0.81413510987873605</v>
      </c>
      <c r="D16058" s="6">
        <v>0.2573436526374</v>
      </c>
      <c r="E16058" s="6">
        <v>654.05097409626705</v>
      </c>
      <c r="F16058" s="6">
        <v>-0.28319727822366197</v>
      </c>
      <c r="G16058" s="6">
        <v>0.76598228578558003</v>
      </c>
      <c r="H16058" s="6">
        <v>654.05097409626705</v>
      </c>
      <c r="I16058" s="6">
        <v>0.53093783165507402</v>
      </c>
      <c r="J16058" s="6">
        <v>0.43493258324818701</v>
      </c>
    </row>
    <row r="16059" spans="1:10" x14ac:dyDescent="0.2">
      <c r="A16059" s="7" t="s">
        <v>16777</v>
      </c>
      <c r="B16059" s="6">
        <v>429.39548106948803</v>
      </c>
      <c r="C16059" s="6">
        <v>9.1145878020350998E-2</v>
      </c>
      <c r="D16059" s="6">
        <v>0.91638269284031404</v>
      </c>
      <c r="E16059" s="6">
        <v>429.39548106948803</v>
      </c>
      <c r="F16059" s="6">
        <v>-0.311157101710481</v>
      </c>
      <c r="G16059" s="6">
        <v>0.11210790911610299</v>
      </c>
      <c r="H16059" s="6">
        <v>429.39548106948803</v>
      </c>
      <c r="I16059" s="6">
        <v>-0.40230297973083201</v>
      </c>
      <c r="J16059" s="6">
        <v>2.9103669275257701E-2</v>
      </c>
    </row>
    <row r="16060" spans="1:10" x14ac:dyDescent="0.2">
      <c r="A16060" s="7" t="s">
        <v>16778</v>
      </c>
      <c r="B16060" s="6">
        <v>0.17556799460658701</v>
      </c>
      <c r="C16060" s="6">
        <v>-1.5742369324328001</v>
      </c>
      <c r="D16060" s="6">
        <v>0.96492629235180405</v>
      </c>
      <c r="E16060" s="6">
        <v>0.17556799460658701</v>
      </c>
      <c r="F16060" s="6">
        <v>0</v>
      </c>
      <c r="G16060" s="6">
        <v>1</v>
      </c>
      <c r="H16060" s="6">
        <v>0.17556799460658701</v>
      </c>
      <c r="I16060" s="6">
        <v>1.4496659896173001</v>
      </c>
      <c r="J16060" s="6">
        <v>0.89674738216365202</v>
      </c>
    </row>
    <row r="16061" spans="1:10" x14ac:dyDescent="0.2">
      <c r="A16061" s="7" t="s">
        <v>16779</v>
      </c>
      <c r="B16061" s="6">
        <v>11.1385170436764</v>
      </c>
      <c r="C16061" s="6">
        <v>-8.8646374106725698E-2</v>
      </c>
      <c r="D16061" s="6">
        <v>1</v>
      </c>
      <c r="E16061" s="6">
        <v>11.1385170436764</v>
      </c>
      <c r="F16061" s="6">
        <v>0.83143768260783801</v>
      </c>
      <c r="G16061" s="6">
        <v>0.53298603329545802</v>
      </c>
      <c r="H16061" s="6">
        <v>11.1385170436764</v>
      </c>
      <c r="I16061" s="6">
        <v>0.92008405671456395</v>
      </c>
      <c r="J16061" s="6">
        <v>0.466360037513673</v>
      </c>
    </row>
    <row r="16062" spans="1:10" x14ac:dyDescent="0.2">
      <c r="A16062" s="7" t="s">
        <v>16780</v>
      </c>
      <c r="B16062" s="6">
        <v>2007.9372825862599</v>
      </c>
      <c r="C16062" s="6">
        <v>-0.114817980863304</v>
      </c>
      <c r="D16062" s="6">
        <v>0.63332737350227597</v>
      </c>
      <c r="E16062" s="6">
        <v>2007.9372825862599</v>
      </c>
      <c r="F16062" s="6">
        <v>-0.188654791721829</v>
      </c>
      <c r="G16062" s="6">
        <v>0.15829800288783799</v>
      </c>
      <c r="H16062" s="6">
        <v>2007.9372825862599</v>
      </c>
      <c r="I16062" s="6">
        <v>-7.3836810858525406E-2</v>
      </c>
      <c r="J16062" s="6">
        <v>0.71576920925885101</v>
      </c>
    </row>
    <row r="16063" spans="1:10" x14ac:dyDescent="0.2">
      <c r="A16063" s="7" t="s">
        <v>16781</v>
      </c>
      <c r="B16063" s="6">
        <v>2.0444017812408601</v>
      </c>
      <c r="C16063" s="6">
        <v>-2.8712860135668499</v>
      </c>
      <c r="D16063" s="6">
        <v>0.52053458040228195</v>
      </c>
      <c r="E16063" s="6">
        <v>2.0444017812408601</v>
      </c>
      <c r="F16063" s="6">
        <v>-2.1466981683509201</v>
      </c>
      <c r="G16063" s="6">
        <v>0.57198902040873101</v>
      </c>
      <c r="H16063" s="6">
        <v>2.0444017812408601</v>
      </c>
      <c r="I16063" s="6">
        <v>0.724587845215931</v>
      </c>
      <c r="J16063" s="6">
        <v>0.88799894537601998</v>
      </c>
    </row>
    <row r="16064" spans="1:10" x14ac:dyDescent="0.2">
      <c r="A16064" s="7" t="s">
        <v>16782</v>
      </c>
      <c r="B16064" s="6">
        <v>2506.0080003053999</v>
      </c>
      <c r="C16064" s="6">
        <v>-0.10175483525489799</v>
      </c>
      <c r="D16064" s="6">
        <v>0.75309509235389305</v>
      </c>
      <c r="E16064" s="6">
        <v>2506.0080003053999</v>
      </c>
      <c r="F16064" s="6">
        <v>-0.17665730691509399</v>
      </c>
      <c r="G16064" s="6">
        <v>0.244501680716567</v>
      </c>
      <c r="H16064" s="6">
        <v>2506.0080003053999</v>
      </c>
      <c r="I16064" s="6">
        <v>-7.4902471660196507E-2</v>
      </c>
      <c r="J16064" s="6">
        <v>0.74173693105669602</v>
      </c>
    </row>
    <row r="16065" spans="1:10" x14ac:dyDescent="0.2">
      <c r="A16065" s="7" t="s">
        <v>16783</v>
      </c>
      <c r="B16065" s="6">
        <v>13.167253572850401</v>
      </c>
      <c r="C16065" s="6">
        <v>-2.6934053112110199E-2</v>
      </c>
      <c r="D16065" s="6">
        <v>1</v>
      </c>
      <c r="E16065" s="6">
        <v>13.167253572850401</v>
      </c>
      <c r="F16065" s="6">
        <v>0.22156111204697801</v>
      </c>
      <c r="G16065" s="6">
        <v>0.901818450869736</v>
      </c>
      <c r="H16065" s="6">
        <v>13.167253572850401</v>
      </c>
      <c r="I16065" s="6">
        <v>0.24849516515908901</v>
      </c>
      <c r="J16065" s="6">
        <v>0.89674738216365202</v>
      </c>
    </row>
    <row r="16066" spans="1:10" x14ac:dyDescent="0.2">
      <c r="A16066" s="7" t="s">
        <v>16784</v>
      </c>
      <c r="B16066" s="6">
        <v>4516.3658761718598</v>
      </c>
      <c r="C16066" s="6">
        <v>7.1838335809327997E-2</v>
      </c>
      <c r="D16066" s="6">
        <v>0.86070533653880998</v>
      </c>
      <c r="E16066" s="6">
        <v>4516.3658761718598</v>
      </c>
      <c r="F16066" s="6">
        <v>0.30556820056413497</v>
      </c>
      <c r="G16066" s="6">
        <v>9.3327933522831408E-3</v>
      </c>
      <c r="H16066" s="6">
        <v>4516.3658761718598</v>
      </c>
      <c r="I16066" s="6">
        <v>0.233729864754807</v>
      </c>
      <c r="J16066" s="6">
        <v>5.92091508437129E-2</v>
      </c>
    </row>
    <row r="16067" spans="1:10" x14ac:dyDescent="0.2">
      <c r="A16067" s="7" t="s">
        <v>16785</v>
      </c>
      <c r="B16067" s="6">
        <v>4.2238661126562302</v>
      </c>
      <c r="C16067" s="6">
        <v>0.99890032286428498</v>
      </c>
      <c r="D16067" s="6">
        <v>0.86527696401210397</v>
      </c>
      <c r="E16067" s="6">
        <v>4.2238661126562302</v>
      </c>
      <c r="F16067" s="6">
        <v>1.84273297302266</v>
      </c>
      <c r="G16067" s="6">
        <v>0.420445699833639</v>
      </c>
      <c r="H16067" s="6">
        <v>4.2238661126562302</v>
      </c>
      <c r="I16067" s="6">
        <v>0.84383265015837905</v>
      </c>
      <c r="J16067" s="6">
        <v>0.81732740477591104</v>
      </c>
    </row>
    <row r="16068" spans="1:10" x14ac:dyDescent="0.2">
      <c r="A16068" s="7" t="s">
        <v>16786</v>
      </c>
      <c r="B16068" s="6">
        <v>1002.1178418428</v>
      </c>
      <c r="C16068" s="6">
        <v>0.86073294760153296</v>
      </c>
      <c r="D16068" s="8">
        <v>1.18925029713136E-10</v>
      </c>
      <c r="E16068" s="6">
        <v>1002.1178418428</v>
      </c>
      <c r="F16068" s="6">
        <v>0.87866875147754797</v>
      </c>
      <c r="G16068" s="8">
        <v>3.6844989532371901E-11</v>
      </c>
      <c r="H16068" s="6">
        <v>1002.1178418428</v>
      </c>
      <c r="I16068" s="6">
        <v>1.7935803876014698E-2</v>
      </c>
      <c r="J16068" s="6">
        <v>0.96347135288462604</v>
      </c>
    </row>
    <row r="16069" spans="1:10" x14ac:dyDescent="0.2">
      <c r="A16069" s="7" t="s">
        <v>2087</v>
      </c>
      <c r="B16069" s="6">
        <v>25.801726542128598</v>
      </c>
      <c r="C16069" s="6">
        <v>8.4893005610432198E-2</v>
      </c>
      <c r="D16069" s="6">
        <v>0.99757162511501896</v>
      </c>
      <c r="E16069" s="6">
        <v>25.801726542128598</v>
      </c>
      <c r="F16069" s="6">
        <v>1.50361296016436</v>
      </c>
      <c r="G16069" s="6">
        <v>2.3493070909373599E-2</v>
      </c>
      <c r="H16069" s="6">
        <v>25.801726542128598</v>
      </c>
      <c r="I16069" s="6">
        <v>1.41871995455392</v>
      </c>
      <c r="J16069" s="6">
        <v>3.4958722513245298E-2</v>
      </c>
    </row>
    <row r="16070" spans="1:10" x14ac:dyDescent="0.2">
      <c r="A16070" s="7" t="s">
        <v>88</v>
      </c>
      <c r="B16070" s="6">
        <v>347.13138072092602</v>
      </c>
      <c r="C16070" s="6">
        <v>0.35998578319886299</v>
      </c>
      <c r="D16070" s="6">
        <v>0.115341278505522</v>
      </c>
      <c r="E16070" s="6">
        <v>347.13138072092602</v>
      </c>
      <c r="F16070" s="6">
        <v>-0.66511805952789504</v>
      </c>
      <c r="G16070" s="8">
        <v>7.9273774086982405E-5</v>
      </c>
      <c r="H16070" s="6">
        <v>347.13138072092602</v>
      </c>
      <c r="I16070" s="6">
        <v>-1.02510384272676</v>
      </c>
      <c r="J16070" s="8">
        <v>6.7779592468500396E-10</v>
      </c>
    </row>
    <row r="16071" spans="1:10" x14ac:dyDescent="0.2">
      <c r="A16071" s="7" t="s">
        <v>2714</v>
      </c>
      <c r="B16071" s="6">
        <v>16.679603166753299</v>
      </c>
      <c r="C16071" s="6">
        <v>-5.4658701645900596</v>
      </c>
      <c r="D16071" s="6">
        <v>4.0052343920953899E-3</v>
      </c>
      <c r="E16071" s="6">
        <v>16.679603166753299</v>
      </c>
      <c r="F16071" s="6">
        <v>-5.9175043547483197</v>
      </c>
      <c r="G16071" s="6">
        <v>7.8013576898963103E-4</v>
      </c>
      <c r="H16071" s="6">
        <v>16.679603166753299</v>
      </c>
      <c r="I16071" s="6">
        <v>-0.45163419015826001</v>
      </c>
      <c r="J16071" s="6">
        <v>0.74119594240151798</v>
      </c>
    </row>
    <row r="16072" spans="1:10" x14ac:dyDescent="0.2">
      <c r="A16072" s="7" t="s">
        <v>16787</v>
      </c>
      <c r="B16072" s="6">
        <v>259.10604718698602</v>
      </c>
      <c r="C16072" s="6">
        <v>0.30198097794100098</v>
      </c>
      <c r="D16072" s="6">
        <v>0.28607304026697</v>
      </c>
      <c r="E16072" s="6">
        <v>259.10604718698602</v>
      </c>
      <c r="F16072" s="6">
        <v>0.88025428925629401</v>
      </c>
      <c r="G16072" s="8">
        <v>5.2400286315136798E-6</v>
      </c>
      <c r="H16072" s="6">
        <v>259.10604718698602</v>
      </c>
      <c r="I16072" s="6">
        <v>0.57827331131529203</v>
      </c>
      <c r="J16072" s="6">
        <v>5.1793562123430802E-3</v>
      </c>
    </row>
    <row r="16073" spans="1:10" x14ac:dyDescent="0.2">
      <c r="A16073" s="7" t="s">
        <v>16788</v>
      </c>
      <c r="B16073" s="6">
        <v>23.0578682400918</v>
      </c>
      <c r="C16073" s="6">
        <v>-0.58462287240396005</v>
      </c>
      <c r="D16073" s="6">
        <v>0.671370979110401</v>
      </c>
      <c r="E16073" s="6">
        <v>23.0578682400918</v>
      </c>
      <c r="F16073" s="6">
        <v>-0.30336552704323699</v>
      </c>
      <c r="G16073" s="6">
        <v>0.81817921404610405</v>
      </c>
      <c r="H16073" s="6">
        <v>23.0578682400918</v>
      </c>
      <c r="I16073" s="6">
        <v>0.281257345360723</v>
      </c>
      <c r="J16073" s="6">
        <v>0.83116408906125105</v>
      </c>
    </row>
    <row r="16074" spans="1:10" x14ac:dyDescent="0.2">
      <c r="A16074" s="7" t="s">
        <v>16789</v>
      </c>
      <c r="B16074" s="6">
        <v>3.6647235945671501</v>
      </c>
      <c r="C16074" s="6">
        <v>1.5098508946915099</v>
      </c>
      <c r="D16074" s="6">
        <v>0.68503003820923702</v>
      </c>
      <c r="E16074" s="6">
        <v>3.6647235945671501</v>
      </c>
      <c r="F16074" s="6">
        <v>0.83993986584458902</v>
      </c>
      <c r="G16074" s="6">
        <v>0.78349733816487599</v>
      </c>
      <c r="H16074" s="6">
        <v>3.6647235945671501</v>
      </c>
      <c r="I16074" s="6">
        <v>-0.66991102884692</v>
      </c>
      <c r="J16074" s="6">
        <v>0.865575306611155</v>
      </c>
    </row>
    <row r="16075" spans="1:10" x14ac:dyDescent="0.2">
      <c r="A16075" s="7" t="s">
        <v>16790</v>
      </c>
      <c r="B16075" s="6">
        <v>1417.3975213282499</v>
      </c>
      <c r="C16075" s="6">
        <v>-0.94680978838458496</v>
      </c>
      <c r="D16075" s="8">
        <v>3.6859954399207604E-18</v>
      </c>
      <c r="E16075" s="6">
        <v>1417.3975213282499</v>
      </c>
      <c r="F16075" s="6">
        <v>-0.52503689717286395</v>
      </c>
      <c r="G16075" s="8">
        <v>5.0386087864742603E-6</v>
      </c>
      <c r="H16075" s="6">
        <v>1417.3975213282499</v>
      </c>
      <c r="I16075" s="6">
        <v>0.42177289121172201</v>
      </c>
      <c r="J16075" s="6">
        <v>2.4634426360191499E-4</v>
      </c>
    </row>
    <row r="16076" spans="1:10" x14ac:dyDescent="0.2">
      <c r="A16076" s="7" t="s">
        <v>1082</v>
      </c>
      <c r="B16076" s="6">
        <v>820.21157596306898</v>
      </c>
      <c r="C16076" s="6">
        <v>-1.03325921755127</v>
      </c>
      <c r="D16076" s="8">
        <v>1.54362846585492E-17</v>
      </c>
      <c r="E16076" s="6">
        <v>820.21157596306898</v>
      </c>
      <c r="F16076" s="6">
        <v>-2.3932180920526399E-2</v>
      </c>
      <c r="G16076" s="6">
        <v>0.932941106799695</v>
      </c>
      <c r="H16076" s="6">
        <v>820.21157596306898</v>
      </c>
      <c r="I16076" s="6">
        <v>1.0093270366307501</v>
      </c>
      <c r="J16076" s="8">
        <v>1.20488187614466E-16</v>
      </c>
    </row>
    <row r="16077" spans="1:10" x14ac:dyDescent="0.2">
      <c r="A16077" s="7" t="s">
        <v>16791</v>
      </c>
      <c r="B16077" s="6">
        <v>4.6364729357062897</v>
      </c>
      <c r="C16077" s="6">
        <v>-1.0979142651642499</v>
      </c>
      <c r="D16077" s="6">
        <v>0.75346781397638296</v>
      </c>
      <c r="E16077" s="6">
        <v>4.6364729357062897</v>
      </c>
      <c r="F16077" s="6">
        <v>-0.13118195172824501</v>
      </c>
      <c r="G16077" s="6">
        <v>0.98529641675485802</v>
      </c>
      <c r="H16077" s="6">
        <v>4.6364729357062897</v>
      </c>
      <c r="I16077" s="6">
        <v>0.96673231343600896</v>
      </c>
      <c r="J16077" s="6">
        <v>0.66409581924434602</v>
      </c>
    </row>
    <row r="16078" spans="1:10" x14ac:dyDescent="0.2">
      <c r="A16078" s="7" t="s">
        <v>16792</v>
      </c>
      <c r="B16078" s="6">
        <v>269.207652894143</v>
      </c>
      <c r="C16078" s="6">
        <v>-0.19937800515146101</v>
      </c>
      <c r="D16078" s="6">
        <v>0.79372002812500497</v>
      </c>
      <c r="E16078" s="6">
        <v>269.207652894143</v>
      </c>
      <c r="F16078" s="6">
        <v>0.73601800235194603</v>
      </c>
      <c r="G16078" s="6">
        <v>9.1364345823995597E-3</v>
      </c>
      <c r="H16078" s="6">
        <v>269.207652894143</v>
      </c>
      <c r="I16078" s="6">
        <v>0.93539600750340701</v>
      </c>
      <c r="J16078" s="6">
        <v>5.5607425355077504E-4</v>
      </c>
    </row>
    <row r="16079" spans="1:10" x14ac:dyDescent="0.2">
      <c r="A16079" s="7" t="s">
        <v>16793</v>
      </c>
      <c r="B16079" s="6">
        <v>737.44728516350096</v>
      </c>
      <c r="C16079" s="6">
        <v>0.10691386279231101</v>
      </c>
      <c r="D16079" s="6">
        <v>0.80496057648540797</v>
      </c>
      <c r="E16079" s="6">
        <v>737.44728516350096</v>
      </c>
      <c r="F16079" s="6">
        <v>-0.36645843144597101</v>
      </c>
      <c r="G16079" s="6">
        <v>1.5912033083001102E-2</v>
      </c>
      <c r="H16079" s="6">
        <v>737.44728516350096</v>
      </c>
      <c r="I16079" s="6">
        <v>-0.47337229423828198</v>
      </c>
      <c r="J16079" s="6">
        <v>1.2228703148997799E-3</v>
      </c>
    </row>
    <row r="16080" spans="1:10" x14ac:dyDescent="0.2">
      <c r="A16080" s="7" t="s">
        <v>16794</v>
      </c>
      <c r="B16080" s="6">
        <v>0.50711426914285196</v>
      </c>
      <c r="C16080" s="6">
        <v>0</v>
      </c>
      <c r="D16080" s="6">
        <v>1</v>
      </c>
      <c r="E16080" s="6">
        <v>0.50711426914285196</v>
      </c>
      <c r="F16080" s="6">
        <v>-3.1252167774272999</v>
      </c>
      <c r="G16080" s="6">
        <v>0.74329361363389501</v>
      </c>
      <c r="H16080" s="6">
        <v>0.50711426914285196</v>
      </c>
      <c r="I16080" s="6">
        <v>-3.0424181587678998</v>
      </c>
      <c r="J16080" s="6">
        <v>0.75390811138878699</v>
      </c>
    </row>
    <row r="16081" spans="1:10" x14ac:dyDescent="0.2">
      <c r="A16081" s="7" t="s">
        <v>16795</v>
      </c>
      <c r="B16081" s="6">
        <v>34.193139824507703</v>
      </c>
      <c r="C16081" s="6">
        <v>0.43857698714930798</v>
      </c>
      <c r="D16081" s="6">
        <v>0.74821361961185795</v>
      </c>
      <c r="E16081" s="6">
        <v>34.193139824507703</v>
      </c>
      <c r="F16081" s="6">
        <v>0.13855987078652801</v>
      </c>
      <c r="G16081" s="6">
        <v>0.90430980955816498</v>
      </c>
      <c r="H16081" s="6">
        <v>34.193139824507703</v>
      </c>
      <c r="I16081" s="6">
        <v>-0.30001711636278</v>
      </c>
      <c r="J16081" s="6">
        <v>0.76950325158557098</v>
      </c>
    </row>
    <row r="16082" spans="1:10" x14ac:dyDescent="0.2">
      <c r="A16082" s="7" t="s">
        <v>16796</v>
      </c>
      <c r="B16082" s="6">
        <v>0.65942221957421299</v>
      </c>
      <c r="C16082" s="6">
        <v>1.34583086079785</v>
      </c>
      <c r="D16082" s="6">
        <v>0.96492629235180405</v>
      </c>
      <c r="E16082" s="6">
        <v>0.65942221957421299</v>
      </c>
      <c r="F16082" s="6">
        <v>-1.69801394380771</v>
      </c>
      <c r="G16082" s="6">
        <v>0.85019470902263306</v>
      </c>
      <c r="H16082" s="6">
        <v>0.65942221957421299</v>
      </c>
      <c r="I16082" s="6">
        <v>-3.0438448046055702</v>
      </c>
      <c r="J16082" s="6">
        <v>0.63675040687782403</v>
      </c>
    </row>
    <row r="16083" spans="1:10" x14ac:dyDescent="0.2">
      <c r="A16083" s="7" t="s">
        <v>111</v>
      </c>
      <c r="B16083" s="6">
        <v>212.03789967329999</v>
      </c>
      <c r="C16083" s="6">
        <v>-5.4522684681789599E-2</v>
      </c>
      <c r="D16083" s="6">
        <v>0.97046491255759804</v>
      </c>
      <c r="E16083" s="6">
        <v>212.03789967329999</v>
      </c>
      <c r="F16083" s="6">
        <v>-1.27823983884865</v>
      </c>
      <c r="G16083" s="8">
        <v>6.2584232917358699E-9</v>
      </c>
      <c r="H16083" s="6">
        <v>212.03789967329999</v>
      </c>
      <c r="I16083" s="6">
        <v>-1.2237171541668601</v>
      </c>
      <c r="J16083" s="8">
        <v>3.0991617551886399E-8</v>
      </c>
    </row>
    <row r="16084" spans="1:10" x14ac:dyDescent="0.2">
      <c r="A16084" s="7" t="s">
        <v>16797</v>
      </c>
      <c r="B16084" s="6">
        <v>13.5282584115073</v>
      </c>
      <c r="C16084" s="6">
        <v>-0.36457242751080798</v>
      </c>
      <c r="D16084" s="6">
        <v>0.95846027484263197</v>
      </c>
      <c r="E16084" s="6">
        <v>13.5282584115073</v>
      </c>
      <c r="F16084" s="6">
        <v>-5.9315851713165398E-2</v>
      </c>
      <c r="G16084" s="6">
        <v>0.99976694797347998</v>
      </c>
      <c r="H16084" s="6">
        <v>13.5282584115073</v>
      </c>
      <c r="I16084" s="6">
        <v>0.30525657579764298</v>
      </c>
      <c r="J16084" s="6">
        <v>0.89674738216365202</v>
      </c>
    </row>
    <row r="16085" spans="1:10" x14ac:dyDescent="0.2">
      <c r="A16085" s="7" t="s">
        <v>16798</v>
      </c>
      <c r="B16085" s="6">
        <v>5034.5356171857102</v>
      </c>
      <c r="C16085" s="6">
        <v>-0.856280592119957</v>
      </c>
      <c r="D16085" s="6">
        <v>1.49011681570643E-2</v>
      </c>
      <c r="E16085" s="6">
        <v>5034.5356171857102</v>
      </c>
      <c r="F16085" s="6">
        <v>-0.30180672541593101</v>
      </c>
      <c r="G16085" s="6">
        <v>0.50060132188615702</v>
      </c>
      <c r="H16085" s="6">
        <v>5034.5356171857102</v>
      </c>
      <c r="I16085" s="6">
        <v>0.55447386670402499</v>
      </c>
      <c r="J16085" s="6">
        <v>0.118804792879139</v>
      </c>
    </row>
    <row r="16086" spans="1:10" x14ac:dyDescent="0.2">
      <c r="A16086" s="7" t="s">
        <v>16799</v>
      </c>
      <c r="B16086" s="6">
        <v>897.719317467672</v>
      </c>
      <c r="C16086" s="6">
        <v>-0.39949397869630598</v>
      </c>
      <c r="D16086" s="6">
        <v>1.5479196616281001E-2</v>
      </c>
      <c r="E16086" s="6">
        <v>897.719317467672</v>
      </c>
      <c r="F16086" s="6">
        <v>-0.163012141627528</v>
      </c>
      <c r="G16086" s="6">
        <v>0.41276929485543601</v>
      </c>
      <c r="H16086" s="6">
        <v>897.719317467672</v>
      </c>
      <c r="I16086" s="6">
        <v>0.23648183706877801</v>
      </c>
      <c r="J16086" s="6">
        <v>0.16668621661153599</v>
      </c>
    </row>
    <row r="16087" spans="1:10" x14ac:dyDescent="0.2">
      <c r="A16087" s="7" t="s">
        <v>16800</v>
      </c>
      <c r="B16087" s="6">
        <v>0.66842342405532895</v>
      </c>
      <c r="C16087" s="6">
        <v>1.5076542884919499</v>
      </c>
      <c r="D16087" s="6">
        <v>0.96492629235180405</v>
      </c>
      <c r="E16087" s="6">
        <v>0.66842342405532895</v>
      </c>
      <c r="F16087" s="6">
        <v>2.95341442226733</v>
      </c>
      <c r="G16087" s="6">
        <v>0.74012733445249701</v>
      </c>
      <c r="H16087" s="6">
        <v>0.66842342405532895</v>
      </c>
      <c r="I16087" s="6">
        <v>1.44576013377538</v>
      </c>
      <c r="J16087" s="6">
        <v>0.89674738216365202</v>
      </c>
    </row>
    <row r="16088" spans="1:10" x14ac:dyDescent="0.2">
      <c r="A16088" s="7" t="s">
        <v>16801</v>
      </c>
      <c r="B16088" s="6">
        <v>1536.6779838713001</v>
      </c>
      <c r="C16088" s="6">
        <v>-0.53918867240354995</v>
      </c>
      <c r="D16088" s="8">
        <v>2.86351048633468E-8</v>
      </c>
      <c r="E16088" s="6">
        <v>1536.6779838713001</v>
      </c>
      <c r="F16088" s="6">
        <v>0.459024767473863</v>
      </c>
      <c r="G16088" s="8">
        <v>5.2647736724009703E-6</v>
      </c>
      <c r="H16088" s="6">
        <v>1536.6779838713001</v>
      </c>
      <c r="I16088" s="6">
        <v>0.99821343987741395</v>
      </c>
      <c r="J16088" s="8">
        <v>3.7317460521178801E-26</v>
      </c>
    </row>
    <row r="16089" spans="1:10" x14ac:dyDescent="0.2">
      <c r="A16089" s="7" t="s">
        <v>16802</v>
      </c>
      <c r="B16089" s="6">
        <v>41.580342564380601</v>
      </c>
      <c r="C16089" s="6">
        <v>0.32662233610360503</v>
      </c>
      <c r="D16089" s="6">
        <v>0.84562619268408801</v>
      </c>
      <c r="E16089" s="6">
        <v>41.580342564380601</v>
      </c>
      <c r="F16089" s="6">
        <v>0.36392735219498401</v>
      </c>
      <c r="G16089" s="6">
        <v>0.65603737629370895</v>
      </c>
      <c r="H16089" s="6">
        <v>41.580342564380601</v>
      </c>
      <c r="I16089" s="6">
        <v>3.7305016091378901E-2</v>
      </c>
      <c r="J16089" s="6">
        <v>0.99712345395259405</v>
      </c>
    </row>
    <row r="16090" spans="1:10" x14ac:dyDescent="0.2">
      <c r="A16090" s="7" t="s">
        <v>16803</v>
      </c>
      <c r="B16090" s="6">
        <v>55.212844130838697</v>
      </c>
      <c r="C16090" s="6">
        <v>0.25711352617803201</v>
      </c>
      <c r="D16090" s="6">
        <v>0.93584141942927301</v>
      </c>
      <c r="E16090" s="6">
        <v>55.212844130838697</v>
      </c>
      <c r="F16090" s="6">
        <v>0.83822517311877198</v>
      </c>
      <c r="G16090" s="6">
        <v>0.19139984093537801</v>
      </c>
      <c r="H16090" s="6">
        <v>55.212844130838697</v>
      </c>
      <c r="I16090" s="6">
        <v>0.58111164694074002</v>
      </c>
      <c r="J16090" s="6">
        <v>0.43194307671500198</v>
      </c>
    </row>
    <row r="16091" spans="1:10" x14ac:dyDescent="0.2">
      <c r="A16091" s="7" t="s">
        <v>1023</v>
      </c>
      <c r="B16091" s="6">
        <v>180.601448720256</v>
      </c>
      <c r="C16091" s="6">
        <v>1.1649617730747901</v>
      </c>
      <c r="D16091" s="8">
        <v>3.3167636297208402E-7</v>
      </c>
      <c r="E16091" s="6">
        <v>180.601448720256</v>
      </c>
      <c r="F16091" s="6">
        <v>3.8556498828805199</v>
      </c>
      <c r="G16091" s="8">
        <v>2.9907745933986101E-40</v>
      </c>
      <c r="H16091" s="6">
        <v>180.601448720256</v>
      </c>
      <c r="I16091" s="6">
        <v>2.69068810980573</v>
      </c>
      <c r="J16091" s="8">
        <v>5.3451673218664103E-19</v>
      </c>
    </row>
    <row r="16092" spans="1:10" x14ac:dyDescent="0.2">
      <c r="A16092" s="7" t="s">
        <v>16804</v>
      </c>
      <c r="B16092" s="6">
        <v>725.08813609413903</v>
      </c>
      <c r="C16092" s="6">
        <v>0.14961935249234601</v>
      </c>
      <c r="D16092" s="6">
        <v>0.604162969271964</v>
      </c>
      <c r="E16092" s="6">
        <v>725.08813609413903</v>
      </c>
      <c r="F16092" s="6">
        <v>3.1249244201486101E-2</v>
      </c>
      <c r="G16092" s="6">
        <v>0.91056837577107697</v>
      </c>
      <c r="H16092" s="6">
        <v>725.08813609413903</v>
      </c>
      <c r="I16092" s="6">
        <v>-0.11837010829086</v>
      </c>
      <c r="J16092" s="6">
        <v>0.59390447819412895</v>
      </c>
    </row>
    <row r="16093" spans="1:10" x14ac:dyDescent="0.2">
      <c r="A16093" s="7" t="s">
        <v>16805</v>
      </c>
      <c r="B16093" s="6">
        <v>257.73626471699998</v>
      </c>
      <c r="C16093" s="6">
        <v>-5.6051943230857E-2</v>
      </c>
      <c r="D16093" s="6">
        <v>0.96492629235180405</v>
      </c>
      <c r="E16093" s="6">
        <v>257.73626471699998</v>
      </c>
      <c r="F16093" s="6">
        <v>-0.25052431477709503</v>
      </c>
      <c r="G16093" s="6">
        <v>0.35350882628671898</v>
      </c>
      <c r="H16093" s="6">
        <v>257.73626471699998</v>
      </c>
      <c r="I16093" s="6">
        <v>-0.194472371546238</v>
      </c>
      <c r="J16093" s="6">
        <v>0.51644284858674305</v>
      </c>
    </row>
    <row r="16094" spans="1:10" x14ac:dyDescent="0.2">
      <c r="A16094" s="7" t="s">
        <v>16806</v>
      </c>
      <c r="B16094" s="6">
        <v>2507.3919834532799</v>
      </c>
      <c r="C16094" s="6">
        <v>-3.5116376071815801E-2</v>
      </c>
      <c r="D16094" s="6">
        <v>0.96492629235180405</v>
      </c>
      <c r="E16094" s="6">
        <v>2507.3919834532799</v>
      </c>
      <c r="F16094" s="6">
        <v>-0.49752638374832397</v>
      </c>
      <c r="G16094" s="8">
        <v>1.2252051788282101E-6</v>
      </c>
      <c r="H16094" s="6">
        <v>2507.3919834532799</v>
      </c>
      <c r="I16094" s="6">
        <v>-0.46241000767650797</v>
      </c>
      <c r="J16094" s="8">
        <v>7.6520961228723695E-6</v>
      </c>
    </row>
    <row r="16095" spans="1:10" x14ac:dyDescent="0.2">
      <c r="A16095" s="7" t="s">
        <v>16807</v>
      </c>
      <c r="B16095" s="6">
        <v>94.289580432763998</v>
      </c>
      <c r="C16095" s="6">
        <v>-0.34226281462756802</v>
      </c>
      <c r="D16095" s="6">
        <v>0.77237324105094496</v>
      </c>
      <c r="E16095" s="6">
        <v>94.289580432763998</v>
      </c>
      <c r="F16095" s="6">
        <v>-0.286058212520994</v>
      </c>
      <c r="G16095" s="6">
        <v>0.70672217500476997</v>
      </c>
      <c r="H16095" s="6">
        <v>94.289580432763998</v>
      </c>
      <c r="I16095" s="6">
        <v>5.6204602106574103E-2</v>
      </c>
      <c r="J16095" s="6">
        <v>0.96049039933935598</v>
      </c>
    </row>
    <row r="16096" spans="1:10" x14ac:dyDescent="0.2">
      <c r="A16096" s="7" t="s">
        <v>16808</v>
      </c>
      <c r="B16096" s="6">
        <v>158.329374749176</v>
      </c>
      <c r="C16096" s="6">
        <v>0.102435406504972</v>
      </c>
      <c r="D16096" s="6">
        <v>0.96492629235180405</v>
      </c>
      <c r="E16096" s="6">
        <v>158.329374749176</v>
      </c>
      <c r="F16096" s="6">
        <v>-5.7692339363363702E-2</v>
      </c>
      <c r="G16096" s="6">
        <v>0.91704563513863802</v>
      </c>
      <c r="H16096" s="6">
        <v>158.329374749176</v>
      </c>
      <c r="I16096" s="6">
        <v>-0.160127745868335</v>
      </c>
      <c r="J16096" s="6">
        <v>0.76385876856311996</v>
      </c>
    </row>
    <row r="16097" spans="1:10" x14ac:dyDescent="0.2">
      <c r="A16097" s="7" t="s">
        <v>16809</v>
      </c>
      <c r="B16097" s="6">
        <v>424.34292340688802</v>
      </c>
      <c r="C16097" s="6">
        <v>-0.64520174749966996</v>
      </c>
      <c r="D16097" s="6">
        <v>2.0470972530832501E-4</v>
      </c>
      <c r="E16097" s="6">
        <v>424.34292340688802</v>
      </c>
      <c r="F16097" s="6">
        <v>-0.55015240574851798</v>
      </c>
      <c r="G16097" s="6">
        <v>1.36261662456751E-3</v>
      </c>
      <c r="H16097" s="6">
        <v>424.34292340688802</v>
      </c>
      <c r="I16097" s="6">
        <v>9.50493417511514E-2</v>
      </c>
      <c r="J16097" s="6">
        <v>0.76272470279009696</v>
      </c>
    </row>
    <row r="16098" spans="1:10" x14ac:dyDescent="0.2">
      <c r="A16098" s="7" t="s">
        <v>16810</v>
      </c>
      <c r="B16098" s="6">
        <v>0.68805859601819297</v>
      </c>
      <c r="C16098" s="6">
        <v>-2.4660477619888899</v>
      </c>
      <c r="D16098" s="6">
        <v>0.927645565072308</v>
      </c>
      <c r="E16098" s="6">
        <v>0.68805859601819297</v>
      </c>
      <c r="F16098" s="6">
        <v>-2.65152202455049</v>
      </c>
      <c r="G16098" s="6">
        <v>0.77940048850004695</v>
      </c>
      <c r="H16098" s="6">
        <v>0.68805859601819297</v>
      </c>
      <c r="I16098" s="6">
        <v>-0.18547426256159899</v>
      </c>
      <c r="J16098" s="6">
        <v>1</v>
      </c>
    </row>
    <row r="16099" spans="1:10" x14ac:dyDescent="0.2">
      <c r="A16099" s="7" t="s">
        <v>16811</v>
      </c>
      <c r="B16099" s="6">
        <v>171.57721632513699</v>
      </c>
      <c r="C16099" s="6">
        <v>0.96292399764804604</v>
      </c>
      <c r="D16099" s="6">
        <v>1.1249204521611999E-3</v>
      </c>
      <c r="E16099" s="6">
        <v>171.57721632513699</v>
      </c>
      <c r="F16099" s="6">
        <v>1.30467397131406</v>
      </c>
      <c r="G16099" s="8">
        <v>2.61577640072026E-6</v>
      </c>
      <c r="H16099" s="6">
        <v>171.57721632513699</v>
      </c>
      <c r="I16099" s="6">
        <v>0.341749973666016</v>
      </c>
      <c r="J16099" s="6">
        <v>0.37862468677710598</v>
      </c>
    </row>
    <row r="16100" spans="1:10" x14ac:dyDescent="0.2">
      <c r="A16100" s="7" t="s">
        <v>16812</v>
      </c>
      <c r="B16100" s="6">
        <v>235.75597397009301</v>
      </c>
      <c r="C16100" s="6">
        <v>0.15778827283194599</v>
      </c>
      <c r="D16100" s="6">
        <v>0.86953631421052502</v>
      </c>
      <c r="E16100" s="6">
        <v>235.75597397009301</v>
      </c>
      <c r="F16100" s="6">
        <v>-1.5303846954109799E-2</v>
      </c>
      <c r="G16100" s="6">
        <v>1</v>
      </c>
      <c r="H16100" s="6">
        <v>235.75597397009301</v>
      </c>
      <c r="I16100" s="6">
        <v>-0.17309211978605599</v>
      </c>
      <c r="J16100" s="6">
        <v>0.69516648407328296</v>
      </c>
    </row>
    <row r="16101" spans="1:10" x14ac:dyDescent="0.2">
      <c r="A16101" s="7" t="s">
        <v>16813</v>
      </c>
      <c r="B16101" s="6">
        <v>51.724919554616299</v>
      </c>
      <c r="C16101" s="6">
        <v>-0.32378017763270101</v>
      </c>
      <c r="D16101" s="6">
        <v>0.80788924678794205</v>
      </c>
      <c r="E16101" s="6">
        <v>51.724919554616299</v>
      </c>
      <c r="F16101" s="6">
        <v>0.55537150390316203</v>
      </c>
      <c r="G16101" s="6">
        <v>0.36268091713718698</v>
      </c>
      <c r="H16101" s="6">
        <v>51.724919554616299</v>
      </c>
      <c r="I16101" s="6">
        <v>0.87915168153586298</v>
      </c>
      <c r="J16101" s="6">
        <v>8.8352381752736506E-2</v>
      </c>
    </row>
    <row r="16102" spans="1:10" x14ac:dyDescent="0.2">
      <c r="A16102" s="7" t="s">
        <v>16814</v>
      </c>
      <c r="B16102" s="6">
        <v>0.18417444822419399</v>
      </c>
      <c r="C16102" s="6">
        <v>0</v>
      </c>
      <c r="D16102" s="6">
        <v>1</v>
      </c>
      <c r="E16102" s="6">
        <v>0.18417444822419399</v>
      </c>
      <c r="F16102" s="6">
        <v>-1.6359175201893199</v>
      </c>
      <c r="G16102" s="6">
        <v>0.901818450869736</v>
      </c>
      <c r="H16102" s="6">
        <v>0.18417444822419399</v>
      </c>
      <c r="I16102" s="6">
        <v>-1.5531189969000601</v>
      </c>
      <c r="J16102" s="6">
        <v>0.89674738216365202</v>
      </c>
    </row>
    <row r="16103" spans="1:10" x14ac:dyDescent="0.2">
      <c r="A16103" s="7" t="s">
        <v>1954</v>
      </c>
      <c r="B16103" s="6">
        <v>31.898759976033102</v>
      </c>
      <c r="C16103" s="6">
        <v>-1.1733431212851699</v>
      </c>
      <c r="D16103" s="6">
        <v>0.123543988682215</v>
      </c>
      <c r="E16103" s="6">
        <v>31.898759976033102</v>
      </c>
      <c r="F16103" s="6">
        <v>0.60314932059070603</v>
      </c>
      <c r="G16103" s="6">
        <v>0.51599229035991001</v>
      </c>
      <c r="H16103" s="6">
        <v>31.898759976033102</v>
      </c>
      <c r="I16103" s="6">
        <v>1.7764924418758701</v>
      </c>
      <c r="J16103" s="6">
        <v>5.1807765271046202E-3</v>
      </c>
    </row>
    <row r="16104" spans="1:10" x14ac:dyDescent="0.2">
      <c r="A16104" s="7" t="s">
        <v>16815</v>
      </c>
      <c r="B16104" s="6">
        <v>428.14157174028401</v>
      </c>
      <c r="C16104" s="6">
        <v>4.9272195856340101E-2</v>
      </c>
      <c r="D16104" s="6">
        <v>0.96492629235180405</v>
      </c>
      <c r="E16104" s="6">
        <v>428.14157174028401</v>
      </c>
      <c r="F16104" s="6">
        <v>-0.36477437340709401</v>
      </c>
      <c r="G16104" s="6">
        <v>2.8815189801614498E-2</v>
      </c>
      <c r="H16104" s="6">
        <v>428.14157174028401</v>
      </c>
      <c r="I16104" s="6">
        <v>-0.41404656926343397</v>
      </c>
      <c r="J16104" s="6">
        <v>1.11768482501654E-2</v>
      </c>
    </row>
    <row r="16105" spans="1:10" x14ac:dyDescent="0.2">
      <c r="A16105" s="7" t="s">
        <v>16816</v>
      </c>
      <c r="B16105" s="6">
        <v>0.16146991045932901</v>
      </c>
      <c r="C16105" s="6">
        <v>0</v>
      </c>
      <c r="D16105" s="6">
        <v>1</v>
      </c>
      <c r="E16105" s="6">
        <v>0.16146991045932901</v>
      </c>
      <c r="F16105" s="6">
        <v>-1.5400138155843901</v>
      </c>
      <c r="G16105" s="6">
        <v>0.901818450869736</v>
      </c>
      <c r="H16105" s="6">
        <v>0.16146991045932901</v>
      </c>
      <c r="I16105" s="6">
        <v>-1.45721529229513</v>
      </c>
      <c r="J16105" s="6">
        <v>0.89674738216365202</v>
      </c>
    </row>
    <row r="16106" spans="1:10" x14ac:dyDescent="0.2">
      <c r="A16106" s="7" t="s">
        <v>16817</v>
      </c>
      <c r="B16106" s="6">
        <v>17.751008178646199</v>
      </c>
      <c r="C16106" s="6">
        <v>1.42449760048793E-2</v>
      </c>
      <c r="D16106" s="6">
        <v>1</v>
      </c>
      <c r="E16106" s="6">
        <v>17.751008178646199</v>
      </c>
      <c r="F16106" s="6">
        <v>-0.80922665815276695</v>
      </c>
      <c r="G16106" s="6">
        <v>0.36992494686446697</v>
      </c>
      <c r="H16106" s="6">
        <v>17.751008178646199</v>
      </c>
      <c r="I16106" s="6">
        <v>-0.82347163415764602</v>
      </c>
      <c r="J16106" s="6">
        <v>0.36033762611542702</v>
      </c>
    </row>
    <row r="16107" spans="1:10" x14ac:dyDescent="0.2">
      <c r="A16107" s="7" t="s">
        <v>16818</v>
      </c>
      <c r="B16107" s="6">
        <v>0.159854849784903</v>
      </c>
      <c r="C16107" s="6">
        <v>-1.5059245533645</v>
      </c>
      <c r="D16107" s="6">
        <v>0.96492629235180405</v>
      </c>
      <c r="E16107" s="6">
        <v>0.159854849784903</v>
      </c>
      <c r="F16107" s="6">
        <v>0</v>
      </c>
      <c r="G16107" s="6">
        <v>1</v>
      </c>
      <c r="H16107" s="6">
        <v>0.159854849784903</v>
      </c>
      <c r="I16107" s="6">
        <v>1.3813536105490001</v>
      </c>
      <c r="J16107" s="6">
        <v>0.89674738216365202</v>
      </c>
    </row>
    <row r="16108" spans="1:10" x14ac:dyDescent="0.2">
      <c r="A16108" s="7" t="s">
        <v>16819</v>
      </c>
      <c r="B16108" s="6">
        <v>6.9620538711383997</v>
      </c>
      <c r="C16108" s="6">
        <v>-0.64475964170160205</v>
      </c>
      <c r="D16108" s="6">
        <v>0.89023559958764598</v>
      </c>
      <c r="E16108" s="6">
        <v>6.9620538711383997</v>
      </c>
      <c r="F16108" s="6">
        <v>-0.10255131547813701</v>
      </c>
      <c r="G16108" s="6">
        <v>0.98729547552139296</v>
      </c>
      <c r="H16108" s="6">
        <v>6.9620538711383997</v>
      </c>
      <c r="I16108" s="6">
        <v>0.54220832622346504</v>
      </c>
      <c r="J16108" s="6">
        <v>0.81716666447202402</v>
      </c>
    </row>
    <row r="16109" spans="1:10" x14ac:dyDescent="0.2">
      <c r="A16109" s="7" t="s">
        <v>16820</v>
      </c>
      <c r="B16109" s="6">
        <v>0.79234669568557503</v>
      </c>
      <c r="C16109" s="6">
        <v>0.45381256413801402</v>
      </c>
      <c r="D16109" s="6">
        <v>1</v>
      </c>
      <c r="E16109" s="6">
        <v>0.79234669568557503</v>
      </c>
      <c r="F16109" s="6">
        <v>2.8557249201119999</v>
      </c>
      <c r="G16109" s="6">
        <v>0.65792016215121996</v>
      </c>
      <c r="H16109" s="6">
        <v>0.79234669568557503</v>
      </c>
      <c r="I16109" s="6">
        <v>2.4019123559739901</v>
      </c>
      <c r="J16109" s="6">
        <v>0.74119301066829602</v>
      </c>
    </row>
    <row r="16110" spans="1:10" x14ac:dyDescent="0.2">
      <c r="A16110" s="7" t="s">
        <v>16821</v>
      </c>
      <c r="B16110" s="6">
        <v>2781.1842216584901</v>
      </c>
      <c r="C16110" s="6">
        <v>9.6425771833069204E-2</v>
      </c>
      <c r="D16110" s="6">
        <v>0.742766747503109</v>
      </c>
      <c r="E16110" s="6">
        <v>2781.1842216584901</v>
      </c>
      <c r="F16110" s="6">
        <v>-0.257746422620862</v>
      </c>
      <c r="G16110" s="6">
        <v>3.7491985131392902E-2</v>
      </c>
      <c r="H16110" s="6">
        <v>2781.1842216584901</v>
      </c>
      <c r="I16110" s="6">
        <v>-0.354172194453931</v>
      </c>
      <c r="J16110" s="6">
        <v>2.4353956044163702E-3</v>
      </c>
    </row>
    <row r="16111" spans="1:10" x14ac:dyDescent="0.2">
      <c r="A16111" s="7" t="s">
        <v>16822</v>
      </c>
      <c r="B16111" s="6">
        <v>2.01183915928591</v>
      </c>
      <c r="C16111" s="6">
        <v>-0.104407005626786</v>
      </c>
      <c r="D16111" s="6">
        <v>1</v>
      </c>
      <c r="E16111" s="6">
        <v>2.01183915928591</v>
      </c>
      <c r="F16111" s="6">
        <v>-1.1876513525291501</v>
      </c>
      <c r="G16111" s="6">
        <v>0.78133337541061898</v>
      </c>
      <c r="H16111" s="6">
        <v>2.01183915928591</v>
      </c>
      <c r="I16111" s="6">
        <v>-1.08324434690237</v>
      </c>
      <c r="J16111" s="6">
        <v>0.81201894413910902</v>
      </c>
    </row>
    <row r="16112" spans="1:10" x14ac:dyDescent="0.2">
      <c r="A16112" s="7" t="s">
        <v>16823</v>
      </c>
      <c r="B16112" s="6">
        <v>2.6314827687108999</v>
      </c>
      <c r="C16112" s="6">
        <v>0.91683569719199498</v>
      </c>
      <c r="D16112" s="6">
        <v>0.928868721260944</v>
      </c>
      <c r="E16112" s="6">
        <v>2.6314827687108999</v>
      </c>
      <c r="F16112" s="6">
        <v>-0.35077409552996103</v>
      </c>
      <c r="G16112" s="6">
        <v>0.91598397008966304</v>
      </c>
      <c r="H16112" s="6">
        <v>2.6314827687108999</v>
      </c>
      <c r="I16112" s="6">
        <v>-1.2676097927219601</v>
      </c>
      <c r="J16112" s="6">
        <v>0.67806041983278398</v>
      </c>
    </row>
    <row r="16113" spans="1:10" x14ac:dyDescent="0.2">
      <c r="A16113" s="7" t="s">
        <v>816</v>
      </c>
      <c r="B16113" s="6">
        <v>728.38610710313606</v>
      </c>
      <c r="C16113" s="6">
        <v>0.24623144576818001</v>
      </c>
      <c r="D16113" s="6">
        <v>0.25738780518431698</v>
      </c>
      <c r="E16113" s="6">
        <v>728.38610710313606</v>
      </c>
      <c r="F16113" s="6">
        <v>1.95373188637688</v>
      </c>
      <c r="G16113" s="8">
        <v>1.0339903847298701E-39</v>
      </c>
      <c r="H16113" s="6">
        <v>728.38610710313606</v>
      </c>
      <c r="I16113" s="6">
        <v>1.7075004406087</v>
      </c>
      <c r="J16113" s="8">
        <v>4.1552340662609602E-30</v>
      </c>
    </row>
    <row r="16114" spans="1:10" x14ac:dyDescent="0.2">
      <c r="A16114" s="7" t="s">
        <v>16824</v>
      </c>
      <c r="B16114" s="6">
        <v>852.04998399148701</v>
      </c>
      <c r="C16114" s="6">
        <v>0.17929869225756401</v>
      </c>
      <c r="D16114" s="6">
        <v>0.35488122197097299</v>
      </c>
      <c r="E16114" s="6">
        <v>852.04998399148701</v>
      </c>
      <c r="F16114" s="6">
        <v>0.80682206626381403</v>
      </c>
      <c r="G16114" s="8">
        <v>2.0679171309321E-11</v>
      </c>
      <c r="H16114" s="6">
        <v>852.04998399148701</v>
      </c>
      <c r="I16114" s="6">
        <v>0.62752337400625002</v>
      </c>
      <c r="J16114" s="8">
        <v>3.9456568726524598E-7</v>
      </c>
    </row>
    <row r="16115" spans="1:10" x14ac:dyDescent="0.2">
      <c r="A16115" s="7" t="s">
        <v>16825</v>
      </c>
      <c r="B16115" s="6">
        <v>13.6374842511879</v>
      </c>
      <c r="C16115" s="6">
        <v>0.30800225560286398</v>
      </c>
      <c r="D16115" s="6">
        <v>0.96375966040467598</v>
      </c>
      <c r="E16115" s="6">
        <v>13.6374842511879</v>
      </c>
      <c r="F16115" s="6">
        <v>0.90704939731004597</v>
      </c>
      <c r="G16115" s="6">
        <v>0.40415355987200902</v>
      </c>
      <c r="H16115" s="6">
        <v>13.6374842511879</v>
      </c>
      <c r="I16115" s="6">
        <v>0.59904714170718099</v>
      </c>
      <c r="J16115" s="6">
        <v>0.66056144403209505</v>
      </c>
    </row>
    <row r="16116" spans="1:10" x14ac:dyDescent="0.2">
      <c r="A16116" s="7" t="s">
        <v>16826</v>
      </c>
      <c r="B16116" s="6">
        <v>271.61634338068399</v>
      </c>
      <c r="C16116" s="6">
        <v>0.32511924327469199</v>
      </c>
      <c r="D16116" s="6">
        <v>0.36438099089688403</v>
      </c>
      <c r="E16116" s="6">
        <v>271.61634338068399</v>
      </c>
      <c r="F16116" s="6">
        <v>-0.32434250526443098</v>
      </c>
      <c r="G16116" s="6">
        <v>0.23217392922571201</v>
      </c>
      <c r="H16116" s="6">
        <v>271.61634338068399</v>
      </c>
      <c r="I16116" s="6">
        <v>-0.64946174853912397</v>
      </c>
      <c r="J16116" s="6">
        <v>5.1841701421596904E-3</v>
      </c>
    </row>
    <row r="16117" spans="1:10" x14ac:dyDescent="0.2">
      <c r="A16117" s="7" t="s">
        <v>16827</v>
      </c>
      <c r="B16117" s="6">
        <v>648.256544788768</v>
      </c>
      <c r="C16117" s="6">
        <v>0.198419217786096</v>
      </c>
      <c r="D16117" s="6">
        <v>0.43207671678730702</v>
      </c>
      <c r="E16117" s="6">
        <v>648.256544788768</v>
      </c>
      <c r="F16117" s="6">
        <v>-5.6133870520806303E-2</v>
      </c>
      <c r="G16117" s="6">
        <v>0.87790895797645596</v>
      </c>
      <c r="H16117" s="6">
        <v>648.256544788768</v>
      </c>
      <c r="I16117" s="6">
        <v>-0.25455308830690199</v>
      </c>
      <c r="J16117" s="6">
        <v>0.145836188655729</v>
      </c>
    </row>
    <row r="16118" spans="1:10" x14ac:dyDescent="0.2">
      <c r="A16118" s="7" t="s">
        <v>16828</v>
      </c>
      <c r="B16118" s="6">
        <v>1210.5172293271501</v>
      </c>
      <c r="C16118" s="6">
        <v>-0.69376665577090102</v>
      </c>
      <c r="D16118" s="6">
        <v>5.9958837359474105E-4</v>
      </c>
      <c r="E16118" s="6">
        <v>1210.5172293271501</v>
      </c>
      <c r="F16118" s="6">
        <v>-1.51409331433631</v>
      </c>
      <c r="G16118" s="8">
        <v>3.4918786632502301E-17</v>
      </c>
      <c r="H16118" s="6">
        <v>1210.5172293271501</v>
      </c>
      <c r="I16118" s="6">
        <v>-0.82032665856541298</v>
      </c>
      <c r="J16118" s="8">
        <v>1.07794039708565E-5</v>
      </c>
    </row>
    <row r="16119" spans="1:10" x14ac:dyDescent="0.2">
      <c r="A16119" s="7" t="s">
        <v>16829</v>
      </c>
      <c r="B16119" s="6">
        <v>541.24349961192104</v>
      </c>
      <c r="C16119" s="6">
        <v>0.11021795219229701</v>
      </c>
      <c r="D16119" s="6">
        <v>0.79612366838931203</v>
      </c>
      <c r="E16119" s="6">
        <v>541.24349961192104</v>
      </c>
      <c r="F16119" s="6">
        <v>0.110647588179327</v>
      </c>
      <c r="G16119" s="6">
        <v>0.64446348281079402</v>
      </c>
      <c r="H16119" s="6">
        <v>541.24349961192104</v>
      </c>
      <c r="I16119" s="6">
        <v>4.2963598703004801E-4</v>
      </c>
      <c r="J16119" s="6">
        <v>1</v>
      </c>
    </row>
    <row r="16120" spans="1:10" x14ac:dyDescent="0.2">
      <c r="A16120" s="7" t="s">
        <v>16830</v>
      </c>
      <c r="B16120" s="6">
        <v>4.86142236120752</v>
      </c>
      <c r="C16120" s="6">
        <v>0.501407848360925</v>
      </c>
      <c r="D16120" s="6">
        <v>0.96492629235180405</v>
      </c>
      <c r="E16120" s="6">
        <v>4.86142236120752</v>
      </c>
      <c r="F16120" s="6">
        <v>-0.74049994591189305</v>
      </c>
      <c r="G16120" s="6">
        <v>0.76737420806074996</v>
      </c>
      <c r="H16120" s="6">
        <v>4.86142236120752</v>
      </c>
      <c r="I16120" s="6">
        <v>-1.2419077942728201</v>
      </c>
      <c r="J16120" s="6">
        <v>0.53505404862822703</v>
      </c>
    </row>
    <row r="16121" spans="1:10" x14ac:dyDescent="0.2">
      <c r="A16121" s="7" t="s">
        <v>16831</v>
      </c>
      <c r="B16121" s="6">
        <v>0.32132476024423101</v>
      </c>
      <c r="C16121" s="6">
        <v>-1.5059245533645</v>
      </c>
      <c r="D16121" s="6">
        <v>0.96492629235180405</v>
      </c>
      <c r="E16121" s="6">
        <v>0.32132476024423101</v>
      </c>
      <c r="F16121" s="6">
        <v>-1.5400138155843901</v>
      </c>
      <c r="G16121" s="6">
        <v>0.901818450869736</v>
      </c>
      <c r="H16121" s="6">
        <v>0.32132476024423101</v>
      </c>
      <c r="I16121" s="6">
        <v>-3.4089262219885702E-2</v>
      </c>
      <c r="J16121" s="6">
        <v>1</v>
      </c>
    </row>
    <row r="16122" spans="1:10" x14ac:dyDescent="0.2">
      <c r="A16122" s="7" t="s">
        <v>16832</v>
      </c>
      <c r="B16122" s="6">
        <v>0.18417444822419399</v>
      </c>
      <c r="C16122" s="6">
        <v>0</v>
      </c>
      <c r="D16122" s="6">
        <v>1</v>
      </c>
      <c r="E16122" s="6">
        <v>0.18417444822419399</v>
      </c>
      <c r="F16122" s="6">
        <v>-1.6359175201893199</v>
      </c>
      <c r="G16122" s="6">
        <v>0.901818450869736</v>
      </c>
      <c r="H16122" s="6">
        <v>0.18417444822419399</v>
      </c>
      <c r="I16122" s="6">
        <v>-1.5531189969000601</v>
      </c>
      <c r="J16122" s="6">
        <v>0.89674738216365202</v>
      </c>
    </row>
    <row r="16123" spans="1:10" x14ac:dyDescent="0.2">
      <c r="A16123" s="7" t="s">
        <v>16833</v>
      </c>
      <c r="B16123" s="6">
        <v>151.30842523395299</v>
      </c>
      <c r="C16123" s="6">
        <v>0.13006360713327</v>
      </c>
      <c r="D16123" s="6">
        <v>0.91713196921418105</v>
      </c>
      <c r="E16123" s="6">
        <v>151.30842523395299</v>
      </c>
      <c r="F16123" s="6">
        <v>0.196501202910804</v>
      </c>
      <c r="G16123" s="6">
        <v>0.62160369495964496</v>
      </c>
      <c r="H16123" s="6">
        <v>151.30842523395299</v>
      </c>
      <c r="I16123" s="6">
        <v>6.6437595777534206E-2</v>
      </c>
      <c r="J16123" s="6">
        <v>0.89674738216365202</v>
      </c>
    </row>
    <row r="16124" spans="1:10" x14ac:dyDescent="0.2">
      <c r="A16124" s="7" t="s">
        <v>16834</v>
      </c>
      <c r="B16124" s="6">
        <v>9.3968514826437808</v>
      </c>
      <c r="C16124" s="6">
        <v>-1.3434624630856399E-2</v>
      </c>
      <c r="D16124" s="6">
        <v>1</v>
      </c>
      <c r="E16124" s="6">
        <v>9.3968514826437808</v>
      </c>
      <c r="F16124" s="6">
        <v>-0.57764525169719905</v>
      </c>
      <c r="G16124" s="6">
        <v>0.74829142424230399</v>
      </c>
      <c r="H16124" s="6">
        <v>9.3968514826437808</v>
      </c>
      <c r="I16124" s="6">
        <v>-0.56421062706634195</v>
      </c>
      <c r="J16124" s="6">
        <v>0.75822453425151903</v>
      </c>
    </row>
    <row r="16125" spans="1:10" x14ac:dyDescent="0.2">
      <c r="A16125" s="7" t="s">
        <v>16835</v>
      </c>
      <c r="B16125" s="6">
        <v>0.16146991045932901</v>
      </c>
      <c r="C16125" s="6">
        <v>0</v>
      </c>
      <c r="D16125" s="6">
        <v>1</v>
      </c>
      <c r="E16125" s="6">
        <v>0.16146991045932901</v>
      </c>
      <c r="F16125" s="6">
        <v>-1.5400138155843901</v>
      </c>
      <c r="G16125" s="6">
        <v>0.901818450869736</v>
      </c>
      <c r="H16125" s="6">
        <v>0.16146991045932901</v>
      </c>
      <c r="I16125" s="6">
        <v>-1.45721529229513</v>
      </c>
      <c r="J16125" s="6">
        <v>0.89674738216365202</v>
      </c>
    </row>
    <row r="16126" spans="1:10" x14ac:dyDescent="0.2">
      <c r="A16126" s="7" t="s">
        <v>16836</v>
      </c>
      <c r="B16126" s="6">
        <v>336.37433420699602</v>
      </c>
      <c r="C16126" s="6">
        <v>3.0803044868121E-3</v>
      </c>
      <c r="D16126" s="6">
        <v>1</v>
      </c>
      <c r="E16126" s="6">
        <v>336.37433420699602</v>
      </c>
      <c r="F16126" s="6">
        <v>0.44952312637501801</v>
      </c>
      <c r="G16126" s="6">
        <v>6.8406104669101006E-2</v>
      </c>
      <c r="H16126" s="6">
        <v>336.37433420699602</v>
      </c>
      <c r="I16126" s="6">
        <v>0.446442821888206</v>
      </c>
      <c r="J16126" s="6">
        <v>7.0381029185677596E-2</v>
      </c>
    </row>
    <row r="16127" spans="1:10" x14ac:dyDescent="0.2">
      <c r="A16127" s="7" t="s">
        <v>16837</v>
      </c>
      <c r="B16127" s="6">
        <v>222.514573175165</v>
      </c>
      <c r="C16127" s="6">
        <v>0.13768435758666001</v>
      </c>
      <c r="D16127" s="6">
        <v>0.85115061394111802</v>
      </c>
      <c r="E16127" s="6">
        <v>222.514573175165</v>
      </c>
      <c r="F16127" s="6">
        <v>-0.34044756665715997</v>
      </c>
      <c r="G16127" s="6">
        <v>0.16032034480855101</v>
      </c>
      <c r="H16127" s="6">
        <v>222.514573175165</v>
      </c>
      <c r="I16127" s="6">
        <v>-0.47813192424382001</v>
      </c>
      <c r="J16127" s="6">
        <v>3.29713962257564E-2</v>
      </c>
    </row>
    <row r="16128" spans="1:10" x14ac:dyDescent="0.2">
      <c r="A16128" s="7" t="s">
        <v>16838</v>
      </c>
      <c r="B16128" s="6">
        <v>1459.0236421058</v>
      </c>
      <c r="C16128" s="6">
        <v>-0.63313939790927198</v>
      </c>
      <c r="D16128" s="8">
        <v>1.5860996187253299E-10</v>
      </c>
      <c r="E16128" s="6">
        <v>1459.0236421058</v>
      </c>
      <c r="F16128" s="6">
        <v>-0.91151829596810896</v>
      </c>
      <c r="G16128" s="8">
        <v>1.43158279293718E-21</v>
      </c>
      <c r="H16128" s="6">
        <v>1459.0236421058</v>
      </c>
      <c r="I16128" s="6">
        <v>-0.27837889805883698</v>
      </c>
      <c r="J16128" s="6">
        <v>7.8110923180487301E-3</v>
      </c>
    </row>
    <row r="16129" spans="1:10" x14ac:dyDescent="0.2">
      <c r="A16129" s="7" t="s">
        <v>16839</v>
      </c>
      <c r="B16129" s="6">
        <v>0.33648239865555601</v>
      </c>
      <c r="C16129" s="6">
        <v>1.34403863196917</v>
      </c>
      <c r="D16129" s="6">
        <v>0.96492629235180405</v>
      </c>
      <c r="E16129" s="6">
        <v>0.33648239865555601</v>
      </c>
      <c r="F16129" s="6">
        <v>-0.209080096242518</v>
      </c>
      <c r="G16129" s="6">
        <v>1</v>
      </c>
      <c r="H16129" s="6">
        <v>0.33648239865555601</v>
      </c>
      <c r="I16129" s="6">
        <v>-1.5531187282116901</v>
      </c>
      <c r="J16129" s="6">
        <v>0.89674738216365202</v>
      </c>
    </row>
    <row r="16130" spans="1:10" x14ac:dyDescent="0.2">
      <c r="A16130" s="7" t="s">
        <v>16840</v>
      </c>
      <c r="B16130" s="6">
        <v>0.16146991045932901</v>
      </c>
      <c r="C16130" s="6">
        <v>0</v>
      </c>
      <c r="D16130" s="6">
        <v>1</v>
      </c>
      <c r="E16130" s="6">
        <v>0.16146991045932901</v>
      </c>
      <c r="F16130" s="6">
        <v>-1.5400138155843901</v>
      </c>
      <c r="G16130" s="6">
        <v>0.901818450869736</v>
      </c>
      <c r="H16130" s="6">
        <v>0.16146991045932901</v>
      </c>
      <c r="I16130" s="6">
        <v>-1.45721529229513</v>
      </c>
      <c r="J16130" s="6">
        <v>0.89674738216365202</v>
      </c>
    </row>
    <row r="16131" spans="1:10" x14ac:dyDescent="0.2">
      <c r="A16131" s="7" t="s">
        <v>16841</v>
      </c>
      <c r="B16131" s="6">
        <v>0.18417444822419399</v>
      </c>
      <c r="C16131" s="6">
        <v>0</v>
      </c>
      <c r="D16131" s="6">
        <v>1</v>
      </c>
      <c r="E16131" s="6">
        <v>0.18417444822419399</v>
      </c>
      <c r="F16131" s="6">
        <v>-1.6359175201893199</v>
      </c>
      <c r="G16131" s="6">
        <v>0.901818450869736</v>
      </c>
      <c r="H16131" s="6">
        <v>0.18417444822419399</v>
      </c>
      <c r="I16131" s="6">
        <v>-1.5531189969000601</v>
      </c>
      <c r="J16131" s="6">
        <v>0.89674738216365202</v>
      </c>
    </row>
    <row r="16132" spans="1:10" x14ac:dyDescent="0.2">
      <c r="A16132" s="7" t="s">
        <v>16842</v>
      </c>
      <c r="B16132" s="6">
        <v>6519.6897238216097</v>
      </c>
      <c r="C16132" s="6">
        <v>-2.9254346984017798E-2</v>
      </c>
      <c r="D16132" s="6">
        <v>0.96492629235180405</v>
      </c>
      <c r="E16132" s="6">
        <v>6519.6897238216097</v>
      </c>
      <c r="F16132" s="6">
        <v>-0.44489581164555903</v>
      </c>
      <c r="G16132" s="8">
        <v>3.7954455231247201E-8</v>
      </c>
      <c r="H16132" s="6">
        <v>6519.6897238216097</v>
      </c>
      <c r="I16132" s="6">
        <v>-0.415641464661541</v>
      </c>
      <c r="J16132" s="8">
        <v>3.27656239808895E-7</v>
      </c>
    </row>
    <row r="16133" spans="1:10" x14ac:dyDescent="0.2">
      <c r="A16133" s="7" t="s">
        <v>16843</v>
      </c>
      <c r="B16133" s="6">
        <v>1572.72097876928</v>
      </c>
      <c r="C16133" s="6">
        <v>-1.0265149747868001</v>
      </c>
      <c r="D16133" s="6">
        <v>0.297041783775357</v>
      </c>
      <c r="E16133" s="6">
        <v>1572.72097876928</v>
      </c>
      <c r="F16133" s="6">
        <v>-0.92848411954158405</v>
      </c>
      <c r="G16133" s="6">
        <v>0.25415935083268598</v>
      </c>
      <c r="H16133" s="6">
        <v>1572.72097876928</v>
      </c>
      <c r="I16133" s="6">
        <v>9.8030855245218304E-2</v>
      </c>
      <c r="J16133" s="6">
        <v>0.95004601272203104</v>
      </c>
    </row>
    <row r="16134" spans="1:10" x14ac:dyDescent="0.2">
      <c r="A16134" s="7" t="s">
        <v>16844</v>
      </c>
      <c r="B16134" s="6">
        <v>295.77759798834398</v>
      </c>
      <c r="C16134" s="6">
        <v>0.18712980362249401</v>
      </c>
      <c r="D16134" s="6">
        <v>0.63646798758948098</v>
      </c>
      <c r="E16134" s="6">
        <v>295.77759798834398</v>
      </c>
      <c r="F16134" s="6">
        <v>0.34072524541326599</v>
      </c>
      <c r="G16134" s="6">
        <v>0.11501799016459301</v>
      </c>
      <c r="H16134" s="6">
        <v>295.77759798834398</v>
      </c>
      <c r="I16134" s="6">
        <v>0.153595441790772</v>
      </c>
      <c r="J16134" s="6">
        <v>0.60855013558385895</v>
      </c>
    </row>
    <row r="16135" spans="1:10" x14ac:dyDescent="0.2">
      <c r="A16135" s="7" t="s">
        <v>2630</v>
      </c>
      <c r="B16135" s="6">
        <v>459.24959582526799</v>
      </c>
      <c r="C16135" s="6">
        <v>-1.1173989570545</v>
      </c>
      <c r="D16135" s="8">
        <v>2.6571266115415101E-9</v>
      </c>
      <c r="E16135" s="6">
        <v>459.24959582526799</v>
      </c>
      <c r="F16135" s="6">
        <v>-0.27391586807482399</v>
      </c>
      <c r="G16135" s="6">
        <v>0.26887903365947402</v>
      </c>
      <c r="H16135" s="6">
        <v>459.24959582526799</v>
      </c>
      <c r="I16135" s="6">
        <v>0.84348308897967506</v>
      </c>
      <c r="J16135" s="8">
        <v>8.5597633187684807E-6</v>
      </c>
    </row>
    <row r="16136" spans="1:10" x14ac:dyDescent="0.2">
      <c r="A16136" s="7" t="s">
        <v>1423</v>
      </c>
      <c r="B16136" s="6">
        <v>107.167967797874</v>
      </c>
      <c r="C16136" s="6">
        <v>-1.08987235717213</v>
      </c>
      <c r="D16136" s="6">
        <v>4.0774677536848498E-4</v>
      </c>
      <c r="E16136" s="6">
        <v>107.167967797874</v>
      </c>
      <c r="F16136" s="6">
        <v>0.66370159867376599</v>
      </c>
      <c r="G16136" s="6">
        <v>6.5626691851076294E-2</v>
      </c>
      <c r="H16136" s="6">
        <v>107.167967797874</v>
      </c>
      <c r="I16136" s="6">
        <v>1.75357395584589</v>
      </c>
      <c r="J16136" s="8">
        <v>5.0938639643550301E-9</v>
      </c>
    </row>
    <row r="16137" spans="1:10" x14ac:dyDescent="0.2">
      <c r="A16137" s="7" t="s">
        <v>16845</v>
      </c>
      <c r="B16137" s="6">
        <v>402.599523574567</v>
      </c>
      <c r="C16137" s="6">
        <v>-0.38185434919275701</v>
      </c>
      <c r="D16137" s="6">
        <v>0.27039890570786801</v>
      </c>
      <c r="E16137" s="6">
        <v>402.599523574567</v>
      </c>
      <c r="F16137" s="6">
        <v>-0.53978008585479398</v>
      </c>
      <c r="G16137" s="6">
        <v>3.4501879872627601E-2</v>
      </c>
      <c r="H16137" s="6">
        <v>402.599523574567</v>
      </c>
      <c r="I16137" s="6">
        <v>-0.15792573666203699</v>
      </c>
      <c r="J16137" s="6">
        <v>0.69985594253275996</v>
      </c>
    </row>
    <row r="16138" spans="1:10" x14ac:dyDescent="0.2">
      <c r="A16138" s="7" t="s">
        <v>16846</v>
      </c>
      <c r="B16138" s="6">
        <v>734.27591709008095</v>
      </c>
      <c r="C16138" s="6">
        <v>0.32909160769818002</v>
      </c>
      <c r="D16138" s="6">
        <v>4.7046926775164102E-2</v>
      </c>
      <c r="E16138" s="6">
        <v>734.27591709008095</v>
      </c>
      <c r="F16138" s="6">
        <v>0.60215308360802899</v>
      </c>
      <c r="G16138" s="8">
        <v>1.17540046217131E-5</v>
      </c>
      <c r="H16138" s="6">
        <v>734.27591709008095</v>
      </c>
      <c r="I16138" s="6">
        <v>0.27306147590984903</v>
      </c>
      <c r="J16138" s="6">
        <v>8.5176640028661002E-2</v>
      </c>
    </row>
    <row r="16139" spans="1:10" x14ac:dyDescent="0.2">
      <c r="A16139" s="7" t="s">
        <v>16847</v>
      </c>
      <c r="B16139" s="6">
        <v>15.277065467154699</v>
      </c>
      <c r="C16139" s="6">
        <v>0.26331209270702499</v>
      </c>
      <c r="D16139" s="6">
        <v>0.96492629235180405</v>
      </c>
      <c r="E16139" s="6">
        <v>15.277065467154699</v>
      </c>
      <c r="F16139" s="6">
        <v>-0.12857681604256499</v>
      </c>
      <c r="G16139" s="6">
        <v>0.93379277916186099</v>
      </c>
      <c r="H16139" s="6">
        <v>15.277065467154699</v>
      </c>
      <c r="I16139" s="6">
        <v>-0.39188890874958998</v>
      </c>
      <c r="J16139" s="6">
        <v>0.78996009724275196</v>
      </c>
    </row>
    <row r="16140" spans="1:10" x14ac:dyDescent="0.2">
      <c r="A16140" s="7" t="s">
        <v>2507</v>
      </c>
      <c r="B16140" s="6">
        <v>4379.5617775806904</v>
      </c>
      <c r="C16140" s="6">
        <v>-1.9341613786904801</v>
      </c>
      <c r="D16140" s="8">
        <v>1.9155069274212701E-32</v>
      </c>
      <c r="E16140" s="6">
        <v>4379.5617775806904</v>
      </c>
      <c r="F16140" s="6">
        <v>-1.9441188769701401</v>
      </c>
      <c r="G16140" s="8">
        <v>1.16577652119772E-32</v>
      </c>
      <c r="H16140" s="6">
        <v>4379.5617775806904</v>
      </c>
      <c r="I16140" s="6">
        <v>-9.9574982796564095E-3</v>
      </c>
      <c r="J16140" s="6">
        <v>1</v>
      </c>
    </row>
    <row r="16141" spans="1:10" x14ac:dyDescent="0.2">
      <c r="A16141" s="7" t="s">
        <v>16848</v>
      </c>
      <c r="B16141" s="6">
        <v>621.81577449485303</v>
      </c>
      <c r="C16141" s="6">
        <v>0.108513708972735</v>
      </c>
      <c r="D16141" s="6">
        <v>0.78707554450511996</v>
      </c>
      <c r="E16141" s="6">
        <v>621.81577449485303</v>
      </c>
      <c r="F16141" s="6">
        <v>-0.22058036474547499</v>
      </c>
      <c r="G16141" s="6">
        <v>0.183668932416401</v>
      </c>
      <c r="H16141" s="6">
        <v>621.81577449485303</v>
      </c>
      <c r="I16141" s="6">
        <v>-0.32909407371820998</v>
      </c>
      <c r="J16141" s="6">
        <v>2.83418326912908E-2</v>
      </c>
    </row>
    <row r="16142" spans="1:10" x14ac:dyDescent="0.2">
      <c r="A16142" s="7" t="s">
        <v>16849</v>
      </c>
      <c r="B16142" s="6">
        <v>0.18417444822419399</v>
      </c>
      <c r="C16142" s="6">
        <v>0</v>
      </c>
      <c r="D16142" s="6">
        <v>1</v>
      </c>
      <c r="E16142" s="6">
        <v>0.18417444822419399</v>
      </c>
      <c r="F16142" s="6">
        <v>-1.6359175201893199</v>
      </c>
      <c r="G16142" s="6">
        <v>0.901818450869736</v>
      </c>
      <c r="H16142" s="6">
        <v>0.18417444822419399</v>
      </c>
      <c r="I16142" s="6">
        <v>-1.5531189969000601</v>
      </c>
      <c r="J16142" s="6">
        <v>0.89674738216365202</v>
      </c>
    </row>
    <row r="16143" spans="1:10" x14ac:dyDescent="0.2">
      <c r="A16143" s="7" t="s">
        <v>16850</v>
      </c>
      <c r="B16143" s="6">
        <v>0.31659309358094301</v>
      </c>
      <c r="C16143" s="6">
        <v>2.3607113305472001</v>
      </c>
      <c r="D16143" s="6">
        <v>0.95555978105535999</v>
      </c>
      <c r="E16143" s="6">
        <v>0.31659309358094301</v>
      </c>
      <c r="F16143" s="6">
        <v>2.3189389110209602</v>
      </c>
      <c r="G16143" s="6">
        <v>0.85072189488912198</v>
      </c>
      <c r="H16143" s="6">
        <v>0.31659309358094301</v>
      </c>
      <c r="I16143" s="6">
        <v>0</v>
      </c>
      <c r="J16143" s="6">
        <v>1</v>
      </c>
    </row>
    <row r="16144" spans="1:10" x14ac:dyDescent="0.2">
      <c r="A16144" s="7" t="s">
        <v>865</v>
      </c>
      <c r="B16144" s="6">
        <v>94.292443821995803</v>
      </c>
      <c r="C16144" s="6">
        <v>-10.630065791725601</v>
      </c>
      <c r="D16144" s="8">
        <v>1.1461523133560199E-11</v>
      </c>
      <c r="E16144" s="6">
        <v>94.292443821995803</v>
      </c>
      <c r="F16144" s="6">
        <v>-5.1474313844917399</v>
      </c>
      <c r="G16144" s="6">
        <v>3.3283584908788198E-3</v>
      </c>
      <c r="H16144" s="6">
        <v>94.292443821995803</v>
      </c>
      <c r="I16144" s="6">
        <v>5.4826344072338697</v>
      </c>
      <c r="J16144" s="8">
        <v>4.1396248019194201E-26</v>
      </c>
    </row>
    <row r="16145" spans="1:10" x14ac:dyDescent="0.2">
      <c r="A16145" s="7" t="s">
        <v>1789</v>
      </c>
      <c r="B16145" s="6">
        <v>95.690410080415703</v>
      </c>
      <c r="C16145" s="6">
        <v>0.70969656351812105</v>
      </c>
      <c r="D16145" s="6">
        <v>0.10029434569153001</v>
      </c>
      <c r="E16145" s="6">
        <v>95.690410080415703</v>
      </c>
      <c r="F16145" s="6">
        <v>2.0948290532701699</v>
      </c>
      <c r="G16145" s="8">
        <v>4.4891458090613201E-9</v>
      </c>
      <c r="H16145" s="6">
        <v>95.690410080415703</v>
      </c>
      <c r="I16145" s="6">
        <v>1.3851324897520401</v>
      </c>
      <c r="J16145" s="6">
        <v>2.6826492264750602E-4</v>
      </c>
    </row>
    <row r="16146" spans="1:10" x14ac:dyDescent="0.2">
      <c r="A16146" s="7" t="s">
        <v>16851</v>
      </c>
      <c r="B16146" s="6">
        <v>0.51205039326214297</v>
      </c>
      <c r="C16146" s="6">
        <v>-0.138474221993515</v>
      </c>
      <c r="D16146" s="6">
        <v>1</v>
      </c>
      <c r="E16146" s="6">
        <v>0.51205039326214297</v>
      </c>
      <c r="F16146" s="6">
        <v>-0.196997136744227</v>
      </c>
      <c r="G16146" s="6">
        <v>1</v>
      </c>
      <c r="H16146" s="6">
        <v>0.51205039326214297</v>
      </c>
      <c r="I16146" s="6">
        <v>-5.8522914750712203E-2</v>
      </c>
      <c r="J16146" s="6">
        <v>1</v>
      </c>
    </row>
    <row r="16147" spans="1:10" x14ac:dyDescent="0.2">
      <c r="A16147" s="7" t="s">
        <v>16852</v>
      </c>
      <c r="B16147" s="6">
        <v>708.47187251104197</v>
      </c>
      <c r="C16147" s="6">
        <v>8.1171393707890893E-3</v>
      </c>
      <c r="D16147" s="6">
        <v>1</v>
      </c>
      <c r="E16147" s="6">
        <v>708.47187251104197</v>
      </c>
      <c r="F16147" s="6">
        <v>-0.355686065022359</v>
      </c>
      <c r="G16147" s="6">
        <v>1.59924426745231E-2</v>
      </c>
      <c r="H16147" s="6">
        <v>708.47187251104197</v>
      </c>
      <c r="I16147" s="6">
        <v>-0.36380320439314801</v>
      </c>
      <c r="J16147" s="6">
        <v>1.32902898996604E-2</v>
      </c>
    </row>
    <row r="16148" spans="1:10" x14ac:dyDescent="0.2">
      <c r="A16148" s="7" t="s">
        <v>16853</v>
      </c>
      <c r="B16148" s="6">
        <v>3.8200093161365198</v>
      </c>
      <c r="C16148" s="6">
        <v>8.2665515120387195E-2</v>
      </c>
      <c r="D16148" s="6">
        <v>1</v>
      </c>
      <c r="E16148" s="6">
        <v>3.8200093161365198</v>
      </c>
      <c r="F16148" s="6">
        <v>0.43619408253231101</v>
      </c>
      <c r="G16148" s="6">
        <v>0.901818450869736</v>
      </c>
      <c r="H16148" s="6">
        <v>3.8200093161365198</v>
      </c>
      <c r="I16148" s="6">
        <v>0.35352856741192301</v>
      </c>
      <c r="J16148" s="6">
        <v>0.90107117106426504</v>
      </c>
    </row>
    <row r="16149" spans="1:10" x14ac:dyDescent="0.2">
      <c r="A16149" s="7" t="s">
        <v>16854</v>
      </c>
      <c r="B16149" s="6">
        <v>524.79628314660897</v>
      </c>
      <c r="C16149" s="6">
        <v>0.184370273018611</v>
      </c>
      <c r="D16149" s="6">
        <v>0.65984873366383401</v>
      </c>
      <c r="E16149" s="6">
        <v>524.79628314660897</v>
      </c>
      <c r="F16149" s="6">
        <v>-0.22933294934694701</v>
      </c>
      <c r="G16149" s="6">
        <v>0.35512867937095499</v>
      </c>
      <c r="H16149" s="6">
        <v>524.79628314660897</v>
      </c>
      <c r="I16149" s="6">
        <v>-0.41370322236555801</v>
      </c>
      <c r="J16149" s="6">
        <v>4.6042109342048602E-2</v>
      </c>
    </row>
    <row r="16150" spans="1:10" x14ac:dyDescent="0.2">
      <c r="A16150" s="7" t="s">
        <v>16855</v>
      </c>
      <c r="B16150" s="6">
        <v>0.66858417960217997</v>
      </c>
      <c r="C16150" s="6">
        <v>0</v>
      </c>
      <c r="D16150" s="6">
        <v>1</v>
      </c>
      <c r="E16150" s="6">
        <v>0.66858417960217997</v>
      </c>
      <c r="F16150" s="6">
        <v>-3.5250900115275199</v>
      </c>
      <c r="G16150" s="6">
        <v>0.64105467056492405</v>
      </c>
      <c r="H16150" s="6">
        <v>0.66858417960217997</v>
      </c>
      <c r="I16150" s="6">
        <v>-3.4422912307351301</v>
      </c>
      <c r="J16150" s="6">
        <v>0.65304658600621801</v>
      </c>
    </row>
    <row r="16151" spans="1:10" x14ac:dyDescent="0.2">
      <c r="A16151" s="7" t="s">
        <v>2105</v>
      </c>
      <c r="B16151" s="6">
        <v>50.880971214642699</v>
      </c>
      <c r="C16151" s="6">
        <v>-2.1411717256926202</v>
      </c>
      <c r="D16151" s="8">
        <v>4.4646276481003598E-5</v>
      </c>
      <c r="E16151" s="6">
        <v>50.880971214642699</v>
      </c>
      <c r="F16151" s="6">
        <v>-1.0621766909238901</v>
      </c>
      <c r="G16151" s="6">
        <v>7.4094824377614402E-2</v>
      </c>
      <c r="H16151" s="6">
        <v>50.880971214642699</v>
      </c>
      <c r="I16151" s="6">
        <v>1.07899503476873</v>
      </c>
      <c r="J16151" s="6">
        <v>4.10707174652859E-2</v>
      </c>
    </row>
    <row r="16152" spans="1:10" x14ac:dyDescent="0.2">
      <c r="A16152" s="7" t="s">
        <v>16856</v>
      </c>
      <c r="B16152" s="6">
        <v>2777.89451629725</v>
      </c>
      <c r="C16152" s="6">
        <v>-0.47918158134636002</v>
      </c>
      <c r="D16152" s="6">
        <v>0.368659321086444</v>
      </c>
      <c r="E16152" s="6">
        <v>2777.89451629725</v>
      </c>
      <c r="F16152" s="6">
        <v>-3.5464727332526397E-2</v>
      </c>
      <c r="G16152" s="6">
        <v>0.97813448586033602</v>
      </c>
      <c r="H16152" s="6">
        <v>2777.89451629725</v>
      </c>
      <c r="I16152" s="6">
        <v>0.44371685401383398</v>
      </c>
      <c r="J16152" s="6">
        <v>0.29534994840398598</v>
      </c>
    </row>
    <row r="16153" spans="1:10" x14ac:dyDescent="0.2">
      <c r="A16153" s="7" t="s">
        <v>16857</v>
      </c>
      <c r="B16153" s="6">
        <v>1702.75003164277</v>
      </c>
      <c r="C16153" s="6">
        <v>-0.28105045945213702</v>
      </c>
      <c r="D16153" s="6">
        <v>0.21359393505772201</v>
      </c>
      <c r="E16153" s="6">
        <v>1702.75003164277</v>
      </c>
      <c r="F16153" s="6">
        <v>3.2327346679524999E-2</v>
      </c>
      <c r="G16153" s="6">
        <v>0.92182709801825802</v>
      </c>
      <c r="H16153" s="6">
        <v>1702.75003164277</v>
      </c>
      <c r="I16153" s="6">
        <v>0.313377806131662</v>
      </c>
      <c r="J16153" s="6">
        <v>8.4327686044750993E-2</v>
      </c>
    </row>
    <row r="16154" spans="1:10" x14ac:dyDescent="0.2">
      <c r="A16154" s="7" t="s">
        <v>1434</v>
      </c>
      <c r="B16154" s="6">
        <v>79.713838515505799</v>
      </c>
      <c r="C16154" s="6">
        <v>-1.4860440130716901</v>
      </c>
      <c r="D16154" s="8">
        <v>5.8496023461466199E-5</v>
      </c>
      <c r="E16154" s="6">
        <v>79.713838515505799</v>
      </c>
      <c r="F16154" s="6">
        <v>0.65252703237821996</v>
      </c>
      <c r="G16154" s="6">
        <v>0.17135806207312601</v>
      </c>
      <c r="H16154" s="6">
        <v>79.713838515505799</v>
      </c>
      <c r="I16154" s="6">
        <v>2.1385710454499098</v>
      </c>
      <c r="J16154" s="8">
        <v>6.64497283377187E-9</v>
      </c>
    </row>
    <row r="16155" spans="1:10" x14ac:dyDescent="0.2">
      <c r="A16155" s="7" t="s">
        <v>16858</v>
      </c>
      <c r="B16155" s="6">
        <v>1290.7172175241401</v>
      </c>
      <c r="C16155" s="6">
        <v>-3.5062736122034699E-2</v>
      </c>
      <c r="D16155" s="6">
        <v>0.96492629235180405</v>
      </c>
      <c r="E16155" s="6">
        <v>1290.7172175241401</v>
      </c>
      <c r="F16155" s="6">
        <v>-0.30235160422806001</v>
      </c>
      <c r="G16155" s="6">
        <v>2.0286735672951601E-2</v>
      </c>
      <c r="H16155" s="6">
        <v>1290.7172175241401</v>
      </c>
      <c r="I16155" s="6">
        <v>-0.26728886810602598</v>
      </c>
      <c r="J16155" s="6">
        <v>4.4746806905207902E-2</v>
      </c>
    </row>
    <row r="16156" spans="1:10" x14ac:dyDescent="0.2">
      <c r="A16156" s="7" t="s">
        <v>16859</v>
      </c>
      <c r="B16156" s="6">
        <v>254.60700467563899</v>
      </c>
      <c r="C16156" s="6">
        <v>0.14037558664925101</v>
      </c>
      <c r="D16156" s="6">
        <v>0.81537986738705304</v>
      </c>
      <c r="E16156" s="6">
        <v>254.60700467563899</v>
      </c>
      <c r="F16156" s="6">
        <v>-8.9365357011129104E-2</v>
      </c>
      <c r="G16156" s="6">
        <v>0.83290023518199496</v>
      </c>
      <c r="H16156" s="6">
        <v>254.60700467563899</v>
      </c>
      <c r="I16156" s="6">
        <v>-0.22974094366038</v>
      </c>
      <c r="J16156" s="6">
        <v>0.37528034264086102</v>
      </c>
    </row>
    <row r="16157" spans="1:10" x14ac:dyDescent="0.2">
      <c r="A16157" s="7" t="s">
        <v>16860</v>
      </c>
      <c r="B16157" s="6">
        <v>900.503609244936</v>
      </c>
      <c r="C16157" s="6">
        <v>9.46862125484106E-2</v>
      </c>
      <c r="D16157" s="6">
        <v>0.82673404604838296</v>
      </c>
      <c r="E16157" s="6">
        <v>900.503609244936</v>
      </c>
      <c r="F16157" s="6">
        <v>0.461763389481959</v>
      </c>
      <c r="G16157" s="6">
        <v>8.5503826515764597E-4</v>
      </c>
      <c r="H16157" s="6">
        <v>900.503609244936</v>
      </c>
      <c r="I16157" s="6">
        <v>0.36707717693354902</v>
      </c>
      <c r="J16157" s="6">
        <v>1.0747564539803999E-2</v>
      </c>
    </row>
    <row r="16158" spans="1:10" x14ac:dyDescent="0.2">
      <c r="A16158" s="7" t="s">
        <v>16861</v>
      </c>
      <c r="B16158" s="6">
        <v>5.8210572906715496</v>
      </c>
      <c r="C16158" s="6">
        <v>-0.70295077714295695</v>
      </c>
      <c r="D16158" s="6">
        <v>0.88726229064272999</v>
      </c>
      <c r="E16158" s="6">
        <v>5.8210572906715496</v>
      </c>
      <c r="F16158" s="6">
        <v>-0.53674918550678796</v>
      </c>
      <c r="G16158" s="6">
        <v>0.84085125534219995</v>
      </c>
      <c r="H16158" s="6">
        <v>5.8210572906715496</v>
      </c>
      <c r="I16158" s="6">
        <v>0.16620159163616899</v>
      </c>
      <c r="J16158" s="6">
        <v>0.95428395396507704</v>
      </c>
    </row>
    <row r="16159" spans="1:10" x14ac:dyDescent="0.2">
      <c r="A16159" s="7" t="s">
        <v>16862</v>
      </c>
      <c r="B16159" s="6">
        <v>1759.38236070063</v>
      </c>
      <c r="C16159" s="6">
        <v>0.15139536656657701</v>
      </c>
      <c r="D16159" s="6">
        <v>0.32549533559699001</v>
      </c>
      <c r="E16159" s="6">
        <v>1759.38236070063</v>
      </c>
      <c r="F16159" s="6">
        <v>-0.108533925489201</v>
      </c>
      <c r="G16159" s="6">
        <v>0.429696203073058</v>
      </c>
      <c r="H16159" s="6">
        <v>1759.38236070063</v>
      </c>
      <c r="I16159" s="6">
        <v>-0.25992929205577803</v>
      </c>
      <c r="J16159" s="6">
        <v>1.39776981042419E-2</v>
      </c>
    </row>
    <row r="16160" spans="1:10" x14ac:dyDescent="0.2">
      <c r="A16160" s="7" t="s">
        <v>16863</v>
      </c>
      <c r="B16160" s="6">
        <v>872.48488917380996</v>
      </c>
      <c r="C16160" s="6">
        <v>0.18700218743263899</v>
      </c>
      <c r="D16160" s="6">
        <v>0.41956089044817202</v>
      </c>
      <c r="E16160" s="6">
        <v>872.48488917380996</v>
      </c>
      <c r="F16160" s="6">
        <v>-2.38550630635356E-2</v>
      </c>
      <c r="G16160" s="6">
        <v>0.93764823410679898</v>
      </c>
      <c r="H16160" s="6">
        <v>872.48488917380996</v>
      </c>
      <c r="I16160" s="6">
        <v>-0.21085725049617501</v>
      </c>
      <c r="J16160" s="6">
        <v>0.21137004050769201</v>
      </c>
    </row>
    <row r="16161" spans="1:10" x14ac:dyDescent="0.2">
      <c r="A16161" s="7" t="s">
        <v>16864</v>
      </c>
      <c r="B16161" s="6">
        <v>2248.7118083395299</v>
      </c>
      <c r="C16161" s="6">
        <v>-0.184716947582274</v>
      </c>
      <c r="D16161" s="6">
        <v>0.23859681456376999</v>
      </c>
      <c r="E16161" s="6">
        <v>2248.7118083395299</v>
      </c>
      <c r="F16161" s="6">
        <v>-9.0943387169059295E-2</v>
      </c>
      <c r="G16161" s="6">
        <v>0.59739357970129203</v>
      </c>
      <c r="H16161" s="6">
        <v>2248.7118083395299</v>
      </c>
      <c r="I16161" s="6">
        <v>9.3773560413215107E-2</v>
      </c>
      <c r="J16161" s="6">
        <v>0.57749213970797297</v>
      </c>
    </row>
    <row r="16162" spans="1:10" x14ac:dyDescent="0.2">
      <c r="A16162" s="7" t="s">
        <v>16865</v>
      </c>
      <c r="B16162" s="6">
        <v>1172.9347830787401</v>
      </c>
      <c r="C16162" s="6">
        <v>3.5383424948402499E-2</v>
      </c>
      <c r="D16162" s="6">
        <v>0.96492629235180405</v>
      </c>
      <c r="E16162" s="6">
        <v>1172.9347830787401</v>
      </c>
      <c r="F16162" s="6">
        <v>0.18362173243845001</v>
      </c>
      <c r="G16162" s="6">
        <v>0.15079521707196</v>
      </c>
      <c r="H16162" s="6">
        <v>1172.9347830787401</v>
      </c>
      <c r="I16162" s="6">
        <v>0.14823830749004699</v>
      </c>
      <c r="J16162" s="6">
        <v>0.28035186971544601</v>
      </c>
    </row>
    <row r="16163" spans="1:10" x14ac:dyDescent="0.2">
      <c r="A16163" s="7" t="s">
        <v>16866</v>
      </c>
      <c r="B16163" s="6">
        <v>26.660671599782699</v>
      </c>
      <c r="C16163" s="6">
        <v>1.0060544937767599</v>
      </c>
      <c r="D16163" s="6">
        <v>0.23698863900969699</v>
      </c>
      <c r="E16163" s="6">
        <v>26.660671599782699</v>
      </c>
      <c r="F16163" s="6">
        <v>0.739876599462297</v>
      </c>
      <c r="G16163" s="6">
        <v>0.33079910076166502</v>
      </c>
      <c r="H16163" s="6">
        <v>26.660671599782699</v>
      </c>
      <c r="I16163" s="6">
        <v>-0.26617789431446198</v>
      </c>
      <c r="J16163" s="6">
        <v>0.84561391323908597</v>
      </c>
    </row>
    <row r="16164" spans="1:10" x14ac:dyDescent="0.2">
      <c r="A16164" s="7" t="s">
        <v>16867</v>
      </c>
      <c r="B16164" s="6">
        <v>5208.0246854677598</v>
      </c>
      <c r="C16164" s="6">
        <v>-0.197062837050231</v>
      </c>
      <c r="D16164" s="6">
        <v>0.15707739340532001</v>
      </c>
      <c r="E16164" s="6">
        <v>5208.0246854677598</v>
      </c>
      <c r="F16164" s="6">
        <v>-0.43732973044237999</v>
      </c>
      <c r="G16164" s="8">
        <v>2.0748576474557301E-5</v>
      </c>
      <c r="H16164" s="6">
        <v>5208.0246854677598</v>
      </c>
      <c r="I16164" s="6">
        <v>-0.24026689339214899</v>
      </c>
      <c r="J16164" s="6">
        <v>3.1964623900629298E-2</v>
      </c>
    </row>
    <row r="16165" spans="1:10" x14ac:dyDescent="0.2">
      <c r="A16165" s="7" t="s">
        <v>16868</v>
      </c>
      <c r="B16165" s="6">
        <v>493.36608091330601</v>
      </c>
      <c r="C16165" s="6">
        <v>-8.6639635736228696E-2</v>
      </c>
      <c r="D16165" s="6">
        <v>0.95738575565759598</v>
      </c>
      <c r="E16165" s="6">
        <v>493.36608091330601</v>
      </c>
      <c r="F16165" s="6">
        <v>-4.1453085067843102E-3</v>
      </c>
      <c r="G16165" s="6">
        <v>1</v>
      </c>
      <c r="H16165" s="6">
        <v>493.36608091330601</v>
      </c>
      <c r="I16165" s="6">
        <v>8.24943272294444E-2</v>
      </c>
      <c r="J16165" s="6">
        <v>0.86683739376177305</v>
      </c>
    </row>
    <row r="16166" spans="1:10" x14ac:dyDescent="0.2">
      <c r="A16166" s="7" t="s">
        <v>16869</v>
      </c>
      <c r="B16166" s="6">
        <v>31.002043904274501</v>
      </c>
      <c r="C16166" s="6">
        <v>-0.41219064504206898</v>
      </c>
      <c r="D16166" s="6">
        <v>0.78119895417637697</v>
      </c>
      <c r="E16166" s="6">
        <v>31.002043904274501</v>
      </c>
      <c r="F16166" s="6">
        <v>0.450191229838933</v>
      </c>
      <c r="G16166" s="6">
        <v>0.60661894510395298</v>
      </c>
      <c r="H16166" s="6">
        <v>31.002043904274501</v>
      </c>
      <c r="I16166" s="6">
        <v>0.86238187488100104</v>
      </c>
      <c r="J16166" s="6">
        <v>0.183857415928905</v>
      </c>
    </row>
    <row r="16167" spans="1:10" x14ac:dyDescent="0.2">
      <c r="A16167" s="7" t="s">
        <v>16870</v>
      </c>
      <c r="B16167" s="6">
        <v>840.67770007028003</v>
      </c>
      <c r="C16167" s="6">
        <v>-0.44547523285959401</v>
      </c>
      <c r="D16167" s="6">
        <v>1.0349470621552101E-3</v>
      </c>
      <c r="E16167" s="6">
        <v>840.67770007028003</v>
      </c>
      <c r="F16167" s="6">
        <v>-6.1147639005404798E-2</v>
      </c>
      <c r="G16167" s="6">
        <v>0.82738986356845501</v>
      </c>
      <c r="H16167" s="6">
        <v>840.67770007028003</v>
      </c>
      <c r="I16167" s="6">
        <v>0.38432759385419002</v>
      </c>
      <c r="J16167" s="6">
        <v>3.6669249671457001E-3</v>
      </c>
    </row>
    <row r="16168" spans="1:10" x14ac:dyDescent="0.2">
      <c r="A16168" s="7" t="s">
        <v>16871</v>
      </c>
      <c r="B16168" s="6">
        <v>22.1645550913004</v>
      </c>
      <c r="C16168" s="6">
        <v>-0.53828633278276194</v>
      </c>
      <c r="D16168" s="6">
        <v>0.73983091616138796</v>
      </c>
      <c r="E16168" s="6">
        <v>22.1645550913004</v>
      </c>
      <c r="F16168" s="6">
        <v>-0.39352507878286402</v>
      </c>
      <c r="G16168" s="6">
        <v>0.73917182217265098</v>
      </c>
      <c r="H16168" s="6">
        <v>22.1645550913004</v>
      </c>
      <c r="I16168" s="6">
        <v>0.144761253999897</v>
      </c>
      <c r="J16168" s="6">
        <v>0.90630476759397605</v>
      </c>
    </row>
    <row r="16169" spans="1:10" x14ac:dyDescent="0.2">
      <c r="A16169" s="7" t="s">
        <v>16872</v>
      </c>
      <c r="B16169" s="6">
        <v>1570.5823074412299</v>
      </c>
      <c r="C16169" s="6">
        <v>0.210347028343145</v>
      </c>
      <c r="D16169" s="6">
        <v>0.117877158543198</v>
      </c>
      <c r="E16169" s="6">
        <v>1570.5823074412299</v>
      </c>
      <c r="F16169" s="6">
        <v>0.13900537759093401</v>
      </c>
      <c r="G16169" s="6">
        <v>0.29096382282463801</v>
      </c>
      <c r="H16169" s="6">
        <v>1570.5823074412299</v>
      </c>
      <c r="I16169" s="6">
        <v>-7.13416507522113E-2</v>
      </c>
      <c r="J16169" s="6">
        <v>0.69611566030060301</v>
      </c>
    </row>
    <row r="16170" spans="1:10" x14ac:dyDescent="0.2">
      <c r="A16170" s="7" t="s">
        <v>16873</v>
      </c>
      <c r="B16170" s="6">
        <v>254.831628397256</v>
      </c>
      <c r="C16170" s="6">
        <v>0.18992747359642501</v>
      </c>
      <c r="D16170" s="6">
        <v>0.67310082891435696</v>
      </c>
      <c r="E16170" s="6">
        <v>254.831628397256</v>
      </c>
      <c r="F16170" s="6">
        <v>0.40204400623241998</v>
      </c>
      <c r="G16170" s="6">
        <v>7.6968131473806906E-2</v>
      </c>
      <c r="H16170" s="6">
        <v>254.831628397256</v>
      </c>
      <c r="I16170" s="6">
        <v>0.212116532635995</v>
      </c>
      <c r="J16170" s="6">
        <v>0.45766313614603699</v>
      </c>
    </row>
    <row r="16171" spans="1:10" x14ac:dyDescent="0.2">
      <c r="A16171" s="7" t="s">
        <v>16874</v>
      </c>
      <c r="B16171" s="6">
        <v>237.85444381102599</v>
      </c>
      <c r="C16171" s="6">
        <v>0.323721134292279</v>
      </c>
      <c r="D16171" s="6">
        <v>0.475847885471818</v>
      </c>
      <c r="E16171" s="6">
        <v>237.85444381102599</v>
      </c>
      <c r="F16171" s="6">
        <v>0.40377712175986702</v>
      </c>
      <c r="G16171" s="6">
        <v>0.19642767224932201</v>
      </c>
      <c r="H16171" s="6">
        <v>237.85444381102599</v>
      </c>
      <c r="I16171" s="6">
        <v>8.0055987467588505E-2</v>
      </c>
      <c r="J16171" s="6">
        <v>0.89674738216365202</v>
      </c>
    </row>
    <row r="16172" spans="1:10" x14ac:dyDescent="0.2">
      <c r="A16172" s="7" t="s">
        <v>163</v>
      </c>
      <c r="B16172" s="6">
        <v>106.303236010427</v>
      </c>
      <c r="C16172" s="6">
        <v>-0.62275009706738405</v>
      </c>
      <c r="D16172" s="6">
        <v>0.17014727252370099</v>
      </c>
      <c r="E16172" s="6">
        <v>106.303236010427</v>
      </c>
      <c r="F16172" s="6">
        <v>-2.0367274760879002</v>
      </c>
      <c r="G16172" s="8">
        <v>2.0842086458892899E-11</v>
      </c>
      <c r="H16172" s="6">
        <v>106.303236010427</v>
      </c>
      <c r="I16172" s="6">
        <v>-1.4139773790205099</v>
      </c>
      <c r="J16172" s="8">
        <v>2.3611704653672699E-6</v>
      </c>
    </row>
    <row r="16173" spans="1:10" x14ac:dyDescent="0.2">
      <c r="A16173" s="7" t="s">
        <v>16875</v>
      </c>
      <c r="B16173" s="6">
        <v>1034.2571255917301</v>
      </c>
      <c r="C16173" s="6">
        <v>-0.534448977396901</v>
      </c>
      <c r="D16173" s="6">
        <v>8.0706741893772603E-3</v>
      </c>
      <c r="E16173" s="6">
        <v>1034.2571255917301</v>
      </c>
      <c r="F16173" s="6">
        <v>-8.8641155985964906E-2</v>
      </c>
      <c r="G16173" s="6">
        <v>0.81949302029242099</v>
      </c>
      <c r="H16173" s="6">
        <v>1034.2571255917301</v>
      </c>
      <c r="I16173" s="6">
        <v>0.445807821410936</v>
      </c>
      <c r="J16173" s="6">
        <v>2.1148221815332501E-2</v>
      </c>
    </row>
    <row r="16174" spans="1:10" x14ac:dyDescent="0.2">
      <c r="A16174" s="7" t="s">
        <v>16876</v>
      </c>
      <c r="B16174" s="6">
        <v>0.46608581132205301</v>
      </c>
      <c r="C16174" s="6">
        <v>2.3103853362890598</v>
      </c>
      <c r="D16174" s="6">
        <v>0.95671673226577802</v>
      </c>
      <c r="E16174" s="6">
        <v>0.46608581132205301</v>
      </c>
      <c r="F16174" s="6">
        <v>0.85316220709224799</v>
      </c>
      <c r="G16174" s="6">
        <v>0.94649329116305203</v>
      </c>
      <c r="H16174" s="6">
        <v>0.46608581132205301</v>
      </c>
      <c r="I16174" s="6">
        <v>-1.4572231291968101</v>
      </c>
      <c r="J16174" s="6">
        <v>0.89674738216365202</v>
      </c>
    </row>
    <row r="16175" spans="1:10" x14ac:dyDescent="0.2">
      <c r="A16175" s="7" t="s">
        <v>16877</v>
      </c>
      <c r="B16175" s="6">
        <v>0.99433923321108997</v>
      </c>
      <c r="C16175" s="6">
        <v>1.3854683356394699</v>
      </c>
      <c r="D16175" s="6">
        <v>0.96492629235180405</v>
      </c>
      <c r="E16175" s="6">
        <v>0.99433923321108997</v>
      </c>
      <c r="F16175" s="6">
        <v>-2.3716166881143499</v>
      </c>
      <c r="G16175" s="6">
        <v>0.69345114084141701</v>
      </c>
      <c r="H16175" s="6">
        <v>0.99433923321108997</v>
      </c>
      <c r="I16175" s="6">
        <v>-3.7570850237538198</v>
      </c>
      <c r="J16175" s="6">
        <v>0.432058281439127</v>
      </c>
    </row>
    <row r="16176" spans="1:10" x14ac:dyDescent="0.2">
      <c r="A16176" s="7" t="s">
        <v>16878</v>
      </c>
      <c r="B16176" s="6">
        <v>1919.46408137001</v>
      </c>
      <c r="C16176" s="6">
        <v>0.14585991980119201</v>
      </c>
      <c r="D16176" s="6">
        <v>0.394879239825428</v>
      </c>
      <c r="E16176" s="6">
        <v>1919.46408137001</v>
      </c>
      <c r="F16176" s="6">
        <v>0.87996910405691997</v>
      </c>
      <c r="G16176" s="8">
        <v>2.1884463327684799E-18</v>
      </c>
      <c r="H16176" s="6">
        <v>1919.46408137001</v>
      </c>
      <c r="I16176" s="6">
        <v>0.73410918425572702</v>
      </c>
      <c r="J16176" s="8">
        <v>6.3414826145912304E-13</v>
      </c>
    </row>
    <row r="16177" spans="1:10" x14ac:dyDescent="0.2">
      <c r="A16177" s="7" t="s">
        <v>16879</v>
      </c>
      <c r="B16177" s="6">
        <v>500.20130977801398</v>
      </c>
      <c r="C16177" s="6">
        <v>0.41380435026693302</v>
      </c>
      <c r="D16177" s="6">
        <v>1.30466325639107E-2</v>
      </c>
      <c r="E16177" s="6">
        <v>500.20130977801398</v>
      </c>
      <c r="F16177" s="6">
        <v>0.37878547047218603</v>
      </c>
      <c r="G16177" s="6">
        <v>1.56092254529936E-2</v>
      </c>
      <c r="H16177" s="6">
        <v>500.20130977801398</v>
      </c>
      <c r="I16177" s="6">
        <v>-3.5018879794747097E-2</v>
      </c>
      <c r="J16177" s="6">
        <v>0.90613270611070196</v>
      </c>
    </row>
    <row r="16178" spans="1:10" x14ac:dyDescent="0.2">
      <c r="A16178" s="7" t="s">
        <v>16880</v>
      </c>
      <c r="B16178" s="6">
        <v>870711.23641283601</v>
      </c>
      <c r="C16178" s="6">
        <v>4.69887442878308E-2</v>
      </c>
      <c r="D16178" s="6">
        <v>0.95229701059555505</v>
      </c>
      <c r="E16178" s="6">
        <v>870711.23641283601</v>
      </c>
      <c r="F16178" s="6">
        <v>-0.180108712609093</v>
      </c>
      <c r="G16178" s="6">
        <v>0.14135568042206401</v>
      </c>
      <c r="H16178" s="6">
        <v>870711.23641283601</v>
      </c>
      <c r="I16178" s="6">
        <v>-0.22709745689692401</v>
      </c>
      <c r="J16178" s="6">
        <v>4.7506408048499899E-2</v>
      </c>
    </row>
    <row r="16179" spans="1:10" x14ac:dyDescent="0.2">
      <c r="A16179" s="7" t="s">
        <v>16881</v>
      </c>
      <c r="B16179" s="6">
        <v>15.198750867551899</v>
      </c>
      <c r="C16179" s="6">
        <v>-0.222781795325209</v>
      </c>
      <c r="D16179" s="6">
        <v>0.97473044987141599</v>
      </c>
      <c r="E16179" s="6">
        <v>15.198750867551899</v>
      </c>
      <c r="F16179" s="6">
        <v>-0.41489808682485901</v>
      </c>
      <c r="G16179" s="6">
        <v>0.85980916153172404</v>
      </c>
      <c r="H16179" s="6">
        <v>15.198750867551899</v>
      </c>
      <c r="I16179" s="6">
        <v>-0.19211629149965001</v>
      </c>
      <c r="J16179" s="6">
        <v>0.92854693802284205</v>
      </c>
    </row>
    <row r="16180" spans="1:10" x14ac:dyDescent="0.2">
      <c r="A16180" s="7" t="s">
        <v>16882</v>
      </c>
      <c r="B16180" s="6">
        <v>1043.3569234957099</v>
      </c>
      <c r="C16180" s="6">
        <v>0.22617271207782899</v>
      </c>
      <c r="D16180" s="6">
        <v>0.20132387501285801</v>
      </c>
      <c r="E16180" s="6">
        <v>1043.3569234957099</v>
      </c>
      <c r="F16180" s="6">
        <v>2.22831538639763E-2</v>
      </c>
      <c r="G16180" s="6">
        <v>0.93518786643478702</v>
      </c>
      <c r="H16180" s="6">
        <v>1043.3569234957099</v>
      </c>
      <c r="I16180" s="6">
        <v>-0.20388955821385199</v>
      </c>
      <c r="J16180" s="6">
        <v>0.179398507918553</v>
      </c>
    </row>
    <row r="16181" spans="1:10" x14ac:dyDescent="0.2">
      <c r="A16181" s="7" t="s">
        <v>16883</v>
      </c>
      <c r="B16181" s="6">
        <v>0.152307950431362</v>
      </c>
      <c r="C16181" s="6">
        <v>1.34403849757857</v>
      </c>
      <c r="D16181" s="6">
        <v>0.96492629235180405</v>
      </c>
      <c r="E16181" s="6">
        <v>0.152307950431362</v>
      </c>
      <c r="F16181" s="6">
        <v>1.3022660780523201</v>
      </c>
      <c r="G16181" s="6">
        <v>0.90430980955816498</v>
      </c>
      <c r="H16181" s="6">
        <v>0.152307950431362</v>
      </c>
      <c r="I16181" s="6">
        <v>0</v>
      </c>
      <c r="J16181" s="6">
        <v>1</v>
      </c>
    </row>
    <row r="16182" spans="1:10" x14ac:dyDescent="0.2">
      <c r="A16182" s="7" t="s">
        <v>16884</v>
      </c>
      <c r="B16182" s="6">
        <v>6.8642401782172202</v>
      </c>
      <c r="C16182" s="6">
        <v>3.5352818086329799E-2</v>
      </c>
      <c r="D16182" s="6">
        <v>1</v>
      </c>
      <c r="E16182" s="6">
        <v>6.8642401782172202</v>
      </c>
      <c r="F16182" s="6">
        <v>-0.43074236425205098</v>
      </c>
      <c r="G16182" s="6">
        <v>0.86455250876864298</v>
      </c>
      <c r="H16182" s="6">
        <v>6.8642401782172202</v>
      </c>
      <c r="I16182" s="6">
        <v>-0.46609518233838099</v>
      </c>
      <c r="J16182" s="6">
        <v>0.84609242731494505</v>
      </c>
    </row>
    <row r="16183" spans="1:10" x14ac:dyDescent="0.2">
      <c r="A16183" s="7" t="s">
        <v>16885</v>
      </c>
      <c r="B16183" s="6">
        <v>100.945385617234</v>
      </c>
      <c r="C16183" s="6">
        <v>0.37289201339275502</v>
      </c>
      <c r="D16183" s="6">
        <v>0.501729300144096</v>
      </c>
      <c r="E16183" s="6">
        <v>100.945385617234</v>
      </c>
      <c r="F16183" s="6">
        <v>0.29260401049374901</v>
      </c>
      <c r="G16183" s="6">
        <v>0.51418011612264303</v>
      </c>
      <c r="H16183" s="6">
        <v>100.945385617234</v>
      </c>
      <c r="I16183" s="6">
        <v>-8.02880028990067E-2</v>
      </c>
      <c r="J16183" s="6">
        <v>0.89674738216365202</v>
      </c>
    </row>
    <row r="16184" spans="1:10" x14ac:dyDescent="0.2">
      <c r="A16184" s="7" t="s">
        <v>16886</v>
      </c>
      <c r="B16184" s="6">
        <v>5.8401393916929401</v>
      </c>
      <c r="C16184" s="6">
        <v>7.3403755442814494E-2</v>
      </c>
      <c r="D16184" s="6">
        <v>1</v>
      </c>
      <c r="E16184" s="6">
        <v>5.8401393916929401</v>
      </c>
      <c r="F16184" s="6">
        <v>-0.46352831027772601</v>
      </c>
      <c r="G16184" s="6">
        <v>0.86781010691364602</v>
      </c>
      <c r="H16184" s="6">
        <v>5.8401393916929401</v>
      </c>
      <c r="I16184" s="6">
        <v>-0.53693206572053997</v>
      </c>
      <c r="J16184" s="6">
        <v>0.83585976738204304</v>
      </c>
    </row>
    <row r="16185" spans="1:10" x14ac:dyDescent="0.2">
      <c r="A16185" s="7" t="s">
        <v>16887</v>
      </c>
      <c r="B16185" s="6">
        <v>229.971154883819</v>
      </c>
      <c r="C16185" s="6">
        <v>0.36609980163914202</v>
      </c>
      <c r="D16185" s="6">
        <v>0.31002606364804802</v>
      </c>
      <c r="E16185" s="6">
        <v>229.971154883819</v>
      </c>
      <c r="F16185" s="6">
        <v>-0.26490156268243098</v>
      </c>
      <c r="G16185" s="6">
        <v>0.39884806002101297</v>
      </c>
      <c r="H16185" s="6">
        <v>229.971154883819</v>
      </c>
      <c r="I16185" s="6">
        <v>-0.63100136432157305</v>
      </c>
      <c r="J16185" s="6">
        <v>1.11021630802314E-2</v>
      </c>
    </row>
    <row r="16186" spans="1:10" x14ac:dyDescent="0.2">
      <c r="A16186" s="7" t="s">
        <v>16888</v>
      </c>
      <c r="B16186" s="6">
        <v>125.260049333407</v>
      </c>
      <c r="C16186" s="6">
        <v>0.53179699840508399</v>
      </c>
      <c r="D16186" s="6">
        <v>0.13513301656179699</v>
      </c>
      <c r="E16186" s="6">
        <v>125.260049333407</v>
      </c>
      <c r="F16186" s="6">
        <v>0.42810269318327598</v>
      </c>
      <c r="G16186" s="6">
        <v>0.186121746845025</v>
      </c>
      <c r="H16186" s="6">
        <v>125.260049333407</v>
      </c>
      <c r="I16186" s="6">
        <v>-0.103694305221808</v>
      </c>
      <c r="J16186" s="6">
        <v>0.88257054636608301</v>
      </c>
    </row>
    <row r="16187" spans="1:10" x14ac:dyDescent="0.2">
      <c r="A16187" s="7" t="s">
        <v>16889</v>
      </c>
      <c r="B16187" s="6">
        <v>25.513257002116202</v>
      </c>
      <c r="C16187" s="6">
        <v>0.35997058071321197</v>
      </c>
      <c r="D16187" s="6">
        <v>0.87414347691076599</v>
      </c>
      <c r="E16187" s="6">
        <v>25.513257002116202</v>
      </c>
      <c r="F16187" s="6">
        <v>0.11420199431695199</v>
      </c>
      <c r="G16187" s="6">
        <v>0.92264177060234098</v>
      </c>
      <c r="H16187" s="6">
        <v>25.513257002116202</v>
      </c>
      <c r="I16187" s="6">
        <v>-0.24576858639626001</v>
      </c>
      <c r="J16187" s="6">
        <v>0.85376387480509797</v>
      </c>
    </row>
    <row r="16188" spans="1:10" x14ac:dyDescent="0.2">
      <c r="A16188" s="7" t="s">
        <v>1307</v>
      </c>
      <c r="B16188" s="6">
        <v>162.44722082924301</v>
      </c>
      <c r="C16188" s="6">
        <v>-0.19825480590498801</v>
      </c>
      <c r="D16188" s="6">
        <v>0.75309509235389305</v>
      </c>
      <c r="E16188" s="6">
        <v>162.44722082924301</v>
      </c>
      <c r="F16188" s="6">
        <v>1.4608119982963801</v>
      </c>
      <c r="G16188" s="8">
        <v>1.09259879223674E-8</v>
      </c>
      <c r="H16188" s="6">
        <v>162.44722082924301</v>
      </c>
      <c r="I16188" s="6">
        <v>1.6590668042013701</v>
      </c>
      <c r="J16188" s="8">
        <v>4.7154876235832098E-11</v>
      </c>
    </row>
    <row r="16189" spans="1:10" x14ac:dyDescent="0.2">
      <c r="A16189" s="7" t="s">
        <v>16890</v>
      </c>
      <c r="B16189" s="6">
        <v>0.159854849784903</v>
      </c>
      <c r="C16189" s="6">
        <v>-1.5059245533645</v>
      </c>
      <c r="D16189" s="6">
        <v>0.96492629235180405</v>
      </c>
      <c r="E16189" s="6">
        <v>0.159854849784903</v>
      </c>
      <c r="F16189" s="6">
        <v>0</v>
      </c>
      <c r="G16189" s="6">
        <v>1</v>
      </c>
      <c r="H16189" s="6">
        <v>0.159854849784903</v>
      </c>
      <c r="I16189" s="6">
        <v>1.3813536105490001</v>
      </c>
      <c r="J16189" s="6">
        <v>0.89674738216365202</v>
      </c>
    </row>
    <row r="16190" spans="1:10" x14ac:dyDescent="0.2">
      <c r="A16190" s="7" t="s">
        <v>16891</v>
      </c>
      <c r="B16190" s="6">
        <v>0.34402929800909698</v>
      </c>
      <c r="C16190" s="6">
        <v>-1.5059246949745599</v>
      </c>
      <c r="D16190" s="6">
        <v>0.96492629235180405</v>
      </c>
      <c r="E16190" s="6">
        <v>0.34402929800909698</v>
      </c>
      <c r="F16190" s="6">
        <v>-1.6359172515009399</v>
      </c>
      <c r="G16190" s="6">
        <v>0.901818450869736</v>
      </c>
      <c r="H16190" s="6">
        <v>0.34402929800909698</v>
      </c>
      <c r="I16190" s="6">
        <v>-0.129992556526384</v>
      </c>
      <c r="J16190" s="6">
        <v>1</v>
      </c>
    </row>
    <row r="16191" spans="1:10" x14ac:dyDescent="0.2">
      <c r="A16191" s="7" t="s">
        <v>16892</v>
      </c>
      <c r="B16191" s="6">
        <v>3129.94999312964</v>
      </c>
      <c r="C16191" s="6">
        <v>2.4259223670654501E-2</v>
      </c>
      <c r="D16191" s="6">
        <v>0.98481319858814298</v>
      </c>
      <c r="E16191" s="6">
        <v>3129.94999312964</v>
      </c>
      <c r="F16191" s="6">
        <v>-0.45944688879617501</v>
      </c>
      <c r="G16191" s="6">
        <v>5.8081400503624098E-4</v>
      </c>
      <c r="H16191" s="6">
        <v>3129.94999312964</v>
      </c>
      <c r="I16191" s="6">
        <v>-0.48370611246682899</v>
      </c>
      <c r="J16191" s="6">
        <v>2.65804328642762E-4</v>
      </c>
    </row>
    <row r="16192" spans="1:10" x14ac:dyDescent="0.2">
      <c r="A16192" s="7" t="s">
        <v>16893</v>
      </c>
      <c r="B16192" s="6">
        <v>230.33537674125299</v>
      </c>
      <c r="C16192" s="6">
        <v>-0.90608897394268095</v>
      </c>
      <c r="D16192" s="8">
        <v>2.9149139438458801E-5</v>
      </c>
      <c r="E16192" s="6">
        <v>230.33537674125299</v>
      </c>
      <c r="F16192" s="6">
        <v>-0.91252027474603403</v>
      </c>
      <c r="G16192" s="8">
        <v>1.49423914376376E-5</v>
      </c>
      <c r="H16192" s="6">
        <v>230.33537674125299</v>
      </c>
      <c r="I16192" s="6">
        <v>-6.4313008033530803E-3</v>
      </c>
      <c r="J16192" s="6">
        <v>1</v>
      </c>
    </row>
    <row r="16193" spans="1:10" x14ac:dyDescent="0.2">
      <c r="A16193" s="7" t="s">
        <v>926</v>
      </c>
      <c r="B16193" s="6">
        <v>823.73510200310204</v>
      </c>
      <c r="C16193" s="6">
        <v>-0.30385431620592102</v>
      </c>
      <c r="D16193" s="6">
        <v>5.3464950898076902E-2</v>
      </c>
      <c r="E16193" s="6">
        <v>823.73510200310204</v>
      </c>
      <c r="F16193" s="6">
        <v>0.94062579435013804</v>
      </c>
      <c r="G16193" s="8">
        <v>3.2053772774868701E-13</v>
      </c>
      <c r="H16193" s="6">
        <v>823.73510200310204</v>
      </c>
      <c r="I16193" s="6">
        <v>1.2444801105560599</v>
      </c>
      <c r="J16193" s="8">
        <v>6.21240930098637E-23</v>
      </c>
    </row>
    <row r="16194" spans="1:10" x14ac:dyDescent="0.2">
      <c r="A16194" s="7" t="s">
        <v>1981</v>
      </c>
      <c r="B16194" s="6">
        <v>50.3309796789678</v>
      </c>
      <c r="C16194" s="6">
        <v>3.7062481651097101E-2</v>
      </c>
      <c r="D16194" s="6">
        <v>1</v>
      </c>
      <c r="E16194" s="6">
        <v>50.3309796789678</v>
      </c>
      <c r="F16194" s="6">
        <v>1.3129575857370399</v>
      </c>
      <c r="G16194" s="6">
        <v>6.8487131188013101E-3</v>
      </c>
      <c r="H16194" s="6">
        <v>50.3309796789678</v>
      </c>
      <c r="I16194" s="6">
        <v>1.2758951040859401</v>
      </c>
      <c r="J16194" s="6">
        <v>9.0266486118338006E-3</v>
      </c>
    </row>
    <row r="16195" spans="1:10" x14ac:dyDescent="0.2">
      <c r="A16195" s="7" t="s">
        <v>16894</v>
      </c>
      <c r="B16195" s="6">
        <v>1175.19413764449</v>
      </c>
      <c r="C16195" s="6">
        <v>0.221274640827437</v>
      </c>
      <c r="D16195" s="6">
        <v>0.27704982017690299</v>
      </c>
      <c r="E16195" s="6">
        <v>1175.19413764449</v>
      </c>
      <c r="F16195" s="6">
        <v>-0.24542834705135899</v>
      </c>
      <c r="G16195" s="6">
        <v>0.11927614010644801</v>
      </c>
      <c r="H16195" s="6">
        <v>1175.19413764449</v>
      </c>
      <c r="I16195" s="6">
        <v>-0.46670298787879599</v>
      </c>
      <c r="J16195" s="6">
        <v>7.8514318888257102E-4</v>
      </c>
    </row>
    <row r="16196" spans="1:10" x14ac:dyDescent="0.2">
      <c r="A16196" s="7" t="s">
        <v>1242</v>
      </c>
      <c r="B16196" s="6">
        <v>153.20514075373401</v>
      </c>
      <c r="C16196" s="6">
        <v>-1.3498231404501899</v>
      </c>
      <c r="D16196" s="8">
        <v>4.2085039600293196E-6</v>
      </c>
      <c r="E16196" s="6">
        <v>153.20514075373401</v>
      </c>
      <c r="F16196" s="6">
        <v>0.70082359415375495</v>
      </c>
      <c r="G16196" s="6">
        <v>4.4153703853882502E-2</v>
      </c>
      <c r="H16196" s="6">
        <v>153.20514075373401</v>
      </c>
      <c r="I16196" s="6">
        <v>2.0506467346039501</v>
      </c>
      <c r="J16196" s="8">
        <v>2.1748511884736801E-12</v>
      </c>
    </row>
    <row r="16197" spans="1:10" x14ac:dyDescent="0.2">
      <c r="A16197" s="7" t="s">
        <v>2651</v>
      </c>
      <c r="B16197" s="6">
        <v>270.025474570894</v>
      </c>
      <c r="C16197" s="6">
        <v>-1.3924929862179001</v>
      </c>
      <c r="D16197" s="8">
        <v>7.3375279649236505E-7</v>
      </c>
      <c r="E16197" s="6">
        <v>270.025474570894</v>
      </c>
      <c r="F16197" s="6">
        <v>-0.76361531015992401</v>
      </c>
      <c r="G16197" s="6">
        <v>1.16537131376318E-2</v>
      </c>
      <c r="H16197" s="6">
        <v>270.025474570894</v>
      </c>
      <c r="I16197" s="6">
        <v>0.62887767605797296</v>
      </c>
      <c r="J16197" s="6">
        <v>3.7419931928332401E-2</v>
      </c>
    </row>
    <row r="16198" spans="1:10" x14ac:dyDescent="0.2">
      <c r="A16198" s="7" t="s">
        <v>16895</v>
      </c>
      <c r="B16198" s="6">
        <v>1355.48687708548</v>
      </c>
      <c r="C16198" s="6">
        <v>-0.19659947465537</v>
      </c>
      <c r="D16198" s="6">
        <v>0.17505846722795099</v>
      </c>
      <c r="E16198" s="6">
        <v>1355.48687708548</v>
      </c>
      <c r="F16198" s="6">
        <v>0.29674903215610399</v>
      </c>
      <c r="G16198" s="6">
        <v>9.0429728168419394E-3</v>
      </c>
      <c r="H16198" s="6">
        <v>1355.48687708548</v>
      </c>
      <c r="I16198" s="6">
        <v>0.49334850681147502</v>
      </c>
      <c r="J16198" s="8">
        <v>3.1589235192844398E-6</v>
      </c>
    </row>
    <row r="16199" spans="1:10" x14ac:dyDescent="0.2">
      <c r="A16199" s="7" t="s">
        <v>16896</v>
      </c>
      <c r="B16199" s="6">
        <v>0.31659309358094301</v>
      </c>
      <c r="C16199" s="6">
        <v>2.3607113305472001</v>
      </c>
      <c r="D16199" s="6">
        <v>0.95555978105535999</v>
      </c>
      <c r="E16199" s="6">
        <v>0.31659309358094301</v>
      </c>
      <c r="F16199" s="6">
        <v>2.3189389110209602</v>
      </c>
      <c r="G16199" s="6">
        <v>0.85072189488912198</v>
      </c>
      <c r="H16199" s="6">
        <v>0.31659309358094301</v>
      </c>
      <c r="I16199" s="6">
        <v>0</v>
      </c>
      <c r="J16199" s="6">
        <v>1</v>
      </c>
    </row>
    <row r="16200" spans="1:10" x14ac:dyDescent="0.2">
      <c r="A16200" s="7" t="s">
        <v>101</v>
      </c>
      <c r="B16200" s="6">
        <v>435.84061671738601</v>
      </c>
      <c r="C16200" s="6">
        <v>0.28651817379898897</v>
      </c>
      <c r="D16200" s="6">
        <v>0.37500840270278202</v>
      </c>
      <c r="E16200" s="6">
        <v>435.84061671738601</v>
      </c>
      <c r="F16200" s="6">
        <v>-0.82695968607413395</v>
      </c>
      <c r="G16200" s="8">
        <v>1.92303715064613E-5</v>
      </c>
      <c r="H16200" s="6">
        <v>435.84061671738601</v>
      </c>
      <c r="I16200" s="6">
        <v>-1.1134778598731201</v>
      </c>
      <c r="J16200" s="8">
        <v>5.26372873972705E-9</v>
      </c>
    </row>
    <row r="16201" spans="1:10" x14ac:dyDescent="0.2">
      <c r="A16201" s="7" t="s">
        <v>16897</v>
      </c>
      <c r="B16201" s="6">
        <v>0.33648239865555601</v>
      </c>
      <c r="C16201" s="6">
        <v>1.34403863196917</v>
      </c>
      <c r="D16201" s="6">
        <v>0.96492629235180405</v>
      </c>
      <c r="E16201" s="6">
        <v>0.33648239865555601</v>
      </c>
      <c r="F16201" s="6">
        <v>-0.209080096242518</v>
      </c>
      <c r="G16201" s="6">
        <v>1</v>
      </c>
      <c r="H16201" s="6">
        <v>0.33648239865555601</v>
      </c>
      <c r="I16201" s="6">
        <v>-1.5531187282116901</v>
      </c>
      <c r="J16201" s="6">
        <v>0.89674738216365202</v>
      </c>
    </row>
    <row r="16202" spans="1:10" x14ac:dyDescent="0.2">
      <c r="A16202" s="7" t="s">
        <v>16898</v>
      </c>
      <c r="B16202" s="6">
        <v>393.75281881085198</v>
      </c>
      <c r="C16202" s="6">
        <v>0.18626936675089401</v>
      </c>
      <c r="D16202" s="6">
        <v>0.55416203110110396</v>
      </c>
      <c r="E16202" s="6">
        <v>393.75281881085198</v>
      </c>
      <c r="F16202" s="6">
        <v>-0.30585825066106098</v>
      </c>
      <c r="G16202" s="6">
        <v>9.5717655252186701E-2</v>
      </c>
      <c r="H16202" s="6">
        <v>393.75281881085198</v>
      </c>
      <c r="I16202" s="6">
        <v>-0.49212761741195499</v>
      </c>
      <c r="J16202" s="6">
        <v>3.4294121958992302E-3</v>
      </c>
    </row>
    <row r="16203" spans="1:10" x14ac:dyDescent="0.2">
      <c r="A16203" s="7" t="s">
        <v>16899</v>
      </c>
      <c r="B16203" s="6">
        <v>2364.7511527974002</v>
      </c>
      <c r="C16203" s="6">
        <v>-4.7656654043963402E-2</v>
      </c>
      <c r="D16203" s="6">
        <v>0.95846027484263197</v>
      </c>
      <c r="E16203" s="6">
        <v>2364.7511527974002</v>
      </c>
      <c r="F16203" s="6">
        <v>-4.8285231313773103E-2</v>
      </c>
      <c r="G16203" s="6">
        <v>0.85376459912582603</v>
      </c>
      <c r="H16203" s="6">
        <v>2364.7511527974002</v>
      </c>
      <c r="I16203" s="6">
        <v>-6.28577269809706E-4</v>
      </c>
      <c r="J16203" s="6">
        <v>1</v>
      </c>
    </row>
    <row r="16204" spans="1:10" x14ac:dyDescent="0.2">
      <c r="A16204" s="7" t="s">
        <v>16900</v>
      </c>
      <c r="B16204" s="6">
        <v>1805.4173068539101</v>
      </c>
      <c r="C16204" s="6">
        <v>3.2445419835299097E-2</v>
      </c>
      <c r="D16204" s="6">
        <v>0.96492629235180405</v>
      </c>
      <c r="E16204" s="6">
        <v>1805.4173068539101</v>
      </c>
      <c r="F16204" s="6">
        <v>-9.5848128613367195E-2</v>
      </c>
      <c r="G16204" s="6">
        <v>0.57023225381739495</v>
      </c>
      <c r="H16204" s="6">
        <v>1805.4173068539101</v>
      </c>
      <c r="I16204" s="6">
        <v>-0.128293548448666</v>
      </c>
      <c r="J16204" s="6">
        <v>0.38329106201215601</v>
      </c>
    </row>
    <row r="16205" spans="1:10" x14ac:dyDescent="0.2">
      <c r="A16205" s="7" t="s">
        <v>16901</v>
      </c>
      <c r="B16205" s="6">
        <v>269.84477703805197</v>
      </c>
      <c r="C16205" s="6">
        <v>-0.44783079867236197</v>
      </c>
      <c r="D16205" s="6">
        <v>0.408763634117084</v>
      </c>
      <c r="E16205" s="6">
        <v>269.84477703805197</v>
      </c>
      <c r="F16205" s="6">
        <v>-0.44711668040751501</v>
      </c>
      <c r="G16205" s="6">
        <v>0.27989668287611602</v>
      </c>
      <c r="H16205" s="6">
        <v>269.84477703805197</v>
      </c>
      <c r="I16205" s="6">
        <v>7.1411826484701695E-4</v>
      </c>
      <c r="J16205" s="6">
        <v>1</v>
      </c>
    </row>
    <row r="16206" spans="1:10" x14ac:dyDescent="0.2">
      <c r="A16206" s="7" t="s">
        <v>2557</v>
      </c>
      <c r="B16206" s="6">
        <v>1387.05293862498</v>
      </c>
      <c r="C16206" s="6">
        <v>-1.0226784613823301</v>
      </c>
      <c r="D16206" s="8">
        <v>5.6075114267307498E-22</v>
      </c>
      <c r="E16206" s="6">
        <v>1387.05293862498</v>
      </c>
      <c r="F16206" s="6">
        <v>-0.204214740632716</v>
      </c>
      <c r="G16206" s="6">
        <v>0.12986147049849101</v>
      </c>
      <c r="H16206" s="6">
        <v>1387.05293862498</v>
      </c>
      <c r="I16206" s="6">
        <v>0.81846372074961404</v>
      </c>
      <c r="J16206" s="8">
        <v>2.32802854008005E-14</v>
      </c>
    </row>
    <row r="16207" spans="1:10" x14ac:dyDescent="0.2">
      <c r="A16207" s="7" t="s">
        <v>1751</v>
      </c>
      <c r="B16207" s="6">
        <v>52.890064037918997</v>
      </c>
      <c r="C16207" s="6">
        <v>-0.86938832319140102</v>
      </c>
      <c r="D16207" s="6">
        <v>9.4675101419580396E-2</v>
      </c>
      <c r="E16207" s="6">
        <v>52.890064037918997</v>
      </c>
      <c r="F16207" s="6">
        <v>0.82474633829623401</v>
      </c>
      <c r="G16207" s="6">
        <v>0.112306951808026</v>
      </c>
      <c r="H16207" s="6">
        <v>52.890064037918997</v>
      </c>
      <c r="I16207" s="6">
        <v>1.69413466148764</v>
      </c>
      <c r="J16207" s="6">
        <v>1.09943360771609E-4</v>
      </c>
    </row>
    <row r="16208" spans="1:10" x14ac:dyDescent="0.2">
      <c r="A16208" s="7" t="s">
        <v>16902</v>
      </c>
      <c r="B16208" s="6">
        <v>8.8120982100764191</v>
      </c>
      <c r="C16208" s="6">
        <v>-0.551662049435095</v>
      </c>
      <c r="D16208" s="6">
        <v>0.89491011231592199</v>
      </c>
      <c r="E16208" s="6">
        <v>8.8120982100764191</v>
      </c>
      <c r="F16208" s="6">
        <v>-1.9628086120226599E-2</v>
      </c>
      <c r="G16208" s="6">
        <v>1</v>
      </c>
      <c r="H16208" s="6">
        <v>8.8120982100764191</v>
      </c>
      <c r="I16208" s="6">
        <v>0.53203396331486896</v>
      </c>
      <c r="J16208" s="6">
        <v>0.78083336115549495</v>
      </c>
    </row>
    <row r="16209" spans="1:10" x14ac:dyDescent="0.2">
      <c r="A16209" s="7" t="s">
        <v>16903</v>
      </c>
      <c r="B16209" s="6">
        <v>3344.3783050388502</v>
      </c>
      <c r="C16209" s="6">
        <v>-1.33516657419212E-2</v>
      </c>
      <c r="D16209" s="6">
        <v>1</v>
      </c>
      <c r="E16209" s="6">
        <v>3344.3783050388502</v>
      </c>
      <c r="F16209" s="6">
        <v>-0.38628836777861297</v>
      </c>
      <c r="G16209" s="6">
        <v>2.2880372802148099E-4</v>
      </c>
      <c r="H16209" s="6">
        <v>3344.3783050388502</v>
      </c>
      <c r="I16209" s="6">
        <v>-0.37293670203669099</v>
      </c>
      <c r="J16209" s="6">
        <v>3.96176296175785E-4</v>
      </c>
    </row>
    <row r="16210" spans="1:10" x14ac:dyDescent="0.2">
      <c r="A16210" s="7" t="s">
        <v>16904</v>
      </c>
      <c r="B16210" s="6">
        <v>3.6083348237799302</v>
      </c>
      <c r="C16210" s="6">
        <v>-0.38527233790411403</v>
      </c>
      <c r="D16210" s="6">
        <v>0.96492629235180405</v>
      </c>
      <c r="E16210" s="6">
        <v>3.6083348237799302</v>
      </c>
      <c r="F16210" s="6">
        <v>0.91120333715244795</v>
      </c>
      <c r="G16210" s="6">
        <v>0.76600723127023596</v>
      </c>
      <c r="H16210" s="6">
        <v>3.6083348237799302</v>
      </c>
      <c r="I16210" s="6">
        <v>1.29647567505656</v>
      </c>
      <c r="J16210" s="6">
        <v>0.59897550743079897</v>
      </c>
    </row>
    <row r="16211" spans="1:10" x14ac:dyDescent="0.2">
      <c r="A16211" s="7" t="s">
        <v>16905</v>
      </c>
      <c r="B16211" s="6">
        <v>0.836190386196626</v>
      </c>
      <c r="C16211" s="6">
        <v>-8.3011365384165203E-2</v>
      </c>
      <c r="D16211" s="6">
        <v>1</v>
      </c>
      <c r="E16211" s="6">
        <v>0.836190386196626</v>
      </c>
      <c r="F16211" s="6">
        <v>0.84154042759373104</v>
      </c>
      <c r="G16211" s="6">
        <v>0.90430980955816498</v>
      </c>
      <c r="H16211" s="6">
        <v>0.836190386196626</v>
      </c>
      <c r="I16211" s="6">
        <v>0.92455179297789603</v>
      </c>
      <c r="J16211" s="6">
        <v>0.89674738216365202</v>
      </c>
    </row>
    <row r="16212" spans="1:10" x14ac:dyDescent="0.2">
      <c r="A16212" s="7" t="s">
        <v>16906</v>
      </c>
      <c r="B16212" s="6">
        <v>163.540598626834</v>
      </c>
      <c r="C16212" s="6">
        <v>0.108725697145182</v>
      </c>
      <c r="D16212" s="6">
        <v>0.95671673226577802</v>
      </c>
      <c r="E16212" s="6">
        <v>163.540598626834</v>
      </c>
      <c r="F16212" s="6">
        <v>0.24555312666874601</v>
      </c>
      <c r="G16212" s="6">
        <v>0.51411364184432196</v>
      </c>
      <c r="H16212" s="6">
        <v>163.540598626834</v>
      </c>
      <c r="I16212" s="6">
        <v>0.136827429523563</v>
      </c>
      <c r="J16212" s="6">
        <v>0.793359590884124</v>
      </c>
    </row>
    <row r="16213" spans="1:10" x14ac:dyDescent="0.2">
      <c r="A16213" s="7" t="s">
        <v>16907</v>
      </c>
      <c r="B16213" s="6">
        <v>976.89909189476305</v>
      </c>
      <c r="C16213" s="6">
        <v>-0.207702603417908</v>
      </c>
      <c r="D16213" s="6">
        <v>0.25080671978341401</v>
      </c>
      <c r="E16213" s="6">
        <v>976.89909189476305</v>
      </c>
      <c r="F16213" s="6">
        <v>-0.58142784625597599</v>
      </c>
      <c r="G16213" s="8">
        <v>1.576730879772E-6</v>
      </c>
      <c r="H16213" s="6">
        <v>976.89909189476305</v>
      </c>
      <c r="I16213" s="6">
        <v>-0.37372524283806802</v>
      </c>
      <c r="J16213" s="6">
        <v>3.2478092595686001E-3</v>
      </c>
    </row>
    <row r="16214" spans="1:10" x14ac:dyDescent="0.2">
      <c r="A16214" s="7" t="s">
        <v>16908</v>
      </c>
      <c r="B16214" s="6">
        <v>996.856871675967</v>
      </c>
      <c r="C16214" s="6">
        <v>-7.1910995147866794E-2</v>
      </c>
      <c r="D16214" s="6">
        <v>0.88710413726377302</v>
      </c>
      <c r="E16214" s="6">
        <v>996.856871675967</v>
      </c>
      <c r="F16214" s="6">
        <v>-6.7599874448591599E-2</v>
      </c>
      <c r="G16214" s="6">
        <v>0.77673805979861199</v>
      </c>
      <c r="H16214" s="6">
        <v>996.856871675967</v>
      </c>
      <c r="I16214" s="6">
        <v>4.3111206992751602E-3</v>
      </c>
      <c r="J16214" s="6">
        <v>1</v>
      </c>
    </row>
    <row r="16215" spans="1:10" x14ac:dyDescent="0.2">
      <c r="A16215" s="7" t="s">
        <v>16909</v>
      </c>
      <c r="B16215" s="6">
        <v>780.36479789527903</v>
      </c>
      <c r="C16215" s="6">
        <v>-0.35245481340394103</v>
      </c>
      <c r="D16215" s="6">
        <v>0.109310486311994</v>
      </c>
      <c r="E16215" s="6">
        <v>780.36479789527903</v>
      </c>
      <c r="F16215" s="6">
        <v>-0.75884508879798895</v>
      </c>
      <c r="G16215" s="8">
        <v>5.6615944042956498E-6</v>
      </c>
      <c r="H16215" s="6">
        <v>780.36479789527903</v>
      </c>
      <c r="I16215" s="6">
        <v>-0.40639027539404798</v>
      </c>
      <c r="J16215" s="6">
        <v>2.4741137815616501E-2</v>
      </c>
    </row>
    <row r="16216" spans="1:10" x14ac:dyDescent="0.2">
      <c r="A16216" s="7" t="s">
        <v>16910</v>
      </c>
      <c r="B16216" s="6">
        <v>241.76107945089299</v>
      </c>
      <c r="C16216" s="6">
        <v>6.4008077541872793E-2</v>
      </c>
      <c r="D16216" s="6">
        <v>0.96492629235180405</v>
      </c>
      <c r="E16216" s="6">
        <v>241.76107945089299</v>
      </c>
      <c r="F16216" s="6">
        <v>-0.75201292191365199</v>
      </c>
      <c r="G16216" s="6">
        <v>3.07900166545556E-4</v>
      </c>
      <c r="H16216" s="6">
        <v>241.76107945089299</v>
      </c>
      <c r="I16216" s="6">
        <v>-0.81602099945552498</v>
      </c>
      <c r="J16216" s="8">
        <v>8.7874488158911005E-5</v>
      </c>
    </row>
    <row r="16217" spans="1:10" x14ac:dyDescent="0.2">
      <c r="A16217" s="7" t="s">
        <v>16911</v>
      </c>
      <c r="B16217" s="6">
        <v>872.19916710467305</v>
      </c>
      <c r="C16217" s="6">
        <v>0.134111506844212</v>
      </c>
      <c r="D16217" s="6">
        <v>0.72375034238115799</v>
      </c>
      <c r="E16217" s="6">
        <v>872.19916710467305</v>
      </c>
      <c r="F16217" s="6">
        <v>-0.212210914719311</v>
      </c>
      <c r="G16217" s="6">
        <v>0.26681934331663698</v>
      </c>
      <c r="H16217" s="6">
        <v>872.19916710467305</v>
      </c>
      <c r="I16217" s="6">
        <v>-0.346322421563522</v>
      </c>
      <c r="J16217" s="6">
        <v>3.7610948527704198E-2</v>
      </c>
    </row>
    <row r="16218" spans="1:10" x14ac:dyDescent="0.2">
      <c r="A16218" s="7" t="s">
        <v>581</v>
      </c>
      <c r="B16218" s="6">
        <v>2484.8132248287602</v>
      </c>
      <c r="C16218" s="6">
        <v>-1.9856586469119799</v>
      </c>
      <c r="D16218" s="8">
        <v>3.7115552645449998E-111</v>
      </c>
      <c r="E16218" s="6">
        <v>2484.8132248287602</v>
      </c>
      <c r="F16218" s="6">
        <v>-0.31060894849145998</v>
      </c>
      <c r="G16218" s="6">
        <v>2.7481151854968199E-3</v>
      </c>
      <c r="H16218" s="6">
        <v>2484.8132248287602</v>
      </c>
      <c r="I16218" s="6">
        <v>1.6750496984205201</v>
      </c>
      <c r="J16218" s="8">
        <v>9.2145233033257499E-80</v>
      </c>
    </row>
    <row r="16219" spans="1:10" x14ac:dyDescent="0.2">
      <c r="A16219" s="7" t="s">
        <v>16912</v>
      </c>
      <c r="B16219" s="6">
        <v>5450.4816843746903</v>
      </c>
      <c r="C16219" s="6">
        <v>-0.27716039438350198</v>
      </c>
      <c r="D16219" s="6">
        <v>1.5911238164184099E-3</v>
      </c>
      <c r="E16219" s="6">
        <v>5450.4816843746903</v>
      </c>
      <c r="F16219" s="6">
        <v>-0.49569503380972202</v>
      </c>
      <c r="G16219" s="8">
        <v>2.5838331976889602E-10</v>
      </c>
      <c r="H16219" s="6">
        <v>5450.4816843746903</v>
      </c>
      <c r="I16219" s="6">
        <v>-0.21853463942622001</v>
      </c>
      <c r="J16219" s="6">
        <v>1.0901669590237299E-2</v>
      </c>
    </row>
    <row r="16220" spans="1:10" x14ac:dyDescent="0.2">
      <c r="A16220" s="7" t="s">
        <v>16913</v>
      </c>
      <c r="B16220" s="6">
        <v>369.54880974720299</v>
      </c>
      <c r="C16220" s="6">
        <v>0.116722118298313</v>
      </c>
      <c r="D16220" s="6">
        <v>0.85599430198410897</v>
      </c>
      <c r="E16220" s="6">
        <v>369.54880974720299</v>
      </c>
      <c r="F16220" s="6">
        <v>-5.8092251769712097E-2</v>
      </c>
      <c r="G16220" s="6">
        <v>0.901818450869736</v>
      </c>
      <c r="H16220" s="6">
        <v>369.54880974720299</v>
      </c>
      <c r="I16220" s="6">
        <v>-0.174814370068025</v>
      </c>
      <c r="J16220" s="6">
        <v>0.499755105775052</v>
      </c>
    </row>
    <row r="16221" spans="1:10" x14ac:dyDescent="0.2">
      <c r="A16221" s="7" t="s">
        <v>16914</v>
      </c>
      <c r="B16221" s="6">
        <v>0.84198160712398096</v>
      </c>
      <c r="C16221" s="6">
        <v>-7.98742029100247E-2</v>
      </c>
      <c r="D16221" s="6">
        <v>1</v>
      </c>
      <c r="E16221" s="6">
        <v>0.84198160712398096</v>
      </c>
      <c r="F16221" s="6">
        <v>-1.7493314802581801</v>
      </c>
      <c r="G16221" s="6">
        <v>0.79007776388529805</v>
      </c>
      <c r="H16221" s="6">
        <v>0.84198160712398096</v>
      </c>
      <c r="I16221" s="6">
        <v>-1.66945727734815</v>
      </c>
      <c r="J16221" s="6">
        <v>0.80586925773144402</v>
      </c>
    </row>
    <row r="16222" spans="1:10" x14ac:dyDescent="0.2">
      <c r="A16222" s="7" t="s">
        <v>16915</v>
      </c>
      <c r="B16222" s="6">
        <v>0.31659309358094301</v>
      </c>
      <c r="C16222" s="6">
        <v>2.3607113305472001</v>
      </c>
      <c r="D16222" s="6">
        <v>0.95555978105535999</v>
      </c>
      <c r="E16222" s="6">
        <v>0.31659309358094301</v>
      </c>
      <c r="F16222" s="6">
        <v>2.3189389110209602</v>
      </c>
      <c r="G16222" s="6">
        <v>0.85072189488912198</v>
      </c>
      <c r="H16222" s="6">
        <v>0.31659309358094301</v>
      </c>
      <c r="I16222" s="6">
        <v>0</v>
      </c>
      <c r="J16222" s="6">
        <v>1</v>
      </c>
    </row>
    <row r="16223" spans="1:10" x14ac:dyDescent="0.2">
      <c r="A16223" s="7" t="s">
        <v>16916</v>
      </c>
      <c r="B16223" s="6">
        <v>1.3263913385019701</v>
      </c>
      <c r="C16223" s="6">
        <v>-8.0228644697253604E-2</v>
      </c>
      <c r="D16223" s="6">
        <v>1</v>
      </c>
      <c r="E16223" s="6">
        <v>1.3263913385019701</v>
      </c>
      <c r="F16223" s="6">
        <v>-2.69535483341875</v>
      </c>
      <c r="G16223" s="6">
        <v>0.51319232858630803</v>
      </c>
      <c r="H16223" s="6">
        <v>1.3263913385019701</v>
      </c>
      <c r="I16223" s="6">
        <v>-2.6151261887214998</v>
      </c>
      <c r="J16223" s="6">
        <v>0.52827257124266103</v>
      </c>
    </row>
    <row r="16224" spans="1:10" x14ac:dyDescent="0.2">
      <c r="A16224" s="7" t="s">
        <v>16917</v>
      </c>
      <c r="B16224" s="6">
        <v>5572.6721689387996</v>
      </c>
      <c r="C16224" s="6">
        <v>0.37062789481398001</v>
      </c>
      <c r="D16224" s="6">
        <v>7.2155390576214399E-4</v>
      </c>
      <c r="E16224" s="6">
        <v>5572.6721689387996</v>
      </c>
      <c r="F16224" s="6">
        <v>-0.154072795353561</v>
      </c>
      <c r="G16224" s="6">
        <v>0.224029923560046</v>
      </c>
      <c r="H16224" s="6">
        <v>5572.6721689387996</v>
      </c>
      <c r="I16224" s="6">
        <v>-0.52470069016754095</v>
      </c>
      <c r="J16224" s="8">
        <v>1.97626976809489E-7</v>
      </c>
    </row>
    <row r="16225" spans="1:10" x14ac:dyDescent="0.2">
      <c r="A16225" s="7" t="s">
        <v>16918</v>
      </c>
      <c r="B16225" s="6">
        <v>4153.3481332013598</v>
      </c>
      <c r="C16225" s="6">
        <v>-0.13639377068553599</v>
      </c>
      <c r="D16225" s="6">
        <v>0.37646861403428999</v>
      </c>
      <c r="E16225" s="6">
        <v>4153.3481332013598</v>
      </c>
      <c r="F16225" s="6">
        <v>-1.7869872061017499E-2</v>
      </c>
      <c r="G16225" s="6">
        <v>0.92918823178735399</v>
      </c>
      <c r="H16225" s="6">
        <v>4153.3481332013598</v>
      </c>
      <c r="I16225" s="6">
        <v>0.11852389862451899</v>
      </c>
      <c r="J16225" s="6">
        <v>0.34497139043658898</v>
      </c>
    </row>
    <row r="16226" spans="1:10" x14ac:dyDescent="0.2">
      <c r="A16226" s="7" t="s">
        <v>16919</v>
      </c>
      <c r="B16226" s="6">
        <v>85.7211703028904</v>
      </c>
      <c r="C16226" s="6">
        <v>-0.53231433810292506</v>
      </c>
      <c r="D16226" s="6">
        <v>0.35071645893703801</v>
      </c>
      <c r="E16226" s="6">
        <v>85.7211703028904</v>
      </c>
      <c r="F16226" s="6">
        <v>-0.33177090671956</v>
      </c>
      <c r="G16226" s="6">
        <v>0.54626859243583803</v>
      </c>
      <c r="H16226" s="6">
        <v>85.7211703028904</v>
      </c>
      <c r="I16226" s="6">
        <v>0.200543431383365</v>
      </c>
      <c r="J16226" s="6">
        <v>0.77490696743123799</v>
      </c>
    </row>
    <row r="16227" spans="1:10" x14ac:dyDescent="0.2">
      <c r="A16227" s="7" t="s">
        <v>2493</v>
      </c>
      <c r="B16227" s="6">
        <v>1678.6698261936899</v>
      </c>
      <c r="C16227" s="6">
        <v>-1.35918348209185</v>
      </c>
      <c r="D16227" s="8">
        <v>3.2080478094911203E-36</v>
      </c>
      <c r="E16227" s="6">
        <v>1678.6698261936899</v>
      </c>
      <c r="F16227" s="6">
        <v>-0.97722697916071499</v>
      </c>
      <c r="G16227" s="8">
        <v>1.21023190183804E-18</v>
      </c>
      <c r="H16227" s="6">
        <v>1678.6698261936899</v>
      </c>
      <c r="I16227" s="6">
        <v>0.38195650293113498</v>
      </c>
      <c r="J16227" s="6">
        <v>1.0437127255769601E-3</v>
      </c>
    </row>
    <row r="16228" spans="1:10" x14ac:dyDescent="0.2">
      <c r="A16228" s="7" t="s">
        <v>16920</v>
      </c>
      <c r="B16228" s="6">
        <v>0.51099083899807596</v>
      </c>
      <c r="C16228" s="6">
        <v>-3.1326156777927401</v>
      </c>
      <c r="D16228" s="6">
        <v>0.877959066781829</v>
      </c>
      <c r="E16228" s="6">
        <v>0.51099083899807596</v>
      </c>
      <c r="F16228" s="6">
        <v>0</v>
      </c>
      <c r="G16228" s="6">
        <v>1</v>
      </c>
      <c r="H16228" s="6">
        <v>0.51099083899807596</v>
      </c>
      <c r="I16228" s="6">
        <v>3.0080445889760599</v>
      </c>
      <c r="J16228" s="6">
        <v>0.757979200377218</v>
      </c>
    </row>
    <row r="16229" spans="1:10" x14ac:dyDescent="0.2">
      <c r="A16229" s="7" t="s">
        <v>143</v>
      </c>
      <c r="B16229" s="6">
        <v>303.76712037271102</v>
      </c>
      <c r="C16229" s="6">
        <v>0.15727378884325399</v>
      </c>
      <c r="D16229" s="6">
        <v>0.813039380268616</v>
      </c>
      <c r="E16229" s="6">
        <v>303.76712037271102</v>
      </c>
      <c r="F16229" s="6">
        <v>-0.87692967651266196</v>
      </c>
      <c r="G16229" s="8">
        <v>2.5490713834591299E-5</v>
      </c>
      <c r="H16229" s="6">
        <v>303.76712037271102</v>
      </c>
      <c r="I16229" s="6">
        <v>-1.03420346535592</v>
      </c>
      <c r="J16229" s="8">
        <v>5.8273635410887401E-7</v>
      </c>
    </row>
    <row r="16230" spans="1:10" x14ac:dyDescent="0.2">
      <c r="A16230" s="7" t="s">
        <v>1080</v>
      </c>
      <c r="B16230" s="6">
        <v>303.77068657196298</v>
      </c>
      <c r="C16230" s="6">
        <v>0.10246701600095801</v>
      </c>
      <c r="D16230" s="6">
        <v>0.94396295698258403</v>
      </c>
      <c r="E16230" s="6">
        <v>303.77068657196298</v>
      </c>
      <c r="F16230" s="6">
        <v>1.95754239351538</v>
      </c>
      <c r="G16230" s="8">
        <v>1.1897998717526101E-18</v>
      </c>
      <c r="H16230" s="6">
        <v>303.77068657196298</v>
      </c>
      <c r="I16230" s="6">
        <v>1.85507537751443</v>
      </c>
      <c r="J16230" s="8">
        <v>1.02126128805919E-16</v>
      </c>
    </row>
    <row r="16231" spans="1:10" x14ac:dyDescent="0.2">
      <c r="A16231" s="7" t="s">
        <v>16921</v>
      </c>
      <c r="B16231" s="6">
        <v>3816.0030002367898</v>
      </c>
      <c r="C16231" s="6">
        <v>-0.20281072463240399</v>
      </c>
      <c r="D16231" s="6">
        <v>0.26529793713149502</v>
      </c>
      <c r="E16231" s="6">
        <v>3816.0030002367898</v>
      </c>
      <c r="F16231" s="6">
        <v>0.12212432466883601</v>
      </c>
      <c r="G16231" s="6">
        <v>0.49740218132474601</v>
      </c>
      <c r="H16231" s="6">
        <v>3816.0030002367898</v>
      </c>
      <c r="I16231" s="6">
        <v>0.32493504930124101</v>
      </c>
      <c r="J16231" s="6">
        <v>1.3302527100652099E-2</v>
      </c>
    </row>
    <row r="16232" spans="1:10" x14ac:dyDescent="0.2">
      <c r="A16232" s="7" t="s">
        <v>16922</v>
      </c>
      <c r="B16232" s="6">
        <v>3.29603140581191</v>
      </c>
      <c r="C16232" s="6">
        <v>0.144839668595104</v>
      </c>
      <c r="D16232" s="6">
        <v>1</v>
      </c>
      <c r="E16232" s="6">
        <v>3.29603140581191</v>
      </c>
      <c r="F16232" s="6">
        <v>-9.2017964164903002E-2</v>
      </c>
      <c r="G16232" s="6">
        <v>1</v>
      </c>
      <c r="H16232" s="6">
        <v>3.29603140581191</v>
      </c>
      <c r="I16232" s="6">
        <v>-0.23685763276000699</v>
      </c>
      <c r="J16232" s="6">
        <v>0.94841795671020701</v>
      </c>
    </row>
    <row r="16233" spans="1:10" x14ac:dyDescent="0.2">
      <c r="A16233" s="7" t="s">
        <v>16923</v>
      </c>
      <c r="B16233" s="6">
        <v>1182.5635237403201</v>
      </c>
      <c r="C16233" s="6">
        <v>-0.31439797706537198</v>
      </c>
      <c r="D16233" s="6">
        <v>5.9595567379560802E-2</v>
      </c>
      <c r="E16233" s="6">
        <v>1182.5635237403201</v>
      </c>
      <c r="F16233" s="6">
        <v>0.10607011673541</v>
      </c>
      <c r="G16233" s="6">
        <v>0.636548834586395</v>
      </c>
      <c r="H16233" s="6">
        <v>1182.5635237403201</v>
      </c>
      <c r="I16233" s="6">
        <v>0.42046809380078198</v>
      </c>
      <c r="J16233" s="6">
        <v>2.8769011156414099E-3</v>
      </c>
    </row>
    <row r="16234" spans="1:10" x14ac:dyDescent="0.2">
      <c r="A16234" s="7" t="s">
        <v>16924</v>
      </c>
      <c r="B16234" s="6">
        <v>216.53345645481801</v>
      </c>
      <c r="C16234" s="6">
        <v>0.115697331745549</v>
      </c>
      <c r="D16234" s="6">
        <v>0.90036953451930901</v>
      </c>
      <c r="E16234" s="6">
        <v>216.53345645481801</v>
      </c>
      <c r="F16234" s="6">
        <v>0.66060028784856195</v>
      </c>
      <c r="G16234" s="6">
        <v>2.4594487464320099E-3</v>
      </c>
      <c r="H16234" s="6">
        <v>216.53345645481801</v>
      </c>
      <c r="I16234" s="6">
        <v>0.54490295610301298</v>
      </c>
      <c r="J16234" s="6">
        <v>1.6103899436119101E-2</v>
      </c>
    </row>
    <row r="16235" spans="1:10" x14ac:dyDescent="0.2">
      <c r="A16235" s="7" t="s">
        <v>16925</v>
      </c>
      <c r="B16235" s="6">
        <v>1059.8694469222601</v>
      </c>
      <c r="C16235" s="6">
        <v>-0.76572470757422695</v>
      </c>
      <c r="D16235" s="8">
        <v>1.1468272540614799E-12</v>
      </c>
      <c r="E16235" s="6">
        <v>1059.8694469222601</v>
      </c>
      <c r="F16235" s="6">
        <v>0.19587837195649699</v>
      </c>
      <c r="G16235" s="6">
        <v>0.15407048767606399</v>
      </c>
      <c r="H16235" s="6">
        <v>1059.8694469222601</v>
      </c>
      <c r="I16235" s="6">
        <v>0.96160307953072399</v>
      </c>
      <c r="J16235" s="8">
        <v>3.0242110119379698E-19</v>
      </c>
    </row>
    <row r="16236" spans="1:10" x14ac:dyDescent="0.2">
      <c r="A16236" s="7" t="s">
        <v>16926</v>
      </c>
      <c r="B16236" s="6">
        <v>0.32132476024423101</v>
      </c>
      <c r="C16236" s="6">
        <v>-1.5059245533645</v>
      </c>
      <c r="D16236" s="6">
        <v>0.96492629235180405</v>
      </c>
      <c r="E16236" s="6">
        <v>0.32132476024423101</v>
      </c>
      <c r="F16236" s="6">
        <v>-1.5400138155843901</v>
      </c>
      <c r="G16236" s="6">
        <v>0.901818450869736</v>
      </c>
      <c r="H16236" s="6">
        <v>0.32132476024423101</v>
      </c>
      <c r="I16236" s="6">
        <v>-3.4089262219885702E-2</v>
      </c>
      <c r="J16236" s="6">
        <v>1</v>
      </c>
    </row>
    <row r="16237" spans="1:10" x14ac:dyDescent="0.2">
      <c r="A16237" s="7" t="s">
        <v>16927</v>
      </c>
      <c r="B16237" s="6">
        <v>567.95032501242304</v>
      </c>
      <c r="C16237" s="6">
        <v>0.30483892838798998</v>
      </c>
      <c r="D16237" s="6">
        <v>0.10959730860066599</v>
      </c>
      <c r="E16237" s="6">
        <v>567.95032501242304</v>
      </c>
      <c r="F16237" s="6">
        <v>0.47226495834555499</v>
      </c>
      <c r="G16237" s="6">
        <v>2.0594169109411599E-3</v>
      </c>
      <c r="H16237" s="6">
        <v>567.95032501242304</v>
      </c>
      <c r="I16237" s="6">
        <v>0.167426029957565</v>
      </c>
      <c r="J16237" s="6">
        <v>0.41656593881055798</v>
      </c>
    </row>
    <row r="16238" spans="1:10" x14ac:dyDescent="0.2">
      <c r="A16238" s="7" t="s">
        <v>16928</v>
      </c>
      <c r="B16238" s="6">
        <v>44.032541412282299</v>
      </c>
      <c r="C16238" s="6">
        <v>-0.25155137852451298</v>
      </c>
      <c r="D16238" s="6">
        <v>0.93291384813707101</v>
      </c>
      <c r="E16238" s="6">
        <v>44.032541412282299</v>
      </c>
      <c r="F16238" s="6">
        <v>0.426093620557146</v>
      </c>
      <c r="G16238" s="6">
        <v>0.60389479367953902</v>
      </c>
      <c r="H16238" s="6">
        <v>44.032541412282299</v>
      </c>
      <c r="I16238" s="6">
        <v>0.67764499908165898</v>
      </c>
      <c r="J16238" s="6">
        <v>0.30401651023058401</v>
      </c>
    </row>
    <row r="16239" spans="1:10" x14ac:dyDescent="0.2">
      <c r="A16239" s="7" t="s">
        <v>16929</v>
      </c>
      <c r="B16239" s="6">
        <v>26.740333546016402</v>
      </c>
      <c r="C16239" s="6">
        <v>1.3376699998850501</v>
      </c>
      <c r="D16239" s="6">
        <v>5.8279421490225997E-2</v>
      </c>
      <c r="E16239" s="6">
        <v>26.740333546016402</v>
      </c>
      <c r="F16239" s="6">
        <v>0.644936457611061</v>
      </c>
      <c r="G16239" s="6">
        <v>0.38289449345879301</v>
      </c>
      <c r="H16239" s="6">
        <v>26.740333546016402</v>
      </c>
      <c r="I16239" s="6">
        <v>-0.69273354227399098</v>
      </c>
      <c r="J16239" s="6">
        <v>0.38466794976781299</v>
      </c>
    </row>
    <row r="16240" spans="1:10" x14ac:dyDescent="0.2">
      <c r="A16240" s="7" t="s">
        <v>16930</v>
      </c>
      <c r="B16240" s="6">
        <v>87.824145760790302</v>
      </c>
      <c r="C16240" s="6">
        <v>0.46071852272893499</v>
      </c>
      <c r="D16240" s="6">
        <v>0.48392492557710298</v>
      </c>
      <c r="E16240" s="6">
        <v>87.824145760790302</v>
      </c>
      <c r="F16240" s="6">
        <v>9.6947778882986002E-2</v>
      </c>
      <c r="G16240" s="6">
        <v>0.90430980955816498</v>
      </c>
      <c r="H16240" s="6">
        <v>87.824145760790302</v>
      </c>
      <c r="I16240" s="6">
        <v>-0.36377074384594899</v>
      </c>
      <c r="J16240" s="6">
        <v>0.49918084465508999</v>
      </c>
    </row>
    <row r="16241" spans="1:10" x14ac:dyDescent="0.2">
      <c r="A16241" s="7" t="s">
        <v>16931</v>
      </c>
      <c r="B16241" s="6">
        <v>0.47201765000116702</v>
      </c>
      <c r="C16241" s="6">
        <v>-1.03742668062231</v>
      </c>
      <c r="D16241" s="6">
        <v>0.98235418683042297</v>
      </c>
      <c r="E16241" s="6">
        <v>0.47201765000116702</v>
      </c>
      <c r="F16241" s="6">
        <v>1.3022926212435899</v>
      </c>
      <c r="G16241" s="6">
        <v>0.90430980955816498</v>
      </c>
      <c r="H16241" s="6">
        <v>0.47201765000116702</v>
      </c>
      <c r="I16241" s="6">
        <v>2.3397193018658999</v>
      </c>
      <c r="J16241" s="6">
        <v>0.84546303548692903</v>
      </c>
    </row>
    <row r="16242" spans="1:10" x14ac:dyDescent="0.2">
      <c r="A16242" s="7" t="s">
        <v>16932</v>
      </c>
      <c r="B16242" s="6">
        <v>0.81348584843176097</v>
      </c>
      <c r="C16242" s="6">
        <v>-8.3013242068986096E-2</v>
      </c>
      <c r="D16242" s="6">
        <v>1</v>
      </c>
      <c r="E16242" s="6">
        <v>0.81348584843176097</v>
      </c>
      <c r="F16242" s="6">
        <v>0.89565660966278404</v>
      </c>
      <c r="G16242" s="6">
        <v>0.901818450869736</v>
      </c>
      <c r="H16242" s="6">
        <v>0.81348584843176097</v>
      </c>
      <c r="I16242" s="6">
        <v>0.97866985173177001</v>
      </c>
      <c r="J16242" s="6">
        <v>0.89674738216365202</v>
      </c>
    </row>
    <row r="16243" spans="1:10" x14ac:dyDescent="0.2">
      <c r="A16243" s="7" t="s">
        <v>16933</v>
      </c>
      <c r="B16243" s="6">
        <v>6.1740110151142398</v>
      </c>
      <c r="C16243" s="6">
        <v>0.40262988560098301</v>
      </c>
      <c r="D16243" s="6">
        <v>0.96492629235180405</v>
      </c>
      <c r="E16243" s="6">
        <v>6.1740110151142398</v>
      </c>
      <c r="F16243" s="6">
        <v>-3.3612970388818601E-2</v>
      </c>
      <c r="G16243" s="6">
        <v>1</v>
      </c>
      <c r="H16243" s="6">
        <v>6.1740110151142398</v>
      </c>
      <c r="I16243" s="6">
        <v>-0.436242855989801</v>
      </c>
      <c r="J16243" s="6">
        <v>0.88170186355136804</v>
      </c>
    </row>
    <row r="16244" spans="1:10" x14ac:dyDescent="0.2">
      <c r="A16244" s="7" t="s">
        <v>16934</v>
      </c>
      <c r="B16244" s="6">
        <v>39.995519657254903</v>
      </c>
      <c r="C16244" s="6">
        <v>-0.35142856323053401</v>
      </c>
      <c r="D16244" s="6">
        <v>0.83016682196365299</v>
      </c>
      <c r="E16244" s="6">
        <v>39.995519657254903</v>
      </c>
      <c r="F16244" s="6">
        <v>-0.383861402946373</v>
      </c>
      <c r="G16244" s="6">
        <v>0.64446348281079402</v>
      </c>
      <c r="H16244" s="6">
        <v>39.995519657254903</v>
      </c>
      <c r="I16244" s="6">
        <v>-3.24328397158394E-2</v>
      </c>
      <c r="J16244" s="6">
        <v>1</v>
      </c>
    </row>
    <row r="16245" spans="1:10" x14ac:dyDescent="0.2">
      <c r="A16245" s="7" t="s">
        <v>16935</v>
      </c>
      <c r="B16245" s="6">
        <v>0.16428514314958101</v>
      </c>
      <c r="C16245" s="6">
        <v>1.3991803790132</v>
      </c>
      <c r="D16245" s="6">
        <v>0.96492629235180405</v>
      </c>
      <c r="E16245" s="6">
        <v>0.16428514314958101</v>
      </c>
      <c r="F16245" s="6">
        <v>1.3574079594869599</v>
      </c>
      <c r="G16245" s="6">
        <v>0.90430980955816498</v>
      </c>
      <c r="H16245" s="6">
        <v>0.16428514314958101</v>
      </c>
      <c r="I16245" s="6">
        <v>0</v>
      </c>
      <c r="J16245" s="6">
        <v>1</v>
      </c>
    </row>
    <row r="16246" spans="1:10" x14ac:dyDescent="0.2">
      <c r="A16246" s="7" t="s">
        <v>16936</v>
      </c>
      <c r="B16246" s="6">
        <v>369.09225075087602</v>
      </c>
      <c r="C16246" s="6">
        <v>0.21304720652197201</v>
      </c>
      <c r="D16246" s="6">
        <v>0.50325248824687796</v>
      </c>
      <c r="E16246" s="6">
        <v>369.09225075087602</v>
      </c>
      <c r="F16246" s="6">
        <v>0.221701112853009</v>
      </c>
      <c r="G16246" s="6">
        <v>0.33321291271140402</v>
      </c>
      <c r="H16246" s="6">
        <v>369.09225075087602</v>
      </c>
      <c r="I16246" s="6">
        <v>8.6539063310378007E-3</v>
      </c>
      <c r="J16246" s="6">
        <v>1</v>
      </c>
    </row>
    <row r="16247" spans="1:10" x14ac:dyDescent="0.2">
      <c r="A16247" s="7" t="s">
        <v>16937</v>
      </c>
      <c r="B16247" s="6">
        <v>0.36834889644838797</v>
      </c>
      <c r="C16247" s="6">
        <v>0</v>
      </c>
      <c r="D16247" s="6">
        <v>1</v>
      </c>
      <c r="E16247" s="6">
        <v>0.36834889644838797</v>
      </c>
      <c r="F16247" s="6">
        <v>-2.6539474893717299</v>
      </c>
      <c r="G16247" s="6">
        <v>0.81814799896443402</v>
      </c>
      <c r="H16247" s="6">
        <v>0.36834889644838797</v>
      </c>
      <c r="I16247" s="6">
        <v>-2.57114896608247</v>
      </c>
      <c r="J16247" s="6">
        <v>0.826562564328017</v>
      </c>
    </row>
    <row r="16248" spans="1:10" x14ac:dyDescent="0.2">
      <c r="A16248" s="7" t="s">
        <v>16938</v>
      </c>
      <c r="B16248" s="6">
        <v>182.47273756275101</v>
      </c>
      <c r="C16248" s="6">
        <v>0.113302290274786</v>
      </c>
      <c r="D16248" s="6">
        <v>0.956570287025022</v>
      </c>
      <c r="E16248" s="6">
        <v>182.47273756275101</v>
      </c>
      <c r="F16248" s="6">
        <v>-0.21840500944215399</v>
      </c>
      <c r="G16248" s="6">
        <v>0.58950019826366995</v>
      </c>
      <c r="H16248" s="6">
        <v>182.47273756275101</v>
      </c>
      <c r="I16248" s="6">
        <v>-0.33170729971694002</v>
      </c>
      <c r="J16248" s="6">
        <v>0.326621835754833</v>
      </c>
    </row>
    <row r="16249" spans="1:10" x14ac:dyDescent="0.2">
      <c r="A16249" s="7" t="s">
        <v>16939</v>
      </c>
      <c r="B16249" s="6">
        <v>28202.623748137401</v>
      </c>
      <c r="C16249" s="6">
        <v>-1.7943438149332899E-2</v>
      </c>
      <c r="D16249" s="6">
        <v>0.97871883554684602</v>
      </c>
      <c r="E16249" s="6">
        <v>28202.623748137401</v>
      </c>
      <c r="F16249" s="6">
        <v>-0.36891520340279399</v>
      </c>
      <c r="G16249" s="8">
        <v>2.1212993248155401E-5</v>
      </c>
      <c r="H16249" s="6">
        <v>28202.623748137401</v>
      </c>
      <c r="I16249" s="6">
        <v>-0.35097176525346102</v>
      </c>
      <c r="J16249" s="8">
        <v>5.69686023945153E-5</v>
      </c>
    </row>
    <row r="16250" spans="1:10" x14ac:dyDescent="0.2">
      <c r="A16250" s="7" t="s">
        <v>700</v>
      </c>
      <c r="B16250" s="6">
        <v>217.147512854138</v>
      </c>
      <c r="C16250" s="6">
        <v>-3.3742485492074898</v>
      </c>
      <c r="D16250" s="8">
        <v>3.22140892809454E-49</v>
      </c>
      <c r="E16250" s="6">
        <v>217.147512854138</v>
      </c>
      <c r="F16250" s="6">
        <v>-0.30545576617064601</v>
      </c>
      <c r="G16250" s="6">
        <v>0.43832318757834998</v>
      </c>
      <c r="H16250" s="6">
        <v>217.147512854138</v>
      </c>
      <c r="I16250" s="6">
        <v>3.06879278303684</v>
      </c>
      <c r="J16250" s="8">
        <v>1.72547263383426E-42</v>
      </c>
    </row>
    <row r="16251" spans="1:10" x14ac:dyDescent="0.2">
      <c r="A16251" s="7" t="s">
        <v>16940</v>
      </c>
      <c r="B16251" s="6">
        <v>857.15278231311004</v>
      </c>
      <c r="C16251" s="6">
        <v>-0.574333978447502</v>
      </c>
      <c r="D16251" s="6">
        <v>7.8717347283273299E-4</v>
      </c>
      <c r="E16251" s="6">
        <v>857.15278231311004</v>
      </c>
      <c r="F16251" s="6">
        <v>0.18963626862452401</v>
      </c>
      <c r="G16251" s="6">
        <v>0.39168114393087</v>
      </c>
      <c r="H16251" s="6">
        <v>857.15278231311004</v>
      </c>
      <c r="I16251" s="6">
        <v>0.76397024707202599</v>
      </c>
      <c r="J16251" s="8">
        <v>1.68808965606147E-6</v>
      </c>
    </row>
    <row r="16252" spans="1:10" x14ac:dyDescent="0.2">
      <c r="A16252" s="7" t="s">
        <v>16941</v>
      </c>
      <c r="B16252" s="6">
        <v>1020.12232376124</v>
      </c>
      <c r="C16252" s="6">
        <v>-0.121415998467871</v>
      </c>
      <c r="D16252" s="6">
        <v>0.66602041922916499</v>
      </c>
      <c r="E16252" s="6">
        <v>1020.12232376124</v>
      </c>
      <c r="F16252" s="6">
        <v>0.27124900448903499</v>
      </c>
      <c r="G16252" s="6">
        <v>5.5354797050162698E-2</v>
      </c>
      <c r="H16252" s="6">
        <v>1020.12232376124</v>
      </c>
      <c r="I16252" s="6">
        <v>0.39266500295690598</v>
      </c>
      <c r="J16252" s="6">
        <v>2.7914937273369302E-3</v>
      </c>
    </row>
    <row r="16253" spans="1:10" x14ac:dyDescent="0.2">
      <c r="A16253" s="7" t="s">
        <v>16942</v>
      </c>
      <c r="B16253" s="6">
        <v>509.183897876495</v>
      </c>
      <c r="C16253" s="6">
        <v>0.20207875487935201</v>
      </c>
      <c r="D16253" s="6">
        <v>0.45463849025423098</v>
      </c>
      <c r="E16253" s="6">
        <v>509.183897876495</v>
      </c>
      <c r="F16253" s="6">
        <v>0.44700439194376801</v>
      </c>
      <c r="G16253" s="6">
        <v>7.0016781512795704E-3</v>
      </c>
      <c r="H16253" s="6">
        <v>509.183897876495</v>
      </c>
      <c r="I16253" s="6">
        <v>0.244925637064416</v>
      </c>
      <c r="J16253" s="6">
        <v>0.20497083746879199</v>
      </c>
    </row>
    <row r="16254" spans="1:10" x14ac:dyDescent="0.2">
      <c r="A16254" s="7" t="s">
        <v>16943</v>
      </c>
      <c r="B16254" s="6">
        <v>361.76990202789898</v>
      </c>
      <c r="C16254" s="6">
        <v>-0.55201726904959303</v>
      </c>
      <c r="D16254" s="6">
        <v>5.5669559194975897E-2</v>
      </c>
      <c r="E16254" s="6">
        <v>361.76990202789898</v>
      </c>
      <c r="F16254" s="6">
        <v>-1.41948813505461</v>
      </c>
      <c r="G16254" s="8">
        <v>2.00274604553943E-10</v>
      </c>
      <c r="H16254" s="6">
        <v>361.76990202789898</v>
      </c>
      <c r="I16254" s="6">
        <v>-0.86747086600502099</v>
      </c>
      <c r="J16254" s="6">
        <v>1.6054389372394001E-4</v>
      </c>
    </row>
    <row r="16255" spans="1:10" x14ac:dyDescent="0.2">
      <c r="A16255" s="7" t="s">
        <v>16944</v>
      </c>
      <c r="B16255" s="6">
        <v>0.16146991045932901</v>
      </c>
      <c r="C16255" s="6">
        <v>0</v>
      </c>
      <c r="D16255" s="6">
        <v>1</v>
      </c>
      <c r="E16255" s="6">
        <v>0.16146991045932901</v>
      </c>
      <c r="F16255" s="6">
        <v>-1.5400138155843901</v>
      </c>
      <c r="G16255" s="6">
        <v>0.901818450869736</v>
      </c>
      <c r="H16255" s="6">
        <v>0.16146991045932901</v>
      </c>
      <c r="I16255" s="6">
        <v>-1.45721529229513</v>
      </c>
      <c r="J16255" s="6">
        <v>0.89674738216365202</v>
      </c>
    </row>
    <row r="16256" spans="1:10" x14ac:dyDescent="0.2">
      <c r="A16256" s="7" t="s">
        <v>16945</v>
      </c>
      <c r="B16256" s="6">
        <v>13.050797987057299</v>
      </c>
      <c r="C16256" s="6">
        <v>-2.4798183378194099E-2</v>
      </c>
      <c r="D16256" s="6">
        <v>1</v>
      </c>
      <c r="E16256" s="6">
        <v>13.050797987057299</v>
      </c>
      <c r="F16256" s="6">
        <v>-7.8048288158229506E-2</v>
      </c>
      <c r="G16256" s="6">
        <v>0.983220026527728</v>
      </c>
      <c r="H16256" s="6">
        <v>13.050797987057299</v>
      </c>
      <c r="I16256" s="6">
        <v>-5.3250104780035397E-2</v>
      </c>
      <c r="J16256" s="6">
        <v>1</v>
      </c>
    </row>
    <row r="16257" spans="1:10" x14ac:dyDescent="0.2">
      <c r="A16257" s="7" t="s">
        <v>16946</v>
      </c>
      <c r="B16257" s="6">
        <v>176.62354353964599</v>
      </c>
      <c r="C16257" s="6">
        <v>0.26391922961716102</v>
      </c>
      <c r="D16257" s="6">
        <v>0.55629168889307701</v>
      </c>
      <c r="E16257" s="6">
        <v>176.62354353964599</v>
      </c>
      <c r="F16257" s="6">
        <v>0.49286440647134999</v>
      </c>
      <c r="G16257" s="6">
        <v>6.1381743954933302E-2</v>
      </c>
      <c r="H16257" s="6">
        <v>176.62354353964599</v>
      </c>
      <c r="I16257" s="6">
        <v>0.228945176854188</v>
      </c>
      <c r="J16257" s="6">
        <v>0.51206218528851599</v>
      </c>
    </row>
    <row r="16258" spans="1:10" x14ac:dyDescent="0.2">
      <c r="A16258" s="7" t="s">
        <v>16947</v>
      </c>
      <c r="B16258" s="6">
        <v>208.92556023104001</v>
      </c>
      <c r="C16258" s="6">
        <v>-0.55309199753893001</v>
      </c>
      <c r="D16258" s="6">
        <v>6.4294532090076906E-2</v>
      </c>
      <c r="E16258" s="6">
        <v>208.92556023104001</v>
      </c>
      <c r="F16258" s="6">
        <v>8.5598612659277901E-2</v>
      </c>
      <c r="G16258" s="6">
        <v>0.89770352402269704</v>
      </c>
      <c r="H16258" s="6">
        <v>208.92556023104001</v>
      </c>
      <c r="I16258" s="6">
        <v>0.63869061019820805</v>
      </c>
      <c r="J16258" s="6">
        <v>1.36324447197627E-2</v>
      </c>
    </row>
    <row r="16259" spans="1:10" x14ac:dyDescent="0.2">
      <c r="A16259" s="7" t="s">
        <v>16948</v>
      </c>
      <c r="B16259" s="6">
        <v>4174.6109011323797</v>
      </c>
      <c r="C16259" s="6">
        <v>8.0116730470069994E-2</v>
      </c>
      <c r="D16259" s="6">
        <v>0.79658835397604799</v>
      </c>
      <c r="E16259" s="6">
        <v>4174.6109011323797</v>
      </c>
      <c r="F16259" s="6">
        <v>-0.47255868604416001</v>
      </c>
      <c r="G16259" s="8">
        <v>5.0997315846211698E-6</v>
      </c>
      <c r="H16259" s="6">
        <v>4174.6109011323797</v>
      </c>
      <c r="I16259" s="6">
        <v>-0.55267541651423002</v>
      </c>
      <c r="J16259" s="8">
        <v>6.5228100011288195E-8</v>
      </c>
    </row>
    <row r="16260" spans="1:10" x14ac:dyDescent="0.2">
      <c r="A16260" s="7" t="s">
        <v>378</v>
      </c>
      <c r="B16260" s="6">
        <v>36.2276304074854</v>
      </c>
      <c r="C16260" s="6">
        <v>0.72447438266807995</v>
      </c>
      <c r="D16260" s="6">
        <v>0.420785999421251</v>
      </c>
      <c r="E16260" s="6">
        <v>36.2276304074854</v>
      </c>
      <c r="F16260" s="6">
        <v>-0.73679876510939002</v>
      </c>
      <c r="G16260" s="6">
        <v>0.230722229786822</v>
      </c>
      <c r="H16260" s="6">
        <v>36.2276304074854</v>
      </c>
      <c r="I16260" s="6">
        <v>-1.4612731477774701</v>
      </c>
      <c r="J16260" s="6">
        <v>7.9794604782839097E-3</v>
      </c>
    </row>
    <row r="16261" spans="1:10" x14ac:dyDescent="0.2">
      <c r="A16261" s="7" t="s">
        <v>16949</v>
      </c>
      <c r="B16261" s="6">
        <v>1224.6285039232801</v>
      </c>
      <c r="C16261" s="6">
        <v>-1.5220042863748701E-2</v>
      </c>
      <c r="D16261" s="6">
        <v>1</v>
      </c>
      <c r="E16261" s="6">
        <v>1224.6285039232801</v>
      </c>
      <c r="F16261" s="6">
        <v>0.22882335525816899</v>
      </c>
      <c r="G16261" s="6">
        <v>0.119178801856235</v>
      </c>
      <c r="H16261" s="6">
        <v>1224.6285039232801</v>
      </c>
      <c r="I16261" s="6">
        <v>0.244043398121917</v>
      </c>
      <c r="J16261" s="6">
        <v>8.9254342773842102E-2</v>
      </c>
    </row>
    <row r="16262" spans="1:10" x14ac:dyDescent="0.2">
      <c r="A16262" s="7" t="s">
        <v>16950</v>
      </c>
      <c r="B16262" s="6">
        <v>65.502223299368893</v>
      </c>
      <c r="C16262" s="6">
        <v>0.24719236725688701</v>
      </c>
      <c r="D16262" s="6">
        <v>0.85590227349912296</v>
      </c>
      <c r="E16262" s="6">
        <v>65.502223299368893</v>
      </c>
      <c r="F16262" s="6">
        <v>-0.42139190096530799</v>
      </c>
      <c r="G16262" s="6">
        <v>0.39598767103551802</v>
      </c>
      <c r="H16262" s="6">
        <v>65.502223299368893</v>
      </c>
      <c r="I16262" s="6">
        <v>-0.66858426822219497</v>
      </c>
      <c r="J16262" s="6">
        <v>0.12107526710920199</v>
      </c>
    </row>
    <row r="16263" spans="1:10" x14ac:dyDescent="0.2">
      <c r="A16263" s="7" t="s">
        <v>16951</v>
      </c>
      <c r="B16263" s="6">
        <v>271.07354699156502</v>
      </c>
      <c r="C16263" s="6">
        <v>0.26050643510600902</v>
      </c>
      <c r="D16263" s="6">
        <v>0.43647285572689998</v>
      </c>
      <c r="E16263" s="6">
        <v>271.07354699156502</v>
      </c>
      <c r="F16263" s="6">
        <v>-0.50581147650436398</v>
      </c>
      <c r="G16263" s="6">
        <v>1.23501046811136E-2</v>
      </c>
      <c r="H16263" s="6">
        <v>271.07354699156502</v>
      </c>
      <c r="I16263" s="6">
        <v>-0.76631791161037299</v>
      </c>
      <c r="J16263" s="8">
        <v>7.7731274888685401E-5</v>
      </c>
    </row>
    <row r="16264" spans="1:10" x14ac:dyDescent="0.2">
      <c r="A16264" s="7" t="s">
        <v>16952</v>
      </c>
      <c r="B16264" s="6">
        <v>1195.34577482747</v>
      </c>
      <c r="C16264" s="6">
        <v>-2.3074885434164E-2</v>
      </c>
      <c r="D16264" s="6">
        <v>0.98242263790701101</v>
      </c>
      <c r="E16264" s="6">
        <v>1195.34577482747</v>
      </c>
      <c r="F16264" s="6">
        <v>-0.48058820268443198</v>
      </c>
      <c r="G16264" s="8">
        <v>5.0807923613596198E-5</v>
      </c>
      <c r="H16264" s="6">
        <v>1195.34577482747</v>
      </c>
      <c r="I16264" s="6">
        <v>-0.457513317250268</v>
      </c>
      <c r="J16264" s="6">
        <v>1.2761233496372601E-4</v>
      </c>
    </row>
    <row r="16265" spans="1:10" x14ac:dyDescent="0.2">
      <c r="A16265" s="7" t="s">
        <v>16953</v>
      </c>
      <c r="B16265" s="6">
        <v>0.80256820997760903</v>
      </c>
      <c r="C16265" s="6">
        <v>2.8975599569933399</v>
      </c>
      <c r="D16265" s="6">
        <v>0.79948960957382798</v>
      </c>
      <c r="E16265" s="6">
        <v>0.80256820997760903</v>
      </c>
      <c r="F16265" s="6">
        <v>0.41113624866208398</v>
      </c>
      <c r="G16265" s="6">
        <v>0.97453266800151095</v>
      </c>
      <c r="H16265" s="6">
        <v>0.80256820997760903</v>
      </c>
      <c r="I16265" s="6">
        <v>-2.4864237083312601</v>
      </c>
      <c r="J16265" s="6">
        <v>0.72605286400310498</v>
      </c>
    </row>
    <row r="16266" spans="1:10" x14ac:dyDescent="0.2">
      <c r="A16266" s="7" t="s">
        <v>16954</v>
      </c>
      <c r="B16266" s="6">
        <v>1255.0348898448999</v>
      </c>
      <c r="C16266" s="6">
        <v>-0.170448378899558</v>
      </c>
      <c r="D16266" s="6">
        <v>0.39410760017299801</v>
      </c>
      <c r="E16266" s="6">
        <v>1255.0348898448999</v>
      </c>
      <c r="F16266" s="6">
        <v>-0.25237799102553798</v>
      </c>
      <c r="G16266" s="6">
        <v>6.4692824875340907E-2</v>
      </c>
      <c r="H16266" s="6">
        <v>1255.0348898448999</v>
      </c>
      <c r="I16266" s="6">
        <v>-8.1929612125980197E-2</v>
      </c>
      <c r="J16266" s="6">
        <v>0.70382563409566201</v>
      </c>
    </row>
    <row r="16267" spans="1:10" x14ac:dyDescent="0.2">
      <c r="A16267" s="7" t="s">
        <v>16955</v>
      </c>
      <c r="B16267" s="6">
        <v>0.35113598921317302</v>
      </c>
      <c r="C16267" s="6">
        <v>-2.5871724868942398</v>
      </c>
      <c r="D16267" s="6">
        <v>0.94312237664135701</v>
      </c>
      <c r="E16267" s="6">
        <v>0.35113598921317302</v>
      </c>
      <c r="F16267" s="6">
        <v>0</v>
      </c>
      <c r="G16267" s="6">
        <v>1</v>
      </c>
      <c r="H16267" s="6">
        <v>0.35113598921317302</v>
      </c>
      <c r="I16267" s="6">
        <v>2.4626015440787401</v>
      </c>
      <c r="J16267" s="6">
        <v>0.83585976738204304</v>
      </c>
    </row>
    <row r="16268" spans="1:10" x14ac:dyDescent="0.2">
      <c r="A16268" s="7" t="s">
        <v>16956</v>
      </c>
      <c r="B16268" s="6">
        <v>6.8565484008149804</v>
      </c>
      <c r="C16268" s="6">
        <v>-0.40966606870604899</v>
      </c>
      <c r="D16268" s="6">
        <v>0.96492629235180405</v>
      </c>
      <c r="E16268" s="6">
        <v>6.8565484008149804</v>
      </c>
      <c r="F16268" s="6">
        <v>1.2758574841985799</v>
      </c>
      <c r="G16268" s="6">
        <v>0.453392235380357</v>
      </c>
      <c r="H16268" s="6">
        <v>6.8565484008149804</v>
      </c>
      <c r="I16268" s="6">
        <v>1.68552355290463</v>
      </c>
      <c r="J16268" s="6">
        <v>0.25978871464497399</v>
      </c>
    </row>
    <row r="16269" spans="1:10" x14ac:dyDescent="0.2">
      <c r="A16269" s="7" t="s">
        <v>16957</v>
      </c>
      <c r="B16269" s="6">
        <v>0.67421464498268502</v>
      </c>
      <c r="C16269" s="6">
        <v>2.4055498442047298</v>
      </c>
      <c r="D16269" s="6">
        <v>0.88760869383948504</v>
      </c>
      <c r="E16269" s="6">
        <v>0.67421464498268502</v>
      </c>
      <c r="F16269" s="6">
        <v>-8.0976047936756307E-2</v>
      </c>
      <c r="G16269" s="6">
        <v>1</v>
      </c>
      <c r="H16269" s="6">
        <v>0.67421464498268502</v>
      </c>
      <c r="I16269" s="6">
        <v>-2.4865258921414899</v>
      </c>
      <c r="J16269" s="6">
        <v>0.74351694690914005</v>
      </c>
    </row>
    <row r="16270" spans="1:10" x14ac:dyDescent="0.2">
      <c r="A16270" s="7" t="s">
        <v>674</v>
      </c>
      <c r="B16270" s="6">
        <v>2547.2561056422901</v>
      </c>
      <c r="C16270" s="6">
        <v>-1.1226071102549</v>
      </c>
      <c r="D16270" s="8">
        <v>8.5518046877949596E-28</v>
      </c>
      <c r="E16270" s="6">
        <v>2547.2561056422901</v>
      </c>
      <c r="F16270" s="6">
        <v>0.35726064177589301</v>
      </c>
      <c r="G16270" s="6">
        <v>2.1154212698857801E-3</v>
      </c>
      <c r="H16270" s="6">
        <v>2547.2561056422901</v>
      </c>
      <c r="I16270" s="6">
        <v>1.4798677520307899</v>
      </c>
      <c r="J16270" s="8">
        <v>6.0806454868332896E-47</v>
      </c>
    </row>
    <row r="16271" spans="1:10" x14ac:dyDescent="0.2">
      <c r="A16271" s="7" t="s">
        <v>16958</v>
      </c>
      <c r="B16271" s="6">
        <v>123.04182654411601</v>
      </c>
      <c r="C16271" s="6">
        <v>0.45912468248296101</v>
      </c>
      <c r="D16271" s="6">
        <v>0.384776342759791</v>
      </c>
      <c r="E16271" s="6">
        <v>123.04182654411601</v>
      </c>
      <c r="F16271" s="6">
        <v>0.45472867393493399</v>
      </c>
      <c r="G16271" s="6">
        <v>0.266514354705224</v>
      </c>
      <c r="H16271" s="6">
        <v>123.04182654411601</v>
      </c>
      <c r="I16271" s="6">
        <v>-4.3960085480272996E-3</v>
      </c>
      <c r="J16271" s="6">
        <v>1</v>
      </c>
    </row>
    <row r="16272" spans="1:10" x14ac:dyDescent="0.2">
      <c r="A16272" s="7" t="s">
        <v>16959</v>
      </c>
      <c r="B16272" s="6">
        <v>3.2002546268204299</v>
      </c>
      <c r="C16272" s="6">
        <v>-7.4899669582889197E-2</v>
      </c>
      <c r="D16272" s="6">
        <v>1</v>
      </c>
      <c r="E16272" s="6">
        <v>3.2002546268204299</v>
      </c>
      <c r="F16272" s="6">
        <v>1.25576923685249</v>
      </c>
      <c r="G16272" s="6">
        <v>0.71492249147973896</v>
      </c>
      <c r="H16272" s="6">
        <v>3.2002546268204299</v>
      </c>
      <c r="I16272" s="6">
        <v>1.3306689064353801</v>
      </c>
      <c r="J16272" s="6">
        <v>0.68886822973754402</v>
      </c>
    </row>
    <row r="16273" spans="1:10" x14ac:dyDescent="0.2">
      <c r="A16273" s="7" t="s">
        <v>16960</v>
      </c>
      <c r="B16273" s="6">
        <v>6.6410374747105001</v>
      </c>
      <c r="C16273" s="6">
        <v>1.2649285481702901</v>
      </c>
      <c r="D16273" s="6">
        <v>0.60530456268896504</v>
      </c>
      <c r="E16273" s="6">
        <v>6.6410374747105001</v>
      </c>
      <c r="F16273" s="6">
        <v>1.9152959149504201</v>
      </c>
      <c r="G16273" s="6">
        <v>0.21333837838403</v>
      </c>
      <c r="H16273" s="6">
        <v>6.6410374747105001</v>
      </c>
      <c r="I16273" s="6">
        <v>0.65036736678013296</v>
      </c>
      <c r="J16273" s="6">
        <v>0.81685888155627995</v>
      </c>
    </row>
    <row r="16274" spans="1:10" x14ac:dyDescent="0.2">
      <c r="A16274" s="7" t="s">
        <v>16961</v>
      </c>
      <c r="B16274" s="6">
        <v>518.59211098194999</v>
      </c>
      <c r="C16274" s="6">
        <v>9.0773279135291193E-2</v>
      </c>
      <c r="D16274" s="6">
        <v>0.89215284412424001</v>
      </c>
      <c r="E16274" s="6">
        <v>518.59211098194999</v>
      </c>
      <c r="F16274" s="6">
        <v>-0.85497853585917205</v>
      </c>
      <c r="G16274" s="8">
        <v>5.4714117495986201E-9</v>
      </c>
      <c r="H16274" s="6">
        <v>518.59211098194999</v>
      </c>
      <c r="I16274" s="6">
        <v>-0.94575181499446404</v>
      </c>
      <c r="J16274" s="8">
        <v>1.1453344270854599E-10</v>
      </c>
    </row>
    <row r="16275" spans="1:10" x14ac:dyDescent="0.2">
      <c r="A16275" s="7" t="s">
        <v>2071</v>
      </c>
      <c r="B16275" s="6">
        <v>48.886401832515098</v>
      </c>
      <c r="C16275" s="6">
        <v>0.67569480521460801</v>
      </c>
      <c r="D16275" s="6">
        <v>0.25375829522863302</v>
      </c>
      <c r="E16275" s="6">
        <v>48.886401832515098</v>
      </c>
      <c r="F16275" s="6">
        <v>1.7456126873624001</v>
      </c>
      <c r="G16275" s="8">
        <v>8.3149868474655201E-5</v>
      </c>
      <c r="H16275" s="6">
        <v>48.886401832515098</v>
      </c>
      <c r="I16275" s="6">
        <v>1.0699178821477899</v>
      </c>
      <c r="J16275" s="6">
        <v>2.9861095622217199E-2</v>
      </c>
    </row>
    <row r="16276" spans="1:10" x14ac:dyDescent="0.2">
      <c r="A16276" s="7" t="s">
        <v>16962</v>
      </c>
      <c r="B16276" s="6">
        <v>0.16146991045932901</v>
      </c>
      <c r="C16276" s="6">
        <v>0</v>
      </c>
      <c r="D16276" s="6">
        <v>1</v>
      </c>
      <c r="E16276" s="6">
        <v>0.16146991045932901</v>
      </c>
      <c r="F16276" s="6">
        <v>-1.5400138155843901</v>
      </c>
      <c r="G16276" s="6">
        <v>0.901818450869736</v>
      </c>
      <c r="H16276" s="6">
        <v>0.16146991045932901</v>
      </c>
      <c r="I16276" s="6">
        <v>-1.45721529229513</v>
      </c>
      <c r="J16276" s="6">
        <v>0.89674738216365202</v>
      </c>
    </row>
    <row r="16277" spans="1:10" x14ac:dyDescent="0.2">
      <c r="A16277" s="7" t="s">
        <v>16963</v>
      </c>
      <c r="B16277" s="6">
        <v>2.8108120349118102</v>
      </c>
      <c r="C16277" s="6">
        <v>-6.3135718026379697E-2</v>
      </c>
      <c r="D16277" s="6">
        <v>1</v>
      </c>
      <c r="E16277" s="6">
        <v>2.8108120349118102</v>
      </c>
      <c r="F16277" s="6">
        <v>8.47348141498903E-2</v>
      </c>
      <c r="G16277" s="6">
        <v>1</v>
      </c>
      <c r="H16277" s="6">
        <v>2.8108120349118102</v>
      </c>
      <c r="I16277" s="6">
        <v>0.14787053217627</v>
      </c>
      <c r="J16277" s="6">
        <v>0.99303225077505197</v>
      </c>
    </row>
    <row r="16278" spans="1:10" x14ac:dyDescent="0.2">
      <c r="A16278" s="7" t="s">
        <v>16964</v>
      </c>
      <c r="B16278" s="6">
        <v>92.348182687648503</v>
      </c>
      <c r="C16278" s="6">
        <v>-0.277643065378399</v>
      </c>
      <c r="D16278" s="6">
        <v>0.74742540272109903</v>
      </c>
      <c r="E16278" s="6">
        <v>92.348182687648503</v>
      </c>
      <c r="F16278" s="6">
        <v>-0.35208094784744598</v>
      </c>
      <c r="G16278" s="6">
        <v>0.44461110096696299</v>
      </c>
      <c r="H16278" s="6">
        <v>92.348182687648503</v>
      </c>
      <c r="I16278" s="6">
        <v>-7.4437882469047298E-2</v>
      </c>
      <c r="J16278" s="6">
        <v>0.90875586258764296</v>
      </c>
    </row>
    <row r="16279" spans="1:10" x14ac:dyDescent="0.2">
      <c r="A16279" s="7" t="s">
        <v>16965</v>
      </c>
      <c r="B16279" s="6">
        <v>8535.5277302069499</v>
      </c>
      <c r="C16279" s="6">
        <v>-0.218706848639378</v>
      </c>
      <c r="D16279" s="6">
        <v>3.8535960834627903E-2</v>
      </c>
      <c r="E16279" s="6">
        <v>8535.5277302069499</v>
      </c>
      <c r="F16279" s="6">
        <v>-0.15628277665299301</v>
      </c>
      <c r="G16279" s="6">
        <v>0.13082935825961001</v>
      </c>
      <c r="H16279" s="6">
        <v>8535.5277302069499</v>
      </c>
      <c r="I16279" s="6">
        <v>6.24240719863852E-2</v>
      </c>
      <c r="J16279" s="6">
        <v>0.68302023529057598</v>
      </c>
    </row>
    <row r="16280" spans="1:10" x14ac:dyDescent="0.2">
      <c r="A16280" s="7" t="s">
        <v>16966</v>
      </c>
      <c r="B16280" s="6">
        <v>9.9030739016599902</v>
      </c>
      <c r="C16280" s="6">
        <v>0.55283341431663702</v>
      </c>
      <c r="D16280" s="6">
        <v>0.88294034971872704</v>
      </c>
      <c r="E16280" s="6">
        <v>9.9030739016599902</v>
      </c>
      <c r="F16280" s="6">
        <v>2.1230054842957</v>
      </c>
      <c r="G16280" s="6">
        <v>7.0792252264291006E-2</v>
      </c>
      <c r="H16280" s="6">
        <v>9.9030739016599902</v>
      </c>
      <c r="I16280" s="6">
        <v>1.57017206997907</v>
      </c>
      <c r="J16280" s="6">
        <v>0.23083544196116901</v>
      </c>
    </row>
    <row r="16281" spans="1:10" x14ac:dyDescent="0.2">
      <c r="A16281" s="7" t="s">
        <v>16967</v>
      </c>
      <c r="B16281" s="6">
        <v>67.497728771075899</v>
      </c>
      <c r="C16281" s="6">
        <v>0.15803404015994801</v>
      </c>
      <c r="D16281" s="6">
        <v>0.95671673226577802</v>
      </c>
      <c r="E16281" s="6">
        <v>67.497728771075899</v>
      </c>
      <c r="F16281" s="6">
        <v>0.22566864509144699</v>
      </c>
      <c r="G16281" s="6">
        <v>0.74423619540558195</v>
      </c>
      <c r="H16281" s="6">
        <v>67.497728771075899</v>
      </c>
      <c r="I16281" s="6">
        <v>6.7634604931498796E-2</v>
      </c>
      <c r="J16281" s="6">
        <v>0.93374637310582398</v>
      </c>
    </row>
    <row r="16282" spans="1:10" x14ac:dyDescent="0.2">
      <c r="A16282" s="7" t="s">
        <v>1001</v>
      </c>
      <c r="B16282" s="6">
        <v>137.86473183111301</v>
      </c>
      <c r="C16282" s="6">
        <v>-4.7728896989718601</v>
      </c>
      <c r="D16282" s="8">
        <v>4.0476470460200103E-39</v>
      </c>
      <c r="E16282" s="6">
        <v>137.86473183111301</v>
      </c>
      <c r="F16282" s="6">
        <v>-2.3888424972397799</v>
      </c>
      <c r="G16282" s="8">
        <v>2.5312926983498399E-9</v>
      </c>
      <c r="H16282" s="6">
        <v>137.86473183111301</v>
      </c>
      <c r="I16282" s="6">
        <v>2.3840472017320802</v>
      </c>
      <c r="J16282" s="8">
        <v>9.5978090081205003E-20</v>
      </c>
    </row>
    <row r="16283" spans="1:10" x14ac:dyDescent="0.2">
      <c r="A16283" s="7" t="s">
        <v>16968</v>
      </c>
      <c r="B16283" s="6">
        <v>569.92803837645101</v>
      </c>
      <c r="C16283" s="6">
        <v>0.225218211374028</v>
      </c>
      <c r="D16283" s="6">
        <v>0.28113013097372802</v>
      </c>
      <c r="E16283" s="6">
        <v>569.92803837645101</v>
      </c>
      <c r="F16283" s="6">
        <v>-0.20844570723160799</v>
      </c>
      <c r="G16283" s="6">
        <v>0.216864445698424</v>
      </c>
      <c r="H16283" s="6">
        <v>569.92803837645101</v>
      </c>
      <c r="I16283" s="6">
        <v>-0.43366391860563502</v>
      </c>
      <c r="J16283" s="6">
        <v>2.61187738949173E-3</v>
      </c>
    </row>
    <row r="16284" spans="1:10" x14ac:dyDescent="0.2">
      <c r="A16284" s="7" t="s">
        <v>16969</v>
      </c>
      <c r="B16284" s="6">
        <v>8.7639027871491102</v>
      </c>
      <c r="C16284" s="6">
        <v>-1.70841776082769</v>
      </c>
      <c r="D16284" s="6">
        <v>0.29207243120219401</v>
      </c>
      <c r="E16284" s="6">
        <v>8.7639027871491102</v>
      </c>
      <c r="F16284" s="6">
        <v>0.378805761486397</v>
      </c>
      <c r="G16284" s="6">
        <v>0.901818450869736</v>
      </c>
      <c r="H16284" s="6">
        <v>8.7639027871491102</v>
      </c>
      <c r="I16284" s="6">
        <v>2.08722352231409</v>
      </c>
      <c r="J16284" s="6">
        <v>0.10423487593498899</v>
      </c>
    </row>
    <row r="16285" spans="1:10" x14ac:dyDescent="0.2">
      <c r="A16285" s="7" t="s">
        <v>16970</v>
      </c>
      <c r="B16285" s="6">
        <v>13.675726986655</v>
      </c>
      <c r="C16285" s="6">
        <v>0.26121810410601898</v>
      </c>
      <c r="D16285" s="6">
        <v>0.96492629235180405</v>
      </c>
      <c r="E16285" s="6">
        <v>13.675726986655</v>
      </c>
      <c r="F16285" s="6">
        <v>-0.21464001690138301</v>
      </c>
      <c r="G16285" s="6">
        <v>0.90430980955816498</v>
      </c>
      <c r="H16285" s="6">
        <v>13.675726986655</v>
      </c>
      <c r="I16285" s="6">
        <v>-0.47585812100740099</v>
      </c>
      <c r="J16285" s="6">
        <v>0.75381215888045605</v>
      </c>
    </row>
    <row r="16286" spans="1:10" x14ac:dyDescent="0.2">
      <c r="A16286" s="7" t="s">
        <v>16971</v>
      </c>
      <c r="B16286" s="6">
        <v>1016.49308498621</v>
      </c>
      <c r="C16286" s="6">
        <v>-0.230722090776773</v>
      </c>
      <c r="D16286" s="6">
        <v>0.14937279418279401</v>
      </c>
      <c r="E16286" s="6">
        <v>1016.49308498621</v>
      </c>
      <c r="F16286" s="6">
        <v>-0.53673953294494103</v>
      </c>
      <c r="G16286" s="8">
        <v>4.7716650047960298E-6</v>
      </c>
      <c r="H16286" s="6">
        <v>1016.49308498621</v>
      </c>
      <c r="I16286" s="6">
        <v>-0.30601744216816801</v>
      </c>
      <c r="J16286" s="6">
        <v>1.48219238152014E-2</v>
      </c>
    </row>
    <row r="16287" spans="1:10" x14ac:dyDescent="0.2">
      <c r="A16287" s="7" t="s">
        <v>16972</v>
      </c>
      <c r="B16287" s="6">
        <v>1953.3185516982501</v>
      </c>
      <c r="C16287" s="6">
        <v>-0.124117105260644</v>
      </c>
      <c r="D16287" s="6">
        <v>0.67494015264345297</v>
      </c>
      <c r="E16287" s="6">
        <v>1953.3185516982501</v>
      </c>
      <c r="F16287" s="6">
        <v>-0.31898629671616602</v>
      </c>
      <c r="G16287" s="6">
        <v>2.3125473231862401E-2</v>
      </c>
      <c r="H16287" s="6">
        <v>1953.3185516982501</v>
      </c>
      <c r="I16287" s="6">
        <v>-0.19486919145552201</v>
      </c>
      <c r="J16287" s="6">
        <v>0.22050577197119001</v>
      </c>
    </row>
    <row r="16288" spans="1:10" x14ac:dyDescent="0.2">
      <c r="A16288" s="7" t="s">
        <v>16973</v>
      </c>
      <c r="B16288" s="6">
        <v>0.83201422594369701</v>
      </c>
      <c r="C16288" s="6">
        <v>0.46356828726631699</v>
      </c>
      <c r="D16288" s="6">
        <v>1</v>
      </c>
      <c r="E16288" s="6">
        <v>0.83201422594369701</v>
      </c>
      <c r="F16288" s="6">
        <v>2.9194677094845298</v>
      </c>
      <c r="G16288" s="6">
        <v>0.63527737848574295</v>
      </c>
      <c r="H16288" s="6">
        <v>0.83201422594369701</v>
      </c>
      <c r="I16288" s="6">
        <v>2.4558994222182098</v>
      </c>
      <c r="J16288" s="6">
        <v>0.72351407737395701</v>
      </c>
    </row>
    <row r="16289" spans="1:10" x14ac:dyDescent="0.2">
      <c r="A16289" s="7" t="s">
        <v>16974</v>
      </c>
      <c r="B16289" s="6">
        <v>346.21294338437502</v>
      </c>
      <c r="C16289" s="6">
        <v>-0.131396431770851</v>
      </c>
      <c r="D16289" s="6">
        <v>0.83960936962330401</v>
      </c>
      <c r="E16289" s="6">
        <v>346.21294338437502</v>
      </c>
      <c r="F16289" s="6">
        <v>-0.14579668445622401</v>
      </c>
      <c r="G16289" s="6">
        <v>0.64824367944920203</v>
      </c>
      <c r="H16289" s="6">
        <v>346.21294338437502</v>
      </c>
      <c r="I16289" s="6">
        <v>-1.44002526853733E-2</v>
      </c>
      <c r="J16289" s="6">
        <v>0.99720836303432203</v>
      </c>
    </row>
    <row r="16290" spans="1:10" x14ac:dyDescent="0.2">
      <c r="A16290" s="7" t="s">
        <v>16975</v>
      </c>
      <c r="B16290" s="6">
        <v>178.31623983273499</v>
      </c>
      <c r="C16290" s="6">
        <v>-0.56961916232773901</v>
      </c>
      <c r="D16290" s="6">
        <v>0.161232059325363</v>
      </c>
      <c r="E16290" s="6">
        <v>178.31623983273499</v>
      </c>
      <c r="F16290" s="6">
        <v>9.3852632629829999E-2</v>
      </c>
      <c r="G16290" s="6">
        <v>0.901818450869736</v>
      </c>
      <c r="H16290" s="6">
        <v>178.31623983273499</v>
      </c>
      <c r="I16290" s="6">
        <v>0.66347179495756903</v>
      </c>
      <c r="J16290" s="6">
        <v>4.6441384953987301E-2</v>
      </c>
    </row>
    <row r="16291" spans="1:10" x14ac:dyDescent="0.2">
      <c r="A16291" s="7" t="s">
        <v>1908</v>
      </c>
      <c r="B16291" s="6">
        <v>20.375148968821399</v>
      </c>
      <c r="C16291" s="6">
        <v>-1.0988767891256099</v>
      </c>
      <c r="D16291" s="6">
        <v>0.33330471477559298</v>
      </c>
      <c r="E16291" s="6">
        <v>20.375148968821399</v>
      </c>
      <c r="F16291" s="6">
        <v>1.46426117342907</v>
      </c>
      <c r="G16291" s="6">
        <v>0.13825479978872099</v>
      </c>
      <c r="H16291" s="6">
        <v>20.375148968821399</v>
      </c>
      <c r="I16291" s="6">
        <v>2.5631379625546802</v>
      </c>
      <c r="J16291" s="6">
        <v>2.45442439633573E-3</v>
      </c>
    </row>
    <row r="16292" spans="1:10" x14ac:dyDescent="0.2">
      <c r="A16292" s="7" t="s">
        <v>16976</v>
      </c>
      <c r="B16292" s="6">
        <v>713.331334013743</v>
      </c>
      <c r="C16292" s="6">
        <v>0.186468686026877</v>
      </c>
      <c r="D16292" s="6">
        <v>0.52223484229753303</v>
      </c>
      <c r="E16292" s="6">
        <v>713.331334013743</v>
      </c>
      <c r="F16292" s="6">
        <v>-0.32239679884191702</v>
      </c>
      <c r="G16292" s="6">
        <v>6.2921531512346501E-2</v>
      </c>
      <c r="H16292" s="6">
        <v>713.331334013743</v>
      </c>
      <c r="I16292" s="6">
        <v>-0.50886548486879402</v>
      </c>
      <c r="J16292" s="6">
        <v>1.4617075891327699E-3</v>
      </c>
    </row>
    <row r="16293" spans="1:10" x14ac:dyDescent="0.2">
      <c r="A16293" s="7" t="s">
        <v>16977</v>
      </c>
      <c r="B16293" s="6">
        <v>45.289389092729699</v>
      </c>
      <c r="C16293" s="6">
        <v>-0.65375606959844101</v>
      </c>
      <c r="D16293" s="6">
        <v>0.43539493099165999</v>
      </c>
      <c r="E16293" s="6">
        <v>45.289389092729699</v>
      </c>
      <c r="F16293" s="6">
        <v>-0.86130993044334703</v>
      </c>
      <c r="G16293" s="6">
        <v>0.132934041037304</v>
      </c>
      <c r="H16293" s="6">
        <v>45.289389092729699</v>
      </c>
      <c r="I16293" s="6">
        <v>-0.20755386084490601</v>
      </c>
      <c r="J16293" s="6">
        <v>0.84476012236574205</v>
      </c>
    </row>
    <row r="16294" spans="1:10" x14ac:dyDescent="0.2">
      <c r="A16294" s="7" t="s">
        <v>1301</v>
      </c>
      <c r="B16294" s="6">
        <v>540.14695666592502</v>
      </c>
      <c r="C16294" s="6">
        <v>0.14953450560364101</v>
      </c>
      <c r="D16294" s="6">
        <v>0.651430158606503</v>
      </c>
      <c r="E16294" s="6">
        <v>540.14695666592502</v>
      </c>
      <c r="F16294" s="6">
        <v>1.1571162655549401</v>
      </c>
      <c r="G16294" s="8">
        <v>1.45770059902782E-14</v>
      </c>
      <c r="H16294" s="6">
        <v>540.14695666592502</v>
      </c>
      <c r="I16294" s="6">
        <v>1.0075817599512999</v>
      </c>
      <c r="J16294" s="8">
        <v>4.1592227245695798E-11</v>
      </c>
    </row>
    <row r="16295" spans="1:10" x14ac:dyDescent="0.2">
      <c r="A16295" s="7" t="s">
        <v>16978</v>
      </c>
      <c r="B16295" s="6">
        <v>0.71399325513191103</v>
      </c>
      <c r="C16295" s="6">
        <v>0</v>
      </c>
      <c r="D16295" s="6">
        <v>1</v>
      </c>
      <c r="E16295" s="6">
        <v>0.71399325513191103</v>
      </c>
      <c r="F16295" s="6">
        <v>-3.6134592673592798</v>
      </c>
      <c r="G16295" s="6">
        <v>0.616862467667464</v>
      </c>
      <c r="H16295" s="6">
        <v>0.71399325513191103</v>
      </c>
      <c r="I16295" s="6">
        <v>-3.5306604581421399</v>
      </c>
      <c r="J16295" s="6">
        <v>0.62889091418113696</v>
      </c>
    </row>
    <row r="16296" spans="1:10" x14ac:dyDescent="0.2">
      <c r="A16296" s="7" t="s">
        <v>16979</v>
      </c>
      <c r="B16296" s="6">
        <v>293.49265521841897</v>
      </c>
      <c r="C16296" s="6">
        <v>5.0187197839609697E-2</v>
      </c>
      <c r="D16296" s="6">
        <v>0.96492629235180405</v>
      </c>
      <c r="E16296" s="6">
        <v>293.49265521841897</v>
      </c>
      <c r="F16296" s="6">
        <v>0.41929977915198802</v>
      </c>
      <c r="G16296" s="6">
        <v>3.7064540734133802E-2</v>
      </c>
      <c r="H16296" s="6">
        <v>293.49265521841897</v>
      </c>
      <c r="I16296" s="6">
        <v>0.36911258131237801</v>
      </c>
      <c r="J16296" s="6">
        <v>7.5426102155269098E-2</v>
      </c>
    </row>
    <row r="16297" spans="1:10" x14ac:dyDescent="0.2">
      <c r="A16297" s="7" t="s">
        <v>16980</v>
      </c>
      <c r="B16297" s="6">
        <v>2.3376237507554798</v>
      </c>
      <c r="C16297" s="6">
        <v>-3.96203628808693E-2</v>
      </c>
      <c r="D16297" s="6">
        <v>1</v>
      </c>
      <c r="E16297" s="6">
        <v>2.3376237507554798</v>
      </c>
      <c r="F16297" s="6">
        <v>1.50404369999751</v>
      </c>
      <c r="G16297" s="6">
        <v>0.712857887950757</v>
      </c>
      <c r="H16297" s="6">
        <v>2.3376237507554798</v>
      </c>
      <c r="I16297" s="6">
        <v>1.54366406287838</v>
      </c>
      <c r="J16297" s="6">
        <v>0.70196943214610497</v>
      </c>
    </row>
    <row r="16298" spans="1:10" x14ac:dyDescent="0.2">
      <c r="A16298" s="7" t="s">
        <v>2527</v>
      </c>
      <c r="B16298" s="6">
        <v>5987.5679895333797</v>
      </c>
      <c r="C16298" s="6">
        <v>-1.01907794831545</v>
      </c>
      <c r="D16298" s="8">
        <v>4.2461366038882298E-27</v>
      </c>
      <c r="E16298" s="6">
        <v>5987.5679895333797</v>
      </c>
      <c r="F16298" s="6">
        <v>-0.95393730025682</v>
      </c>
      <c r="G16298" s="8">
        <v>1.0624372359968E-23</v>
      </c>
      <c r="H16298" s="6">
        <v>5987.5679895333797</v>
      </c>
      <c r="I16298" s="6">
        <v>6.5140648058632095E-2</v>
      </c>
      <c r="J16298" s="6">
        <v>0.72132304676053205</v>
      </c>
    </row>
    <row r="16299" spans="1:10" x14ac:dyDescent="0.2">
      <c r="A16299" s="7" t="s">
        <v>16981</v>
      </c>
      <c r="B16299" s="6">
        <v>0.359742442830781</v>
      </c>
      <c r="C16299" s="6">
        <v>-1.5742369324328001</v>
      </c>
      <c r="D16299" s="6">
        <v>0.96492629235180405</v>
      </c>
      <c r="E16299" s="6">
        <v>0.359742442830781</v>
      </c>
      <c r="F16299" s="6">
        <v>-1.6359172515009399</v>
      </c>
      <c r="G16299" s="6">
        <v>0.901818450869736</v>
      </c>
      <c r="H16299" s="6">
        <v>0.359742442830781</v>
      </c>
      <c r="I16299" s="6">
        <v>-6.1680319068145001E-2</v>
      </c>
      <c r="J16299" s="6">
        <v>1</v>
      </c>
    </row>
    <row r="16300" spans="1:10" x14ac:dyDescent="0.2">
      <c r="A16300" s="7" t="s">
        <v>16982</v>
      </c>
      <c r="B16300" s="6">
        <v>0.82864348684308498</v>
      </c>
      <c r="C16300" s="6">
        <v>1.45915841520263</v>
      </c>
      <c r="D16300" s="6">
        <v>0.95407876972053995</v>
      </c>
      <c r="E16300" s="6">
        <v>0.82864348684308498</v>
      </c>
      <c r="F16300" s="6">
        <v>1.40567299625901</v>
      </c>
      <c r="G16300" s="6">
        <v>0.85072189488912198</v>
      </c>
      <c r="H16300" s="6">
        <v>0.82864348684308498</v>
      </c>
      <c r="I16300" s="6">
        <v>-5.3485418943622597E-2</v>
      </c>
      <c r="J16300" s="6">
        <v>1</v>
      </c>
    </row>
    <row r="16301" spans="1:10" x14ac:dyDescent="0.2">
      <c r="A16301" s="7" t="s">
        <v>16983</v>
      </c>
      <c r="B16301" s="6">
        <v>356.57233348622401</v>
      </c>
      <c r="C16301" s="6">
        <v>0.14818558526544801</v>
      </c>
      <c r="D16301" s="6">
        <v>0.76474269059893196</v>
      </c>
      <c r="E16301" s="6">
        <v>356.57233348622401</v>
      </c>
      <c r="F16301" s="6">
        <v>0.13581220253284601</v>
      </c>
      <c r="G16301" s="6">
        <v>0.65574477220111305</v>
      </c>
      <c r="H16301" s="6">
        <v>356.57233348622401</v>
      </c>
      <c r="I16301" s="6">
        <v>-1.2373382732602E-2</v>
      </c>
      <c r="J16301" s="6">
        <v>1</v>
      </c>
    </row>
    <row r="16302" spans="1:10" x14ac:dyDescent="0.2">
      <c r="A16302" s="7" t="s">
        <v>517</v>
      </c>
      <c r="B16302" s="6">
        <v>12.9749758134696</v>
      </c>
      <c r="C16302" s="6">
        <v>-1.18123088398513</v>
      </c>
      <c r="D16302" s="6">
        <v>0.54911830225326497</v>
      </c>
      <c r="E16302" s="6">
        <v>12.9749758134696</v>
      </c>
      <c r="F16302" s="6">
        <v>-3.0616268220582499</v>
      </c>
      <c r="G16302" s="6">
        <v>2.1755341657882202E-3</v>
      </c>
      <c r="H16302" s="6">
        <v>12.9749758134696</v>
      </c>
      <c r="I16302" s="6">
        <v>-1.8803959380731201</v>
      </c>
      <c r="J16302" s="6">
        <v>4.76749920984968E-2</v>
      </c>
    </row>
    <row r="16303" spans="1:10" x14ac:dyDescent="0.2">
      <c r="A16303" s="7" t="s">
        <v>16984</v>
      </c>
      <c r="B16303" s="6">
        <v>581.89194419347905</v>
      </c>
      <c r="C16303" s="6">
        <v>0.247213371754751</v>
      </c>
      <c r="D16303" s="6">
        <v>0.20482041365084599</v>
      </c>
      <c r="E16303" s="6">
        <v>581.89194419347905</v>
      </c>
      <c r="F16303" s="6">
        <v>0.543246525041436</v>
      </c>
      <c r="G16303" s="6">
        <v>1.27469933429974E-4</v>
      </c>
      <c r="H16303" s="6">
        <v>581.89194419347905</v>
      </c>
      <c r="I16303" s="6">
        <v>0.296033153286685</v>
      </c>
      <c r="J16303" s="6">
        <v>6.2768760332302498E-2</v>
      </c>
    </row>
    <row r="16304" spans="1:10" x14ac:dyDescent="0.2">
      <c r="A16304" s="7" t="s">
        <v>1540</v>
      </c>
      <c r="B16304" s="6">
        <v>188.63649970745399</v>
      </c>
      <c r="C16304" s="6">
        <v>0.17339748921339401</v>
      </c>
      <c r="D16304" s="6">
        <v>0.84014544212078801</v>
      </c>
      <c r="E16304" s="6">
        <v>188.63649970745399</v>
      </c>
      <c r="F16304" s="6">
        <v>1.5524768485001199</v>
      </c>
      <c r="G16304" s="8">
        <v>4.0124967237363697E-9</v>
      </c>
      <c r="H16304" s="6">
        <v>188.63649970745399</v>
      </c>
      <c r="I16304" s="6">
        <v>1.3790793592867201</v>
      </c>
      <c r="J16304" s="8">
        <v>2.7015060958091601E-7</v>
      </c>
    </row>
    <row r="16305" spans="1:10" x14ac:dyDescent="0.2">
      <c r="A16305" s="7" t="s">
        <v>16985</v>
      </c>
      <c r="B16305" s="6">
        <v>1.49455305150677</v>
      </c>
      <c r="C16305" s="6">
        <v>-1.0833544645831901</v>
      </c>
      <c r="D16305" s="6">
        <v>0.93849164199305801</v>
      </c>
      <c r="E16305" s="6">
        <v>1.49455305150677</v>
      </c>
      <c r="F16305" s="6">
        <v>-0.69003269283078295</v>
      </c>
      <c r="G16305" s="6">
        <v>0.901818450869736</v>
      </c>
      <c r="H16305" s="6">
        <v>1.49455305150677</v>
      </c>
      <c r="I16305" s="6">
        <v>0.39332177175241001</v>
      </c>
      <c r="J16305" s="6">
        <v>0.93185955658359598</v>
      </c>
    </row>
    <row r="16306" spans="1:10" x14ac:dyDescent="0.2">
      <c r="A16306" s="7" t="s">
        <v>16986</v>
      </c>
      <c r="B16306" s="6">
        <v>25.4582457744152</v>
      </c>
      <c r="C16306" s="6">
        <v>-0.32898266627199901</v>
      </c>
      <c r="D16306" s="6">
        <v>0.89504285127745498</v>
      </c>
      <c r="E16306" s="6">
        <v>25.4582457744152</v>
      </c>
      <c r="F16306" s="6">
        <v>-0.57869717765176099</v>
      </c>
      <c r="G16306" s="6">
        <v>0.474848454482518</v>
      </c>
      <c r="H16306" s="6">
        <v>25.4582457744152</v>
      </c>
      <c r="I16306" s="6">
        <v>-0.249714511379763</v>
      </c>
      <c r="J16306" s="6">
        <v>0.84048511230561795</v>
      </c>
    </row>
    <row r="16307" spans="1:10" x14ac:dyDescent="0.2">
      <c r="A16307" s="7" t="s">
        <v>16987</v>
      </c>
      <c r="B16307" s="6">
        <v>570.94293923458304</v>
      </c>
      <c r="C16307" s="6">
        <v>-0.467419540851785</v>
      </c>
      <c r="D16307" s="6">
        <v>1.5720829876194199E-2</v>
      </c>
      <c r="E16307" s="6">
        <v>570.94293923458304</v>
      </c>
      <c r="F16307" s="6">
        <v>-0.316443943793286</v>
      </c>
      <c r="G16307" s="6">
        <v>0.105805262030089</v>
      </c>
      <c r="H16307" s="6">
        <v>570.94293923458304</v>
      </c>
      <c r="I16307" s="6">
        <v>0.150975597058499</v>
      </c>
      <c r="J16307" s="6">
        <v>0.55104885552030003</v>
      </c>
    </row>
    <row r="16308" spans="1:10" x14ac:dyDescent="0.2">
      <c r="A16308" s="7" t="s">
        <v>16988</v>
      </c>
      <c r="B16308" s="6">
        <v>12.392004722597299</v>
      </c>
      <c r="C16308" s="6">
        <v>-0.53242616430077405</v>
      </c>
      <c r="D16308" s="6">
        <v>0.86995578477669899</v>
      </c>
      <c r="E16308" s="6">
        <v>12.392004722597299</v>
      </c>
      <c r="F16308" s="6">
        <v>-0.55966239087078196</v>
      </c>
      <c r="G16308" s="6">
        <v>0.71338633131747597</v>
      </c>
      <c r="H16308" s="6">
        <v>12.392004722597299</v>
      </c>
      <c r="I16308" s="6">
        <v>-2.7236226570007901E-2</v>
      </c>
      <c r="J16308" s="6">
        <v>1</v>
      </c>
    </row>
    <row r="16309" spans="1:10" x14ac:dyDescent="0.2">
      <c r="A16309" s="7" t="s">
        <v>16989</v>
      </c>
      <c r="B16309" s="6">
        <v>748.85958860667995</v>
      </c>
      <c r="C16309" s="6">
        <v>-9.07735361230875E-2</v>
      </c>
      <c r="D16309" s="6">
        <v>0.83476025705729595</v>
      </c>
      <c r="E16309" s="6">
        <v>748.85958860667995</v>
      </c>
      <c r="F16309" s="6">
        <v>0.31569550438239302</v>
      </c>
      <c r="G16309" s="6">
        <v>2.9672622273179301E-2</v>
      </c>
      <c r="H16309" s="6">
        <v>748.85958860667995</v>
      </c>
      <c r="I16309" s="6">
        <v>0.40646904050548099</v>
      </c>
      <c r="J16309" s="6">
        <v>3.2394119838086099E-3</v>
      </c>
    </row>
    <row r="16310" spans="1:10" x14ac:dyDescent="0.2">
      <c r="A16310" s="7" t="s">
        <v>16990</v>
      </c>
      <c r="B16310" s="6">
        <v>2.7714483134211898</v>
      </c>
      <c r="C16310" s="6">
        <v>0.73933905414631795</v>
      </c>
      <c r="D16310" s="6">
        <v>0.956570287025022</v>
      </c>
      <c r="E16310" s="6">
        <v>2.7714483134211898</v>
      </c>
      <c r="F16310" s="6">
        <v>0.113379047068911</v>
      </c>
      <c r="G16310" s="6">
        <v>0.99870761756878201</v>
      </c>
      <c r="H16310" s="6">
        <v>2.7714483134211898</v>
      </c>
      <c r="I16310" s="6">
        <v>-0.62596000707740695</v>
      </c>
      <c r="J16310" s="6">
        <v>0.88906298726194499</v>
      </c>
    </row>
    <row r="16311" spans="1:10" x14ac:dyDescent="0.2">
      <c r="A16311" s="7" t="s">
        <v>16991</v>
      </c>
      <c r="B16311" s="6">
        <v>2.4905729679974402</v>
      </c>
      <c r="C16311" s="6">
        <v>-0.47790656652225899</v>
      </c>
      <c r="D16311" s="6">
        <v>0.97510701388945398</v>
      </c>
      <c r="E16311" s="6">
        <v>2.4905729679974402</v>
      </c>
      <c r="F16311" s="6">
        <v>-0.67935690743789701</v>
      </c>
      <c r="G16311" s="6">
        <v>0.901818450869736</v>
      </c>
      <c r="H16311" s="6">
        <v>2.4905729679974402</v>
      </c>
      <c r="I16311" s="6">
        <v>-0.20145034091563799</v>
      </c>
      <c r="J16311" s="6">
        <v>0.98495289141352704</v>
      </c>
    </row>
    <row r="16312" spans="1:10" x14ac:dyDescent="0.2">
      <c r="A16312" s="7" t="s">
        <v>16992</v>
      </c>
      <c r="B16312" s="6">
        <v>2840.8706086520501</v>
      </c>
      <c r="C16312" s="6">
        <v>0.356649971001813</v>
      </c>
      <c r="D16312" s="6">
        <v>9.4594433085349993E-3</v>
      </c>
      <c r="E16312" s="6">
        <v>2840.8706086520501</v>
      </c>
      <c r="F16312" s="6">
        <v>0.64968304686238998</v>
      </c>
      <c r="G16312" s="8">
        <v>5.4245315215116899E-8</v>
      </c>
      <c r="H16312" s="6">
        <v>2840.8706086520501</v>
      </c>
      <c r="I16312" s="6">
        <v>0.29303307586057598</v>
      </c>
      <c r="J16312" s="6">
        <v>2.78312833634165E-2</v>
      </c>
    </row>
    <row r="16313" spans="1:10" x14ac:dyDescent="0.2">
      <c r="A16313" s="7" t="s">
        <v>557</v>
      </c>
      <c r="B16313" s="6">
        <v>1249.6246235194101</v>
      </c>
      <c r="C16313" s="6">
        <v>-1.6218046470549701</v>
      </c>
      <c r="D16313" s="8">
        <v>1.70846226221628E-51</v>
      </c>
      <c r="E16313" s="6">
        <v>1249.6246235194101</v>
      </c>
      <c r="F16313" s="6">
        <v>0.95223730781598104</v>
      </c>
      <c r="G16313" s="8">
        <v>3.5793848069275999E-15</v>
      </c>
      <c r="H16313" s="6">
        <v>1249.6246235194101</v>
      </c>
      <c r="I16313" s="6">
        <v>2.5740419548709501</v>
      </c>
      <c r="J16313" s="8">
        <v>5.9225044936764404E-115</v>
      </c>
    </row>
    <row r="16314" spans="1:10" x14ac:dyDescent="0.2">
      <c r="A16314" s="7" t="s">
        <v>16993</v>
      </c>
      <c r="B16314" s="6">
        <v>0.66329878942943798</v>
      </c>
      <c r="C16314" s="6">
        <v>-1.7026659173504399</v>
      </c>
      <c r="D16314" s="6">
        <v>0.956570287025022</v>
      </c>
      <c r="E16314" s="6">
        <v>0.66329878942943798</v>
      </c>
      <c r="F16314" s="6">
        <v>1.3040514984559</v>
      </c>
      <c r="G16314" s="6">
        <v>0.901818450869736</v>
      </c>
      <c r="H16314" s="6">
        <v>0.66329878942943798</v>
      </c>
      <c r="I16314" s="6">
        <v>3.0067174158063401</v>
      </c>
      <c r="J16314" s="6">
        <v>0.64329559375992995</v>
      </c>
    </row>
    <row r="16315" spans="1:10" x14ac:dyDescent="0.2">
      <c r="A16315" s="7" t="s">
        <v>16994</v>
      </c>
      <c r="B16315" s="6">
        <v>1872.8960061447899</v>
      </c>
      <c r="C16315" s="6">
        <v>-0.77370978915831001</v>
      </c>
      <c r="D16315" s="8">
        <v>6.18630063536647E-9</v>
      </c>
      <c r="E16315" s="6">
        <v>1872.8960061447899</v>
      </c>
      <c r="F16315" s="6">
        <v>0.219490987951763</v>
      </c>
      <c r="G16315" s="6">
        <v>0.187593748354594</v>
      </c>
      <c r="H16315" s="6">
        <v>1872.8960061447899</v>
      </c>
      <c r="I16315" s="6">
        <v>0.99320077711007304</v>
      </c>
      <c r="J16315" s="8">
        <v>2.42027659398904E-14</v>
      </c>
    </row>
    <row r="16316" spans="1:10" x14ac:dyDescent="0.2">
      <c r="A16316" s="7" t="s">
        <v>16995</v>
      </c>
      <c r="B16316" s="6">
        <v>355.384259483731</v>
      </c>
      <c r="C16316" s="6">
        <v>0.59532708860426398</v>
      </c>
      <c r="D16316" s="6">
        <v>7.4780062566970297E-3</v>
      </c>
      <c r="E16316" s="6">
        <v>355.384259483731</v>
      </c>
      <c r="F16316" s="6">
        <v>0.50999359786669196</v>
      </c>
      <c r="G16316" s="6">
        <v>1.6687153261540501E-2</v>
      </c>
      <c r="H16316" s="6">
        <v>355.384259483731</v>
      </c>
      <c r="I16316" s="6">
        <v>-8.5333490737571793E-2</v>
      </c>
      <c r="J16316" s="6">
        <v>0.85338938871102499</v>
      </c>
    </row>
    <row r="16317" spans="1:10" x14ac:dyDescent="0.2">
      <c r="A16317" s="7" t="s">
        <v>16996</v>
      </c>
      <c r="B16317" s="6">
        <v>174.48573387850499</v>
      </c>
      <c r="C16317" s="6">
        <v>6.7266125205578398E-2</v>
      </c>
      <c r="D16317" s="6">
        <v>0.96492629235180405</v>
      </c>
      <c r="E16317" s="6">
        <v>174.48573387850499</v>
      </c>
      <c r="F16317" s="6">
        <v>0.94077898201083499</v>
      </c>
      <c r="G16317" s="8">
        <v>6.1679539589257895E-5</v>
      </c>
      <c r="H16317" s="6">
        <v>174.48573387850499</v>
      </c>
      <c r="I16317" s="6">
        <v>0.87351285680525603</v>
      </c>
      <c r="J16317" s="6">
        <v>2.4429731251743401E-4</v>
      </c>
    </row>
    <row r="16318" spans="1:10" x14ac:dyDescent="0.2">
      <c r="A16318" s="7" t="s">
        <v>16997</v>
      </c>
      <c r="B16318" s="6">
        <v>782.42814589893499</v>
      </c>
      <c r="C16318" s="6">
        <v>-0.49409625629755699</v>
      </c>
      <c r="D16318" s="6">
        <v>1.19552518844175E-4</v>
      </c>
      <c r="E16318" s="6">
        <v>782.42814589893499</v>
      </c>
      <c r="F16318" s="6">
        <v>-0.36067191656194902</v>
      </c>
      <c r="G16318" s="6">
        <v>5.6959611954555296E-3</v>
      </c>
      <c r="H16318" s="6">
        <v>782.42814589893499</v>
      </c>
      <c r="I16318" s="6">
        <v>0.13342433973560799</v>
      </c>
      <c r="J16318" s="6">
        <v>0.43157051146633701</v>
      </c>
    </row>
    <row r="16319" spans="1:10" x14ac:dyDescent="0.2">
      <c r="A16319" s="7" t="s">
        <v>16998</v>
      </c>
      <c r="B16319" s="6">
        <v>0.18417444822419399</v>
      </c>
      <c r="C16319" s="6">
        <v>0</v>
      </c>
      <c r="D16319" s="6">
        <v>1</v>
      </c>
      <c r="E16319" s="6">
        <v>0.18417444822419399</v>
      </c>
      <c r="F16319" s="6">
        <v>-1.6359175201893199</v>
      </c>
      <c r="G16319" s="6">
        <v>0.901818450869736</v>
      </c>
      <c r="H16319" s="6">
        <v>0.18417444822419399</v>
      </c>
      <c r="I16319" s="6">
        <v>-1.5531189969000601</v>
      </c>
      <c r="J16319" s="6">
        <v>0.89674738216365202</v>
      </c>
    </row>
    <row r="16320" spans="1:10" x14ac:dyDescent="0.2">
      <c r="A16320" s="7" t="s">
        <v>16999</v>
      </c>
      <c r="B16320" s="6">
        <v>0.16428514314958101</v>
      </c>
      <c r="C16320" s="6">
        <v>1.3991803790132</v>
      </c>
      <c r="D16320" s="6">
        <v>0.96492629235180405</v>
      </c>
      <c r="E16320" s="6">
        <v>0.16428514314958101</v>
      </c>
      <c r="F16320" s="6">
        <v>1.3574079594869599</v>
      </c>
      <c r="G16320" s="6">
        <v>0.90430980955816498</v>
      </c>
      <c r="H16320" s="6">
        <v>0.16428514314958101</v>
      </c>
      <c r="I16320" s="6">
        <v>0</v>
      </c>
      <c r="J16320" s="6">
        <v>1</v>
      </c>
    </row>
    <row r="16321" spans="1:10" x14ac:dyDescent="0.2">
      <c r="A16321" s="7" t="s">
        <v>17000</v>
      </c>
      <c r="B16321" s="6">
        <v>291.47720380116499</v>
      </c>
      <c r="C16321" s="6">
        <v>0.229127247242813</v>
      </c>
      <c r="D16321" s="6">
        <v>0.47187336297313398</v>
      </c>
      <c r="E16321" s="6">
        <v>291.47720380116499</v>
      </c>
      <c r="F16321" s="6">
        <v>0.53664469042899898</v>
      </c>
      <c r="G16321" s="6">
        <v>5.2814641350270699E-3</v>
      </c>
      <c r="H16321" s="6">
        <v>291.47720380116499</v>
      </c>
      <c r="I16321" s="6">
        <v>0.30751744318618601</v>
      </c>
      <c r="J16321" s="6">
        <v>0.16422856114614101</v>
      </c>
    </row>
    <row r="16322" spans="1:10" x14ac:dyDescent="0.2">
      <c r="A16322" s="7" t="s">
        <v>17001</v>
      </c>
      <c r="B16322" s="6">
        <v>3256.5092946345499</v>
      </c>
      <c r="C16322" s="6">
        <v>-4.5859537646044397E-2</v>
      </c>
      <c r="D16322" s="6">
        <v>0.917180758984114</v>
      </c>
      <c r="E16322" s="6">
        <v>3256.5092946345499</v>
      </c>
      <c r="F16322" s="6">
        <v>-6.33137572827593E-2</v>
      </c>
      <c r="G16322" s="6">
        <v>0.66469534779625505</v>
      </c>
      <c r="H16322" s="6">
        <v>3256.5092946345499</v>
      </c>
      <c r="I16322" s="6">
        <v>-1.74542196367149E-2</v>
      </c>
      <c r="J16322" s="6">
        <v>0.92282939442466505</v>
      </c>
    </row>
    <row r="16323" spans="1:10" x14ac:dyDescent="0.2">
      <c r="A16323" s="7" t="s">
        <v>1561</v>
      </c>
      <c r="B16323" s="6">
        <v>153.28984852862601</v>
      </c>
      <c r="C16323" s="6">
        <v>0.18681698566048799</v>
      </c>
      <c r="D16323" s="6">
        <v>0.86301607776996203</v>
      </c>
      <c r="E16323" s="6">
        <v>153.28984852862601</v>
      </c>
      <c r="F16323" s="6">
        <v>1.7274951846958699</v>
      </c>
      <c r="G16323" s="8">
        <v>1.35018979680423E-8</v>
      </c>
      <c r="H16323" s="6">
        <v>153.28984852862601</v>
      </c>
      <c r="I16323" s="6">
        <v>1.5406781990353899</v>
      </c>
      <c r="J16323" s="8">
        <v>6.2132060094078897E-7</v>
      </c>
    </row>
    <row r="16324" spans="1:10" x14ac:dyDescent="0.2">
      <c r="A16324" s="7" t="s">
        <v>1231</v>
      </c>
      <c r="B16324" s="6">
        <v>479.22431567742501</v>
      </c>
      <c r="C16324" s="6">
        <v>-7.1782304630101296E-2</v>
      </c>
      <c r="D16324" s="6">
        <v>0.94645741627212898</v>
      </c>
      <c r="E16324" s="6">
        <v>479.22431567742501</v>
      </c>
      <c r="F16324" s="6">
        <v>1.02162875289545</v>
      </c>
      <c r="G16324" s="8">
        <v>3.1309698292938498E-11</v>
      </c>
      <c r="H16324" s="6">
        <v>479.22431567742501</v>
      </c>
      <c r="I16324" s="6">
        <v>1.09341105752555</v>
      </c>
      <c r="J16324" s="8">
        <v>9.3274430427450305E-13</v>
      </c>
    </row>
    <row r="16325" spans="1:10" x14ac:dyDescent="0.2">
      <c r="A16325" s="7" t="s">
        <v>17002</v>
      </c>
      <c r="B16325" s="6">
        <v>7094.2942933282302</v>
      </c>
      <c r="C16325" s="6">
        <v>-0.228306409954213</v>
      </c>
      <c r="D16325" s="6">
        <v>2.36043506707658E-2</v>
      </c>
      <c r="E16325" s="6">
        <v>7094.2942933282302</v>
      </c>
      <c r="F16325" s="6">
        <v>0.45770572069550303</v>
      </c>
      <c r="G16325" s="8">
        <v>6.7150013483994001E-8</v>
      </c>
      <c r="H16325" s="6">
        <v>7094.2942933282302</v>
      </c>
      <c r="I16325" s="6">
        <v>0.686012130649715</v>
      </c>
      <c r="J16325" s="8">
        <v>7.7510725139692703E-17</v>
      </c>
    </row>
    <row r="16326" spans="1:10" x14ac:dyDescent="0.2">
      <c r="A16326" s="7" t="s">
        <v>2712</v>
      </c>
      <c r="B16326" s="6">
        <v>22.8274753712072</v>
      </c>
      <c r="C16326" s="6">
        <v>-2.65745160638417</v>
      </c>
      <c r="D16326" s="6">
        <v>3.7275412533343401E-3</v>
      </c>
      <c r="E16326" s="6">
        <v>22.8274753712072</v>
      </c>
      <c r="F16326" s="6">
        <v>-3.1235950511531199</v>
      </c>
      <c r="G16326" s="6">
        <v>1.8570189034737501E-4</v>
      </c>
      <c r="H16326" s="6">
        <v>22.8274753712072</v>
      </c>
      <c r="I16326" s="6">
        <v>-0.46614344476894798</v>
      </c>
      <c r="J16326" s="6">
        <v>0.69162759850686895</v>
      </c>
    </row>
    <row r="16327" spans="1:10" x14ac:dyDescent="0.2">
      <c r="A16327" s="7" t="s">
        <v>17003</v>
      </c>
      <c r="B16327" s="6">
        <v>0.152307950431362</v>
      </c>
      <c r="C16327" s="6">
        <v>1.34403849757857</v>
      </c>
      <c r="D16327" s="6">
        <v>0.96492629235180405</v>
      </c>
      <c r="E16327" s="6">
        <v>0.152307950431362</v>
      </c>
      <c r="F16327" s="6">
        <v>1.3022660780523201</v>
      </c>
      <c r="G16327" s="6">
        <v>0.90430980955816498</v>
      </c>
      <c r="H16327" s="6">
        <v>0.152307950431362</v>
      </c>
      <c r="I16327" s="6">
        <v>0</v>
      </c>
      <c r="J16327" s="6">
        <v>1</v>
      </c>
    </row>
    <row r="16328" spans="1:10" x14ac:dyDescent="0.2">
      <c r="A16328" s="7" t="s">
        <v>17004</v>
      </c>
      <c r="B16328" s="6">
        <v>1979.7721911004501</v>
      </c>
      <c r="C16328" s="6">
        <v>0.62489498680172595</v>
      </c>
      <c r="D16328" s="8">
        <v>4.8453967828659802E-10</v>
      </c>
      <c r="E16328" s="6">
        <v>1979.7721911004501</v>
      </c>
      <c r="F16328" s="6">
        <v>0.61842573086253505</v>
      </c>
      <c r="G16328" s="8">
        <v>5.6560733810355704E-10</v>
      </c>
      <c r="H16328" s="6">
        <v>1979.7721911004501</v>
      </c>
      <c r="I16328" s="6">
        <v>-6.4692559391908997E-3</v>
      </c>
      <c r="J16328" s="6">
        <v>1</v>
      </c>
    </row>
    <row r="16329" spans="1:10" x14ac:dyDescent="0.2">
      <c r="A16329" s="7" t="s">
        <v>2598</v>
      </c>
      <c r="B16329" s="6">
        <v>552.41965852322903</v>
      </c>
      <c r="C16329" s="6">
        <v>-1.11730360645133</v>
      </c>
      <c r="D16329" s="8">
        <v>5.47483376536477E-14</v>
      </c>
      <c r="E16329" s="6">
        <v>552.41965852322903</v>
      </c>
      <c r="F16329" s="6">
        <v>-0.15845964767103199</v>
      </c>
      <c r="G16329" s="6">
        <v>0.49647766589636499</v>
      </c>
      <c r="H16329" s="6">
        <v>552.41965852322903</v>
      </c>
      <c r="I16329" s="6">
        <v>0.95884395878029605</v>
      </c>
      <c r="J16329" s="8">
        <v>1.39548499342911E-10</v>
      </c>
    </row>
    <row r="16330" spans="1:10" x14ac:dyDescent="0.2">
      <c r="A16330" s="7" t="s">
        <v>17005</v>
      </c>
      <c r="B16330" s="6">
        <v>2.1957636927681499</v>
      </c>
      <c r="C16330" s="6">
        <v>-0.838146121334156</v>
      </c>
      <c r="D16330" s="6">
        <v>0.95671673226577802</v>
      </c>
      <c r="E16330" s="6">
        <v>2.1957636927681499</v>
      </c>
      <c r="F16330" s="6">
        <v>-0.83824552511578898</v>
      </c>
      <c r="G16330" s="6">
        <v>0.85251826544598297</v>
      </c>
      <c r="H16330" s="6">
        <v>2.1957636927681499</v>
      </c>
      <c r="I16330" s="8">
        <v>-9.9403781632872898E-5</v>
      </c>
      <c r="J16330" s="6">
        <v>1</v>
      </c>
    </row>
    <row r="16331" spans="1:10" x14ac:dyDescent="0.2">
      <c r="A16331" s="7" t="s">
        <v>17006</v>
      </c>
      <c r="B16331" s="6">
        <v>259.44794864589699</v>
      </c>
      <c r="C16331" s="6">
        <v>0.27991773700904898</v>
      </c>
      <c r="D16331" s="6">
        <v>0.37025117312179201</v>
      </c>
      <c r="E16331" s="6">
        <v>259.44794864589699</v>
      </c>
      <c r="F16331" s="6">
        <v>0.16405103219335199</v>
      </c>
      <c r="G16331" s="6">
        <v>0.58875268398061098</v>
      </c>
      <c r="H16331" s="6">
        <v>259.44794864589699</v>
      </c>
      <c r="I16331" s="6">
        <v>-0.115866704815697</v>
      </c>
      <c r="J16331" s="6">
        <v>0.75822453425151903</v>
      </c>
    </row>
    <row r="16332" spans="1:10" x14ac:dyDescent="0.2">
      <c r="A16332" s="7" t="s">
        <v>2301</v>
      </c>
      <c r="B16332" s="6">
        <v>23.145081274701798</v>
      </c>
      <c r="C16332" s="6">
        <v>3.09619339209666</v>
      </c>
      <c r="D16332" s="8">
        <v>5.96559851195217E-5</v>
      </c>
      <c r="E16332" s="6">
        <v>23.145081274701798</v>
      </c>
      <c r="F16332" s="6">
        <v>2.09788871379688</v>
      </c>
      <c r="G16332" s="6">
        <v>2.7464955616946598E-3</v>
      </c>
      <c r="H16332" s="6">
        <v>23.145081274701798</v>
      </c>
      <c r="I16332" s="6">
        <v>-0.99830467829978198</v>
      </c>
      <c r="J16332" s="6">
        <v>0.34444580532008301</v>
      </c>
    </row>
    <row r="16333" spans="1:10" x14ac:dyDescent="0.2">
      <c r="A16333" s="7" t="s">
        <v>17007</v>
      </c>
      <c r="B16333" s="6">
        <v>577.63102282788202</v>
      </c>
      <c r="C16333" s="6">
        <v>-4.2077997309466701E-2</v>
      </c>
      <c r="D16333" s="6">
        <v>0.96492629235180405</v>
      </c>
      <c r="E16333" s="6">
        <v>577.63102282788202</v>
      </c>
      <c r="F16333" s="6">
        <v>0.89643206408939102</v>
      </c>
      <c r="G16333" s="8">
        <v>1.7175276766513199E-9</v>
      </c>
      <c r="H16333" s="6">
        <v>577.63102282788202</v>
      </c>
      <c r="I16333" s="6">
        <v>0.93851006139885695</v>
      </c>
      <c r="J16333" s="8">
        <v>2.5679847844671899E-10</v>
      </c>
    </row>
    <row r="16334" spans="1:10" x14ac:dyDescent="0.2">
      <c r="A16334" s="7" t="s">
        <v>17008</v>
      </c>
      <c r="B16334" s="6">
        <v>0.32132476024423101</v>
      </c>
      <c r="C16334" s="6">
        <v>-1.5059245533645</v>
      </c>
      <c r="D16334" s="6">
        <v>0.96492629235180405</v>
      </c>
      <c r="E16334" s="6">
        <v>0.32132476024423101</v>
      </c>
      <c r="F16334" s="6">
        <v>-1.5400138155843901</v>
      </c>
      <c r="G16334" s="6">
        <v>0.901818450869736</v>
      </c>
      <c r="H16334" s="6">
        <v>0.32132476024423101</v>
      </c>
      <c r="I16334" s="6">
        <v>-3.4089262219885702E-2</v>
      </c>
      <c r="J16334" s="6">
        <v>1</v>
      </c>
    </row>
    <row r="16335" spans="1:10" x14ac:dyDescent="0.2">
      <c r="A16335" s="7" t="s">
        <v>696</v>
      </c>
      <c r="B16335" s="6">
        <v>171.57935517377399</v>
      </c>
      <c r="C16335" s="6">
        <v>-7.1836516725468202</v>
      </c>
      <c r="D16335" s="8">
        <v>1.0310349830590199E-32</v>
      </c>
      <c r="E16335" s="6">
        <v>171.57935517377399</v>
      </c>
      <c r="F16335" s="6">
        <v>-3.1511920321579998</v>
      </c>
      <c r="G16335" s="8">
        <v>2.6085311356097702E-6</v>
      </c>
      <c r="H16335" s="6">
        <v>171.57935517377399</v>
      </c>
      <c r="I16335" s="6">
        <v>4.0324596403888204</v>
      </c>
      <c r="J16335" s="8">
        <v>9.5860526810038308E-43</v>
      </c>
    </row>
    <row r="16336" spans="1:10" x14ac:dyDescent="0.2">
      <c r="A16336" s="7" t="s">
        <v>17009</v>
      </c>
      <c r="B16336" s="6">
        <v>44.107539127768</v>
      </c>
      <c r="C16336" s="6">
        <v>-0.50240336886765702</v>
      </c>
      <c r="D16336" s="6">
        <v>0.63397421457626102</v>
      </c>
      <c r="E16336" s="6">
        <v>44.107539127768</v>
      </c>
      <c r="F16336" s="6">
        <v>-0.72699821627702199</v>
      </c>
      <c r="G16336" s="6">
        <v>0.23031639856261199</v>
      </c>
      <c r="H16336" s="6">
        <v>44.107539127768</v>
      </c>
      <c r="I16336" s="6">
        <v>-0.224594847409365</v>
      </c>
      <c r="J16336" s="6">
        <v>0.83104685792427202</v>
      </c>
    </row>
    <row r="16337" spans="1:10" x14ac:dyDescent="0.2">
      <c r="A16337" s="7" t="s">
        <v>17010</v>
      </c>
      <c r="B16337" s="6">
        <v>1046.4614442931199</v>
      </c>
      <c r="C16337" s="6">
        <v>0.43269765100146701</v>
      </c>
      <c r="D16337" s="6">
        <v>2.0964478443184901E-3</v>
      </c>
      <c r="E16337" s="6">
        <v>1046.4614442931199</v>
      </c>
      <c r="F16337" s="6">
        <v>0.17028229547156001</v>
      </c>
      <c r="G16337" s="6">
        <v>0.30608114376546097</v>
      </c>
      <c r="H16337" s="6">
        <v>1046.4614442931199</v>
      </c>
      <c r="I16337" s="6">
        <v>-0.26241535552990702</v>
      </c>
      <c r="J16337" s="6">
        <v>7.5048473840278199E-2</v>
      </c>
    </row>
    <row r="16338" spans="1:10" x14ac:dyDescent="0.2">
      <c r="A16338" s="7" t="s">
        <v>17011</v>
      </c>
      <c r="B16338" s="6">
        <v>336.72147397245601</v>
      </c>
      <c r="C16338" s="6">
        <v>2.0243903708073999E-2</v>
      </c>
      <c r="D16338" s="6">
        <v>1</v>
      </c>
      <c r="E16338" s="6">
        <v>336.72147397245601</v>
      </c>
      <c r="F16338" s="6">
        <v>0.70115688934044196</v>
      </c>
      <c r="G16338" s="6">
        <v>1.9757871531738701E-4</v>
      </c>
      <c r="H16338" s="6">
        <v>336.72147397245601</v>
      </c>
      <c r="I16338" s="6">
        <v>0.68091298563236802</v>
      </c>
      <c r="J16338" s="6">
        <v>3.2668552967448001E-4</v>
      </c>
    </row>
    <row r="16339" spans="1:10" x14ac:dyDescent="0.2">
      <c r="A16339" s="7" t="s">
        <v>17012</v>
      </c>
      <c r="B16339" s="6">
        <v>330.52849086236603</v>
      </c>
      <c r="C16339" s="6">
        <v>0.349221355114606</v>
      </c>
      <c r="D16339" s="6">
        <v>0.376069585230148</v>
      </c>
      <c r="E16339" s="6">
        <v>330.52849086236603</v>
      </c>
      <c r="F16339" s="6">
        <v>1.1152473483388201</v>
      </c>
      <c r="G16339" s="8">
        <v>6.5021650827190297E-6</v>
      </c>
      <c r="H16339" s="6">
        <v>330.52849086236603</v>
      </c>
      <c r="I16339" s="6">
        <v>0.76602599322421905</v>
      </c>
      <c r="J16339" s="6">
        <v>3.3351762858129901E-3</v>
      </c>
    </row>
    <row r="16340" spans="1:10" x14ac:dyDescent="0.2">
      <c r="A16340" s="7" t="s">
        <v>1217</v>
      </c>
      <c r="B16340" s="6">
        <v>212.85307578982199</v>
      </c>
      <c r="C16340" s="6">
        <v>-0.56248304675939897</v>
      </c>
      <c r="D16340" s="6">
        <v>3.5591493611202799E-2</v>
      </c>
      <c r="E16340" s="6">
        <v>212.85307578982199</v>
      </c>
      <c r="F16340" s="6">
        <v>1.09613323835834</v>
      </c>
      <c r="G16340" s="8">
        <v>5.4148790480914802E-6</v>
      </c>
      <c r="H16340" s="6">
        <v>212.85307578982199</v>
      </c>
      <c r="I16340" s="6">
        <v>1.65861628511774</v>
      </c>
      <c r="J16340" s="8">
        <v>5.1117058808871497E-13</v>
      </c>
    </row>
    <row r="16341" spans="1:10" x14ac:dyDescent="0.2">
      <c r="A16341" s="7" t="s">
        <v>17013</v>
      </c>
      <c r="B16341" s="6">
        <v>1063.5409870820799</v>
      </c>
      <c r="C16341" s="6">
        <v>0.17039983597719199</v>
      </c>
      <c r="D16341" s="6">
        <v>0.48934148795147903</v>
      </c>
      <c r="E16341" s="6">
        <v>1063.5409870820799</v>
      </c>
      <c r="F16341" s="6">
        <v>-0.326609791078734</v>
      </c>
      <c r="G16341" s="6">
        <v>2.70685988659006E-2</v>
      </c>
      <c r="H16341" s="6">
        <v>1063.5409870820799</v>
      </c>
      <c r="I16341" s="6">
        <v>-0.49700962705592699</v>
      </c>
      <c r="J16341" s="6">
        <v>3.3020333553722203E-4</v>
      </c>
    </row>
    <row r="16342" spans="1:10" x14ac:dyDescent="0.2">
      <c r="A16342" s="7" t="s">
        <v>17014</v>
      </c>
      <c r="B16342" s="6">
        <v>96.301325320906201</v>
      </c>
      <c r="C16342" s="6">
        <v>0.35906484604772299</v>
      </c>
      <c r="D16342" s="6">
        <v>0.55511930453761305</v>
      </c>
      <c r="E16342" s="6">
        <v>96.301325320906201</v>
      </c>
      <c r="F16342" s="6">
        <v>0.54263413628921398</v>
      </c>
      <c r="G16342" s="6">
        <v>0.15022270637538401</v>
      </c>
      <c r="H16342" s="6">
        <v>96.301325320906201</v>
      </c>
      <c r="I16342" s="6">
        <v>0.18356929024149099</v>
      </c>
      <c r="J16342" s="6">
        <v>0.77130330764633104</v>
      </c>
    </row>
    <row r="16343" spans="1:10" x14ac:dyDescent="0.2">
      <c r="A16343" s="7" t="s">
        <v>17015</v>
      </c>
      <c r="B16343" s="6">
        <v>536.35191785859001</v>
      </c>
      <c r="C16343" s="6">
        <v>5.5015606854261802E-2</v>
      </c>
      <c r="D16343" s="6">
        <v>0.96492629235180405</v>
      </c>
      <c r="E16343" s="6">
        <v>536.35191785859001</v>
      </c>
      <c r="F16343" s="6">
        <v>-0.194687785944261</v>
      </c>
      <c r="G16343" s="6">
        <v>0.31304470471765899</v>
      </c>
      <c r="H16343" s="6">
        <v>536.35191785859001</v>
      </c>
      <c r="I16343" s="6">
        <v>-0.24970339279852299</v>
      </c>
      <c r="J16343" s="6">
        <v>0.16001864204882199</v>
      </c>
    </row>
    <row r="16344" spans="1:10" x14ac:dyDescent="0.2">
      <c r="A16344" s="7" t="s">
        <v>17016</v>
      </c>
      <c r="B16344" s="6">
        <v>646.90597372556897</v>
      </c>
      <c r="C16344" s="6">
        <v>-0.37267724059209201</v>
      </c>
      <c r="D16344" s="6">
        <v>0.80055127933034798</v>
      </c>
      <c r="E16344" s="6">
        <v>646.90597372556897</v>
      </c>
      <c r="F16344" s="6">
        <v>-0.47250065905190602</v>
      </c>
      <c r="G16344" s="6">
        <v>0.51762991986092199</v>
      </c>
      <c r="H16344" s="6">
        <v>646.90597372556897</v>
      </c>
      <c r="I16344" s="6">
        <v>-9.9823418459814794E-2</v>
      </c>
      <c r="J16344" s="6">
        <v>0.92260316200871395</v>
      </c>
    </row>
    <row r="16345" spans="1:10" x14ac:dyDescent="0.2">
      <c r="A16345" s="7" t="s">
        <v>17017</v>
      </c>
      <c r="B16345" s="6">
        <v>0.17556799460658701</v>
      </c>
      <c r="C16345" s="6">
        <v>-1.5742369324328001</v>
      </c>
      <c r="D16345" s="6">
        <v>0.96492629235180405</v>
      </c>
      <c r="E16345" s="6">
        <v>0.17556799460658701</v>
      </c>
      <c r="F16345" s="6">
        <v>0</v>
      </c>
      <c r="G16345" s="6">
        <v>1</v>
      </c>
      <c r="H16345" s="6">
        <v>0.17556799460658701</v>
      </c>
      <c r="I16345" s="6">
        <v>1.4496659896173001</v>
      </c>
      <c r="J16345" s="6">
        <v>0.89674738216365202</v>
      </c>
    </row>
    <row r="16346" spans="1:10" x14ac:dyDescent="0.2">
      <c r="A16346" s="7" t="s">
        <v>95</v>
      </c>
      <c r="B16346" s="6">
        <v>446.54992794518398</v>
      </c>
      <c r="C16346" s="6">
        <v>0.20977691401780599</v>
      </c>
      <c r="D16346" s="6">
        <v>0.66252057186383595</v>
      </c>
      <c r="E16346" s="6">
        <v>446.54992794518398</v>
      </c>
      <c r="F16346" s="6">
        <v>-1.0119965865720699</v>
      </c>
      <c r="G16346" s="8">
        <v>9.600776706448119E-7</v>
      </c>
      <c r="H16346" s="6">
        <v>446.54992794518398</v>
      </c>
      <c r="I16346" s="6">
        <v>-1.22177350058988</v>
      </c>
      <c r="J16346" s="8">
        <v>2.5704569981493899E-9</v>
      </c>
    </row>
    <row r="16347" spans="1:10" x14ac:dyDescent="0.2">
      <c r="A16347" s="7" t="s">
        <v>17018</v>
      </c>
      <c r="B16347" s="6">
        <v>917.74982532699596</v>
      </c>
      <c r="C16347" s="6">
        <v>0.15820162931683501</v>
      </c>
      <c r="D16347" s="6">
        <v>0.43774868115288501</v>
      </c>
      <c r="E16347" s="6">
        <v>917.74982532699596</v>
      </c>
      <c r="F16347" s="6">
        <v>0.22743872533092599</v>
      </c>
      <c r="G16347" s="6">
        <v>9.8728138268497107E-2</v>
      </c>
      <c r="H16347" s="6">
        <v>917.74982532699596</v>
      </c>
      <c r="I16347" s="6">
        <v>6.9237096014090796E-2</v>
      </c>
      <c r="J16347" s="6">
        <v>0.76787751459612097</v>
      </c>
    </row>
    <row r="16348" spans="1:10" x14ac:dyDescent="0.2">
      <c r="A16348" s="7" t="s">
        <v>17019</v>
      </c>
      <c r="B16348" s="6">
        <v>87.642432237274406</v>
      </c>
      <c r="C16348" s="6">
        <v>-0.94339711595953002</v>
      </c>
      <c r="D16348" s="6">
        <v>1.33845504924527E-2</v>
      </c>
      <c r="E16348" s="6">
        <v>87.642432237274406</v>
      </c>
      <c r="F16348" s="6">
        <v>-1.6023203613336501</v>
      </c>
      <c r="G16348" s="8">
        <v>5.8068800898074305E-7</v>
      </c>
      <c r="H16348" s="6">
        <v>87.642432237274406</v>
      </c>
      <c r="I16348" s="6">
        <v>-0.65892324537411795</v>
      </c>
      <c r="J16348" s="6">
        <v>5.26736961400378E-2</v>
      </c>
    </row>
    <row r="16349" spans="1:10" x14ac:dyDescent="0.2">
      <c r="A16349" s="7" t="s">
        <v>17020</v>
      </c>
      <c r="B16349" s="6">
        <v>0.84359666779840703</v>
      </c>
      <c r="C16349" s="6">
        <v>1.3465737811009599</v>
      </c>
      <c r="D16349" s="6">
        <v>0.96492629235180405</v>
      </c>
      <c r="E16349" s="6">
        <v>0.84359666779840703</v>
      </c>
      <c r="F16349" s="6">
        <v>-2.1402609601945199</v>
      </c>
      <c r="G16349" s="6">
        <v>0.75098121277786301</v>
      </c>
      <c r="H16349" s="6">
        <v>0.84359666779840703</v>
      </c>
      <c r="I16349" s="6">
        <v>-3.4868347412954801</v>
      </c>
      <c r="J16349" s="6">
        <v>0.499755105775052</v>
      </c>
    </row>
    <row r="16350" spans="1:10" x14ac:dyDescent="0.2">
      <c r="A16350" s="7" t="s">
        <v>17021</v>
      </c>
      <c r="B16350" s="6">
        <v>0.152307950431362</v>
      </c>
      <c r="C16350" s="6">
        <v>1.34403849757857</v>
      </c>
      <c r="D16350" s="6">
        <v>0.96492629235180405</v>
      </c>
      <c r="E16350" s="6">
        <v>0.152307950431362</v>
      </c>
      <c r="F16350" s="6">
        <v>1.3022660780523201</v>
      </c>
      <c r="G16350" s="6">
        <v>0.90430980955816498</v>
      </c>
      <c r="H16350" s="6">
        <v>0.152307950431362</v>
      </c>
      <c r="I16350" s="6">
        <v>0</v>
      </c>
      <c r="J16350" s="6">
        <v>1</v>
      </c>
    </row>
    <row r="16351" spans="1:10" x14ac:dyDescent="0.2">
      <c r="A16351" s="7" t="s">
        <v>17022</v>
      </c>
      <c r="B16351" s="6">
        <v>0.31377786089069098</v>
      </c>
      <c r="C16351" s="6">
        <v>1.34403849757857</v>
      </c>
      <c r="D16351" s="6">
        <v>0.96492629235180405</v>
      </c>
      <c r="E16351" s="6">
        <v>0.31377786089069098</v>
      </c>
      <c r="F16351" s="6">
        <v>-0.113176794716567</v>
      </c>
      <c r="G16351" s="6">
        <v>1</v>
      </c>
      <c r="H16351" s="6">
        <v>0.31377786089069098</v>
      </c>
      <c r="I16351" s="6">
        <v>-1.45721529229513</v>
      </c>
      <c r="J16351" s="6">
        <v>0.89674738216365202</v>
      </c>
    </row>
    <row r="16352" spans="1:10" x14ac:dyDescent="0.2">
      <c r="A16352" s="7" t="s">
        <v>17023</v>
      </c>
      <c r="B16352" s="6">
        <v>480.26056388961803</v>
      </c>
      <c r="C16352" s="6">
        <v>-7.8997251983265199E-3</v>
      </c>
      <c r="D16352" s="6">
        <v>1</v>
      </c>
      <c r="E16352" s="6">
        <v>480.26056388961803</v>
      </c>
      <c r="F16352" s="6">
        <v>0.61868145530025698</v>
      </c>
      <c r="G16352" s="6">
        <v>1.29960955320494E-4</v>
      </c>
      <c r="H16352" s="6">
        <v>480.26056388961803</v>
      </c>
      <c r="I16352" s="6">
        <v>0.62658118049858302</v>
      </c>
      <c r="J16352" s="6">
        <v>1.07892316875528E-4</v>
      </c>
    </row>
    <row r="16353" spans="1:10" x14ac:dyDescent="0.2">
      <c r="A16353" s="7" t="s">
        <v>17024</v>
      </c>
      <c r="B16353" s="6">
        <v>375.81884350448399</v>
      </c>
      <c r="C16353" s="6">
        <v>0.19565206901572399</v>
      </c>
      <c r="D16353" s="6">
        <v>0.61166914370697201</v>
      </c>
      <c r="E16353" s="6">
        <v>375.81884350448399</v>
      </c>
      <c r="F16353" s="6">
        <v>-0.14941600119161999</v>
      </c>
      <c r="G16353" s="6">
        <v>0.61254591141081205</v>
      </c>
      <c r="H16353" s="6">
        <v>375.81884350448399</v>
      </c>
      <c r="I16353" s="6">
        <v>-0.34506807020734398</v>
      </c>
      <c r="J16353" s="6">
        <v>0.10580745018910701</v>
      </c>
    </row>
    <row r="16354" spans="1:10" x14ac:dyDescent="0.2">
      <c r="A16354" s="7" t="s">
        <v>17025</v>
      </c>
      <c r="B16354" s="6">
        <v>117.816885621579</v>
      </c>
      <c r="C16354" s="6">
        <v>0.99945310339700699</v>
      </c>
      <c r="D16354" s="6">
        <v>7.8890921584001705E-4</v>
      </c>
      <c r="E16354" s="6">
        <v>117.816885621579</v>
      </c>
      <c r="F16354" s="6">
        <v>0.58078176877369403</v>
      </c>
      <c r="G16354" s="6">
        <v>5.7049245496009399E-2</v>
      </c>
      <c r="H16354" s="6">
        <v>117.816885621579</v>
      </c>
      <c r="I16354" s="6">
        <v>-0.41867133462331302</v>
      </c>
      <c r="J16354" s="6">
        <v>0.24143178416712999</v>
      </c>
    </row>
    <row r="16355" spans="1:10" x14ac:dyDescent="0.2">
      <c r="A16355" s="7" t="s">
        <v>17026</v>
      </c>
      <c r="B16355" s="6">
        <v>25.027437250636499</v>
      </c>
      <c r="C16355" s="6">
        <v>0.60452544059664903</v>
      </c>
      <c r="D16355" s="6">
        <v>0.64554781435533803</v>
      </c>
      <c r="E16355" s="6">
        <v>25.027437250636499</v>
      </c>
      <c r="F16355" s="6">
        <v>0.41084514433784802</v>
      </c>
      <c r="G16355" s="6">
        <v>0.695789923757133</v>
      </c>
      <c r="H16355" s="6">
        <v>25.027437250636499</v>
      </c>
      <c r="I16355" s="6">
        <v>-0.19368029625880101</v>
      </c>
      <c r="J16355" s="6">
        <v>0.89674738216365202</v>
      </c>
    </row>
    <row r="16356" spans="1:10" x14ac:dyDescent="0.2">
      <c r="A16356" s="7" t="s">
        <v>17027</v>
      </c>
      <c r="B16356" s="6">
        <v>349.94873926624098</v>
      </c>
      <c r="C16356" s="6">
        <v>-0.24009379999147301</v>
      </c>
      <c r="D16356" s="6">
        <v>0.473399197277241</v>
      </c>
      <c r="E16356" s="6">
        <v>349.94873926624098</v>
      </c>
      <c r="F16356" s="6">
        <v>-0.80670874710794105</v>
      </c>
      <c r="G16356" s="8">
        <v>1.31281580766524E-5</v>
      </c>
      <c r="H16356" s="6">
        <v>349.94873926624098</v>
      </c>
      <c r="I16356" s="6">
        <v>-0.56661494711646798</v>
      </c>
      <c r="J16356" s="6">
        <v>3.1289443905087601E-3</v>
      </c>
    </row>
    <row r="16357" spans="1:10" x14ac:dyDescent="0.2">
      <c r="A16357" s="7" t="s">
        <v>17028</v>
      </c>
      <c r="B16357" s="6">
        <v>382.846688317489</v>
      </c>
      <c r="C16357" s="6">
        <v>7.7451367818474295E-2</v>
      </c>
      <c r="D16357" s="6">
        <v>0.95450489617505996</v>
      </c>
      <c r="E16357" s="6">
        <v>382.846688317489</v>
      </c>
      <c r="F16357" s="6">
        <v>0.241143349270974</v>
      </c>
      <c r="G16357" s="6">
        <v>0.28205838796289501</v>
      </c>
      <c r="H16357" s="6">
        <v>382.846688317489</v>
      </c>
      <c r="I16357" s="6">
        <v>0.163691981452499</v>
      </c>
      <c r="J16357" s="6">
        <v>0.53515564843590901</v>
      </c>
    </row>
    <row r="16358" spans="1:10" x14ac:dyDescent="0.2">
      <c r="A16358" s="7" t="s">
        <v>17029</v>
      </c>
      <c r="B16358" s="6">
        <v>290.52091396614998</v>
      </c>
      <c r="C16358" s="6">
        <v>0.26274056267550899</v>
      </c>
      <c r="D16358" s="6">
        <v>0.38239949126673001</v>
      </c>
      <c r="E16358" s="6">
        <v>290.52091396614998</v>
      </c>
      <c r="F16358" s="6">
        <v>0.63383761034244601</v>
      </c>
      <c r="G16358" s="6">
        <v>1.05846039711755E-3</v>
      </c>
      <c r="H16358" s="6">
        <v>290.52091396614998</v>
      </c>
      <c r="I16358" s="6">
        <v>0.37109704766693702</v>
      </c>
      <c r="J16358" s="6">
        <v>8.7697530730358603E-2</v>
      </c>
    </row>
    <row r="16359" spans="1:10" x14ac:dyDescent="0.2">
      <c r="A16359" s="7" t="s">
        <v>17030</v>
      </c>
      <c r="B16359" s="6">
        <v>7.1089506302617398</v>
      </c>
      <c r="C16359" s="6">
        <v>1.6667231600705401</v>
      </c>
      <c r="D16359" s="6">
        <v>0.41900441469284599</v>
      </c>
      <c r="E16359" s="6">
        <v>7.1089506302617398</v>
      </c>
      <c r="F16359" s="6">
        <v>0.86354293273499505</v>
      </c>
      <c r="G16359" s="6">
        <v>0.65959723393806002</v>
      </c>
      <c r="H16359" s="6">
        <v>7.1089506302617398</v>
      </c>
      <c r="I16359" s="6">
        <v>-0.80318022733554495</v>
      </c>
      <c r="J16359" s="6">
        <v>0.73175726987727396</v>
      </c>
    </row>
    <row r="16360" spans="1:10" x14ac:dyDescent="0.2">
      <c r="A16360" s="7" t="s">
        <v>17031</v>
      </c>
      <c r="B16360" s="6">
        <v>33.7464120285319</v>
      </c>
      <c r="C16360" s="6">
        <v>0.78375416573100498</v>
      </c>
      <c r="D16360" s="6">
        <v>0.33042377385175398</v>
      </c>
      <c r="E16360" s="6">
        <v>33.7464120285319</v>
      </c>
      <c r="F16360" s="6">
        <v>0.60023473947869199</v>
      </c>
      <c r="G16360" s="6">
        <v>0.38724922264810702</v>
      </c>
      <c r="H16360" s="6">
        <v>33.7464120285319</v>
      </c>
      <c r="I16360" s="6">
        <v>-0.18351942625231299</v>
      </c>
      <c r="J16360" s="6">
        <v>0.89674738216365202</v>
      </c>
    </row>
    <row r="16361" spans="1:10" x14ac:dyDescent="0.2">
      <c r="A16361" s="7" t="s">
        <v>17032</v>
      </c>
      <c r="B16361" s="6">
        <v>6354.50785803898</v>
      </c>
      <c r="C16361" s="6">
        <v>-0.425179549846188</v>
      </c>
      <c r="D16361" s="6">
        <v>3.0016887673615998E-4</v>
      </c>
      <c r="E16361" s="6">
        <v>6354.50785803898</v>
      </c>
      <c r="F16361" s="6">
        <v>0.18848556102147099</v>
      </c>
      <c r="G16361" s="6">
        <v>0.15910231879742201</v>
      </c>
      <c r="H16361" s="6">
        <v>6354.50785803898</v>
      </c>
      <c r="I16361" s="6">
        <v>0.61366511086765896</v>
      </c>
      <c r="J16361" s="8">
        <v>1.8957812058287801E-8</v>
      </c>
    </row>
    <row r="16362" spans="1:10" x14ac:dyDescent="0.2">
      <c r="A16362" s="7" t="s">
        <v>17033</v>
      </c>
      <c r="B16362" s="6">
        <v>93.325024270612801</v>
      </c>
      <c r="C16362" s="6">
        <v>1.40640614191686E-2</v>
      </c>
      <c r="D16362" s="6">
        <v>1</v>
      </c>
      <c r="E16362" s="6">
        <v>93.325024270612801</v>
      </c>
      <c r="F16362" s="6">
        <v>-0.11776986709003</v>
      </c>
      <c r="G16362" s="6">
        <v>0.875847002978551</v>
      </c>
      <c r="H16362" s="6">
        <v>93.325024270612801</v>
      </c>
      <c r="I16362" s="6">
        <v>-0.13183392850919901</v>
      </c>
      <c r="J16362" s="6">
        <v>0.84867452574720803</v>
      </c>
    </row>
    <row r="16363" spans="1:10" x14ac:dyDescent="0.2">
      <c r="A16363" s="7" t="s">
        <v>17034</v>
      </c>
      <c r="B16363" s="6">
        <v>710.812429857658</v>
      </c>
      <c r="C16363" s="6">
        <v>-0.223184458311739</v>
      </c>
      <c r="D16363" s="6">
        <v>0.33618127565571398</v>
      </c>
      <c r="E16363" s="6">
        <v>710.812429857658</v>
      </c>
      <c r="F16363" s="6">
        <v>0.56494192819042699</v>
      </c>
      <c r="G16363" s="6">
        <v>2.4723926900085898E-4</v>
      </c>
      <c r="H16363" s="6">
        <v>710.812429857658</v>
      </c>
      <c r="I16363" s="6">
        <v>0.78812638650216504</v>
      </c>
      <c r="J16363" s="8">
        <v>1.07886155918068E-7</v>
      </c>
    </row>
    <row r="16364" spans="1:10" x14ac:dyDescent="0.2">
      <c r="A16364" s="7" t="s">
        <v>17035</v>
      </c>
      <c r="B16364" s="6">
        <v>1.49948739272516</v>
      </c>
      <c r="C16364" s="6">
        <v>3.67352032582304</v>
      </c>
      <c r="D16364" s="6">
        <v>0.43447040672989501</v>
      </c>
      <c r="E16364" s="6">
        <v>1.49948739272516</v>
      </c>
      <c r="F16364" s="6">
        <v>0.15046093108257699</v>
      </c>
      <c r="G16364" s="6">
        <v>1</v>
      </c>
      <c r="H16364" s="6">
        <v>1.49948739272516</v>
      </c>
      <c r="I16364" s="6">
        <v>-3.52305939474047</v>
      </c>
      <c r="J16364" s="6">
        <v>0.33125196178521799</v>
      </c>
    </row>
    <row r="16365" spans="1:10" x14ac:dyDescent="0.2">
      <c r="A16365" s="7" t="s">
        <v>17036</v>
      </c>
      <c r="B16365" s="6">
        <v>475.61908453013098</v>
      </c>
      <c r="C16365" s="6">
        <v>0.43173141907958501</v>
      </c>
      <c r="D16365" s="6">
        <v>4.4704788908910401E-2</v>
      </c>
      <c r="E16365" s="6">
        <v>475.61908453013098</v>
      </c>
      <c r="F16365" s="6">
        <v>0.241807734158936</v>
      </c>
      <c r="G16365" s="6">
        <v>0.28361952330095103</v>
      </c>
      <c r="H16365" s="6">
        <v>475.61908453013098</v>
      </c>
      <c r="I16365" s="6">
        <v>-0.18992368492064901</v>
      </c>
      <c r="J16365" s="6">
        <v>0.45123485526401003</v>
      </c>
    </row>
    <row r="16366" spans="1:10" x14ac:dyDescent="0.2">
      <c r="A16366" s="7" t="s">
        <v>2517</v>
      </c>
      <c r="B16366" s="6">
        <v>558.50524977928001</v>
      </c>
      <c r="C16366" s="6">
        <v>-1.5259058649214901</v>
      </c>
      <c r="D16366" s="8">
        <v>1.7428165398764799E-30</v>
      </c>
      <c r="E16366" s="6">
        <v>558.50524977928001</v>
      </c>
      <c r="F16366" s="6">
        <v>-0.64354109536109305</v>
      </c>
      <c r="G16366" s="8">
        <v>1.05166585418996E-5</v>
      </c>
      <c r="H16366" s="6">
        <v>558.50524977928001</v>
      </c>
      <c r="I16366" s="6">
        <v>0.882364769560393</v>
      </c>
      <c r="J16366" s="8">
        <v>3.2833579465439903E-11</v>
      </c>
    </row>
    <row r="16367" spans="1:10" x14ac:dyDescent="0.2">
      <c r="A16367" s="7" t="s">
        <v>17037</v>
      </c>
      <c r="B16367" s="6">
        <v>85.609605389061599</v>
      </c>
      <c r="C16367" s="6">
        <v>-0.38765921065533998</v>
      </c>
      <c r="D16367" s="6">
        <v>0.62169960952346104</v>
      </c>
      <c r="E16367" s="6">
        <v>85.609605389061599</v>
      </c>
      <c r="F16367" s="6">
        <v>-0.37640292420649901</v>
      </c>
      <c r="G16367" s="6">
        <v>0.48534760335883598</v>
      </c>
      <c r="H16367" s="6">
        <v>85.609605389061599</v>
      </c>
      <c r="I16367" s="6">
        <v>1.1256286448840301E-2</v>
      </c>
      <c r="J16367" s="6">
        <v>1</v>
      </c>
    </row>
    <row r="16368" spans="1:10" x14ac:dyDescent="0.2">
      <c r="A16368" s="7" t="s">
        <v>17038</v>
      </c>
      <c r="B16368" s="6">
        <v>29.603603986993502</v>
      </c>
      <c r="C16368" s="6">
        <v>-4.1807508268067901E-2</v>
      </c>
      <c r="D16368" s="6">
        <v>1</v>
      </c>
      <c r="E16368" s="6">
        <v>29.603603986993502</v>
      </c>
      <c r="F16368" s="6">
        <v>0.80100859989905204</v>
      </c>
      <c r="G16368" s="6">
        <v>0.23072350069529099</v>
      </c>
      <c r="H16368" s="6">
        <v>29.603603986993502</v>
      </c>
      <c r="I16368" s="6">
        <v>0.84281610816712005</v>
      </c>
      <c r="J16368" s="6">
        <v>0.19827402830361099</v>
      </c>
    </row>
    <row r="16369" spans="1:10" x14ac:dyDescent="0.2">
      <c r="A16369" s="7" t="s">
        <v>17039</v>
      </c>
      <c r="B16369" s="6">
        <v>1271.1871052624099</v>
      </c>
      <c r="C16369" s="6">
        <v>0.23619545859057001</v>
      </c>
      <c r="D16369" s="6">
        <v>0.23251959367455899</v>
      </c>
      <c r="E16369" s="6">
        <v>1271.1871052624099</v>
      </c>
      <c r="F16369" s="6">
        <v>1.70221248712977E-2</v>
      </c>
      <c r="G16369" s="6">
        <v>0.96824429481452101</v>
      </c>
      <c r="H16369" s="6">
        <v>1271.1871052624099</v>
      </c>
      <c r="I16369" s="6">
        <v>-0.219173333719272</v>
      </c>
      <c r="J16369" s="6">
        <v>0.18755226986787099</v>
      </c>
    </row>
    <row r="16370" spans="1:10" x14ac:dyDescent="0.2">
      <c r="A16370" s="7" t="s">
        <v>2304</v>
      </c>
      <c r="B16370" s="6">
        <v>112.95561668886199</v>
      </c>
      <c r="C16370" s="6">
        <v>1.1439985048263399</v>
      </c>
      <c r="D16370" s="8">
        <v>6.8176903770026501E-5</v>
      </c>
      <c r="E16370" s="6">
        <v>112.95561668886199</v>
      </c>
      <c r="F16370" s="6">
        <v>1.8574202907289601</v>
      </c>
      <c r="G16370" s="8">
        <v>6.5516479114075897E-11</v>
      </c>
      <c r="H16370" s="6">
        <v>112.95561668886199</v>
      </c>
      <c r="I16370" s="6">
        <v>0.71342178590261895</v>
      </c>
      <c r="J16370" s="6">
        <v>3.4256568685367701E-2</v>
      </c>
    </row>
    <row r="16371" spans="1:10" x14ac:dyDescent="0.2">
      <c r="A16371" s="7" t="s">
        <v>17040</v>
      </c>
      <c r="B16371" s="6">
        <v>1231.57397511822</v>
      </c>
      <c r="C16371" s="6">
        <v>-0.29092804202150102</v>
      </c>
      <c r="D16371" s="6">
        <v>9.2911104804154807E-2</v>
      </c>
      <c r="E16371" s="6">
        <v>1231.57397511822</v>
      </c>
      <c r="F16371" s="6">
        <v>-0.268118573236934</v>
      </c>
      <c r="G16371" s="6">
        <v>8.28774884778464E-2</v>
      </c>
      <c r="H16371" s="6">
        <v>1231.57397511822</v>
      </c>
      <c r="I16371" s="6">
        <v>2.2809468784567299E-2</v>
      </c>
      <c r="J16371" s="6">
        <v>0.94012622006558999</v>
      </c>
    </row>
    <row r="16372" spans="1:10" x14ac:dyDescent="0.2">
      <c r="A16372" s="7" t="s">
        <v>17041</v>
      </c>
      <c r="B16372" s="6">
        <v>2553.1008220551998</v>
      </c>
      <c r="C16372" s="6">
        <v>-5.06561669452485E-2</v>
      </c>
      <c r="D16372" s="6">
        <v>0.94816473546552205</v>
      </c>
      <c r="E16372" s="6">
        <v>2553.1008220551998</v>
      </c>
      <c r="F16372" s="6">
        <v>-0.30447955799039</v>
      </c>
      <c r="G16372" s="6">
        <v>7.7129346590374404E-3</v>
      </c>
      <c r="H16372" s="6">
        <v>2553.1008220551998</v>
      </c>
      <c r="I16372" s="6">
        <v>-0.25382339104514201</v>
      </c>
      <c r="J16372" s="6">
        <v>3.1274657024776498E-2</v>
      </c>
    </row>
    <row r="16373" spans="1:10" x14ac:dyDescent="0.2">
      <c r="A16373" s="7" t="s">
        <v>17042</v>
      </c>
      <c r="B16373" s="6">
        <v>34.4630957921066</v>
      </c>
      <c r="C16373" s="6">
        <v>0.169924246470749</v>
      </c>
      <c r="D16373" s="6">
        <v>0.96492629235180405</v>
      </c>
      <c r="E16373" s="6">
        <v>34.4630957921066</v>
      </c>
      <c r="F16373" s="6">
        <v>4.1054374670237599E-2</v>
      </c>
      <c r="G16373" s="6">
        <v>0.99032921658306206</v>
      </c>
      <c r="H16373" s="6">
        <v>34.4630957921066</v>
      </c>
      <c r="I16373" s="6">
        <v>-0.12886987180051199</v>
      </c>
      <c r="J16373" s="6">
        <v>0.89674738216365202</v>
      </c>
    </row>
    <row r="16374" spans="1:10" x14ac:dyDescent="0.2">
      <c r="A16374" s="7" t="s">
        <v>17043</v>
      </c>
      <c r="B16374" s="6">
        <v>1.4744734530246499</v>
      </c>
      <c r="C16374" s="6">
        <v>0.87438792107434005</v>
      </c>
      <c r="D16374" s="6">
        <v>0.96492629235180405</v>
      </c>
      <c r="E16374" s="6">
        <v>1.4744734530246499</v>
      </c>
      <c r="F16374" s="6">
        <v>0.223766812517735</v>
      </c>
      <c r="G16374" s="6">
        <v>0.986966370865628</v>
      </c>
      <c r="H16374" s="6">
        <v>1.4744734530246499</v>
      </c>
      <c r="I16374" s="6">
        <v>-0.65062110855660504</v>
      </c>
      <c r="J16374" s="6">
        <v>0.89674738216365202</v>
      </c>
    </row>
    <row r="16375" spans="1:10" x14ac:dyDescent="0.2">
      <c r="A16375" s="7" t="s">
        <v>17044</v>
      </c>
      <c r="B16375" s="6">
        <v>0.495277694176392</v>
      </c>
      <c r="C16375" s="6">
        <v>-3.0906632500637601</v>
      </c>
      <c r="D16375" s="6">
        <v>0.88400616867508097</v>
      </c>
      <c r="E16375" s="6">
        <v>0.495277694176392</v>
      </c>
      <c r="F16375" s="6">
        <v>0</v>
      </c>
      <c r="G16375" s="6">
        <v>1</v>
      </c>
      <c r="H16375" s="6">
        <v>0.495277694176392</v>
      </c>
      <c r="I16375" s="6">
        <v>2.9660921889053</v>
      </c>
      <c r="J16375" s="6">
        <v>0.766280493121414</v>
      </c>
    </row>
    <row r="16376" spans="1:10" x14ac:dyDescent="0.2">
      <c r="A16376" s="7" t="s">
        <v>17045</v>
      </c>
      <c r="B16376" s="6">
        <v>1514.7115357693301</v>
      </c>
      <c r="C16376" s="6">
        <v>8.9215011999648597E-2</v>
      </c>
      <c r="D16376" s="6">
        <v>0.82698855909903901</v>
      </c>
      <c r="E16376" s="6">
        <v>1514.7115357693301</v>
      </c>
      <c r="F16376" s="6">
        <v>-0.306883991887623</v>
      </c>
      <c r="G16376" s="6">
        <v>2.3757587706054899E-2</v>
      </c>
      <c r="H16376" s="6">
        <v>1514.7115357693301</v>
      </c>
      <c r="I16376" s="6">
        <v>-0.39609900388727198</v>
      </c>
      <c r="J16376" s="6">
        <v>2.2915436887300999E-3</v>
      </c>
    </row>
    <row r="16377" spans="1:10" x14ac:dyDescent="0.2">
      <c r="A16377" s="7" t="s">
        <v>17046</v>
      </c>
      <c r="B16377" s="6">
        <v>99.238020766215499</v>
      </c>
      <c r="C16377" s="6">
        <v>0.29902104884005998</v>
      </c>
      <c r="D16377" s="6">
        <v>0.65264987256612395</v>
      </c>
      <c r="E16377" s="6">
        <v>99.238020766215499</v>
      </c>
      <c r="F16377" s="6">
        <v>-8.18482545364667E-2</v>
      </c>
      <c r="G16377" s="6">
        <v>0.90430980955816498</v>
      </c>
      <c r="H16377" s="6">
        <v>99.238020766215499</v>
      </c>
      <c r="I16377" s="6">
        <v>-0.38086930337652602</v>
      </c>
      <c r="J16377" s="6">
        <v>0.33627478512491699</v>
      </c>
    </row>
    <row r="16378" spans="1:10" x14ac:dyDescent="0.2">
      <c r="A16378" s="7" t="s">
        <v>17047</v>
      </c>
      <c r="B16378" s="6">
        <v>0.16146991045932901</v>
      </c>
      <c r="C16378" s="6">
        <v>0</v>
      </c>
      <c r="D16378" s="6">
        <v>1</v>
      </c>
      <c r="E16378" s="6">
        <v>0.16146991045932901</v>
      </c>
      <c r="F16378" s="6">
        <v>-1.5400138155843901</v>
      </c>
      <c r="G16378" s="6">
        <v>0.901818450869736</v>
      </c>
      <c r="H16378" s="6">
        <v>0.16146991045932901</v>
      </c>
      <c r="I16378" s="6">
        <v>-1.45721529229513</v>
      </c>
      <c r="J16378" s="6">
        <v>0.89674738216365202</v>
      </c>
    </row>
    <row r="16379" spans="1:10" x14ac:dyDescent="0.2">
      <c r="A16379" s="7" t="s">
        <v>17048</v>
      </c>
      <c r="B16379" s="6">
        <v>0.152307950431362</v>
      </c>
      <c r="C16379" s="6">
        <v>1.34403849757857</v>
      </c>
      <c r="D16379" s="6">
        <v>0.96492629235180405</v>
      </c>
      <c r="E16379" s="6">
        <v>0.152307950431362</v>
      </c>
      <c r="F16379" s="6">
        <v>1.3022660780523201</v>
      </c>
      <c r="G16379" s="6">
        <v>0.90430980955816498</v>
      </c>
      <c r="H16379" s="6">
        <v>0.152307950431362</v>
      </c>
      <c r="I16379" s="6">
        <v>0</v>
      </c>
      <c r="J16379" s="6">
        <v>1</v>
      </c>
    </row>
    <row r="16380" spans="1:10" x14ac:dyDescent="0.2">
      <c r="A16380" s="7" t="s">
        <v>543</v>
      </c>
      <c r="B16380" s="6">
        <v>868.70426773116901</v>
      </c>
      <c r="C16380" s="6">
        <v>-4.5775896801712301</v>
      </c>
      <c r="D16380" s="8">
        <v>1.14294469579849E-182</v>
      </c>
      <c r="E16380" s="6">
        <v>868.70426773116901</v>
      </c>
      <c r="F16380" s="6">
        <v>-0.39840045160501297</v>
      </c>
      <c r="G16380" s="6">
        <v>7.8301702933802397E-2</v>
      </c>
      <c r="H16380" s="6">
        <v>868.70426773116901</v>
      </c>
      <c r="I16380" s="6">
        <v>4.1791892285662096</v>
      </c>
      <c r="J16380" s="8">
        <v>6.1689220899965896E-163</v>
      </c>
    </row>
    <row r="16381" spans="1:10" x14ac:dyDescent="0.2">
      <c r="A16381" s="7" t="s">
        <v>17049</v>
      </c>
      <c r="B16381" s="6">
        <v>1051.04078774802</v>
      </c>
      <c r="C16381" s="6">
        <v>4.1473605739985597E-3</v>
      </c>
      <c r="D16381" s="6">
        <v>1</v>
      </c>
      <c r="E16381" s="6">
        <v>1051.04078774802</v>
      </c>
      <c r="F16381" s="6">
        <v>-0.31639894850675299</v>
      </c>
      <c r="G16381" s="6">
        <v>1.6324649173282399E-2</v>
      </c>
      <c r="H16381" s="6">
        <v>1051.04078774802</v>
      </c>
      <c r="I16381" s="6">
        <v>-0.32054630908075099</v>
      </c>
      <c r="J16381" s="6">
        <v>1.45269182981705E-2</v>
      </c>
    </row>
    <row r="16382" spans="1:10" x14ac:dyDescent="0.2">
      <c r="A16382" s="7" t="s">
        <v>17050</v>
      </c>
      <c r="B16382" s="6">
        <v>0.159854849784903</v>
      </c>
      <c r="C16382" s="6">
        <v>-1.5059245533645</v>
      </c>
      <c r="D16382" s="6">
        <v>0.96492629235180405</v>
      </c>
      <c r="E16382" s="6">
        <v>0.159854849784903</v>
      </c>
      <c r="F16382" s="6">
        <v>0</v>
      </c>
      <c r="G16382" s="6">
        <v>1</v>
      </c>
      <c r="H16382" s="6">
        <v>0.159854849784903</v>
      </c>
      <c r="I16382" s="6">
        <v>1.3813536105490001</v>
      </c>
      <c r="J16382" s="6">
        <v>0.89674738216365202</v>
      </c>
    </row>
    <row r="16383" spans="1:10" x14ac:dyDescent="0.2">
      <c r="A16383" s="7" t="s">
        <v>17051</v>
      </c>
      <c r="B16383" s="6">
        <v>356.39136593537398</v>
      </c>
      <c r="C16383" s="6">
        <v>-0.60470698966663505</v>
      </c>
      <c r="D16383" s="6">
        <v>2.0469627461513901E-3</v>
      </c>
      <c r="E16383" s="6">
        <v>356.39136593537398</v>
      </c>
      <c r="F16383" s="6">
        <v>-0.92846997448784296</v>
      </c>
      <c r="G16383" s="8">
        <v>1.19185543995434E-7</v>
      </c>
      <c r="H16383" s="6">
        <v>356.39136593537398</v>
      </c>
      <c r="I16383" s="6">
        <v>-0.32376298482120802</v>
      </c>
      <c r="J16383" s="6">
        <v>0.108039880610169</v>
      </c>
    </row>
    <row r="16384" spans="1:10" x14ac:dyDescent="0.2">
      <c r="A16384" s="7" t="s">
        <v>1655</v>
      </c>
      <c r="B16384" s="6">
        <v>26.7724298145631</v>
      </c>
      <c r="C16384" s="6">
        <v>-1.17461785804102</v>
      </c>
      <c r="D16384" s="6">
        <v>0.119106287589561</v>
      </c>
      <c r="E16384" s="6">
        <v>26.7724298145631</v>
      </c>
      <c r="F16384" s="6">
        <v>1.85991017247107</v>
      </c>
      <c r="G16384" s="6">
        <v>1.57926081068409E-2</v>
      </c>
      <c r="H16384" s="6">
        <v>26.7724298145631</v>
      </c>
      <c r="I16384" s="6">
        <v>3.0345280305120799</v>
      </c>
      <c r="J16384" s="8">
        <v>1.2686219784597299E-5</v>
      </c>
    </row>
    <row r="16385" spans="1:10" x14ac:dyDescent="0.2">
      <c r="A16385" s="7" t="s">
        <v>1892</v>
      </c>
      <c r="B16385" s="6">
        <v>69.521761390563398</v>
      </c>
      <c r="C16385" s="6">
        <v>-1.7469472993934301</v>
      </c>
      <c r="D16385" s="8">
        <v>8.4823916974486994E-5</v>
      </c>
      <c r="E16385" s="6">
        <v>69.521761390563398</v>
      </c>
      <c r="F16385" s="6">
        <v>-0.385680385851837</v>
      </c>
      <c r="G16385" s="6">
        <v>0.58145860118040904</v>
      </c>
      <c r="H16385" s="6">
        <v>69.521761390563398</v>
      </c>
      <c r="I16385" s="6">
        <v>1.3612669135416</v>
      </c>
      <c r="J16385" s="6">
        <v>1.7772024954016601E-3</v>
      </c>
    </row>
    <row r="16386" spans="1:10" x14ac:dyDescent="0.2">
      <c r="A16386" s="7" t="s">
        <v>17052</v>
      </c>
      <c r="B16386" s="6">
        <v>432.78397557845801</v>
      </c>
      <c r="C16386" s="6">
        <v>0.155280960207103</v>
      </c>
      <c r="D16386" s="6">
        <v>0.69507899747351698</v>
      </c>
      <c r="E16386" s="6">
        <v>432.78397557845801</v>
      </c>
      <c r="F16386" s="6">
        <v>1.06089601207711</v>
      </c>
      <c r="G16386" s="8">
        <v>3.5724437026318201E-10</v>
      </c>
      <c r="H16386" s="6">
        <v>432.78397557845801</v>
      </c>
      <c r="I16386" s="6">
        <v>0.90561505187001101</v>
      </c>
      <c r="J16386" s="8">
        <v>1.51202950187361E-7</v>
      </c>
    </row>
    <row r="16387" spans="1:10" x14ac:dyDescent="0.2">
      <c r="A16387" s="7" t="s">
        <v>17053</v>
      </c>
      <c r="B16387" s="6">
        <v>3.9618912948198499</v>
      </c>
      <c r="C16387" s="6">
        <v>-0.59305643883090098</v>
      </c>
      <c r="D16387" s="6">
        <v>0.95671673226577802</v>
      </c>
      <c r="E16387" s="6">
        <v>3.9618912948198499</v>
      </c>
      <c r="F16387" s="6">
        <v>-0.121468299877473</v>
      </c>
      <c r="G16387" s="6">
        <v>0.98999765278346197</v>
      </c>
      <c r="H16387" s="6">
        <v>3.9618912948198499</v>
      </c>
      <c r="I16387" s="6">
        <v>0.47158813895342799</v>
      </c>
      <c r="J16387" s="6">
        <v>0.89674738216365202</v>
      </c>
    </row>
    <row r="16388" spans="1:10" x14ac:dyDescent="0.2">
      <c r="A16388" s="7" t="s">
        <v>2264</v>
      </c>
      <c r="B16388" s="6">
        <v>204.531800155735</v>
      </c>
      <c r="C16388" s="6">
        <v>1.1354756181722001</v>
      </c>
      <c r="D16388" s="8">
        <v>3.7746669620344697E-7</v>
      </c>
      <c r="E16388" s="6">
        <v>204.531800155735</v>
      </c>
      <c r="F16388" s="6">
        <v>0.32703990431336299</v>
      </c>
      <c r="G16388" s="6">
        <v>0.214341645783166</v>
      </c>
      <c r="H16388" s="6">
        <v>204.531800155735</v>
      </c>
      <c r="I16388" s="6">
        <v>-0.80843571385883595</v>
      </c>
      <c r="J16388" s="6">
        <v>4.8508689092579302E-4</v>
      </c>
    </row>
    <row r="16389" spans="1:10" x14ac:dyDescent="0.2">
      <c r="A16389" s="7" t="s">
        <v>17054</v>
      </c>
      <c r="B16389" s="6">
        <v>5.9431670873692104</v>
      </c>
      <c r="C16389" s="6">
        <v>-2.24888461646814</v>
      </c>
      <c r="D16389" s="6">
        <v>0.38144228723303603</v>
      </c>
      <c r="E16389" s="6">
        <v>5.9431670873692104</v>
      </c>
      <c r="F16389" s="6">
        <v>-3.7055139708625502</v>
      </c>
      <c r="G16389" s="6">
        <v>2.50338174093102E-2</v>
      </c>
      <c r="H16389" s="6">
        <v>5.9431670873692104</v>
      </c>
      <c r="I16389" s="6">
        <v>-1.45662935439441</v>
      </c>
      <c r="J16389" s="6">
        <v>0.33568724147520401</v>
      </c>
    </row>
    <row r="16390" spans="1:10" x14ac:dyDescent="0.2">
      <c r="A16390" s="7" t="s">
        <v>17055</v>
      </c>
      <c r="B16390" s="6">
        <v>0.98849833662798803</v>
      </c>
      <c r="C16390" s="6">
        <v>0.48848120518220001</v>
      </c>
      <c r="D16390" s="6">
        <v>0.98563975434477702</v>
      </c>
      <c r="E16390" s="6">
        <v>0.98849833662798803</v>
      </c>
      <c r="F16390" s="6">
        <v>1.4156594993792899</v>
      </c>
      <c r="G16390" s="6">
        <v>0.81913680499599295</v>
      </c>
      <c r="H16390" s="6">
        <v>0.98849833662798803</v>
      </c>
      <c r="I16390" s="6">
        <v>0.92717829419708797</v>
      </c>
      <c r="J16390" s="6">
        <v>0.89674738216365202</v>
      </c>
    </row>
    <row r="16391" spans="1:10" x14ac:dyDescent="0.2">
      <c r="A16391" s="7" t="s">
        <v>17056</v>
      </c>
      <c r="B16391" s="6">
        <v>6141.8579967610203</v>
      </c>
      <c r="C16391" s="6">
        <v>-4.8752547539483999E-2</v>
      </c>
      <c r="D16391" s="6">
        <v>0.863521418287308</v>
      </c>
      <c r="E16391" s="6">
        <v>6141.8579967610203</v>
      </c>
      <c r="F16391" s="6">
        <v>-0.55393093507925595</v>
      </c>
      <c r="G16391" s="8">
        <v>1.26355043019249E-14</v>
      </c>
      <c r="H16391" s="6">
        <v>6141.8579967610203</v>
      </c>
      <c r="I16391" s="6">
        <v>-0.50517838753977196</v>
      </c>
      <c r="J16391" s="8">
        <v>2.73641690502452E-12</v>
      </c>
    </row>
    <row r="16392" spans="1:10" x14ac:dyDescent="0.2">
      <c r="A16392" s="7" t="s">
        <v>17057</v>
      </c>
      <c r="B16392" s="6">
        <v>4.7259124293527703</v>
      </c>
      <c r="C16392" s="6">
        <v>0.53792519960565399</v>
      </c>
      <c r="D16392" s="6">
        <v>0.96492629235180405</v>
      </c>
      <c r="E16392" s="6">
        <v>4.7259124293527703</v>
      </c>
      <c r="F16392" s="6">
        <v>-0.65190314063043098</v>
      </c>
      <c r="G16392" s="6">
        <v>0.82738986356845501</v>
      </c>
      <c r="H16392" s="6">
        <v>4.7259124293527703</v>
      </c>
      <c r="I16392" s="6">
        <v>-1.1898283402360801</v>
      </c>
      <c r="J16392" s="6">
        <v>0.59670045597384902</v>
      </c>
    </row>
    <row r="16393" spans="1:10" x14ac:dyDescent="0.2">
      <c r="A16393" s="7" t="s">
        <v>17058</v>
      </c>
      <c r="B16393" s="6">
        <v>108.70940383961</v>
      </c>
      <c r="C16393" s="6">
        <v>-7.2275108591816004E-2</v>
      </c>
      <c r="D16393" s="6">
        <v>0.96492629235180405</v>
      </c>
      <c r="E16393" s="6">
        <v>108.70940383961</v>
      </c>
      <c r="F16393" s="6">
        <v>3.1456118054614499E-2</v>
      </c>
      <c r="G16393" s="6">
        <v>0.97590141443598</v>
      </c>
      <c r="H16393" s="6">
        <v>108.70940383961</v>
      </c>
      <c r="I16393" s="6">
        <v>0.103731226646431</v>
      </c>
      <c r="J16393" s="6">
        <v>0.88938906328183998</v>
      </c>
    </row>
    <row r="16394" spans="1:10" x14ac:dyDescent="0.2">
      <c r="A16394" s="7" t="s">
        <v>752</v>
      </c>
      <c r="B16394" s="6">
        <v>1563.3780825669301</v>
      </c>
      <c r="C16394" s="6">
        <v>-0.229332669920218</v>
      </c>
      <c r="D16394" s="6">
        <v>0.104892390247991</v>
      </c>
      <c r="E16394" s="6">
        <v>1563.3780825669301</v>
      </c>
      <c r="F16394" s="6">
        <v>1.0834825008642099</v>
      </c>
      <c r="G16394" s="8">
        <v>4.1580913735070302E-24</v>
      </c>
      <c r="H16394" s="6">
        <v>1563.3780825669301</v>
      </c>
      <c r="I16394" s="6">
        <v>1.31281517078443</v>
      </c>
      <c r="J16394" s="8">
        <v>2.1080397332666301E-35</v>
      </c>
    </row>
    <row r="16395" spans="1:10" x14ac:dyDescent="0.2">
      <c r="A16395" s="7" t="s">
        <v>17059</v>
      </c>
      <c r="B16395" s="6">
        <v>1.84568725781904</v>
      </c>
      <c r="C16395" s="6">
        <v>1.9027953799666499</v>
      </c>
      <c r="D16395" s="6">
        <v>0.78954684440752798</v>
      </c>
      <c r="E16395" s="6">
        <v>1.84568725781904</v>
      </c>
      <c r="F16395" s="6">
        <v>-0.71084247166055803</v>
      </c>
      <c r="G16395" s="6">
        <v>0.89124300471211704</v>
      </c>
      <c r="H16395" s="6">
        <v>1.84568725781904</v>
      </c>
      <c r="I16395" s="6">
        <v>-2.6136378516272099</v>
      </c>
      <c r="J16395" s="6">
        <v>0.43394477027311701</v>
      </c>
    </row>
    <row r="16396" spans="1:10" x14ac:dyDescent="0.2">
      <c r="A16396" s="7" t="s">
        <v>17060</v>
      </c>
      <c r="B16396" s="6">
        <v>550.77298474982001</v>
      </c>
      <c r="C16396" s="6">
        <v>0.194912630770435</v>
      </c>
      <c r="D16396" s="6">
        <v>0.39155284360077602</v>
      </c>
      <c r="E16396" s="6">
        <v>550.77298474982001</v>
      </c>
      <c r="F16396" s="6">
        <v>0.19948529162627801</v>
      </c>
      <c r="G16396" s="6">
        <v>0.25123072018787201</v>
      </c>
      <c r="H16396" s="6">
        <v>550.77298474982001</v>
      </c>
      <c r="I16396" s="6">
        <v>4.57266085584296E-3</v>
      </c>
      <c r="J16396" s="6">
        <v>1</v>
      </c>
    </row>
    <row r="16397" spans="1:10" x14ac:dyDescent="0.2">
      <c r="A16397" s="7" t="s">
        <v>17061</v>
      </c>
      <c r="B16397" s="6">
        <v>1.15751514644086</v>
      </c>
      <c r="C16397" s="6">
        <v>-0.65264840931931201</v>
      </c>
      <c r="D16397" s="6">
        <v>0.96492629235180405</v>
      </c>
      <c r="E16397" s="6">
        <v>1.15751514644086</v>
      </c>
      <c r="F16397" s="6">
        <v>-0.12496258952240299</v>
      </c>
      <c r="G16397" s="6">
        <v>1</v>
      </c>
      <c r="H16397" s="6">
        <v>1.15751514644086</v>
      </c>
      <c r="I16397" s="6">
        <v>0.52768581979690898</v>
      </c>
      <c r="J16397" s="6">
        <v>0.91400995576406896</v>
      </c>
    </row>
    <row r="16398" spans="1:10" x14ac:dyDescent="0.2">
      <c r="A16398" s="7" t="s">
        <v>17062</v>
      </c>
      <c r="B16398" s="6">
        <v>16.145440254508902</v>
      </c>
      <c r="C16398" s="6">
        <v>0.23251382549492</v>
      </c>
      <c r="D16398" s="6">
        <v>0.96492629235180405</v>
      </c>
      <c r="E16398" s="6">
        <v>16.145440254508902</v>
      </c>
      <c r="F16398" s="6">
        <v>5.8641953056226704E-3</v>
      </c>
      <c r="G16398" s="6">
        <v>1</v>
      </c>
      <c r="H16398" s="6">
        <v>16.145440254508902</v>
      </c>
      <c r="I16398" s="6">
        <v>-0.22664963018929801</v>
      </c>
      <c r="J16398" s="6">
        <v>0.89674738216365202</v>
      </c>
    </row>
    <row r="16399" spans="1:10" x14ac:dyDescent="0.2">
      <c r="A16399" s="7" t="s">
        <v>17063</v>
      </c>
      <c r="B16399" s="6">
        <v>1.17604352395279</v>
      </c>
      <c r="C16399" s="6">
        <v>-8.6197718723466696E-2</v>
      </c>
      <c r="D16399" s="6">
        <v>1</v>
      </c>
      <c r="E16399" s="6">
        <v>1.17604352395279</v>
      </c>
      <c r="F16399" s="6">
        <v>1.44489972220912</v>
      </c>
      <c r="G16399" s="6">
        <v>0.80289389045618798</v>
      </c>
      <c r="H16399" s="6">
        <v>1.17604352395279</v>
      </c>
      <c r="I16399" s="6">
        <v>1.5310974409325799</v>
      </c>
      <c r="J16399" s="6">
        <v>0.78290531688688303</v>
      </c>
    </row>
    <row r="16400" spans="1:10" x14ac:dyDescent="0.2">
      <c r="A16400" s="7" t="s">
        <v>802</v>
      </c>
      <c r="B16400" s="6">
        <v>3700.8151824738402</v>
      </c>
      <c r="C16400" s="6">
        <v>-2.6869393050800801</v>
      </c>
      <c r="D16400" s="8">
        <v>4.6598823302311001E-91</v>
      </c>
      <c r="E16400" s="6">
        <v>3700.8151824738402</v>
      </c>
      <c r="F16400" s="6">
        <v>-1.1348656618689099</v>
      </c>
      <c r="G16400" s="8">
        <v>2.8362540977909402E-16</v>
      </c>
      <c r="H16400" s="6">
        <v>3700.8151824738402</v>
      </c>
      <c r="I16400" s="6">
        <v>1.5520736432111699</v>
      </c>
      <c r="J16400" s="8">
        <v>2.9009350010184199E-31</v>
      </c>
    </row>
    <row r="16401" spans="1:10" x14ac:dyDescent="0.2">
      <c r="A16401" s="7" t="s">
        <v>17064</v>
      </c>
      <c r="B16401" s="6">
        <v>80.400537459556205</v>
      </c>
      <c r="C16401" s="6">
        <v>0.29074850216044401</v>
      </c>
      <c r="D16401" s="6">
        <v>0.74151281887499298</v>
      </c>
      <c r="E16401" s="6">
        <v>80.400537459556205</v>
      </c>
      <c r="F16401" s="6">
        <v>0.63883546149424497</v>
      </c>
      <c r="G16401" s="6">
        <v>0.11368632780367099</v>
      </c>
      <c r="H16401" s="6">
        <v>80.400537459556205</v>
      </c>
      <c r="I16401" s="6">
        <v>0.34808695933380102</v>
      </c>
      <c r="J16401" s="6">
        <v>0.495206382962465</v>
      </c>
    </row>
    <row r="16402" spans="1:10" x14ac:dyDescent="0.2">
      <c r="A16402" s="7" t="s">
        <v>17065</v>
      </c>
      <c r="B16402" s="6">
        <v>3.52681510158166</v>
      </c>
      <c r="C16402" s="6">
        <v>0.12660814714490701</v>
      </c>
      <c r="D16402" s="6">
        <v>1</v>
      </c>
      <c r="E16402" s="6">
        <v>3.52681510158166</v>
      </c>
      <c r="F16402" s="6">
        <v>0.25716806666954101</v>
      </c>
      <c r="G16402" s="6">
        <v>0.94425853180179697</v>
      </c>
      <c r="H16402" s="6">
        <v>3.52681510158166</v>
      </c>
      <c r="I16402" s="6">
        <v>0.130559919524634</v>
      </c>
      <c r="J16402" s="6">
        <v>0.99310708050646401</v>
      </c>
    </row>
    <row r="16403" spans="1:10" x14ac:dyDescent="0.2">
      <c r="A16403" s="7" t="s">
        <v>17066</v>
      </c>
      <c r="B16403" s="6">
        <v>4.2320795983112403</v>
      </c>
      <c r="C16403" s="6">
        <v>0.18981375892468999</v>
      </c>
      <c r="D16403" s="6">
        <v>1</v>
      </c>
      <c r="E16403" s="6">
        <v>4.2320795983112403</v>
      </c>
      <c r="F16403" s="6">
        <v>0.77841895128871397</v>
      </c>
      <c r="G16403" s="6">
        <v>0.791948552496749</v>
      </c>
      <c r="H16403" s="6">
        <v>4.2320795983112403</v>
      </c>
      <c r="I16403" s="6">
        <v>0.58860519236402398</v>
      </c>
      <c r="J16403" s="6">
        <v>0.86661141661701302</v>
      </c>
    </row>
    <row r="16404" spans="1:10" x14ac:dyDescent="0.2">
      <c r="A16404" s="7" t="s">
        <v>17067</v>
      </c>
      <c r="B16404" s="6">
        <v>697.68691494473501</v>
      </c>
      <c r="C16404" s="6">
        <v>0.35734652510233</v>
      </c>
      <c r="D16404" s="6">
        <v>2.41915204149027E-2</v>
      </c>
      <c r="E16404" s="6">
        <v>697.68691494473501</v>
      </c>
      <c r="F16404" s="6">
        <v>0.26829068701235598</v>
      </c>
      <c r="G16404" s="6">
        <v>8.0655905393789806E-2</v>
      </c>
      <c r="H16404" s="6">
        <v>697.68691494473501</v>
      </c>
      <c r="I16404" s="6">
        <v>-8.9055838089974401E-2</v>
      </c>
      <c r="J16404" s="6">
        <v>0.72139767474977601</v>
      </c>
    </row>
    <row r="16405" spans="1:10" x14ac:dyDescent="0.2">
      <c r="A16405" s="7" t="s">
        <v>17068</v>
      </c>
      <c r="B16405" s="6">
        <v>4.8231654341678203</v>
      </c>
      <c r="C16405" s="6">
        <v>0.187496144819017</v>
      </c>
      <c r="D16405" s="6">
        <v>1</v>
      </c>
      <c r="E16405" s="6">
        <v>4.8231654341678203</v>
      </c>
      <c r="F16405" s="6">
        <v>-1.68570838411363</v>
      </c>
      <c r="G16405" s="6">
        <v>0.32414257750778602</v>
      </c>
      <c r="H16405" s="6">
        <v>4.8231654341678203</v>
      </c>
      <c r="I16405" s="6">
        <v>-1.87320452893264</v>
      </c>
      <c r="J16405" s="6">
        <v>0.26938542465142801</v>
      </c>
    </row>
    <row r="16406" spans="1:10" x14ac:dyDescent="0.2">
      <c r="A16406" s="7" t="s">
        <v>1343</v>
      </c>
      <c r="B16406" s="6">
        <v>604.17120760513296</v>
      </c>
      <c r="C16406" s="6">
        <v>-0.31379368093205401</v>
      </c>
      <c r="D16406" s="6">
        <v>0.28739424281168502</v>
      </c>
      <c r="E16406" s="6">
        <v>604.17120760513296</v>
      </c>
      <c r="F16406" s="6">
        <v>0.920511567003094</v>
      </c>
      <c r="G16406" s="8">
        <v>4.0267466582589104E-6</v>
      </c>
      <c r="H16406" s="6">
        <v>604.17120760513296</v>
      </c>
      <c r="I16406" s="6">
        <v>1.23430524793515</v>
      </c>
      <c r="J16406" s="8">
        <v>1.9804243401528099E-10</v>
      </c>
    </row>
    <row r="16407" spans="1:10" x14ac:dyDescent="0.2">
      <c r="A16407" s="7" t="s">
        <v>17069</v>
      </c>
      <c r="B16407" s="6">
        <v>1091.9357768534401</v>
      </c>
      <c r="C16407" s="6">
        <v>-0.50158636639280596</v>
      </c>
      <c r="D16407" s="6">
        <v>5.9801840804420397E-3</v>
      </c>
      <c r="E16407" s="6">
        <v>1091.9357768534401</v>
      </c>
      <c r="F16407" s="6">
        <v>-0.39908577923101901</v>
      </c>
      <c r="G16407" s="6">
        <v>2.54847166182888E-2</v>
      </c>
      <c r="H16407" s="6">
        <v>1091.9357768534401</v>
      </c>
      <c r="I16407" s="6">
        <v>0.102500587161787</v>
      </c>
      <c r="J16407" s="6">
        <v>0.73571775225784697</v>
      </c>
    </row>
    <row r="16408" spans="1:10" x14ac:dyDescent="0.2">
      <c r="A16408" s="7" t="s">
        <v>17070</v>
      </c>
      <c r="B16408" s="6">
        <v>314.49101368677299</v>
      </c>
      <c r="C16408" s="6">
        <v>-0.169161173321033</v>
      </c>
      <c r="D16408" s="6">
        <v>0.76238758648834304</v>
      </c>
      <c r="E16408" s="6">
        <v>314.49101368677299</v>
      </c>
      <c r="F16408" s="6">
        <v>0.28308921793565001</v>
      </c>
      <c r="G16408" s="6">
        <v>0.293087038196927</v>
      </c>
      <c r="H16408" s="6">
        <v>314.49101368677299</v>
      </c>
      <c r="I16408" s="6">
        <v>0.45225039125668298</v>
      </c>
      <c r="J16408" s="6">
        <v>5.1397054865069298E-2</v>
      </c>
    </row>
    <row r="16409" spans="1:10" x14ac:dyDescent="0.2">
      <c r="A16409" s="7" t="s">
        <v>17071</v>
      </c>
      <c r="B16409" s="6">
        <v>6173.6278671304199</v>
      </c>
      <c r="C16409" s="6">
        <v>5.8882930936719202E-3</v>
      </c>
      <c r="D16409" s="6">
        <v>1</v>
      </c>
      <c r="E16409" s="6">
        <v>6173.6278671304199</v>
      </c>
      <c r="F16409" s="6">
        <v>-0.35092288737331701</v>
      </c>
      <c r="G16409" s="6">
        <v>1.2885638680748201E-3</v>
      </c>
      <c r="H16409" s="6">
        <v>6173.6278671304199</v>
      </c>
      <c r="I16409" s="6">
        <v>-0.35681118046698801</v>
      </c>
      <c r="J16409" s="6">
        <v>1.02071836791158E-3</v>
      </c>
    </row>
    <row r="16410" spans="1:10" x14ac:dyDescent="0.2">
      <c r="A16410" s="7" t="s">
        <v>17072</v>
      </c>
      <c r="B16410" s="6">
        <v>312.10162768651099</v>
      </c>
      <c r="C16410" s="6">
        <v>0.31092168624206601</v>
      </c>
      <c r="D16410" s="6">
        <v>0.21686799986935801</v>
      </c>
      <c r="E16410" s="6">
        <v>312.10162768651099</v>
      </c>
      <c r="F16410" s="6">
        <v>0.22185547492278199</v>
      </c>
      <c r="G16410" s="6">
        <v>0.341324942489942</v>
      </c>
      <c r="H16410" s="6">
        <v>312.10162768651099</v>
      </c>
      <c r="I16410" s="6">
        <v>-8.9066211319284203E-2</v>
      </c>
      <c r="J16410" s="6">
        <v>0.81686990493600198</v>
      </c>
    </row>
    <row r="16411" spans="1:10" x14ac:dyDescent="0.2">
      <c r="A16411" s="7" t="s">
        <v>17073</v>
      </c>
      <c r="B16411" s="6">
        <v>7.5852615216776398</v>
      </c>
      <c r="C16411" s="6">
        <v>0.443097620896648</v>
      </c>
      <c r="D16411" s="6">
        <v>0.96070249606059199</v>
      </c>
      <c r="E16411" s="6">
        <v>7.5852615216776398</v>
      </c>
      <c r="F16411" s="6">
        <v>1.16734347310811</v>
      </c>
      <c r="G16411" s="6">
        <v>0.46677927432518201</v>
      </c>
      <c r="H16411" s="6">
        <v>7.5852615216776398</v>
      </c>
      <c r="I16411" s="6">
        <v>0.72424585221146498</v>
      </c>
      <c r="J16411" s="6">
        <v>0.73292023410799201</v>
      </c>
    </row>
    <row r="16412" spans="1:10" x14ac:dyDescent="0.2">
      <c r="A16412" s="7" t="s">
        <v>1071</v>
      </c>
      <c r="B16412" s="6">
        <v>647.59258740576797</v>
      </c>
      <c r="C16412" s="6">
        <v>-1.6464395151150399</v>
      </c>
      <c r="D16412" s="8">
        <v>2.1703312460044499E-27</v>
      </c>
      <c r="E16412" s="6">
        <v>647.59258740576797</v>
      </c>
      <c r="F16412" s="6">
        <v>-0.36683524032781101</v>
      </c>
      <c r="G16412" s="6">
        <v>4.8415203212926597E-2</v>
      </c>
      <c r="H16412" s="6">
        <v>647.59258740576797</v>
      </c>
      <c r="I16412" s="6">
        <v>1.27960427478723</v>
      </c>
      <c r="J16412" s="8">
        <v>4.6295647653401001E-17</v>
      </c>
    </row>
    <row r="16413" spans="1:10" x14ac:dyDescent="0.2">
      <c r="A16413" s="7" t="s">
        <v>17074</v>
      </c>
      <c r="B16413" s="6">
        <v>0.515421132362754</v>
      </c>
      <c r="C16413" s="6">
        <v>-1.10561506889913</v>
      </c>
      <c r="D16413" s="6">
        <v>0.97637444584012001</v>
      </c>
      <c r="E16413" s="6">
        <v>0.515421132362754</v>
      </c>
      <c r="F16413" s="6">
        <v>1.3565671161297299</v>
      </c>
      <c r="G16413" s="6">
        <v>0.90430980955816498</v>
      </c>
      <c r="H16413" s="6">
        <v>0.515421132362754</v>
      </c>
      <c r="I16413" s="6">
        <v>2.4621821850288601</v>
      </c>
      <c r="J16413" s="6">
        <v>0.82964616968356997</v>
      </c>
    </row>
    <row r="16414" spans="1:10" x14ac:dyDescent="0.2">
      <c r="A16414" s="7" t="s">
        <v>17075</v>
      </c>
      <c r="B16414" s="6">
        <v>1.2038946170395499</v>
      </c>
      <c r="C16414" s="6">
        <v>-2.5765046084689001</v>
      </c>
      <c r="D16414" s="6">
        <v>0.79481855325244799</v>
      </c>
      <c r="E16414" s="6">
        <v>1.2038946170395499</v>
      </c>
      <c r="F16414" s="6">
        <v>-3.8747563160439999</v>
      </c>
      <c r="G16414" s="6">
        <v>0.37736675150030402</v>
      </c>
      <c r="H16414" s="6">
        <v>1.2038946170395499</v>
      </c>
      <c r="I16414" s="6">
        <v>-1.2982517075751101</v>
      </c>
      <c r="J16414" s="6">
        <v>0.85086060301909205</v>
      </c>
    </row>
    <row r="16415" spans="1:10" x14ac:dyDescent="0.2">
      <c r="A16415" s="7" t="s">
        <v>17076</v>
      </c>
      <c r="B16415" s="6">
        <v>2.9403682073914501</v>
      </c>
      <c r="C16415" s="6">
        <v>1.9060565256232</v>
      </c>
      <c r="D16415" s="6">
        <v>0.56797317324843799</v>
      </c>
      <c r="E16415" s="6">
        <v>2.9403682073914501</v>
      </c>
      <c r="F16415" s="6">
        <v>1.8594904614441901</v>
      </c>
      <c r="G16415" s="6">
        <v>0.43130137716427602</v>
      </c>
      <c r="H16415" s="6">
        <v>2.9403682073914501</v>
      </c>
      <c r="I16415" s="6">
        <v>-4.65660641790131E-2</v>
      </c>
      <c r="J16415" s="6">
        <v>1</v>
      </c>
    </row>
    <row r="16416" spans="1:10" x14ac:dyDescent="0.2">
      <c r="A16416" s="7" t="s">
        <v>17077</v>
      </c>
      <c r="B16416" s="6">
        <v>3592.0212112632598</v>
      </c>
      <c r="C16416" s="6">
        <v>5.90199706849803E-2</v>
      </c>
      <c r="D16416" s="6">
        <v>0.82320203725794405</v>
      </c>
      <c r="E16416" s="6">
        <v>3592.0212112632598</v>
      </c>
      <c r="F16416" s="6">
        <v>-0.286041341284543</v>
      </c>
      <c r="G16416" s="6">
        <v>6.4716391871297296E-4</v>
      </c>
      <c r="H16416" s="6">
        <v>3592.0212112632598</v>
      </c>
      <c r="I16416" s="6">
        <v>-0.345061311969523</v>
      </c>
      <c r="J16416" s="8">
        <v>2.7117152452928501E-5</v>
      </c>
    </row>
    <row r="16417" spans="1:10" x14ac:dyDescent="0.2">
      <c r="A16417" s="7" t="s">
        <v>17078</v>
      </c>
      <c r="B16417" s="6">
        <v>1.0050665782577399</v>
      </c>
      <c r="C16417" s="6">
        <v>1.3471176601463599</v>
      </c>
      <c r="D16417" s="6">
        <v>0.96492629235180405</v>
      </c>
      <c r="E16417" s="6">
        <v>1.0050665782577399</v>
      </c>
      <c r="F16417" s="6">
        <v>-2.4447451893849399</v>
      </c>
      <c r="G16417" s="6">
        <v>0.66510906699343597</v>
      </c>
      <c r="H16417" s="6">
        <v>1.0050665782577399</v>
      </c>
      <c r="I16417" s="6">
        <v>-3.7918628495313</v>
      </c>
      <c r="J16417" s="6">
        <v>0.40591539729938703</v>
      </c>
    </row>
    <row r="16418" spans="1:10" x14ac:dyDescent="0.2">
      <c r="A16418" s="7" t="s">
        <v>741</v>
      </c>
      <c r="B16418" s="6">
        <v>829.46347316564697</v>
      </c>
      <c r="C16418" s="6">
        <v>-1.1149869085764199</v>
      </c>
      <c r="D16418" s="8">
        <v>4.5959049231665296E-13</v>
      </c>
      <c r="E16418" s="6">
        <v>829.46347316564697</v>
      </c>
      <c r="F16418" s="6">
        <v>0.82190223304701804</v>
      </c>
      <c r="G16418" s="8">
        <v>6.8964635697946205E-7</v>
      </c>
      <c r="H16418" s="6">
        <v>829.46347316564697</v>
      </c>
      <c r="I16418" s="6">
        <v>1.93688914162343</v>
      </c>
      <c r="J16418" s="8">
        <v>3.51721964940261E-36</v>
      </c>
    </row>
    <row r="16419" spans="1:10" x14ac:dyDescent="0.2">
      <c r="A16419" s="7" t="s">
        <v>17079</v>
      </c>
      <c r="B16419" s="6">
        <v>0.85825025835602498</v>
      </c>
      <c r="C16419" s="6">
        <v>-2.5801364726384501</v>
      </c>
      <c r="D16419" s="6">
        <v>0.83805959354648596</v>
      </c>
      <c r="E16419" s="6">
        <v>0.85825025835602498</v>
      </c>
      <c r="F16419" s="6">
        <v>-3.12709006697182</v>
      </c>
      <c r="G16419" s="6">
        <v>0.59208905127289502</v>
      </c>
      <c r="H16419" s="6">
        <v>0.85825025835602498</v>
      </c>
      <c r="I16419" s="6">
        <v>-0.54695359433336799</v>
      </c>
      <c r="J16419" s="6">
        <v>0.94772003327409804</v>
      </c>
    </row>
    <row r="16420" spans="1:10" x14ac:dyDescent="0.2">
      <c r="A16420" s="7" t="s">
        <v>17080</v>
      </c>
      <c r="B16420" s="6">
        <v>946.66568307997898</v>
      </c>
      <c r="C16420" s="6">
        <v>-3.4208294966658503E-2</v>
      </c>
      <c r="D16420" s="6">
        <v>0.96492629235180405</v>
      </c>
      <c r="E16420" s="6">
        <v>946.66568307997898</v>
      </c>
      <c r="F16420" s="6">
        <v>4.2012995464130801E-2</v>
      </c>
      <c r="G16420" s="6">
        <v>0.89741058059764001</v>
      </c>
      <c r="H16420" s="6">
        <v>946.66568307997898</v>
      </c>
      <c r="I16420" s="6">
        <v>7.6221290430789304E-2</v>
      </c>
      <c r="J16420" s="6">
        <v>0.73523925322533101</v>
      </c>
    </row>
    <row r="16421" spans="1:10" x14ac:dyDescent="0.2">
      <c r="A16421" s="7" t="s">
        <v>17081</v>
      </c>
      <c r="B16421" s="6">
        <v>55.843998153715297</v>
      </c>
      <c r="C16421" s="6">
        <v>-0.28232123154535699</v>
      </c>
      <c r="D16421" s="6">
        <v>0.95158535815755796</v>
      </c>
      <c r="E16421" s="6">
        <v>55.843998153715297</v>
      </c>
      <c r="F16421" s="6">
        <v>0.73946283520953404</v>
      </c>
      <c r="G16421" s="6">
        <v>0.38874019011139199</v>
      </c>
      <c r="H16421" s="6">
        <v>55.843998153715297</v>
      </c>
      <c r="I16421" s="6">
        <v>1.0217840667548901</v>
      </c>
      <c r="J16421" s="6">
        <v>0.176278995493203</v>
      </c>
    </row>
    <row r="16422" spans="1:10" x14ac:dyDescent="0.2">
      <c r="A16422" s="7" t="s">
        <v>17082</v>
      </c>
      <c r="B16422" s="6">
        <v>893.82898011523901</v>
      </c>
      <c r="C16422" s="6">
        <v>0.203458116340133</v>
      </c>
      <c r="D16422" s="6">
        <v>0.41583105193658798</v>
      </c>
      <c r="E16422" s="6">
        <v>893.82898011523901</v>
      </c>
      <c r="F16422" s="6">
        <v>-0.1652481801472</v>
      </c>
      <c r="G16422" s="6">
        <v>0.41996160862054999</v>
      </c>
      <c r="H16422" s="6">
        <v>893.82898011523901</v>
      </c>
      <c r="I16422" s="6">
        <v>-0.368706296487333</v>
      </c>
      <c r="J16422" s="6">
        <v>2.1482835975209599E-2</v>
      </c>
    </row>
    <row r="16423" spans="1:10" x14ac:dyDescent="0.2">
      <c r="A16423" s="7" t="s">
        <v>17083</v>
      </c>
      <c r="B16423" s="6">
        <v>713.44380987894294</v>
      </c>
      <c r="C16423" s="6">
        <v>-0.33426986995251801</v>
      </c>
      <c r="D16423" s="6">
        <v>4.17688950811985E-2</v>
      </c>
      <c r="E16423" s="6">
        <v>713.44380987894294</v>
      </c>
      <c r="F16423" s="6">
        <v>-0.51878566768619905</v>
      </c>
      <c r="G16423" s="6">
        <v>1.5020774356384301E-4</v>
      </c>
      <c r="H16423" s="6">
        <v>713.44380987894294</v>
      </c>
      <c r="I16423" s="6">
        <v>-0.18451579773368099</v>
      </c>
      <c r="J16423" s="6">
        <v>0.27923852069795302</v>
      </c>
    </row>
    <row r="16424" spans="1:10" x14ac:dyDescent="0.2">
      <c r="A16424" s="7" t="s">
        <v>1034</v>
      </c>
      <c r="B16424" s="6">
        <v>566.95075586265</v>
      </c>
      <c r="C16424" s="6">
        <v>-0.175759193896423</v>
      </c>
      <c r="D16424" s="6">
        <v>0.59288337815011705</v>
      </c>
      <c r="E16424" s="6">
        <v>566.95075586265</v>
      </c>
      <c r="F16424" s="6">
        <v>1.2451042968325601</v>
      </c>
      <c r="G16424" s="8">
        <v>2.3070727390736499E-14</v>
      </c>
      <c r="H16424" s="6">
        <v>566.95075586265</v>
      </c>
      <c r="I16424" s="6">
        <v>1.4208634907289801</v>
      </c>
      <c r="J16424" s="8">
        <v>1.3025502417158201E-18</v>
      </c>
    </row>
    <row r="16425" spans="1:10" x14ac:dyDescent="0.2">
      <c r="A16425" s="7" t="s">
        <v>17084</v>
      </c>
      <c r="B16425" s="6">
        <v>1003.7374466401</v>
      </c>
      <c r="C16425" s="6">
        <v>0.23546556700027901</v>
      </c>
      <c r="D16425" s="6">
        <v>0.12774765372519301</v>
      </c>
      <c r="E16425" s="6">
        <v>1003.7374466401</v>
      </c>
      <c r="F16425" s="6">
        <v>0.12941498771992099</v>
      </c>
      <c r="G16425" s="6">
        <v>0.42595427525850699</v>
      </c>
      <c r="H16425" s="6">
        <v>1003.7374466401</v>
      </c>
      <c r="I16425" s="6">
        <v>-0.10605057928035801</v>
      </c>
      <c r="J16425" s="6">
        <v>0.55371933179854904</v>
      </c>
    </row>
    <row r="16426" spans="1:10" x14ac:dyDescent="0.2">
      <c r="A16426" s="7" t="s">
        <v>17085</v>
      </c>
      <c r="B16426" s="6">
        <v>240.51550076510199</v>
      </c>
      <c r="C16426" s="6">
        <v>0.32429415061917399</v>
      </c>
      <c r="D16426" s="6">
        <v>0.24879477259581401</v>
      </c>
      <c r="E16426" s="6">
        <v>240.51550076510199</v>
      </c>
      <c r="F16426" s="6">
        <v>0.65444808908500296</v>
      </c>
      <c r="G16426" s="6">
        <v>1.2364074205125E-3</v>
      </c>
      <c r="H16426" s="6">
        <v>240.51550076510199</v>
      </c>
      <c r="I16426" s="6">
        <v>0.33015393846583002</v>
      </c>
      <c r="J16426" s="6">
        <v>0.16656589948659101</v>
      </c>
    </row>
    <row r="16427" spans="1:10" x14ac:dyDescent="0.2">
      <c r="A16427" s="7" t="s">
        <v>17086</v>
      </c>
      <c r="B16427" s="6">
        <v>7.8820492617622602</v>
      </c>
      <c r="C16427" s="6">
        <v>-1.57411915311477</v>
      </c>
      <c r="D16427" s="6">
        <v>0.339323825408543</v>
      </c>
      <c r="E16427" s="6">
        <v>7.8820492617622602</v>
      </c>
      <c r="F16427" s="6">
        <v>3.9795237661360797E-2</v>
      </c>
      <c r="G16427" s="6">
        <v>1</v>
      </c>
      <c r="H16427" s="6">
        <v>7.8820492617622602</v>
      </c>
      <c r="I16427" s="6">
        <v>1.61391439077613</v>
      </c>
      <c r="J16427" s="6">
        <v>0.21599953930327601</v>
      </c>
    </row>
    <row r="16428" spans="1:10" x14ac:dyDescent="0.2">
      <c r="A16428" s="7" t="s">
        <v>17087</v>
      </c>
      <c r="B16428" s="6">
        <v>5.6908511314078298</v>
      </c>
      <c r="C16428" s="6">
        <v>0.41426351864014999</v>
      </c>
      <c r="D16428" s="6">
        <v>0.96492629235180405</v>
      </c>
      <c r="E16428" s="6">
        <v>5.6908511314078298</v>
      </c>
      <c r="F16428" s="6">
        <v>0.34606194764630499</v>
      </c>
      <c r="G16428" s="6">
        <v>0.901818450869736</v>
      </c>
      <c r="H16428" s="6">
        <v>5.6908511314078298</v>
      </c>
      <c r="I16428" s="6">
        <v>-6.8201570993845204E-2</v>
      </c>
      <c r="J16428" s="6">
        <v>1</v>
      </c>
    </row>
    <row r="16429" spans="1:10" x14ac:dyDescent="0.2">
      <c r="A16429" s="7" t="s">
        <v>17088</v>
      </c>
      <c r="B16429" s="6">
        <v>1.4795342479463001</v>
      </c>
      <c r="C16429" s="6">
        <v>1.2428353580053401E-2</v>
      </c>
      <c r="D16429" s="6">
        <v>1</v>
      </c>
      <c r="E16429" s="6">
        <v>1.4795342479463001</v>
      </c>
      <c r="F16429" s="6">
        <v>-5.8705343886121503E-2</v>
      </c>
      <c r="G16429" s="6">
        <v>1</v>
      </c>
      <c r="H16429" s="6">
        <v>1.4795342479463001</v>
      </c>
      <c r="I16429" s="6">
        <v>-7.1133697466174997E-2</v>
      </c>
      <c r="J16429" s="6">
        <v>1</v>
      </c>
    </row>
    <row r="16430" spans="1:10" x14ac:dyDescent="0.2">
      <c r="A16430" s="7" t="s">
        <v>17089</v>
      </c>
      <c r="B16430" s="6">
        <v>18.434243915043801</v>
      </c>
      <c r="C16430" s="6">
        <v>0.12550738229974501</v>
      </c>
      <c r="D16430" s="6">
        <v>0.98481319858814298</v>
      </c>
      <c r="E16430" s="6">
        <v>18.434243915043801</v>
      </c>
      <c r="F16430" s="6">
        <v>1.01477041425425</v>
      </c>
      <c r="G16430" s="6">
        <v>0.26123653981278</v>
      </c>
      <c r="H16430" s="6">
        <v>18.434243915043801</v>
      </c>
      <c r="I16430" s="6">
        <v>0.88926303195450696</v>
      </c>
      <c r="J16430" s="6">
        <v>0.35189888137224501</v>
      </c>
    </row>
    <row r="16431" spans="1:10" x14ac:dyDescent="0.2">
      <c r="A16431" s="7" t="s">
        <v>17090</v>
      </c>
      <c r="B16431" s="6">
        <v>19.407986719064802</v>
      </c>
      <c r="C16431" s="6">
        <v>-1.15213732771636</v>
      </c>
      <c r="D16431" s="6">
        <v>0.257437352310532</v>
      </c>
      <c r="E16431" s="6">
        <v>19.407986719064802</v>
      </c>
      <c r="F16431" s="6">
        <v>-1.55132250131502</v>
      </c>
      <c r="G16431" s="6">
        <v>3.9457374864337098E-2</v>
      </c>
      <c r="H16431" s="6">
        <v>19.407986719064802</v>
      </c>
      <c r="I16431" s="6">
        <v>-0.39918517359865602</v>
      </c>
      <c r="J16431" s="6">
        <v>0.73364417501248802</v>
      </c>
    </row>
    <row r="16432" spans="1:10" x14ac:dyDescent="0.2">
      <c r="A16432" s="7" t="s">
        <v>17091</v>
      </c>
      <c r="B16432" s="6">
        <v>3.2094402904453001</v>
      </c>
      <c r="C16432" s="6">
        <v>-5.3507860104017597</v>
      </c>
      <c r="D16432" s="6">
        <v>5.5254013993740303E-2</v>
      </c>
      <c r="E16432" s="6">
        <v>3.2094402904453001</v>
      </c>
      <c r="F16432" s="6">
        <v>-3.8499090296401501</v>
      </c>
      <c r="G16432" s="6">
        <v>0.172028517031243</v>
      </c>
      <c r="H16432" s="6">
        <v>3.2094402904453001</v>
      </c>
      <c r="I16432" s="6">
        <v>1.50087698076161</v>
      </c>
      <c r="J16432" s="6">
        <v>0.59088793003266804</v>
      </c>
    </row>
    <row r="16433" spans="1:10" x14ac:dyDescent="0.2">
      <c r="A16433" s="7" t="s">
        <v>1524</v>
      </c>
      <c r="B16433" s="6">
        <v>84.898996535652202</v>
      </c>
      <c r="C16433" s="6">
        <v>0.31085932874079902</v>
      </c>
      <c r="D16433" s="6">
        <v>0.64109149720468706</v>
      </c>
      <c r="E16433" s="6">
        <v>84.898996535652202</v>
      </c>
      <c r="F16433" s="6">
        <v>2.17419849653644</v>
      </c>
      <c r="G16433" s="8">
        <v>3.99177015870282E-10</v>
      </c>
      <c r="H16433" s="6">
        <v>84.898996535652202</v>
      </c>
      <c r="I16433" s="6">
        <v>1.8633391677956399</v>
      </c>
      <c r="J16433" s="8">
        <v>1.68858531689034E-7</v>
      </c>
    </row>
    <row r="16434" spans="1:10" x14ac:dyDescent="0.2">
      <c r="A16434" s="7" t="s">
        <v>17092</v>
      </c>
      <c r="B16434" s="6">
        <v>1117.04659334641</v>
      </c>
      <c r="C16434" s="6">
        <v>4.8241684765781903E-2</v>
      </c>
      <c r="D16434" s="6">
        <v>0.96492629235180405</v>
      </c>
      <c r="E16434" s="6">
        <v>1117.04659334641</v>
      </c>
      <c r="F16434" s="6">
        <v>4.9266767574188901E-2</v>
      </c>
      <c r="G16434" s="6">
        <v>0.87039126889101104</v>
      </c>
      <c r="H16434" s="6">
        <v>1117.04659334641</v>
      </c>
      <c r="I16434" s="6">
        <v>1.02508280840702E-3</v>
      </c>
      <c r="J16434" s="6">
        <v>1</v>
      </c>
    </row>
    <row r="16435" spans="1:10" x14ac:dyDescent="0.2">
      <c r="A16435" s="7" t="s">
        <v>17093</v>
      </c>
      <c r="B16435" s="6">
        <v>4.9904720503645601</v>
      </c>
      <c r="C16435" s="6">
        <v>-0.24026909737555399</v>
      </c>
      <c r="D16435" s="6">
        <v>0.98383049664519995</v>
      </c>
      <c r="E16435" s="6">
        <v>4.9904720503645601</v>
      </c>
      <c r="F16435" s="6">
        <v>-0.39279837462982398</v>
      </c>
      <c r="G16435" s="6">
        <v>0.901818450869736</v>
      </c>
      <c r="H16435" s="6">
        <v>4.9904720503645601</v>
      </c>
      <c r="I16435" s="6">
        <v>-0.15252927725427101</v>
      </c>
      <c r="J16435" s="6">
        <v>0.96683021659969604</v>
      </c>
    </row>
    <row r="16436" spans="1:10" x14ac:dyDescent="0.2">
      <c r="A16436" s="7" t="s">
        <v>17094</v>
      </c>
      <c r="B16436" s="6">
        <v>1.46923773850766</v>
      </c>
      <c r="C16436" s="6">
        <v>-0.129396850515962</v>
      </c>
      <c r="D16436" s="6">
        <v>1</v>
      </c>
      <c r="E16436" s="6">
        <v>1.46923773850766</v>
      </c>
      <c r="F16436" s="6">
        <v>1.8724145626322199</v>
      </c>
      <c r="G16436" s="6">
        <v>0.68396452923250095</v>
      </c>
      <c r="H16436" s="6">
        <v>1.46923773850766</v>
      </c>
      <c r="I16436" s="6">
        <v>2.0018114131481801</v>
      </c>
      <c r="J16436" s="6">
        <v>0.65288151759220703</v>
      </c>
    </row>
    <row r="16437" spans="1:10" x14ac:dyDescent="0.2">
      <c r="A16437" s="7" t="s">
        <v>17095</v>
      </c>
      <c r="B16437" s="6">
        <v>2123.80427058544</v>
      </c>
      <c r="C16437" s="6">
        <v>0.189379970150375</v>
      </c>
      <c r="D16437" s="6">
        <v>0.13727496157789301</v>
      </c>
      <c r="E16437" s="6">
        <v>2123.80427058544</v>
      </c>
      <c r="F16437" s="6">
        <v>-0.35220384951864098</v>
      </c>
      <c r="G16437" s="6">
        <v>2.4839680081206099E-4</v>
      </c>
      <c r="H16437" s="6">
        <v>2123.80427058544</v>
      </c>
      <c r="I16437" s="6">
        <v>-0.54158381966901703</v>
      </c>
      <c r="J16437" s="8">
        <v>5.26372873972705E-9</v>
      </c>
    </row>
    <row r="16438" spans="1:10" x14ac:dyDescent="0.2">
      <c r="A16438" s="7" t="s">
        <v>17096</v>
      </c>
      <c r="B16438" s="6">
        <v>2058.0441167394602</v>
      </c>
      <c r="C16438" s="6">
        <v>6.6265322004089994E-2</v>
      </c>
      <c r="D16438" s="6">
        <v>0.84284913128071404</v>
      </c>
      <c r="E16438" s="6">
        <v>2058.0441167394602</v>
      </c>
      <c r="F16438" s="6">
        <v>-0.37866372765397899</v>
      </c>
      <c r="G16438" s="6">
        <v>1.0132421160519601E-4</v>
      </c>
      <c r="H16438" s="6">
        <v>2058.0441167394602</v>
      </c>
      <c r="I16438" s="6">
        <v>-0.44492904965806901</v>
      </c>
      <c r="J16438" s="8">
        <v>3.64965469056485E-6</v>
      </c>
    </row>
    <row r="16439" spans="1:10" x14ac:dyDescent="0.2">
      <c r="A16439" s="7" t="s">
        <v>17097</v>
      </c>
      <c r="B16439" s="6">
        <v>434.88652746029601</v>
      </c>
      <c r="C16439" s="6">
        <v>-8.2316725629552299E-3</v>
      </c>
      <c r="D16439" s="6">
        <v>1</v>
      </c>
      <c r="E16439" s="6">
        <v>434.88652746029601</v>
      </c>
      <c r="F16439" s="6">
        <v>-6.03490511870442E-2</v>
      </c>
      <c r="G16439" s="6">
        <v>0.88729547537884901</v>
      </c>
      <c r="H16439" s="6">
        <v>434.88652746029601</v>
      </c>
      <c r="I16439" s="6">
        <v>-5.2117378624088898E-2</v>
      </c>
      <c r="J16439" s="6">
        <v>0.89674738216365202</v>
      </c>
    </row>
    <row r="16440" spans="1:10" x14ac:dyDescent="0.2">
      <c r="A16440" s="7" t="s">
        <v>17098</v>
      </c>
      <c r="B16440" s="6">
        <v>6.6945691632504802</v>
      </c>
      <c r="C16440" s="6">
        <v>2.82081792156555</v>
      </c>
      <c r="D16440" s="6">
        <v>0.21940020908668401</v>
      </c>
      <c r="E16440" s="6">
        <v>6.6945691632504802</v>
      </c>
      <c r="F16440" s="6">
        <v>0.53328161725074996</v>
      </c>
      <c r="G16440" s="6">
        <v>0.877878034527665</v>
      </c>
      <c r="H16440" s="6">
        <v>6.6945691632504802</v>
      </c>
      <c r="I16440" s="6">
        <v>-2.2875363043147998</v>
      </c>
      <c r="J16440" s="6">
        <v>0.26693040020097297</v>
      </c>
    </row>
    <row r="16441" spans="1:10" x14ac:dyDescent="0.2">
      <c r="A16441" s="7" t="s">
        <v>17099</v>
      </c>
      <c r="B16441" s="6">
        <v>9.9301857953223998</v>
      </c>
      <c r="C16441" s="6">
        <v>-0.77828441237172596</v>
      </c>
      <c r="D16441" s="6">
        <v>0.79044803125229102</v>
      </c>
      <c r="E16441" s="6">
        <v>9.9301857953223998</v>
      </c>
      <c r="F16441" s="6">
        <v>-0.24729416695679601</v>
      </c>
      <c r="G16441" s="6">
        <v>0.90430980955816498</v>
      </c>
      <c r="H16441" s="6">
        <v>9.9301857953223998</v>
      </c>
      <c r="I16441" s="6">
        <v>0.53099024541493001</v>
      </c>
      <c r="J16441" s="6">
        <v>0.79331271090057498</v>
      </c>
    </row>
    <row r="16442" spans="1:10" x14ac:dyDescent="0.2">
      <c r="A16442" s="7" t="s">
        <v>17100</v>
      </c>
      <c r="B16442" s="6">
        <v>8477.7527370378302</v>
      </c>
      <c r="C16442" s="6">
        <v>-0.14553512757019699</v>
      </c>
      <c r="D16442" s="6">
        <v>0.54766364982053595</v>
      </c>
      <c r="E16442" s="6">
        <v>8477.7527370378302</v>
      </c>
      <c r="F16442" s="6">
        <v>-0.69189197778272604</v>
      </c>
      <c r="G16442" s="8">
        <v>1.6631599025319E-8</v>
      </c>
      <c r="H16442" s="6">
        <v>8477.7527370378302</v>
      </c>
      <c r="I16442" s="6">
        <v>-0.546356850212529</v>
      </c>
      <c r="J16442" s="8">
        <v>1.28630783405231E-5</v>
      </c>
    </row>
    <row r="16443" spans="1:10" x14ac:dyDescent="0.2">
      <c r="A16443" s="7" t="s">
        <v>17101</v>
      </c>
      <c r="B16443" s="6">
        <v>10.324355877451699</v>
      </c>
      <c r="C16443" s="6">
        <v>-0.659599207990476</v>
      </c>
      <c r="D16443" s="6">
        <v>0.84852538240055997</v>
      </c>
      <c r="E16443" s="6">
        <v>10.324355877451699</v>
      </c>
      <c r="F16443" s="6">
        <v>-1.96867888561687</v>
      </c>
      <c r="G16443" s="6">
        <v>6.0690479199628299E-2</v>
      </c>
      <c r="H16443" s="6">
        <v>10.324355877451699</v>
      </c>
      <c r="I16443" s="6">
        <v>-1.30907967762639</v>
      </c>
      <c r="J16443" s="6">
        <v>0.23500108140116399</v>
      </c>
    </row>
    <row r="16444" spans="1:10" x14ac:dyDescent="0.2">
      <c r="A16444" s="7" t="s">
        <v>17102</v>
      </c>
      <c r="B16444" s="6">
        <v>21.864708177530201</v>
      </c>
      <c r="C16444" s="6">
        <v>3.0901356704935299E-2</v>
      </c>
      <c r="D16444" s="6">
        <v>1</v>
      </c>
      <c r="E16444" s="6">
        <v>21.864708177530201</v>
      </c>
      <c r="F16444" s="6">
        <v>-0.4625865845762</v>
      </c>
      <c r="G16444" s="6">
        <v>0.69652736719618602</v>
      </c>
      <c r="H16444" s="6">
        <v>21.864708177530201</v>
      </c>
      <c r="I16444" s="6">
        <v>-0.49348794128113499</v>
      </c>
      <c r="J16444" s="6">
        <v>0.67054358213336096</v>
      </c>
    </row>
    <row r="16445" spans="1:10" x14ac:dyDescent="0.2">
      <c r="A16445" s="7" t="s">
        <v>17103</v>
      </c>
      <c r="B16445" s="6">
        <v>3.19400303242442</v>
      </c>
      <c r="C16445" s="6">
        <v>0.23371446969233201</v>
      </c>
      <c r="D16445" s="6">
        <v>1</v>
      </c>
      <c r="E16445" s="6">
        <v>3.19400303242442</v>
      </c>
      <c r="F16445" s="6">
        <v>-0.53310673448294199</v>
      </c>
      <c r="G16445" s="6">
        <v>0.901818450869736</v>
      </c>
      <c r="H16445" s="6">
        <v>3.19400303242442</v>
      </c>
      <c r="I16445" s="6">
        <v>-0.766821204175274</v>
      </c>
      <c r="J16445" s="6">
        <v>0.84048511230561795</v>
      </c>
    </row>
    <row r="16446" spans="1:10" x14ac:dyDescent="0.2">
      <c r="A16446" s="7" t="s">
        <v>17104</v>
      </c>
      <c r="B16446" s="6">
        <v>325.444559335885</v>
      </c>
      <c r="C16446" s="6">
        <v>-2.0856787001598601E-2</v>
      </c>
      <c r="D16446" s="6">
        <v>1</v>
      </c>
      <c r="E16446" s="6">
        <v>325.444559335885</v>
      </c>
      <c r="F16446" s="6">
        <v>0.74552174962861695</v>
      </c>
      <c r="G16446" s="6">
        <v>3.4977885825661901E-3</v>
      </c>
      <c r="H16446" s="6">
        <v>325.444559335885</v>
      </c>
      <c r="I16446" s="6">
        <v>0.76637853663021605</v>
      </c>
      <c r="J16446" s="6">
        <v>2.5506866777616302E-3</v>
      </c>
    </row>
    <row r="16447" spans="1:10" x14ac:dyDescent="0.2">
      <c r="A16447" s="7" t="s">
        <v>17105</v>
      </c>
      <c r="B16447" s="6">
        <v>437.51011760011198</v>
      </c>
      <c r="C16447" s="6">
        <v>0.38675047810116397</v>
      </c>
      <c r="D16447" s="6">
        <v>4.0362207823015098E-2</v>
      </c>
      <c r="E16447" s="6">
        <v>437.51011760011198</v>
      </c>
      <c r="F16447" s="6">
        <v>8.6095983159149195E-2</v>
      </c>
      <c r="G16447" s="6">
        <v>0.77941618393370904</v>
      </c>
      <c r="H16447" s="6">
        <v>437.51011760011198</v>
      </c>
      <c r="I16447" s="6">
        <v>-0.30065449494201402</v>
      </c>
      <c r="J16447" s="6">
        <v>9.6312543542223197E-2</v>
      </c>
    </row>
    <row r="16448" spans="1:10" x14ac:dyDescent="0.2">
      <c r="A16448" s="7" t="s">
        <v>17106</v>
      </c>
      <c r="B16448" s="6">
        <v>213.093772316486</v>
      </c>
      <c r="C16448" s="6">
        <v>0.65266686705379395</v>
      </c>
      <c r="D16448" s="6">
        <v>1.0789971890347701E-2</v>
      </c>
      <c r="E16448" s="6">
        <v>213.093772316486</v>
      </c>
      <c r="F16448" s="6">
        <v>0.46859076979111602</v>
      </c>
      <c r="G16448" s="6">
        <v>6.3126599527079094E-2</v>
      </c>
      <c r="H16448" s="6">
        <v>213.093772316486</v>
      </c>
      <c r="I16448" s="6">
        <v>-0.18407609726267801</v>
      </c>
      <c r="J16448" s="6">
        <v>0.62287996210779295</v>
      </c>
    </row>
    <row r="16449" spans="1:10" x14ac:dyDescent="0.2">
      <c r="A16449" s="7" t="s">
        <v>17107</v>
      </c>
      <c r="B16449" s="6">
        <v>4333.0645717457201</v>
      </c>
      <c r="C16449" s="6">
        <v>-0.124474547108806</v>
      </c>
      <c r="D16449" s="6">
        <v>0.55461874430952296</v>
      </c>
      <c r="E16449" s="6">
        <v>4333.0645717457201</v>
      </c>
      <c r="F16449" s="6">
        <v>-0.149258680454294</v>
      </c>
      <c r="G16449" s="6">
        <v>0.28238438427526802</v>
      </c>
      <c r="H16449" s="6">
        <v>4333.0645717457201</v>
      </c>
      <c r="I16449" s="6">
        <v>-2.4784133345487899E-2</v>
      </c>
      <c r="J16449" s="6">
        <v>0.90980444680700101</v>
      </c>
    </row>
    <row r="16450" spans="1:10" x14ac:dyDescent="0.2">
      <c r="A16450" s="7" t="s">
        <v>17108</v>
      </c>
      <c r="B16450" s="6">
        <v>626.65462257210004</v>
      </c>
      <c r="C16450" s="6">
        <v>-0.32260901576281098</v>
      </c>
      <c r="D16450" s="6">
        <v>0.78668533824311304</v>
      </c>
      <c r="E16450" s="6">
        <v>626.65462257210004</v>
      </c>
      <c r="F16450" s="6">
        <v>-0.23969516677914601</v>
      </c>
      <c r="G16450" s="6">
        <v>0.76307386093784901</v>
      </c>
      <c r="H16450" s="6">
        <v>626.65462257210004</v>
      </c>
      <c r="I16450" s="6">
        <v>8.2913848983664301E-2</v>
      </c>
      <c r="J16450" s="6">
        <v>0.92329759000120404</v>
      </c>
    </row>
    <row r="16451" spans="1:10" x14ac:dyDescent="0.2">
      <c r="A16451" s="7" t="s">
        <v>17109</v>
      </c>
      <c r="B16451" s="6">
        <v>59003.698728321899</v>
      </c>
      <c r="C16451" s="6">
        <v>-2.3274379227994E-2</v>
      </c>
      <c r="D16451" s="6">
        <v>0.96583355190067299</v>
      </c>
      <c r="E16451" s="6">
        <v>59003.698728321899</v>
      </c>
      <c r="F16451" s="6">
        <v>-0.38501226421518903</v>
      </c>
      <c r="G16451" s="8">
        <v>7.5765699293070895E-5</v>
      </c>
      <c r="H16451" s="6">
        <v>59003.698728321899</v>
      </c>
      <c r="I16451" s="6">
        <v>-0.361737884987195</v>
      </c>
      <c r="J16451" s="6">
        <v>2.2070118824570501E-4</v>
      </c>
    </row>
    <row r="16452" spans="1:10" x14ac:dyDescent="0.2">
      <c r="A16452" s="7" t="s">
        <v>17110</v>
      </c>
      <c r="B16452" s="6">
        <v>5.3764888368869501</v>
      </c>
      <c r="C16452" s="6">
        <v>1.04374592670998</v>
      </c>
      <c r="D16452" s="6">
        <v>0.76964689468369896</v>
      </c>
      <c r="E16452" s="6">
        <v>5.3764888368869501</v>
      </c>
      <c r="F16452" s="6">
        <v>4.3535806738540002</v>
      </c>
      <c r="G16452" s="6">
        <v>4.5870389492239101E-2</v>
      </c>
      <c r="H16452" s="6">
        <v>5.3764888368869501</v>
      </c>
      <c r="I16452" s="6">
        <v>3.3098347471440102</v>
      </c>
      <c r="J16452" s="6">
        <v>0.164789006814795</v>
      </c>
    </row>
    <row r="16453" spans="1:10" x14ac:dyDescent="0.2">
      <c r="A16453" s="7" t="s">
        <v>17111</v>
      </c>
      <c r="B16453" s="6">
        <v>0.83125426207733499</v>
      </c>
      <c r="C16453" s="6">
        <v>-4.4537177712515502E-2</v>
      </c>
      <c r="D16453" s="6">
        <v>1</v>
      </c>
      <c r="E16453" s="6">
        <v>0.83125426207733499</v>
      </c>
      <c r="F16453" s="6">
        <v>-1.6626874755154599</v>
      </c>
      <c r="G16453" s="6">
        <v>0.80665592805137798</v>
      </c>
      <c r="H16453" s="6">
        <v>0.83125426207733499</v>
      </c>
      <c r="I16453" s="6">
        <v>-1.6181502978029401</v>
      </c>
      <c r="J16453" s="6">
        <v>0.81685888155627995</v>
      </c>
    </row>
    <row r="16454" spans="1:10" x14ac:dyDescent="0.2">
      <c r="A16454" s="7" t="s">
        <v>17112</v>
      </c>
      <c r="B16454" s="6">
        <v>0.16146991045932901</v>
      </c>
      <c r="C16454" s="6">
        <v>0</v>
      </c>
      <c r="D16454" s="6">
        <v>1</v>
      </c>
      <c r="E16454" s="6">
        <v>0.16146991045932901</v>
      </c>
      <c r="F16454" s="6">
        <v>-1.5400138155843901</v>
      </c>
      <c r="G16454" s="6">
        <v>0.901818450869736</v>
      </c>
      <c r="H16454" s="6">
        <v>0.16146991045932901</v>
      </c>
      <c r="I16454" s="6">
        <v>-1.45721529229513</v>
      </c>
      <c r="J16454" s="6">
        <v>0.89674738216365202</v>
      </c>
    </row>
    <row r="16455" spans="1:10" x14ac:dyDescent="0.2">
      <c r="A16455" s="7" t="s">
        <v>1726</v>
      </c>
      <c r="B16455" s="6">
        <v>121.484688800089</v>
      </c>
      <c r="C16455" s="6">
        <v>0.26376776049709599</v>
      </c>
      <c r="D16455" s="6">
        <v>0.71330347070731503</v>
      </c>
      <c r="E16455" s="6">
        <v>121.484688800089</v>
      </c>
      <c r="F16455" s="6">
        <v>1.54277619221121</v>
      </c>
      <c r="G16455" s="8">
        <v>7.2523956537312702E-7</v>
      </c>
      <c r="H16455" s="6">
        <v>121.484688800089</v>
      </c>
      <c r="I16455" s="6">
        <v>1.2790084317141199</v>
      </c>
      <c r="J16455" s="8">
        <v>6.6361881566109104E-5</v>
      </c>
    </row>
    <row r="16456" spans="1:10" x14ac:dyDescent="0.2">
      <c r="A16456" s="7" t="s">
        <v>1704</v>
      </c>
      <c r="B16456" s="6">
        <v>25.745157721790399</v>
      </c>
      <c r="C16456" s="6">
        <v>-5.5147799805754998</v>
      </c>
      <c r="D16456" s="8">
        <v>1.6797518346127201E-7</v>
      </c>
      <c r="E16456" s="6">
        <v>25.745157721790399</v>
      </c>
      <c r="F16456" s="6">
        <v>-2.9328794119258101</v>
      </c>
      <c r="G16456" s="6">
        <v>1.31241414459294E-2</v>
      </c>
      <c r="H16456" s="6">
        <v>25.745157721790399</v>
      </c>
      <c r="I16456" s="6">
        <v>2.5819005686496901</v>
      </c>
      <c r="J16456" s="8">
        <v>4.61436647636682E-5</v>
      </c>
    </row>
    <row r="16457" spans="1:10" x14ac:dyDescent="0.2">
      <c r="A16457" s="7" t="s">
        <v>17113</v>
      </c>
      <c r="B16457" s="6">
        <v>1889.5962708776799</v>
      </c>
      <c r="C16457" s="6">
        <v>-0.42063911019685701</v>
      </c>
      <c r="D16457" s="6">
        <v>4.3278172608863201E-4</v>
      </c>
      <c r="E16457" s="6">
        <v>1889.5962708776799</v>
      </c>
      <c r="F16457" s="6">
        <v>-3.2069174957484903E-2</v>
      </c>
      <c r="G16457" s="6">
        <v>0.901818450869736</v>
      </c>
      <c r="H16457" s="6">
        <v>1889.5962708776799</v>
      </c>
      <c r="I16457" s="6">
        <v>0.388569935239373</v>
      </c>
      <c r="J16457" s="6">
        <v>7.9659667271338803E-4</v>
      </c>
    </row>
    <row r="16458" spans="1:10" x14ac:dyDescent="0.2">
      <c r="A16458" s="7" t="s">
        <v>1086</v>
      </c>
      <c r="B16458" s="6">
        <v>192.50462253779</v>
      </c>
      <c r="C16458" s="6">
        <v>0.39796774601262502</v>
      </c>
      <c r="D16458" s="6">
        <v>0.230304421423289</v>
      </c>
      <c r="E16458" s="6">
        <v>192.50462253779</v>
      </c>
      <c r="F16458" s="6">
        <v>2.54783365904431</v>
      </c>
      <c r="G16458" s="8">
        <v>1.77410896629588E-23</v>
      </c>
      <c r="H16458" s="6">
        <v>192.50462253779</v>
      </c>
      <c r="I16458" s="6">
        <v>2.1498659130316899</v>
      </c>
      <c r="J16458" s="8">
        <v>1.4689321550495901E-16</v>
      </c>
    </row>
    <row r="16459" spans="1:10" x14ac:dyDescent="0.2">
      <c r="A16459" s="7" t="s">
        <v>17114</v>
      </c>
      <c r="B16459" s="6">
        <v>336.059733267539</v>
      </c>
      <c r="C16459" s="6">
        <v>0.70944394337928995</v>
      </c>
      <c r="D16459" s="6">
        <v>3.1110296208439398E-4</v>
      </c>
      <c r="E16459" s="6">
        <v>336.059733267539</v>
      </c>
      <c r="F16459" s="6">
        <v>0.61175759028077803</v>
      </c>
      <c r="G16459" s="6">
        <v>1.4666858068940001E-3</v>
      </c>
      <c r="H16459" s="6">
        <v>336.059733267539</v>
      </c>
      <c r="I16459" s="6">
        <v>-9.7686353098512702E-2</v>
      </c>
      <c r="J16459" s="6">
        <v>0.80879177905117094</v>
      </c>
    </row>
    <row r="16460" spans="1:10" x14ac:dyDescent="0.2">
      <c r="A16460" s="7" t="s">
        <v>17115</v>
      </c>
      <c r="B16460" s="6">
        <v>94.288449818297593</v>
      </c>
      <c r="C16460" s="6">
        <v>-8.9095704257070904E-2</v>
      </c>
      <c r="D16460" s="6">
        <v>0.96511388544503796</v>
      </c>
      <c r="E16460" s="6">
        <v>94.288449818297593</v>
      </c>
      <c r="F16460" s="6">
        <v>-0.24354943170462001</v>
      </c>
      <c r="G16460" s="6">
        <v>0.71182281766427102</v>
      </c>
      <c r="H16460" s="6">
        <v>94.288449818297593</v>
      </c>
      <c r="I16460" s="6">
        <v>-0.15445372744754901</v>
      </c>
      <c r="J16460" s="6">
        <v>0.85338938871102499</v>
      </c>
    </row>
    <row r="16461" spans="1:10" x14ac:dyDescent="0.2">
      <c r="A16461" s="7" t="s">
        <v>17116</v>
      </c>
      <c r="B16461" s="6">
        <v>8.6420968411460901</v>
      </c>
      <c r="C16461" s="6">
        <v>-0.74907778151019599</v>
      </c>
      <c r="D16461" s="6">
        <v>0.79948960957382798</v>
      </c>
      <c r="E16461" s="6">
        <v>8.6420968411460901</v>
      </c>
      <c r="F16461" s="6">
        <v>0.107753473482399</v>
      </c>
      <c r="G16461" s="6">
        <v>0.97952203045152497</v>
      </c>
      <c r="H16461" s="6">
        <v>8.6420968411460901</v>
      </c>
      <c r="I16461" s="6">
        <v>0.85683125499259505</v>
      </c>
      <c r="J16461" s="6">
        <v>0.58449293937427904</v>
      </c>
    </row>
    <row r="16462" spans="1:10" x14ac:dyDescent="0.2">
      <c r="A16462" s="7" t="s">
        <v>17117</v>
      </c>
      <c r="B16462" s="6">
        <v>4.5152278867435003</v>
      </c>
      <c r="C16462" s="6">
        <v>-4.3537589409269799</v>
      </c>
      <c r="D16462" s="6">
        <v>0.12099705482008</v>
      </c>
      <c r="E16462" s="6">
        <v>4.5152278867435003</v>
      </c>
      <c r="F16462" s="6">
        <v>-5.83036645231092</v>
      </c>
      <c r="G16462" s="6">
        <v>8.3145136670776804E-3</v>
      </c>
      <c r="H16462" s="6">
        <v>4.5152278867435003</v>
      </c>
      <c r="I16462" s="6">
        <v>-1.4766075113839401</v>
      </c>
      <c r="J16462" s="6">
        <v>0.48847593711331999</v>
      </c>
    </row>
    <row r="16463" spans="1:10" x14ac:dyDescent="0.2">
      <c r="A16463" s="7" t="s">
        <v>17118</v>
      </c>
      <c r="B16463" s="6">
        <v>1086.9553759302</v>
      </c>
      <c r="C16463" s="6">
        <v>-0.150581147043337</v>
      </c>
      <c r="D16463" s="6">
        <v>0.48470197270453302</v>
      </c>
      <c r="E16463" s="6">
        <v>1086.9553759302</v>
      </c>
      <c r="F16463" s="6">
        <v>9.2938641338073197E-2</v>
      </c>
      <c r="G16463" s="6">
        <v>0.64388889698453</v>
      </c>
      <c r="H16463" s="6">
        <v>1086.9553759302</v>
      </c>
      <c r="I16463" s="6">
        <v>0.24351978838141</v>
      </c>
      <c r="J16463" s="6">
        <v>7.4910758639823202E-2</v>
      </c>
    </row>
    <row r="16464" spans="1:10" x14ac:dyDescent="0.2">
      <c r="A16464" s="7" t="s">
        <v>17119</v>
      </c>
      <c r="B16464" s="6">
        <v>52.736721387169098</v>
      </c>
      <c r="C16464" s="6">
        <v>0.4277620081072</v>
      </c>
      <c r="D16464" s="6">
        <v>0.72803157942704</v>
      </c>
      <c r="E16464" s="6">
        <v>52.736721387169098</v>
      </c>
      <c r="F16464" s="6">
        <v>0.28802754124173902</v>
      </c>
      <c r="G16464" s="6">
        <v>0.75643885846509495</v>
      </c>
      <c r="H16464" s="6">
        <v>52.736721387169098</v>
      </c>
      <c r="I16464" s="6">
        <v>-0.13973446686546101</v>
      </c>
      <c r="J16464" s="6">
        <v>0.89674738216365202</v>
      </c>
    </row>
    <row r="16465" spans="1:10" x14ac:dyDescent="0.2">
      <c r="A16465" s="7" t="s">
        <v>17120</v>
      </c>
      <c r="B16465" s="6">
        <v>227.04325813662101</v>
      </c>
      <c r="C16465" s="6">
        <v>0.26837207287617199</v>
      </c>
      <c r="D16465" s="6">
        <v>0.49752701794999799</v>
      </c>
      <c r="E16465" s="6">
        <v>227.04325813662101</v>
      </c>
      <c r="F16465" s="6">
        <v>-0.14744544573315099</v>
      </c>
      <c r="G16465" s="6">
        <v>0.69594401192219102</v>
      </c>
      <c r="H16465" s="6">
        <v>227.04325813662101</v>
      </c>
      <c r="I16465" s="6">
        <v>-0.41581751860932198</v>
      </c>
      <c r="J16465" s="6">
        <v>9.5190636481518598E-2</v>
      </c>
    </row>
    <row r="16466" spans="1:10" x14ac:dyDescent="0.2">
      <c r="A16466" s="7" t="s">
        <v>17121</v>
      </c>
      <c r="B16466" s="6">
        <v>2.7234119325910799</v>
      </c>
      <c r="C16466" s="6">
        <v>-0.41391906651934701</v>
      </c>
      <c r="D16466" s="6">
        <v>0.96777162109772397</v>
      </c>
      <c r="E16466" s="6">
        <v>2.7234119325910799</v>
      </c>
      <c r="F16466" s="6">
        <v>-0.96270946710472505</v>
      </c>
      <c r="G16466" s="6">
        <v>0.77568649122417299</v>
      </c>
      <c r="H16466" s="6">
        <v>2.7234119325910799</v>
      </c>
      <c r="I16466" s="6">
        <v>-0.54879040058537898</v>
      </c>
      <c r="J16466" s="6">
        <v>0.89674738216365202</v>
      </c>
    </row>
    <row r="16467" spans="1:10" x14ac:dyDescent="0.2">
      <c r="A16467" s="7" t="s">
        <v>17122</v>
      </c>
      <c r="B16467" s="6">
        <v>299.97444441788599</v>
      </c>
      <c r="C16467" s="6">
        <v>-0.15411396331435401</v>
      </c>
      <c r="D16467" s="6">
        <v>0.81711805976377605</v>
      </c>
      <c r="E16467" s="6">
        <v>299.97444441788599</v>
      </c>
      <c r="F16467" s="6">
        <v>-0.22634015171632199</v>
      </c>
      <c r="G16467" s="6">
        <v>0.44999882292863402</v>
      </c>
      <c r="H16467" s="6">
        <v>299.97444441788599</v>
      </c>
      <c r="I16467" s="6">
        <v>-7.2226188401968594E-2</v>
      </c>
      <c r="J16467" s="6">
        <v>0.89674738216365202</v>
      </c>
    </row>
    <row r="16468" spans="1:10" x14ac:dyDescent="0.2">
      <c r="A16468" s="7" t="s">
        <v>17123</v>
      </c>
      <c r="B16468" s="6">
        <v>2.5070039906702899</v>
      </c>
      <c r="C16468" s="6">
        <v>2.7526822477969102</v>
      </c>
      <c r="D16468" s="6">
        <v>0.51708808255849803</v>
      </c>
      <c r="E16468" s="6">
        <v>2.5070039906702899</v>
      </c>
      <c r="F16468" s="6">
        <v>-0.118163908433166</v>
      </c>
      <c r="G16468" s="6">
        <v>0.999842118736742</v>
      </c>
      <c r="H16468" s="6">
        <v>2.5070039906702899</v>
      </c>
      <c r="I16468" s="6">
        <v>-2.8708461562300802</v>
      </c>
      <c r="J16468" s="6">
        <v>0.34039820074791399</v>
      </c>
    </row>
    <row r="16469" spans="1:10" x14ac:dyDescent="0.2">
      <c r="A16469" s="7" t="s">
        <v>17124</v>
      </c>
      <c r="B16469" s="6">
        <v>453.93115439544601</v>
      </c>
      <c r="C16469" s="6">
        <v>0.468149455970784</v>
      </c>
      <c r="D16469" s="6">
        <v>7.7453140052426206E-2</v>
      </c>
      <c r="E16469" s="6">
        <v>453.93115439544601</v>
      </c>
      <c r="F16469" s="6">
        <v>3.4949536552314501E-3</v>
      </c>
      <c r="G16469" s="6">
        <v>1</v>
      </c>
      <c r="H16469" s="6">
        <v>453.93115439544601</v>
      </c>
      <c r="I16469" s="6">
        <v>-0.464654502315553</v>
      </c>
      <c r="J16469" s="6">
        <v>4.6535158284180901E-2</v>
      </c>
    </row>
    <row r="16470" spans="1:10" x14ac:dyDescent="0.2">
      <c r="A16470" s="7" t="s">
        <v>17125</v>
      </c>
      <c r="B16470" s="6">
        <v>223.795319172766</v>
      </c>
      <c r="C16470" s="6">
        <v>6.1664860935943602E-3</v>
      </c>
      <c r="D16470" s="6">
        <v>1</v>
      </c>
      <c r="E16470" s="6">
        <v>223.795319172766</v>
      </c>
      <c r="F16470" s="6">
        <v>0.44144125697752301</v>
      </c>
      <c r="G16470" s="6">
        <v>0.106138968531184</v>
      </c>
      <c r="H16470" s="6">
        <v>223.795319172766</v>
      </c>
      <c r="I16470" s="6">
        <v>0.43527477088392902</v>
      </c>
      <c r="J16470" s="6">
        <v>0.111477342409947</v>
      </c>
    </row>
    <row r="16471" spans="1:10" x14ac:dyDescent="0.2">
      <c r="A16471" s="7" t="s">
        <v>17126</v>
      </c>
      <c r="B16471" s="6">
        <v>408.20083922599298</v>
      </c>
      <c r="C16471" s="6">
        <v>0.25851250942617698</v>
      </c>
      <c r="D16471" s="6">
        <v>0.43634085700025699</v>
      </c>
      <c r="E16471" s="6">
        <v>408.20083922599298</v>
      </c>
      <c r="F16471" s="6">
        <v>0.66757400152965796</v>
      </c>
      <c r="G16471" s="6">
        <v>9.6771519391347497E-4</v>
      </c>
      <c r="H16471" s="6">
        <v>408.20083922599298</v>
      </c>
      <c r="I16471" s="6">
        <v>0.40906149210348203</v>
      </c>
      <c r="J16471" s="6">
        <v>6.6840205695168006E-2</v>
      </c>
    </row>
    <row r="16472" spans="1:10" x14ac:dyDescent="0.2">
      <c r="A16472" s="7" t="s">
        <v>17127</v>
      </c>
      <c r="B16472" s="6">
        <v>442.82858904634497</v>
      </c>
      <c r="C16472" s="6">
        <v>-0.46942218169109401</v>
      </c>
      <c r="D16472" s="6">
        <v>8.2406197719802093E-2</v>
      </c>
      <c r="E16472" s="6">
        <v>442.82858904634497</v>
      </c>
      <c r="F16472" s="6">
        <v>-1.1303931637976301</v>
      </c>
      <c r="G16472" s="8">
        <v>4.2609727251586498E-8</v>
      </c>
      <c r="H16472" s="6">
        <v>442.82858904634497</v>
      </c>
      <c r="I16472" s="6">
        <v>-0.66097098210653604</v>
      </c>
      <c r="J16472" s="6">
        <v>2.2235725566440898E-3</v>
      </c>
    </row>
    <row r="16473" spans="1:10" x14ac:dyDescent="0.2">
      <c r="A16473" s="7" t="s">
        <v>17128</v>
      </c>
      <c r="B16473" s="6">
        <v>891.72698261428195</v>
      </c>
      <c r="C16473" s="6">
        <v>0.28493954740417998</v>
      </c>
      <c r="D16473" s="6">
        <v>0.203853455720545</v>
      </c>
      <c r="E16473" s="6">
        <v>891.72698261428195</v>
      </c>
      <c r="F16473" s="6">
        <v>-0.28820659488099998</v>
      </c>
      <c r="G16473" s="6">
        <v>0.116637378447494</v>
      </c>
      <c r="H16473" s="6">
        <v>891.72698261428195</v>
      </c>
      <c r="I16473" s="6">
        <v>-0.57314614228518102</v>
      </c>
      <c r="J16473" s="6">
        <v>3.8598650555547699E-4</v>
      </c>
    </row>
    <row r="16474" spans="1:10" x14ac:dyDescent="0.2">
      <c r="A16474" s="7" t="s">
        <v>17129</v>
      </c>
      <c r="B16474" s="6">
        <v>14.8693103310846</v>
      </c>
      <c r="C16474" s="6">
        <v>0.63699907056384097</v>
      </c>
      <c r="D16474" s="6">
        <v>0.79601479289205501</v>
      </c>
      <c r="E16474" s="6">
        <v>14.8693103310846</v>
      </c>
      <c r="F16474" s="6">
        <v>0.68994525714088195</v>
      </c>
      <c r="G16474" s="6">
        <v>0.60669621723443701</v>
      </c>
      <c r="H16474" s="6">
        <v>14.8693103310846</v>
      </c>
      <c r="I16474" s="6">
        <v>5.2946186577041199E-2</v>
      </c>
      <c r="J16474" s="6">
        <v>1</v>
      </c>
    </row>
    <row r="16475" spans="1:10" x14ac:dyDescent="0.2">
      <c r="A16475" s="7" t="s">
        <v>17130</v>
      </c>
      <c r="B16475" s="6">
        <v>12.3551091667542</v>
      </c>
      <c r="C16475" s="6">
        <v>0.62438696169368102</v>
      </c>
      <c r="D16475" s="6">
        <v>0.80233409248224197</v>
      </c>
      <c r="E16475" s="6">
        <v>12.3551091667542</v>
      </c>
      <c r="F16475" s="6">
        <v>0.66296338759025697</v>
      </c>
      <c r="G16475" s="6">
        <v>0.625802405259546</v>
      </c>
      <c r="H16475" s="6">
        <v>12.3551091667542</v>
      </c>
      <c r="I16475" s="6">
        <v>3.85764258965757E-2</v>
      </c>
      <c r="J16475" s="6">
        <v>1</v>
      </c>
    </row>
    <row r="16476" spans="1:10" x14ac:dyDescent="0.2">
      <c r="A16476" s="7" t="s">
        <v>17131</v>
      </c>
      <c r="B16476" s="6">
        <v>217.04140262887401</v>
      </c>
      <c r="C16476" s="6">
        <v>0.17564688378930901</v>
      </c>
      <c r="D16476" s="6">
        <v>0.754062351559035</v>
      </c>
      <c r="E16476" s="6">
        <v>217.04140262887401</v>
      </c>
      <c r="F16476" s="6">
        <v>0.272977853874662</v>
      </c>
      <c r="G16476" s="6">
        <v>0.32310011197678101</v>
      </c>
      <c r="H16476" s="6">
        <v>217.04140262887401</v>
      </c>
      <c r="I16476" s="6">
        <v>9.7330970085352797E-2</v>
      </c>
      <c r="J16476" s="6">
        <v>0.83734416273964096</v>
      </c>
    </row>
    <row r="16477" spans="1:10" x14ac:dyDescent="0.2">
      <c r="A16477" s="7" t="s">
        <v>17132</v>
      </c>
      <c r="B16477" s="6">
        <v>1399.29760917355</v>
      </c>
      <c r="C16477" s="6">
        <v>0.13460127226136201</v>
      </c>
      <c r="D16477" s="6">
        <v>0.57583668914130004</v>
      </c>
      <c r="E16477" s="6">
        <v>1399.29760917355</v>
      </c>
      <c r="F16477" s="6">
        <v>-0.16159155974307801</v>
      </c>
      <c r="G16477" s="6">
        <v>0.295755376975402</v>
      </c>
      <c r="H16477" s="6">
        <v>1399.29760917355</v>
      </c>
      <c r="I16477" s="6">
        <v>-0.29619283200444002</v>
      </c>
      <c r="J16477" s="6">
        <v>2.30843578643735E-2</v>
      </c>
    </row>
    <row r="16478" spans="1:10" x14ac:dyDescent="0.2">
      <c r="A16478" s="7" t="s">
        <v>17133</v>
      </c>
      <c r="B16478" s="6">
        <v>13.102984052395501</v>
      </c>
      <c r="C16478" s="6">
        <v>-0.45896690677959301</v>
      </c>
      <c r="D16478" s="6">
        <v>0.91752492396523599</v>
      </c>
      <c r="E16478" s="6">
        <v>13.102984052395501</v>
      </c>
      <c r="F16478" s="6">
        <v>-0.439275875532597</v>
      </c>
      <c r="G16478" s="6">
        <v>0.80890466229716496</v>
      </c>
      <c r="H16478" s="6">
        <v>13.102984052395501</v>
      </c>
      <c r="I16478" s="6">
        <v>1.9691031246996098E-2</v>
      </c>
      <c r="J16478" s="6">
        <v>1</v>
      </c>
    </row>
    <row r="16479" spans="1:10" x14ac:dyDescent="0.2">
      <c r="A16479" s="7" t="s">
        <v>17134</v>
      </c>
      <c r="B16479" s="6">
        <v>2.1012490731445799</v>
      </c>
      <c r="C16479" s="6">
        <v>0.42645510495236499</v>
      </c>
      <c r="D16479" s="6">
        <v>0.97478431591311299</v>
      </c>
      <c r="E16479" s="6">
        <v>2.1012490731445799</v>
      </c>
      <c r="F16479" s="6">
        <v>2.6565090107775302</v>
      </c>
      <c r="G16479" s="6">
        <v>0.421396883989822</v>
      </c>
      <c r="H16479" s="6">
        <v>2.1012490731445799</v>
      </c>
      <c r="I16479" s="6">
        <v>2.2300539058251601</v>
      </c>
      <c r="J16479" s="6">
        <v>0.53756151467574498</v>
      </c>
    </row>
    <row r="16480" spans="1:10" x14ac:dyDescent="0.2">
      <c r="A16480" s="7" t="s">
        <v>1674</v>
      </c>
      <c r="B16480" s="6">
        <v>99.271957603174798</v>
      </c>
      <c r="C16480" s="6">
        <v>-0.204563092583047</v>
      </c>
      <c r="D16480" s="6">
        <v>0.86278385201505803</v>
      </c>
      <c r="E16480" s="6">
        <v>99.271957603174798</v>
      </c>
      <c r="F16480" s="6">
        <v>1.2342185255245299</v>
      </c>
      <c r="G16480" s="6">
        <v>3.9959644252822901E-4</v>
      </c>
      <c r="H16480" s="6">
        <v>99.271957603174798</v>
      </c>
      <c r="I16480" s="6">
        <v>1.4387816181075801</v>
      </c>
      <c r="J16480" s="8">
        <v>2.45407116162107E-5</v>
      </c>
    </row>
    <row r="16481" spans="1:10" x14ac:dyDescent="0.2">
      <c r="A16481" s="7" t="s">
        <v>17135</v>
      </c>
      <c r="B16481" s="6">
        <v>6.1170029676636704</v>
      </c>
      <c r="C16481" s="6">
        <v>-0.31795614477949702</v>
      </c>
      <c r="D16481" s="6">
        <v>0.96492629235180405</v>
      </c>
      <c r="E16481" s="6">
        <v>6.1170029676636704</v>
      </c>
      <c r="F16481" s="6">
        <v>-0.26832934309402101</v>
      </c>
      <c r="G16481" s="6">
        <v>0.91900482058695598</v>
      </c>
      <c r="H16481" s="6">
        <v>6.1170029676636704</v>
      </c>
      <c r="I16481" s="6">
        <v>4.9626801685475397E-2</v>
      </c>
      <c r="J16481" s="6">
        <v>1</v>
      </c>
    </row>
    <row r="16482" spans="1:10" x14ac:dyDescent="0.2">
      <c r="A16482" s="7" t="s">
        <v>17136</v>
      </c>
      <c r="B16482" s="6">
        <v>809.65626327494795</v>
      </c>
      <c r="C16482" s="6">
        <v>7.4671390488227296E-2</v>
      </c>
      <c r="D16482" s="6">
        <v>0.87392615576935495</v>
      </c>
      <c r="E16482" s="6">
        <v>809.65626327494795</v>
      </c>
      <c r="F16482" s="6">
        <v>0.82292438209326502</v>
      </c>
      <c r="G16482" s="8">
        <v>4.7999730127188902E-12</v>
      </c>
      <c r="H16482" s="6">
        <v>809.65626327494795</v>
      </c>
      <c r="I16482" s="6">
        <v>0.748252991605037</v>
      </c>
      <c r="J16482" s="8">
        <v>5.0869271190416802E-10</v>
      </c>
    </row>
    <row r="16483" spans="1:10" x14ac:dyDescent="0.2">
      <c r="A16483" s="7" t="s">
        <v>17137</v>
      </c>
      <c r="B16483" s="6">
        <v>1.86345745436552</v>
      </c>
      <c r="C16483" s="6">
        <v>-2.4034376733682499</v>
      </c>
      <c r="D16483" s="6">
        <v>0.65375938209963302</v>
      </c>
      <c r="E16483" s="6">
        <v>1.86345745436552</v>
      </c>
      <c r="F16483" s="6">
        <v>-2.4217851242838999</v>
      </c>
      <c r="G16483" s="6">
        <v>0.49331054137288599</v>
      </c>
      <c r="H16483" s="6">
        <v>1.86345745436552</v>
      </c>
      <c r="I16483" s="6">
        <v>-1.8347450915650199E-2</v>
      </c>
      <c r="J16483" s="6">
        <v>1</v>
      </c>
    </row>
    <row r="16484" spans="1:10" x14ac:dyDescent="0.2">
      <c r="A16484" s="7" t="s">
        <v>17138</v>
      </c>
      <c r="B16484" s="6">
        <v>2.9480758622918399</v>
      </c>
      <c r="C16484" s="6">
        <v>1.3340858764308301</v>
      </c>
      <c r="D16484" s="6">
        <v>0.78580493283987896</v>
      </c>
      <c r="E16484" s="6">
        <v>2.9480758622918399</v>
      </c>
      <c r="F16484" s="6">
        <v>6.68415888377559E-2</v>
      </c>
      <c r="G16484" s="6">
        <v>1</v>
      </c>
      <c r="H16484" s="6">
        <v>2.9480758622918399</v>
      </c>
      <c r="I16484" s="6">
        <v>-1.2672442875930701</v>
      </c>
      <c r="J16484" s="6">
        <v>0.66175751338406896</v>
      </c>
    </row>
    <row r="16485" spans="1:10" x14ac:dyDescent="0.2">
      <c r="A16485" s="7" t="s">
        <v>17139</v>
      </c>
      <c r="B16485" s="6">
        <v>1141.39733936826</v>
      </c>
      <c r="C16485" s="6">
        <v>-0.113539947966627</v>
      </c>
      <c r="D16485" s="6">
        <v>0.82420077296711203</v>
      </c>
      <c r="E16485" s="6">
        <v>1141.39733936826</v>
      </c>
      <c r="F16485" s="6">
        <v>-0.68896742210649897</v>
      </c>
      <c r="G16485" s="8">
        <v>1.17856093234346E-5</v>
      </c>
      <c r="H16485" s="6">
        <v>1141.39733936826</v>
      </c>
      <c r="I16485" s="6">
        <v>-0.57542747413987205</v>
      </c>
      <c r="J16485" s="6">
        <v>3.2600644667429997E-4</v>
      </c>
    </row>
    <row r="16486" spans="1:10" x14ac:dyDescent="0.2">
      <c r="A16486" s="7" t="s">
        <v>17140</v>
      </c>
      <c r="B16486" s="6">
        <v>1560.23151064486</v>
      </c>
      <c r="C16486" s="6">
        <v>0.116218346194763</v>
      </c>
      <c r="D16486" s="6">
        <v>0.65613612457005199</v>
      </c>
      <c r="E16486" s="6">
        <v>1560.23151064486</v>
      </c>
      <c r="F16486" s="6">
        <v>-4.5000569695964901E-2</v>
      </c>
      <c r="G16486" s="6">
        <v>0.87703825853073303</v>
      </c>
      <c r="H16486" s="6">
        <v>1560.23151064486</v>
      </c>
      <c r="I16486" s="6">
        <v>-0.16121891589072801</v>
      </c>
      <c r="J16486" s="6">
        <v>0.28372416588647797</v>
      </c>
    </row>
    <row r="16487" spans="1:10" x14ac:dyDescent="0.2">
      <c r="A16487" s="7" t="s">
        <v>17141</v>
      </c>
      <c r="B16487" s="6">
        <v>0.152307950431362</v>
      </c>
      <c r="C16487" s="6">
        <v>1.34403849757857</v>
      </c>
      <c r="D16487" s="6">
        <v>0.96492629235180405</v>
      </c>
      <c r="E16487" s="6">
        <v>0.152307950431362</v>
      </c>
      <c r="F16487" s="6">
        <v>1.3022660780523201</v>
      </c>
      <c r="G16487" s="6">
        <v>0.90430980955816498</v>
      </c>
      <c r="H16487" s="6">
        <v>0.152307950431362</v>
      </c>
      <c r="I16487" s="6">
        <v>0</v>
      </c>
      <c r="J16487" s="6">
        <v>1</v>
      </c>
    </row>
    <row r="16488" spans="1:10" x14ac:dyDescent="0.2">
      <c r="A16488" s="7" t="s">
        <v>17142</v>
      </c>
      <c r="B16488" s="6">
        <v>2549.8129130430698</v>
      </c>
      <c r="C16488" s="6">
        <v>-0.48436171470295297</v>
      </c>
      <c r="D16488" s="8">
        <v>8.8983949666793593E-5</v>
      </c>
      <c r="E16488" s="6">
        <v>2549.8129130430698</v>
      </c>
      <c r="F16488" s="6">
        <v>0.50327858955554605</v>
      </c>
      <c r="G16488" s="8">
        <v>3.1115653109416398E-5</v>
      </c>
      <c r="H16488" s="6">
        <v>2549.8129130430698</v>
      </c>
      <c r="I16488" s="6">
        <v>0.98764030425849902</v>
      </c>
      <c r="J16488" s="8">
        <v>4.51057784112687E-18</v>
      </c>
    </row>
    <row r="16489" spans="1:10" x14ac:dyDescent="0.2">
      <c r="A16489" s="7" t="s">
        <v>92</v>
      </c>
      <c r="B16489" s="6">
        <v>84.665561507887105</v>
      </c>
      <c r="C16489" s="6">
        <v>-0.29985293170462102</v>
      </c>
      <c r="D16489" s="6">
        <v>0.78062651802870897</v>
      </c>
      <c r="E16489" s="6">
        <v>84.665561507887105</v>
      </c>
      <c r="F16489" s="6">
        <v>-2.2925999059692299</v>
      </c>
      <c r="G16489" s="8">
        <v>8.5294990865098493E-12</v>
      </c>
      <c r="H16489" s="6">
        <v>84.665561507887105</v>
      </c>
      <c r="I16489" s="6">
        <v>-1.99274697426461</v>
      </c>
      <c r="J16489" s="8">
        <v>1.89480027239914E-9</v>
      </c>
    </row>
    <row r="16490" spans="1:10" x14ac:dyDescent="0.2">
      <c r="A16490" s="7" t="s">
        <v>17143</v>
      </c>
      <c r="B16490" s="6">
        <v>1496.8114001598999</v>
      </c>
      <c r="C16490" s="6">
        <v>-0.220169776869266</v>
      </c>
      <c r="D16490" s="6">
        <v>0.235501501425847</v>
      </c>
      <c r="E16490" s="6">
        <v>1496.8114001598999</v>
      </c>
      <c r="F16490" s="6">
        <v>0.38785695061026199</v>
      </c>
      <c r="G16490" s="6">
        <v>4.4255469023660498E-3</v>
      </c>
      <c r="H16490" s="6">
        <v>1496.8114001598999</v>
      </c>
      <c r="I16490" s="6">
        <v>0.60802672747952802</v>
      </c>
      <c r="J16490" s="8">
        <v>2.2083416582997601E-6</v>
      </c>
    </row>
    <row r="16491" spans="1:10" x14ac:dyDescent="0.2">
      <c r="A16491" s="7" t="s">
        <v>17144</v>
      </c>
      <c r="B16491" s="6">
        <v>0.16146991045932901</v>
      </c>
      <c r="C16491" s="6">
        <v>0</v>
      </c>
      <c r="D16491" s="6">
        <v>1</v>
      </c>
      <c r="E16491" s="6">
        <v>0.16146991045932901</v>
      </c>
      <c r="F16491" s="6">
        <v>-1.5400138155843901</v>
      </c>
      <c r="G16491" s="6">
        <v>0.901818450869736</v>
      </c>
      <c r="H16491" s="6">
        <v>0.16146991045932901</v>
      </c>
      <c r="I16491" s="6">
        <v>-1.45721529229513</v>
      </c>
      <c r="J16491" s="6">
        <v>0.89674738216365202</v>
      </c>
    </row>
    <row r="16492" spans="1:10" x14ac:dyDescent="0.2">
      <c r="A16492" s="7" t="s">
        <v>17145</v>
      </c>
      <c r="B16492" s="6">
        <v>1406.2830257113301</v>
      </c>
      <c r="C16492" s="6">
        <v>0.270878745283685</v>
      </c>
      <c r="D16492" s="6">
        <v>3.0367737705693901E-2</v>
      </c>
      <c r="E16492" s="6">
        <v>1406.2830257113301</v>
      </c>
      <c r="F16492" s="6">
        <v>0.26264174181097</v>
      </c>
      <c r="G16492" s="6">
        <v>2.14644974453072E-2</v>
      </c>
      <c r="H16492" s="6">
        <v>1406.2830257113301</v>
      </c>
      <c r="I16492" s="6">
        <v>-8.2370034727151705E-3</v>
      </c>
      <c r="J16492" s="6">
        <v>0.99585710342507505</v>
      </c>
    </row>
    <row r="16493" spans="1:10" x14ac:dyDescent="0.2">
      <c r="A16493" s="7" t="s">
        <v>17146</v>
      </c>
      <c r="B16493" s="6">
        <v>108.653435399787</v>
      </c>
      <c r="C16493" s="6">
        <v>-0.62353383918738503</v>
      </c>
      <c r="D16493" s="6">
        <v>0.230449647119399</v>
      </c>
      <c r="E16493" s="6">
        <v>108.653435399787</v>
      </c>
      <c r="F16493" s="6">
        <v>-0.218966163748715</v>
      </c>
      <c r="G16493" s="6">
        <v>0.75341133446116704</v>
      </c>
      <c r="H16493" s="6">
        <v>108.653435399787</v>
      </c>
      <c r="I16493" s="6">
        <v>0.404567675438671</v>
      </c>
      <c r="J16493" s="6">
        <v>0.41441600337524598</v>
      </c>
    </row>
    <row r="16494" spans="1:10" x14ac:dyDescent="0.2">
      <c r="A16494" s="7" t="s">
        <v>17147</v>
      </c>
      <c r="B16494" s="6">
        <v>52.383574627580103</v>
      </c>
      <c r="C16494" s="6">
        <v>-0.19518417092790999</v>
      </c>
      <c r="D16494" s="6">
        <v>0.96199040813037495</v>
      </c>
      <c r="E16494" s="6">
        <v>52.383574627580103</v>
      </c>
      <c r="F16494" s="6">
        <v>-0.91356812781137198</v>
      </c>
      <c r="G16494" s="6">
        <v>8.7331691630542801E-2</v>
      </c>
      <c r="H16494" s="6">
        <v>52.383574627580103</v>
      </c>
      <c r="I16494" s="6">
        <v>-0.71838395688346202</v>
      </c>
      <c r="J16494" s="6">
        <v>0.20457555341135</v>
      </c>
    </row>
    <row r="16495" spans="1:10" x14ac:dyDescent="0.2">
      <c r="A16495" s="7" t="s">
        <v>17148</v>
      </c>
      <c r="B16495" s="6">
        <v>6656.1561390213201</v>
      </c>
      <c r="C16495" s="6">
        <v>0.205323150333587</v>
      </c>
      <c r="D16495" s="6">
        <v>7.2660432807425193E-2</v>
      </c>
      <c r="E16495" s="6">
        <v>6656.1561390213201</v>
      </c>
      <c r="F16495" s="6">
        <v>-1.48827667099553E-2</v>
      </c>
      <c r="G16495" s="6">
        <v>0.94390528874393997</v>
      </c>
      <c r="H16495" s="6">
        <v>6656.1561390213201</v>
      </c>
      <c r="I16495" s="6">
        <v>-0.220205917043542</v>
      </c>
      <c r="J16495" s="6">
        <v>2.6073521108976799E-2</v>
      </c>
    </row>
    <row r="16496" spans="1:10" x14ac:dyDescent="0.2">
      <c r="A16496" s="7" t="s">
        <v>17149</v>
      </c>
      <c r="B16496" s="6">
        <v>10.3164500611179</v>
      </c>
      <c r="C16496" s="6">
        <v>-0.240493700721917</v>
      </c>
      <c r="D16496" s="6">
        <v>0.96492629235180405</v>
      </c>
      <c r="E16496" s="6">
        <v>10.3164500611179</v>
      </c>
      <c r="F16496" s="6">
        <v>1.19292452950796</v>
      </c>
      <c r="G16496" s="6">
        <v>0.33986473945464202</v>
      </c>
      <c r="H16496" s="6">
        <v>10.3164500611179</v>
      </c>
      <c r="I16496" s="6">
        <v>1.4334182302298699</v>
      </c>
      <c r="J16496" s="6">
        <v>0.215141698395834</v>
      </c>
    </row>
    <row r="16497" spans="1:10" x14ac:dyDescent="0.2">
      <c r="A16497" s="7" t="s">
        <v>17150</v>
      </c>
      <c r="B16497" s="6">
        <v>1206.54850330471</v>
      </c>
      <c r="C16497" s="6">
        <v>-0.614433443500076</v>
      </c>
      <c r="D16497" s="6">
        <v>3.5334909588325002E-3</v>
      </c>
      <c r="E16497" s="6">
        <v>1206.54850330471</v>
      </c>
      <c r="F16497" s="6">
        <v>-0.29894750069158199</v>
      </c>
      <c r="G16497" s="6">
        <v>0.203719040587022</v>
      </c>
      <c r="H16497" s="6">
        <v>1206.54850330471</v>
      </c>
      <c r="I16497" s="6">
        <v>0.31548594280849401</v>
      </c>
      <c r="J16497" s="6">
        <v>0.16689852955480999</v>
      </c>
    </row>
    <row r="16498" spans="1:10" x14ac:dyDescent="0.2">
      <c r="A16498" s="7" t="s">
        <v>17151</v>
      </c>
      <c r="B16498" s="6">
        <v>10.356879380070399</v>
      </c>
      <c r="C16498" s="6">
        <v>-8.2590268316815901E-2</v>
      </c>
      <c r="D16498" s="6">
        <v>1</v>
      </c>
      <c r="E16498" s="6">
        <v>10.356879380070399</v>
      </c>
      <c r="F16498" s="6">
        <v>-7.6708545555710397E-2</v>
      </c>
      <c r="G16498" s="6">
        <v>0.99050593222747496</v>
      </c>
      <c r="H16498" s="6">
        <v>10.356879380070399</v>
      </c>
      <c r="I16498" s="6">
        <v>5.8817227611054502E-3</v>
      </c>
      <c r="J16498" s="6">
        <v>1</v>
      </c>
    </row>
    <row r="16499" spans="1:10" x14ac:dyDescent="0.2">
      <c r="A16499" s="7" t="s">
        <v>17152</v>
      </c>
      <c r="B16499" s="6">
        <v>0.95289588673169101</v>
      </c>
      <c r="C16499" s="6">
        <v>0.97047746553819303</v>
      </c>
      <c r="D16499" s="6">
        <v>0.96492629235180405</v>
      </c>
      <c r="E16499" s="6">
        <v>0.95289588673169101</v>
      </c>
      <c r="F16499" s="6">
        <v>3.3188844313560701</v>
      </c>
      <c r="G16499" s="6">
        <v>0.52260161194107901</v>
      </c>
      <c r="H16499" s="6">
        <v>0.95289588673169101</v>
      </c>
      <c r="I16499" s="6">
        <v>2.3484069658178801</v>
      </c>
      <c r="J16499" s="6">
        <v>0.71870644869230604</v>
      </c>
    </row>
    <row r="16500" spans="1:10" x14ac:dyDescent="0.2">
      <c r="A16500" s="7" t="s">
        <v>17153</v>
      </c>
      <c r="B16500" s="6">
        <v>0.359742442830781</v>
      </c>
      <c r="C16500" s="6">
        <v>-1.5742369324328001</v>
      </c>
      <c r="D16500" s="6">
        <v>0.96492629235180405</v>
      </c>
      <c r="E16500" s="6">
        <v>0.359742442830781</v>
      </c>
      <c r="F16500" s="6">
        <v>-1.6359172515009399</v>
      </c>
      <c r="G16500" s="6">
        <v>0.901818450869736</v>
      </c>
      <c r="H16500" s="6">
        <v>0.359742442830781</v>
      </c>
      <c r="I16500" s="6">
        <v>-6.1680319068145001E-2</v>
      </c>
      <c r="J16500" s="6">
        <v>1</v>
      </c>
    </row>
    <row r="16501" spans="1:10" x14ac:dyDescent="0.2">
      <c r="A16501" s="7" t="s">
        <v>17154</v>
      </c>
      <c r="B16501" s="6">
        <v>35.052587236293903</v>
      </c>
      <c r="C16501" s="6">
        <v>7.0499429232191907E-2</v>
      </c>
      <c r="D16501" s="6">
        <v>1</v>
      </c>
      <c r="E16501" s="6">
        <v>35.052587236293903</v>
      </c>
      <c r="F16501" s="6">
        <v>2.86598565917189E-2</v>
      </c>
      <c r="G16501" s="6">
        <v>1</v>
      </c>
      <c r="H16501" s="6">
        <v>35.052587236293903</v>
      </c>
      <c r="I16501" s="6">
        <v>-4.1839572640472902E-2</v>
      </c>
      <c r="J16501" s="6">
        <v>0.99231715773029605</v>
      </c>
    </row>
    <row r="16502" spans="1:10" x14ac:dyDescent="0.2">
      <c r="A16502" s="7" t="s">
        <v>17155</v>
      </c>
      <c r="B16502" s="6">
        <v>3832.2482734905798</v>
      </c>
      <c r="C16502" s="6">
        <v>-0.24516902450997299</v>
      </c>
      <c r="D16502" s="6">
        <v>3.4668000184813502E-2</v>
      </c>
      <c r="E16502" s="6">
        <v>3832.2482734905798</v>
      </c>
      <c r="F16502" s="6">
        <v>-0.349126113235804</v>
      </c>
      <c r="G16502" s="6">
        <v>4.1262047052922901E-4</v>
      </c>
      <c r="H16502" s="6">
        <v>3832.2482734905798</v>
      </c>
      <c r="I16502" s="6">
        <v>-0.103957088725831</v>
      </c>
      <c r="J16502" s="6">
        <v>0.44298571344062698</v>
      </c>
    </row>
    <row r="16503" spans="1:10" x14ac:dyDescent="0.2">
      <c r="A16503" s="7" t="s">
        <v>17156</v>
      </c>
      <c r="B16503" s="6">
        <v>1196.66977187462</v>
      </c>
      <c r="C16503" s="6">
        <v>0.14921404754042</v>
      </c>
      <c r="D16503" s="6">
        <v>0.43601094621847097</v>
      </c>
      <c r="E16503" s="6">
        <v>1196.66977187462</v>
      </c>
      <c r="F16503" s="6">
        <v>0.34426614396928701</v>
      </c>
      <c r="G16503" s="6">
        <v>3.4501891639841299E-3</v>
      </c>
      <c r="H16503" s="6">
        <v>1196.66977187462</v>
      </c>
      <c r="I16503" s="6">
        <v>0.19505209642886701</v>
      </c>
      <c r="J16503" s="6">
        <v>0.14485862839949301</v>
      </c>
    </row>
    <row r="16504" spans="1:10" x14ac:dyDescent="0.2">
      <c r="A16504" s="7" t="s">
        <v>17157</v>
      </c>
      <c r="B16504" s="6">
        <v>2420.8478729489998</v>
      </c>
      <c r="C16504" s="6">
        <v>-0.61063681764515898</v>
      </c>
      <c r="D16504" s="6">
        <v>0.61789160997395898</v>
      </c>
      <c r="E16504" s="6">
        <v>2420.8478729489998</v>
      </c>
      <c r="F16504" s="6">
        <v>-1.2073929456206001</v>
      </c>
      <c r="G16504" s="6">
        <v>6.6441410074589202E-2</v>
      </c>
      <c r="H16504" s="6">
        <v>2420.8478729489998</v>
      </c>
      <c r="I16504" s="6">
        <v>-0.59675612797543598</v>
      </c>
      <c r="J16504" s="6">
        <v>0.47260505613113002</v>
      </c>
    </row>
    <row r="16505" spans="1:10" x14ac:dyDescent="0.2">
      <c r="A16505" s="7" t="s">
        <v>17158</v>
      </c>
      <c r="B16505" s="6">
        <v>71.346562962644995</v>
      </c>
      <c r="C16505" s="6">
        <v>-6.5130371211787996E-2</v>
      </c>
      <c r="D16505" s="6">
        <v>0.99024159337249695</v>
      </c>
      <c r="E16505" s="6">
        <v>71.346562962644995</v>
      </c>
      <c r="F16505" s="6">
        <v>-0.28146753414002701</v>
      </c>
      <c r="G16505" s="6">
        <v>0.65779946371593301</v>
      </c>
      <c r="H16505" s="6">
        <v>71.346562962644995</v>
      </c>
      <c r="I16505" s="6">
        <v>-0.21633716292823901</v>
      </c>
      <c r="J16505" s="6">
        <v>0.76950325158557098</v>
      </c>
    </row>
    <row r="16506" spans="1:10" x14ac:dyDescent="0.2">
      <c r="A16506" s="7" t="s">
        <v>393</v>
      </c>
      <c r="B16506" s="6">
        <v>7.26402316288363</v>
      </c>
      <c r="C16506" s="6">
        <v>-2.5476311247608701</v>
      </c>
      <c r="D16506" s="6">
        <v>0.561283651681726</v>
      </c>
      <c r="E16506" s="6">
        <v>7.26402316288363</v>
      </c>
      <c r="F16506" s="6">
        <v>-6.8917416475053797</v>
      </c>
      <c r="G16506" s="6">
        <v>5.9702627761760204E-4</v>
      </c>
      <c r="H16506" s="6">
        <v>7.26402316288363</v>
      </c>
      <c r="I16506" s="6">
        <v>-4.3441105227445096</v>
      </c>
      <c r="J16506" s="6">
        <v>1.0747564539803999E-2</v>
      </c>
    </row>
    <row r="16507" spans="1:10" x14ac:dyDescent="0.2">
      <c r="A16507" s="7" t="s">
        <v>17159</v>
      </c>
      <c r="B16507" s="6">
        <v>134.44471490228699</v>
      </c>
      <c r="C16507" s="6">
        <v>0.43224606746921801</v>
      </c>
      <c r="D16507" s="6">
        <v>0.38200479336138499</v>
      </c>
      <c r="E16507" s="6">
        <v>134.44471490228699</v>
      </c>
      <c r="F16507" s="6">
        <v>-1.09341347589797E-2</v>
      </c>
      <c r="G16507" s="6">
        <v>1</v>
      </c>
      <c r="H16507" s="6">
        <v>134.44471490228699</v>
      </c>
      <c r="I16507" s="6">
        <v>-0.44318020222819798</v>
      </c>
      <c r="J16507" s="6">
        <v>0.24233004558350099</v>
      </c>
    </row>
    <row r="16508" spans="1:10" x14ac:dyDescent="0.2">
      <c r="A16508" s="7" t="s">
        <v>17160</v>
      </c>
      <c r="B16508" s="6">
        <v>1406.9583706579299</v>
      </c>
      <c r="C16508" s="6">
        <v>3.75316839294677E-2</v>
      </c>
      <c r="D16508" s="6">
        <v>0.96492629235180405</v>
      </c>
      <c r="E16508" s="6">
        <v>1406.9583706579299</v>
      </c>
      <c r="F16508" s="6">
        <v>-0.46203737144053397</v>
      </c>
      <c r="G16508" s="8">
        <v>2.7170497729169301E-5</v>
      </c>
      <c r="H16508" s="6">
        <v>1406.9583706579299</v>
      </c>
      <c r="I16508" s="6">
        <v>-0.49956905537000201</v>
      </c>
      <c r="J16508" s="8">
        <v>5.0867633149103604E-6</v>
      </c>
    </row>
    <row r="16509" spans="1:10" x14ac:dyDescent="0.2">
      <c r="A16509" s="7" t="s">
        <v>17161</v>
      </c>
      <c r="B16509" s="6">
        <v>38.8979001787771</v>
      </c>
      <c r="C16509" s="6">
        <v>0.28852062105391302</v>
      </c>
      <c r="D16509" s="6">
        <v>0.87764914626422497</v>
      </c>
      <c r="E16509" s="6">
        <v>38.8979001787771</v>
      </c>
      <c r="F16509" s="6">
        <v>-0.37586203708072802</v>
      </c>
      <c r="G16509" s="6">
        <v>0.60107791508178798</v>
      </c>
      <c r="H16509" s="6">
        <v>38.8979001787771</v>
      </c>
      <c r="I16509" s="6">
        <v>-0.66438265813464104</v>
      </c>
      <c r="J16509" s="6">
        <v>0.24964786961662599</v>
      </c>
    </row>
    <row r="16510" spans="1:10" x14ac:dyDescent="0.2">
      <c r="A16510" s="7" t="s">
        <v>17162</v>
      </c>
      <c r="B16510" s="6">
        <v>21.405970562938698</v>
      </c>
      <c r="C16510" s="6">
        <v>-0.115497304626262</v>
      </c>
      <c r="D16510" s="6">
        <v>0.98383049664519995</v>
      </c>
      <c r="E16510" s="6">
        <v>21.405970562938698</v>
      </c>
      <c r="F16510" s="6">
        <v>-0.191287475196044</v>
      </c>
      <c r="G16510" s="6">
        <v>0.901818450869736</v>
      </c>
      <c r="H16510" s="6">
        <v>21.405970562938698</v>
      </c>
      <c r="I16510" s="6">
        <v>-7.5790170569782697E-2</v>
      </c>
      <c r="J16510" s="6">
        <v>0.96548900034249097</v>
      </c>
    </row>
    <row r="16511" spans="1:10" x14ac:dyDescent="0.2">
      <c r="A16511" s="7" t="s">
        <v>17163</v>
      </c>
      <c r="B16511" s="6">
        <v>1.4889006654302701</v>
      </c>
      <c r="C16511" s="6">
        <v>0.69604826325479296</v>
      </c>
      <c r="D16511" s="6">
        <v>0.96492629235180405</v>
      </c>
      <c r="E16511" s="6">
        <v>1.4889006654302701</v>
      </c>
      <c r="F16511" s="6">
        <v>2.1972603090406002</v>
      </c>
      <c r="G16511" s="6">
        <v>0.59895097566650002</v>
      </c>
      <c r="H16511" s="6">
        <v>1.4889006654302701</v>
      </c>
      <c r="I16511" s="6">
        <v>1.50121204578581</v>
      </c>
      <c r="J16511" s="6">
        <v>0.77866808790820996</v>
      </c>
    </row>
    <row r="16512" spans="1:10" x14ac:dyDescent="0.2">
      <c r="A16512" s="7" t="s">
        <v>17164</v>
      </c>
      <c r="B16512" s="6">
        <v>1.2735263057147099</v>
      </c>
      <c r="C16512" s="6">
        <v>-0.513141969208187</v>
      </c>
      <c r="D16512" s="6">
        <v>0.98431436786360704</v>
      </c>
      <c r="E16512" s="6">
        <v>1.2735263057147099</v>
      </c>
      <c r="F16512" s="6">
        <v>1.4381397329933701</v>
      </c>
      <c r="G16512" s="6">
        <v>0.830196807354738</v>
      </c>
      <c r="H16512" s="6">
        <v>1.2735263057147099</v>
      </c>
      <c r="I16512" s="6">
        <v>1.9512817022015601</v>
      </c>
      <c r="J16512" s="6">
        <v>0.72345621981120101</v>
      </c>
    </row>
    <row r="16513" spans="1:10" x14ac:dyDescent="0.2">
      <c r="A16513" s="7" t="s">
        <v>17165</v>
      </c>
      <c r="B16513" s="6">
        <v>0.85945043037185098</v>
      </c>
      <c r="C16513" s="6">
        <v>-1.6640555288588701</v>
      </c>
      <c r="D16513" s="6">
        <v>0.92899393682245202</v>
      </c>
      <c r="E16513" s="6">
        <v>0.85945043037185098</v>
      </c>
      <c r="F16513" s="6">
        <v>-0.141626203660908</v>
      </c>
      <c r="G16513" s="6">
        <v>1</v>
      </c>
      <c r="H16513" s="6">
        <v>0.85945043037185098</v>
      </c>
      <c r="I16513" s="6">
        <v>1.5224293251979599</v>
      </c>
      <c r="J16513" s="6">
        <v>0.83057008477169503</v>
      </c>
    </row>
    <row r="16514" spans="1:10" x14ac:dyDescent="0.2">
      <c r="A16514" s="7" t="s">
        <v>17166</v>
      </c>
      <c r="B16514" s="6">
        <v>540.25014451563197</v>
      </c>
      <c r="C16514" s="6">
        <v>0.44704281129989998</v>
      </c>
      <c r="D16514" s="6">
        <v>1.4445714973599101E-2</v>
      </c>
      <c r="E16514" s="6">
        <v>540.25014451563197</v>
      </c>
      <c r="F16514" s="6">
        <v>0.18606437706780199</v>
      </c>
      <c r="G16514" s="6">
        <v>0.38475630762615598</v>
      </c>
      <c r="H16514" s="6">
        <v>540.25014451563197</v>
      </c>
      <c r="I16514" s="6">
        <v>-0.26097843423209799</v>
      </c>
      <c r="J16514" s="6">
        <v>0.17574656871716801</v>
      </c>
    </row>
    <row r="16515" spans="1:10" x14ac:dyDescent="0.2">
      <c r="A16515" s="7" t="s">
        <v>17167</v>
      </c>
      <c r="B16515" s="6">
        <v>2377.5544658236099</v>
      </c>
      <c r="C16515" s="6">
        <v>1.41279347167331E-2</v>
      </c>
      <c r="D16515" s="6">
        <v>1</v>
      </c>
      <c r="E16515" s="6">
        <v>2377.5544658236099</v>
      </c>
      <c r="F16515" s="6">
        <v>-0.26119397800675598</v>
      </c>
      <c r="G16515" s="6">
        <v>1.28253966277445E-2</v>
      </c>
      <c r="H16515" s="6">
        <v>2377.5544658236099</v>
      </c>
      <c r="I16515" s="6">
        <v>-0.27532191272348899</v>
      </c>
      <c r="J16515" s="6">
        <v>8.0266922568684295E-3</v>
      </c>
    </row>
    <row r="16516" spans="1:10" x14ac:dyDescent="0.2">
      <c r="A16516" s="7" t="s">
        <v>17168</v>
      </c>
      <c r="B16516" s="6">
        <v>0.159854849784903</v>
      </c>
      <c r="C16516" s="6">
        <v>-1.5059245533645</v>
      </c>
      <c r="D16516" s="6">
        <v>0.96492629235180405</v>
      </c>
      <c r="E16516" s="6">
        <v>0.159854849784903</v>
      </c>
      <c r="F16516" s="6">
        <v>0</v>
      </c>
      <c r="G16516" s="6">
        <v>1</v>
      </c>
      <c r="H16516" s="6">
        <v>0.159854849784903</v>
      </c>
      <c r="I16516" s="6">
        <v>1.3813536105490001</v>
      </c>
      <c r="J16516" s="6">
        <v>0.89674738216365202</v>
      </c>
    </row>
    <row r="16517" spans="1:10" x14ac:dyDescent="0.2">
      <c r="A16517" s="7" t="s">
        <v>17169</v>
      </c>
      <c r="B16517" s="6">
        <v>569.81312608528503</v>
      </c>
      <c r="C16517" s="6">
        <v>0.66638759820679805</v>
      </c>
      <c r="D16517" s="8">
        <v>1.9055763200680002E-5</v>
      </c>
      <c r="E16517" s="6">
        <v>569.81312608528503</v>
      </c>
      <c r="F16517" s="6">
        <v>0.58632477948784101</v>
      </c>
      <c r="G16517" s="6">
        <v>1.33753406007005E-4</v>
      </c>
      <c r="H16517" s="6">
        <v>569.81312608528503</v>
      </c>
      <c r="I16517" s="6">
        <v>-8.0062818718956694E-2</v>
      </c>
      <c r="J16517" s="6">
        <v>0.80571878613491998</v>
      </c>
    </row>
    <row r="16518" spans="1:10" x14ac:dyDescent="0.2">
      <c r="A16518" s="7" t="s">
        <v>17170</v>
      </c>
      <c r="B16518" s="6">
        <v>969.887555810246</v>
      </c>
      <c r="C16518" s="6">
        <v>-0.148681709183107</v>
      </c>
      <c r="D16518" s="6">
        <v>0.45586778413703299</v>
      </c>
      <c r="E16518" s="6">
        <v>969.887555810246</v>
      </c>
      <c r="F16518" s="6">
        <v>0.57409743961903703</v>
      </c>
      <c r="G16518" s="8">
        <v>7.59014042873872E-7</v>
      </c>
      <c r="H16518" s="6">
        <v>969.887555810246</v>
      </c>
      <c r="I16518" s="6">
        <v>0.722779148802144</v>
      </c>
      <c r="J16518" s="8">
        <v>2.00766784103536E-10</v>
      </c>
    </row>
    <row r="16519" spans="1:10" x14ac:dyDescent="0.2">
      <c r="A16519" s="7" t="s">
        <v>17171</v>
      </c>
      <c r="B16519" s="6">
        <v>8.4523900690892209</v>
      </c>
      <c r="C16519" s="6">
        <v>5.3583210783694303E-2</v>
      </c>
      <c r="D16519" s="6">
        <v>1</v>
      </c>
      <c r="E16519" s="6">
        <v>8.4523900690892209</v>
      </c>
      <c r="F16519" s="6">
        <v>-0.309582564904958</v>
      </c>
      <c r="G16519" s="6">
        <v>0.90430980955816498</v>
      </c>
      <c r="H16519" s="6">
        <v>8.4523900690892209</v>
      </c>
      <c r="I16519" s="6">
        <v>-0.36316577568865199</v>
      </c>
      <c r="J16519" s="6">
        <v>0.89674738216365202</v>
      </c>
    </row>
    <row r="16520" spans="1:10" x14ac:dyDescent="0.2">
      <c r="A16520" s="7" t="s">
        <v>17172</v>
      </c>
      <c r="B16520" s="6">
        <v>3895.53115521377</v>
      </c>
      <c r="C16520" s="6">
        <v>6.3507828389532603E-2</v>
      </c>
      <c r="D16520" s="6">
        <v>0.87918070670669402</v>
      </c>
      <c r="E16520" s="6">
        <v>3895.53115521377</v>
      </c>
      <c r="F16520" s="6">
        <v>-0.217398412736452</v>
      </c>
      <c r="G16520" s="6">
        <v>6.0699631057023799E-2</v>
      </c>
      <c r="H16520" s="6">
        <v>3895.53115521377</v>
      </c>
      <c r="I16520" s="6">
        <v>-0.280906241125985</v>
      </c>
      <c r="J16520" s="6">
        <v>1.03960108778899E-2</v>
      </c>
    </row>
    <row r="16521" spans="1:10" x14ac:dyDescent="0.2">
      <c r="A16521" s="7" t="s">
        <v>17173</v>
      </c>
      <c r="B16521" s="6">
        <v>1782.7744848530999</v>
      </c>
      <c r="C16521" s="6">
        <v>0.50072094776057596</v>
      </c>
      <c r="D16521" s="6">
        <v>1.4929702370058601E-4</v>
      </c>
      <c r="E16521" s="6">
        <v>1782.7744848530999</v>
      </c>
      <c r="F16521" s="6">
        <v>0.28079650537682699</v>
      </c>
      <c r="G16521" s="6">
        <v>4.4513715791969499E-2</v>
      </c>
      <c r="H16521" s="6">
        <v>1782.7744848530999</v>
      </c>
      <c r="I16521" s="6">
        <v>-0.219924442383749</v>
      </c>
      <c r="J16521" s="6">
        <v>0.141654975234865</v>
      </c>
    </row>
    <row r="16522" spans="1:10" x14ac:dyDescent="0.2">
      <c r="A16522" s="7" t="s">
        <v>17174</v>
      </c>
      <c r="B16522" s="6">
        <v>101.20695875162301</v>
      </c>
      <c r="C16522" s="6">
        <v>0.18389384810378101</v>
      </c>
      <c r="D16522" s="6">
        <v>0.89072225888702705</v>
      </c>
      <c r="E16522" s="6">
        <v>101.20695875162301</v>
      </c>
      <c r="F16522" s="6">
        <v>-0.15335961602798201</v>
      </c>
      <c r="G16522" s="6">
        <v>0.81599151762809297</v>
      </c>
      <c r="H16522" s="6">
        <v>101.20695875162301</v>
      </c>
      <c r="I16522" s="6">
        <v>-0.33725346413176399</v>
      </c>
      <c r="J16522" s="6">
        <v>0.43850737209797103</v>
      </c>
    </row>
    <row r="16523" spans="1:10" x14ac:dyDescent="0.2">
      <c r="A16523" s="7" t="s">
        <v>17175</v>
      </c>
      <c r="B16523" s="6">
        <v>23.724059649296802</v>
      </c>
      <c r="C16523" s="6">
        <v>0.397422145105091</v>
      </c>
      <c r="D16523" s="6">
        <v>0.85599430198410897</v>
      </c>
      <c r="E16523" s="6">
        <v>23.724059649296802</v>
      </c>
      <c r="F16523" s="6">
        <v>0.11100838967389701</v>
      </c>
      <c r="G16523" s="6">
        <v>0.93032799626054496</v>
      </c>
      <c r="H16523" s="6">
        <v>23.724059649296802</v>
      </c>
      <c r="I16523" s="6">
        <v>-0.28641375543119402</v>
      </c>
      <c r="J16523" s="6">
        <v>0.83133559500637</v>
      </c>
    </row>
    <row r="16524" spans="1:10" x14ac:dyDescent="0.2">
      <c r="A16524" s="7" t="s">
        <v>17176</v>
      </c>
      <c r="B16524" s="6">
        <v>0.32132476024423101</v>
      </c>
      <c r="C16524" s="6">
        <v>-1.5059245533645</v>
      </c>
      <c r="D16524" s="6">
        <v>0.96492629235180405</v>
      </c>
      <c r="E16524" s="6">
        <v>0.32132476024423101</v>
      </c>
      <c r="F16524" s="6">
        <v>-1.5400138155843901</v>
      </c>
      <c r="G16524" s="6">
        <v>0.901818450869736</v>
      </c>
      <c r="H16524" s="6">
        <v>0.32132476024423101</v>
      </c>
      <c r="I16524" s="6">
        <v>-3.4089262219885702E-2</v>
      </c>
      <c r="J16524" s="6">
        <v>1</v>
      </c>
    </row>
    <row r="16525" spans="1:10" x14ac:dyDescent="0.2">
      <c r="A16525" s="7" t="s">
        <v>17177</v>
      </c>
      <c r="B16525" s="6">
        <v>0.94414881536232398</v>
      </c>
      <c r="C16525" s="6">
        <v>3.3364277961235498</v>
      </c>
      <c r="D16525" s="6">
        <v>0.68703257612954505</v>
      </c>
      <c r="E16525" s="6">
        <v>0.94414881536232398</v>
      </c>
      <c r="F16525" s="6">
        <v>0.92620837952915902</v>
      </c>
      <c r="G16525" s="6">
        <v>0.90430980955816498</v>
      </c>
      <c r="H16525" s="6">
        <v>0.94414881536232398</v>
      </c>
      <c r="I16525" s="6">
        <v>-2.4102194165943902</v>
      </c>
      <c r="J16525" s="6">
        <v>0.71501620730799598</v>
      </c>
    </row>
    <row r="16526" spans="1:10" x14ac:dyDescent="0.2">
      <c r="A16526" s="7" t="s">
        <v>2128</v>
      </c>
      <c r="B16526" s="6">
        <v>7.8911467295179998</v>
      </c>
      <c r="C16526" s="6">
        <v>-6.8456434466659601</v>
      </c>
      <c r="D16526" s="6">
        <v>5.2506138188929401E-4</v>
      </c>
      <c r="E16526" s="6">
        <v>7.8911467295179998</v>
      </c>
      <c r="F16526" s="6">
        <v>-4.3674846951092299</v>
      </c>
      <c r="G16526" s="6">
        <v>4.1729304278055497E-2</v>
      </c>
      <c r="H16526" s="6">
        <v>7.8911467295179998</v>
      </c>
      <c r="I16526" s="6">
        <v>2.4781587515567298</v>
      </c>
      <c r="J16526" s="6">
        <v>4.95997319774426E-2</v>
      </c>
    </row>
    <row r="16527" spans="1:10" x14ac:dyDescent="0.2">
      <c r="A16527" s="7" t="s">
        <v>1901</v>
      </c>
      <c r="B16527" s="6">
        <v>550.33814412690799</v>
      </c>
      <c r="C16527" s="6">
        <v>-0.46636226769467698</v>
      </c>
      <c r="D16527" s="6">
        <v>0.77605504705543404</v>
      </c>
      <c r="E16527" s="6">
        <v>550.33814412690799</v>
      </c>
      <c r="F16527" s="6">
        <v>1.3861244878992001</v>
      </c>
      <c r="G16527" s="6">
        <v>3.0894679559978801E-2</v>
      </c>
      <c r="H16527" s="6">
        <v>550.33814412690799</v>
      </c>
      <c r="I16527" s="6">
        <v>1.85248675559388</v>
      </c>
      <c r="J16527" s="6">
        <v>2.2696288701429699E-3</v>
      </c>
    </row>
    <row r="16528" spans="1:10" x14ac:dyDescent="0.2">
      <c r="A16528" s="7" t="s">
        <v>17178</v>
      </c>
      <c r="B16528" s="6">
        <v>566.84085363473196</v>
      </c>
      <c r="C16528" s="6">
        <v>0.15577154190259401</v>
      </c>
      <c r="D16528" s="6">
        <v>0.59829434463960696</v>
      </c>
      <c r="E16528" s="6">
        <v>566.84085363473196</v>
      </c>
      <c r="F16528" s="6">
        <v>-0.27628176278094002</v>
      </c>
      <c r="G16528" s="6">
        <v>9.06917411208253E-2</v>
      </c>
      <c r="H16528" s="6">
        <v>566.84085363473196</v>
      </c>
      <c r="I16528" s="6">
        <v>-0.43205330468353298</v>
      </c>
      <c r="J16528" s="6">
        <v>3.9581800922474496E-3</v>
      </c>
    </row>
    <row r="16529" spans="1:10" x14ac:dyDescent="0.2">
      <c r="A16529" s="7" t="s">
        <v>17179</v>
      </c>
      <c r="B16529" s="6">
        <v>492.83660772105299</v>
      </c>
      <c r="C16529" s="6">
        <v>-7.73037208269646E-2</v>
      </c>
      <c r="D16529" s="6">
        <v>0.92899393682245202</v>
      </c>
      <c r="E16529" s="6">
        <v>492.83660772105299</v>
      </c>
      <c r="F16529" s="6">
        <v>-2.00083957612146E-2</v>
      </c>
      <c r="G16529" s="6">
        <v>0.96286053009897898</v>
      </c>
      <c r="H16529" s="6">
        <v>492.83660772105299</v>
      </c>
      <c r="I16529" s="6">
        <v>5.7295325065749997E-2</v>
      </c>
      <c r="J16529" s="6">
        <v>0.88173059939123999</v>
      </c>
    </row>
    <row r="16530" spans="1:10" x14ac:dyDescent="0.2">
      <c r="A16530" s="7" t="s">
        <v>17180</v>
      </c>
      <c r="B16530" s="6">
        <v>129.115393248798</v>
      </c>
      <c r="C16530" s="6">
        <v>0.58214570632854601</v>
      </c>
      <c r="D16530" s="6">
        <v>0.157318544709109</v>
      </c>
      <c r="E16530" s="6">
        <v>129.115393248798</v>
      </c>
      <c r="F16530" s="6">
        <v>4.6423257647296601E-2</v>
      </c>
      <c r="G16530" s="6">
        <v>0.948442464040678</v>
      </c>
      <c r="H16530" s="6">
        <v>129.115393248798</v>
      </c>
      <c r="I16530" s="6">
        <v>-0.53572244868124896</v>
      </c>
      <c r="J16530" s="6">
        <v>0.135066642505519</v>
      </c>
    </row>
    <row r="16531" spans="1:10" x14ac:dyDescent="0.2">
      <c r="A16531" s="7" t="s">
        <v>17181</v>
      </c>
      <c r="B16531" s="6">
        <v>0.68805859601819297</v>
      </c>
      <c r="C16531" s="6">
        <v>-2.4660477619888899</v>
      </c>
      <c r="D16531" s="6">
        <v>0.927645565072308</v>
      </c>
      <c r="E16531" s="6">
        <v>0.68805859601819297</v>
      </c>
      <c r="F16531" s="6">
        <v>-2.65152202455049</v>
      </c>
      <c r="G16531" s="6">
        <v>0.77940048850004695</v>
      </c>
      <c r="H16531" s="6">
        <v>0.68805859601819297</v>
      </c>
      <c r="I16531" s="6">
        <v>-0.18547426256159899</v>
      </c>
      <c r="J16531" s="6">
        <v>1</v>
      </c>
    </row>
    <row r="16532" spans="1:10" x14ac:dyDescent="0.2">
      <c r="A16532" s="7" t="s">
        <v>1477</v>
      </c>
      <c r="B16532" s="6">
        <v>102.826687802731</v>
      </c>
      <c r="C16532" s="6">
        <v>0.26725490079486602</v>
      </c>
      <c r="D16532" s="6">
        <v>0.71260646030963903</v>
      </c>
      <c r="E16532" s="6">
        <v>102.826687802731</v>
      </c>
      <c r="F16532" s="6">
        <v>2.09526597848151</v>
      </c>
      <c r="G16532" s="8">
        <v>1.76795823881257E-10</v>
      </c>
      <c r="H16532" s="6">
        <v>102.826687802731</v>
      </c>
      <c r="I16532" s="6">
        <v>1.8280110776866401</v>
      </c>
      <c r="J16532" s="8">
        <v>4.9356812855458499E-8</v>
      </c>
    </row>
    <row r="16533" spans="1:10" x14ac:dyDescent="0.2">
      <c r="A16533" s="7" t="s">
        <v>17182</v>
      </c>
      <c r="B16533" s="6">
        <v>1274.34754816075</v>
      </c>
      <c r="C16533" s="6">
        <v>-0.25475022806030301</v>
      </c>
      <c r="D16533" s="6">
        <v>5.6153722661585401E-2</v>
      </c>
      <c r="E16533" s="6">
        <v>1274.34754816075</v>
      </c>
      <c r="F16533" s="6">
        <v>-0.63973450346977201</v>
      </c>
      <c r="G16533" s="8">
        <v>7.92145536925213E-10</v>
      </c>
      <c r="H16533" s="6">
        <v>1274.34754816075</v>
      </c>
      <c r="I16533" s="6">
        <v>-0.384984275409469</v>
      </c>
      <c r="J16533" s="6">
        <v>3.9386716957965799E-4</v>
      </c>
    </row>
    <row r="16534" spans="1:10" x14ac:dyDescent="0.2">
      <c r="A16534" s="7" t="s">
        <v>17183</v>
      </c>
      <c r="B16534" s="6">
        <v>3478.3145595633</v>
      </c>
      <c r="C16534" s="6">
        <v>-0.21381936588238301</v>
      </c>
      <c r="D16534" s="6">
        <v>0.22156492230080299</v>
      </c>
      <c r="E16534" s="6">
        <v>3478.3145595633</v>
      </c>
      <c r="F16534" s="6">
        <v>-0.18145143574939801</v>
      </c>
      <c r="G16534" s="6">
        <v>0.234236762646614</v>
      </c>
      <c r="H16534" s="6">
        <v>3478.3145595633</v>
      </c>
      <c r="I16534" s="6">
        <v>3.2367930132984703E-2</v>
      </c>
      <c r="J16534" s="6">
        <v>0.89674738216365202</v>
      </c>
    </row>
    <row r="16535" spans="1:10" x14ac:dyDescent="0.2">
      <c r="A16535" s="7" t="s">
        <v>17184</v>
      </c>
      <c r="B16535" s="6">
        <v>2.1377999974138402</v>
      </c>
      <c r="C16535" s="6">
        <v>1.5034711837571599</v>
      </c>
      <c r="D16535" s="6">
        <v>0.79955633324285202</v>
      </c>
      <c r="E16535" s="6">
        <v>2.1377999974138402</v>
      </c>
      <c r="F16535" s="6">
        <v>3.0409267462069098</v>
      </c>
      <c r="G16535" s="6">
        <v>0.32119321366515102</v>
      </c>
      <c r="H16535" s="6">
        <v>2.1377999974138402</v>
      </c>
      <c r="I16535" s="6">
        <v>1.5374555624497399</v>
      </c>
      <c r="J16535" s="6">
        <v>0.73914043456684597</v>
      </c>
    </row>
    <row r="16536" spans="1:10" x14ac:dyDescent="0.2">
      <c r="A16536" s="7" t="s">
        <v>17185</v>
      </c>
      <c r="B16536" s="6">
        <v>2955.8610540961299</v>
      </c>
      <c r="C16536" s="6">
        <v>-6.9370710552353304E-2</v>
      </c>
      <c r="D16536" s="6">
        <v>0.89072225888702705</v>
      </c>
      <c r="E16536" s="6">
        <v>2955.8610540961299</v>
      </c>
      <c r="F16536" s="6">
        <v>-0.211659544178044</v>
      </c>
      <c r="G16536" s="6">
        <v>0.126596616254773</v>
      </c>
      <c r="H16536" s="6">
        <v>2955.8610540961299</v>
      </c>
      <c r="I16536" s="6">
        <v>-0.14228883362569</v>
      </c>
      <c r="J16536" s="6">
        <v>0.367344038108882</v>
      </c>
    </row>
    <row r="16537" spans="1:10" x14ac:dyDescent="0.2">
      <c r="A16537" s="7" t="s">
        <v>17186</v>
      </c>
      <c r="B16537" s="6">
        <v>303.89961262560001</v>
      </c>
      <c r="C16537" s="6">
        <v>-0.14933610618218099</v>
      </c>
      <c r="D16537" s="6">
        <v>0.88875267714719197</v>
      </c>
      <c r="E16537" s="6">
        <v>303.89961262560001</v>
      </c>
      <c r="F16537" s="6">
        <v>5.11184801319777E-2</v>
      </c>
      <c r="G16537" s="6">
        <v>0.92196746016623199</v>
      </c>
      <c r="H16537" s="6">
        <v>303.89961262560001</v>
      </c>
      <c r="I16537" s="6">
        <v>0.20045458631415899</v>
      </c>
      <c r="J16537" s="6">
        <v>0.62768766357708405</v>
      </c>
    </row>
    <row r="16538" spans="1:10" x14ac:dyDescent="0.2">
      <c r="A16538" s="7" t="s">
        <v>17187</v>
      </c>
      <c r="B16538" s="6">
        <v>125.78145068708599</v>
      </c>
      <c r="C16538" s="6">
        <v>-0.27364036498619898</v>
      </c>
      <c r="D16538" s="6">
        <v>0.70826141610181603</v>
      </c>
      <c r="E16538" s="6">
        <v>125.78145068708599</v>
      </c>
      <c r="F16538" s="6">
        <v>-0.111819335713375</v>
      </c>
      <c r="G16538" s="6">
        <v>0.88595640533062403</v>
      </c>
      <c r="H16538" s="6">
        <v>125.78145068708599</v>
      </c>
      <c r="I16538" s="6">
        <v>0.16182102927282399</v>
      </c>
      <c r="J16538" s="6">
        <v>0.79162483866798505</v>
      </c>
    </row>
    <row r="16539" spans="1:10" x14ac:dyDescent="0.2">
      <c r="A16539" s="7" t="s">
        <v>17188</v>
      </c>
      <c r="B16539" s="6">
        <v>90.951748632146604</v>
      </c>
      <c r="C16539" s="6">
        <v>0.13928813704483201</v>
      </c>
      <c r="D16539" s="6">
        <v>0.95513415905155397</v>
      </c>
      <c r="E16539" s="6">
        <v>90.951748632146604</v>
      </c>
      <c r="F16539" s="6">
        <v>1.0170754171501599</v>
      </c>
      <c r="G16539" s="6">
        <v>3.2468298705674E-3</v>
      </c>
      <c r="H16539" s="6">
        <v>90.951748632146604</v>
      </c>
      <c r="I16539" s="6">
        <v>0.87778728010533202</v>
      </c>
      <c r="J16539" s="6">
        <v>1.37280145723225E-2</v>
      </c>
    </row>
    <row r="16540" spans="1:10" x14ac:dyDescent="0.2">
      <c r="A16540" s="7" t="s">
        <v>17189</v>
      </c>
      <c r="B16540" s="6">
        <v>47.722801087073996</v>
      </c>
      <c r="C16540" s="6">
        <v>-0.46167554155056301</v>
      </c>
      <c r="D16540" s="6">
        <v>0.61180753139647204</v>
      </c>
      <c r="E16540" s="6">
        <v>47.722801087073996</v>
      </c>
      <c r="F16540" s="6">
        <v>-1.0034702982611601</v>
      </c>
      <c r="G16540" s="6">
        <v>3.2502115372253101E-2</v>
      </c>
      <c r="H16540" s="6">
        <v>47.722801087073996</v>
      </c>
      <c r="I16540" s="6">
        <v>-0.54179475671059896</v>
      </c>
      <c r="J16540" s="6">
        <v>0.31817527488509001</v>
      </c>
    </row>
    <row r="16541" spans="1:10" x14ac:dyDescent="0.2">
      <c r="A16541" s="7" t="s">
        <v>17190</v>
      </c>
      <c r="B16541" s="6">
        <v>293.18776800218001</v>
      </c>
      <c r="C16541" s="6">
        <v>0.68070380216700199</v>
      </c>
      <c r="D16541" s="6">
        <v>9.8154788458695809E-4</v>
      </c>
      <c r="E16541" s="6">
        <v>293.18776800218001</v>
      </c>
      <c r="F16541" s="6">
        <v>1.20638079478534</v>
      </c>
      <c r="G16541" s="8">
        <v>3.5042607743930402E-10</v>
      </c>
      <c r="H16541" s="6">
        <v>293.18776800218001</v>
      </c>
      <c r="I16541" s="6">
        <v>0.52567699261834</v>
      </c>
      <c r="J16541" s="6">
        <v>1.5696120037547601E-2</v>
      </c>
    </row>
    <row r="16542" spans="1:10" x14ac:dyDescent="0.2">
      <c r="A16542" s="7" t="s">
        <v>17191</v>
      </c>
      <c r="B16542" s="6">
        <v>1.2335905477475899</v>
      </c>
      <c r="C16542" s="6">
        <v>-2.5260905977040098</v>
      </c>
      <c r="D16542" s="6">
        <v>0.761552595771122</v>
      </c>
      <c r="E16542" s="6">
        <v>1.2335905477475899</v>
      </c>
      <c r="F16542" s="6">
        <v>-3.9391007846146802</v>
      </c>
      <c r="G16542" s="6">
        <v>0.29942710440040998</v>
      </c>
      <c r="H16542" s="6">
        <v>1.2335905477475899</v>
      </c>
      <c r="I16542" s="6">
        <v>-1.4130101869106699</v>
      </c>
      <c r="J16542" s="6">
        <v>0.80274610308525796</v>
      </c>
    </row>
    <row r="16543" spans="1:10" x14ac:dyDescent="0.2">
      <c r="A16543" s="7" t="s">
        <v>17192</v>
      </c>
      <c r="B16543" s="6">
        <v>0.33648239865555601</v>
      </c>
      <c r="C16543" s="6">
        <v>1.34403863196917</v>
      </c>
      <c r="D16543" s="6">
        <v>0.96492629235180405</v>
      </c>
      <c r="E16543" s="6">
        <v>0.33648239865555601</v>
      </c>
      <c r="F16543" s="6">
        <v>-0.209080096242518</v>
      </c>
      <c r="G16543" s="6">
        <v>1</v>
      </c>
      <c r="H16543" s="6">
        <v>0.33648239865555601</v>
      </c>
      <c r="I16543" s="6">
        <v>-1.5531187282116901</v>
      </c>
      <c r="J16543" s="6">
        <v>0.89674738216365202</v>
      </c>
    </row>
    <row r="16544" spans="1:10" x14ac:dyDescent="0.2">
      <c r="A16544" s="7" t="s">
        <v>17193</v>
      </c>
      <c r="B16544" s="6">
        <v>471.31217093977102</v>
      </c>
      <c r="C16544" s="6">
        <v>0.18766333758338299</v>
      </c>
      <c r="D16544" s="6">
        <v>0.50782178147579304</v>
      </c>
      <c r="E16544" s="6">
        <v>471.31217093977102</v>
      </c>
      <c r="F16544" s="6">
        <v>-9.3944218348797695E-4</v>
      </c>
      <c r="G16544" s="6">
        <v>1</v>
      </c>
      <c r="H16544" s="6">
        <v>471.31217093977102</v>
      </c>
      <c r="I16544" s="6">
        <v>-0.18860277976687101</v>
      </c>
      <c r="J16544" s="6">
        <v>0.360326971209463</v>
      </c>
    </row>
    <row r="16545" spans="1:10" x14ac:dyDescent="0.2">
      <c r="A16545" s="7" t="s">
        <v>17194</v>
      </c>
      <c r="B16545" s="6">
        <v>138.10145456229901</v>
      </c>
      <c r="C16545" s="6">
        <v>0.15902900661666999</v>
      </c>
      <c r="D16545" s="6">
        <v>0.89779807487715202</v>
      </c>
      <c r="E16545" s="6">
        <v>138.10145456229901</v>
      </c>
      <c r="F16545" s="6">
        <v>-0.106946683327536</v>
      </c>
      <c r="G16545" s="6">
        <v>0.87360105804932198</v>
      </c>
      <c r="H16545" s="6">
        <v>138.10145456229901</v>
      </c>
      <c r="I16545" s="6">
        <v>-0.26597568994420601</v>
      </c>
      <c r="J16545" s="6">
        <v>0.51538861204931596</v>
      </c>
    </row>
    <row r="16546" spans="1:10" x14ac:dyDescent="0.2">
      <c r="A16546" s="7" t="s">
        <v>17195</v>
      </c>
      <c r="B16546" s="6">
        <v>455.97273900789003</v>
      </c>
      <c r="C16546" s="6">
        <v>0.101267928981677</v>
      </c>
      <c r="D16546" s="6">
        <v>0.88381007307725001</v>
      </c>
      <c r="E16546" s="6">
        <v>455.97273900789003</v>
      </c>
      <c r="F16546" s="6">
        <v>0.78676898055170397</v>
      </c>
      <c r="G16546" s="8">
        <v>4.2136106901078004E-6</v>
      </c>
      <c r="H16546" s="6">
        <v>455.97273900789003</v>
      </c>
      <c r="I16546" s="6">
        <v>0.68550105157002705</v>
      </c>
      <c r="J16546" s="8">
        <v>8.4943332009940499E-5</v>
      </c>
    </row>
    <row r="16547" spans="1:10" x14ac:dyDescent="0.2">
      <c r="A16547" s="7" t="s">
        <v>17196</v>
      </c>
      <c r="B16547" s="6">
        <v>2.0168249590609499</v>
      </c>
      <c r="C16547" s="6">
        <v>-0.106896374447134</v>
      </c>
      <c r="D16547" s="6">
        <v>1</v>
      </c>
      <c r="E16547" s="6">
        <v>2.0168249590609499</v>
      </c>
      <c r="F16547" s="6">
        <v>-1.13662245815632</v>
      </c>
      <c r="G16547" s="6">
        <v>0.75613143194619203</v>
      </c>
      <c r="H16547" s="6">
        <v>2.0168249590609499</v>
      </c>
      <c r="I16547" s="6">
        <v>-1.0297260837091899</v>
      </c>
      <c r="J16547" s="6">
        <v>0.79017981316228603</v>
      </c>
    </row>
    <row r="16548" spans="1:10" x14ac:dyDescent="0.2">
      <c r="A16548" s="7" t="s">
        <v>17197</v>
      </c>
      <c r="B16548" s="6">
        <v>13469.5216562723</v>
      </c>
      <c r="C16548" s="6">
        <v>-0.20091171352866299</v>
      </c>
      <c r="D16548" s="6">
        <v>0.12926306782244301</v>
      </c>
      <c r="E16548" s="6">
        <v>13469.5216562723</v>
      </c>
      <c r="F16548" s="6">
        <v>-0.56307676672542495</v>
      </c>
      <c r="G16548" s="8">
        <v>7.7721688965422603E-9</v>
      </c>
      <c r="H16548" s="6">
        <v>13469.5216562723</v>
      </c>
      <c r="I16548" s="6">
        <v>-0.36216505319676201</v>
      </c>
      <c r="J16548" s="6">
        <v>3.74963341022114E-4</v>
      </c>
    </row>
    <row r="16549" spans="1:10" x14ac:dyDescent="0.2">
      <c r="A16549" s="7" t="s">
        <v>1337</v>
      </c>
      <c r="B16549" s="6">
        <v>76.666236437037995</v>
      </c>
      <c r="C16549" s="6">
        <v>-5.0992512309433398</v>
      </c>
      <c r="D16549" s="8">
        <v>1.1709646641826001E-19</v>
      </c>
      <c r="E16549" s="6">
        <v>76.666236437037995</v>
      </c>
      <c r="F16549" s="6">
        <v>-2.4509230298964102</v>
      </c>
      <c r="G16549" s="8">
        <v>9.5204217076489601E-5</v>
      </c>
      <c r="H16549" s="6">
        <v>76.666236437037995</v>
      </c>
      <c r="I16549" s="6">
        <v>2.64832820104693</v>
      </c>
      <c r="J16549" s="8">
        <v>1.4292925936547699E-10</v>
      </c>
    </row>
    <row r="16550" spans="1:10" x14ac:dyDescent="0.2">
      <c r="A16550" s="7" t="s">
        <v>17198</v>
      </c>
      <c r="B16550" s="6">
        <v>7.2874596586938596</v>
      </c>
      <c r="C16550" s="6">
        <v>-0.62344515523241695</v>
      </c>
      <c r="D16550" s="6">
        <v>0.88262462503046901</v>
      </c>
      <c r="E16550" s="6">
        <v>7.2874596586938596</v>
      </c>
      <c r="F16550" s="6">
        <v>0.97584313023029701</v>
      </c>
      <c r="G16550" s="6">
        <v>0.58570402406710598</v>
      </c>
      <c r="H16550" s="6">
        <v>7.2874596586938596</v>
      </c>
      <c r="I16550" s="6">
        <v>1.59928828546271</v>
      </c>
      <c r="J16550" s="6">
        <v>0.25322535851914302</v>
      </c>
    </row>
    <row r="16551" spans="1:10" x14ac:dyDescent="0.2">
      <c r="A16551" s="7" t="s">
        <v>17199</v>
      </c>
      <c r="B16551" s="6">
        <v>1326.5866065892001</v>
      </c>
      <c r="C16551" s="6">
        <v>-4.8148848426042098E-2</v>
      </c>
      <c r="D16551" s="6">
        <v>0.96075791234966701</v>
      </c>
      <c r="E16551" s="6">
        <v>1326.5866065892001</v>
      </c>
      <c r="F16551" s="6">
        <v>4.2931141316740501E-2</v>
      </c>
      <c r="G16551" s="6">
        <v>0.88638310419008004</v>
      </c>
      <c r="H16551" s="6">
        <v>1326.5866065892001</v>
      </c>
      <c r="I16551" s="6">
        <v>9.1079989742782599E-2</v>
      </c>
      <c r="J16551" s="6">
        <v>0.63675040687782403</v>
      </c>
    </row>
    <row r="16552" spans="1:10" x14ac:dyDescent="0.2">
      <c r="A16552" s="7" t="s">
        <v>17200</v>
      </c>
      <c r="B16552" s="6">
        <v>0.49970798754106999</v>
      </c>
      <c r="C16552" s="6">
        <v>-1.0508588465697</v>
      </c>
      <c r="D16552" s="6">
        <v>0.96537541977144903</v>
      </c>
      <c r="E16552" s="6">
        <v>0.49970798754106999</v>
      </c>
      <c r="F16552" s="6">
        <v>1.3511763682342799</v>
      </c>
      <c r="G16552" s="6">
        <v>0.901818450869736</v>
      </c>
      <c r="H16552" s="6">
        <v>0.49970798754106999</v>
      </c>
      <c r="I16552" s="6">
        <v>2.4020352148039801</v>
      </c>
      <c r="J16552" s="6">
        <v>0.78228695803775805</v>
      </c>
    </row>
    <row r="16553" spans="1:10" x14ac:dyDescent="0.2">
      <c r="A16553" s="7" t="s">
        <v>17201</v>
      </c>
      <c r="B16553" s="6">
        <v>939.57882743173798</v>
      </c>
      <c r="C16553" s="6">
        <v>0.33831384098261202</v>
      </c>
      <c r="D16553" s="6">
        <v>2.1145525429964399E-2</v>
      </c>
      <c r="E16553" s="6">
        <v>939.57882743173798</v>
      </c>
      <c r="F16553" s="6">
        <v>0.56497101070267597</v>
      </c>
      <c r="G16553" s="8">
        <v>7.7836415587600796E-6</v>
      </c>
      <c r="H16553" s="6">
        <v>939.57882743173798</v>
      </c>
      <c r="I16553" s="6">
        <v>0.226657169720064</v>
      </c>
      <c r="J16553" s="6">
        <v>0.131388292645754</v>
      </c>
    </row>
    <row r="16554" spans="1:10" x14ac:dyDescent="0.2">
      <c r="A16554" s="7" t="s">
        <v>17202</v>
      </c>
      <c r="B16554" s="6">
        <v>1.6690597089483901</v>
      </c>
      <c r="C16554" s="6">
        <v>0.51368457764290698</v>
      </c>
      <c r="D16554" s="6">
        <v>0.969749895194712</v>
      </c>
      <c r="E16554" s="6">
        <v>1.6690597089483901</v>
      </c>
      <c r="F16554" s="6">
        <v>-0.83742468736676301</v>
      </c>
      <c r="G16554" s="6">
        <v>0.85989041919331499</v>
      </c>
      <c r="H16554" s="6">
        <v>1.6690597089483901</v>
      </c>
      <c r="I16554" s="6">
        <v>-1.3511092650096701</v>
      </c>
      <c r="J16554" s="6">
        <v>0.73320215873962902</v>
      </c>
    </row>
    <row r="16555" spans="1:10" x14ac:dyDescent="0.2">
      <c r="A16555" s="7" t="s">
        <v>17203</v>
      </c>
      <c r="B16555" s="6">
        <v>35.4150197098025</v>
      </c>
      <c r="C16555" s="6">
        <v>0.20774891991077299</v>
      </c>
      <c r="D16555" s="6">
        <v>0.95700218206703602</v>
      </c>
      <c r="E16555" s="6">
        <v>35.4150197098025</v>
      </c>
      <c r="F16555" s="6">
        <v>-0.36917097761111001</v>
      </c>
      <c r="G16555" s="6">
        <v>0.63578115513377498</v>
      </c>
      <c r="H16555" s="6">
        <v>35.4150197098025</v>
      </c>
      <c r="I16555" s="6">
        <v>-0.576919897521883</v>
      </c>
      <c r="J16555" s="6">
        <v>0.37071266060632602</v>
      </c>
    </row>
    <row r="16556" spans="1:10" x14ac:dyDescent="0.2">
      <c r="A16556" s="7" t="s">
        <v>17204</v>
      </c>
      <c r="B16556" s="6">
        <v>76456.282974646296</v>
      </c>
      <c r="C16556" s="6">
        <v>7.2968304387207904E-3</v>
      </c>
      <c r="D16556" s="6">
        <v>1</v>
      </c>
      <c r="E16556" s="6">
        <v>76456.282974646296</v>
      </c>
      <c r="F16556" s="6">
        <v>-0.34877522219364299</v>
      </c>
      <c r="G16556" s="6">
        <v>3.2866285459169501E-4</v>
      </c>
      <c r="H16556" s="6">
        <v>76456.282974646296</v>
      </c>
      <c r="I16556" s="6">
        <v>-0.35607205263236402</v>
      </c>
      <c r="J16556" s="6">
        <v>2.3531308542746701E-4</v>
      </c>
    </row>
    <row r="16557" spans="1:10" x14ac:dyDescent="0.2">
      <c r="A16557" s="7" t="s">
        <v>17205</v>
      </c>
      <c r="B16557" s="6">
        <v>24.362021873605201</v>
      </c>
      <c r="C16557" s="6">
        <v>0.27323583808656499</v>
      </c>
      <c r="D16557" s="6">
        <v>0.95671673226577802</v>
      </c>
      <c r="E16557" s="6">
        <v>24.362021873605201</v>
      </c>
      <c r="F16557" s="6">
        <v>-0.220307927053672</v>
      </c>
      <c r="G16557" s="6">
        <v>0.89302844252767799</v>
      </c>
      <c r="H16557" s="6">
        <v>24.362021873605201</v>
      </c>
      <c r="I16557" s="6">
        <v>-0.49354376514023701</v>
      </c>
      <c r="J16557" s="6">
        <v>0.63563577333915799</v>
      </c>
    </row>
    <row r="16558" spans="1:10" x14ac:dyDescent="0.2">
      <c r="A16558" s="7" t="s">
        <v>17206</v>
      </c>
      <c r="B16558" s="6">
        <v>0.50992950183310404</v>
      </c>
      <c r="C16558" s="6">
        <v>1.39273140529914</v>
      </c>
      <c r="D16558" s="6">
        <v>0.96492629235180405</v>
      </c>
      <c r="E16558" s="6">
        <v>0.50992950183310404</v>
      </c>
      <c r="F16558" s="6">
        <v>-1.09393445393361</v>
      </c>
      <c r="G16558" s="6">
        <v>0.90430980955816498</v>
      </c>
      <c r="H16558" s="6">
        <v>0.50992950183310404</v>
      </c>
      <c r="I16558" s="6">
        <v>-2.4866658592327502</v>
      </c>
      <c r="J16558" s="6">
        <v>0.76787751459612097</v>
      </c>
    </row>
    <row r="16559" spans="1:10" x14ac:dyDescent="0.2">
      <c r="A16559" s="7" t="s">
        <v>17207</v>
      </c>
      <c r="B16559" s="6">
        <v>1.35564706106055</v>
      </c>
      <c r="C16559" s="6">
        <v>0.85776222853155804</v>
      </c>
      <c r="D16559" s="6">
        <v>0.96492629235180405</v>
      </c>
      <c r="E16559" s="6">
        <v>1.35564706106055</v>
      </c>
      <c r="F16559" s="6">
        <v>-1.5009190811453601</v>
      </c>
      <c r="G16559" s="6">
        <v>0.77156379772047701</v>
      </c>
      <c r="H16559" s="6">
        <v>1.35564706106055</v>
      </c>
      <c r="I16559" s="6">
        <v>-2.3586813096769199</v>
      </c>
      <c r="J16559" s="6">
        <v>0.60294382570845995</v>
      </c>
    </row>
    <row r="16560" spans="1:10" x14ac:dyDescent="0.2">
      <c r="A16560" s="7" t="s">
        <v>17208</v>
      </c>
      <c r="B16560" s="6">
        <v>0.50711426914285196</v>
      </c>
      <c r="C16560" s="6">
        <v>0</v>
      </c>
      <c r="D16560" s="6">
        <v>1</v>
      </c>
      <c r="E16560" s="6">
        <v>0.50711426914285196</v>
      </c>
      <c r="F16560" s="6">
        <v>-3.1252167774272999</v>
      </c>
      <c r="G16560" s="6">
        <v>0.74329361363389501</v>
      </c>
      <c r="H16560" s="6">
        <v>0.50711426914285196</v>
      </c>
      <c r="I16560" s="6">
        <v>-3.0424181587678998</v>
      </c>
      <c r="J16560" s="6">
        <v>0.75390811138878699</v>
      </c>
    </row>
    <row r="16561" spans="1:10" x14ac:dyDescent="0.2">
      <c r="A16561" s="7" t="s">
        <v>17209</v>
      </c>
      <c r="B16561" s="6">
        <v>15.2414849379544</v>
      </c>
      <c r="C16561" s="6">
        <v>1.8739799174953501E-2</v>
      </c>
      <c r="D16561" s="6">
        <v>1</v>
      </c>
      <c r="E16561" s="6">
        <v>15.2414849379544</v>
      </c>
      <c r="F16561" s="6">
        <v>-0.43629249018395599</v>
      </c>
      <c r="G16561" s="6">
        <v>0.75103721632149301</v>
      </c>
      <c r="H16561" s="6">
        <v>15.2414849379544</v>
      </c>
      <c r="I16561" s="6">
        <v>-0.45503228935890899</v>
      </c>
      <c r="J16561" s="6">
        <v>0.73843449604957101</v>
      </c>
    </row>
    <row r="16562" spans="1:10" x14ac:dyDescent="0.2">
      <c r="A16562" s="7" t="s">
        <v>17210</v>
      </c>
      <c r="B16562" s="6">
        <v>38.419554130411399</v>
      </c>
      <c r="C16562" s="6">
        <v>-0.208593559884859</v>
      </c>
      <c r="D16562" s="6">
        <v>0.95555978105535999</v>
      </c>
      <c r="E16562" s="6">
        <v>38.419554130411399</v>
      </c>
      <c r="F16562" s="6">
        <v>-0.70813217284059404</v>
      </c>
      <c r="G16562" s="6">
        <v>0.21438229133754999</v>
      </c>
      <c r="H16562" s="6">
        <v>38.419554130411399</v>
      </c>
      <c r="I16562" s="6">
        <v>-0.49953861295573598</v>
      </c>
      <c r="J16562" s="6">
        <v>0.43564319019398501</v>
      </c>
    </row>
    <row r="16563" spans="1:10" x14ac:dyDescent="0.2">
      <c r="A16563" s="7" t="s">
        <v>17211</v>
      </c>
      <c r="B16563" s="6">
        <v>785.28763798584998</v>
      </c>
      <c r="C16563" s="6">
        <v>-0.15878171167566801</v>
      </c>
      <c r="D16563" s="6">
        <v>0.67740835231791996</v>
      </c>
      <c r="E16563" s="6">
        <v>785.28763798584998</v>
      </c>
      <c r="F16563" s="6">
        <v>0.64297986340197799</v>
      </c>
      <c r="G16563" s="6">
        <v>1.81403948796731E-4</v>
      </c>
      <c r="H16563" s="6">
        <v>785.28763798584998</v>
      </c>
      <c r="I16563" s="6">
        <v>0.801761575077646</v>
      </c>
      <c r="J16563" s="8">
        <v>1.68994947194733E-6</v>
      </c>
    </row>
    <row r="16564" spans="1:10" x14ac:dyDescent="0.2">
      <c r="A16564" s="7" t="s">
        <v>17212</v>
      </c>
      <c r="B16564" s="6">
        <v>0.70227197842634703</v>
      </c>
      <c r="C16564" s="6">
        <v>-3.5899946829862599</v>
      </c>
      <c r="D16564" s="6">
        <v>0.84562619268408801</v>
      </c>
      <c r="E16564" s="6">
        <v>0.70227197842634703</v>
      </c>
      <c r="F16564" s="6">
        <v>0</v>
      </c>
      <c r="G16564" s="6">
        <v>1</v>
      </c>
      <c r="H16564" s="6">
        <v>0.70227197842634703</v>
      </c>
      <c r="I16564" s="6">
        <v>3.4654237401707602</v>
      </c>
      <c r="J16564" s="6">
        <v>0.72164346870652096</v>
      </c>
    </row>
    <row r="16565" spans="1:10" x14ac:dyDescent="0.2">
      <c r="A16565" s="7" t="s">
        <v>17213</v>
      </c>
      <c r="B16565" s="6">
        <v>574.82789375723496</v>
      </c>
      <c r="C16565" s="6">
        <v>-0.53982480930493404</v>
      </c>
      <c r="D16565" s="6">
        <v>3.8569383880507802E-3</v>
      </c>
      <c r="E16565" s="6">
        <v>574.82789375723496</v>
      </c>
      <c r="F16565" s="6">
        <v>-1.1409618874304901</v>
      </c>
      <c r="G16565" s="8">
        <v>1.28788175942986E-12</v>
      </c>
      <c r="H16565" s="6">
        <v>574.82789375723496</v>
      </c>
      <c r="I16565" s="6">
        <v>-0.60113707812555695</v>
      </c>
      <c r="J16565" s="6">
        <v>3.2668552967448001E-4</v>
      </c>
    </row>
    <row r="16566" spans="1:10" x14ac:dyDescent="0.2">
      <c r="A16566" s="7" t="s">
        <v>17214</v>
      </c>
      <c r="B16566" s="6">
        <v>2232.6062502936802</v>
      </c>
      <c r="C16566" s="6">
        <v>-4.6270332223111901E-2</v>
      </c>
      <c r="D16566" s="6">
        <v>0.95135192608047503</v>
      </c>
      <c r="E16566" s="6">
        <v>2232.6062502936802</v>
      </c>
      <c r="F16566" s="6">
        <v>-0.32736105240666202</v>
      </c>
      <c r="G16566" s="6">
        <v>1.5793488555695099E-3</v>
      </c>
      <c r="H16566" s="6">
        <v>2232.6062502936802</v>
      </c>
      <c r="I16566" s="6">
        <v>-0.28109072018355002</v>
      </c>
      <c r="J16566" s="6">
        <v>7.9824968587700398E-3</v>
      </c>
    </row>
    <row r="16567" spans="1:10" x14ac:dyDescent="0.2">
      <c r="A16567" s="7" t="s">
        <v>17215</v>
      </c>
      <c r="B16567" s="6">
        <v>569.55201386373699</v>
      </c>
      <c r="C16567" s="6">
        <v>3.27517927971855E-2</v>
      </c>
      <c r="D16567" s="6">
        <v>0.97194071957552097</v>
      </c>
      <c r="E16567" s="6">
        <v>569.55201386373699</v>
      </c>
      <c r="F16567" s="6">
        <v>0.205622362249299</v>
      </c>
      <c r="G16567" s="6">
        <v>0.26206375615919397</v>
      </c>
      <c r="H16567" s="6">
        <v>569.55201386373699</v>
      </c>
      <c r="I16567" s="6">
        <v>0.17287056945211399</v>
      </c>
      <c r="J16567" s="6">
        <v>0.37772241950590202</v>
      </c>
    </row>
    <row r="16568" spans="1:10" x14ac:dyDescent="0.2">
      <c r="A16568" s="7" t="s">
        <v>17216</v>
      </c>
      <c r="B16568" s="6">
        <v>147.39187835701301</v>
      </c>
      <c r="C16568" s="6">
        <v>0.16808010799308901</v>
      </c>
      <c r="D16568" s="6">
        <v>0.88558909825066701</v>
      </c>
      <c r="E16568" s="6">
        <v>147.39187835701301</v>
      </c>
      <c r="F16568" s="6">
        <v>-0.55859185498387498</v>
      </c>
      <c r="G16568" s="6">
        <v>7.0378123336558004E-2</v>
      </c>
      <c r="H16568" s="6">
        <v>147.39187835701301</v>
      </c>
      <c r="I16568" s="6">
        <v>-0.72667196297696401</v>
      </c>
      <c r="J16568" s="6">
        <v>1.3569271937625201E-2</v>
      </c>
    </row>
    <row r="16569" spans="1:10" x14ac:dyDescent="0.2">
      <c r="A16569" s="7" t="s">
        <v>17217</v>
      </c>
      <c r="B16569" s="6">
        <v>3.2531355371058401</v>
      </c>
      <c r="C16569" s="6">
        <v>-1.4711480432070001</v>
      </c>
      <c r="D16569" s="6">
        <v>0.73157547704769199</v>
      </c>
      <c r="E16569" s="6">
        <v>3.2531355371058401</v>
      </c>
      <c r="F16569" s="6">
        <v>1.21928823780067</v>
      </c>
      <c r="G16569" s="6">
        <v>0.74523588504879901</v>
      </c>
      <c r="H16569" s="6">
        <v>3.2531355371058401</v>
      </c>
      <c r="I16569" s="6">
        <v>2.6904362810076701</v>
      </c>
      <c r="J16569" s="6">
        <v>0.26412607969444202</v>
      </c>
    </row>
    <row r="16570" spans="1:10" x14ac:dyDescent="0.2">
      <c r="A16570" s="7" t="s">
        <v>17218</v>
      </c>
      <c r="B16570" s="6">
        <v>10.3637858046642</v>
      </c>
      <c r="C16570" s="6">
        <v>-0.27862252138785498</v>
      </c>
      <c r="D16570" s="6">
        <v>0.96492629235180405</v>
      </c>
      <c r="E16570" s="6">
        <v>10.3637858046642</v>
      </c>
      <c r="F16570" s="6">
        <v>-1.49755278960089</v>
      </c>
      <c r="G16570" s="6">
        <v>0.16652190611664699</v>
      </c>
      <c r="H16570" s="6">
        <v>10.3637858046642</v>
      </c>
      <c r="I16570" s="6">
        <v>-1.2189302682130301</v>
      </c>
      <c r="J16570" s="6">
        <v>0.28123001932860597</v>
      </c>
    </row>
    <row r="16571" spans="1:10" x14ac:dyDescent="0.2">
      <c r="A16571" s="7" t="s">
        <v>17219</v>
      </c>
      <c r="B16571" s="6">
        <v>24848.890496925502</v>
      </c>
      <c r="C16571" s="6">
        <v>-0.32447134879870698</v>
      </c>
      <c r="D16571" s="6">
        <v>0.64500370019763897</v>
      </c>
      <c r="E16571" s="6">
        <v>24848.890496925502</v>
      </c>
      <c r="F16571" s="6">
        <v>-0.96113598715177095</v>
      </c>
      <c r="G16571" s="6">
        <v>4.4842085794193701E-3</v>
      </c>
      <c r="H16571" s="6">
        <v>24848.890496925502</v>
      </c>
      <c r="I16571" s="6">
        <v>-0.63666463835306297</v>
      </c>
      <c r="J16571" s="6">
        <v>8.2577367658583006E-2</v>
      </c>
    </row>
    <row r="16572" spans="1:10" x14ac:dyDescent="0.2">
      <c r="A16572" s="7" t="s">
        <v>17220</v>
      </c>
      <c r="B16572" s="6">
        <v>3181.6957616016398</v>
      </c>
      <c r="C16572" s="6">
        <v>-0.19632594841468901</v>
      </c>
      <c r="D16572" s="6">
        <v>0.18299746719841001</v>
      </c>
      <c r="E16572" s="6">
        <v>3181.6957616016398</v>
      </c>
      <c r="F16572" s="6">
        <v>-0.31605610874923101</v>
      </c>
      <c r="G16572" s="6">
        <v>4.60546259284976E-3</v>
      </c>
      <c r="H16572" s="6">
        <v>3181.6957616016398</v>
      </c>
      <c r="I16572" s="6">
        <v>-0.11973016033454301</v>
      </c>
      <c r="J16572" s="6">
        <v>0.41169161813496302</v>
      </c>
    </row>
    <row r="16573" spans="1:10" x14ac:dyDescent="0.2">
      <c r="A16573" s="7" t="s">
        <v>17221</v>
      </c>
      <c r="B16573" s="6">
        <v>0.32575505360890999</v>
      </c>
      <c r="C16573" s="6">
        <v>1.39917931979466</v>
      </c>
      <c r="D16573" s="6">
        <v>0.96492629235180405</v>
      </c>
      <c r="E16573" s="6">
        <v>0.32575505360890999</v>
      </c>
      <c r="F16573" s="6">
        <v>-5.8036340356495401E-2</v>
      </c>
      <c r="G16573" s="6">
        <v>1</v>
      </c>
      <c r="H16573" s="6">
        <v>0.32575505360890999</v>
      </c>
      <c r="I16573" s="6">
        <v>-1.4572156601511601</v>
      </c>
      <c r="J16573" s="6">
        <v>0.89674738216365202</v>
      </c>
    </row>
    <row r="16574" spans="1:10" x14ac:dyDescent="0.2">
      <c r="A16574" s="7" t="s">
        <v>17222</v>
      </c>
      <c r="B16574" s="6">
        <v>43530.461536411502</v>
      </c>
      <c r="C16574" s="6">
        <v>-0.125414738422197</v>
      </c>
      <c r="D16574" s="6">
        <v>0.44611207963670801</v>
      </c>
      <c r="E16574" s="6">
        <v>43530.461536411502</v>
      </c>
      <c r="F16574" s="6">
        <v>-0.529903202490423</v>
      </c>
      <c r="G16574" s="8">
        <v>1.1587095272202799E-8</v>
      </c>
      <c r="H16574" s="6">
        <v>43530.461536411502</v>
      </c>
      <c r="I16574" s="6">
        <v>-0.40448846406822597</v>
      </c>
      <c r="J16574" s="8">
        <v>2.1679668065565199E-5</v>
      </c>
    </row>
    <row r="16575" spans="1:10" x14ac:dyDescent="0.2">
      <c r="A16575" s="7" t="s">
        <v>1536</v>
      </c>
      <c r="B16575" s="6">
        <v>143.97241076269199</v>
      </c>
      <c r="C16575" s="6">
        <v>0.14642562224480701</v>
      </c>
      <c r="D16575" s="6">
        <v>0.89111628442929303</v>
      </c>
      <c r="E16575" s="6">
        <v>143.97241076269199</v>
      </c>
      <c r="F16575" s="6">
        <v>1.5466481289963401</v>
      </c>
      <c r="G16575" s="8">
        <v>6.94515271859596E-9</v>
      </c>
      <c r="H16575" s="6">
        <v>143.97241076269199</v>
      </c>
      <c r="I16575" s="6">
        <v>1.4002225067515299</v>
      </c>
      <c r="J16575" s="8">
        <v>2.4297018334085901E-7</v>
      </c>
    </row>
    <row r="16576" spans="1:10" x14ac:dyDescent="0.2">
      <c r="A16576" s="7" t="s">
        <v>17223</v>
      </c>
      <c r="B16576" s="6">
        <v>125.50354141563299</v>
      </c>
      <c r="C16576" s="6">
        <v>0.140230410004409</v>
      </c>
      <c r="D16576" s="6">
        <v>0.91752492396523599</v>
      </c>
      <c r="E16576" s="6">
        <v>125.50354141563299</v>
      </c>
      <c r="F16576" s="6">
        <v>0.33392794589380698</v>
      </c>
      <c r="G16576" s="6">
        <v>0.34366357102356798</v>
      </c>
      <c r="H16576" s="6">
        <v>125.50354141563299</v>
      </c>
      <c r="I16576" s="6">
        <v>0.193697535889398</v>
      </c>
      <c r="J16576" s="6">
        <v>0.67738215510725697</v>
      </c>
    </row>
    <row r="16577" spans="1:10" x14ac:dyDescent="0.2">
      <c r="A16577" s="7" t="s">
        <v>17224</v>
      </c>
      <c r="B16577" s="6">
        <v>396.74444138546698</v>
      </c>
      <c r="C16577" s="6">
        <v>0.201536647402</v>
      </c>
      <c r="D16577" s="6">
        <v>0.48651487094684798</v>
      </c>
      <c r="E16577" s="6">
        <v>396.74444138546698</v>
      </c>
      <c r="F16577" s="6">
        <v>0.21730906791364701</v>
      </c>
      <c r="G16577" s="6">
        <v>0.295755376975402</v>
      </c>
      <c r="H16577" s="6">
        <v>396.74444138546698</v>
      </c>
      <c r="I16577" s="6">
        <v>1.5772420511647001E-2</v>
      </c>
      <c r="J16577" s="6">
        <v>0.98361832940570204</v>
      </c>
    </row>
    <row r="16578" spans="1:10" x14ac:dyDescent="0.2">
      <c r="A16578" s="7" t="s">
        <v>17225</v>
      </c>
      <c r="B16578" s="6">
        <v>1.1147310101938701</v>
      </c>
      <c r="C16578" s="6">
        <v>1.8863497384239001</v>
      </c>
      <c r="D16578" s="6">
        <v>0.88540017478320099</v>
      </c>
      <c r="E16578" s="6">
        <v>1.1147310101938701</v>
      </c>
      <c r="F16578" s="6">
        <v>0.82819657652306899</v>
      </c>
      <c r="G16578" s="6">
        <v>0.901818450869736</v>
      </c>
      <c r="H16578" s="6">
        <v>1.1147310101938701</v>
      </c>
      <c r="I16578" s="6">
        <v>-1.05815316190084</v>
      </c>
      <c r="J16578" s="6">
        <v>0.89674738216365202</v>
      </c>
    </row>
    <row r="16579" spans="1:10" x14ac:dyDescent="0.2">
      <c r="A16579" s="7" t="s">
        <v>17226</v>
      </c>
      <c r="B16579" s="6">
        <v>397.84430623024502</v>
      </c>
      <c r="C16579" s="6">
        <v>0.54582137288477295</v>
      </c>
      <c r="D16579" s="6">
        <v>1.4042624925711699E-3</v>
      </c>
      <c r="E16579" s="6">
        <v>397.84430623024502</v>
      </c>
      <c r="F16579" s="6">
        <v>0.70820098138593601</v>
      </c>
      <c r="G16579" s="8">
        <v>8.9596323193329904E-6</v>
      </c>
      <c r="H16579" s="6">
        <v>397.84430623024502</v>
      </c>
      <c r="I16579" s="6">
        <v>0.16237960850116401</v>
      </c>
      <c r="J16579" s="6">
        <v>0.49463017849843599</v>
      </c>
    </row>
    <row r="16580" spans="1:10" x14ac:dyDescent="0.2">
      <c r="A16580" s="7" t="s">
        <v>17227</v>
      </c>
      <c r="B16580" s="6">
        <v>340.43858922302201</v>
      </c>
      <c r="C16580" s="6">
        <v>-0.15419173935219499</v>
      </c>
      <c r="D16580" s="6">
        <v>0.79312730244449403</v>
      </c>
      <c r="E16580" s="6">
        <v>340.43858922302201</v>
      </c>
      <c r="F16580" s="6">
        <v>0.133620936478066</v>
      </c>
      <c r="G16580" s="6">
        <v>0.71518506735769205</v>
      </c>
      <c r="H16580" s="6">
        <v>340.43858922302201</v>
      </c>
      <c r="I16580" s="6">
        <v>0.28781267583026099</v>
      </c>
      <c r="J16580" s="6">
        <v>0.25574956675142901</v>
      </c>
    </row>
    <row r="16581" spans="1:10" x14ac:dyDescent="0.2">
      <c r="A16581" s="7" t="s">
        <v>1676</v>
      </c>
      <c r="B16581" s="6">
        <v>103.871087626752</v>
      </c>
      <c r="C16581" s="6">
        <v>-0.78456261823762596</v>
      </c>
      <c r="D16581" s="6">
        <v>4.1715181299723902E-2</v>
      </c>
      <c r="E16581" s="6">
        <v>103.871087626752</v>
      </c>
      <c r="F16581" s="6">
        <v>0.61629843844426502</v>
      </c>
      <c r="G16581" s="6">
        <v>0.121081456316567</v>
      </c>
      <c r="H16581" s="6">
        <v>103.871087626752</v>
      </c>
      <c r="I16581" s="6">
        <v>1.40086105668189</v>
      </c>
      <c r="J16581" s="8">
        <v>2.5275891742402001E-5</v>
      </c>
    </row>
    <row r="16582" spans="1:10" x14ac:dyDescent="0.2">
      <c r="A16582" s="7" t="s">
        <v>17228</v>
      </c>
      <c r="B16582" s="6">
        <v>19.249298034203999</v>
      </c>
      <c r="C16582" s="6">
        <v>-0.76310004196883896</v>
      </c>
      <c r="D16582" s="6">
        <v>0.58170779706350295</v>
      </c>
      <c r="E16582" s="6">
        <v>19.249298034203999</v>
      </c>
      <c r="F16582" s="6">
        <v>0.154905793117665</v>
      </c>
      <c r="G16582" s="6">
        <v>0.91553410671846203</v>
      </c>
      <c r="H16582" s="6">
        <v>19.249298034203999</v>
      </c>
      <c r="I16582" s="6">
        <v>0.91800583508650402</v>
      </c>
      <c r="J16582" s="6">
        <v>0.31251384693395601</v>
      </c>
    </row>
    <row r="16583" spans="1:10" x14ac:dyDescent="0.2">
      <c r="A16583" s="7" t="s">
        <v>246</v>
      </c>
      <c r="B16583" s="6">
        <v>88.784835558222596</v>
      </c>
      <c r="C16583" s="6">
        <v>-0.12100356863233599</v>
      </c>
      <c r="D16583" s="6">
        <v>0.96492629235180405</v>
      </c>
      <c r="E16583" s="6">
        <v>88.784835558222596</v>
      </c>
      <c r="F16583" s="6">
        <v>-1.5110157780218001</v>
      </c>
      <c r="G16583" s="8">
        <v>5.7031918298911003E-5</v>
      </c>
      <c r="H16583" s="6">
        <v>88.784835558222596</v>
      </c>
      <c r="I16583" s="6">
        <v>-1.39001220938946</v>
      </c>
      <c r="J16583" s="6">
        <v>2.3441304595672101E-4</v>
      </c>
    </row>
    <row r="16584" spans="1:10" x14ac:dyDescent="0.2">
      <c r="A16584" s="7" t="s">
        <v>17229</v>
      </c>
      <c r="B16584" s="6">
        <v>101.367958333663</v>
      </c>
      <c r="C16584" s="6">
        <v>0.20143442566394101</v>
      </c>
      <c r="D16584" s="6">
        <v>0.91707348100055197</v>
      </c>
      <c r="E16584" s="6">
        <v>101.367958333663</v>
      </c>
      <c r="F16584" s="6">
        <v>-1.9927007843912801E-2</v>
      </c>
      <c r="G16584" s="6">
        <v>1</v>
      </c>
      <c r="H16584" s="6">
        <v>101.367958333663</v>
      </c>
      <c r="I16584" s="6">
        <v>-0.22136143350785401</v>
      </c>
      <c r="J16584" s="6">
        <v>0.76270954626413201</v>
      </c>
    </row>
    <row r="16585" spans="1:10" x14ac:dyDescent="0.2">
      <c r="A16585" s="7" t="s">
        <v>17230</v>
      </c>
      <c r="B16585" s="6">
        <v>0.16146991045932901</v>
      </c>
      <c r="C16585" s="6">
        <v>0</v>
      </c>
      <c r="D16585" s="6">
        <v>1</v>
      </c>
      <c r="E16585" s="6">
        <v>0.16146991045932901</v>
      </c>
      <c r="F16585" s="6">
        <v>-1.5400138155843901</v>
      </c>
      <c r="G16585" s="6">
        <v>0.901818450869736</v>
      </c>
      <c r="H16585" s="6">
        <v>0.16146991045932901</v>
      </c>
      <c r="I16585" s="6">
        <v>-1.45721529229513</v>
      </c>
      <c r="J16585" s="6">
        <v>0.89674738216365202</v>
      </c>
    </row>
    <row r="16586" spans="1:10" x14ac:dyDescent="0.2">
      <c r="A16586" s="7" t="s">
        <v>17231</v>
      </c>
      <c r="B16586" s="6">
        <v>376.46803708986602</v>
      </c>
      <c r="C16586" s="6">
        <v>0.37350313890076198</v>
      </c>
      <c r="D16586" s="6">
        <v>7.4922665403027097E-2</v>
      </c>
      <c r="E16586" s="6">
        <v>376.46803708986602</v>
      </c>
      <c r="F16586" s="6">
        <v>-0.20513791046669599</v>
      </c>
      <c r="G16586" s="6">
        <v>0.33942667911197899</v>
      </c>
      <c r="H16586" s="6">
        <v>376.46803708986602</v>
      </c>
      <c r="I16586" s="6">
        <v>-0.57864104936745797</v>
      </c>
      <c r="J16586" s="6">
        <v>6.7290576781232501E-4</v>
      </c>
    </row>
    <row r="16587" spans="1:10" x14ac:dyDescent="0.2">
      <c r="A16587" s="7" t="s">
        <v>2057</v>
      </c>
      <c r="B16587" s="6">
        <v>32.851078461579498</v>
      </c>
      <c r="C16587" s="6">
        <v>-0.31322305625096902</v>
      </c>
      <c r="D16587" s="6">
        <v>0.89101358767844496</v>
      </c>
      <c r="E16587" s="6">
        <v>32.851078461579498</v>
      </c>
      <c r="F16587" s="6">
        <v>1.0747993853265501</v>
      </c>
      <c r="G16587" s="6">
        <v>0.109411770142595</v>
      </c>
      <c r="H16587" s="6">
        <v>32.851078461579498</v>
      </c>
      <c r="I16587" s="6">
        <v>1.38802244157752</v>
      </c>
      <c r="J16587" s="6">
        <v>2.56154945028144E-2</v>
      </c>
    </row>
    <row r="16588" spans="1:10" x14ac:dyDescent="0.2">
      <c r="A16588" s="7" t="s">
        <v>17232</v>
      </c>
      <c r="B16588" s="6">
        <v>1220.89766358475</v>
      </c>
      <c r="C16588" s="6">
        <v>8.4899856637173005E-2</v>
      </c>
      <c r="D16588" s="6">
        <v>0.88472644915343501</v>
      </c>
      <c r="E16588" s="6">
        <v>1220.89766358475</v>
      </c>
      <c r="F16588" s="6">
        <v>-0.477058791897082</v>
      </c>
      <c r="G16588" s="6">
        <v>8.9516307286366999E-4</v>
      </c>
      <c r="H16588" s="6">
        <v>1220.89766358475</v>
      </c>
      <c r="I16588" s="6">
        <v>-0.56195864853425503</v>
      </c>
      <c r="J16588" s="8">
        <v>6.8819789386584697E-5</v>
      </c>
    </row>
    <row r="16589" spans="1:10" x14ac:dyDescent="0.2">
      <c r="A16589" s="7" t="s">
        <v>17233</v>
      </c>
      <c r="B16589" s="6">
        <v>42.929425931239102</v>
      </c>
      <c r="C16589" s="6">
        <v>-0.76554938125983496</v>
      </c>
      <c r="D16589" s="6">
        <v>0.66082877880134705</v>
      </c>
      <c r="E16589" s="6">
        <v>42.929425931239102</v>
      </c>
      <c r="F16589" s="6">
        <v>-0.65101361246756595</v>
      </c>
      <c r="G16589" s="6">
        <v>0.60274390111815801</v>
      </c>
      <c r="H16589" s="6">
        <v>42.929425931239102</v>
      </c>
      <c r="I16589" s="6">
        <v>0.114535768792269</v>
      </c>
      <c r="J16589" s="6">
        <v>0.95204560752228995</v>
      </c>
    </row>
    <row r="16590" spans="1:10" x14ac:dyDescent="0.2">
      <c r="A16590" s="7" t="s">
        <v>17234</v>
      </c>
      <c r="B16590" s="6">
        <v>4.4790645398069797</v>
      </c>
      <c r="C16590" s="6">
        <v>1.5263672643578901</v>
      </c>
      <c r="D16590" s="6">
        <v>0.61440313827982995</v>
      </c>
      <c r="E16590" s="6">
        <v>4.4790645398069797</v>
      </c>
      <c r="F16590" s="6">
        <v>5.1788464462446603E-4</v>
      </c>
      <c r="G16590" s="6">
        <v>1</v>
      </c>
      <c r="H16590" s="6">
        <v>4.4790645398069797</v>
      </c>
      <c r="I16590" s="6">
        <v>-1.52584937971326</v>
      </c>
      <c r="J16590" s="6">
        <v>0.45892618368996702</v>
      </c>
    </row>
    <row r="16591" spans="1:10" x14ac:dyDescent="0.2">
      <c r="A16591" s="7" t="s">
        <v>17235</v>
      </c>
      <c r="B16591" s="6">
        <v>37.401258210773896</v>
      </c>
      <c r="C16591" s="6">
        <v>-0.220996675635102</v>
      </c>
      <c r="D16591" s="6">
        <v>0.96492629235180405</v>
      </c>
      <c r="E16591" s="6">
        <v>37.401258210773896</v>
      </c>
      <c r="F16591" s="6">
        <v>7.89507490453214E-2</v>
      </c>
      <c r="G16591" s="6">
        <v>0.96141406528125295</v>
      </c>
      <c r="H16591" s="6">
        <v>37.401258210773896</v>
      </c>
      <c r="I16591" s="6">
        <v>0.29994742468042401</v>
      </c>
      <c r="J16591" s="6">
        <v>0.80723362869787696</v>
      </c>
    </row>
    <row r="16592" spans="1:10" x14ac:dyDescent="0.2">
      <c r="A16592" s="7" t="s">
        <v>17236</v>
      </c>
      <c r="B16592" s="6">
        <v>323.40786811294902</v>
      </c>
      <c r="C16592" s="6">
        <v>0.20153848193341201</v>
      </c>
      <c r="D16592" s="6">
        <v>0.576439335697435</v>
      </c>
      <c r="E16592" s="6">
        <v>323.40786811294902</v>
      </c>
      <c r="F16592" s="6">
        <v>1.19476832457788</v>
      </c>
      <c r="G16592" s="8">
        <v>9.4657711198062197E-11</v>
      </c>
      <c r="H16592" s="6">
        <v>323.40786811294902</v>
      </c>
      <c r="I16592" s="6">
        <v>0.99322984264447101</v>
      </c>
      <c r="J16592" s="8">
        <v>1.4344801514694299E-7</v>
      </c>
    </row>
    <row r="16593" spans="1:10" x14ac:dyDescent="0.2">
      <c r="A16593" s="7" t="s">
        <v>17237</v>
      </c>
      <c r="B16593" s="6">
        <v>14310.311670543701</v>
      </c>
      <c r="C16593" s="6">
        <v>-0.22683757511529801</v>
      </c>
      <c r="D16593" s="6">
        <v>7.98737421711887E-2</v>
      </c>
      <c r="E16593" s="6">
        <v>14310.311670543701</v>
      </c>
      <c r="F16593" s="6">
        <v>-0.22973427353443299</v>
      </c>
      <c r="G16593" s="6">
        <v>4.3279736613108903E-2</v>
      </c>
      <c r="H16593" s="6">
        <v>14310.311670543701</v>
      </c>
      <c r="I16593" s="6">
        <v>-2.8966984191345501E-3</v>
      </c>
      <c r="J16593" s="6">
        <v>1</v>
      </c>
    </row>
    <row r="16594" spans="1:10" x14ac:dyDescent="0.2">
      <c r="A16594" s="7" t="s">
        <v>17238</v>
      </c>
      <c r="B16594" s="6">
        <v>1.2040334518903999</v>
      </c>
      <c r="C16594" s="6">
        <v>2.4010793375392199</v>
      </c>
      <c r="D16594" s="6">
        <v>0.82447143482317498</v>
      </c>
      <c r="E16594" s="6">
        <v>1.2040334518903999</v>
      </c>
      <c r="F16594" s="6">
        <v>-1.4243538930134001</v>
      </c>
      <c r="G16594" s="6">
        <v>0.83305562086838802</v>
      </c>
      <c r="H16594" s="6">
        <v>1.2040334518903999</v>
      </c>
      <c r="I16594" s="6">
        <v>-3.82543323055262</v>
      </c>
      <c r="J16594" s="6">
        <v>0.38354086535809201</v>
      </c>
    </row>
    <row r="16595" spans="1:10" x14ac:dyDescent="0.2">
      <c r="A16595" s="7" t="s">
        <v>2526</v>
      </c>
      <c r="B16595" s="6">
        <v>510.42700043010097</v>
      </c>
      <c r="C16595" s="6">
        <v>-1.5694257688567701</v>
      </c>
      <c r="D16595" s="8">
        <v>1.6800462717175301E-27</v>
      </c>
      <c r="E16595" s="6">
        <v>510.42700043010097</v>
      </c>
      <c r="F16595" s="6">
        <v>-1.38480149486842</v>
      </c>
      <c r="G16595" s="8">
        <v>3.4853592489581603E-21</v>
      </c>
      <c r="H16595" s="6">
        <v>510.42700043010097</v>
      </c>
      <c r="I16595" s="6">
        <v>0.18462427398835099</v>
      </c>
      <c r="J16595" s="6">
        <v>0.32566571012398798</v>
      </c>
    </row>
    <row r="16596" spans="1:10" x14ac:dyDescent="0.2">
      <c r="A16596" s="7" t="s">
        <v>801</v>
      </c>
      <c r="B16596" s="6">
        <v>787.92238845112797</v>
      </c>
      <c r="C16596" s="6">
        <v>-2.34834940034838</v>
      </c>
      <c r="D16596" s="8">
        <v>1.76075348199956E-83</v>
      </c>
      <c r="E16596" s="6">
        <v>787.92238845112797</v>
      </c>
      <c r="F16596" s="6">
        <v>-0.99018892975710304</v>
      </c>
      <c r="G16596" s="8">
        <v>4.44492624948694E-14</v>
      </c>
      <c r="H16596" s="6">
        <v>787.92238845112797</v>
      </c>
      <c r="I16596" s="6">
        <v>1.35816047059127</v>
      </c>
      <c r="J16596" s="8">
        <v>2.4952810006325E-31</v>
      </c>
    </row>
    <row r="16597" spans="1:10" x14ac:dyDescent="0.2">
      <c r="A16597" s="7" t="s">
        <v>17239</v>
      </c>
      <c r="B16597" s="6">
        <v>2893.0082459022801</v>
      </c>
      <c r="C16597" s="6">
        <v>-0.349883663368318</v>
      </c>
      <c r="D16597" s="6">
        <v>6.9106721878877106E-2</v>
      </c>
      <c r="E16597" s="6">
        <v>2893.0082459022801</v>
      </c>
      <c r="F16597" s="6">
        <v>-0.83352341651240003</v>
      </c>
      <c r="G16597" s="8">
        <v>2.80705276981475E-8</v>
      </c>
      <c r="H16597" s="6">
        <v>2893.0082459022801</v>
      </c>
      <c r="I16597" s="6">
        <v>-0.48363975314408197</v>
      </c>
      <c r="J16597" s="6">
        <v>2.3438952625368199E-3</v>
      </c>
    </row>
    <row r="16598" spans="1:10" x14ac:dyDescent="0.2">
      <c r="A16598" s="7" t="s">
        <v>17240</v>
      </c>
      <c r="B16598" s="6">
        <v>2578.9441380195299</v>
      </c>
      <c r="C16598" s="6">
        <v>-0.40858267187680503</v>
      </c>
      <c r="D16598" s="6">
        <v>0.10964185771321799</v>
      </c>
      <c r="E16598" s="6">
        <v>2578.9441380195299</v>
      </c>
      <c r="F16598" s="6">
        <v>-0.68671831346251799</v>
      </c>
      <c r="G16598" s="6">
        <v>6.2780345741531105E-4</v>
      </c>
      <c r="H16598" s="6">
        <v>2578.9441380195299</v>
      </c>
      <c r="I16598" s="6">
        <v>-0.27813564158571202</v>
      </c>
      <c r="J16598" s="6">
        <v>0.25924677382981698</v>
      </c>
    </row>
    <row r="16599" spans="1:10" x14ac:dyDescent="0.2">
      <c r="A16599" s="7" t="s">
        <v>17241</v>
      </c>
      <c r="B16599" s="6">
        <v>154.858812799698</v>
      </c>
      <c r="C16599" s="6">
        <v>-0.16872033895785399</v>
      </c>
      <c r="D16599" s="6">
        <v>0.88381007307725001</v>
      </c>
      <c r="E16599" s="6">
        <v>154.858812799698</v>
      </c>
      <c r="F16599" s="6">
        <v>0.61377172202012098</v>
      </c>
      <c r="G16599" s="6">
        <v>5.7516431723197502E-2</v>
      </c>
      <c r="H16599" s="6">
        <v>154.858812799698</v>
      </c>
      <c r="I16599" s="6">
        <v>0.78249206097797397</v>
      </c>
      <c r="J16599" s="6">
        <v>1.03264215866627E-2</v>
      </c>
    </row>
    <row r="16600" spans="1:10" x14ac:dyDescent="0.2">
      <c r="A16600" s="7" t="s">
        <v>17242</v>
      </c>
      <c r="B16600" s="6">
        <v>11372.6176428407</v>
      </c>
      <c r="C16600" s="6">
        <v>0.33802006295943399</v>
      </c>
      <c r="D16600" s="6">
        <v>8.49879535359697E-4</v>
      </c>
      <c r="E16600" s="6">
        <v>11372.6176428407</v>
      </c>
      <c r="F16600" s="6">
        <v>0.30443314798884202</v>
      </c>
      <c r="G16600" s="6">
        <v>1.9294738660531E-3</v>
      </c>
      <c r="H16600" s="6">
        <v>11372.6176428407</v>
      </c>
      <c r="I16600" s="6">
        <v>-3.3586914970591498E-2</v>
      </c>
      <c r="J16600" s="6">
        <v>0.89591111592190398</v>
      </c>
    </row>
    <row r="16601" spans="1:10" x14ac:dyDescent="0.2">
      <c r="A16601" s="7" t="s">
        <v>17243</v>
      </c>
      <c r="B16601" s="6">
        <v>31.709990770406701</v>
      </c>
      <c r="C16601" s="6">
        <v>0.93416916030290098</v>
      </c>
      <c r="D16601" s="6">
        <v>0.214347008735609</v>
      </c>
      <c r="E16601" s="6">
        <v>31.709990770406701</v>
      </c>
      <c r="F16601" s="6">
        <v>0.45861498472239998</v>
      </c>
      <c r="G16601" s="6">
        <v>0.56369851174939001</v>
      </c>
      <c r="H16601" s="6">
        <v>31.709990770406701</v>
      </c>
      <c r="I16601" s="6">
        <v>-0.475554175580501</v>
      </c>
      <c r="J16601" s="6">
        <v>0.57082145820241803</v>
      </c>
    </row>
    <row r="16602" spans="1:10" x14ac:dyDescent="0.2">
      <c r="A16602" s="7" t="s">
        <v>17244</v>
      </c>
      <c r="B16602" s="6">
        <v>1670.0343913423401</v>
      </c>
      <c r="C16602" s="6">
        <v>0.147481158502652</v>
      </c>
      <c r="D16602" s="6">
        <v>0.42938105842434998</v>
      </c>
      <c r="E16602" s="6">
        <v>1670.0343913423401</v>
      </c>
      <c r="F16602" s="6">
        <v>8.5904515138163995E-2</v>
      </c>
      <c r="G16602" s="6">
        <v>0.63360814814537603</v>
      </c>
      <c r="H16602" s="6">
        <v>1670.0343913423401</v>
      </c>
      <c r="I16602" s="6">
        <v>-6.15766433644881E-2</v>
      </c>
      <c r="J16602" s="6">
        <v>0.77775325698587705</v>
      </c>
    </row>
    <row r="16603" spans="1:10" x14ac:dyDescent="0.2">
      <c r="A16603" s="7" t="s">
        <v>1709</v>
      </c>
      <c r="B16603" s="6">
        <v>43.523213016770001</v>
      </c>
      <c r="C16603" s="6">
        <v>-0.67219632918443295</v>
      </c>
      <c r="D16603" s="6">
        <v>0.33464564526572599</v>
      </c>
      <c r="E16603" s="6">
        <v>43.523213016770001</v>
      </c>
      <c r="F16603" s="6">
        <v>1.35077808496825</v>
      </c>
      <c r="G16603" s="6">
        <v>1.24735637243047E-2</v>
      </c>
      <c r="H16603" s="6">
        <v>43.523213016770001</v>
      </c>
      <c r="I16603" s="6">
        <v>2.0229744141526802</v>
      </c>
      <c r="J16603" s="8">
        <v>5.0317397154771899E-5</v>
      </c>
    </row>
    <row r="16604" spans="1:10" x14ac:dyDescent="0.2">
      <c r="A16604" s="7" t="s">
        <v>17245</v>
      </c>
      <c r="B16604" s="6">
        <v>0.34845959137377502</v>
      </c>
      <c r="C16604" s="6">
        <v>1.3991803790132</v>
      </c>
      <c r="D16604" s="6">
        <v>0.96492629235180405</v>
      </c>
      <c r="E16604" s="6">
        <v>0.34845959137377502</v>
      </c>
      <c r="F16604" s="6">
        <v>-0.15393834919848601</v>
      </c>
      <c r="G16604" s="6">
        <v>1</v>
      </c>
      <c r="H16604" s="6">
        <v>0.34845959137377502</v>
      </c>
      <c r="I16604" s="6">
        <v>-1.5531187282116901</v>
      </c>
      <c r="J16604" s="6">
        <v>0.89674738216365202</v>
      </c>
    </row>
    <row r="16605" spans="1:10" x14ac:dyDescent="0.2">
      <c r="A16605" s="7" t="s">
        <v>17246</v>
      </c>
      <c r="B16605" s="6">
        <v>1.0765509306529399</v>
      </c>
      <c r="C16605" s="6">
        <v>-8.9237736855371494E-2</v>
      </c>
      <c r="D16605" s="6">
        <v>1</v>
      </c>
      <c r="E16605" s="6">
        <v>1.0765509306529399</v>
      </c>
      <c r="F16605" s="6">
        <v>-2.1821641070808901</v>
      </c>
      <c r="G16605" s="6">
        <v>0.74369330221170504</v>
      </c>
      <c r="H16605" s="6">
        <v>1.0765509306529399</v>
      </c>
      <c r="I16605" s="6">
        <v>-2.0929263702255199</v>
      </c>
      <c r="J16605" s="6">
        <v>0.75936528569773898</v>
      </c>
    </row>
    <row r="16606" spans="1:10" x14ac:dyDescent="0.2">
      <c r="A16606" s="7" t="s">
        <v>17247</v>
      </c>
      <c r="B16606" s="6">
        <v>1185.1415421409699</v>
      </c>
      <c r="C16606" s="6">
        <v>-0.36654353084115598</v>
      </c>
      <c r="D16606" s="6">
        <v>2.2428590540284998E-3</v>
      </c>
      <c r="E16606" s="6">
        <v>1185.1415421409699</v>
      </c>
      <c r="F16606" s="6">
        <v>4.6666598680500701E-2</v>
      </c>
      <c r="G16606" s="6">
        <v>0.85646597356543996</v>
      </c>
      <c r="H16606" s="6">
        <v>1185.1415421409699</v>
      </c>
      <c r="I16606" s="6">
        <v>0.41321012952165698</v>
      </c>
      <c r="J16606" s="6">
        <v>2.3648506934203001E-4</v>
      </c>
    </row>
    <row r="16607" spans="1:10" x14ac:dyDescent="0.2">
      <c r="A16607" s="7" t="s">
        <v>17248</v>
      </c>
      <c r="B16607" s="6">
        <v>1289.0569601813099</v>
      </c>
      <c r="C16607" s="6">
        <v>-9.6004802657093394E-2</v>
      </c>
      <c r="D16607" s="6">
        <v>0.80852361717019505</v>
      </c>
      <c r="E16607" s="6">
        <v>1289.0569601813099</v>
      </c>
      <c r="F16607" s="6">
        <v>5.9054219467366602E-2</v>
      </c>
      <c r="G16607" s="6">
        <v>0.839908849127049</v>
      </c>
      <c r="H16607" s="6">
        <v>1289.0569601813099</v>
      </c>
      <c r="I16607" s="6">
        <v>0.15505902212445999</v>
      </c>
      <c r="J16607" s="6">
        <v>0.37523356051082701</v>
      </c>
    </row>
    <row r="16608" spans="1:10" x14ac:dyDescent="0.2">
      <c r="A16608" s="7" t="s">
        <v>17249</v>
      </c>
      <c r="B16608" s="6">
        <v>1.1534778210387799</v>
      </c>
      <c r="C16608" s="6">
        <v>2.2821115502354199</v>
      </c>
      <c r="D16608" s="6">
        <v>0.79855246468615804</v>
      </c>
      <c r="E16608" s="6">
        <v>1.1534778210387799</v>
      </c>
      <c r="F16608" s="6">
        <v>2.1903277795368301</v>
      </c>
      <c r="G16608" s="6">
        <v>0.66543731828574004</v>
      </c>
      <c r="H16608" s="6">
        <v>1.1534778210387799</v>
      </c>
      <c r="I16608" s="6">
        <v>-9.17837706985873E-2</v>
      </c>
      <c r="J16608" s="6">
        <v>1</v>
      </c>
    </row>
    <row r="16609" spans="1:10" x14ac:dyDescent="0.2">
      <c r="A16609" s="7" t="s">
        <v>17250</v>
      </c>
      <c r="B16609" s="6">
        <v>136.53846533422001</v>
      </c>
      <c r="C16609" s="6">
        <v>0.20626674402212899</v>
      </c>
      <c r="D16609" s="6">
        <v>0.87223637680780497</v>
      </c>
      <c r="E16609" s="6">
        <v>136.53846533422001</v>
      </c>
      <c r="F16609" s="6">
        <v>0.55068554049714402</v>
      </c>
      <c r="G16609" s="6">
        <v>0.167806212802039</v>
      </c>
      <c r="H16609" s="6">
        <v>136.53846533422001</v>
      </c>
      <c r="I16609" s="6">
        <v>0.344418796475015</v>
      </c>
      <c r="J16609" s="6">
        <v>0.47024972877291199</v>
      </c>
    </row>
    <row r="16610" spans="1:10" x14ac:dyDescent="0.2">
      <c r="A16610" s="7" t="s">
        <v>17251</v>
      </c>
      <c r="B16610" s="6">
        <v>330.17140079593401</v>
      </c>
      <c r="C16610" s="6">
        <v>9.5602971637471501E-3</v>
      </c>
      <c r="D16610" s="6">
        <v>1</v>
      </c>
      <c r="E16610" s="6">
        <v>330.17140079593401</v>
      </c>
      <c r="F16610" s="6">
        <v>0.86847092727852104</v>
      </c>
      <c r="G16610" s="8">
        <v>5.2898347728711095E-7</v>
      </c>
      <c r="H16610" s="6">
        <v>330.17140079593401</v>
      </c>
      <c r="I16610" s="6">
        <v>0.85891063011477398</v>
      </c>
      <c r="J16610" s="8">
        <v>7.8425977920363196E-7</v>
      </c>
    </row>
    <row r="16611" spans="1:10" x14ac:dyDescent="0.2">
      <c r="A16611" s="7" t="s">
        <v>17252</v>
      </c>
      <c r="B16611" s="6">
        <v>491.66737472803902</v>
      </c>
      <c r="C16611" s="6">
        <v>-0.52985180939310905</v>
      </c>
      <c r="D16611" s="6">
        <v>1.0411926689848801E-3</v>
      </c>
      <c r="E16611" s="6">
        <v>491.66737472803902</v>
      </c>
      <c r="F16611" s="6">
        <v>9.2587732731911093E-2</v>
      </c>
      <c r="G16611" s="6">
        <v>0.75297811124014302</v>
      </c>
      <c r="H16611" s="6">
        <v>491.66737472803902</v>
      </c>
      <c r="I16611" s="6">
        <v>0.62243954212501995</v>
      </c>
      <c r="J16611" s="8">
        <v>4.5619708187569302E-5</v>
      </c>
    </row>
    <row r="16612" spans="1:10" x14ac:dyDescent="0.2">
      <c r="A16612" s="7" t="s">
        <v>17253</v>
      </c>
      <c r="B16612" s="6">
        <v>229.57559648439999</v>
      </c>
      <c r="C16612" s="6">
        <v>0.34673070019732999</v>
      </c>
      <c r="D16612" s="6">
        <v>0.38048715590133397</v>
      </c>
      <c r="E16612" s="6">
        <v>229.57559648439999</v>
      </c>
      <c r="F16612" s="6">
        <v>0.96857808858863204</v>
      </c>
      <c r="G16612" s="6">
        <v>1.18053802979405E-4</v>
      </c>
      <c r="H16612" s="6">
        <v>229.57559648439999</v>
      </c>
      <c r="I16612" s="6">
        <v>0.62184738839130305</v>
      </c>
      <c r="J16612" s="6">
        <v>2.2137017630829401E-2</v>
      </c>
    </row>
    <row r="16613" spans="1:10" x14ac:dyDescent="0.2">
      <c r="A16613" s="7" t="s">
        <v>17254</v>
      </c>
      <c r="B16613" s="6">
        <v>75.156063377937599</v>
      </c>
      <c r="C16613" s="6">
        <v>0.33004419373997501</v>
      </c>
      <c r="D16613" s="6">
        <v>0.70305606162863699</v>
      </c>
      <c r="E16613" s="6">
        <v>75.156063377937599</v>
      </c>
      <c r="F16613" s="6">
        <v>-0.205438166891382</v>
      </c>
      <c r="G16613" s="6">
        <v>0.76302990879171395</v>
      </c>
      <c r="H16613" s="6">
        <v>75.156063377937599</v>
      </c>
      <c r="I16613" s="6">
        <v>-0.53548236063135701</v>
      </c>
      <c r="J16613" s="6">
        <v>0.228772881752733</v>
      </c>
    </row>
    <row r="16614" spans="1:10" x14ac:dyDescent="0.2">
      <c r="A16614" s="7" t="s">
        <v>17255</v>
      </c>
      <c r="B16614" s="6">
        <v>2414.6478310999901</v>
      </c>
      <c r="C16614" s="6">
        <v>-0.58039272351387095</v>
      </c>
      <c r="D16614" s="8">
        <v>2.49320489214912E-9</v>
      </c>
      <c r="E16614" s="6">
        <v>2414.6478310999901</v>
      </c>
      <c r="F16614" s="6">
        <v>-0.325867462040209</v>
      </c>
      <c r="G16614" s="6">
        <v>1.57445172328078E-3</v>
      </c>
      <c r="H16614" s="6">
        <v>2414.6478310999901</v>
      </c>
      <c r="I16614" s="6">
        <v>0.254525261473662</v>
      </c>
      <c r="J16614" s="6">
        <v>1.6154342672133299E-2</v>
      </c>
    </row>
    <row r="16615" spans="1:10" x14ac:dyDescent="0.2">
      <c r="A16615" s="7" t="s">
        <v>17256</v>
      </c>
      <c r="B16615" s="6">
        <v>2001.6306883950899</v>
      </c>
      <c r="C16615" s="6">
        <v>-4.6891031005835401E-2</v>
      </c>
      <c r="D16615" s="6">
        <v>0.95671673226577802</v>
      </c>
      <c r="E16615" s="6">
        <v>2001.6306883950899</v>
      </c>
      <c r="F16615" s="6">
        <v>-0.36162712369961503</v>
      </c>
      <c r="G16615" s="6">
        <v>1.18305138405068E-3</v>
      </c>
      <c r="H16615" s="6">
        <v>2001.6306883950899</v>
      </c>
      <c r="I16615" s="6">
        <v>-0.31473609269378</v>
      </c>
      <c r="J16615" s="6">
        <v>5.6404373676784102E-3</v>
      </c>
    </row>
    <row r="16616" spans="1:10" x14ac:dyDescent="0.2">
      <c r="A16616" s="7" t="s">
        <v>1224</v>
      </c>
      <c r="B16616" s="6">
        <v>43.313222896869597</v>
      </c>
      <c r="C16616" s="6">
        <v>-8.0411519935640108</v>
      </c>
      <c r="D16616" s="8">
        <v>9.6480184648760699E-7</v>
      </c>
      <c r="E16616" s="6">
        <v>43.313222896869597</v>
      </c>
      <c r="F16616" s="6">
        <v>-3.2865067059355</v>
      </c>
      <c r="G16616" s="6">
        <v>9.6297161075499099E-2</v>
      </c>
      <c r="H16616" s="6">
        <v>43.313222896869597</v>
      </c>
      <c r="I16616" s="6">
        <v>4.7546452876285201</v>
      </c>
      <c r="J16616" s="8">
        <v>7.2517780542055897E-13</v>
      </c>
    </row>
    <row r="16617" spans="1:10" x14ac:dyDescent="0.2">
      <c r="A16617" s="7" t="s">
        <v>17257</v>
      </c>
      <c r="B16617" s="6">
        <v>1746.81239821856</v>
      </c>
      <c r="C16617" s="6">
        <v>0.164760042986417</v>
      </c>
      <c r="D16617" s="6">
        <v>0.42809960190383001</v>
      </c>
      <c r="E16617" s="6">
        <v>1746.81239821856</v>
      </c>
      <c r="F16617" s="6">
        <v>-0.17632983970993399</v>
      </c>
      <c r="G16617" s="6">
        <v>0.24750153308126199</v>
      </c>
      <c r="H16617" s="6">
        <v>1746.81239821856</v>
      </c>
      <c r="I16617" s="6">
        <v>-0.34108988269635099</v>
      </c>
      <c r="J16617" s="6">
        <v>8.2806537135599496E-3</v>
      </c>
    </row>
    <row r="16618" spans="1:10" x14ac:dyDescent="0.2">
      <c r="A16618" s="7" t="s">
        <v>916</v>
      </c>
      <c r="B16618" s="6">
        <v>142.29231289053601</v>
      </c>
      <c r="C16618" s="6">
        <v>-1.6358352502896201</v>
      </c>
      <c r="D16618" s="8">
        <v>1.8100085515221701E-10</v>
      </c>
      <c r="E16618" s="6">
        <v>142.29231289053601</v>
      </c>
      <c r="F16618" s="6">
        <v>1.1371611375423301</v>
      </c>
      <c r="G16618" s="6">
        <v>2.9962145825398898E-4</v>
      </c>
      <c r="H16618" s="6">
        <v>142.29231289053601</v>
      </c>
      <c r="I16618" s="6">
        <v>2.7729963878319399</v>
      </c>
      <c r="J16618" s="8">
        <v>2.40292920659698E-23</v>
      </c>
    </row>
    <row r="16619" spans="1:10" x14ac:dyDescent="0.2">
      <c r="A16619" s="7" t="s">
        <v>17258</v>
      </c>
      <c r="B16619" s="6">
        <v>0.16428514314958101</v>
      </c>
      <c r="C16619" s="6">
        <v>1.3991803790132</v>
      </c>
      <c r="D16619" s="6">
        <v>0.96492629235180405</v>
      </c>
      <c r="E16619" s="6">
        <v>0.16428514314958101</v>
      </c>
      <c r="F16619" s="6">
        <v>1.3574079594869599</v>
      </c>
      <c r="G16619" s="6">
        <v>0.90430980955816498</v>
      </c>
      <c r="H16619" s="6">
        <v>0.16428514314958101</v>
      </c>
      <c r="I16619" s="6">
        <v>0</v>
      </c>
      <c r="J16619" s="6">
        <v>1</v>
      </c>
    </row>
    <row r="16620" spans="1:10" x14ac:dyDescent="0.2">
      <c r="A16620" s="7" t="s">
        <v>17259</v>
      </c>
      <c r="B16620" s="6">
        <v>4344.4166938038998</v>
      </c>
      <c r="C16620" s="6">
        <v>-2.4032144944346301E-2</v>
      </c>
      <c r="D16620" s="6">
        <v>0.96492629235180405</v>
      </c>
      <c r="E16620" s="6">
        <v>4344.4166938038998</v>
      </c>
      <c r="F16620" s="6">
        <v>0.226531297253041</v>
      </c>
      <c r="G16620" s="6">
        <v>3.0179579991583199E-2</v>
      </c>
      <c r="H16620" s="6">
        <v>4344.4166938038998</v>
      </c>
      <c r="I16620" s="6">
        <v>0.25056344219738702</v>
      </c>
      <c r="J16620" s="6">
        <v>1.3953074836275701E-2</v>
      </c>
    </row>
    <row r="16621" spans="1:10" x14ac:dyDescent="0.2">
      <c r="A16621" s="7" t="s">
        <v>2230</v>
      </c>
      <c r="B16621" s="6">
        <v>351.90144510311097</v>
      </c>
      <c r="C16621" s="6">
        <v>1.12765990126105</v>
      </c>
      <c r="D16621" s="8">
        <v>6.9932791898494003E-12</v>
      </c>
      <c r="E16621" s="6">
        <v>351.90144510311097</v>
      </c>
      <c r="F16621" s="6">
        <v>0.76963765097644898</v>
      </c>
      <c r="G16621" s="8">
        <v>3.28504625473032E-6</v>
      </c>
      <c r="H16621" s="6">
        <v>351.90144510311097</v>
      </c>
      <c r="I16621" s="6">
        <v>-0.358022250284598</v>
      </c>
      <c r="J16621" s="6">
        <v>7.0990397509758302E-2</v>
      </c>
    </row>
    <row r="16622" spans="1:10" x14ac:dyDescent="0.2">
      <c r="A16622" s="7" t="s">
        <v>17260</v>
      </c>
      <c r="B16622" s="6">
        <v>63.772958830170303</v>
      </c>
      <c r="C16622" s="6">
        <v>-4.35040750022095E-2</v>
      </c>
      <c r="D16622" s="6">
        <v>1</v>
      </c>
      <c r="E16622" s="6">
        <v>63.772958830170303</v>
      </c>
      <c r="F16622" s="6">
        <v>-0.87301114193384</v>
      </c>
      <c r="G16622" s="6">
        <v>4.2593688359661902E-2</v>
      </c>
      <c r="H16622" s="6">
        <v>63.772958830170303</v>
      </c>
      <c r="I16622" s="6">
        <v>-0.82950706693163101</v>
      </c>
      <c r="J16622" s="6">
        <v>5.6185142618490502E-2</v>
      </c>
    </row>
    <row r="16623" spans="1:10" x14ac:dyDescent="0.2">
      <c r="A16623" s="7" t="s">
        <v>17261</v>
      </c>
      <c r="B16623" s="6">
        <v>221.979567543234</v>
      </c>
      <c r="C16623" s="6">
        <v>0.49387013648531602</v>
      </c>
      <c r="D16623" s="6">
        <v>5.6770004919825097E-2</v>
      </c>
      <c r="E16623" s="6">
        <v>221.979567543234</v>
      </c>
      <c r="F16623" s="6">
        <v>1.26551025440284</v>
      </c>
      <c r="G16623" s="8">
        <v>3.5798624606006401E-9</v>
      </c>
      <c r="H16623" s="6">
        <v>221.979567543234</v>
      </c>
      <c r="I16623" s="6">
        <v>0.77164011791752596</v>
      </c>
      <c r="J16623" s="6">
        <v>7.9698146943783397E-4</v>
      </c>
    </row>
    <row r="16624" spans="1:10" x14ac:dyDescent="0.2">
      <c r="A16624" s="7" t="s">
        <v>17262</v>
      </c>
      <c r="B16624" s="6">
        <v>1.9438661637430701</v>
      </c>
      <c r="C16624" s="6">
        <v>-1.07744988091211</v>
      </c>
      <c r="D16624" s="6">
        <v>0.933170305487381</v>
      </c>
      <c r="E16624" s="6">
        <v>1.9438661637430701</v>
      </c>
      <c r="F16624" s="6">
        <v>-7.3869506619461497E-2</v>
      </c>
      <c r="G16624" s="6">
        <v>1</v>
      </c>
      <c r="H16624" s="6">
        <v>1.9438661637430701</v>
      </c>
      <c r="I16624" s="6">
        <v>1.0035803742926499</v>
      </c>
      <c r="J16624" s="6">
        <v>0.83287223932684096</v>
      </c>
    </row>
    <row r="16625" spans="1:10" x14ac:dyDescent="0.2">
      <c r="A16625" s="7" t="s">
        <v>17263</v>
      </c>
      <c r="B16625" s="6">
        <v>73.059672517364504</v>
      </c>
      <c r="C16625" s="6">
        <v>0.332611203296383</v>
      </c>
      <c r="D16625" s="6">
        <v>0.74333080663991002</v>
      </c>
      <c r="E16625" s="6">
        <v>73.059672517364504</v>
      </c>
      <c r="F16625" s="6">
        <v>0.93154059361371899</v>
      </c>
      <c r="G16625" s="6">
        <v>3.4830723664892503E-2</v>
      </c>
      <c r="H16625" s="6">
        <v>73.059672517364504</v>
      </c>
      <c r="I16625" s="6">
        <v>0.59892939031733605</v>
      </c>
      <c r="J16625" s="6">
        <v>0.23517350706543799</v>
      </c>
    </row>
    <row r="16626" spans="1:10" x14ac:dyDescent="0.2">
      <c r="A16626" s="7" t="s">
        <v>17264</v>
      </c>
      <c r="B16626" s="6">
        <v>1203.0428116677699</v>
      </c>
      <c r="C16626" s="6">
        <v>4.9226443623886798E-2</v>
      </c>
      <c r="D16626" s="6">
        <v>0.961430600487441</v>
      </c>
      <c r="E16626" s="6">
        <v>1203.0428116677699</v>
      </c>
      <c r="F16626" s="6">
        <v>1.22979752638655E-2</v>
      </c>
      <c r="G16626" s="6">
        <v>0.98049952312044297</v>
      </c>
      <c r="H16626" s="6">
        <v>1203.0428116677699</v>
      </c>
      <c r="I16626" s="6">
        <v>-3.6928468360021303E-2</v>
      </c>
      <c r="J16626" s="6">
        <v>0.89674738216365202</v>
      </c>
    </row>
    <row r="16627" spans="1:10" x14ac:dyDescent="0.2">
      <c r="A16627" s="7" t="s">
        <v>17265</v>
      </c>
      <c r="B16627" s="6">
        <v>666.88987427675897</v>
      </c>
      <c r="C16627" s="6">
        <v>8.1897890977730897E-2</v>
      </c>
      <c r="D16627" s="6">
        <v>0.93589992509665998</v>
      </c>
      <c r="E16627" s="6">
        <v>666.88987427675897</v>
      </c>
      <c r="F16627" s="6">
        <v>0.43870788989963799</v>
      </c>
      <c r="G16627" s="6">
        <v>1.3753637536388899E-2</v>
      </c>
      <c r="H16627" s="6">
        <v>666.88987427675897</v>
      </c>
      <c r="I16627" s="6">
        <v>0.35680999892190701</v>
      </c>
      <c r="J16627" s="6">
        <v>5.4780630652262498E-2</v>
      </c>
    </row>
    <row r="16628" spans="1:10" x14ac:dyDescent="0.2">
      <c r="A16628" s="7" t="s">
        <v>17266</v>
      </c>
      <c r="B16628" s="6">
        <v>8.7314642788008303</v>
      </c>
      <c r="C16628" s="6">
        <v>0.60375817198207704</v>
      </c>
      <c r="D16628" s="6">
        <v>0.88996942520445199</v>
      </c>
      <c r="E16628" s="6">
        <v>8.7314642788008303</v>
      </c>
      <c r="F16628" s="6">
        <v>0.38167433150483199</v>
      </c>
      <c r="G16628" s="6">
        <v>0.88027698337760496</v>
      </c>
      <c r="H16628" s="6">
        <v>8.7314642788008303</v>
      </c>
      <c r="I16628" s="6">
        <v>-0.222083840477246</v>
      </c>
      <c r="J16628" s="6">
        <v>0.91772047293915604</v>
      </c>
    </row>
    <row r="16629" spans="1:10" x14ac:dyDescent="0.2">
      <c r="A16629" s="7" t="s">
        <v>17267</v>
      </c>
      <c r="B16629" s="6">
        <v>0.31216280021626502</v>
      </c>
      <c r="C16629" s="6">
        <v>-7.9087532496681601E-2</v>
      </c>
      <c r="D16629" s="6">
        <v>1</v>
      </c>
      <c r="E16629" s="6">
        <v>0.31216280021626502</v>
      </c>
      <c r="F16629" s="6">
        <v>1.3022660780523201</v>
      </c>
      <c r="G16629" s="6">
        <v>0.90430980955816498</v>
      </c>
      <c r="H16629" s="6">
        <v>0.31216280021626502</v>
      </c>
      <c r="I16629" s="6">
        <v>1.3813536105490001</v>
      </c>
      <c r="J16629" s="6">
        <v>0.89674738216365202</v>
      </c>
    </row>
    <row r="16630" spans="1:10" x14ac:dyDescent="0.2">
      <c r="A16630" s="7" t="s">
        <v>17268</v>
      </c>
      <c r="B16630" s="6">
        <v>994.52879432956297</v>
      </c>
      <c r="C16630" s="6">
        <v>-0.70131573461215502</v>
      </c>
      <c r="D16630" s="8">
        <v>1.5417258031442999E-9</v>
      </c>
      <c r="E16630" s="6">
        <v>994.52879432956297</v>
      </c>
      <c r="F16630" s="6">
        <v>3.3506334984330803E-2</v>
      </c>
      <c r="G16630" s="6">
        <v>0.90430980955816498</v>
      </c>
      <c r="H16630" s="6">
        <v>994.52879432956297</v>
      </c>
      <c r="I16630" s="6">
        <v>0.73482206959648599</v>
      </c>
      <c r="J16630" s="8">
        <v>1.90308413122682E-10</v>
      </c>
    </row>
    <row r="16631" spans="1:10" x14ac:dyDescent="0.2">
      <c r="A16631" s="7" t="s">
        <v>17269</v>
      </c>
      <c r="B16631" s="6">
        <v>380.77651275774201</v>
      </c>
      <c r="C16631" s="6">
        <v>1.7251227734109899E-2</v>
      </c>
      <c r="D16631" s="6">
        <v>1</v>
      </c>
      <c r="E16631" s="6">
        <v>380.77651275774201</v>
      </c>
      <c r="F16631" s="6">
        <v>-0.209909771936826</v>
      </c>
      <c r="G16631" s="6">
        <v>0.33843000183965999</v>
      </c>
      <c r="H16631" s="6">
        <v>380.77651275774201</v>
      </c>
      <c r="I16631" s="6">
        <v>-0.227160999670936</v>
      </c>
      <c r="J16631" s="6">
        <v>0.28748902356525802</v>
      </c>
    </row>
    <row r="16632" spans="1:10" x14ac:dyDescent="0.2">
      <c r="A16632" s="7" t="s">
        <v>17270</v>
      </c>
      <c r="B16632" s="6">
        <v>0.50711426914285196</v>
      </c>
      <c r="C16632" s="6">
        <v>0</v>
      </c>
      <c r="D16632" s="6">
        <v>1</v>
      </c>
      <c r="E16632" s="6">
        <v>0.50711426914285196</v>
      </c>
      <c r="F16632" s="6">
        <v>-3.1252167774272999</v>
      </c>
      <c r="G16632" s="6">
        <v>0.74329361363389501</v>
      </c>
      <c r="H16632" s="6">
        <v>0.50711426914285196</v>
      </c>
      <c r="I16632" s="6">
        <v>-3.0424181587678998</v>
      </c>
      <c r="J16632" s="6">
        <v>0.75390811138878699</v>
      </c>
    </row>
    <row r="16633" spans="1:10" x14ac:dyDescent="0.2">
      <c r="A16633" s="7" t="s">
        <v>17271</v>
      </c>
      <c r="B16633" s="6">
        <v>0.16428514314958101</v>
      </c>
      <c r="C16633" s="6">
        <v>1.3991803790132</v>
      </c>
      <c r="D16633" s="6">
        <v>0.96492629235180405</v>
      </c>
      <c r="E16633" s="6">
        <v>0.16428514314958101</v>
      </c>
      <c r="F16633" s="6">
        <v>1.3574079594869599</v>
      </c>
      <c r="G16633" s="6">
        <v>0.90430980955816498</v>
      </c>
      <c r="H16633" s="6">
        <v>0.16428514314958101</v>
      </c>
      <c r="I16633" s="6">
        <v>0</v>
      </c>
      <c r="J16633" s="6">
        <v>1</v>
      </c>
    </row>
    <row r="16634" spans="1:10" x14ac:dyDescent="0.2">
      <c r="A16634" s="7" t="s">
        <v>17272</v>
      </c>
      <c r="B16634" s="6">
        <v>114.125881085009</v>
      </c>
      <c r="C16634" s="6">
        <v>-0.52656224647101202</v>
      </c>
      <c r="D16634" s="6">
        <v>0.178599960060674</v>
      </c>
      <c r="E16634" s="6">
        <v>114.125881085009</v>
      </c>
      <c r="F16634" s="6">
        <v>0.10617389641675699</v>
      </c>
      <c r="G16634" s="6">
        <v>0.88847638389261696</v>
      </c>
      <c r="H16634" s="6">
        <v>114.125881085009</v>
      </c>
      <c r="I16634" s="6">
        <v>0.63273614288777003</v>
      </c>
      <c r="J16634" s="6">
        <v>4.6491038640990301E-2</v>
      </c>
    </row>
    <row r="16635" spans="1:10" x14ac:dyDescent="0.2">
      <c r="A16635" s="7" t="s">
        <v>17273</v>
      </c>
      <c r="B16635" s="6">
        <v>13.2983628186524</v>
      </c>
      <c r="C16635" s="6">
        <v>0.19883639859650601</v>
      </c>
      <c r="D16635" s="6">
        <v>0.96754788594348495</v>
      </c>
      <c r="E16635" s="6">
        <v>13.2983628186524</v>
      </c>
      <c r="F16635" s="6">
        <v>0.612808190121233</v>
      </c>
      <c r="G16635" s="6">
        <v>0.67933765159875203</v>
      </c>
      <c r="H16635" s="6">
        <v>13.2983628186524</v>
      </c>
      <c r="I16635" s="6">
        <v>0.41397179152472702</v>
      </c>
      <c r="J16635" s="6">
        <v>0.82760931734661503</v>
      </c>
    </row>
    <row r="16636" spans="1:10" x14ac:dyDescent="0.2">
      <c r="A16636" s="7" t="s">
        <v>2323</v>
      </c>
      <c r="B16636" s="6">
        <v>33.965949357692899</v>
      </c>
      <c r="C16636" s="6">
        <v>1.95235752305932</v>
      </c>
      <c r="D16636" s="6">
        <v>5.3904706312521303E-4</v>
      </c>
      <c r="E16636" s="6">
        <v>33.965949357692899</v>
      </c>
      <c r="F16636" s="6">
        <v>1.20363089103549</v>
      </c>
      <c r="G16636" s="6">
        <v>2.76851779270013E-2</v>
      </c>
      <c r="H16636" s="6">
        <v>33.965949357692899</v>
      </c>
      <c r="I16636" s="6">
        <v>-0.74872663202383805</v>
      </c>
      <c r="J16636" s="6">
        <v>0.29685888148096301</v>
      </c>
    </row>
    <row r="16637" spans="1:10" x14ac:dyDescent="0.2">
      <c r="A16637" s="7" t="s">
        <v>17274</v>
      </c>
      <c r="B16637" s="6">
        <v>5676.2888911390901</v>
      </c>
      <c r="C16637" s="6">
        <v>0.167199066641502</v>
      </c>
      <c r="D16637" s="6">
        <v>0.391799932522364</v>
      </c>
      <c r="E16637" s="6">
        <v>5676.2888911390901</v>
      </c>
      <c r="F16637" s="6">
        <v>-8.0247873650868606E-2</v>
      </c>
      <c r="G16637" s="6">
        <v>0.70359570496243795</v>
      </c>
      <c r="H16637" s="6">
        <v>5676.2888911390901</v>
      </c>
      <c r="I16637" s="6">
        <v>-0.24744694029236999</v>
      </c>
      <c r="J16637" s="6">
        <v>6.2836439944364497E-2</v>
      </c>
    </row>
    <row r="16638" spans="1:10" x14ac:dyDescent="0.2">
      <c r="A16638" s="7" t="s">
        <v>17275</v>
      </c>
      <c r="B16638" s="6">
        <v>2.8514002845831499</v>
      </c>
      <c r="C16638" s="6">
        <v>-0.35308847639801899</v>
      </c>
      <c r="D16638" s="6">
        <v>0.97615942907662401</v>
      </c>
      <c r="E16638" s="6">
        <v>2.8514002845831499</v>
      </c>
      <c r="F16638" s="6">
        <v>-0.41683908244652501</v>
      </c>
      <c r="G16638" s="6">
        <v>0.90430980955816498</v>
      </c>
      <c r="H16638" s="6">
        <v>2.8514002845831499</v>
      </c>
      <c r="I16638" s="6">
        <v>-6.3750606048506103E-2</v>
      </c>
      <c r="J16638" s="6">
        <v>1</v>
      </c>
    </row>
    <row r="16639" spans="1:10" x14ac:dyDescent="0.2">
      <c r="A16639" s="7" t="s">
        <v>17276</v>
      </c>
      <c r="B16639" s="6">
        <v>727.95794294947098</v>
      </c>
      <c r="C16639" s="6">
        <v>0.280820009901595</v>
      </c>
      <c r="D16639" s="6">
        <v>0.120224565223723</v>
      </c>
      <c r="E16639" s="6">
        <v>727.95794294947098</v>
      </c>
      <c r="F16639" s="6">
        <v>0.28880122464468999</v>
      </c>
      <c r="G16639" s="6">
        <v>6.2971927172108699E-2</v>
      </c>
      <c r="H16639" s="6">
        <v>727.95794294947098</v>
      </c>
      <c r="I16639" s="6">
        <v>7.98121474309498E-3</v>
      </c>
      <c r="J16639" s="6">
        <v>1</v>
      </c>
    </row>
    <row r="16640" spans="1:10" x14ac:dyDescent="0.2">
      <c r="A16640" s="7" t="s">
        <v>17277</v>
      </c>
      <c r="B16640" s="6">
        <v>24.398713961239402</v>
      </c>
      <c r="C16640" s="6">
        <v>0.60093329911804505</v>
      </c>
      <c r="D16640" s="6">
        <v>0.66981247867826899</v>
      </c>
      <c r="E16640" s="6">
        <v>24.398713961239402</v>
      </c>
      <c r="F16640" s="6">
        <v>-0.51681377622946101</v>
      </c>
      <c r="G16640" s="6">
        <v>0.56924832455875896</v>
      </c>
      <c r="H16640" s="6">
        <v>24.398713961239402</v>
      </c>
      <c r="I16640" s="6">
        <v>-1.1177470753475101</v>
      </c>
      <c r="J16640" s="6">
        <v>0.114952543130667</v>
      </c>
    </row>
    <row r="16641" spans="1:10" x14ac:dyDescent="0.2">
      <c r="A16641" s="7" t="s">
        <v>17278</v>
      </c>
      <c r="B16641" s="6">
        <v>1.3406300404009801</v>
      </c>
      <c r="C16641" s="6">
        <v>-2.3798155421098</v>
      </c>
      <c r="D16641" s="6">
        <v>0.70630572269780201</v>
      </c>
      <c r="E16641" s="6">
        <v>1.3406300404009801</v>
      </c>
      <c r="F16641" s="6">
        <v>-1.1101488987236501</v>
      </c>
      <c r="G16641" s="6">
        <v>0.86601238486926602</v>
      </c>
      <c r="H16641" s="6">
        <v>1.3406300404009801</v>
      </c>
      <c r="I16641" s="6">
        <v>1.2696666433861501</v>
      </c>
      <c r="J16641" s="6">
        <v>0.79286594305279301</v>
      </c>
    </row>
    <row r="16642" spans="1:10" x14ac:dyDescent="0.2">
      <c r="A16642" s="7" t="s">
        <v>1495</v>
      </c>
      <c r="B16642" s="6">
        <v>374.61773216334802</v>
      </c>
      <c r="C16642" s="6">
        <v>7.3432999963909101E-3</v>
      </c>
      <c r="D16642" s="6">
        <v>1</v>
      </c>
      <c r="E16642" s="6">
        <v>374.61773216334802</v>
      </c>
      <c r="F16642" s="6">
        <v>1.0355005809714599</v>
      </c>
      <c r="G16642" s="8">
        <v>7.0297006597284601E-8</v>
      </c>
      <c r="H16642" s="6">
        <v>374.61773216334802</v>
      </c>
      <c r="I16642" s="6">
        <v>1.0281572809750701</v>
      </c>
      <c r="J16642" s="8">
        <v>9.4309371811504504E-8</v>
      </c>
    </row>
    <row r="16643" spans="1:10" x14ac:dyDescent="0.2">
      <c r="A16643" s="7" t="s">
        <v>17279</v>
      </c>
      <c r="B16643" s="6">
        <v>252.17107203711299</v>
      </c>
      <c r="C16643" s="6">
        <v>0.21809073068299401</v>
      </c>
      <c r="D16643" s="6">
        <v>0.58727741423568103</v>
      </c>
      <c r="E16643" s="6">
        <v>252.17107203711299</v>
      </c>
      <c r="F16643" s="6">
        <v>-0.271524691711588</v>
      </c>
      <c r="G16643" s="6">
        <v>0.272781432364196</v>
      </c>
      <c r="H16643" s="6">
        <v>252.17107203711299</v>
      </c>
      <c r="I16643" s="6">
        <v>-0.489615422394582</v>
      </c>
      <c r="J16643" s="6">
        <v>2.1725009738167201E-2</v>
      </c>
    </row>
    <row r="16644" spans="1:10" x14ac:dyDescent="0.2">
      <c r="A16644" s="7" t="s">
        <v>2709</v>
      </c>
      <c r="B16644" s="6">
        <v>17331.329840269202</v>
      </c>
      <c r="C16644" s="6">
        <v>-1.3527176083049199</v>
      </c>
      <c r="D16644" s="6">
        <v>3.0090394278544002E-3</v>
      </c>
      <c r="E16644" s="6">
        <v>17331.329840269202</v>
      </c>
      <c r="F16644" s="6">
        <v>-1.05430343535779</v>
      </c>
      <c r="G16644" s="6">
        <v>1.89254448043653E-2</v>
      </c>
      <c r="H16644" s="6">
        <v>17331.329840269202</v>
      </c>
      <c r="I16644" s="6">
        <v>0.29841417294712502</v>
      </c>
      <c r="J16644" s="6">
        <v>0.67809289377363202</v>
      </c>
    </row>
    <row r="16645" spans="1:10" x14ac:dyDescent="0.2">
      <c r="A16645" s="7" t="s">
        <v>17280</v>
      </c>
      <c r="B16645" s="6">
        <v>0.81187078775733501</v>
      </c>
      <c r="C16645" s="6">
        <v>-0.64984759768491895</v>
      </c>
      <c r="D16645" s="6">
        <v>0.97672137641576995</v>
      </c>
      <c r="E16645" s="6">
        <v>0.81187078775733501</v>
      </c>
      <c r="F16645" s="6">
        <v>2.3186139675284601</v>
      </c>
      <c r="G16645" s="6">
        <v>0.68984955508442403</v>
      </c>
      <c r="H16645" s="6">
        <v>0.81187078775733501</v>
      </c>
      <c r="I16645" s="6">
        <v>2.9684615652133801</v>
      </c>
      <c r="J16645" s="6">
        <v>0.54794728984528995</v>
      </c>
    </row>
    <row r="16646" spans="1:10" x14ac:dyDescent="0.2">
      <c r="A16646" s="7" t="s">
        <v>17281</v>
      </c>
      <c r="B16646" s="6">
        <v>2895.7973074894599</v>
      </c>
      <c r="C16646" s="6">
        <v>0.16432927529081201</v>
      </c>
      <c r="D16646" s="6">
        <v>0.176041736960173</v>
      </c>
      <c r="E16646" s="6">
        <v>2895.7973074894599</v>
      </c>
      <c r="F16646" s="6">
        <v>-0.36776446923304901</v>
      </c>
      <c r="G16646" s="8">
        <v>2.64468818067587E-5</v>
      </c>
      <c r="H16646" s="6">
        <v>2895.7973074894599</v>
      </c>
      <c r="I16646" s="6">
        <v>-0.53209374452386204</v>
      </c>
      <c r="J16646" s="8">
        <v>3.9815573870413699E-10</v>
      </c>
    </row>
    <row r="16647" spans="1:10" x14ac:dyDescent="0.2">
      <c r="A16647" s="7" t="s">
        <v>151</v>
      </c>
      <c r="B16647" s="6">
        <v>157.123602775818</v>
      </c>
      <c r="C16647" s="6">
        <v>-0.13677905767882501</v>
      </c>
      <c r="D16647" s="6">
        <v>0.927645565072308</v>
      </c>
      <c r="E16647" s="6">
        <v>157.123602775818</v>
      </c>
      <c r="F16647" s="6">
        <v>-1.3457131547644401</v>
      </c>
      <c r="G16647" s="8">
        <v>5.2869527077677197E-8</v>
      </c>
      <c r="H16647" s="6">
        <v>157.123602775818</v>
      </c>
      <c r="I16647" s="6">
        <v>-1.2089340970856199</v>
      </c>
      <c r="J16647" s="8">
        <v>1.1679564329093401E-6</v>
      </c>
    </row>
    <row r="16648" spans="1:10" x14ac:dyDescent="0.2">
      <c r="A16648" s="7" t="s">
        <v>17282</v>
      </c>
      <c r="B16648" s="6">
        <v>5.1049579607270701</v>
      </c>
      <c r="C16648" s="6">
        <v>3.1504844073879199</v>
      </c>
      <c r="D16648" s="6">
        <v>0.15240550266281799</v>
      </c>
      <c r="E16648" s="6">
        <v>5.1049579607270701</v>
      </c>
      <c r="F16648" s="6">
        <v>0.80787901710028098</v>
      </c>
      <c r="G16648" s="6">
        <v>0.73828567011786495</v>
      </c>
      <c r="H16648" s="6">
        <v>5.1049579607270701</v>
      </c>
      <c r="I16648" s="6">
        <v>-2.3426053902876398</v>
      </c>
      <c r="J16648" s="6">
        <v>0.26637636259193997</v>
      </c>
    </row>
    <row r="16649" spans="1:10" x14ac:dyDescent="0.2">
      <c r="A16649" s="7" t="s">
        <v>17283</v>
      </c>
      <c r="B16649" s="6">
        <v>647.92095102160999</v>
      </c>
      <c r="C16649" s="6">
        <v>-3.6689615812191399E-2</v>
      </c>
      <c r="D16649" s="6">
        <v>0.96492629235180405</v>
      </c>
      <c r="E16649" s="6">
        <v>647.92095102160999</v>
      </c>
      <c r="F16649" s="6">
        <v>0.80334444322067999</v>
      </c>
      <c r="G16649" s="8">
        <v>2.6634384401632E-9</v>
      </c>
      <c r="H16649" s="6">
        <v>647.92095102160999</v>
      </c>
      <c r="I16649" s="6">
        <v>0.84003405903287098</v>
      </c>
      <c r="J16649" s="8">
        <v>4.4140019720730901E-10</v>
      </c>
    </row>
    <row r="16650" spans="1:10" x14ac:dyDescent="0.2">
      <c r="A16650" s="7" t="s">
        <v>1049</v>
      </c>
      <c r="B16650" s="6">
        <v>314.890254047555</v>
      </c>
      <c r="C16650" s="6">
        <v>-0.214976226176847</v>
      </c>
      <c r="D16650" s="6">
        <v>0.52824167720146398</v>
      </c>
      <c r="E16650" s="6">
        <v>314.890254047555</v>
      </c>
      <c r="F16650" s="6">
        <v>1.4064629901494601</v>
      </c>
      <c r="G16650" s="8">
        <v>1.2395837250035299E-13</v>
      </c>
      <c r="H16650" s="6">
        <v>314.890254047555</v>
      </c>
      <c r="I16650" s="6">
        <v>1.6214392163263101</v>
      </c>
      <c r="J16650" s="8">
        <v>4.6438203504183999E-18</v>
      </c>
    </row>
    <row r="16651" spans="1:10" x14ac:dyDescent="0.2">
      <c r="A16651" s="7" t="s">
        <v>17284</v>
      </c>
      <c r="B16651" s="6">
        <v>473.42081860221703</v>
      </c>
      <c r="C16651" s="6">
        <v>0.26560245925626302</v>
      </c>
      <c r="D16651" s="6">
        <v>0.22734915936352401</v>
      </c>
      <c r="E16651" s="6">
        <v>473.42081860221703</v>
      </c>
      <c r="F16651" s="6">
        <v>-0.21752406684271</v>
      </c>
      <c r="G16651" s="6">
        <v>0.24928288817432201</v>
      </c>
      <c r="H16651" s="6">
        <v>473.42081860221703</v>
      </c>
      <c r="I16651" s="6">
        <v>-0.483126526098973</v>
      </c>
      <c r="J16651" s="6">
        <v>2.2940819977279102E-3</v>
      </c>
    </row>
    <row r="16652" spans="1:10" x14ac:dyDescent="0.2">
      <c r="A16652" s="7" t="s">
        <v>17285</v>
      </c>
      <c r="B16652" s="6">
        <v>11115.509268444501</v>
      </c>
      <c r="C16652" s="6">
        <v>-1.07070527383241E-2</v>
      </c>
      <c r="D16652" s="6">
        <v>1</v>
      </c>
      <c r="E16652" s="6">
        <v>11115.509268444501</v>
      </c>
      <c r="F16652" s="6">
        <v>1.96502177504203E-2</v>
      </c>
      <c r="G16652" s="6">
        <v>0.90430980955816498</v>
      </c>
      <c r="H16652" s="6">
        <v>11115.509268444501</v>
      </c>
      <c r="I16652" s="6">
        <v>3.0357270488744301E-2</v>
      </c>
      <c r="J16652" s="6">
        <v>0.87942900017456405</v>
      </c>
    </row>
    <row r="16653" spans="1:10" x14ac:dyDescent="0.2">
      <c r="A16653" s="7" t="s">
        <v>17286</v>
      </c>
      <c r="B16653" s="6">
        <v>389.58111326972102</v>
      </c>
      <c r="C16653" s="6">
        <v>0.12005124131117099</v>
      </c>
      <c r="D16653" s="6">
        <v>0.83712492965194296</v>
      </c>
      <c r="E16653" s="6">
        <v>389.58111326972102</v>
      </c>
      <c r="F16653" s="6">
        <v>0.75336511161939501</v>
      </c>
      <c r="G16653" s="8">
        <v>2.5699139526789301E-5</v>
      </c>
      <c r="H16653" s="6">
        <v>389.58111326972102</v>
      </c>
      <c r="I16653" s="6">
        <v>0.63331387030822395</v>
      </c>
      <c r="J16653" s="6">
        <v>5.6217048775198796E-4</v>
      </c>
    </row>
    <row r="16654" spans="1:10" x14ac:dyDescent="0.2">
      <c r="A16654" s="7" t="s">
        <v>17287</v>
      </c>
      <c r="B16654" s="6">
        <v>3162.0615275765299</v>
      </c>
      <c r="C16654" s="6">
        <v>-9.7384967016978796E-2</v>
      </c>
      <c r="D16654" s="6">
        <v>0.63962355858077002</v>
      </c>
      <c r="E16654" s="6">
        <v>3162.0615275765299</v>
      </c>
      <c r="F16654" s="6">
        <v>-0.226670675650994</v>
      </c>
      <c r="G16654" s="6">
        <v>3.1100028358477801E-2</v>
      </c>
      <c r="H16654" s="6">
        <v>3162.0615275765299</v>
      </c>
      <c r="I16654" s="6">
        <v>-0.12928570863401501</v>
      </c>
      <c r="J16654" s="6">
        <v>0.29279047246114498</v>
      </c>
    </row>
    <row r="16655" spans="1:10" x14ac:dyDescent="0.2">
      <c r="A16655" s="7" t="s">
        <v>17288</v>
      </c>
      <c r="B16655" s="6">
        <v>8.7819287586223407</v>
      </c>
      <c r="C16655" s="6">
        <v>1.2202019283613399</v>
      </c>
      <c r="D16655" s="6">
        <v>0.45828539605913099</v>
      </c>
      <c r="E16655" s="6">
        <v>8.7819287586223407</v>
      </c>
      <c r="F16655" s="6">
        <v>1.71148498278725</v>
      </c>
      <c r="G16655" s="6">
        <v>0.14261382685291099</v>
      </c>
      <c r="H16655" s="6">
        <v>8.7819287586223407</v>
      </c>
      <c r="I16655" s="6">
        <v>0.49128305442591502</v>
      </c>
      <c r="J16655" s="6">
        <v>0.83057008477169503</v>
      </c>
    </row>
    <row r="16656" spans="1:10" x14ac:dyDescent="0.2">
      <c r="A16656" s="7" t="s">
        <v>17289</v>
      </c>
      <c r="B16656" s="6">
        <v>943.035988404298</v>
      </c>
      <c r="C16656" s="6">
        <v>7.7301131924294705E-2</v>
      </c>
      <c r="D16656" s="6">
        <v>0.85103969616999597</v>
      </c>
      <c r="E16656" s="6">
        <v>943.035988404298</v>
      </c>
      <c r="F16656" s="6">
        <v>0.25733020762778402</v>
      </c>
      <c r="G16656" s="6">
        <v>4.8473928744644998E-2</v>
      </c>
      <c r="H16656" s="6">
        <v>943.035988404298</v>
      </c>
      <c r="I16656" s="6">
        <v>0.180029075703489</v>
      </c>
      <c r="J16656" s="6">
        <v>0.212045980351975</v>
      </c>
    </row>
    <row r="16657" spans="1:10" x14ac:dyDescent="0.2">
      <c r="A16657" s="7" t="s">
        <v>17290</v>
      </c>
      <c r="B16657" s="6">
        <v>314.93494154558999</v>
      </c>
      <c r="C16657" s="6">
        <v>0.24469087865817701</v>
      </c>
      <c r="D16657" s="6">
        <v>0.442112665957412</v>
      </c>
      <c r="E16657" s="6">
        <v>314.93494154558999</v>
      </c>
      <c r="F16657" s="6">
        <v>5.0354321249249802E-2</v>
      </c>
      <c r="G16657" s="6">
        <v>0.90430980955816498</v>
      </c>
      <c r="H16657" s="6">
        <v>314.93494154558999</v>
      </c>
      <c r="I16657" s="6">
        <v>-0.194336557408927</v>
      </c>
      <c r="J16657" s="6">
        <v>0.46150101600973598</v>
      </c>
    </row>
    <row r="16658" spans="1:10" x14ac:dyDescent="0.2">
      <c r="A16658" s="7" t="s">
        <v>17291</v>
      </c>
      <c r="B16658" s="6">
        <v>3351.7380266032201</v>
      </c>
      <c r="C16658" s="6">
        <v>2.9830981619668202E-2</v>
      </c>
      <c r="D16658" s="6">
        <v>0.96492629235180405</v>
      </c>
      <c r="E16658" s="6">
        <v>3351.7380266032201</v>
      </c>
      <c r="F16658" s="6">
        <v>-0.27245803953416903</v>
      </c>
      <c r="G16658" s="6">
        <v>2.54040842573908E-2</v>
      </c>
      <c r="H16658" s="6">
        <v>3351.7380266032201</v>
      </c>
      <c r="I16658" s="6">
        <v>-0.30228902115383699</v>
      </c>
      <c r="J16658" s="6">
        <v>1.1141627448900999E-2</v>
      </c>
    </row>
    <row r="16659" spans="1:10" x14ac:dyDescent="0.2">
      <c r="A16659" s="7" t="s">
        <v>141</v>
      </c>
      <c r="B16659" s="6">
        <v>68.598484024546195</v>
      </c>
      <c r="C16659" s="6">
        <v>-0.78832634285221603</v>
      </c>
      <c r="D16659" s="6">
        <v>0.246144117327453</v>
      </c>
      <c r="E16659" s="6">
        <v>68.598484024546195</v>
      </c>
      <c r="F16659" s="6">
        <v>-2.8214869888764</v>
      </c>
      <c r="G16659" s="8">
        <v>2.24625161522511E-11</v>
      </c>
      <c r="H16659" s="6">
        <v>68.598484024546195</v>
      </c>
      <c r="I16659" s="6">
        <v>-2.0331606460241902</v>
      </c>
      <c r="J16659" s="8">
        <v>5.1706063725829797E-7</v>
      </c>
    </row>
    <row r="16660" spans="1:10" x14ac:dyDescent="0.2">
      <c r="A16660" s="7" t="s">
        <v>17292</v>
      </c>
      <c r="B16660" s="6">
        <v>2953.1156315200601</v>
      </c>
      <c r="C16660" s="6">
        <v>-0.234915252193449</v>
      </c>
      <c r="D16660" s="6">
        <v>4.2796489329460903E-2</v>
      </c>
      <c r="E16660" s="6">
        <v>2953.1156315200601</v>
      </c>
      <c r="F16660" s="6">
        <v>-0.11448532193389301</v>
      </c>
      <c r="G16660" s="6">
        <v>0.37758697195596602</v>
      </c>
      <c r="H16660" s="6">
        <v>2953.1156315200601</v>
      </c>
      <c r="I16660" s="6">
        <v>0.12042993025955601</v>
      </c>
      <c r="J16660" s="6">
        <v>0.33965483634142901</v>
      </c>
    </row>
    <row r="16661" spans="1:10" x14ac:dyDescent="0.2">
      <c r="A16661" s="7" t="s">
        <v>1610</v>
      </c>
      <c r="B16661" s="6">
        <v>126.90524022016101</v>
      </c>
      <c r="C16661" s="6">
        <v>-0.12852961124144599</v>
      </c>
      <c r="D16661" s="6">
        <v>0.94667585571510005</v>
      </c>
      <c r="E16661" s="6">
        <v>126.90524022016101</v>
      </c>
      <c r="F16661" s="6">
        <v>1.2199748432448101</v>
      </c>
      <c r="G16661" s="8">
        <v>3.36162533648121E-5</v>
      </c>
      <c r="H16661" s="6">
        <v>126.90524022016101</v>
      </c>
      <c r="I16661" s="6">
        <v>1.3485044544862499</v>
      </c>
      <c r="J16661" s="8">
        <v>3.4449010627901099E-6</v>
      </c>
    </row>
    <row r="16662" spans="1:10" x14ac:dyDescent="0.2">
      <c r="A16662" s="7" t="s">
        <v>17293</v>
      </c>
      <c r="B16662" s="6">
        <v>243.649766849695</v>
      </c>
      <c r="C16662" s="6">
        <v>0.25296642664397601</v>
      </c>
      <c r="D16662" s="6">
        <v>0.59771120415092305</v>
      </c>
      <c r="E16662" s="6">
        <v>243.649766849695</v>
      </c>
      <c r="F16662" s="6">
        <v>-2.6608998778923001E-2</v>
      </c>
      <c r="G16662" s="6">
        <v>0.97396919516737002</v>
      </c>
      <c r="H16662" s="6">
        <v>243.649766849695</v>
      </c>
      <c r="I16662" s="6">
        <v>-0.27957542542289898</v>
      </c>
      <c r="J16662" s="6">
        <v>0.37528034264086102</v>
      </c>
    </row>
    <row r="16663" spans="1:10" x14ac:dyDescent="0.2">
      <c r="A16663" s="7" t="s">
        <v>683</v>
      </c>
      <c r="B16663" s="6">
        <v>1929.39446221309</v>
      </c>
      <c r="C16663" s="6">
        <v>-0.77108175388998001</v>
      </c>
      <c r="D16663" s="8">
        <v>2.2233131509011899E-16</v>
      </c>
      <c r="E16663" s="6">
        <v>1929.39446221309</v>
      </c>
      <c r="F16663" s="6">
        <v>0.55204259116172005</v>
      </c>
      <c r="G16663" s="8">
        <v>2.9858883745169303E-8</v>
      </c>
      <c r="H16663" s="6">
        <v>1929.39446221309</v>
      </c>
      <c r="I16663" s="6">
        <v>1.3231243450517001</v>
      </c>
      <c r="J16663" s="8">
        <v>2.1708093553603999E-45</v>
      </c>
    </row>
    <row r="16664" spans="1:10" x14ac:dyDescent="0.2">
      <c r="A16664" s="7" t="s">
        <v>17294</v>
      </c>
      <c r="B16664" s="6">
        <v>88.923728188329704</v>
      </c>
      <c r="C16664" s="6">
        <v>0.86249394125842105</v>
      </c>
      <c r="D16664" s="6">
        <v>2.02776291731054E-2</v>
      </c>
      <c r="E16664" s="6">
        <v>88.923728188329704</v>
      </c>
      <c r="F16664" s="6">
        <v>0.215352933040413</v>
      </c>
      <c r="G16664" s="6">
        <v>0.68749177529348504</v>
      </c>
      <c r="H16664" s="6">
        <v>88.923728188329704</v>
      </c>
      <c r="I16664" s="6">
        <v>-0.64714100821800802</v>
      </c>
      <c r="J16664" s="6">
        <v>7.7804429872323499E-2</v>
      </c>
    </row>
    <row r="16665" spans="1:10" x14ac:dyDescent="0.2">
      <c r="A16665" s="7" t="s">
        <v>17295</v>
      </c>
      <c r="B16665" s="6">
        <v>50.962602063093797</v>
      </c>
      <c r="C16665" s="6">
        <v>0.19268175425798001</v>
      </c>
      <c r="D16665" s="6">
        <v>0.95805145588667595</v>
      </c>
      <c r="E16665" s="6">
        <v>50.962602063093797</v>
      </c>
      <c r="F16665" s="6">
        <v>2.8380768521519901E-2</v>
      </c>
      <c r="G16665" s="6">
        <v>1</v>
      </c>
      <c r="H16665" s="6">
        <v>50.962602063093797</v>
      </c>
      <c r="I16665" s="6">
        <v>-0.16430098573645999</v>
      </c>
      <c r="J16665" s="6">
        <v>0.89421720286553696</v>
      </c>
    </row>
    <row r="16666" spans="1:10" x14ac:dyDescent="0.2">
      <c r="A16666" s="7" t="s">
        <v>1384</v>
      </c>
      <c r="B16666" s="6">
        <v>338.94723277975999</v>
      </c>
      <c r="C16666" s="6">
        <v>0.200500939182329</v>
      </c>
      <c r="D16666" s="6">
        <v>0.52326994432082996</v>
      </c>
      <c r="E16666" s="6">
        <v>338.94723277975999</v>
      </c>
      <c r="F16666" s="6">
        <v>1.27247067120387</v>
      </c>
      <c r="G16666" s="8">
        <v>1.150480517415E-13</v>
      </c>
      <c r="H16666" s="6">
        <v>338.94723277975999</v>
      </c>
      <c r="I16666" s="6">
        <v>1.07196973202154</v>
      </c>
      <c r="J16666" s="8">
        <v>8.9754275590719002E-10</v>
      </c>
    </row>
    <row r="16667" spans="1:10" x14ac:dyDescent="0.2">
      <c r="A16667" s="7" t="s">
        <v>2716</v>
      </c>
      <c r="B16667" s="6">
        <v>1749.4331982687199</v>
      </c>
      <c r="C16667" s="6">
        <v>-1.1680563442766301</v>
      </c>
      <c r="D16667" s="6">
        <v>5.2811825410798803E-3</v>
      </c>
      <c r="E16667" s="6">
        <v>1749.4331982687199</v>
      </c>
      <c r="F16667" s="6">
        <v>-1.43844888854077</v>
      </c>
      <c r="G16667" s="6">
        <v>1.62018716986078E-4</v>
      </c>
      <c r="H16667" s="6">
        <v>1749.4331982687199</v>
      </c>
      <c r="I16667" s="6">
        <v>-0.27039254426414699</v>
      </c>
      <c r="J16667" s="6">
        <v>0.67697782192704703</v>
      </c>
    </row>
    <row r="16668" spans="1:10" x14ac:dyDescent="0.2">
      <c r="A16668" s="7" t="s">
        <v>17296</v>
      </c>
      <c r="B16668" s="6">
        <v>6.6863645645759</v>
      </c>
      <c r="C16668" s="6">
        <v>-0.93807832721535001</v>
      </c>
      <c r="D16668" s="6">
        <v>0.74376405332106299</v>
      </c>
      <c r="E16668" s="6">
        <v>6.6863645645759</v>
      </c>
      <c r="F16668" s="6">
        <v>-0.40554079189980402</v>
      </c>
      <c r="G16668" s="6">
        <v>0.89102718809225601</v>
      </c>
      <c r="H16668" s="6">
        <v>6.6863645645759</v>
      </c>
      <c r="I16668" s="6">
        <v>0.53253753531554604</v>
      </c>
      <c r="J16668" s="6">
        <v>0.81817921671541605</v>
      </c>
    </row>
    <row r="16669" spans="1:10" x14ac:dyDescent="0.2">
      <c r="A16669" s="7" t="s">
        <v>2542</v>
      </c>
      <c r="B16669" s="6">
        <v>1094.4957378993399</v>
      </c>
      <c r="C16669" s="6">
        <v>-1.15308540031212</v>
      </c>
      <c r="D16669" s="8">
        <v>3.04525982340478E-24</v>
      </c>
      <c r="E16669" s="6">
        <v>1094.4957378993399</v>
      </c>
      <c r="F16669" s="6">
        <v>-0.42604140099266902</v>
      </c>
      <c r="G16669" s="6">
        <v>7.1657283150138799E-4</v>
      </c>
      <c r="H16669" s="6">
        <v>1094.4957378993399</v>
      </c>
      <c r="I16669" s="6">
        <v>0.72704399931945096</v>
      </c>
      <c r="J16669" s="8">
        <v>3.04900891369588E-10</v>
      </c>
    </row>
    <row r="16670" spans="1:10" x14ac:dyDescent="0.2">
      <c r="A16670" s="7" t="s">
        <v>17297</v>
      </c>
      <c r="B16670" s="6">
        <v>4.0577431384091902</v>
      </c>
      <c r="C16670" s="6">
        <v>0.93653711821270003</v>
      </c>
      <c r="D16670" s="6">
        <v>0.88400616867508097</v>
      </c>
      <c r="E16670" s="6">
        <v>4.0577431384091902</v>
      </c>
      <c r="F16670" s="6">
        <v>-0.70407337936839298</v>
      </c>
      <c r="G16670" s="6">
        <v>0.81506320410676203</v>
      </c>
      <c r="H16670" s="6">
        <v>4.0577431384091902</v>
      </c>
      <c r="I16670" s="6">
        <v>-1.64061049758109</v>
      </c>
      <c r="J16670" s="6">
        <v>0.43909516770677698</v>
      </c>
    </row>
    <row r="16671" spans="1:10" x14ac:dyDescent="0.2">
      <c r="A16671" s="7" t="s">
        <v>17298</v>
      </c>
      <c r="B16671" s="6">
        <v>273.73304402496598</v>
      </c>
      <c r="C16671" s="6">
        <v>0.47426443080402603</v>
      </c>
      <c r="D16671" s="6">
        <v>5.46445314304667E-2</v>
      </c>
      <c r="E16671" s="6">
        <v>273.73304402496598</v>
      </c>
      <c r="F16671" s="6">
        <v>-0.47917550934282899</v>
      </c>
      <c r="G16671" s="6">
        <v>2.19283452516809E-2</v>
      </c>
      <c r="H16671" s="6">
        <v>273.73304402496598</v>
      </c>
      <c r="I16671" s="6">
        <v>-0.95343994014685396</v>
      </c>
      <c r="J16671" s="8">
        <v>1.1186848531009301E-6</v>
      </c>
    </row>
    <row r="16672" spans="1:10" x14ac:dyDescent="0.2">
      <c r="A16672" s="7" t="s">
        <v>17299</v>
      </c>
      <c r="B16672" s="6">
        <v>178.334833083191</v>
      </c>
      <c r="C16672" s="6">
        <v>0.28398743998335901</v>
      </c>
      <c r="D16672" s="6">
        <v>0.52445469683774004</v>
      </c>
      <c r="E16672" s="6">
        <v>178.334833083191</v>
      </c>
      <c r="F16672" s="6">
        <v>0.78508059799167196</v>
      </c>
      <c r="G16672" s="6">
        <v>1.9604212991954999E-3</v>
      </c>
      <c r="H16672" s="6">
        <v>178.334833083191</v>
      </c>
      <c r="I16672" s="6">
        <v>0.501093158008313</v>
      </c>
      <c r="J16672" s="6">
        <v>7.3694442850602906E-2</v>
      </c>
    </row>
    <row r="16673" spans="1:10" x14ac:dyDescent="0.2">
      <c r="A16673" s="7" t="s">
        <v>17300</v>
      </c>
      <c r="B16673" s="6">
        <v>0.50992950183310404</v>
      </c>
      <c r="C16673" s="6">
        <v>1.39273140529914</v>
      </c>
      <c r="D16673" s="6">
        <v>0.96492629235180405</v>
      </c>
      <c r="E16673" s="6">
        <v>0.50992950183310404</v>
      </c>
      <c r="F16673" s="6">
        <v>-1.09393445393361</v>
      </c>
      <c r="G16673" s="6">
        <v>0.90430980955816498</v>
      </c>
      <c r="H16673" s="6">
        <v>0.50992950183310404</v>
      </c>
      <c r="I16673" s="6">
        <v>-2.4866658592327502</v>
      </c>
      <c r="J16673" s="6">
        <v>0.76787751459612097</v>
      </c>
    </row>
    <row r="16674" spans="1:10" x14ac:dyDescent="0.2">
      <c r="A16674" s="7" t="s">
        <v>17301</v>
      </c>
      <c r="B16674" s="6">
        <v>4527.3149369554003</v>
      </c>
      <c r="C16674" s="6">
        <v>5.9584153316649097E-2</v>
      </c>
      <c r="D16674" s="6">
        <v>0.86262880511345097</v>
      </c>
      <c r="E16674" s="6">
        <v>4527.3149369554003</v>
      </c>
      <c r="F16674" s="6">
        <v>-0.47668983274578203</v>
      </c>
      <c r="G16674" s="8">
        <v>1.08505622067471E-7</v>
      </c>
      <c r="H16674" s="6">
        <v>4527.3149369554003</v>
      </c>
      <c r="I16674" s="6">
        <v>-0.53627398606243104</v>
      </c>
      <c r="J16674" s="8">
        <v>1.7008219611961699E-9</v>
      </c>
    </row>
    <row r="16675" spans="1:10" x14ac:dyDescent="0.2">
      <c r="A16675" s="7" t="s">
        <v>17302</v>
      </c>
      <c r="B16675" s="6">
        <v>44.184441474487798</v>
      </c>
      <c r="C16675" s="6">
        <v>0.92222698679432702</v>
      </c>
      <c r="D16675" s="6">
        <v>0.102865674246872</v>
      </c>
      <c r="E16675" s="6">
        <v>44.184441474487798</v>
      </c>
      <c r="F16675" s="6">
        <v>1.37624956696596</v>
      </c>
      <c r="G16675" s="6">
        <v>3.6781310472649899E-3</v>
      </c>
      <c r="H16675" s="6">
        <v>44.184441474487798</v>
      </c>
      <c r="I16675" s="6">
        <v>0.45402258017163</v>
      </c>
      <c r="J16675" s="6">
        <v>0.51342536675063799</v>
      </c>
    </row>
    <row r="16676" spans="1:10" x14ac:dyDescent="0.2">
      <c r="A16676" s="7" t="s">
        <v>17303</v>
      </c>
      <c r="B16676" s="6">
        <v>83.586126670263994</v>
      </c>
      <c r="C16676" s="6">
        <v>0.28089771074813902</v>
      </c>
      <c r="D16676" s="6">
        <v>0.77410324731229996</v>
      </c>
      <c r="E16676" s="6">
        <v>83.586126670263994</v>
      </c>
      <c r="F16676" s="6">
        <v>0.42239996531559798</v>
      </c>
      <c r="G16676" s="6">
        <v>0.37358739905960298</v>
      </c>
      <c r="H16676" s="6">
        <v>83.586126670263994</v>
      </c>
      <c r="I16676" s="6">
        <v>0.14150225456745899</v>
      </c>
      <c r="J16676" s="6">
        <v>0.86971087809189895</v>
      </c>
    </row>
    <row r="16677" spans="1:10" x14ac:dyDescent="0.2">
      <c r="A16677" s="7" t="s">
        <v>17304</v>
      </c>
      <c r="B16677" s="6">
        <v>19475.545827876798</v>
      </c>
      <c r="C16677" s="6">
        <v>9.1438424157453898E-4</v>
      </c>
      <c r="D16677" s="6">
        <v>1</v>
      </c>
      <c r="E16677" s="6">
        <v>19475.545827876798</v>
      </c>
      <c r="F16677" s="6">
        <v>-0.46388245866594802</v>
      </c>
      <c r="G16677" s="8">
        <v>9.8146795499791096E-7</v>
      </c>
      <c r="H16677" s="6">
        <v>19475.545827876798</v>
      </c>
      <c r="I16677" s="6">
        <v>-0.46479684290752199</v>
      </c>
      <c r="J16677" s="8">
        <v>9.2623358402504897E-7</v>
      </c>
    </row>
    <row r="16678" spans="1:10" x14ac:dyDescent="0.2">
      <c r="A16678" s="7" t="s">
        <v>17305</v>
      </c>
      <c r="B16678" s="6">
        <v>15.354789032798299</v>
      </c>
      <c r="C16678" s="6">
        <v>-0.42952270888810701</v>
      </c>
      <c r="D16678" s="6">
        <v>0.89861630124736502</v>
      </c>
      <c r="E16678" s="6">
        <v>15.354789032798299</v>
      </c>
      <c r="F16678" s="6">
        <v>4.1507633224974701E-2</v>
      </c>
      <c r="G16678" s="6">
        <v>1</v>
      </c>
      <c r="H16678" s="6">
        <v>15.354789032798299</v>
      </c>
      <c r="I16678" s="6">
        <v>0.47103034211308198</v>
      </c>
      <c r="J16678" s="6">
        <v>0.74016804152127902</v>
      </c>
    </row>
    <row r="16679" spans="1:10" x14ac:dyDescent="0.2">
      <c r="A16679" s="7" t="s">
        <v>17306</v>
      </c>
      <c r="B16679" s="6">
        <v>58.247391863036</v>
      </c>
      <c r="C16679" s="6">
        <v>-0.73188809239849295</v>
      </c>
      <c r="D16679" s="6">
        <v>0.16971938950423901</v>
      </c>
      <c r="E16679" s="6">
        <v>58.247391863036</v>
      </c>
      <c r="F16679" s="6">
        <v>-0.25393758962007001</v>
      </c>
      <c r="G16679" s="6">
        <v>0.729340091293049</v>
      </c>
      <c r="H16679" s="6">
        <v>58.247391863036</v>
      </c>
      <c r="I16679" s="6">
        <v>0.47795050277842299</v>
      </c>
      <c r="J16679" s="6">
        <v>0.34970584471051802</v>
      </c>
    </row>
    <row r="16680" spans="1:10" x14ac:dyDescent="0.2">
      <c r="A16680" s="7" t="s">
        <v>17307</v>
      </c>
      <c r="B16680" s="6">
        <v>9067.8463981783607</v>
      </c>
      <c r="C16680" s="6">
        <v>-8.9583381635124804E-2</v>
      </c>
      <c r="D16680" s="6">
        <v>0.73157547704769199</v>
      </c>
      <c r="E16680" s="6">
        <v>9067.8463981783607</v>
      </c>
      <c r="F16680" s="6">
        <v>-0.39753301963745902</v>
      </c>
      <c r="G16680" s="6">
        <v>1.31985720185261E-4</v>
      </c>
      <c r="H16680" s="6">
        <v>9067.8463981783607</v>
      </c>
      <c r="I16680" s="6">
        <v>-0.30794963800233499</v>
      </c>
      <c r="J16680" s="6">
        <v>4.1707470579983299E-3</v>
      </c>
    </row>
    <row r="16681" spans="1:10" x14ac:dyDescent="0.2">
      <c r="A16681" s="7" t="s">
        <v>27</v>
      </c>
      <c r="B16681" s="6">
        <v>570.99955353982705</v>
      </c>
      <c r="C16681" s="6">
        <v>-0.51371381535344496</v>
      </c>
      <c r="D16681" s="6">
        <v>3.4486699483093899E-3</v>
      </c>
      <c r="E16681" s="6">
        <v>570.99955353982705</v>
      </c>
      <c r="F16681" s="6">
        <v>-1.8658124054194301</v>
      </c>
      <c r="G16681" s="8">
        <v>1.16098859928926E-38</v>
      </c>
      <c r="H16681" s="6">
        <v>570.99955353982705</v>
      </c>
      <c r="I16681" s="6">
        <v>-1.3520985900659801</v>
      </c>
      <c r="J16681" s="8">
        <v>1.60379037345887E-21</v>
      </c>
    </row>
    <row r="16682" spans="1:10" x14ac:dyDescent="0.2">
      <c r="A16682" s="7" t="s">
        <v>17308</v>
      </c>
      <c r="B16682" s="6">
        <v>1371.02043982941</v>
      </c>
      <c r="C16682" s="6">
        <v>-0.53550142696505898</v>
      </c>
      <c r="D16682" s="6">
        <v>0.33607575462477601</v>
      </c>
      <c r="E16682" s="6">
        <v>1371.02043982941</v>
      </c>
      <c r="F16682" s="6">
        <v>-0.32591972706921901</v>
      </c>
      <c r="G16682" s="6">
        <v>0.54490385219933501</v>
      </c>
      <c r="H16682" s="6">
        <v>1371.02043982941</v>
      </c>
      <c r="I16682" s="6">
        <v>0.20958169989584</v>
      </c>
      <c r="J16682" s="6">
        <v>0.75886172614796299</v>
      </c>
    </row>
    <row r="16683" spans="1:10" x14ac:dyDescent="0.2">
      <c r="A16683" s="7" t="s">
        <v>17309</v>
      </c>
      <c r="B16683" s="6">
        <v>0.16146991045932901</v>
      </c>
      <c r="C16683" s="6">
        <v>0</v>
      </c>
      <c r="D16683" s="6">
        <v>1</v>
      </c>
      <c r="E16683" s="6">
        <v>0.16146991045932901</v>
      </c>
      <c r="F16683" s="6">
        <v>-1.5400138155843901</v>
      </c>
      <c r="G16683" s="6">
        <v>0.901818450869736</v>
      </c>
      <c r="H16683" s="6">
        <v>0.16146991045932901</v>
      </c>
      <c r="I16683" s="6">
        <v>-1.45721529229513</v>
      </c>
      <c r="J16683" s="6">
        <v>0.89674738216365202</v>
      </c>
    </row>
    <row r="16684" spans="1:10" x14ac:dyDescent="0.2">
      <c r="A16684" s="7" t="s">
        <v>316</v>
      </c>
      <c r="B16684" s="6">
        <v>12.8221412678416</v>
      </c>
      <c r="C16684" s="6">
        <v>1.48224700383194</v>
      </c>
      <c r="D16684" s="6">
        <v>0.38459857024122901</v>
      </c>
      <c r="E16684" s="6">
        <v>12.8221412678416</v>
      </c>
      <c r="F16684" s="6">
        <v>-1.6688216734922501</v>
      </c>
      <c r="G16684" s="6">
        <v>8.4625465884818701E-2</v>
      </c>
      <c r="H16684" s="6">
        <v>12.8221412678416</v>
      </c>
      <c r="I16684" s="6">
        <v>-3.15106867732419</v>
      </c>
      <c r="J16684" s="6">
        <v>2.2863939279796999E-3</v>
      </c>
    </row>
    <row r="16685" spans="1:10" x14ac:dyDescent="0.2">
      <c r="A16685" s="7" t="s">
        <v>17310</v>
      </c>
      <c r="B16685" s="6">
        <v>584.42565911713803</v>
      </c>
      <c r="C16685" s="6">
        <v>5.4238046562288499E-2</v>
      </c>
      <c r="D16685" s="6">
        <v>0.96492629235180405</v>
      </c>
      <c r="E16685" s="6">
        <v>584.42565911713803</v>
      </c>
      <c r="F16685" s="6">
        <v>0.13716840061784999</v>
      </c>
      <c r="G16685" s="6">
        <v>0.51301290993594795</v>
      </c>
      <c r="H16685" s="6">
        <v>584.42565911713803</v>
      </c>
      <c r="I16685" s="6">
        <v>8.2930354055561997E-2</v>
      </c>
      <c r="J16685" s="6">
        <v>0.76441133762537095</v>
      </c>
    </row>
    <row r="16686" spans="1:10" x14ac:dyDescent="0.2">
      <c r="A16686" s="7" t="s">
        <v>17311</v>
      </c>
      <c r="B16686" s="6">
        <v>0.68967365669261904</v>
      </c>
      <c r="C16686" s="6">
        <v>-1.5082260941208601</v>
      </c>
      <c r="D16686" s="6">
        <v>0.96492629235180405</v>
      </c>
      <c r="E16686" s="6">
        <v>0.68967365669261904</v>
      </c>
      <c r="F16686" s="6">
        <v>-3.1819575505609001</v>
      </c>
      <c r="G16686" s="6">
        <v>0.60754571506582999</v>
      </c>
      <c r="H16686" s="6">
        <v>0.68967365669261904</v>
      </c>
      <c r="I16686" s="6">
        <v>-1.6737314564400501</v>
      </c>
      <c r="J16686" s="6">
        <v>0.84609242731494505</v>
      </c>
    </row>
    <row r="16687" spans="1:10" x14ac:dyDescent="0.2">
      <c r="A16687" s="7" t="s">
        <v>17312</v>
      </c>
      <c r="B16687" s="6">
        <v>3.2500171482160698</v>
      </c>
      <c r="C16687" s="6">
        <v>0.50347041296454298</v>
      </c>
      <c r="D16687" s="6">
        <v>0.96492629235180405</v>
      </c>
      <c r="E16687" s="6">
        <v>3.2500171482160698</v>
      </c>
      <c r="F16687" s="6">
        <v>0.721360566594761</v>
      </c>
      <c r="G16687" s="6">
        <v>0.83420438574857003</v>
      </c>
      <c r="H16687" s="6">
        <v>3.2500171482160698</v>
      </c>
      <c r="I16687" s="6">
        <v>0.21789015363021799</v>
      </c>
      <c r="J16687" s="6">
        <v>0.95832602030147296</v>
      </c>
    </row>
    <row r="16688" spans="1:10" x14ac:dyDescent="0.2">
      <c r="A16688" s="7" t="s">
        <v>17313</v>
      </c>
      <c r="B16688" s="6">
        <v>2.2732418711945499</v>
      </c>
      <c r="C16688" s="6">
        <v>-0.37251113271113101</v>
      </c>
      <c r="D16688" s="6">
        <v>0.98873413924162201</v>
      </c>
      <c r="E16688" s="6">
        <v>2.2732418711945499</v>
      </c>
      <c r="F16688" s="6">
        <v>-0.45298471614617802</v>
      </c>
      <c r="G16688" s="6">
        <v>0.91598397008966304</v>
      </c>
      <c r="H16688" s="6">
        <v>2.2732418711945499</v>
      </c>
      <c r="I16688" s="6">
        <v>-8.0473583435047E-2</v>
      </c>
      <c r="J16688" s="6">
        <v>1</v>
      </c>
    </row>
    <row r="16689" spans="1:10" x14ac:dyDescent="0.2">
      <c r="A16689" s="7" t="s">
        <v>17314</v>
      </c>
      <c r="B16689" s="6">
        <v>15.2370167769443</v>
      </c>
      <c r="C16689" s="6">
        <v>0.30784875671168999</v>
      </c>
      <c r="D16689" s="6">
        <v>0.96492629235180405</v>
      </c>
      <c r="E16689" s="6">
        <v>15.2370167769443</v>
      </c>
      <c r="F16689" s="6">
        <v>-0.36487615057899098</v>
      </c>
      <c r="G16689" s="6">
        <v>0.82676140329637005</v>
      </c>
      <c r="H16689" s="6">
        <v>15.2370167769443</v>
      </c>
      <c r="I16689" s="6">
        <v>-0.67272490729068102</v>
      </c>
      <c r="J16689" s="6">
        <v>0.57590450998419895</v>
      </c>
    </row>
    <row r="16690" spans="1:10" x14ac:dyDescent="0.2">
      <c r="A16690" s="7" t="s">
        <v>17315</v>
      </c>
      <c r="B16690" s="6">
        <v>24.0161612334492</v>
      </c>
      <c r="C16690" s="6">
        <v>0.67328180122363102</v>
      </c>
      <c r="D16690" s="6">
        <v>0.61157373473826804</v>
      </c>
      <c r="E16690" s="6">
        <v>24.0161612334492</v>
      </c>
      <c r="F16690" s="6">
        <v>0.47908034915118602</v>
      </c>
      <c r="G16690" s="6">
        <v>0.64982364864463504</v>
      </c>
      <c r="H16690" s="6">
        <v>24.0161612334492</v>
      </c>
      <c r="I16690" s="6">
        <v>-0.19420145207244499</v>
      </c>
      <c r="J16690" s="6">
        <v>0.89674738216365202</v>
      </c>
    </row>
    <row r="16691" spans="1:10" x14ac:dyDescent="0.2">
      <c r="A16691" s="7" t="s">
        <v>17316</v>
      </c>
      <c r="B16691" s="6">
        <v>766.49407285371694</v>
      </c>
      <c r="C16691" s="6">
        <v>-0.857667697818844</v>
      </c>
      <c r="D16691" s="8">
        <v>5.6224089047641297E-10</v>
      </c>
      <c r="E16691" s="6">
        <v>766.49407285371694</v>
      </c>
      <c r="F16691" s="6">
        <v>-0.47842677912368903</v>
      </c>
      <c r="G16691" s="6">
        <v>1.1749316887105499E-3</v>
      </c>
      <c r="H16691" s="6">
        <v>766.49407285371694</v>
      </c>
      <c r="I16691" s="6">
        <v>0.37924091869515603</v>
      </c>
      <c r="J16691" s="6">
        <v>1.0711310041281501E-2</v>
      </c>
    </row>
    <row r="16692" spans="1:10" x14ac:dyDescent="0.2">
      <c r="A16692" s="7" t="s">
        <v>17317</v>
      </c>
      <c r="B16692" s="6">
        <v>3695.24048294062</v>
      </c>
      <c r="C16692" s="6">
        <v>-0.61797188073567599</v>
      </c>
      <c r="D16692" s="8">
        <v>1.6152247464487901E-11</v>
      </c>
      <c r="E16692" s="6">
        <v>3695.24048294062</v>
      </c>
      <c r="F16692" s="6">
        <v>-5.8258493452807203E-2</v>
      </c>
      <c r="G16692" s="6">
        <v>0.74646581809079005</v>
      </c>
      <c r="H16692" s="6">
        <v>3695.24048294062</v>
      </c>
      <c r="I16692" s="6">
        <v>0.55971338728286901</v>
      </c>
      <c r="J16692" s="8">
        <v>1.14628947637503E-9</v>
      </c>
    </row>
    <row r="16693" spans="1:10" x14ac:dyDescent="0.2">
      <c r="A16693" s="7" t="s">
        <v>17318</v>
      </c>
      <c r="B16693" s="6">
        <v>27.764777780336502</v>
      </c>
      <c r="C16693" s="6">
        <v>0.41431839181034003</v>
      </c>
      <c r="D16693" s="6">
        <v>0.80623611886483304</v>
      </c>
      <c r="E16693" s="6">
        <v>27.764777780336502</v>
      </c>
      <c r="F16693" s="6">
        <v>-0.53137843849474697</v>
      </c>
      <c r="G16693" s="6">
        <v>0.48864418306915802</v>
      </c>
      <c r="H16693" s="6">
        <v>27.764777780336502</v>
      </c>
      <c r="I16693" s="6">
        <v>-0.945696830305088</v>
      </c>
      <c r="J16693" s="6">
        <v>0.141654975234865</v>
      </c>
    </row>
    <row r="16694" spans="1:10" x14ac:dyDescent="0.2">
      <c r="A16694" s="7" t="s">
        <v>17319</v>
      </c>
      <c r="B16694" s="6">
        <v>196.35408186840601</v>
      </c>
      <c r="C16694" s="6">
        <v>-1.9716707611186698E-2</v>
      </c>
      <c r="D16694" s="6">
        <v>1</v>
      </c>
      <c r="E16694" s="6">
        <v>196.35408186840601</v>
      </c>
      <c r="F16694" s="6">
        <v>0.63840829818266998</v>
      </c>
      <c r="G16694" s="6">
        <v>1.7015573960024202E-2</v>
      </c>
      <c r="H16694" s="6">
        <v>196.35408186840601</v>
      </c>
      <c r="I16694" s="6">
        <v>0.65812500579385602</v>
      </c>
      <c r="J16694" s="6">
        <v>1.31897241884667E-2</v>
      </c>
    </row>
    <row r="16695" spans="1:10" x14ac:dyDescent="0.2">
      <c r="A16695" s="7" t="s">
        <v>17320</v>
      </c>
      <c r="B16695" s="6">
        <v>728.94533360470598</v>
      </c>
      <c r="C16695" s="6">
        <v>0.174922496141413</v>
      </c>
      <c r="D16695" s="6">
        <v>0.58282594669510901</v>
      </c>
      <c r="E16695" s="6">
        <v>728.94533360470598</v>
      </c>
      <c r="F16695" s="6">
        <v>0.56321835183240299</v>
      </c>
      <c r="G16695" s="6">
        <v>5.9377108911928497E-4</v>
      </c>
      <c r="H16695" s="6">
        <v>728.94533360470598</v>
      </c>
      <c r="I16695" s="6">
        <v>0.38829585569099001</v>
      </c>
      <c r="J16695" s="6">
        <v>2.6360413736912901E-2</v>
      </c>
    </row>
    <row r="16696" spans="1:10" x14ac:dyDescent="0.2">
      <c r="A16696" s="7" t="s">
        <v>17321</v>
      </c>
      <c r="B16696" s="6">
        <v>15.0987731544298</v>
      </c>
      <c r="C16696" s="6">
        <v>0.248211672237134</v>
      </c>
      <c r="D16696" s="6">
        <v>0.96492629235180405</v>
      </c>
      <c r="E16696" s="6">
        <v>15.0987731544298</v>
      </c>
      <c r="F16696" s="6">
        <v>-0.90216098516522902</v>
      </c>
      <c r="G16696" s="6">
        <v>0.51074008637173696</v>
      </c>
      <c r="H16696" s="6">
        <v>15.0987731544298</v>
      </c>
      <c r="I16696" s="6">
        <v>-1.1503726574023601</v>
      </c>
      <c r="J16696" s="6">
        <v>0.35949128878821102</v>
      </c>
    </row>
    <row r="16697" spans="1:10" x14ac:dyDescent="0.2">
      <c r="A16697" s="7" t="s">
        <v>17322</v>
      </c>
      <c r="B16697" s="6">
        <v>15.925649261791101</v>
      </c>
      <c r="C16697" s="6">
        <v>0.393238725829613</v>
      </c>
      <c r="D16697" s="6">
        <v>0.91559467802993499</v>
      </c>
      <c r="E16697" s="6">
        <v>15.925649261791101</v>
      </c>
      <c r="F16697" s="6">
        <v>-2.8430854334313201E-2</v>
      </c>
      <c r="G16697" s="6">
        <v>1</v>
      </c>
      <c r="H16697" s="6">
        <v>15.925649261791101</v>
      </c>
      <c r="I16697" s="6">
        <v>-0.42166958016392603</v>
      </c>
      <c r="J16697" s="6">
        <v>0.76812839857073301</v>
      </c>
    </row>
    <row r="16698" spans="1:10" x14ac:dyDescent="0.2">
      <c r="A16698" s="7" t="s">
        <v>17323</v>
      </c>
      <c r="B16698" s="6">
        <v>499.82190248380499</v>
      </c>
      <c r="C16698" s="6">
        <v>0.13375403133556901</v>
      </c>
      <c r="D16698" s="6">
        <v>0.72880941681824296</v>
      </c>
      <c r="E16698" s="6">
        <v>499.82190248380499</v>
      </c>
      <c r="F16698" s="6">
        <v>0.90183724165060397</v>
      </c>
      <c r="G16698" s="8">
        <v>4.94261418188921E-9</v>
      </c>
      <c r="H16698" s="6">
        <v>499.82190248380499</v>
      </c>
      <c r="I16698" s="6">
        <v>0.76808321031503501</v>
      </c>
      <c r="J16698" s="8">
        <v>1.0537803695685099E-6</v>
      </c>
    </row>
    <row r="16699" spans="1:10" x14ac:dyDescent="0.2">
      <c r="A16699" s="7" t="s">
        <v>17324</v>
      </c>
      <c r="B16699" s="6">
        <v>4920.1613978702699</v>
      </c>
      <c r="C16699" s="6">
        <v>-0.10043092053488201</v>
      </c>
      <c r="D16699" s="6">
        <v>0.71256953001008905</v>
      </c>
      <c r="E16699" s="6">
        <v>4920.1613978702699</v>
      </c>
      <c r="F16699" s="6">
        <v>-0.37179369589361599</v>
      </c>
      <c r="G16699" s="6">
        <v>1.1941023823253301E-3</v>
      </c>
      <c r="H16699" s="6">
        <v>4920.1613978702699</v>
      </c>
      <c r="I16699" s="6">
        <v>-0.27136277535873399</v>
      </c>
      <c r="J16699" s="6">
        <v>2.43017397508094E-2</v>
      </c>
    </row>
    <row r="16700" spans="1:10" x14ac:dyDescent="0.2">
      <c r="A16700" s="7" t="s">
        <v>17325</v>
      </c>
      <c r="B16700" s="6">
        <v>24.345440206312698</v>
      </c>
      <c r="C16700" s="6">
        <v>0.77795731939191504</v>
      </c>
      <c r="D16700" s="6">
        <v>0.52541119576881301</v>
      </c>
      <c r="E16700" s="6">
        <v>24.345440206312698</v>
      </c>
      <c r="F16700" s="6">
        <v>1.8494373123494301</v>
      </c>
      <c r="G16700" s="6">
        <v>1.3724146525766199E-2</v>
      </c>
      <c r="H16700" s="6">
        <v>24.345440206312698</v>
      </c>
      <c r="I16700" s="6">
        <v>1.0714799929575101</v>
      </c>
      <c r="J16700" s="6">
        <v>0.22736201871315001</v>
      </c>
    </row>
    <row r="16701" spans="1:10" x14ac:dyDescent="0.2">
      <c r="A16701" s="7" t="s">
        <v>17326</v>
      </c>
      <c r="B16701" s="6">
        <v>75.332760801398507</v>
      </c>
      <c r="C16701" s="6">
        <v>-0.54285596794375301</v>
      </c>
      <c r="D16701" s="6">
        <v>0.52833273082090304</v>
      </c>
      <c r="E16701" s="6">
        <v>75.332760801398507</v>
      </c>
      <c r="F16701" s="6">
        <v>-0.58350054333929202</v>
      </c>
      <c r="G16701" s="6">
        <v>0.33079910076166502</v>
      </c>
      <c r="H16701" s="6">
        <v>75.332760801398507</v>
      </c>
      <c r="I16701" s="6">
        <v>-4.06445753955385E-2</v>
      </c>
      <c r="J16701" s="6">
        <v>0.98775147066953495</v>
      </c>
    </row>
    <row r="16702" spans="1:10" x14ac:dyDescent="0.2">
      <c r="A16702" s="7" t="s">
        <v>17327</v>
      </c>
      <c r="B16702" s="6">
        <v>173.924318475663</v>
      </c>
      <c r="C16702" s="6">
        <v>0.56436748624550703</v>
      </c>
      <c r="D16702" s="6">
        <v>4.2558480342237803E-2</v>
      </c>
      <c r="E16702" s="6">
        <v>173.924318475663</v>
      </c>
      <c r="F16702" s="6">
        <v>0.46368535007033401</v>
      </c>
      <c r="G16702" s="6">
        <v>7.4876295565937501E-2</v>
      </c>
      <c r="H16702" s="6">
        <v>173.924318475663</v>
      </c>
      <c r="I16702" s="6">
        <v>-0.10068213617517301</v>
      </c>
      <c r="J16702" s="6">
        <v>0.85086060301909205</v>
      </c>
    </row>
    <row r="16703" spans="1:10" x14ac:dyDescent="0.2">
      <c r="A16703" s="7" t="s">
        <v>17328</v>
      </c>
      <c r="B16703" s="6">
        <v>191.23714285770899</v>
      </c>
      <c r="C16703" s="6">
        <v>0.55184234605433102</v>
      </c>
      <c r="D16703" s="6">
        <v>6.8554973452701007E-2</v>
      </c>
      <c r="E16703" s="6">
        <v>191.23714285770899</v>
      </c>
      <c r="F16703" s="6">
        <v>0.38211502045017898</v>
      </c>
      <c r="G16703" s="6">
        <v>0.19313640873830701</v>
      </c>
      <c r="H16703" s="6">
        <v>191.23714285770899</v>
      </c>
      <c r="I16703" s="6">
        <v>-0.16972732560415299</v>
      </c>
      <c r="J16703" s="6">
        <v>0.69855572451843495</v>
      </c>
    </row>
    <row r="16704" spans="1:10" x14ac:dyDescent="0.2">
      <c r="A16704" s="7" t="s">
        <v>17329</v>
      </c>
      <c r="B16704" s="6">
        <v>1964.06867611905</v>
      </c>
      <c r="C16704" s="6">
        <v>-0.31842272296852803</v>
      </c>
      <c r="D16704" s="6">
        <v>3.5824435918132502E-2</v>
      </c>
      <c r="E16704" s="6">
        <v>1964.06867611905</v>
      </c>
      <c r="F16704" s="6">
        <v>-0.32371894300638199</v>
      </c>
      <c r="G16704" s="6">
        <v>1.7728526951377901E-2</v>
      </c>
      <c r="H16704" s="6">
        <v>1964.06867611905</v>
      </c>
      <c r="I16704" s="6">
        <v>-5.2962200378534902E-3</v>
      </c>
      <c r="J16704" s="6">
        <v>1</v>
      </c>
    </row>
    <row r="16705" spans="1:10" x14ac:dyDescent="0.2">
      <c r="A16705" s="7" t="s">
        <v>17330</v>
      </c>
      <c r="B16705" s="6">
        <v>1000.96537169337</v>
      </c>
      <c r="C16705" s="6">
        <v>1.2066489885786401E-2</v>
      </c>
      <c r="D16705" s="6">
        <v>1</v>
      </c>
      <c r="E16705" s="6">
        <v>1000.96537169337</v>
      </c>
      <c r="F16705" s="6">
        <v>0.12099152868040799</v>
      </c>
      <c r="G16705" s="6">
        <v>0.46693675358431103</v>
      </c>
      <c r="H16705" s="6">
        <v>1000.96537169337</v>
      </c>
      <c r="I16705" s="6">
        <v>0.108925038794622</v>
      </c>
      <c r="J16705" s="6">
        <v>0.53076814183860199</v>
      </c>
    </row>
    <row r="16706" spans="1:10" x14ac:dyDescent="0.2">
      <c r="A16706" s="7" t="s">
        <v>17331</v>
      </c>
      <c r="B16706" s="6">
        <v>2682.8773038958998</v>
      </c>
      <c r="C16706" s="6">
        <v>-4.6249363558004103E-2</v>
      </c>
      <c r="D16706" s="6">
        <v>0.93279235824086104</v>
      </c>
      <c r="E16706" s="6">
        <v>2682.8773038958998</v>
      </c>
      <c r="F16706" s="6">
        <v>-8.6895835560491894E-2</v>
      </c>
      <c r="G16706" s="6">
        <v>0.52457718344558801</v>
      </c>
      <c r="H16706" s="6">
        <v>2682.8773038958998</v>
      </c>
      <c r="I16706" s="6">
        <v>-4.0646472002487798E-2</v>
      </c>
      <c r="J16706" s="6">
        <v>0.84161174635311997</v>
      </c>
    </row>
    <row r="16707" spans="1:10" x14ac:dyDescent="0.2">
      <c r="A16707" s="7" t="s">
        <v>17332</v>
      </c>
      <c r="B16707" s="6">
        <v>1.1726727848521801</v>
      </c>
      <c r="C16707" s="6">
        <v>0.48865756231280599</v>
      </c>
      <c r="D16707" s="6">
        <v>0.98481319858814298</v>
      </c>
      <c r="E16707" s="6">
        <v>1.1726727848521801</v>
      </c>
      <c r="F16707" s="6">
        <v>0.38460921314969898</v>
      </c>
      <c r="G16707" s="6">
        <v>0.95412092031945495</v>
      </c>
      <c r="H16707" s="6">
        <v>1.1726727848521801</v>
      </c>
      <c r="I16707" s="6">
        <v>-0.104048349163106</v>
      </c>
      <c r="J16707" s="6">
        <v>1</v>
      </c>
    </row>
    <row r="16708" spans="1:10" x14ac:dyDescent="0.2">
      <c r="A16708" s="7" t="s">
        <v>17333</v>
      </c>
      <c r="B16708" s="6">
        <v>0.16428514314958101</v>
      </c>
      <c r="C16708" s="6">
        <v>1.3991803790132</v>
      </c>
      <c r="D16708" s="6">
        <v>0.96492629235180405</v>
      </c>
      <c r="E16708" s="6">
        <v>0.16428514314958101</v>
      </c>
      <c r="F16708" s="6">
        <v>1.3574079594869599</v>
      </c>
      <c r="G16708" s="6">
        <v>0.90430980955816498</v>
      </c>
      <c r="H16708" s="6">
        <v>0.16428514314958101</v>
      </c>
      <c r="I16708" s="6">
        <v>0</v>
      </c>
      <c r="J16708" s="6">
        <v>1</v>
      </c>
    </row>
    <row r="16709" spans="1:10" x14ac:dyDescent="0.2">
      <c r="A16709" s="7" t="s">
        <v>17334</v>
      </c>
      <c r="B16709" s="6">
        <v>1114.12405495536</v>
      </c>
      <c r="C16709" s="6">
        <v>4.7966744707762597E-2</v>
      </c>
      <c r="D16709" s="6">
        <v>0.95555978105535999</v>
      </c>
      <c r="E16709" s="6">
        <v>1114.12405495536</v>
      </c>
      <c r="F16709" s="6">
        <v>-0.37493125528461402</v>
      </c>
      <c r="G16709" s="6">
        <v>7.0614173457215004E-4</v>
      </c>
      <c r="H16709" s="6">
        <v>1114.12405495536</v>
      </c>
      <c r="I16709" s="6">
        <v>-0.42289799999237698</v>
      </c>
      <c r="J16709" s="6">
        <v>1.1353608664181E-4</v>
      </c>
    </row>
    <row r="16710" spans="1:10" x14ac:dyDescent="0.2">
      <c r="A16710" s="7" t="s">
        <v>17335</v>
      </c>
      <c r="B16710" s="6">
        <v>3.0769027810258498</v>
      </c>
      <c r="C16710" s="6">
        <v>-0.62859497872769299</v>
      </c>
      <c r="D16710" s="6">
        <v>0.96492629235180405</v>
      </c>
      <c r="E16710" s="6">
        <v>3.0769027810258498</v>
      </c>
      <c r="F16710" s="6">
        <v>-2.8459743060862501</v>
      </c>
      <c r="G16710" s="6">
        <v>0.24237115897127101</v>
      </c>
      <c r="H16710" s="6">
        <v>3.0769027810258498</v>
      </c>
      <c r="I16710" s="6">
        <v>-2.2173793273585498</v>
      </c>
      <c r="J16710" s="6">
        <v>0.36810317579065999</v>
      </c>
    </row>
    <row r="16711" spans="1:10" x14ac:dyDescent="0.2">
      <c r="A16711" s="7" t="s">
        <v>17336</v>
      </c>
      <c r="B16711" s="6">
        <v>382.43072042864998</v>
      </c>
      <c r="C16711" s="6">
        <v>0.33016561753125401</v>
      </c>
      <c r="D16711" s="6">
        <v>0.14426906650437599</v>
      </c>
      <c r="E16711" s="6">
        <v>382.43072042864998</v>
      </c>
      <c r="F16711" s="6">
        <v>-7.12947956225248E-3</v>
      </c>
      <c r="G16711" s="6">
        <v>1</v>
      </c>
      <c r="H16711" s="6">
        <v>382.43072042864998</v>
      </c>
      <c r="I16711" s="6">
        <v>-0.33729509709350602</v>
      </c>
      <c r="J16711" s="6">
        <v>7.9778468350545098E-2</v>
      </c>
    </row>
    <row r="16712" spans="1:10" x14ac:dyDescent="0.2">
      <c r="A16712" s="7" t="s">
        <v>17337</v>
      </c>
      <c r="B16712" s="6">
        <v>1657.6276272058401</v>
      </c>
      <c r="C16712" s="6">
        <v>-0.20382851199523699</v>
      </c>
      <c r="D16712" s="6">
        <v>0.251140629126129</v>
      </c>
      <c r="E16712" s="6">
        <v>1657.6276272058401</v>
      </c>
      <c r="F16712" s="6">
        <v>0.30345467914893498</v>
      </c>
      <c r="G16712" s="6">
        <v>2.2574293612544798E-2</v>
      </c>
      <c r="H16712" s="6">
        <v>1657.6276272058401</v>
      </c>
      <c r="I16712" s="6">
        <v>0.50728319114417098</v>
      </c>
      <c r="J16712" s="8">
        <v>3.5427257866091298E-5</v>
      </c>
    </row>
    <row r="16713" spans="1:10" x14ac:dyDescent="0.2">
      <c r="A16713" s="7" t="s">
        <v>17338</v>
      </c>
      <c r="B16713" s="6">
        <v>0.46608581132205301</v>
      </c>
      <c r="C16713" s="6">
        <v>2.3103853362890598</v>
      </c>
      <c r="D16713" s="6">
        <v>0.95671673226577802</v>
      </c>
      <c r="E16713" s="6">
        <v>0.46608581132205301</v>
      </c>
      <c r="F16713" s="6">
        <v>0.85316220709224799</v>
      </c>
      <c r="G16713" s="6">
        <v>0.94649329116305203</v>
      </c>
      <c r="H16713" s="6">
        <v>0.46608581132205301</v>
      </c>
      <c r="I16713" s="6">
        <v>-1.4572231291968101</v>
      </c>
      <c r="J16713" s="6">
        <v>0.89674738216365202</v>
      </c>
    </row>
    <row r="16714" spans="1:10" x14ac:dyDescent="0.2">
      <c r="A16714" s="7" t="s">
        <v>17339</v>
      </c>
      <c r="B16714" s="6">
        <v>312.29334099109298</v>
      </c>
      <c r="C16714" s="6">
        <v>-0.116014606669241</v>
      </c>
      <c r="D16714" s="6">
        <v>0.86301607776996203</v>
      </c>
      <c r="E16714" s="6">
        <v>312.29334099109298</v>
      </c>
      <c r="F16714" s="6">
        <v>0.239116735075454</v>
      </c>
      <c r="G16714" s="6">
        <v>0.31395130568021901</v>
      </c>
      <c r="H16714" s="6">
        <v>312.29334099109298</v>
      </c>
      <c r="I16714" s="6">
        <v>0.35513134174469502</v>
      </c>
      <c r="J16714" s="6">
        <v>8.7853712845136794E-2</v>
      </c>
    </row>
    <row r="16715" spans="1:10" x14ac:dyDescent="0.2">
      <c r="A16715" s="7" t="s">
        <v>17340</v>
      </c>
      <c r="B16715" s="6">
        <v>822.43636246215306</v>
      </c>
      <c r="C16715" s="6">
        <v>3.8618198427368203E-2</v>
      </c>
      <c r="D16715" s="6">
        <v>0.96492629235180405</v>
      </c>
      <c r="E16715" s="6">
        <v>822.43636246215306</v>
      </c>
      <c r="F16715" s="6">
        <v>0.35781305248197598</v>
      </c>
      <c r="G16715" s="6">
        <v>8.5143636720553008E-3</v>
      </c>
      <c r="H16715" s="6">
        <v>822.43636246215306</v>
      </c>
      <c r="I16715" s="6">
        <v>0.31919485405460801</v>
      </c>
      <c r="J16715" s="6">
        <v>2.1489975839506799E-2</v>
      </c>
    </row>
    <row r="16716" spans="1:10" x14ac:dyDescent="0.2">
      <c r="A16716" s="7" t="s">
        <v>17341</v>
      </c>
      <c r="B16716" s="6">
        <v>14729.195627295499</v>
      </c>
      <c r="C16716" s="6">
        <v>-2.0841479885923601E-2</v>
      </c>
      <c r="D16716" s="6">
        <v>0.98199731896882303</v>
      </c>
      <c r="E16716" s="6">
        <v>14729.195627295499</v>
      </c>
      <c r="F16716" s="6">
        <v>-0.142442449399652</v>
      </c>
      <c r="G16716" s="6">
        <v>0.29647472205769698</v>
      </c>
      <c r="H16716" s="6">
        <v>14729.195627295499</v>
      </c>
      <c r="I16716" s="6">
        <v>-0.12160096951372899</v>
      </c>
      <c r="J16716" s="6">
        <v>0.39956019831005801</v>
      </c>
    </row>
    <row r="16717" spans="1:10" x14ac:dyDescent="0.2">
      <c r="A16717" s="7" t="s">
        <v>17342</v>
      </c>
      <c r="B16717" s="6">
        <v>1745.39838487661</v>
      </c>
      <c r="C16717" s="6">
        <v>0.23342135618643001</v>
      </c>
      <c r="D16717" s="6">
        <v>0.16076021539507401</v>
      </c>
      <c r="E16717" s="6">
        <v>1745.39838487661</v>
      </c>
      <c r="F16717" s="6">
        <v>-5.1902883178722601E-3</v>
      </c>
      <c r="G16717" s="6">
        <v>1</v>
      </c>
      <c r="H16717" s="6">
        <v>1745.39838487661</v>
      </c>
      <c r="I16717" s="6">
        <v>-0.238611644504303</v>
      </c>
      <c r="J16717" s="6">
        <v>8.8271781615815295E-2</v>
      </c>
    </row>
    <row r="16718" spans="1:10" x14ac:dyDescent="0.2">
      <c r="A16718" s="7" t="s">
        <v>17343</v>
      </c>
      <c r="B16718" s="6">
        <v>1459.78036443203</v>
      </c>
      <c r="C16718" s="6">
        <v>-0.54495826427045702</v>
      </c>
      <c r="D16718" s="8">
        <v>7.3314108862001201E-7</v>
      </c>
      <c r="E16718" s="6">
        <v>1459.78036443203</v>
      </c>
      <c r="F16718" s="6">
        <v>-0.45710033593085297</v>
      </c>
      <c r="G16718" s="8">
        <v>3.4434585442314997E-5</v>
      </c>
      <c r="H16718" s="6">
        <v>1459.78036443203</v>
      </c>
      <c r="I16718" s="6">
        <v>8.7857928339604097E-2</v>
      </c>
      <c r="J16718" s="6">
        <v>0.61699596577076099</v>
      </c>
    </row>
    <row r="16719" spans="1:10" x14ac:dyDescent="0.2">
      <c r="A16719" s="7" t="s">
        <v>17344</v>
      </c>
      <c r="B16719" s="6">
        <v>35.688908786045602</v>
      </c>
      <c r="C16719" s="6">
        <v>0.45555414991825899</v>
      </c>
      <c r="D16719" s="6">
        <v>0.67538110711087296</v>
      </c>
      <c r="E16719" s="6">
        <v>35.688908786045602</v>
      </c>
      <c r="F16719" s="6">
        <v>0.91347348351176105</v>
      </c>
      <c r="G16719" s="6">
        <v>0.110034917008969</v>
      </c>
      <c r="H16719" s="6">
        <v>35.688908786045602</v>
      </c>
      <c r="I16719" s="6">
        <v>0.45791933359350201</v>
      </c>
      <c r="J16719" s="6">
        <v>0.54711554073378099</v>
      </c>
    </row>
    <row r="16720" spans="1:10" x14ac:dyDescent="0.2">
      <c r="A16720" s="7" t="s">
        <v>17345</v>
      </c>
      <c r="B16720" s="6">
        <v>376.629084315456</v>
      </c>
      <c r="C16720" s="6">
        <v>-9.2879177032316101E-2</v>
      </c>
      <c r="D16720" s="6">
        <v>0.92105764843159899</v>
      </c>
      <c r="E16720" s="6">
        <v>376.629084315456</v>
      </c>
      <c r="F16720" s="6">
        <v>-0.35156683729069999</v>
      </c>
      <c r="G16720" s="6">
        <v>7.6136866005604403E-2</v>
      </c>
      <c r="H16720" s="6">
        <v>376.629084315456</v>
      </c>
      <c r="I16720" s="6">
        <v>-0.25868766025838402</v>
      </c>
      <c r="J16720" s="6">
        <v>0.23092601390418799</v>
      </c>
    </row>
    <row r="16721" spans="1:10" x14ac:dyDescent="0.2">
      <c r="A16721" s="7" t="s">
        <v>554</v>
      </c>
      <c r="B16721" s="6">
        <v>2712.1159941228998</v>
      </c>
      <c r="C16721" s="6">
        <v>-2.2661707547048802</v>
      </c>
      <c r="D16721" s="8">
        <v>1.8719155378573899E-110</v>
      </c>
      <c r="E16721" s="6">
        <v>2712.1159941228998</v>
      </c>
      <c r="F16721" s="6">
        <v>0.10221699013798401</v>
      </c>
      <c r="G16721" s="6">
        <v>0.56250159699716296</v>
      </c>
      <c r="H16721" s="6">
        <v>2712.1159941228998</v>
      </c>
      <c r="I16721" s="6">
        <v>2.3683877448428698</v>
      </c>
      <c r="J16721" s="8">
        <v>1.8934631116508799E-118</v>
      </c>
    </row>
    <row r="16722" spans="1:10" x14ac:dyDescent="0.2">
      <c r="A16722" s="7" t="s">
        <v>2273</v>
      </c>
      <c r="B16722" s="6">
        <v>211.84353052385299</v>
      </c>
      <c r="C16722" s="6">
        <v>1.0635556881432799</v>
      </c>
      <c r="D16722" s="8">
        <v>1.39005027178572E-6</v>
      </c>
      <c r="E16722" s="6">
        <v>211.84353052385299</v>
      </c>
      <c r="F16722" s="6">
        <v>1.1697125552917</v>
      </c>
      <c r="G16722" s="8">
        <v>6.42739364045445E-8</v>
      </c>
      <c r="H16722" s="6">
        <v>211.84353052385299</v>
      </c>
      <c r="I16722" s="6">
        <v>0.106156867148418</v>
      </c>
      <c r="J16722" s="6">
        <v>0.83539308890890895</v>
      </c>
    </row>
    <row r="16723" spans="1:10" x14ac:dyDescent="0.2">
      <c r="A16723" s="7" t="s">
        <v>2183</v>
      </c>
      <c r="B16723" s="6">
        <v>755.21893567821405</v>
      </c>
      <c r="C16723" s="6">
        <v>1.419417833337</v>
      </c>
      <c r="D16723" s="8">
        <v>7.5511708291374004E-25</v>
      </c>
      <c r="E16723" s="6">
        <v>755.21893567821405</v>
      </c>
      <c r="F16723" s="6">
        <v>0.84666778351795502</v>
      </c>
      <c r="G16723" s="8">
        <v>1.2275088121233299E-9</v>
      </c>
      <c r="H16723" s="6">
        <v>755.21893567821405</v>
      </c>
      <c r="I16723" s="6">
        <v>-0.57275004981904498</v>
      </c>
      <c r="J16723" s="6">
        <v>1.5906835115330601E-4</v>
      </c>
    </row>
    <row r="16724" spans="1:10" x14ac:dyDescent="0.2">
      <c r="A16724" s="7" t="s">
        <v>17346</v>
      </c>
      <c r="B16724" s="6">
        <v>2.64936648061737</v>
      </c>
      <c r="C16724" s="6">
        <v>0.60449501385647597</v>
      </c>
      <c r="D16724" s="6">
        <v>0.96492629235180405</v>
      </c>
      <c r="E16724" s="6">
        <v>2.64936648061737</v>
      </c>
      <c r="F16724" s="6">
        <v>-0.77322062659003898</v>
      </c>
      <c r="G16724" s="6">
        <v>0.86187224185510602</v>
      </c>
      <c r="H16724" s="6">
        <v>2.64936648061737</v>
      </c>
      <c r="I16724" s="6">
        <v>-1.3777156404465201</v>
      </c>
      <c r="J16724" s="6">
        <v>0.69001796115419201</v>
      </c>
    </row>
    <row r="16725" spans="1:10" x14ac:dyDescent="0.2">
      <c r="A16725" s="7" t="s">
        <v>321</v>
      </c>
      <c r="B16725" s="6">
        <v>22.594499629687501</v>
      </c>
      <c r="C16725" s="6">
        <v>1.1023533402087899</v>
      </c>
      <c r="D16725" s="6">
        <v>0.300260979122833</v>
      </c>
      <c r="E16725" s="6">
        <v>22.594499629687501</v>
      </c>
      <c r="F16725" s="6">
        <v>-1.0056340094593399</v>
      </c>
      <c r="G16725" s="6">
        <v>0.17711939084339101</v>
      </c>
      <c r="H16725" s="6">
        <v>22.594499629687501</v>
      </c>
      <c r="I16725" s="6">
        <v>-2.1079873496681198</v>
      </c>
      <c r="J16725" s="6">
        <v>2.7813917384374698E-3</v>
      </c>
    </row>
    <row r="16726" spans="1:10" x14ac:dyDescent="0.2">
      <c r="A16726" s="7" t="s">
        <v>17347</v>
      </c>
      <c r="B16726" s="6">
        <v>12.1331227911468</v>
      </c>
      <c r="C16726" s="6">
        <v>0.82295332975841695</v>
      </c>
      <c r="D16726" s="6">
        <v>0.65376928102758602</v>
      </c>
      <c r="E16726" s="6">
        <v>12.1331227911468</v>
      </c>
      <c r="F16726" s="6">
        <v>0.79087201463887202</v>
      </c>
      <c r="G16726" s="6">
        <v>0.52248580598190097</v>
      </c>
      <c r="H16726" s="6">
        <v>12.1331227911468</v>
      </c>
      <c r="I16726" s="6">
        <v>-3.2081315119545303E-2</v>
      </c>
      <c r="J16726" s="6">
        <v>1</v>
      </c>
    </row>
    <row r="16727" spans="1:10" x14ac:dyDescent="0.2">
      <c r="A16727" s="7" t="s">
        <v>17348</v>
      </c>
      <c r="B16727" s="6">
        <v>1.0142285382856999</v>
      </c>
      <c r="C16727" s="6">
        <v>0</v>
      </c>
      <c r="D16727" s="6">
        <v>1</v>
      </c>
      <c r="E16727" s="6">
        <v>1.0142285382856999</v>
      </c>
      <c r="F16727" s="6">
        <v>-4.1251575928412203</v>
      </c>
      <c r="G16727" s="6">
        <v>0.44363931939662998</v>
      </c>
      <c r="H16727" s="6">
        <v>1.0142285382856999</v>
      </c>
      <c r="I16727" s="6">
        <v>-4.0423586070090103</v>
      </c>
      <c r="J16727" s="6">
        <v>0.45357422989850299</v>
      </c>
    </row>
    <row r="16728" spans="1:10" x14ac:dyDescent="0.2">
      <c r="A16728" s="7" t="s">
        <v>17349</v>
      </c>
      <c r="B16728" s="6">
        <v>9589.7736811358609</v>
      </c>
      <c r="C16728" s="6">
        <v>-0.54039941839989203</v>
      </c>
      <c r="D16728" s="8">
        <v>2.5225821646714102E-9</v>
      </c>
      <c r="E16728" s="6">
        <v>9589.7736811358609</v>
      </c>
      <c r="F16728" s="6">
        <v>0.28388806775789899</v>
      </c>
      <c r="G16728" s="6">
        <v>3.4254827282270499E-3</v>
      </c>
      <c r="H16728" s="6">
        <v>9589.7736811358609</v>
      </c>
      <c r="I16728" s="6">
        <v>0.82428748615779002</v>
      </c>
      <c r="J16728" s="8">
        <v>5.1843599585318203E-21</v>
      </c>
    </row>
    <row r="16729" spans="1:10" x14ac:dyDescent="0.2">
      <c r="A16729" s="7" t="s">
        <v>17350</v>
      </c>
      <c r="B16729" s="6">
        <v>1.52586404288925</v>
      </c>
      <c r="C16729" s="6">
        <v>-0.6533467346706</v>
      </c>
      <c r="D16729" s="6">
        <v>0.96492629235180405</v>
      </c>
      <c r="E16729" s="6">
        <v>1.52586404288925</v>
      </c>
      <c r="F16729" s="6">
        <v>-1.1596337873651601</v>
      </c>
      <c r="G16729" s="6">
        <v>0.80456467975575996</v>
      </c>
      <c r="H16729" s="6">
        <v>1.52586404288925</v>
      </c>
      <c r="I16729" s="6">
        <v>-0.50628705269455698</v>
      </c>
      <c r="J16729" s="6">
        <v>0.90630476759397605</v>
      </c>
    </row>
    <row r="16730" spans="1:10" x14ac:dyDescent="0.2">
      <c r="A16730" s="7" t="s">
        <v>17351</v>
      </c>
      <c r="B16730" s="6">
        <v>638.81780649790403</v>
      </c>
      <c r="C16730" s="6">
        <v>0.78253266409942102</v>
      </c>
      <c r="D16730" s="8">
        <v>1.49275230143946E-8</v>
      </c>
      <c r="E16730" s="6">
        <v>638.81780649790403</v>
      </c>
      <c r="F16730" s="6">
        <v>-4.8630812924700902E-2</v>
      </c>
      <c r="G16730" s="6">
        <v>0.89109039252061195</v>
      </c>
      <c r="H16730" s="6">
        <v>638.81780649790403</v>
      </c>
      <c r="I16730" s="6">
        <v>-0.83116347702412197</v>
      </c>
      <c r="J16730" s="8">
        <v>1.05341084823944E-9</v>
      </c>
    </row>
    <row r="16731" spans="1:10" x14ac:dyDescent="0.2">
      <c r="A16731" s="7" t="s">
        <v>17352</v>
      </c>
      <c r="B16731" s="6">
        <v>1.4905157261047</v>
      </c>
      <c r="C16731" s="6">
        <v>1.2645048556265199</v>
      </c>
      <c r="D16731" s="6">
        <v>0.90524464358048695</v>
      </c>
      <c r="E16731" s="6">
        <v>1.4905157261047</v>
      </c>
      <c r="F16731" s="6">
        <v>1.2225177204197</v>
      </c>
      <c r="G16731" s="6">
        <v>0.78871541866685801</v>
      </c>
      <c r="H16731" s="6">
        <v>1.4905157261047</v>
      </c>
      <c r="I16731" s="6">
        <v>-4.1987135206818897E-2</v>
      </c>
      <c r="J16731" s="6">
        <v>1</v>
      </c>
    </row>
    <row r="16732" spans="1:10" x14ac:dyDescent="0.2">
      <c r="A16732" s="7" t="s">
        <v>17353</v>
      </c>
      <c r="B16732" s="6">
        <v>870.69629749043202</v>
      </c>
      <c r="C16732" s="6">
        <v>0.13980673425811599</v>
      </c>
      <c r="D16732" s="6">
        <v>0.56054092959406299</v>
      </c>
      <c r="E16732" s="6">
        <v>870.69629749043202</v>
      </c>
      <c r="F16732" s="6">
        <v>6.8300594905080406E-2</v>
      </c>
      <c r="G16732" s="6">
        <v>0.77976325771162003</v>
      </c>
      <c r="H16732" s="6">
        <v>870.69629749043202</v>
      </c>
      <c r="I16732" s="6">
        <v>-7.1506139353035403E-2</v>
      </c>
      <c r="J16732" s="6">
        <v>0.76645502653836906</v>
      </c>
    </row>
    <row r="16733" spans="1:10" x14ac:dyDescent="0.2">
      <c r="A16733" s="7" t="s">
        <v>17354</v>
      </c>
      <c r="B16733" s="6">
        <v>1026.7528149780301</v>
      </c>
      <c r="C16733" s="6">
        <v>-0.11615635192714199</v>
      </c>
      <c r="D16733" s="6">
        <v>0.67333137439982504</v>
      </c>
      <c r="E16733" s="6">
        <v>1026.7528149780301</v>
      </c>
      <c r="F16733" s="6">
        <v>0.48038211581706097</v>
      </c>
      <c r="G16733" s="6">
        <v>1.14606028871325E-4</v>
      </c>
      <c r="H16733" s="6">
        <v>1026.7528149780301</v>
      </c>
      <c r="I16733" s="6">
        <v>0.59653846774420205</v>
      </c>
      <c r="J16733" s="8">
        <v>9.3225375704146303E-7</v>
      </c>
    </row>
    <row r="16734" spans="1:10" x14ac:dyDescent="0.2">
      <c r="A16734" s="7" t="s">
        <v>17355</v>
      </c>
      <c r="B16734" s="6">
        <v>78.507305062870401</v>
      </c>
      <c r="C16734" s="6">
        <v>-0.42433604242162398</v>
      </c>
      <c r="D16734" s="6">
        <v>0.53440807868621698</v>
      </c>
      <c r="E16734" s="6">
        <v>78.507305062870401</v>
      </c>
      <c r="F16734" s="6">
        <v>-0.83291071678689499</v>
      </c>
      <c r="G16734" s="6">
        <v>3.2784424996130102E-2</v>
      </c>
      <c r="H16734" s="6">
        <v>78.507305062870401</v>
      </c>
      <c r="I16734" s="6">
        <v>-0.40857467436527101</v>
      </c>
      <c r="J16734" s="6">
        <v>0.38610551601319798</v>
      </c>
    </row>
    <row r="16735" spans="1:10" x14ac:dyDescent="0.2">
      <c r="A16735" s="7" t="s">
        <v>17356</v>
      </c>
      <c r="B16735" s="6">
        <v>291.19205592268099</v>
      </c>
      <c r="C16735" s="6">
        <v>0.73828101773407795</v>
      </c>
      <c r="D16735" s="6">
        <v>1.2091483406897499E-4</v>
      </c>
      <c r="E16735" s="6">
        <v>291.19205592268099</v>
      </c>
      <c r="F16735" s="6">
        <v>1.3558404168563201</v>
      </c>
      <c r="G16735" s="8">
        <v>1.63285556360576E-13</v>
      </c>
      <c r="H16735" s="6">
        <v>291.19205592268099</v>
      </c>
      <c r="I16735" s="6">
        <v>0.617559399122243</v>
      </c>
      <c r="J16735" s="6">
        <v>2.5236419909814801E-3</v>
      </c>
    </row>
    <row r="16736" spans="1:10" x14ac:dyDescent="0.2">
      <c r="A16736" s="7" t="s">
        <v>17357</v>
      </c>
      <c r="B16736" s="6">
        <v>206.88830479916501</v>
      </c>
      <c r="C16736" s="6">
        <v>0.139753850614493</v>
      </c>
      <c r="D16736" s="6">
        <v>0.85871206134450995</v>
      </c>
      <c r="E16736" s="6">
        <v>206.88830479916501</v>
      </c>
      <c r="F16736" s="6">
        <v>0.45757337776650098</v>
      </c>
      <c r="G16736" s="6">
        <v>6.1864901027824999E-2</v>
      </c>
      <c r="H16736" s="6">
        <v>206.88830479916501</v>
      </c>
      <c r="I16736" s="6">
        <v>0.31781952715200801</v>
      </c>
      <c r="J16736" s="6">
        <v>0.24735094209948699</v>
      </c>
    </row>
    <row r="16737" spans="1:10" x14ac:dyDescent="0.2">
      <c r="A16737" s="7" t="s">
        <v>2433</v>
      </c>
      <c r="B16737" s="6">
        <v>1508.52461956558</v>
      </c>
      <c r="C16737" s="6">
        <v>-2.5925957685283998</v>
      </c>
      <c r="D16737" s="8">
        <v>7.8090614657411701E-111</v>
      </c>
      <c r="E16737" s="6">
        <v>1508.52461956558</v>
      </c>
      <c r="F16737" s="6">
        <v>-2.4871885701722598</v>
      </c>
      <c r="G16737" s="8">
        <v>2.9879570311659598E-101</v>
      </c>
      <c r="H16737" s="6">
        <v>1508.52461956558</v>
      </c>
      <c r="I16737" s="6">
        <v>0.10540719835613201</v>
      </c>
      <c r="J16737" s="6">
        <v>0.54292401690851599</v>
      </c>
    </row>
    <row r="16738" spans="1:10" x14ac:dyDescent="0.2">
      <c r="A16738" s="7" t="s">
        <v>17358</v>
      </c>
      <c r="B16738" s="6">
        <v>1.5253582121346301</v>
      </c>
      <c r="C16738" s="6">
        <v>0.96593476481804597</v>
      </c>
      <c r="D16738" s="6">
        <v>0.96492629235180405</v>
      </c>
      <c r="E16738" s="6">
        <v>1.5253582121346301</v>
      </c>
      <c r="F16738" s="6">
        <v>-1.6760795538920801</v>
      </c>
      <c r="G16738" s="6">
        <v>0.71080127973233798</v>
      </c>
      <c r="H16738" s="6">
        <v>1.5253582121346301</v>
      </c>
      <c r="I16738" s="6">
        <v>-2.6420143187101202</v>
      </c>
      <c r="J16738" s="6">
        <v>0.51396657969873205</v>
      </c>
    </row>
    <row r="16739" spans="1:10" x14ac:dyDescent="0.2">
      <c r="A16739" s="7" t="s">
        <v>17359</v>
      </c>
      <c r="B16739" s="6">
        <v>0.16146991045932901</v>
      </c>
      <c r="C16739" s="6">
        <v>0</v>
      </c>
      <c r="D16739" s="6">
        <v>1</v>
      </c>
      <c r="E16739" s="6">
        <v>0.16146991045932901</v>
      </c>
      <c r="F16739" s="6">
        <v>-1.5400138155843901</v>
      </c>
      <c r="G16739" s="6">
        <v>0.901818450869736</v>
      </c>
      <c r="H16739" s="6">
        <v>0.16146991045932901</v>
      </c>
      <c r="I16739" s="6">
        <v>-1.45721529229513</v>
      </c>
      <c r="J16739" s="6">
        <v>0.89674738216365202</v>
      </c>
    </row>
    <row r="16740" spans="1:10" x14ac:dyDescent="0.2">
      <c r="A16740" s="7" t="s">
        <v>17360</v>
      </c>
      <c r="B16740" s="6">
        <v>3961.4130550036998</v>
      </c>
      <c r="C16740" s="6">
        <v>-1.89568681781692E-2</v>
      </c>
      <c r="D16740" s="6">
        <v>0.98235418683042297</v>
      </c>
      <c r="E16740" s="6">
        <v>3961.4130550036998</v>
      </c>
      <c r="F16740" s="6">
        <v>-0.27395204364413001</v>
      </c>
      <c r="G16740" s="6">
        <v>7.84705108730991E-3</v>
      </c>
      <c r="H16740" s="6">
        <v>3961.4130550036998</v>
      </c>
      <c r="I16740" s="6">
        <v>-0.25499517546596101</v>
      </c>
      <c r="J16740" s="6">
        <v>1.4228211917274299E-2</v>
      </c>
    </row>
    <row r="16741" spans="1:10" x14ac:dyDescent="0.2">
      <c r="A16741" s="7" t="s">
        <v>17361</v>
      </c>
      <c r="B16741" s="6">
        <v>2107.0350291929599</v>
      </c>
      <c r="C16741" s="6">
        <v>0.29109249084178401</v>
      </c>
      <c r="D16741" s="6">
        <v>2.3023846636763701E-2</v>
      </c>
      <c r="E16741" s="6">
        <v>2107.0350291929599</v>
      </c>
      <c r="F16741" s="6">
        <v>-0.14260477833841301</v>
      </c>
      <c r="G16741" s="6">
        <v>0.31130676686284298</v>
      </c>
      <c r="H16741" s="6">
        <v>2107.0350291929599</v>
      </c>
      <c r="I16741" s="6">
        <v>-0.43369726918019702</v>
      </c>
      <c r="J16741" s="8">
        <v>8.1759371256125995E-5</v>
      </c>
    </row>
    <row r="16742" spans="1:10" x14ac:dyDescent="0.2">
      <c r="A16742" s="7" t="s">
        <v>17362</v>
      </c>
      <c r="B16742" s="6">
        <v>367.553397353359</v>
      </c>
      <c r="C16742" s="6">
        <v>0.98240321192921998</v>
      </c>
      <c r="D16742" s="8">
        <v>3.2747807336796701E-7</v>
      </c>
      <c r="E16742" s="6">
        <v>367.553397353359</v>
      </c>
      <c r="F16742" s="6">
        <v>0.97115041562054205</v>
      </c>
      <c r="G16742" s="8">
        <v>3.0481233072321099E-7</v>
      </c>
      <c r="H16742" s="6">
        <v>367.553397353359</v>
      </c>
      <c r="I16742" s="6">
        <v>-1.1252796308678301E-2</v>
      </c>
      <c r="J16742" s="6">
        <v>1</v>
      </c>
    </row>
    <row r="16743" spans="1:10" x14ac:dyDescent="0.2">
      <c r="A16743" s="7" t="s">
        <v>17363</v>
      </c>
      <c r="B16743" s="6">
        <v>51.354964069490798</v>
      </c>
      <c r="C16743" s="6">
        <v>-0.76001065198134299</v>
      </c>
      <c r="D16743" s="6">
        <v>0.20791146795271401</v>
      </c>
      <c r="E16743" s="6">
        <v>51.354964069490798</v>
      </c>
      <c r="F16743" s="6">
        <v>-0.24232367381449399</v>
      </c>
      <c r="G16743" s="6">
        <v>0.781227627118804</v>
      </c>
      <c r="H16743" s="6">
        <v>51.354964069490798</v>
      </c>
      <c r="I16743" s="6">
        <v>0.51768697816684905</v>
      </c>
      <c r="J16743" s="6">
        <v>0.359382028216222</v>
      </c>
    </row>
    <row r="16744" spans="1:10" x14ac:dyDescent="0.2">
      <c r="A16744" s="7" t="s">
        <v>17364</v>
      </c>
      <c r="B16744" s="6">
        <v>3675.4473553217799</v>
      </c>
      <c r="C16744" s="6">
        <v>4.1663556974334296E-3</v>
      </c>
      <c r="D16744" s="6">
        <v>1</v>
      </c>
      <c r="E16744" s="6">
        <v>3675.4473553217799</v>
      </c>
      <c r="F16744" s="6">
        <v>0.389602961221165</v>
      </c>
      <c r="G16744" s="6">
        <v>1.2581349242817401E-4</v>
      </c>
      <c r="H16744" s="6">
        <v>3675.4473553217799</v>
      </c>
      <c r="I16744" s="6">
        <v>0.38543660552373199</v>
      </c>
      <c r="J16744" s="6">
        <v>1.5314049561574599E-4</v>
      </c>
    </row>
    <row r="16745" spans="1:10" x14ac:dyDescent="0.2">
      <c r="A16745" s="7" t="s">
        <v>17365</v>
      </c>
      <c r="B16745" s="6">
        <v>1.1711073998335</v>
      </c>
      <c r="C16745" s="6">
        <v>-4.7418187888653603E-2</v>
      </c>
      <c r="D16745" s="6">
        <v>1</v>
      </c>
      <c r="E16745" s="6">
        <v>1.1711073998335</v>
      </c>
      <c r="F16745" s="6">
        <v>-0.65168906334812005</v>
      </c>
      <c r="G16745" s="6">
        <v>0.90430980955816498</v>
      </c>
      <c r="H16745" s="6">
        <v>1.1711073998335</v>
      </c>
      <c r="I16745" s="6">
        <v>-0.60427087545946601</v>
      </c>
      <c r="J16745" s="6">
        <v>0.90832925185297098</v>
      </c>
    </row>
    <row r="16746" spans="1:10" x14ac:dyDescent="0.2">
      <c r="A16746" s="7" t="s">
        <v>17366</v>
      </c>
      <c r="B16746" s="6">
        <v>0.67527598214765705</v>
      </c>
      <c r="C16746" s="6">
        <v>-1.65884532732733</v>
      </c>
      <c r="D16746" s="6">
        <v>0.95700218206703602</v>
      </c>
      <c r="E16746" s="6">
        <v>0.67527598214765705</v>
      </c>
      <c r="F16746" s="6">
        <v>1.3478485886206399</v>
      </c>
      <c r="G16746" s="6">
        <v>0.901818450869736</v>
      </c>
      <c r="H16746" s="6">
        <v>0.67527598214765705</v>
      </c>
      <c r="I16746" s="6">
        <v>3.0066939159479702</v>
      </c>
      <c r="J16746" s="6">
        <v>0.64159967453323996</v>
      </c>
    </row>
    <row r="16747" spans="1:10" x14ac:dyDescent="0.2">
      <c r="A16747" s="7" t="s">
        <v>17367</v>
      </c>
      <c r="B16747" s="6">
        <v>1.3022761975186801</v>
      </c>
      <c r="C16747" s="6">
        <v>0.89731413283948902</v>
      </c>
      <c r="D16747" s="6">
        <v>0.96492629235180405</v>
      </c>
      <c r="E16747" s="6">
        <v>1.3022761975186801</v>
      </c>
      <c r="F16747" s="6">
        <v>0.85529496188466303</v>
      </c>
      <c r="G16747" s="6">
        <v>0.88551801071682901</v>
      </c>
      <c r="H16747" s="6">
        <v>1.3022761975186801</v>
      </c>
      <c r="I16747" s="6">
        <v>-4.2019170954825998E-2</v>
      </c>
      <c r="J16747" s="6">
        <v>1</v>
      </c>
    </row>
    <row r="16748" spans="1:10" x14ac:dyDescent="0.2">
      <c r="A16748" s="7" t="s">
        <v>17368</v>
      </c>
      <c r="B16748" s="6">
        <v>48.487349088942402</v>
      </c>
      <c r="C16748" s="6">
        <v>0.74239985973660605</v>
      </c>
      <c r="D16748" s="6">
        <v>0.25331541877775798</v>
      </c>
      <c r="E16748" s="6">
        <v>48.487349088942402</v>
      </c>
      <c r="F16748" s="6">
        <v>0.48968093060035001</v>
      </c>
      <c r="G16748" s="6">
        <v>0.420099068225331</v>
      </c>
      <c r="H16748" s="6">
        <v>48.487349088942402</v>
      </c>
      <c r="I16748" s="6">
        <v>-0.25271892913625599</v>
      </c>
      <c r="J16748" s="6">
        <v>0.77931153317519397</v>
      </c>
    </row>
    <row r="16749" spans="1:10" x14ac:dyDescent="0.2">
      <c r="A16749" s="7" t="s">
        <v>17369</v>
      </c>
      <c r="B16749" s="6">
        <v>1.3404894226492301</v>
      </c>
      <c r="C16749" s="6">
        <v>-1.09288892665291</v>
      </c>
      <c r="D16749" s="6">
        <v>0.96492629235180405</v>
      </c>
      <c r="E16749" s="6">
        <v>1.3404894226492301</v>
      </c>
      <c r="F16749" s="6">
        <v>-2.4430003400743598</v>
      </c>
      <c r="G16749" s="6">
        <v>0.53356014291841103</v>
      </c>
      <c r="H16749" s="6">
        <v>1.3404894226492301</v>
      </c>
      <c r="I16749" s="6">
        <v>-1.35011141342145</v>
      </c>
      <c r="J16749" s="6">
        <v>0.77083457107965503</v>
      </c>
    </row>
    <row r="16750" spans="1:10" x14ac:dyDescent="0.2">
      <c r="A16750" s="7" t="s">
        <v>17370</v>
      </c>
      <c r="B16750" s="6">
        <v>0.83956112529723803</v>
      </c>
      <c r="C16750" s="6">
        <v>-0.64397300452734296</v>
      </c>
      <c r="D16750" s="6">
        <v>0.98659672123398401</v>
      </c>
      <c r="E16750" s="6">
        <v>0.83956112529723803</v>
      </c>
      <c r="F16750" s="6">
        <v>2.3623842655356899</v>
      </c>
      <c r="G16750" s="6">
        <v>0.73729521501469597</v>
      </c>
      <c r="H16750" s="6">
        <v>0.83956112529723803</v>
      </c>
      <c r="I16750" s="6">
        <v>3.0063572700630399</v>
      </c>
      <c r="J16750" s="6">
        <v>0.61752650375154094</v>
      </c>
    </row>
    <row r="16751" spans="1:10" x14ac:dyDescent="0.2">
      <c r="A16751" s="7" t="s">
        <v>17371</v>
      </c>
      <c r="B16751" s="6">
        <v>4.4026452630766597</v>
      </c>
      <c r="C16751" s="6">
        <v>-0.97402155027937998</v>
      </c>
      <c r="D16751" s="6">
        <v>0.847364699484078</v>
      </c>
      <c r="E16751" s="6">
        <v>4.4026452630766597</v>
      </c>
      <c r="F16751" s="6">
        <v>-0.75999639156372401</v>
      </c>
      <c r="G16751" s="6">
        <v>0.80289526654226095</v>
      </c>
      <c r="H16751" s="6">
        <v>4.4026452630766597</v>
      </c>
      <c r="I16751" s="6">
        <v>0.214025158715656</v>
      </c>
      <c r="J16751" s="6">
        <v>0.94914878157012394</v>
      </c>
    </row>
    <row r="16752" spans="1:10" x14ac:dyDescent="0.2">
      <c r="A16752" s="7" t="s">
        <v>17372</v>
      </c>
      <c r="B16752" s="6">
        <v>1413.1244894149199</v>
      </c>
      <c r="C16752" s="6">
        <v>-0.59478756996367999</v>
      </c>
      <c r="D16752" s="6">
        <v>2.58876305673226E-4</v>
      </c>
      <c r="E16752" s="6">
        <v>1413.1244894149199</v>
      </c>
      <c r="F16752" s="6">
        <v>-0.40565729943330098</v>
      </c>
      <c r="G16752" s="6">
        <v>1.48883525520837E-2</v>
      </c>
      <c r="H16752" s="6">
        <v>1413.1244894149199</v>
      </c>
      <c r="I16752" s="6">
        <v>0.18913027053037901</v>
      </c>
      <c r="J16752" s="6">
        <v>0.35577978483080502</v>
      </c>
    </row>
    <row r="16753" spans="1:10" x14ac:dyDescent="0.2">
      <c r="A16753" s="7" t="s">
        <v>17373</v>
      </c>
      <c r="B16753" s="6">
        <v>0.17556799460658701</v>
      </c>
      <c r="C16753" s="6">
        <v>-1.5742369324328001</v>
      </c>
      <c r="D16753" s="6">
        <v>0.96492629235180405</v>
      </c>
      <c r="E16753" s="6">
        <v>0.17556799460658701</v>
      </c>
      <c r="F16753" s="6">
        <v>0</v>
      </c>
      <c r="G16753" s="6">
        <v>1</v>
      </c>
      <c r="H16753" s="6">
        <v>0.17556799460658701</v>
      </c>
      <c r="I16753" s="6">
        <v>1.4496659896173001</v>
      </c>
      <c r="J16753" s="6">
        <v>0.89674738216365202</v>
      </c>
    </row>
    <row r="16754" spans="1:10" x14ac:dyDescent="0.2">
      <c r="A16754" s="7" t="s">
        <v>17374</v>
      </c>
      <c r="B16754" s="6">
        <v>106.33399749003701</v>
      </c>
      <c r="C16754" s="6">
        <v>-0.22875272290895801</v>
      </c>
      <c r="D16754" s="6">
        <v>0.78990949144862199</v>
      </c>
      <c r="E16754" s="6">
        <v>106.33399749003701</v>
      </c>
      <c r="F16754" s="6">
        <v>-0.34415834035621501</v>
      </c>
      <c r="G16754" s="6">
        <v>0.38661628674854398</v>
      </c>
      <c r="H16754" s="6">
        <v>106.33399749003701</v>
      </c>
      <c r="I16754" s="6">
        <v>-0.115405617447257</v>
      </c>
      <c r="J16754" s="6">
        <v>0.86929368332350798</v>
      </c>
    </row>
    <row r="16755" spans="1:10" x14ac:dyDescent="0.2">
      <c r="A16755" s="7" t="s">
        <v>17375</v>
      </c>
      <c r="B16755" s="6">
        <v>0.69959558058694804</v>
      </c>
      <c r="C16755" s="6">
        <v>-1.1089463592012201</v>
      </c>
      <c r="D16755" s="6">
        <v>0.96492629235180405</v>
      </c>
      <c r="E16755" s="6">
        <v>0.69959558058694804</v>
      </c>
      <c r="F16755" s="6">
        <v>-0.14732533331561201</v>
      </c>
      <c r="G16755" s="6">
        <v>1</v>
      </c>
      <c r="H16755" s="6">
        <v>0.69959558058694804</v>
      </c>
      <c r="I16755" s="6">
        <v>0.96162102588561205</v>
      </c>
      <c r="J16755" s="6">
        <v>0.90345102055584103</v>
      </c>
    </row>
    <row r="16756" spans="1:10" x14ac:dyDescent="0.2">
      <c r="A16756" s="7" t="s">
        <v>17376</v>
      </c>
      <c r="B16756" s="6">
        <v>1.92699476591381</v>
      </c>
      <c r="C16756" s="6">
        <v>3.2514967140389799</v>
      </c>
      <c r="D16756" s="6">
        <v>0.45399023152236101</v>
      </c>
      <c r="E16756" s="6">
        <v>1.92699476591381</v>
      </c>
      <c r="F16756" s="6">
        <v>3.1740067737142699</v>
      </c>
      <c r="G16756" s="6">
        <v>0.329500137446395</v>
      </c>
      <c r="H16756" s="6">
        <v>1.92699476591381</v>
      </c>
      <c r="I16756" s="6">
        <v>-7.7489940324714304E-2</v>
      </c>
      <c r="J16756" s="6">
        <v>1</v>
      </c>
    </row>
    <row r="16757" spans="1:10" x14ac:dyDescent="0.2">
      <c r="A16757" s="7" t="s">
        <v>17377</v>
      </c>
      <c r="B16757" s="6">
        <v>571.56545793047201</v>
      </c>
      <c r="C16757" s="6">
        <v>0.75135736329787395</v>
      </c>
      <c r="D16757" s="8">
        <v>2.5551751776300399E-7</v>
      </c>
      <c r="E16757" s="6">
        <v>571.56545793047201</v>
      </c>
      <c r="F16757" s="6">
        <v>0.324471871109201</v>
      </c>
      <c r="G16757" s="6">
        <v>4.1265244203109799E-2</v>
      </c>
      <c r="H16757" s="6">
        <v>571.56545793047201</v>
      </c>
      <c r="I16757" s="6">
        <v>-0.426885492188673</v>
      </c>
      <c r="J16757" s="6">
        <v>6.1384594140715199E-3</v>
      </c>
    </row>
    <row r="16758" spans="1:10" x14ac:dyDescent="0.2">
      <c r="A16758" s="7" t="s">
        <v>17378</v>
      </c>
      <c r="B16758" s="6">
        <v>555.43355239218499</v>
      </c>
      <c r="C16758" s="6">
        <v>0.31179930563118902</v>
      </c>
      <c r="D16758" s="6">
        <v>0.23582129532858101</v>
      </c>
      <c r="E16758" s="6">
        <v>555.43355239218499</v>
      </c>
      <c r="F16758" s="6">
        <v>0.149762993203925</v>
      </c>
      <c r="G16758" s="6">
        <v>0.60633580377001595</v>
      </c>
      <c r="H16758" s="6">
        <v>555.43355239218499</v>
      </c>
      <c r="I16758" s="6">
        <v>-0.16203631242726399</v>
      </c>
      <c r="J16758" s="6">
        <v>0.56317440103444205</v>
      </c>
    </row>
    <row r="16759" spans="1:10" x14ac:dyDescent="0.2">
      <c r="A16759" s="7" t="s">
        <v>17379</v>
      </c>
      <c r="B16759" s="6">
        <v>0.32413999293448398</v>
      </c>
      <c r="C16759" s="6">
        <v>-2.3947071023951799E-2</v>
      </c>
      <c r="D16759" s="6">
        <v>1</v>
      </c>
      <c r="E16759" s="6">
        <v>0.32413999293448398</v>
      </c>
      <c r="F16759" s="6">
        <v>1.3574069002684199</v>
      </c>
      <c r="G16759" s="6">
        <v>0.90430980955816498</v>
      </c>
      <c r="H16759" s="6">
        <v>0.32413999293448398</v>
      </c>
      <c r="I16759" s="6">
        <v>1.3813539712923699</v>
      </c>
      <c r="J16759" s="6">
        <v>0.89674738216365202</v>
      </c>
    </row>
    <row r="16760" spans="1:10" x14ac:dyDescent="0.2">
      <c r="A16760" s="7" t="s">
        <v>17380</v>
      </c>
      <c r="B16760" s="6">
        <v>2424.0450060194198</v>
      </c>
      <c r="C16760" s="6">
        <v>-0.60834355222333703</v>
      </c>
      <c r="D16760" s="8">
        <v>1.9044367071029601E-9</v>
      </c>
      <c r="E16760" s="6">
        <v>2424.0450060194198</v>
      </c>
      <c r="F16760" s="6">
        <v>-0.35148618216659999</v>
      </c>
      <c r="G16760" s="6">
        <v>9.9548389504321502E-4</v>
      </c>
      <c r="H16760" s="6">
        <v>2424.0450060194198</v>
      </c>
      <c r="I16760" s="6">
        <v>0.25685737005673698</v>
      </c>
      <c r="J16760" s="6">
        <v>2.0448505659384001E-2</v>
      </c>
    </row>
    <row r="16761" spans="1:10" x14ac:dyDescent="0.2">
      <c r="A16761" s="7" t="s">
        <v>17381</v>
      </c>
      <c r="B16761" s="6">
        <v>687.56888967723705</v>
      </c>
      <c r="C16761" s="6">
        <v>0.11252019482308701</v>
      </c>
      <c r="D16761" s="6">
        <v>0.73301911544136</v>
      </c>
      <c r="E16761" s="6">
        <v>687.56888967723705</v>
      </c>
      <c r="F16761" s="6">
        <v>0.27944354417199702</v>
      </c>
      <c r="G16761" s="6">
        <v>5.6501358650608E-2</v>
      </c>
      <c r="H16761" s="6">
        <v>687.56888967723705</v>
      </c>
      <c r="I16761" s="6">
        <v>0.16692334934890901</v>
      </c>
      <c r="J16761" s="6">
        <v>0.33391481417427199</v>
      </c>
    </row>
    <row r="16762" spans="1:10" x14ac:dyDescent="0.2">
      <c r="A16762" s="7" t="s">
        <v>17382</v>
      </c>
      <c r="B16762" s="6">
        <v>5.4835809603570702</v>
      </c>
      <c r="C16762" s="6">
        <v>-1.25337797698412</v>
      </c>
      <c r="D16762" s="6">
        <v>0.60959531531601496</v>
      </c>
      <c r="E16762" s="6">
        <v>5.4835809603570702</v>
      </c>
      <c r="F16762" s="6">
        <v>7.55545461877562E-2</v>
      </c>
      <c r="G16762" s="6">
        <v>1</v>
      </c>
      <c r="H16762" s="6">
        <v>5.4835809603570702</v>
      </c>
      <c r="I16762" s="6">
        <v>1.32893252317188</v>
      </c>
      <c r="J16762" s="6">
        <v>0.42473672301844001</v>
      </c>
    </row>
    <row r="16763" spans="1:10" x14ac:dyDescent="0.2">
      <c r="A16763" s="7" t="s">
        <v>1437</v>
      </c>
      <c r="B16763" s="6">
        <v>35.881806267380199</v>
      </c>
      <c r="C16763" s="6">
        <v>-4.0617251008787996</v>
      </c>
      <c r="D16763" s="8">
        <v>7.6733247860591597E-10</v>
      </c>
      <c r="E16763" s="6">
        <v>35.881806267380199</v>
      </c>
      <c r="F16763" s="6">
        <v>-0.44301712706159302</v>
      </c>
      <c r="G16763" s="6">
        <v>0.77321876306749204</v>
      </c>
      <c r="H16763" s="6">
        <v>35.881806267380199</v>
      </c>
      <c r="I16763" s="6">
        <v>3.6187079738172101</v>
      </c>
      <c r="J16763" s="8">
        <v>7.7544178345321505E-9</v>
      </c>
    </row>
    <row r="16764" spans="1:10" x14ac:dyDescent="0.2">
      <c r="A16764" s="7" t="s">
        <v>17383</v>
      </c>
      <c r="B16764" s="6">
        <v>2247.8589985570402</v>
      </c>
      <c r="C16764" s="6">
        <v>0.24462321244299301</v>
      </c>
      <c r="D16764" s="6">
        <v>0.104544298755301</v>
      </c>
      <c r="E16764" s="6">
        <v>2247.8589985570402</v>
      </c>
      <c r="F16764" s="6">
        <v>0.67712215511229701</v>
      </c>
      <c r="G16764" s="8">
        <v>2.9271998392478898E-9</v>
      </c>
      <c r="H16764" s="6">
        <v>2247.8589985570402</v>
      </c>
      <c r="I16764" s="6">
        <v>0.432498942669304</v>
      </c>
      <c r="J16764" s="6">
        <v>2.99286545297244E-4</v>
      </c>
    </row>
    <row r="16765" spans="1:10" x14ac:dyDescent="0.2">
      <c r="A16765" s="7" t="s">
        <v>17384</v>
      </c>
      <c r="B16765" s="6">
        <v>2691.4632726864102</v>
      </c>
      <c r="C16765" s="6">
        <v>-6.9428590099141901E-2</v>
      </c>
      <c r="D16765" s="6">
        <v>0.84007873534840305</v>
      </c>
      <c r="E16765" s="6">
        <v>2691.4632726864102</v>
      </c>
      <c r="F16765" s="6">
        <v>-0.44541028475566802</v>
      </c>
      <c r="G16765" s="8">
        <v>9.1586678938737208E-6</v>
      </c>
      <c r="H16765" s="6">
        <v>2691.4632726864102</v>
      </c>
      <c r="I16765" s="6">
        <v>-0.37598169465652598</v>
      </c>
      <c r="J16765" s="6">
        <v>2.3624263969296901E-4</v>
      </c>
    </row>
    <row r="16766" spans="1:10" x14ac:dyDescent="0.2">
      <c r="A16766" s="7" t="s">
        <v>17385</v>
      </c>
      <c r="B16766" s="6">
        <v>2.5552998952420198</v>
      </c>
      <c r="C16766" s="6">
        <v>0.93166370226764905</v>
      </c>
      <c r="D16766" s="6">
        <v>0.96492629235180405</v>
      </c>
      <c r="E16766" s="6">
        <v>2.5552998952420198</v>
      </c>
      <c r="F16766" s="6">
        <v>-2.6681354713940699</v>
      </c>
      <c r="G16766" s="6">
        <v>0.33799835370599102</v>
      </c>
      <c r="H16766" s="6">
        <v>2.5552998952420198</v>
      </c>
      <c r="I16766" s="6">
        <v>-3.5997991736617201</v>
      </c>
      <c r="J16766" s="6">
        <v>0.219539041762326</v>
      </c>
    </row>
    <row r="16767" spans="1:10" x14ac:dyDescent="0.2">
      <c r="A16767" s="7" t="s">
        <v>17386</v>
      </c>
      <c r="B16767" s="6">
        <v>5.0557048083637603</v>
      </c>
      <c r="C16767" s="6">
        <v>-0.25035681902603302</v>
      </c>
      <c r="D16767" s="6">
        <v>0.98481319858814298</v>
      </c>
      <c r="E16767" s="6">
        <v>5.0557048083637603</v>
      </c>
      <c r="F16767" s="6">
        <v>-1.2160956543842201</v>
      </c>
      <c r="G16767" s="6">
        <v>0.53027173770699498</v>
      </c>
      <c r="H16767" s="6">
        <v>5.0557048083637603</v>
      </c>
      <c r="I16767" s="6">
        <v>-0.96573883535818295</v>
      </c>
      <c r="J16767" s="6">
        <v>0.65270521094682998</v>
      </c>
    </row>
    <row r="16768" spans="1:10" x14ac:dyDescent="0.2">
      <c r="A16768" s="7" t="s">
        <v>17387</v>
      </c>
      <c r="B16768" s="6">
        <v>0.18417444822419399</v>
      </c>
      <c r="C16768" s="6">
        <v>0</v>
      </c>
      <c r="D16768" s="6">
        <v>1</v>
      </c>
      <c r="E16768" s="6">
        <v>0.18417444822419399</v>
      </c>
      <c r="F16768" s="6">
        <v>-1.6359175201893199</v>
      </c>
      <c r="G16768" s="6">
        <v>0.901818450869736</v>
      </c>
      <c r="H16768" s="6">
        <v>0.18417444822419399</v>
      </c>
      <c r="I16768" s="6">
        <v>-1.5531189969000601</v>
      </c>
      <c r="J16768" s="6">
        <v>0.89674738216365202</v>
      </c>
    </row>
    <row r="16769" spans="1:10" x14ac:dyDescent="0.2">
      <c r="A16769" s="7" t="s">
        <v>17388</v>
      </c>
      <c r="B16769" s="6">
        <v>257.98363997072897</v>
      </c>
      <c r="C16769" s="6">
        <v>7.03899555500688E-2</v>
      </c>
      <c r="D16769" s="6">
        <v>0.96492629235180405</v>
      </c>
      <c r="E16769" s="6">
        <v>257.98363997072897</v>
      </c>
      <c r="F16769" s="6">
        <v>0.24085198932445401</v>
      </c>
      <c r="G16769" s="6">
        <v>0.488710163670866</v>
      </c>
      <c r="H16769" s="6">
        <v>257.98363997072897</v>
      </c>
      <c r="I16769" s="6">
        <v>0.17046203377438501</v>
      </c>
      <c r="J16769" s="6">
        <v>0.68490400031020504</v>
      </c>
    </row>
    <row r="16770" spans="1:10" x14ac:dyDescent="0.2">
      <c r="A16770" s="7" t="s">
        <v>17389</v>
      </c>
      <c r="B16770" s="6">
        <v>4.2781670681527801</v>
      </c>
      <c r="C16770" s="6">
        <v>0.96853237483221399</v>
      </c>
      <c r="D16770" s="6">
        <v>0.88085981965333904</v>
      </c>
      <c r="E16770" s="6">
        <v>4.2781670681527801</v>
      </c>
      <c r="F16770" s="6">
        <v>-0.203545628365535</v>
      </c>
      <c r="G16770" s="6">
        <v>0.96050915439360696</v>
      </c>
      <c r="H16770" s="6">
        <v>4.2781670681527801</v>
      </c>
      <c r="I16770" s="6">
        <v>-1.17207800319775</v>
      </c>
      <c r="J16770" s="6">
        <v>0.66219235592943304</v>
      </c>
    </row>
    <row r="16771" spans="1:10" x14ac:dyDescent="0.2">
      <c r="A16771" s="7" t="s">
        <v>1527</v>
      </c>
      <c r="B16771" s="6">
        <v>235.01858840694999</v>
      </c>
      <c r="C16771" s="6">
        <v>-0.24350029019677399</v>
      </c>
      <c r="D16771" s="6">
        <v>0.550821335449587</v>
      </c>
      <c r="E16771" s="6">
        <v>235.01858840694999</v>
      </c>
      <c r="F16771" s="6">
        <v>0.89353301721167799</v>
      </c>
      <c r="G16771" s="8">
        <v>7.1449694429237298E-5</v>
      </c>
      <c r="H16771" s="6">
        <v>235.01858840694999</v>
      </c>
      <c r="I16771" s="6">
        <v>1.13703330740845</v>
      </c>
      <c r="J16771" s="8">
        <v>1.8947095262830101E-7</v>
      </c>
    </row>
    <row r="16772" spans="1:10" x14ac:dyDescent="0.2">
      <c r="A16772" s="7" t="s">
        <v>17390</v>
      </c>
      <c r="B16772" s="6">
        <v>0.81173017000557501</v>
      </c>
      <c r="C16772" s="6">
        <v>2.3160034567647099</v>
      </c>
      <c r="D16772" s="6">
        <v>0.88085981965333904</v>
      </c>
      <c r="E16772" s="6">
        <v>0.81173017000557501</v>
      </c>
      <c r="F16772" s="6">
        <v>-0.72819800968294601</v>
      </c>
      <c r="G16772" s="6">
        <v>0.920751979263294</v>
      </c>
      <c r="H16772" s="6">
        <v>0.81173017000557501</v>
      </c>
      <c r="I16772" s="6">
        <v>-3.0442014664476602</v>
      </c>
      <c r="J16772" s="6">
        <v>0.61168722398440301</v>
      </c>
    </row>
    <row r="16773" spans="1:10" x14ac:dyDescent="0.2">
      <c r="A16773" s="7" t="s">
        <v>17391</v>
      </c>
      <c r="B16773" s="6">
        <v>103.31935962364599</v>
      </c>
      <c r="C16773" s="6">
        <v>-0.415086002645431</v>
      </c>
      <c r="D16773" s="6">
        <v>0.54493029392842196</v>
      </c>
      <c r="E16773" s="6">
        <v>103.31935962364599</v>
      </c>
      <c r="F16773" s="6">
        <v>-1.0756513427867</v>
      </c>
      <c r="G16773" s="6">
        <v>3.3075530427719101E-3</v>
      </c>
      <c r="H16773" s="6">
        <v>103.31935962364599</v>
      </c>
      <c r="I16773" s="6">
        <v>-0.660565340141269</v>
      </c>
      <c r="J16773" s="6">
        <v>9.5473126621936993E-2</v>
      </c>
    </row>
    <row r="16774" spans="1:10" x14ac:dyDescent="0.2">
      <c r="A16774" s="7" t="s">
        <v>17392</v>
      </c>
      <c r="B16774" s="6">
        <v>8948.6603928848799</v>
      </c>
      <c r="C16774" s="6">
        <v>-8.3998098454701894E-2</v>
      </c>
      <c r="D16774" s="6">
        <v>0.68731822347815696</v>
      </c>
      <c r="E16774" s="6">
        <v>8948.6603928848799</v>
      </c>
      <c r="F16774" s="6">
        <v>-0.12958355874196001</v>
      </c>
      <c r="G16774" s="6">
        <v>0.24800949023918401</v>
      </c>
      <c r="H16774" s="6">
        <v>8948.6603928848799</v>
      </c>
      <c r="I16774" s="6">
        <v>-4.5585460287258399E-2</v>
      </c>
      <c r="J16774" s="6">
        <v>0.80947774592243404</v>
      </c>
    </row>
    <row r="16775" spans="1:10" x14ac:dyDescent="0.2">
      <c r="A16775" s="7" t="s">
        <v>17393</v>
      </c>
      <c r="B16775" s="6">
        <v>582.55446873231597</v>
      </c>
      <c r="C16775" s="6">
        <v>-8.4510849405864397E-2</v>
      </c>
      <c r="D16775" s="6">
        <v>0.87871491419386605</v>
      </c>
      <c r="E16775" s="6">
        <v>582.55446873231597</v>
      </c>
      <c r="F16775" s="6">
        <v>0.61708231241015699</v>
      </c>
      <c r="G16775" s="8">
        <v>1.30280352409454E-5</v>
      </c>
      <c r="H16775" s="6">
        <v>582.55446873231597</v>
      </c>
      <c r="I16775" s="6">
        <v>0.70159316181602105</v>
      </c>
      <c r="J16775" s="8">
        <v>5.0742745456172797E-7</v>
      </c>
    </row>
    <row r="16776" spans="1:10" x14ac:dyDescent="0.2">
      <c r="A16776" s="7" t="s">
        <v>17394</v>
      </c>
      <c r="B16776" s="6">
        <v>8.7727562422748395</v>
      </c>
      <c r="C16776" s="6">
        <v>0.73708149979832904</v>
      </c>
      <c r="D16776" s="6">
        <v>0.80153572489165903</v>
      </c>
      <c r="E16776" s="6">
        <v>8.7727562422748395</v>
      </c>
      <c r="F16776" s="6">
        <v>-4.26478187399024E-2</v>
      </c>
      <c r="G16776" s="6">
        <v>1</v>
      </c>
      <c r="H16776" s="6">
        <v>8.7727562422748395</v>
      </c>
      <c r="I16776" s="6">
        <v>-0.77972931853823102</v>
      </c>
      <c r="J16776" s="6">
        <v>0.62639378182334005</v>
      </c>
    </row>
    <row r="16777" spans="1:10" x14ac:dyDescent="0.2">
      <c r="A16777" s="7" t="s">
        <v>17395</v>
      </c>
      <c r="B16777" s="6">
        <v>15.9526251202747</v>
      </c>
      <c r="C16777" s="6">
        <v>0.216928249878271</v>
      </c>
      <c r="D16777" s="6">
        <v>0.96492629235180405</v>
      </c>
      <c r="E16777" s="6">
        <v>15.9526251202747</v>
      </c>
      <c r="F16777" s="6">
        <v>0.381082492229184</v>
      </c>
      <c r="G16777" s="6">
        <v>0.81127001395319998</v>
      </c>
      <c r="H16777" s="6">
        <v>15.9526251202747</v>
      </c>
      <c r="I16777" s="6">
        <v>0.164154242350913</v>
      </c>
      <c r="J16777" s="6">
        <v>0.91664076289053897</v>
      </c>
    </row>
    <row r="16778" spans="1:10" x14ac:dyDescent="0.2">
      <c r="A16778" s="7" t="s">
        <v>1923</v>
      </c>
      <c r="B16778" s="6">
        <v>50.602982239527698</v>
      </c>
      <c r="C16778" s="6">
        <v>-0.62411529736597904</v>
      </c>
      <c r="D16778" s="6">
        <v>0.30713643415678299</v>
      </c>
      <c r="E16778" s="6">
        <v>50.602982239527698</v>
      </c>
      <c r="F16778" s="6">
        <v>0.67184052975758501</v>
      </c>
      <c r="G16778" s="6">
        <v>0.20208853643664501</v>
      </c>
      <c r="H16778" s="6">
        <v>50.602982239527698</v>
      </c>
      <c r="I16778" s="6">
        <v>1.2959558271235601</v>
      </c>
      <c r="J16778" s="6">
        <v>3.1313807830380602E-3</v>
      </c>
    </row>
    <row r="16779" spans="1:10" x14ac:dyDescent="0.2">
      <c r="A16779" s="7" t="s">
        <v>17396</v>
      </c>
      <c r="B16779" s="6">
        <v>685.60723860343796</v>
      </c>
      <c r="C16779" s="6">
        <v>8.6932471827589994E-2</v>
      </c>
      <c r="D16779" s="6">
        <v>0.91281810356569604</v>
      </c>
      <c r="E16779" s="6">
        <v>685.60723860343796</v>
      </c>
      <c r="F16779" s="6">
        <v>-0.60145440644414205</v>
      </c>
      <c r="G16779" s="6">
        <v>1.5020774356384301E-4</v>
      </c>
      <c r="H16779" s="6">
        <v>685.60723860343796</v>
      </c>
      <c r="I16779" s="6">
        <v>-0.68838687827173195</v>
      </c>
      <c r="J16779" s="8">
        <v>1.1884141167518E-5</v>
      </c>
    </row>
    <row r="16780" spans="1:10" x14ac:dyDescent="0.2">
      <c r="A16780" s="7" t="s">
        <v>1762</v>
      </c>
      <c r="B16780" s="6">
        <v>23.6002318604083</v>
      </c>
      <c r="C16780" s="6">
        <v>0.35084854674433003</v>
      </c>
      <c r="D16780" s="6">
        <v>0.88663944339660905</v>
      </c>
      <c r="E16780" s="6">
        <v>23.6002318604083</v>
      </c>
      <c r="F16780" s="6">
        <v>3.6212113155659602</v>
      </c>
      <c r="G16780" s="8">
        <v>2.0979738949658499E-5</v>
      </c>
      <c r="H16780" s="6">
        <v>23.6002318604083</v>
      </c>
      <c r="I16780" s="6">
        <v>3.2703627688216299</v>
      </c>
      <c r="J16780" s="6">
        <v>1.6322575619720899E-4</v>
      </c>
    </row>
    <row r="16781" spans="1:10" x14ac:dyDescent="0.2">
      <c r="A16781" s="7" t="s">
        <v>17397</v>
      </c>
      <c r="B16781" s="6">
        <v>3256.1825250719698</v>
      </c>
      <c r="C16781" s="6">
        <v>-0.28382810645766499</v>
      </c>
      <c r="D16781" s="6">
        <v>3.25556076770398E-2</v>
      </c>
      <c r="E16781" s="6">
        <v>3256.1825250719698</v>
      </c>
      <c r="F16781" s="6">
        <v>-2.54608748697371E-2</v>
      </c>
      <c r="G16781" s="6">
        <v>0.90878602536250797</v>
      </c>
      <c r="H16781" s="6">
        <v>3256.1825250719698</v>
      </c>
      <c r="I16781" s="6">
        <v>0.25836723158792801</v>
      </c>
      <c r="J16781" s="6">
        <v>3.4180176543899897E-2</v>
      </c>
    </row>
    <row r="16782" spans="1:10" x14ac:dyDescent="0.2">
      <c r="A16782" s="7" t="s">
        <v>17398</v>
      </c>
      <c r="B16782" s="6">
        <v>0.31377786089069098</v>
      </c>
      <c r="C16782" s="6">
        <v>1.34403849757857</v>
      </c>
      <c r="D16782" s="6">
        <v>0.96492629235180405</v>
      </c>
      <c r="E16782" s="6">
        <v>0.31377786089069098</v>
      </c>
      <c r="F16782" s="6">
        <v>-0.113176794716567</v>
      </c>
      <c r="G16782" s="6">
        <v>1</v>
      </c>
      <c r="H16782" s="6">
        <v>0.31377786089069098</v>
      </c>
      <c r="I16782" s="6">
        <v>-1.45721529229513</v>
      </c>
      <c r="J16782" s="6">
        <v>0.89674738216365202</v>
      </c>
    </row>
    <row r="16783" spans="1:10" x14ac:dyDescent="0.2">
      <c r="A16783" s="7" t="s">
        <v>17399</v>
      </c>
      <c r="B16783" s="6">
        <v>6.2669105740633801</v>
      </c>
      <c r="C16783" s="6">
        <v>-0.23441517312857099</v>
      </c>
      <c r="D16783" s="6">
        <v>0.98303726792082802</v>
      </c>
      <c r="E16783" s="6">
        <v>6.2669105740633801</v>
      </c>
      <c r="F16783" s="6">
        <v>-0.80568881495434397</v>
      </c>
      <c r="G16783" s="6">
        <v>0.70618725999656795</v>
      </c>
      <c r="H16783" s="6">
        <v>6.2669105740633801</v>
      </c>
      <c r="I16783" s="6">
        <v>-0.571273641825773</v>
      </c>
      <c r="J16783" s="6">
        <v>0.82540385466191901</v>
      </c>
    </row>
    <row r="16784" spans="1:10" x14ac:dyDescent="0.2">
      <c r="A16784" s="7" t="s">
        <v>17400</v>
      </c>
      <c r="B16784" s="6">
        <v>1312.5145746420501</v>
      </c>
      <c r="C16784" s="6">
        <v>8.4369966308861399E-2</v>
      </c>
      <c r="D16784" s="6">
        <v>0.818882930798283</v>
      </c>
      <c r="E16784" s="6">
        <v>1312.5145746420501</v>
      </c>
      <c r="F16784" s="6">
        <v>-6.9452910244326094E-2</v>
      </c>
      <c r="G16784" s="6">
        <v>0.75376815800674102</v>
      </c>
      <c r="H16784" s="6">
        <v>1312.5145746420501</v>
      </c>
      <c r="I16784" s="6">
        <v>-0.15382287655318699</v>
      </c>
      <c r="J16784" s="6">
        <v>0.308601278602748</v>
      </c>
    </row>
    <row r="16785" spans="1:10" x14ac:dyDescent="0.2">
      <c r="A16785" s="7" t="s">
        <v>17401</v>
      </c>
      <c r="B16785" s="6">
        <v>6181.2506074784496</v>
      </c>
      <c r="C16785" s="6">
        <v>0.249223824853638</v>
      </c>
      <c r="D16785" s="6">
        <v>8.4132848123956404E-3</v>
      </c>
      <c r="E16785" s="6">
        <v>6181.2506074784496</v>
      </c>
      <c r="F16785" s="6">
        <v>-4.6983437733691902E-2</v>
      </c>
      <c r="G16785" s="6">
        <v>0.77638694640496997</v>
      </c>
      <c r="H16785" s="6">
        <v>6181.2506074784496</v>
      </c>
      <c r="I16785" s="6">
        <v>-0.29620726258732999</v>
      </c>
      <c r="J16785" s="6">
        <v>5.5637965319111304E-4</v>
      </c>
    </row>
    <row r="16786" spans="1:10" x14ac:dyDescent="0.2">
      <c r="A16786" s="7" t="s">
        <v>17402</v>
      </c>
      <c r="B16786" s="6">
        <v>116.51152392979699</v>
      </c>
      <c r="C16786" s="6">
        <v>-0.121443249750341</v>
      </c>
      <c r="D16786" s="6">
        <v>0.95846027484263197</v>
      </c>
      <c r="E16786" s="6">
        <v>116.51152392979699</v>
      </c>
      <c r="F16786" s="6">
        <v>0.54783845356698102</v>
      </c>
      <c r="G16786" s="6">
        <v>0.11764217021420301</v>
      </c>
      <c r="H16786" s="6">
        <v>116.51152392979699</v>
      </c>
      <c r="I16786" s="6">
        <v>0.66928170331732195</v>
      </c>
      <c r="J16786" s="6">
        <v>4.2610390931755601E-2</v>
      </c>
    </row>
    <row r="16787" spans="1:10" x14ac:dyDescent="0.2">
      <c r="A16787" s="7" t="s">
        <v>17403</v>
      </c>
      <c r="B16787" s="6">
        <v>186.55005106885</v>
      </c>
      <c r="C16787" s="6">
        <v>0.37481844013525201</v>
      </c>
      <c r="D16787" s="6">
        <v>0.39844238630127299</v>
      </c>
      <c r="E16787" s="6">
        <v>186.55005106885</v>
      </c>
      <c r="F16787" s="6">
        <v>-1.13515306967427E-2</v>
      </c>
      <c r="G16787" s="6">
        <v>1</v>
      </c>
      <c r="H16787" s="6">
        <v>186.55005106885</v>
      </c>
      <c r="I16787" s="6">
        <v>-0.386169970831994</v>
      </c>
      <c r="J16787" s="6">
        <v>0.25203133407353201</v>
      </c>
    </row>
    <row r="16788" spans="1:10" x14ac:dyDescent="0.2">
      <c r="A16788" s="7" t="s">
        <v>17404</v>
      </c>
      <c r="B16788" s="6">
        <v>1.1255080308962699</v>
      </c>
      <c r="C16788" s="6">
        <v>2.8993700089878298</v>
      </c>
      <c r="D16788" s="6">
        <v>0.75368967319483304</v>
      </c>
      <c r="E16788" s="6">
        <v>1.1255080308962699</v>
      </c>
      <c r="F16788" s="6">
        <v>-0.54558900177070901</v>
      </c>
      <c r="G16788" s="6">
        <v>0.93966620430980996</v>
      </c>
      <c r="H16788" s="6">
        <v>1.1255080308962699</v>
      </c>
      <c r="I16788" s="6">
        <v>-3.4449590107585402</v>
      </c>
      <c r="J16788" s="6">
        <v>0.485739399874976</v>
      </c>
    </row>
    <row r="16789" spans="1:10" x14ac:dyDescent="0.2">
      <c r="A16789" s="7" t="s">
        <v>17405</v>
      </c>
      <c r="B16789" s="6">
        <v>1498.4667824942501</v>
      </c>
      <c r="C16789" s="6">
        <v>-5.7265276618562198E-2</v>
      </c>
      <c r="D16789" s="6">
        <v>0.93269083756501403</v>
      </c>
      <c r="E16789" s="6">
        <v>1498.4667824942501</v>
      </c>
      <c r="F16789" s="6">
        <v>-0.32267832054158602</v>
      </c>
      <c r="G16789" s="6">
        <v>6.7728925097658901E-3</v>
      </c>
      <c r="H16789" s="6">
        <v>1498.4667824942501</v>
      </c>
      <c r="I16789" s="6">
        <v>-0.26541304392302401</v>
      </c>
      <c r="J16789" s="6">
        <v>3.1208268591487301E-2</v>
      </c>
    </row>
    <row r="16790" spans="1:10" x14ac:dyDescent="0.2">
      <c r="A16790" s="7" t="s">
        <v>17406</v>
      </c>
      <c r="B16790" s="6">
        <v>5892.9856656652</v>
      </c>
      <c r="C16790" s="6">
        <v>-3.8642339440122603E-2</v>
      </c>
      <c r="D16790" s="6">
        <v>0.96492629235180405</v>
      </c>
      <c r="E16790" s="6">
        <v>5892.9856656652</v>
      </c>
      <c r="F16790" s="6">
        <v>-0.46422524386390801</v>
      </c>
      <c r="G16790" s="8">
        <v>6.06027994865271E-6</v>
      </c>
      <c r="H16790" s="6">
        <v>5892.9856656652</v>
      </c>
      <c r="I16790" s="6">
        <v>-0.42558290442378599</v>
      </c>
      <c r="J16790" s="8">
        <v>3.9619517402827201E-5</v>
      </c>
    </row>
    <row r="16791" spans="1:10" x14ac:dyDescent="0.2">
      <c r="A16791" s="7" t="s">
        <v>17407</v>
      </c>
      <c r="B16791" s="6">
        <v>224.45107873190901</v>
      </c>
      <c r="C16791" s="6">
        <v>-0.42493661851490699</v>
      </c>
      <c r="D16791" s="6">
        <v>0.527481425231207</v>
      </c>
      <c r="E16791" s="6">
        <v>224.45107873190901</v>
      </c>
      <c r="F16791" s="6">
        <v>-1.3298249488568501</v>
      </c>
      <c r="G16791" s="6">
        <v>2.05287436193937E-4</v>
      </c>
      <c r="H16791" s="6">
        <v>224.45107873190901</v>
      </c>
      <c r="I16791" s="6">
        <v>-0.90488833034194205</v>
      </c>
      <c r="J16791" s="6">
        <v>1.5912095313368999E-2</v>
      </c>
    </row>
    <row r="16792" spans="1:10" x14ac:dyDescent="0.2">
      <c r="A16792" s="7" t="s">
        <v>17408</v>
      </c>
      <c r="B16792" s="6">
        <v>0.32293982091865697</v>
      </c>
      <c r="C16792" s="6">
        <v>0</v>
      </c>
      <c r="D16792" s="6">
        <v>1</v>
      </c>
      <c r="E16792" s="6">
        <v>0.32293982091865697</v>
      </c>
      <c r="F16792" s="6">
        <v>-2.4814145002844201</v>
      </c>
      <c r="G16792" s="6">
        <v>0.83552874425016999</v>
      </c>
      <c r="H16792" s="6">
        <v>0.32293982091865697</v>
      </c>
      <c r="I16792" s="6">
        <v>-2.3986159769951598</v>
      </c>
      <c r="J16792" s="6">
        <v>0.84048511230561795</v>
      </c>
    </row>
    <row r="16793" spans="1:10" x14ac:dyDescent="0.2">
      <c r="A16793" s="7" t="s">
        <v>17409</v>
      </c>
      <c r="B16793" s="6">
        <v>75.406664955824297</v>
      </c>
      <c r="C16793" s="6">
        <v>0.211410131548876</v>
      </c>
      <c r="D16793" s="6">
        <v>0.88400616867508097</v>
      </c>
      <c r="E16793" s="6">
        <v>75.406664955824297</v>
      </c>
      <c r="F16793" s="6">
        <v>0.40709596228848599</v>
      </c>
      <c r="G16793" s="6">
        <v>0.40243665108573701</v>
      </c>
      <c r="H16793" s="6">
        <v>75.406664955824297</v>
      </c>
      <c r="I16793" s="6">
        <v>0.19568583073960999</v>
      </c>
      <c r="J16793" s="6">
        <v>0.78589755202945</v>
      </c>
    </row>
    <row r="16794" spans="1:10" x14ac:dyDescent="0.2">
      <c r="A16794" s="7" t="s">
        <v>17410</v>
      </c>
      <c r="B16794" s="6">
        <v>6.92414382812842</v>
      </c>
      <c r="C16794" s="6">
        <v>2.2301366243861498</v>
      </c>
      <c r="D16794" s="6">
        <v>0.20169874701359999</v>
      </c>
      <c r="E16794" s="6">
        <v>6.92414382812842</v>
      </c>
      <c r="F16794" s="6">
        <v>0.82788284880505403</v>
      </c>
      <c r="G16794" s="6">
        <v>0.65777270802314602</v>
      </c>
      <c r="H16794" s="6">
        <v>6.92414382812842</v>
      </c>
      <c r="I16794" s="6">
        <v>-1.40225377558109</v>
      </c>
      <c r="J16794" s="6">
        <v>0.43026087256183199</v>
      </c>
    </row>
    <row r="16795" spans="1:10" x14ac:dyDescent="0.2">
      <c r="A16795" s="7" t="s">
        <v>337</v>
      </c>
      <c r="B16795" s="6">
        <v>16.7083230429316</v>
      </c>
      <c r="C16795" s="6">
        <v>-7.4716282632064299E-2</v>
      </c>
      <c r="D16795" s="6">
        <v>1</v>
      </c>
      <c r="E16795" s="6">
        <v>16.7083230429316</v>
      </c>
      <c r="F16795" s="6">
        <v>-2.4427881266192899</v>
      </c>
      <c r="G16795" s="6">
        <v>2.5118843213325602E-3</v>
      </c>
      <c r="H16795" s="6">
        <v>16.7083230429316</v>
      </c>
      <c r="I16795" s="6">
        <v>-2.3680718439872201</v>
      </c>
      <c r="J16795" s="6">
        <v>3.5064703635530599E-3</v>
      </c>
    </row>
    <row r="16796" spans="1:10" x14ac:dyDescent="0.2">
      <c r="A16796" s="7" t="s">
        <v>17411</v>
      </c>
      <c r="B16796" s="6">
        <v>13.236520090449901</v>
      </c>
      <c r="C16796" s="6">
        <v>0.57668934041703102</v>
      </c>
      <c r="D16796" s="6">
        <v>0.86045567341642104</v>
      </c>
      <c r="E16796" s="6">
        <v>13.236520090449901</v>
      </c>
      <c r="F16796" s="6">
        <v>-0.408896182114386</v>
      </c>
      <c r="G16796" s="6">
        <v>0.82540491526764703</v>
      </c>
      <c r="H16796" s="6">
        <v>13.236520090449901</v>
      </c>
      <c r="I16796" s="6">
        <v>-0.98558552253141596</v>
      </c>
      <c r="J16796" s="6">
        <v>0.41339767213191297</v>
      </c>
    </row>
    <row r="16797" spans="1:10" x14ac:dyDescent="0.2">
      <c r="A16797" s="7" t="s">
        <v>17412</v>
      </c>
      <c r="B16797" s="6">
        <v>410.03964367384498</v>
      </c>
      <c r="C16797" s="6">
        <v>0.36887391182889201</v>
      </c>
      <c r="D16797" s="6">
        <v>0.12497753917394</v>
      </c>
      <c r="E16797" s="6">
        <v>410.03964367384498</v>
      </c>
      <c r="F16797" s="6">
        <v>-5.94271698112014E-2</v>
      </c>
      <c r="G16797" s="6">
        <v>0.901818450869736</v>
      </c>
      <c r="H16797" s="6">
        <v>410.03964367384498</v>
      </c>
      <c r="I16797" s="6">
        <v>-0.42830108164009301</v>
      </c>
      <c r="J16797" s="6">
        <v>3.1904818538088901E-2</v>
      </c>
    </row>
    <row r="16798" spans="1:10" x14ac:dyDescent="0.2">
      <c r="A16798" s="7" t="s">
        <v>17413</v>
      </c>
      <c r="B16798" s="6">
        <v>11.6727957237366</v>
      </c>
      <c r="C16798" s="6">
        <v>0.62073695084495495</v>
      </c>
      <c r="D16798" s="6">
        <v>0.81753050848649</v>
      </c>
      <c r="E16798" s="6">
        <v>11.6727957237366</v>
      </c>
      <c r="F16798" s="6">
        <v>-0.23439447451926701</v>
      </c>
      <c r="G16798" s="6">
        <v>0.901818450869736</v>
      </c>
      <c r="H16798" s="6">
        <v>11.6727957237366</v>
      </c>
      <c r="I16798" s="6">
        <v>-0.85513142536422204</v>
      </c>
      <c r="J16798" s="6">
        <v>0.48498386039854602</v>
      </c>
    </row>
    <row r="16799" spans="1:10" x14ac:dyDescent="0.2">
      <c r="A16799" s="7" t="s">
        <v>17414</v>
      </c>
      <c r="B16799" s="6">
        <v>6.2891312017696297</v>
      </c>
      <c r="C16799" s="6">
        <v>-1.1168886219138501</v>
      </c>
      <c r="D16799" s="6">
        <v>0.76507447304503895</v>
      </c>
      <c r="E16799" s="6">
        <v>6.2891312017696297</v>
      </c>
      <c r="F16799" s="6">
        <v>-2.2626434006049898</v>
      </c>
      <c r="G16799" s="6">
        <v>0.14759735669700999</v>
      </c>
      <c r="H16799" s="6">
        <v>6.2891312017696297</v>
      </c>
      <c r="I16799" s="6">
        <v>-1.1457547786911499</v>
      </c>
      <c r="J16799" s="6">
        <v>0.524700777640283</v>
      </c>
    </row>
    <row r="16800" spans="1:10" x14ac:dyDescent="0.2">
      <c r="A16800" s="7" t="s">
        <v>17415</v>
      </c>
      <c r="B16800" s="6">
        <v>119.731463932111</v>
      </c>
      <c r="C16800" s="6">
        <v>0.563969779292395</v>
      </c>
      <c r="D16800" s="6">
        <v>0.25044014997663799</v>
      </c>
      <c r="E16800" s="6">
        <v>119.731463932111</v>
      </c>
      <c r="F16800" s="6">
        <v>-0.14952475837009499</v>
      </c>
      <c r="G16800" s="6">
        <v>0.83797243172101099</v>
      </c>
      <c r="H16800" s="6">
        <v>119.731463932111</v>
      </c>
      <c r="I16800" s="6">
        <v>-0.71349453766248905</v>
      </c>
      <c r="J16800" s="6">
        <v>5.6313619310174701E-2</v>
      </c>
    </row>
    <row r="16801" spans="1:10" x14ac:dyDescent="0.2">
      <c r="A16801" s="7" t="s">
        <v>17416</v>
      </c>
      <c r="B16801" s="6">
        <v>72.237857873138395</v>
      </c>
      <c r="C16801" s="6">
        <v>-0.100508192593024</v>
      </c>
      <c r="D16801" s="6">
        <v>0.96492629235180405</v>
      </c>
      <c r="E16801" s="6">
        <v>72.237857873138395</v>
      </c>
      <c r="F16801" s="6">
        <v>-0.441083939778667</v>
      </c>
      <c r="G16801" s="6">
        <v>0.42671804706659</v>
      </c>
      <c r="H16801" s="6">
        <v>72.237857873138395</v>
      </c>
      <c r="I16801" s="6">
        <v>-0.34057574718564398</v>
      </c>
      <c r="J16801" s="6">
        <v>0.58509658725920699</v>
      </c>
    </row>
    <row r="16802" spans="1:10" x14ac:dyDescent="0.2">
      <c r="A16802" s="7" t="s">
        <v>17417</v>
      </c>
      <c r="B16802" s="6">
        <v>0.16146991045932901</v>
      </c>
      <c r="C16802" s="6">
        <v>0</v>
      </c>
      <c r="D16802" s="6">
        <v>1</v>
      </c>
      <c r="E16802" s="6">
        <v>0.16146991045932901</v>
      </c>
      <c r="F16802" s="6">
        <v>-1.5400138155843901</v>
      </c>
      <c r="G16802" s="6">
        <v>0.901818450869736</v>
      </c>
      <c r="H16802" s="6">
        <v>0.16146991045932901</v>
      </c>
      <c r="I16802" s="6">
        <v>-1.45721529229513</v>
      </c>
      <c r="J16802" s="6">
        <v>0.89674738216365202</v>
      </c>
    </row>
    <row r="16803" spans="1:10" x14ac:dyDescent="0.2">
      <c r="A16803" s="7" t="s">
        <v>17418</v>
      </c>
      <c r="B16803" s="6">
        <v>125.39037461188801</v>
      </c>
      <c r="C16803" s="6">
        <v>-0.30565906090054501</v>
      </c>
      <c r="D16803" s="6">
        <v>0.757217304785059</v>
      </c>
      <c r="E16803" s="6">
        <v>125.39037461188801</v>
      </c>
      <c r="F16803" s="6">
        <v>0.41968910229135098</v>
      </c>
      <c r="G16803" s="6">
        <v>0.42082301778980902</v>
      </c>
      <c r="H16803" s="6">
        <v>125.39037461188801</v>
      </c>
      <c r="I16803" s="6">
        <v>0.72534816319189599</v>
      </c>
      <c r="J16803" s="6">
        <v>8.9371096395463104E-2</v>
      </c>
    </row>
    <row r="16804" spans="1:10" x14ac:dyDescent="0.2">
      <c r="A16804" s="7" t="s">
        <v>17419</v>
      </c>
      <c r="B16804" s="6">
        <v>1131.6520768323201</v>
      </c>
      <c r="C16804" s="6">
        <v>-0.645624432434032</v>
      </c>
      <c r="D16804" s="8">
        <v>2.8221000151238701E-9</v>
      </c>
      <c r="E16804" s="6">
        <v>1131.6520768323201</v>
      </c>
      <c r="F16804" s="6">
        <v>-0.40521605001460398</v>
      </c>
      <c r="G16804" s="6">
        <v>3.6731585507628501E-4</v>
      </c>
      <c r="H16804" s="6">
        <v>1131.6520768323201</v>
      </c>
      <c r="I16804" s="6">
        <v>0.240408382419428</v>
      </c>
      <c r="J16804" s="6">
        <v>4.7692644606060999E-2</v>
      </c>
    </row>
    <row r="16805" spans="1:10" x14ac:dyDescent="0.2">
      <c r="A16805" s="7" t="s">
        <v>17420</v>
      </c>
      <c r="B16805" s="6">
        <v>81.522997504156905</v>
      </c>
      <c r="C16805" s="6">
        <v>0.26543808319333401</v>
      </c>
      <c r="D16805" s="6">
        <v>0.78217112467599803</v>
      </c>
      <c r="E16805" s="6">
        <v>81.522997504156905</v>
      </c>
      <c r="F16805" s="6">
        <v>0.28342056312896702</v>
      </c>
      <c r="G16805" s="6">
        <v>0.59519193801450299</v>
      </c>
      <c r="H16805" s="6">
        <v>81.522997504156905</v>
      </c>
      <c r="I16805" s="6">
        <v>1.7982479935633199E-2</v>
      </c>
      <c r="J16805" s="6">
        <v>1</v>
      </c>
    </row>
    <row r="16806" spans="1:10" x14ac:dyDescent="0.2">
      <c r="A16806" s="7" t="s">
        <v>17421</v>
      </c>
      <c r="B16806" s="6">
        <v>1242.9209985079101</v>
      </c>
      <c r="C16806" s="6">
        <v>-1.0593884153197E-2</v>
      </c>
      <c r="D16806" s="6">
        <v>1</v>
      </c>
      <c r="E16806" s="6">
        <v>1242.9209985079101</v>
      </c>
      <c r="F16806" s="6">
        <v>-0.19049448786336401</v>
      </c>
      <c r="G16806" s="6">
        <v>0.15031251335252999</v>
      </c>
      <c r="H16806" s="6">
        <v>1242.9209985079101</v>
      </c>
      <c r="I16806" s="6">
        <v>-0.179900603710167</v>
      </c>
      <c r="J16806" s="6">
        <v>0.18064232195907301</v>
      </c>
    </row>
    <row r="16807" spans="1:10" x14ac:dyDescent="0.2">
      <c r="A16807" s="7" t="s">
        <v>17422</v>
      </c>
      <c r="B16807" s="6">
        <v>1.8207229937742799</v>
      </c>
      <c r="C16807" s="6">
        <v>-0.123677158307442</v>
      </c>
      <c r="D16807" s="6">
        <v>1</v>
      </c>
      <c r="E16807" s="6">
        <v>1.8207229937742799</v>
      </c>
      <c r="F16807" s="6">
        <v>-1.8759748439429</v>
      </c>
      <c r="G16807" s="6">
        <v>0.62150441456419403</v>
      </c>
      <c r="H16807" s="6">
        <v>1.8207229937742799</v>
      </c>
      <c r="I16807" s="6">
        <v>-1.75229768563546</v>
      </c>
      <c r="J16807" s="6">
        <v>0.65572543461879595</v>
      </c>
    </row>
    <row r="16808" spans="1:10" x14ac:dyDescent="0.2">
      <c r="A16808" s="7" t="s">
        <v>17423</v>
      </c>
      <c r="B16808" s="6">
        <v>2975.7145777532101</v>
      </c>
      <c r="C16808" s="6">
        <v>0.283950048141839</v>
      </c>
      <c r="D16808" s="6">
        <v>7.33955136006574E-3</v>
      </c>
      <c r="E16808" s="6">
        <v>2975.7145777532101</v>
      </c>
      <c r="F16808" s="6">
        <v>0.39357396308269499</v>
      </c>
      <c r="G16808" s="8">
        <v>3.3906731233040099E-5</v>
      </c>
      <c r="H16808" s="6">
        <v>2975.7145777532101</v>
      </c>
      <c r="I16808" s="6">
        <v>0.10962391494085599</v>
      </c>
      <c r="J16808" s="6">
        <v>0.39743373082283501</v>
      </c>
    </row>
    <row r="16809" spans="1:10" x14ac:dyDescent="0.2">
      <c r="A16809" s="7" t="s">
        <v>17424</v>
      </c>
      <c r="B16809" s="6">
        <v>2.8825670504849001</v>
      </c>
      <c r="C16809" s="6">
        <v>1.3016269362972199</v>
      </c>
      <c r="D16809" s="6">
        <v>0.801412860663686</v>
      </c>
      <c r="E16809" s="6">
        <v>2.8825670504849001</v>
      </c>
      <c r="F16809" s="6">
        <v>5.01569309415805</v>
      </c>
      <c r="G16809" s="6">
        <v>4.2733378774524503E-2</v>
      </c>
      <c r="H16809" s="6">
        <v>2.8825670504849001</v>
      </c>
      <c r="I16809" s="6">
        <v>3.7140661578608398</v>
      </c>
      <c r="J16809" s="6">
        <v>0.180110731448968</v>
      </c>
    </row>
    <row r="16810" spans="1:10" x14ac:dyDescent="0.2">
      <c r="A16810" s="7" t="s">
        <v>17425</v>
      </c>
      <c r="B16810" s="6">
        <v>0.18417444822419399</v>
      </c>
      <c r="C16810" s="6">
        <v>0</v>
      </c>
      <c r="D16810" s="6">
        <v>1</v>
      </c>
      <c r="E16810" s="6">
        <v>0.18417444822419399</v>
      </c>
      <c r="F16810" s="6">
        <v>-1.6359175201893199</v>
      </c>
      <c r="G16810" s="6">
        <v>0.901818450869736</v>
      </c>
      <c r="H16810" s="6">
        <v>0.18417444822419399</v>
      </c>
      <c r="I16810" s="6">
        <v>-1.5531189969000601</v>
      </c>
      <c r="J16810" s="6">
        <v>0.89674738216365202</v>
      </c>
    </row>
    <row r="16811" spans="1:10" x14ac:dyDescent="0.2">
      <c r="A16811" s="7" t="s">
        <v>17426</v>
      </c>
      <c r="B16811" s="6">
        <v>325.12573450463202</v>
      </c>
      <c r="C16811" s="6">
        <v>0.15555984834686301</v>
      </c>
      <c r="D16811" s="6">
        <v>0.78119895417637697</v>
      </c>
      <c r="E16811" s="6">
        <v>325.12573450463202</v>
      </c>
      <c r="F16811" s="6">
        <v>-0.45661540980558801</v>
      </c>
      <c r="G16811" s="6">
        <v>3.0105962827039999E-2</v>
      </c>
      <c r="H16811" s="6">
        <v>325.12573450463202</v>
      </c>
      <c r="I16811" s="6">
        <v>-0.612175258152451</v>
      </c>
      <c r="J16811" s="6">
        <v>2.35678718642616E-3</v>
      </c>
    </row>
    <row r="16812" spans="1:10" x14ac:dyDescent="0.2">
      <c r="A16812" s="7" t="s">
        <v>17427</v>
      </c>
      <c r="B16812" s="6">
        <v>0.79495747091982505</v>
      </c>
      <c r="C16812" s="6">
        <v>-1.04167868904868</v>
      </c>
      <c r="D16812" s="6">
        <v>0.96492629235180405</v>
      </c>
      <c r="E16812" s="6">
        <v>0.79495747091982505</v>
      </c>
      <c r="F16812" s="6">
        <v>-1.06145586294023</v>
      </c>
      <c r="G16812" s="6">
        <v>0.90430980955816498</v>
      </c>
      <c r="H16812" s="6">
        <v>0.79495747091982505</v>
      </c>
      <c r="I16812" s="6">
        <v>-1.9777173891552698E-2</v>
      </c>
      <c r="J16812" s="6">
        <v>1</v>
      </c>
    </row>
    <row r="16813" spans="1:10" x14ac:dyDescent="0.2">
      <c r="A16813" s="7" t="s">
        <v>17428</v>
      </c>
      <c r="B16813" s="6">
        <v>1615.01138989829</v>
      </c>
      <c r="C16813" s="6">
        <v>-0.18999601978649799</v>
      </c>
      <c r="D16813" s="6">
        <v>0.39001248287548002</v>
      </c>
      <c r="E16813" s="6">
        <v>1615.01138989829</v>
      </c>
      <c r="F16813" s="6">
        <v>0.20663307296016301</v>
      </c>
      <c r="G16813" s="6">
        <v>0.215438995546965</v>
      </c>
      <c r="H16813" s="6">
        <v>1615.01138989829</v>
      </c>
      <c r="I16813" s="6">
        <v>0.39662909274666103</v>
      </c>
      <c r="J16813" s="6">
        <v>5.1319532436166701E-3</v>
      </c>
    </row>
    <row r="16814" spans="1:10" x14ac:dyDescent="0.2">
      <c r="A16814" s="7" t="s">
        <v>17429</v>
      </c>
      <c r="B16814" s="6">
        <v>902.77339426268304</v>
      </c>
      <c r="C16814" s="6">
        <v>0.57785509513072697</v>
      </c>
      <c r="D16814" s="8">
        <v>1.07540313325783E-5</v>
      </c>
      <c r="E16814" s="6">
        <v>902.77339426268304</v>
      </c>
      <c r="F16814" s="6">
        <v>0.81502090464763299</v>
      </c>
      <c r="G16814" s="8">
        <v>8.8090908931640402E-11</v>
      </c>
      <c r="H16814" s="6">
        <v>902.77339426268304</v>
      </c>
      <c r="I16814" s="6">
        <v>0.237165809516906</v>
      </c>
      <c r="J16814" s="6">
        <v>0.123595655498259</v>
      </c>
    </row>
    <row r="16815" spans="1:10" x14ac:dyDescent="0.2">
      <c r="A16815" s="7" t="s">
        <v>17430</v>
      </c>
      <c r="B16815" s="6">
        <v>26.490918529700402</v>
      </c>
      <c r="C16815" s="6">
        <v>0.70558449274989699</v>
      </c>
      <c r="D16815" s="6">
        <v>0.488557881667602</v>
      </c>
      <c r="E16815" s="6">
        <v>26.490918529700402</v>
      </c>
      <c r="F16815" s="6">
        <v>0.49661687955060402</v>
      </c>
      <c r="G16815" s="6">
        <v>0.56514261474250405</v>
      </c>
      <c r="H16815" s="6">
        <v>26.490918529700402</v>
      </c>
      <c r="I16815" s="6">
        <v>-0.208967613199293</v>
      </c>
      <c r="J16815" s="6">
        <v>0.89276079775999695</v>
      </c>
    </row>
    <row r="16816" spans="1:10" x14ac:dyDescent="0.2">
      <c r="A16816" s="7" t="s">
        <v>17431</v>
      </c>
      <c r="B16816" s="6">
        <v>333.46969079134499</v>
      </c>
      <c r="C16816" s="6">
        <v>0.228271678594268</v>
      </c>
      <c r="D16816" s="6">
        <v>0.45777355739293002</v>
      </c>
      <c r="E16816" s="6">
        <v>333.46969079134499</v>
      </c>
      <c r="F16816" s="6">
        <v>0.57212416144220002</v>
      </c>
      <c r="G16816" s="6">
        <v>2.0827895067545201E-3</v>
      </c>
      <c r="H16816" s="6">
        <v>333.46969079134499</v>
      </c>
      <c r="I16816" s="6">
        <v>0.34385248284793302</v>
      </c>
      <c r="J16816" s="6">
        <v>9.8352795871694196E-2</v>
      </c>
    </row>
    <row r="16817" spans="1:10" x14ac:dyDescent="0.2">
      <c r="A16817" s="7" t="s">
        <v>17432</v>
      </c>
      <c r="B16817" s="6">
        <v>0.50076754180513705</v>
      </c>
      <c r="C16817" s="6">
        <v>2.36061491657231</v>
      </c>
      <c r="D16817" s="6">
        <v>0.914105529955896</v>
      </c>
      <c r="E16817" s="6">
        <v>0.50076754180513705</v>
      </c>
      <c r="F16817" s="6">
        <v>0.81829526899570104</v>
      </c>
      <c r="G16817" s="6">
        <v>0.92888004793160295</v>
      </c>
      <c r="H16817" s="6">
        <v>0.50076754180513705</v>
      </c>
      <c r="I16817" s="6">
        <v>-1.5423196475766101</v>
      </c>
      <c r="J16817" s="6">
        <v>0.89674738216365202</v>
      </c>
    </row>
    <row r="16818" spans="1:10" x14ac:dyDescent="0.2">
      <c r="A16818" s="7" t="s">
        <v>17433</v>
      </c>
      <c r="B16818" s="6">
        <v>4084.6846425050699</v>
      </c>
      <c r="C16818" s="6">
        <v>0.188945352760164</v>
      </c>
      <c r="D16818" s="6">
        <v>0.119638990514931</v>
      </c>
      <c r="E16818" s="6">
        <v>4084.6846425050699</v>
      </c>
      <c r="F16818" s="6">
        <v>0.11666040084364999</v>
      </c>
      <c r="G16818" s="6">
        <v>0.33850420941414699</v>
      </c>
      <c r="H16818" s="6">
        <v>4084.6846425050699</v>
      </c>
      <c r="I16818" s="6">
        <v>-7.2284951916514198E-2</v>
      </c>
      <c r="J16818" s="6">
        <v>0.636494677443877</v>
      </c>
    </row>
    <row r="16819" spans="1:10" x14ac:dyDescent="0.2">
      <c r="A16819" s="7" t="s">
        <v>17434</v>
      </c>
      <c r="B16819" s="6">
        <v>348.31707229791698</v>
      </c>
      <c r="C16819" s="6">
        <v>9.30559672375494E-2</v>
      </c>
      <c r="D16819" s="6">
        <v>0.95708659087816395</v>
      </c>
      <c r="E16819" s="6">
        <v>348.31707229791698</v>
      </c>
      <c r="F16819" s="6">
        <v>-0.24966870139665701</v>
      </c>
      <c r="G16819" s="6">
        <v>0.40078827267200401</v>
      </c>
      <c r="H16819" s="6">
        <v>348.31707229791698</v>
      </c>
      <c r="I16819" s="6">
        <v>-0.34272466863420598</v>
      </c>
      <c r="J16819" s="6">
        <v>0.195692348965218</v>
      </c>
    </row>
    <row r="16820" spans="1:10" x14ac:dyDescent="0.2">
      <c r="A16820" s="7" t="s">
        <v>17435</v>
      </c>
      <c r="B16820" s="6">
        <v>483.00200167218998</v>
      </c>
      <c r="C16820" s="6">
        <v>0.44900303187429802</v>
      </c>
      <c r="D16820" s="6">
        <v>2.02776291731054E-2</v>
      </c>
      <c r="E16820" s="6">
        <v>483.00200167218998</v>
      </c>
      <c r="F16820" s="6">
        <v>4.7549582469233798E-2</v>
      </c>
      <c r="G16820" s="6">
        <v>0.901818450869736</v>
      </c>
      <c r="H16820" s="6">
        <v>483.00200167218998</v>
      </c>
      <c r="I16820" s="6">
        <v>-0.401453449405064</v>
      </c>
      <c r="J16820" s="6">
        <v>2.67917861468773E-2</v>
      </c>
    </row>
    <row r="16821" spans="1:10" x14ac:dyDescent="0.2">
      <c r="A16821" s="7" t="s">
        <v>17436</v>
      </c>
      <c r="B16821" s="6">
        <v>372.09770576711998</v>
      </c>
      <c r="C16821" s="6">
        <v>8.7866382932465695E-2</v>
      </c>
      <c r="D16821" s="6">
        <v>0.96060406115765995</v>
      </c>
      <c r="E16821" s="6">
        <v>372.09770576711998</v>
      </c>
      <c r="F16821" s="6">
        <v>-0.24777655861050099</v>
      </c>
      <c r="G16821" s="6">
        <v>0.38357725767851503</v>
      </c>
      <c r="H16821" s="6">
        <v>372.09770576711998</v>
      </c>
      <c r="I16821" s="6">
        <v>-0.33564294154296598</v>
      </c>
      <c r="J16821" s="6">
        <v>0.18797406836448999</v>
      </c>
    </row>
    <row r="16822" spans="1:10" x14ac:dyDescent="0.2">
      <c r="A16822" s="7" t="s">
        <v>17437</v>
      </c>
      <c r="B16822" s="6">
        <v>16.829535867703601</v>
      </c>
      <c r="C16822" s="6">
        <v>-0.348267308931832</v>
      </c>
      <c r="D16822" s="6">
        <v>0.95158535815755796</v>
      </c>
      <c r="E16822" s="6">
        <v>16.829535867703601</v>
      </c>
      <c r="F16822" s="6">
        <v>-8.4438200650114204E-2</v>
      </c>
      <c r="G16822" s="6">
        <v>0.97668247456409096</v>
      </c>
      <c r="H16822" s="6">
        <v>16.829535867703601</v>
      </c>
      <c r="I16822" s="6">
        <v>0.26382910828171802</v>
      </c>
      <c r="J16822" s="6">
        <v>0.89674738216365202</v>
      </c>
    </row>
    <row r="16823" spans="1:10" x14ac:dyDescent="0.2">
      <c r="A16823" s="7" t="s">
        <v>17438</v>
      </c>
      <c r="B16823" s="6">
        <v>0.32132476024423101</v>
      </c>
      <c r="C16823" s="6">
        <v>-1.5059245533645</v>
      </c>
      <c r="D16823" s="6">
        <v>0.96492629235180405</v>
      </c>
      <c r="E16823" s="6">
        <v>0.32132476024423101</v>
      </c>
      <c r="F16823" s="6">
        <v>-1.5400138155843901</v>
      </c>
      <c r="G16823" s="6">
        <v>0.901818450869736</v>
      </c>
      <c r="H16823" s="6">
        <v>0.32132476024423101</v>
      </c>
      <c r="I16823" s="6">
        <v>-3.4089262219885702E-2</v>
      </c>
      <c r="J16823" s="6">
        <v>1</v>
      </c>
    </row>
    <row r="16824" spans="1:10" x14ac:dyDescent="0.2">
      <c r="A16824" s="7" t="s">
        <v>17439</v>
      </c>
      <c r="B16824" s="6">
        <v>178.00121375703199</v>
      </c>
      <c r="C16824" s="6">
        <v>0.32271406707293898</v>
      </c>
      <c r="D16824" s="6">
        <v>0.49034059652898698</v>
      </c>
      <c r="E16824" s="6">
        <v>178.00121375703199</v>
      </c>
      <c r="F16824" s="6">
        <v>-0.33176683594815698</v>
      </c>
      <c r="G16824" s="6">
        <v>0.31339077582417901</v>
      </c>
      <c r="H16824" s="6">
        <v>178.00121375703199</v>
      </c>
      <c r="I16824" s="6">
        <v>-0.65448090302109596</v>
      </c>
      <c r="J16824" s="6">
        <v>1.7903593713237E-2</v>
      </c>
    </row>
    <row r="16825" spans="1:10" x14ac:dyDescent="0.2">
      <c r="A16825" s="7" t="s">
        <v>17440</v>
      </c>
      <c r="B16825" s="6">
        <v>2.1538145155341399</v>
      </c>
      <c r="C16825" s="6">
        <v>0.18400798031856</v>
      </c>
      <c r="D16825" s="6">
        <v>1</v>
      </c>
      <c r="E16825" s="6">
        <v>2.1538145155341399</v>
      </c>
      <c r="F16825" s="6">
        <v>1.4743266909033099</v>
      </c>
      <c r="G16825" s="6">
        <v>0.66287234888652202</v>
      </c>
      <c r="H16825" s="6">
        <v>2.1538145155341399</v>
      </c>
      <c r="I16825" s="6">
        <v>1.29031871058475</v>
      </c>
      <c r="J16825" s="6">
        <v>0.72827613834249005</v>
      </c>
    </row>
    <row r="16826" spans="1:10" x14ac:dyDescent="0.2">
      <c r="A16826" s="7" t="s">
        <v>17441</v>
      </c>
      <c r="B16826" s="6">
        <v>1583.40395133116</v>
      </c>
      <c r="C16826" s="6">
        <v>0.25500678006544902</v>
      </c>
      <c r="D16826" s="6">
        <v>5.9979121698002201E-2</v>
      </c>
      <c r="E16826" s="6">
        <v>1583.40395133116</v>
      </c>
      <c r="F16826" s="6">
        <v>7.7242177522222802E-2</v>
      </c>
      <c r="G16826" s="6">
        <v>0.68298473127243198</v>
      </c>
      <c r="H16826" s="6">
        <v>1583.40395133116</v>
      </c>
      <c r="I16826" s="6">
        <v>-0.17776460254322601</v>
      </c>
      <c r="J16826" s="6">
        <v>0.17927487973741901</v>
      </c>
    </row>
    <row r="16827" spans="1:10" x14ac:dyDescent="0.2">
      <c r="A16827" s="7" t="s">
        <v>17442</v>
      </c>
      <c r="B16827" s="6">
        <v>21.4433175358188</v>
      </c>
      <c r="C16827" s="6">
        <v>3.51206379232155E-2</v>
      </c>
      <c r="D16827" s="6">
        <v>1</v>
      </c>
      <c r="E16827" s="6">
        <v>21.4433175358188</v>
      </c>
      <c r="F16827" s="6">
        <v>-6.9461587156526602E-2</v>
      </c>
      <c r="G16827" s="6">
        <v>0.97812002887002902</v>
      </c>
      <c r="H16827" s="6">
        <v>21.4433175358188</v>
      </c>
      <c r="I16827" s="6">
        <v>-0.10458222507974201</v>
      </c>
      <c r="J16827" s="6">
        <v>0.94520259160959097</v>
      </c>
    </row>
    <row r="16828" spans="1:10" x14ac:dyDescent="0.2">
      <c r="A16828" s="7" t="s">
        <v>17443</v>
      </c>
      <c r="B16828" s="6">
        <v>29.173633435321999</v>
      </c>
      <c r="C16828" s="6">
        <v>-0.143132502795879</v>
      </c>
      <c r="D16828" s="6">
        <v>0.96504439716124801</v>
      </c>
      <c r="E16828" s="6">
        <v>29.173633435321999</v>
      </c>
      <c r="F16828" s="6">
        <v>-3.9234761257111797E-2</v>
      </c>
      <c r="G16828" s="6">
        <v>1</v>
      </c>
      <c r="H16828" s="6">
        <v>29.173633435321999</v>
      </c>
      <c r="I16828" s="6">
        <v>0.10389774153876701</v>
      </c>
      <c r="J16828" s="6">
        <v>0.93701780278682101</v>
      </c>
    </row>
    <row r="16829" spans="1:10" x14ac:dyDescent="0.2">
      <c r="A16829" s="7" t="s">
        <v>11</v>
      </c>
      <c r="B16829" s="6">
        <v>171.90327685515999</v>
      </c>
      <c r="C16829" s="6">
        <v>-0.80461730938409204</v>
      </c>
      <c r="D16829" s="6">
        <v>0.109224508210771</v>
      </c>
      <c r="E16829" s="6">
        <v>171.90327685515999</v>
      </c>
      <c r="F16829" s="6">
        <v>-4.4508542502914503</v>
      </c>
      <c r="G16829" s="8">
        <v>3.1895643200200798E-44</v>
      </c>
      <c r="H16829" s="6">
        <v>171.90327685515999</v>
      </c>
      <c r="I16829" s="6">
        <v>-3.6462369409073498</v>
      </c>
      <c r="J16829" s="8">
        <v>9.3380440509161601E-37</v>
      </c>
    </row>
    <row r="16830" spans="1:10" x14ac:dyDescent="0.2">
      <c r="A16830" s="7" t="s">
        <v>17444</v>
      </c>
      <c r="B16830" s="6">
        <v>62.636414801826298</v>
      </c>
      <c r="C16830" s="6">
        <v>0.40351074799297498</v>
      </c>
      <c r="D16830" s="6">
        <v>0.65376928102758602</v>
      </c>
      <c r="E16830" s="6">
        <v>62.636414801826298</v>
      </c>
      <c r="F16830" s="6">
        <v>0.61272083315443304</v>
      </c>
      <c r="G16830" s="6">
        <v>0.231972800134917</v>
      </c>
      <c r="H16830" s="6">
        <v>62.636414801826298</v>
      </c>
      <c r="I16830" s="6">
        <v>0.209210085161457</v>
      </c>
      <c r="J16830" s="6">
        <v>0.81628574919570496</v>
      </c>
    </row>
    <row r="16831" spans="1:10" x14ac:dyDescent="0.2">
      <c r="A16831" s="7" t="s">
        <v>17445</v>
      </c>
      <c r="B16831" s="6">
        <v>273.825350911687</v>
      </c>
      <c r="C16831" s="6">
        <v>-0.111920016660189</v>
      </c>
      <c r="D16831" s="6">
        <v>0.91363520369400197</v>
      </c>
      <c r="E16831" s="6">
        <v>273.825350911687</v>
      </c>
      <c r="F16831" s="6">
        <v>0.48775043664307799</v>
      </c>
      <c r="G16831" s="6">
        <v>3.59777497853076E-2</v>
      </c>
      <c r="H16831" s="6">
        <v>273.825350911687</v>
      </c>
      <c r="I16831" s="6">
        <v>0.59967045330326696</v>
      </c>
      <c r="J16831" s="6">
        <v>7.0159691245308799E-3</v>
      </c>
    </row>
    <row r="16832" spans="1:10" x14ac:dyDescent="0.2">
      <c r="A16832" s="7" t="s">
        <v>17446</v>
      </c>
      <c r="B16832" s="6">
        <v>24.871301822888999</v>
      </c>
      <c r="C16832" s="6">
        <v>0.48686723106635599</v>
      </c>
      <c r="D16832" s="6">
        <v>0.74796304305956796</v>
      </c>
      <c r="E16832" s="6">
        <v>24.871301822888999</v>
      </c>
      <c r="F16832" s="6">
        <v>0.19551032050457301</v>
      </c>
      <c r="G16832" s="6">
        <v>0.89891687195841696</v>
      </c>
      <c r="H16832" s="6">
        <v>24.871301822888999</v>
      </c>
      <c r="I16832" s="6">
        <v>-0.29135691056178298</v>
      </c>
      <c r="J16832" s="6">
        <v>0.81609568360972495</v>
      </c>
    </row>
    <row r="16833" spans="1:10" x14ac:dyDescent="0.2">
      <c r="A16833" s="7" t="s">
        <v>17447</v>
      </c>
      <c r="B16833" s="6">
        <v>13420.4294814353</v>
      </c>
      <c r="C16833" s="6">
        <v>-6.9853796915258295E-2</v>
      </c>
      <c r="D16833" s="6">
        <v>0.79271303935448001</v>
      </c>
      <c r="E16833" s="6">
        <v>13420.4294814353</v>
      </c>
      <c r="F16833" s="6">
        <v>-0.43205453503406199</v>
      </c>
      <c r="G16833" s="8">
        <v>1.2962343823405801E-6</v>
      </c>
      <c r="H16833" s="6">
        <v>13420.4294814353</v>
      </c>
      <c r="I16833" s="6">
        <v>-0.36220073811880399</v>
      </c>
      <c r="J16833" s="8">
        <v>6.7340809405298403E-5</v>
      </c>
    </row>
    <row r="16834" spans="1:10" x14ac:dyDescent="0.2">
      <c r="A16834" s="7" t="s">
        <v>17448</v>
      </c>
      <c r="B16834" s="6">
        <v>0.16428514314958101</v>
      </c>
      <c r="C16834" s="6">
        <v>1.3991803790132</v>
      </c>
      <c r="D16834" s="6">
        <v>0.96492629235180405</v>
      </c>
      <c r="E16834" s="6">
        <v>0.16428514314958101</v>
      </c>
      <c r="F16834" s="6">
        <v>1.3574079594869599</v>
      </c>
      <c r="G16834" s="6">
        <v>0.90430980955816498</v>
      </c>
      <c r="H16834" s="6">
        <v>0.16428514314958101</v>
      </c>
      <c r="I16834" s="6">
        <v>0</v>
      </c>
      <c r="J16834" s="6">
        <v>1</v>
      </c>
    </row>
    <row r="16835" spans="1:10" x14ac:dyDescent="0.2">
      <c r="A16835" s="7" t="s">
        <v>17449</v>
      </c>
      <c r="B16835" s="6">
        <v>55.368449665035499</v>
      </c>
      <c r="C16835" s="6">
        <v>7.8709781373438606E-2</v>
      </c>
      <c r="D16835" s="6">
        <v>0.98218833468391598</v>
      </c>
      <c r="E16835" s="6">
        <v>55.368449665035499</v>
      </c>
      <c r="F16835" s="6">
        <v>-0.395723987763824</v>
      </c>
      <c r="G16835" s="6">
        <v>0.489676773805928</v>
      </c>
      <c r="H16835" s="6">
        <v>55.368449665035499</v>
      </c>
      <c r="I16835" s="6">
        <v>-0.47443376913726298</v>
      </c>
      <c r="J16835" s="6">
        <v>0.374162647002384</v>
      </c>
    </row>
    <row r="16836" spans="1:10" x14ac:dyDescent="0.2">
      <c r="A16836" s="7" t="s">
        <v>17450</v>
      </c>
      <c r="B16836" s="6">
        <v>4.9185746341388104</v>
      </c>
      <c r="C16836" s="6">
        <v>0.32852084709943502</v>
      </c>
      <c r="D16836" s="6">
        <v>0.98049517225226501</v>
      </c>
      <c r="E16836" s="6">
        <v>4.9185746341388104</v>
      </c>
      <c r="F16836" s="6">
        <v>-2.5995916083007899</v>
      </c>
      <c r="G16836" s="6">
        <v>0.111666389672077</v>
      </c>
      <c r="H16836" s="6">
        <v>4.9185746341388104</v>
      </c>
      <c r="I16836" s="6">
        <v>-2.9281124554002198</v>
      </c>
      <c r="J16836" s="6">
        <v>8.1000566007538299E-2</v>
      </c>
    </row>
    <row r="16837" spans="1:10" x14ac:dyDescent="0.2">
      <c r="A16837" s="7" t="s">
        <v>2697</v>
      </c>
      <c r="B16837" s="6">
        <v>157.356905620855</v>
      </c>
      <c r="C16837" s="6">
        <v>-1.04676207444101</v>
      </c>
      <c r="D16837" s="6">
        <v>1.3146064504794201E-3</v>
      </c>
      <c r="E16837" s="6">
        <v>157.356905620855</v>
      </c>
      <c r="F16837" s="6">
        <v>-0.13082693752025501</v>
      </c>
      <c r="G16837" s="6">
        <v>0.85448047824995998</v>
      </c>
      <c r="H16837" s="6">
        <v>157.356905620855</v>
      </c>
      <c r="I16837" s="6">
        <v>0.91593513692075901</v>
      </c>
      <c r="J16837" s="6">
        <v>3.6669249671457001E-3</v>
      </c>
    </row>
    <row r="16838" spans="1:10" x14ac:dyDescent="0.2">
      <c r="A16838" s="7" t="s">
        <v>17451</v>
      </c>
      <c r="B16838" s="6">
        <v>9.9711968874960402</v>
      </c>
      <c r="C16838" s="6">
        <v>0.565165816864867</v>
      </c>
      <c r="D16838" s="6">
        <v>0.87364996473148504</v>
      </c>
      <c r="E16838" s="6">
        <v>9.9711968874960402</v>
      </c>
      <c r="F16838" s="6">
        <v>1.49902168628812</v>
      </c>
      <c r="G16838" s="6">
        <v>0.207054973161933</v>
      </c>
      <c r="H16838" s="6">
        <v>9.9711968874960402</v>
      </c>
      <c r="I16838" s="6">
        <v>0.93385586942325405</v>
      </c>
      <c r="J16838" s="6">
        <v>0.52630277236881395</v>
      </c>
    </row>
    <row r="16839" spans="1:10" x14ac:dyDescent="0.2">
      <c r="A16839" s="7" t="s">
        <v>17452</v>
      </c>
      <c r="B16839" s="6">
        <v>468.710362620865</v>
      </c>
      <c r="C16839" s="6">
        <v>-0.21939420037678201</v>
      </c>
      <c r="D16839" s="6">
        <v>0.41223290590027101</v>
      </c>
      <c r="E16839" s="6">
        <v>468.710362620865</v>
      </c>
      <c r="F16839" s="6">
        <v>0.46029088284421399</v>
      </c>
      <c r="G16839" s="6">
        <v>8.0945209510238404E-3</v>
      </c>
      <c r="H16839" s="6">
        <v>468.710362620865</v>
      </c>
      <c r="I16839" s="6">
        <v>0.67968508322099597</v>
      </c>
      <c r="J16839" s="8">
        <v>3.3303569775613697E-5</v>
      </c>
    </row>
    <row r="16840" spans="1:10" x14ac:dyDescent="0.2">
      <c r="A16840" s="7" t="s">
        <v>17453</v>
      </c>
      <c r="B16840" s="6">
        <v>1.22336903345556</v>
      </c>
      <c r="C16840" s="6">
        <v>-3.5266268408211601</v>
      </c>
      <c r="D16840" s="6">
        <v>0.60936003908001302</v>
      </c>
      <c r="E16840" s="6">
        <v>1.22336903345556</v>
      </c>
      <c r="F16840" s="6">
        <v>-3.23114102456171</v>
      </c>
      <c r="G16840" s="6">
        <v>0.51464689006379905</v>
      </c>
      <c r="H16840" s="6">
        <v>1.22336903345556</v>
      </c>
      <c r="I16840" s="6">
        <v>0.29548581625944698</v>
      </c>
      <c r="J16840" s="6">
        <v>0.98358233061109401</v>
      </c>
    </row>
    <row r="16841" spans="1:10" x14ac:dyDescent="0.2">
      <c r="A16841" s="7" t="s">
        <v>17454</v>
      </c>
      <c r="B16841" s="6">
        <v>173.59559072733899</v>
      </c>
      <c r="C16841" s="6">
        <v>-0.29331588573008499</v>
      </c>
      <c r="D16841" s="6">
        <v>0.52603874332602296</v>
      </c>
      <c r="E16841" s="6">
        <v>173.59559072733899</v>
      </c>
      <c r="F16841" s="6">
        <v>-0.82874737154246203</v>
      </c>
      <c r="G16841" s="6">
        <v>8.3474808868495398E-4</v>
      </c>
      <c r="H16841" s="6">
        <v>173.59559072733899</v>
      </c>
      <c r="I16841" s="6">
        <v>-0.53543148581237698</v>
      </c>
      <c r="J16841" s="6">
        <v>4.2174614344530001E-2</v>
      </c>
    </row>
    <row r="16842" spans="1:10" x14ac:dyDescent="0.2">
      <c r="A16842" s="7" t="s">
        <v>1743</v>
      </c>
      <c r="B16842" s="6">
        <v>27.756426321591299</v>
      </c>
      <c r="C16842" s="6">
        <v>-5.6003954725342</v>
      </c>
      <c r="D16842" s="8">
        <v>9.5403690821671695E-8</v>
      </c>
      <c r="E16842" s="6">
        <v>27.756426321591299</v>
      </c>
      <c r="F16842" s="6">
        <v>-3.1891204288341699</v>
      </c>
      <c r="G16842" s="6">
        <v>5.6405517524517699E-3</v>
      </c>
      <c r="H16842" s="6">
        <v>27.756426321591299</v>
      </c>
      <c r="I16842" s="6">
        <v>2.4112750437000399</v>
      </c>
      <c r="J16842" s="8">
        <v>9.3763849352577504E-5</v>
      </c>
    </row>
    <row r="16843" spans="1:10" x14ac:dyDescent="0.2">
      <c r="A16843" s="7" t="s">
        <v>17455</v>
      </c>
      <c r="B16843" s="6">
        <v>494.58573012388598</v>
      </c>
      <c r="C16843" s="6">
        <v>0.27022597985755298</v>
      </c>
      <c r="D16843" s="6">
        <v>0.16961126163337401</v>
      </c>
      <c r="E16843" s="6">
        <v>494.58573012388598</v>
      </c>
      <c r="F16843" s="6">
        <v>0.11244089417116999</v>
      </c>
      <c r="G16843" s="6">
        <v>0.63147486664571395</v>
      </c>
      <c r="H16843" s="6">
        <v>494.58573012388598</v>
      </c>
      <c r="I16843" s="6">
        <v>-0.157785085686383</v>
      </c>
      <c r="J16843" s="6">
        <v>0.43482870164006299</v>
      </c>
    </row>
    <row r="16844" spans="1:10" x14ac:dyDescent="0.2">
      <c r="A16844" s="7" t="s">
        <v>17456</v>
      </c>
      <c r="B16844" s="6">
        <v>1897.3622577451499</v>
      </c>
      <c r="C16844" s="6">
        <v>-0.51973301931285398</v>
      </c>
      <c r="D16844" s="6">
        <v>0.50013972154584496</v>
      </c>
      <c r="E16844" s="6">
        <v>1897.3622577451499</v>
      </c>
      <c r="F16844" s="6">
        <v>-0.95472857051051296</v>
      </c>
      <c r="G16844" s="6">
        <v>4.1113204693066001E-2</v>
      </c>
      <c r="H16844" s="6">
        <v>1897.3622577451499</v>
      </c>
      <c r="I16844" s="6">
        <v>-0.43499555119765898</v>
      </c>
      <c r="J16844" s="6">
        <v>0.46902622941510902</v>
      </c>
    </row>
    <row r="16845" spans="1:10" x14ac:dyDescent="0.2">
      <c r="A16845" s="7" t="s">
        <v>1064</v>
      </c>
      <c r="B16845" s="6">
        <v>306.91051325215801</v>
      </c>
      <c r="C16845" s="6">
        <v>0.15542910250282299</v>
      </c>
      <c r="D16845" s="6">
        <v>0.77246742661299805</v>
      </c>
      <c r="E16845" s="6">
        <v>306.91051325215801</v>
      </c>
      <c r="F16845" s="6">
        <v>1.8776720933262301</v>
      </c>
      <c r="G16845" s="8">
        <v>9.3832169386008004E-21</v>
      </c>
      <c r="H16845" s="6">
        <v>306.91051325215801</v>
      </c>
      <c r="I16845" s="6">
        <v>1.72224299082341</v>
      </c>
      <c r="J16845" s="8">
        <v>2.1611587748107801E-17</v>
      </c>
    </row>
    <row r="16846" spans="1:10" x14ac:dyDescent="0.2">
      <c r="A16846" s="7" t="s">
        <v>17457</v>
      </c>
      <c r="B16846" s="6">
        <v>2737.07267825484</v>
      </c>
      <c r="C16846" s="6">
        <v>6.8361687102495905E-2</v>
      </c>
      <c r="D16846" s="6">
        <v>0.87381850540697104</v>
      </c>
      <c r="E16846" s="6">
        <v>2737.07267825484</v>
      </c>
      <c r="F16846" s="6">
        <v>-0.35977166748060502</v>
      </c>
      <c r="G16846" s="6">
        <v>1.3522675876299101E-3</v>
      </c>
      <c r="H16846" s="6">
        <v>2737.07267825484</v>
      </c>
      <c r="I16846" s="6">
        <v>-0.42813335458310098</v>
      </c>
      <c r="J16846" s="8">
        <v>9.8845954104771405E-5</v>
      </c>
    </row>
    <row r="16847" spans="1:10" x14ac:dyDescent="0.2">
      <c r="A16847" s="7" t="s">
        <v>17458</v>
      </c>
      <c r="B16847" s="6">
        <v>1173.9271855040499</v>
      </c>
      <c r="C16847" s="6">
        <v>5.1997584757796401E-2</v>
      </c>
      <c r="D16847" s="6">
        <v>0.96492629235180405</v>
      </c>
      <c r="E16847" s="6">
        <v>1173.9271855040499</v>
      </c>
      <c r="F16847" s="6">
        <v>-0.352904020520793</v>
      </c>
      <c r="G16847" s="6">
        <v>3.04656781912374E-2</v>
      </c>
      <c r="H16847" s="6">
        <v>1173.9271855040499</v>
      </c>
      <c r="I16847" s="6">
        <v>-0.40490160527858998</v>
      </c>
      <c r="J16847" s="6">
        <v>1.06178677445266E-2</v>
      </c>
    </row>
    <row r="16848" spans="1:10" x14ac:dyDescent="0.2">
      <c r="A16848" s="7" t="s">
        <v>17459</v>
      </c>
      <c r="B16848" s="6">
        <v>22.205933998952801</v>
      </c>
      <c r="C16848" s="6">
        <v>-0.15103036698046299</v>
      </c>
      <c r="D16848" s="6">
        <v>0.96492629235180405</v>
      </c>
      <c r="E16848" s="6">
        <v>22.205933998952801</v>
      </c>
      <c r="F16848" s="6">
        <v>0.190723974928457</v>
      </c>
      <c r="G16848" s="6">
        <v>0.901818450869736</v>
      </c>
      <c r="H16848" s="6">
        <v>22.205933998952801</v>
      </c>
      <c r="I16848" s="6">
        <v>0.34175434190892001</v>
      </c>
      <c r="J16848" s="6">
        <v>0.78500538554191202</v>
      </c>
    </row>
    <row r="16849" spans="1:10" x14ac:dyDescent="0.2">
      <c r="A16849" s="7" t="s">
        <v>17460</v>
      </c>
      <c r="B16849" s="6">
        <v>79.272519625274597</v>
      </c>
      <c r="C16849" s="6">
        <v>-9.7225268760147004E-2</v>
      </c>
      <c r="D16849" s="6">
        <v>0.96492629235180405</v>
      </c>
      <c r="E16849" s="6">
        <v>79.272519625274597</v>
      </c>
      <c r="F16849" s="6">
        <v>-0.71413030542127898</v>
      </c>
      <c r="G16849" s="6">
        <v>5.7971352905971101E-2</v>
      </c>
      <c r="H16849" s="6">
        <v>79.272519625274597</v>
      </c>
      <c r="I16849" s="6">
        <v>-0.61690503666113194</v>
      </c>
      <c r="J16849" s="6">
        <v>0.11220060043121</v>
      </c>
    </row>
    <row r="16850" spans="1:10" x14ac:dyDescent="0.2">
      <c r="A16850" s="7" t="s">
        <v>17461</v>
      </c>
      <c r="B16850" s="6">
        <v>1723.86910099755</v>
      </c>
      <c r="C16850" s="6">
        <v>0.43993703173086002</v>
      </c>
      <c r="D16850" s="6">
        <v>1.02260887749729E-3</v>
      </c>
      <c r="E16850" s="6">
        <v>1723.86910099755</v>
      </c>
      <c r="F16850" s="6">
        <v>5.9337704015782498E-2</v>
      </c>
      <c r="G16850" s="6">
        <v>0.82729162012841695</v>
      </c>
      <c r="H16850" s="6">
        <v>1723.86910099755</v>
      </c>
      <c r="I16850" s="6">
        <v>-0.38059932771507798</v>
      </c>
      <c r="J16850" s="6">
        <v>3.5527170598834302E-3</v>
      </c>
    </row>
    <row r="16851" spans="1:10" x14ac:dyDescent="0.2">
      <c r="A16851" s="7" t="s">
        <v>17462</v>
      </c>
      <c r="B16851" s="6">
        <v>22.738714655970099</v>
      </c>
      <c r="C16851" s="6">
        <v>0.79972989521917304</v>
      </c>
      <c r="D16851" s="6">
        <v>0.52914626192255898</v>
      </c>
      <c r="E16851" s="6">
        <v>22.738714655970099</v>
      </c>
      <c r="F16851" s="6">
        <v>-5.1105748606642904E-3</v>
      </c>
      <c r="G16851" s="6">
        <v>1</v>
      </c>
      <c r="H16851" s="6">
        <v>22.738714655970099</v>
      </c>
      <c r="I16851" s="6">
        <v>-0.80484047007983694</v>
      </c>
      <c r="J16851" s="6">
        <v>0.37670004955249797</v>
      </c>
    </row>
    <row r="16852" spans="1:10" x14ac:dyDescent="0.2">
      <c r="A16852" s="7" t="s">
        <v>17463</v>
      </c>
      <c r="B16852" s="6">
        <v>1.54227152897214</v>
      </c>
      <c r="C16852" s="6">
        <v>0.54134183330672903</v>
      </c>
      <c r="D16852" s="6">
        <v>0.97637444584012001</v>
      </c>
      <c r="E16852" s="6">
        <v>1.54227152897214</v>
      </c>
      <c r="F16852" s="6">
        <v>-0.53825246670097104</v>
      </c>
      <c r="G16852" s="6">
        <v>0.91056837577107697</v>
      </c>
      <c r="H16852" s="6">
        <v>1.54227152897214</v>
      </c>
      <c r="I16852" s="6">
        <v>-1.0795943000077</v>
      </c>
      <c r="J16852" s="6">
        <v>0.84664419408908498</v>
      </c>
    </row>
    <row r="16853" spans="1:10" x14ac:dyDescent="0.2">
      <c r="A16853" s="7" t="s">
        <v>17464</v>
      </c>
      <c r="B16853" s="6">
        <v>1299.1041798608601</v>
      </c>
      <c r="C16853" s="6">
        <v>-0.53450381632097599</v>
      </c>
      <c r="D16853" s="6">
        <v>0.58736286456005604</v>
      </c>
      <c r="E16853" s="6">
        <v>1299.1041798608601</v>
      </c>
      <c r="F16853" s="6">
        <v>-0.218511878623978</v>
      </c>
      <c r="G16853" s="6">
        <v>0.84301671122918098</v>
      </c>
      <c r="H16853" s="6">
        <v>1299.1041798608601</v>
      </c>
      <c r="I16853" s="6">
        <v>0.31599193769699802</v>
      </c>
      <c r="J16853" s="6">
        <v>0.72355776003097805</v>
      </c>
    </row>
    <row r="16854" spans="1:10" x14ac:dyDescent="0.2">
      <c r="A16854" s="7" t="s">
        <v>17465</v>
      </c>
      <c r="B16854" s="6">
        <v>6.2971123355260401</v>
      </c>
      <c r="C16854" s="6">
        <v>-0.47333206164013503</v>
      </c>
      <c r="D16854" s="6">
        <v>0.96492629235180405</v>
      </c>
      <c r="E16854" s="6">
        <v>6.2971123355260401</v>
      </c>
      <c r="F16854" s="6">
        <v>-0.65218651502423797</v>
      </c>
      <c r="G16854" s="6">
        <v>0.80267511412348502</v>
      </c>
      <c r="H16854" s="6">
        <v>6.2971123355260401</v>
      </c>
      <c r="I16854" s="6">
        <v>-0.178854453384103</v>
      </c>
      <c r="J16854" s="6">
        <v>0.95395046323102195</v>
      </c>
    </row>
    <row r="16855" spans="1:10" x14ac:dyDescent="0.2">
      <c r="A16855" s="7" t="s">
        <v>17466</v>
      </c>
      <c r="B16855" s="6">
        <v>6.8452420127680096</v>
      </c>
      <c r="C16855" s="6">
        <v>-0.66162946109054599</v>
      </c>
      <c r="D16855" s="6">
        <v>0.92802471807293696</v>
      </c>
      <c r="E16855" s="6">
        <v>6.8452420127680096</v>
      </c>
      <c r="F16855" s="6">
        <v>1.4947454333772701</v>
      </c>
      <c r="G16855" s="6">
        <v>0.46613499793502799</v>
      </c>
      <c r="H16855" s="6">
        <v>6.8452420127680096</v>
      </c>
      <c r="I16855" s="6">
        <v>2.1563748944678198</v>
      </c>
      <c r="J16855" s="6">
        <v>0.21399910072469899</v>
      </c>
    </row>
    <row r="16856" spans="1:10" x14ac:dyDescent="0.2">
      <c r="A16856" s="7" t="s">
        <v>17467</v>
      </c>
      <c r="B16856" s="6">
        <v>0.35113598921317302</v>
      </c>
      <c r="C16856" s="6">
        <v>-2.5871724868942398</v>
      </c>
      <c r="D16856" s="6">
        <v>0.94312237664135701</v>
      </c>
      <c r="E16856" s="6">
        <v>0.35113598921317302</v>
      </c>
      <c r="F16856" s="6">
        <v>0</v>
      </c>
      <c r="G16856" s="6">
        <v>1</v>
      </c>
      <c r="H16856" s="6">
        <v>0.35113598921317302</v>
      </c>
      <c r="I16856" s="6">
        <v>2.4626015440787401</v>
      </c>
      <c r="J16856" s="6">
        <v>0.83585976738204304</v>
      </c>
    </row>
    <row r="16857" spans="1:10" x14ac:dyDescent="0.2">
      <c r="A16857" s="7" t="s">
        <v>17468</v>
      </c>
      <c r="B16857" s="6">
        <v>439.52682194543002</v>
      </c>
      <c r="C16857" s="6">
        <v>-0.42049005513579002</v>
      </c>
      <c r="D16857" s="6">
        <v>7.4235791051576294E-2</v>
      </c>
      <c r="E16857" s="6">
        <v>439.52682194543002</v>
      </c>
      <c r="F16857" s="6">
        <v>-0.39983221760229198</v>
      </c>
      <c r="G16857" s="6">
        <v>5.7620933010397703E-2</v>
      </c>
      <c r="H16857" s="6">
        <v>439.52682194543002</v>
      </c>
      <c r="I16857" s="6">
        <v>2.06578375334979E-2</v>
      </c>
      <c r="J16857" s="6">
        <v>0.97435538151761103</v>
      </c>
    </row>
    <row r="16858" spans="1:10" x14ac:dyDescent="0.2">
      <c r="A16858" s="7" t="s">
        <v>17469</v>
      </c>
      <c r="B16858" s="6">
        <v>1456.37655469424</v>
      </c>
      <c r="C16858" s="6">
        <v>0.192190508211494</v>
      </c>
      <c r="D16858" s="6">
        <v>0.33983519812055601</v>
      </c>
      <c r="E16858" s="6">
        <v>1456.37655469424</v>
      </c>
      <c r="F16858" s="6">
        <v>-0.143261323925652</v>
      </c>
      <c r="G16858" s="6">
        <v>0.41592159541705598</v>
      </c>
      <c r="H16858" s="6">
        <v>1456.37655469424</v>
      </c>
      <c r="I16858" s="6">
        <v>-0.33545183213714602</v>
      </c>
      <c r="J16858" s="6">
        <v>1.41030890960014E-2</v>
      </c>
    </row>
    <row r="16859" spans="1:10" x14ac:dyDescent="0.2">
      <c r="A16859" s="7" t="s">
        <v>17470</v>
      </c>
      <c r="B16859" s="6">
        <v>90.619539051031097</v>
      </c>
      <c r="C16859" s="6">
        <v>0.846339636849612</v>
      </c>
      <c r="D16859" s="6">
        <v>2.8687443797928501E-2</v>
      </c>
      <c r="E16859" s="6">
        <v>90.619539051031097</v>
      </c>
      <c r="F16859" s="6">
        <v>1.71270637945908</v>
      </c>
      <c r="G16859" s="8">
        <v>5.38550274416134E-7</v>
      </c>
      <c r="H16859" s="6">
        <v>90.619539051031097</v>
      </c>
      <c r="I16859" s="6">
        <v>0.866366742609468</v>
      </c>
      <c r="J16859" s="6">
        <v>2.5200066857493399E-2</v>
      </c>
    </row>
    <row r="16860" spans="1:10" x14ac:dyDescent="0.2">
      <c r="A16860" s="7" t="s">
        <v>17471</v>
      </c>
      <c r="B16860" s="6">
        <v>0.66062239159003899</v>
      </c>
      <c r="C16860" s="6">
        <v>0.93388863049001902</v>
      </c>
      <c r="D16860" s="6">
        <v>0.96492629235180405</v>
      </c>
      <c r="E16860" s="6">
        <v>0.66062239159003899</v>
      </c>
      <c r="F16860" s="6">
        <v>0.83144801592364803</v>
      </c>
      <c r="G16860" s="6">
        <v>0.90436889630855999</v>
      </c>
      <c r="H16860" s="6">
        <v>0.66062239159003899</v>
      </c>
      <c r="I16860" s="6">
        <v>-0.10244061456637001</v>
      </c>
      <c r="J16860" s="6">
        <v>1</v>
      </c>
    </row>
    <row r="16861" spans="1:10" x14ac:dyDescent="0.2">
      <c r="A16861" s="7" t="s">
        <v>17472</v>
      </c>
      <c r="B16861" s="6">
        <v>0.18417444822419399</v>
      </c>
      <c r="C16861" s="6">
        <v>0</v>
      </c>
      <c r="D16861" s="6">
        <v>1</v>
      </c>
      <c r="E16861" s="6">
        <v>0.18417444822419399</v>
      </c>
      <c r="F16861" s="6">
        <v>-1.6359175201893199</v>
      </c>
      <c r="G16861" s="6">
        <v>0.901818450869736</v>
      </c>
      <c r="H16861" s="6">
        <v>0.18417444822419399</v>
      </c>
      <c r="I16861" s="6">
        <v>-1.5531189969000601</v>
      </c>
      <c r="J16861" s="6">
        <v>0.89674738216365202</v>
      </c>
    </row>
    <row r="16862" spans="1:10" x14ac:dyDescent="0.2">
      <c r="A16862" s="7" t="s">
        <v>17473</v>
      </c>
      <c r="B16862" s="6">
        <v>2976.3148370220802</v>
      </c>
      <c r="C16862" s="6">
        <v>-0.21071528471263201</v>
      </c>
      <c r="D16862" s="6">
        <v>7.2961062920603295E-2</v>
      </c>
      <c r="E16862" s="6">
        <v>2976.3148370220802</v>
      </c>
      <c r="F16862" s="6">
        <v>-7.5373144991333907E-2</v>
      </c>
      <c r="G16862" s="6">
        <v>0.62087622885132498</v>
      </c>
      <c r="H16862" s="6">
        <v>2976.3148370220802</v>
      </c>
      <c r="I16862" s="6">
        <v>0.13534213972129799</v>
      </c>
      <c r="J16862" s="6">
        <v>0.24837554986045501</v>
      </c>
    </row>
    <row r="16863" spans="1:10" x14ac:dyDescent="0.2">
      <c r="A16863" s="7" t="s">
        <v>17474</v>
      </c>
      <c r="B16863" s="6">
        <v>269.16014688175397</v>
      </c>
      <c r="C16863" s="6">
        <v>9.6880342540857797E-2</v>
      </c>
      <c r="D16863" s="6">
        <v>0.95369598737844596</v>
      </c>
      <c r="E16863" s="6">
        <v>269.16014688175397</v>
      </c>
      <c r="F16863" s="6">
        <v>-0.38283879014685501</v>
      </c>
      <c r="G16863" s="6">
        <v>0.12489013794952</v>
      </c>
      <c r="H16863" s="6">
        <v>269.16014688175397</v>
      </c>
      <c r="I16863" s="6">
        <v>-0.47971913268771199</v>
      </c>
      <c r="J16863" s="6">
        <v>4.2257494772599498E-2</v>
      </c>
    </row>
    <row r="16864" spans="1:10" x14ac:dyDescent="0.2">
      <c r="A16864" s="7" t="s">
        <v>17475</v>
      </c>
      <c r="B16864" s="6">
        <v>0.16146991045932901</v>
      </c>
      <c r="C16864" s="6">
        <v>0</v>
      </c>
      <c r="D16864" s="6">
        <v>1</v>
      </c>
      <c r="E16864" s="6">
        <v>0.16146991045932901</v>
      </c>
      <c r="F16864" s="6">
        <v>-1.5400138155843901</v>
      </c>
      <c r="G16864" s="6">
        <v>0.901818450869736</v>
      </c>
      <c r="H16864" s="6">
        <v>0.16146991045932901</v>
      </c>
      <c r="I16864" s="6">
        <v>-1.45721529229513</v>
      </c>
      <c r="J16864" s="6">
        <v>0.89674738216365202</v>
      </c>
    </row>
    <row r="16865" spans="1:10" x14ac:dyDescent="0.2">
      <c r="A16865" s="7" t="s">
        <v>1328</v>
      </c>
      <c r="B16865" s="6">
        <v>378.22973743377003</v>
      </c>
      <c r="C16865" s="6">
        <v>-0.18794511695421101</v>
      </c>
      <c r="D16865" s="6">
        <v>0.62671743789237699</v>
      </c>
      <c r="E16865" s="6">
        <v>378.22973743377003</v>
      </c>
      <c r="F16865" s="6">
        <v>1.00108961697677</v>
      </c>
      <c r="G16865" s="8">
        <v>8.8307656019504199E-8</v>
      </c>
      <c r="H16865" s="6">
        <v>378.22973743377003</v>
      </c>
      <c r="I16865" s="6">
        <v>1.1890347339309799</v>
      </c>
      <c r="J16865" s="8">
        <v>1.0435029408112299E-10</v>
      </c>
    </row>
    <row r="16866" spans="1:10" x14ac:dyDescent="0.2">
      <c r="A16866" s="7" t="s">
        <v>17476</v>
      </c>
      <c r="B16866" s="6">
        <v>0.16146991045932901</v>
      </c>
      <c r="C16866" s="6">
        <v>0</v>
      </c>
      <c r="D16866" s="6">
        <v>1</v>
      </c>
      <c r="E16866" s="6">
        <v>0.16146991045932901</v>
      </c>
      <c r="F16866" s="6">
        <v>-1.5400138155843901</v>
      </c>
      <c r="G16866" s="6">
        <v>0.901818450869736</v>
      </c>
      <c r="H16866" s="6">
        <v>0.16146991045932901</v>
      </c>
      <c r="I16866" s="6">
        <v>-1.45721529229513</v>
      </c>
      <c r="J16866" s="6">
        <v>0.89674738216365202</v>
      </c>
    </row>
    <row r="16867" spans="1:10" x14ac:dyDescent="0.2">
      <c r="A16867" s="7" t="s">
        <v>1574</v>
      </c>
      <c r="B16867" s="6">
        <v>45.938631040494599</v>
      </c>
      <c r="C16867" s="6">
        <v>-0.93937350820533905</v>
      </c>
      <c r="D16867" s="6">
        <v>8.6998462491131107E-2</v>
      </c>
      <c r="E16867" s="6">
        <v>45.938631040494599</v>
      </c>
      <c r="F16867" s="6">
        <v>1.4359857662968301</v>
      </c>
      <c r="G16867" s="6">
        <v>7.0716902642643997E-3</v>
      </c>
      <c r="H16867" s="6">
        <v>45.938631040494599</v>
      </c>
      <c r="I16867" s="6">
        <v>2.3753592745021699</v>
      </c>
      <c r="J16867" s="8">
        <v>9.9167168198389404E-7</v>
      </c>
    </row>
    <row r="16868" spans="1:10" x14ac:dyDescent="0.2">
      <c r="A16868" s="7" t="s">
        <v>17477</v>
      </c>
      <c r="B16868" s="6">
        <v>27.770745078716299</v>
      </c>
      <c r="C16868" s="6">
        <v>-0.173978414470467</v>
      </c>
      <c r="D16868" s="6">
        <v>0.96492629235180405</v>
      </c>
      <c r="E16868" s="6">
        <v>27.770745078716299</v>
      </c>
      <c r="F16868" s="6">
        <v>-0.19326004185950399</v>
      </c>
      <c r="G16868" s="6">
        <v>0.901818450869736</v>
      </c>
      <c r="H16868" s="6">
        <v>27.770745078716299</v>
      </c>
      <c r="I16868" s="6">
        <v>-1.9281627389036899E-2</v>
      </c>
      <c r="J16868" s="6">
        <v>1</v>
      </c>
    </row>
    <row r="16869" spans="1:10" x14ac:dyDescent="0.2">
      <c r="A16869" s="7" t="s">
        <v>17478</v>
      </c>
      <c r="B16869" s="6">
        <v>0.691288717367045</v>
      </c>
      <c r="C16869" s="6">
        <v>0</v>
      </c>
      <c r="D16869" s="6">
        <v>1</v>
      </c>
      <c r="E16869" s="6">
        <v>0.691288717367045</v>
      </c>
      <c r="F16869" s="6">
        <v>-3.5699187892049902</v>
      </c>
      <c r="G16869" s="6">
        <v>0.62105990678812295</v>
      </c>
      <c r="H16869" s="6">
        <v>0.691288717367045</v>
      </c>
      <c r="I16869" s="6">
        <v>-3.48711997426877</v>
      </c>
      <c r="J16869" s="6">
        <v>0.63372223626736401</v>
      </c>
    </row>
    <row r="16870" spans="1:10" x14ac:dyDescent="0.2">
      <c r="A16870" s="7" t="s">
        <v>17479</v>
      </c>
      <c r="B16870" s="6">
        <v>223.65170509608799</v>
      </c>
      <c r="C16870" s="6">
        <v>-9.2314353088484694E-2</v>
      </c>
      <c r="D16870" s="6">
        <v>0.95435659475463896</v>
      </c>
      <c r="E16870" s="6">
        <v>223.65170509608799</v>
      </c>
      <c r="F16870" s="6">
        <v>-0.128542188264126</v>
      </c>
      <c r="G16870" s="6">
        <v>0.74015746832814799</v>
      </c>
      <c r="H16870" s="6">
        <v>223.65170509608799</v>
      </c>
      <c r="I16870" s="6">
        <v>-3.6227835175641702E-2</v>
      </c>
      <c r="J16870" s="6">
        <v>0.93756203055272003</v>
      </c>
    </row>
    <row r="16871" spans="1:10" x14ac:dyDescent="0.2">
      <c r="A16871" s="7" t="s">
        <v>2259</v>
      </c>
      <c r="B16871" s="6">
        <v>185.26425628569999</v>
      </c>
      <c r="C16871" s="6">
        <v>1.17149777454207</v>
      </c>
      <c r="D16871" s="8">
        <v>1.73187308801466E-7</v>
      </c>
      <c r="E16871" s="6">
        <v>185.26425628569999</v>
      </c>
      <c r="F16871" s="6">
        <v>1.58245202935665</v>
      </c>
      <c r="G16871" s="8">
        <v>1.4203221177013799E-12</v>
      </c>
      <c r="H16871" s="6">
        <v>185.26425628569999</v>
      </c>
      <c r="I16871" s="6">
        <v>0.41095425481458198</v>
      </c>
      <c r="J16871" s="6">
        <v>0.15492814332518201</v>
      </c>
    </row>
    <row r="16872" spans="1:10" x14ac:dyDescent="0.2">
      <c r="A16872" s="7" t="s">
        <v>17480</v>
      </c>
      <c r="B16872" s="6">
        <v>285.12356656840302</v>
      </c>
      <c r="C16872" s="6">
        <v>-9.5482432564043901E-2</v>
      </c>
      <c r="D16872" s="6">
        <v>0.96070249606059199</v>
      </c>
      <c r="E16872" s="6">
        <v>285.12356656840302</v>
      </c>
      <c r="F16872" s="6">
        <v>0.748222465473243</v>
      </c>
      <c r="G16872" s="6">
        <v>2.4443593662592002E-3</v>
      </c>
      <c r="H16872" s="6">
        <v>285.12356656840302</v>
      </c>
      <c r="I16872" s="6">
        <v>0.84370489803728699</v>
      </c>
      <c r="J16872" s="6">
        <v>4.9730938902566404E-4</v>
      </c>
    </row>
    <row r="16873" spans="1:10" x14ac:dyDescent="0.2">
      <c r="A16873" s="7" t="s">
        <v>17481</v>
      </c>
      <c r="B16873" s="6">
        <v>1202.001328955</v>
      </c>
      <c r="C16873" s="6">
        <v>0.30985706076004399</v>
      </c>
      <c r="D16873" s="6">
        <v>6.0728274852977999E-2</v>
      </c>
      <c r="E16873" s="6">
        <v>1202.001328955</v>
      </c>
      <c r="F16873" s="6">
        <v>4.7184459903484001E-2</v>
      </c>
      <c r="G16873" s="6">
        <v>0.89260507415843804</v>
      </c>
      <c r="H16873" s="6">
        <v>1202.001328955</v>
      </c>
      <c r="I16873" s="6">
        <v>-0.26267260085656002</v>
      </c>
      <c r="J16873" s="6">
        <v>8.4719283792818498E-2</v>
      </c>
    </row>
    <row r="16874" spans="1:10" x14ac:dyDescent="0.2">
      <c r="A16874" s="7" t="s">
        <v>17482</v>
      </c>
      <c r="B16874" s="6">
        <v>0.159854849784903</v>
      </c>
      <c r="C16874" s="6">
        <v>-1.5059245533645</v>
      </c>
      <c r="D16874" s="6">
        <v>0.96492629235180405</v>
      </c>
      <c r="E16874" s="6">
        <v>0.159854849784903</v>
      </c>
      <c r="F16874" s="6">
        <v>0</v>
      </c>
      <c r="G16874" s="6">
        <v>1</v>
      </c>
      <c r="H16874" s="6">
        <v>0.159854849784903</v>
      </c>
      <c r="I16874" s="6">
        <v>1.3813536105490001</v>
      </c>
      <c r="J16874" s="6">
        <v>0.89674738216365202</v>
      </c>
    </row>
    <row r="16875" spans="1:10" x14ac:dyDescent="0.2">
      <c r="A16875" s="7" t="s">
        <v>17483</v>
      </c>
      <c r="B16875" s="6">
        <v>1968.6020139873499</v>
      </c>
      <c r="C16875" s="6">
        <v>5.6575697193829599E-2</v>
      </c>
      <c r="D16875" s="6">
        <v>0.92355742127603502</v>
      </c>
      <c r="E16875" s="6">
        <v>1968.6020139873499</v>
      </c>
      <c r="F16875" s="6">
        <v>6.23912389429402E-2</v>
      </c>
      <c r="G16875" s="6">
        <v>0.76652082583821701</v>
      </c>
      <c r="H16875" s="6">
        <v>1968.6020139873499</v>
      </c>
      <c r="I16875" s="6">
        <v>5.8155417491105301E-3</v>
      </c>
      <c r="J16875" s="6">
        <v>1</v>
      </c>
    </row>
    <row r="16876" spans="1:10" x14ac:dyDescent="0.2">
      <c r="A16876" s="7" t="s">
        <v>17484</v>
      </c>
      <c r="B16876" s="6">
        <v>122.002493426461</v>
      </c>
      <c r="C16876" s="6">
        <v>-0.306281819820862</v>
      </c>
      <c r="D16876" s="6">
        <v>0.68080266119579502</v>
      </c>
      <c r="E16876" s="6">
        <v>122.002493426461</v>
      </c>
      <c r="F16876" s="6">
        <v>-1.0859796598675799</v>
      </c>
      <c r="G16876" s="6">
        <v>7.6958455337530502E-4</v>
      </c>
      <c r="H16876" s="6">
        <v>122.002493426461</v>
      </c>
      <c r="I16876" s="6">
        <v>-0.77969784004672005</v>
      </c>
      <c r="J16876" s="6">
        <v>2.0047476993949001E-2</v>
      </c>
    </row>
    <row r="16877" spans="1:10" x14ac:dyDescent="0.2">
      <c r="A16877" s="7" t="s">
        <v>17485</v>
      </c>
      <c r="B16877" s="6">
        <v>0.152307950431362</v>
      </c>
      <c r="C16877" s="6">
        <v>1.34403849757857</v>
      </c>
      <c r="D16877" s="6">
        <v>0.96492629235180405</v>
      </c>
      <c r="E16877" s="6">
        <v>0.152307950431362</v>
      </c>
      <c r="F16877" s="6">
        <v>1.3022660780523201</v>
      </c>
      <c r="G16877" s="6">
        <v>0.90430980955816498</v>
      </c>
      <c r="H16877" s="6">
        <v>0.152307950431362</v>
      </c>
      <c r="I16877" s="6">
        <v>0</v>
      </c>
      <c r="J16877" s="6">
        <v>1</v>
      </c>
    </row>
    <row r="16878" spans="1:10" x14ac:dyDescent="0.2">
      <c r="A16878" s="7" t="s">
        <v>17486</v>
      </c>
      <c r="B16878" s="6">
        <v>1365.9847308159499</v>
      </c>
      <c r="C16878" s="6">
        <v>0.121156129537413</v>
      </c>
      <c r="D16878" s="6">
        <v>0.60125505866413398</v>
      </c>
      <c r="E16878" s="6">
        <v>1365.9847308159499</v>
      </c>
      <c r="F16878" s="6">
        <v>0.14978645398561799</v>
      </c>
      <c r="G16878" s="6">
        <v>0.305417258372639</v>
      </c>
      <c r="H16878" s="6">
        <v>1365.9847308159499</v>
      </c>
      <c r="I16878" s="6">
        <v>2.8630324448204399E-2</v>
      </c>
      <c r="J16878" s="6">
        <v>0.89674738216365202</v>
      </c>
    </row>
    <row r="16879" spans="1:10" x14ac:dyDescent="0.2">
      <c r="A16879" s="7" t="s">
        <v>17487</v>
      </c>
      <c r="B16879" s="6">
        <v>2.3440833408852</v>
      </c>
      <c r="C16879" s="6">
        <v>-4.9807548824626098</v>
      </c>
      <c r="D16879" s="6">
        <v>0.105051892020555</v>
      </c>
      <c r="E16879" s="6">
        <v>2.3440833408852</v>
      </c>
      <c r="F16879" s="6">
        <v>-3.1330285859317</v>
      </c>
      <c r="G16879" s="6">
        <v>0.34287867745699102</v>
      </c>
      <c r="H16879" s="6">
        <v>2.3440833408852</v>
      </c>
      <c r="I16879" s="6">
        <v>1.8477262965309</v>
      </c>
      <c r="J16879" s="6">
        <v>0.53441864273887296</v>
      </c>
    </row>
    <row r="16880" spans="1:10" x14ac:dyDescent="0.2">
      <c r="A16880" s="7" t="s">
        <v>17488</v>
      </c>
      <c r="B16880" s="6">
        <v>2.24202786510594</v>
      </c>
      <c r="C16880" s="6">
        <v>-1.67077024752934</v>
      </c>
      <c r="D16880" s="6">
        <v>0.83858528098302298</v>
      </c>
      <c r="E16880" s="6">
        <v>2.24202786510594</v>
      </c>
      <c r="F16880" s="6">
        <v>-3.2941471838934699</v>
      </c>
      <c r="G16880" s="6">
        <v>0.25852405305973802</v>
      </c>
      <c r="H16880" s="6">
        <v>2.24202786510594</v>
      </c>
      <c r="I16880" s="6">
        <v>-1.6233769363641299</v>
      </c>
      <c r="J16880" s="6">
        <v>0.59390447819412895</v>
      </c>
    </row>
    <row r="16881" spans="1:10" x14ac:dyDescent="0.2">
      <c r="A16881" s="7" t="s">
        <v>17489</v>
      </c>
      <c r="B16881" s="6">
        <v>2651.7094801308899</v>
      </c>
      <c r="C16881" s="6">
        <v>-0.66752476392673399</v>
      </c>
      <c r="D16881" s="6">
        <v>0.410858576773448</v>
      </c>
      <c r="E16881" s="6">
        <v>2651.7094801308899</v>
      </c>
      <c r="F16881" s="6">
        <v>-0.86057547559957503</v>
      </c>
      <c r="G16881" s="6">
        <v>0.131100841464695</v>
      </c>
      <c r="H16881" s="6">
        <v>2651.7094801308899</v>
      </c>
      <c r="I16881" s="6">
        <v>-0.19305071167284099</v>
      </c>
      <c r="J16881" s="6">
        <v>0.86822211856408404</v>
      </c>
    </row>
    <row r="16882" spans="1:10" x14ac:dyDescent="0.2">
      <c r="A16882" s="7" t="s">
        <v>17490</v>
      </c>
      <c r="B16882" s="6">
        <v>14551.090143149</v>
      </c>
      <c r="C16882" s="6">
        <v>3.6246190781229898E-2</v>
      </c>
      <c r="D16882" s="6">
        <v>0.96492629235180405</v>
      </c>
      <c r="E16882" s="6">
        <v>14551.090143149</v>
      </c>
      <c r="F16882" s="6">
        <v>-0.42305124298576802</v>
      </c>
      <c r="G16882" s="6">
        <v>3.7007511120380401E-4</v>
      </c>
      <c r="H16882" s="6">
        <v>14551.090143149</v>
      </c>
      <c r="I16882" s="6">
        <v>-0.459297433766998</v>
      </c>
      <c r="J16882" s="8">
        <v>9.4248210938232901E-5</v>
      </c>
    </row>
    <row r="16883" spans="1:10" x14ac:dyDescent="0.2">
      <c r="A16883" s="7" t="s">
        <v>17491</v>
      </c>
      <c r="B16883" s="6">
        <v>191.72634312097401</v>
      </c>
      <c r="C16883" s="6">
        <v>-0.268477380544689</v>
      </c>
      <c r="D16883" s="6">
        <v>0.72131177919937595</v>
      </c>
      <c r="E16883" s="6">
        <v>191.72634312097401</v>
      </c>
      <c r="F16883" s="6">
        <v>-0.619777885264165</v>
      </c>
      <c r="G16883" s="6">
        <v>6.8449005123050494E-2</v>
      </c>
      <c r="H16883" s="6">
        <v>191.72634312097401</v>
      </c>
      <c r="I16883" s="6">
        <v>-0.35130050471947599</v>
      </c>
      <c r="J16883" s="6">
        <v>0.38457426058572602</v>
      </c>
    </row>
    <row r="16884" spans="1:10" x14ac:dyDescent="0.2">
      <c r="A16884" s="7" t="s">
        <v>17492</v>
      </c>
      <c r="B16884" s="6">
        <v>0.36834889644838797</v>
      </c>
      <c r="C16884" s="6">
        <v>0</v>
      </c>
      <c r="D16884" s="6">
        <v>1</v>
      </c>
      <c r="E16884" s="6">
        <v>0.36834889644838797</v>
      </c>
      <c r="F16884" s="6">
        <v>-2.6539474893717299</v>
      </c>
      <c r="G16884" s="6">
        <v>0.81814799896443402</v>
      </c>
      <c r="H16884" s="6">
        <v>0.36834889644838797</v>
      </c>
      <c r="I16884" s="6">
        <v>-2.57114896608247</v>
      </c>
      <c r="J16884" s="6">
        <v>0.826562564328017</v>
      </c>
    </row>
    <row r="16885" spans="1:10" x14ac:dyDescent="0.2">
      <c r="A16885" s="7" t="s">
        <v>17493</v>
      </c>
      <c r="B16885" s="6">
        <v>363.09857541594801</v>
      </c>
      <c r="C16885" s="6">
        <v>0.38060597192673101</v>
      </c>
      <c r="D16885" s="6">
        <v>0.112404863427555</v>
      </c>
      <c r="E16885" s="6">
        <v>363.09857541594801</v>
      </c>
      <c r="F16885" s="6">
        <v>0.42985567199276697</v>
      </c>
      <c r="G16885" s="6">
        <v>3.4079533821509599E-2</v>
      </c>
      <c r="H16885" s="6">
        <v>363.09857541594801</v>
      </c>
      <c r="I16885" s="6">
        <v>4.9249700066036503E-2</v>
      </c>
      <c r="J16885" s="6">
        <v>0.89674738216365202</v>
      </c>
    </row>
    <row r="16886" spans="1:10" x14ac:dyDescent="0.2">
      <c r="A16886" s="7" t="s">
        <v>17494</v>
      </c>
      <c r="B16886" s="6">
        <v>13.0647395065034</v>
      </c>
      <c r="C16886" s="6">
        <v>0.18195142714507301</v>
      </c>
      <c r="D16886" s="6">
        <v>0.97478431591311299</v>
      </c>
      <c r="E16886" s="6">
        <v>13.0647395065034</v>
      </c>
      <c r="F16886" s="6">
        <v>-0.51697974904355604</v>
      </c>
      <c r="G16886" s="6">
        <v>0.723630291187214</v>
      </c>
      <c r="H16886" s="6">
        <v>13.0647395065034</v>
      </c>
      <c r="I16886" s="6">
        <v>-0.69893117618862899</v>
      </c>
      <c r="J16886" s="6">
        <v>0.58008304381866505</v>
      </c>
    </row>
    <row r="16887" spans="1:10" x14ac:dyDescent="0.2">
      <c r="A16887" s="7" t="s">
        <v>17495</v>
      </c>
      <c r="B16887" s="6">
        <v>580.96875880527898</v>
      </c>
      <c r="C16887" s="6">
        <v>0.13265523046199601</v>
      </c>
      <c r="D16887" s="6">
        <v>0.754062351559035</v>
      </c>
      <c r="E16887" s="6">
        <v>580.96875880527898</v>
      </c>
      <c r="F16887" s="6">
        <v>9.24687481836894E-2</v>
      </c>
      <c r="G16887" s="6">
        <v>0.76302990879171395</v>
      </c>
      <c r="H16887" s="6">
        <v>580.96875880527898</v>
      </c>
      <c r="I16887" s="6">
        <v>-4.01864822783067E-2</v>
      </c>
      <c r="J16887" s="6">
        <v>0.89674738216365202</v>
      </c>
    </row>
    <row r="16888" spans="1:10" x14ac:dyDescent="0.2">
      <c r="A16888" s="7" t="s">
        <v>17496</v>
      </c>
      <c r="B16888" s="6">
        <v>31.1813066959227</v>
      </c>
      <c r="C16888" s="6">
        <v>-3.0636340005057099E-2</v>
      </c>
      <c r="D16888" s="6">
        <v>1</v>
      </c>
      <c r="E16888" s="6">
        <v>31.1813066959227</v>
      </c>
      <c r="F16888" s="6">
        <v>-0.264098484384784</v>
      </c>
      <c r="G16888" s="6">
        <v>0.81024367453941704</v>
      </c>
      <c r="H16888" s="6">
        <v>31.1813066959227</v>
      </c>
      <c r="I16888" s="6">
        <v>-0.23346214437972701</v>
      </c>
      <c r="J16888" s="6">
        <v>0.84048511230561795</v>
      </c>
    </row>
    <row r="16889" spans="1:10" x14ac:dyDescent="0.2">
      <c r="A16889" s="7" t="s">
        <v>17497</v>
      </c>
      <c r="B16889" s="6">
        <v>4.1679648596565899</v>
      </c>
      <c r="C16889" s="6">
        <v>-0.538051764706453</v>
      </c>
      <c r="D16889" s="6">
        <v>0.96492629235180405</v>
      </c>
      <c r="E16889" s="6">
        <v>4.1679648596565899</v>
      </c>
      <c r="F16889" s="6">
        <v>0.29926333023151103</v>
      </c>
      <c r="G16889" s="6">
        <v>0.916431217272208</v>
      </c>
      <c r="H16889" s="6">
        <v>4.1679648596565899</v>
      </c>
      <c r="I16889" s="6">
        <v>0.83731509493796397</v>
      </c>
      <c r="J16889" s="6">
        <v>0.74902351092772501</v>
      </c>
    </row>
    <row r="16890" spans="1:10" x14ac:dyDescent="0.2">
      <c r="A16890" s="7" t="s">
        <v>17498</v>
      </c>
      <c r="B16890" s="6">
        <v>1305.36769418688</v>
      </c>
      <c r="C16890" s="6">
        <v>-1.9429174903475399E-2</v>
      </c>
      <c r="D16890" s="6">
        <v>0.98481319858814298</v>
      </c>
      <c r="E16890" s="6">
        <v>1305.36769418688</v>
      </c>
      <c r="F16890" s="6">
        <v>0.42002994166566998</v>
      </c>
      <c r="G16890" s="8">
        <v>9.0587290319093695E-5</v>
      </c>
      <c r="H16890" s="6">
        <v>1305.36769418688</v>
      </c>
      <c r="I16890" s="6">
        <v>0.43945911656914499</v>
      </c>
      <c r="J16890" s="8">
        <v>3.94893285803169E-5</v>
      </c>
    </row>
    <row r="16891" spans="1:10" x14ac:dyDescent="0.2">
      <c r="A16891" s="7" t="s">
        <v>17499</v>
      </c>
      <c r="B16891" s="6">
        <v>7.9931679713018697</v>
      </c>
      <c r="C16891" s="6">
        <v>-1.30877000592204</v>
      </c>
      <c r="D16891" s="6">
        <v>0.48948090452321702</v>
      </c>
      <c r="E16891" s="6">
        <v>7.9931679713018697</v>
      </c>
      <c r="F16891" s="6">
        <v>-1.12837483848702</v>
      </c>
      <c r="G16891" s="6">
        <v>0.45203640536855899</v>
      </c>
      <c r="H16891" s="6">
        <v>7.9931679713018697</v>
      </c>
      <c r="I16891" s="6">
        <v>0.18039516743501599</v>
      </c>
      <c r="J16891" s="6">
        <v>0.93235306421900699</v>
      </c>
    </row>
    <row r="16892" spans="1:10" x14ac:dyDescent="0.2">
      <c r="A16892" s="7" t="s">
        <v>17500</v>
      </c>
      <c r="B16892" s="6">
        <v>2995.1892781922502</v>
      </c>
      <c r="C16892" s="6">
        <v>-0.52120605537411102</v>
      </c>
      <c r="D16892" s="8">
        <v>6.1463570046262097E-5</v>
      </c>
      <c r="E16892" s="6">
        <v>2995.1892781922502</v>
      </c>
      <c r="F16892" s="6">
        <v>-0.78828442314862901</v>
      </c>
      <c r="G16892" s="8">
        <v>7.7383410459897996E-11</v>
      </c>
      <c r="H16892" s="6">
        <v>2995.1892781922502</v>
      </c>
      <c r="I16892" s="6">
        <v>-0.26707836777451699</v>
      </c>
      <c r="J16892" s="6">
        <v>5.4557274277028202E-2</v>
      </c>
    </row>
    <row r="16893" spans="1:10" x14ac:dyDescent="0.2">
      <c r="A16893" s="7" t="s">
        <v>17501</v>
      </c>
      <c r="B16893" s="6">
        <v>3.6784801693084601</v>
      </c>
      <c r="C16893" s="6">
        <v>-1.3488179983809001</v>
      </c>
      <c r="D16893" s="6">
        <v>0.69680260523242199</v>
      </c>
      <c r="E16893" s="6">
        <v>3.6784801693084601</v>
      </c>
      <c r="F16893" s="6">
        <v>-0.107423356453451</v>
      </c>
      <c r="G16893" s="6">
        <v>0.99891137449829304</v>
      </c>
      <c r="H16893" s="6">
        <v>3.6784801693084601</v>
      </c>
      <c r="I16893" s="6">
        <v>1.24139464192745</v>
      </c>
      <c r="J16893" s="6">
        <v>0.58930500963139698</v>
      </c>
    </row>
    <row r="16894" spans="1:10" x14ac:dyDescent="0.2">
      <c r="A16894" s="7" t="s">
        <v>17502</v>
      </c>
      <c r="B16894" s="6">
        <v>35.848948416889797</v>
      </c>
      <c r="C16894" s="6">
        <v>-0.34731873051700202</v>
      </c>
      <c r="D16894" s="6">
        <v>0.84335324828579805</v>
      </c>
      <c r="E16894" s="6">
        <v>35.848948416889797</v>
      </c>
      <c r="F16894" s="6">
        <v>-8.4718348174464997E-2</v>
      </c>
      <c r="G16894" s="6">
        <v>0.94390528874393997</v>
      </c>
      <c r="H16894" s="6">
        <v>35.848948416889797</v>
      </c>
      <c r="I16894" s="6">
        <v>0.26260038234253702</v>
      </c>
      <c r="J16894" s="6">
        <v>0.80718172003048005</v>
      </c>
    </row>
    <row r="16895" spans="1:10" x14ac:dyDescent="0.2">
      <c r="A16895" s="7" t="s">
        <v>2221</v>
      </c>
      <c r="B16895" s="6">
        <v>483.50009605990698</v>
      </c>
      <c r="C16895" s="6">
        <v>1.1662368830057199</v>
      </c>
      <c r="D16895" s="8">
        <v>7.7722516222692301E-14</v>
      </c>
      <c r="E16895" s="6">
        <v>483.50009605990698</v>
      </c>
      <c r="F16895" s="6">
        <v>0.91787328562162995</v>
      </c>
      <c r="G16895" s="8">
        <v>4.5841502985026896E-9</v>
      </c>
      <c r="H16895" s="6">
        <v>483.50009605990698</v>
      </c>
      <c r="I16895" s="6">
        <v>-0.248363597384093</v>
      </c>
      <c r="J16895" s="6">
        <v>0.231825354600221</v>
      </c>
    </row>
    <row r="16896" spans="1:10" x14ac:dyDescent="0.2">
      <c r="A16896" s="7" t="s">
        <v>17503</v>
      </c>
      <c r="B16896" s="6">
        <v>265.15475484780598</v>
      </c>
      <c r="C16896" s="6">
        <v>5.5377321867034701E-2</v>
      </c>
      <c r="D16896" s="6">
        <v>0.96492629235180405</v>
      </c>
      <c r="E16896" s="6">
        <v>265.15475484780598</v>
      </c>
      <c r="F16896" s="6">
        <v>0.71110322026291695</v>
      </c>
      <c r="G16896" s="6">
        <v>3.3415039167969401E-4</v>
      </c>
      <c r="H16896" s="6">
        <v>265.15475484780598</v>
      </c>
      <c r="I16896" s="6">
        <v>0.65572589839588302</v>
      </c>
      <c r="J16896" s="6">
        <v>1.1238382918785799E-3</v>
      </c>
    </row>
    <row r="16897" spans="1:10" x14ac:dyDescent="0.2">
      <c r="A16897" s="7" t="s">
        <v>2413</v>
      </c>
      <c r="B16897" s="6">
        <v>33895.377908498202</v>
      </c>
      <c r="C16897" s="6">
        <v>-5.0917614848763098</v>
      </c>
      <c r="D16897" s="6">
        <v>0</v>
      </c>
      <c r="E16897" s="6">
        <v>33895.377908498202</v>
      </c>
      <c r="F16897" s="6">
        <v>-4.1693945247870197</v>
      </c>
      <c r="G16897" s="6">
        <v>0</v>
      </c>
      <c r="H16897" s="6">
        <v>33895.377908498202</v>
      </c>
      <c r="I16897" s="6">
        <v>0.92236696008929198</v>
      </c>
      <c r="J16897" s="8">
        <v>1.7610243655426001E-45</v>
      </c>
    </row>
    <row r="16898" spans="1:10" x14ac:dyDescent="0.2">
      <c r="A16898" s="7" t="s">
        <v>17504</v>
      </c>
      <c r="B16898" s="6">
        <v>25.032727324845698</v>
      </c>
      <c r="C16898" s="6">
        <v>-0.10004331484213</v>
      </c>
      <c r="D16898" s="6">
        <v>1</v>
      </c>
      <c r="E16898" s="6">
        <v>25.032727324845698</v>
      </c>
      <c r="F16898" s="6">
        <v>-0.17702746784013601</v>
      </c>
      <c r="G16898" s="6">
        <v>0.90430980955816498</v>
      </c>
      <c r="H16898" s="6">
        <v>25.032727324845698</v>
      </c>
      <c r="I16898" s="6">
        <v>-7.6984152998006594E-2</v>
      </c>
      <c r="J16898" s="6">
        <v>0.975122203854352</v>
      </c>
    </row>
    <row r="16899" spans="1:10" x14ac:dyDescent="0.2">
      <c r="A16899" s="7" t="s">
        <v>1254</v>
      </c>
      <c r="B16899" s="6">
        <v>251.22489870054699</v>
      </c>
      <c r="C16899" s="6">
        <v>-1.59792107973706</v>
      </c>
      <c r="D16899" s="8">
        <v>8.5761412830033698E-7</v>
      </c>
      <c r="E16899" s="6">
        <v>251.22489870054699</v>
      </c>
      <c r="F16899" s="6">
        <v>0.61726582275699204</v>
      </c>
      <c r="G16899" s="6">
        <v>0.118302918136743</v>
      </c>
      <c r="H16899" s="6">
        <v>251.22489870054699</v>
      </c>
      <c r="I16899" s="6">
        <v>2.2151869024940498</v>
      </c>
      <c r="J16899" s="8">
        <v>3.5208037803378E-12</v>
      </c>
    </row>
    <row r="16900" spans="1:10" x14ac:dyDescent="0.2">
      <c r="A16900" s="7" t="s">
        <v>17505</v>
      </c>
      <c r="B16900" s="6">
        <v>1241.9616890105101</v>
      </c>
      <c r="C16900" s="6">
        <v>8.1996906087008506E-2</v>
      </c>
      <c r="D16900" s="6">
        <v>0.79171228581759501</v>
      </c>
      <c r="E16900" s="6">
        <v>1241.9616890105101</v>
      </c>
      <c r="F16900" s="6">
        <v>3.8707095529549498E-2</v>
      </c>
      <c r="G16900" s="6">
        <v>0.88640397695985396</v>
      </c>
      <c r="H16900" s="6">
        <v>1241.9616890105101</v>
      </c>
      <c r="I16900" s="6">
        <v>-4.3289810557458903E-2</v>
      </c>
      <c r="J16900" s="6">
        <v>0.86260193439424604</v>
      </c>
    </row>
    <row r="16901" spans="1:10" x14ac:dyDescent="0.2">
      <c r="A16901" s="7" t="s">
        <v>17506</v>
      </c>
      <c r="B16901" s="6">
        <v>1895.42970785036</v>
      </c>
      <c r="C16901" s="6">
        <v>-0.11106889698749001</v>
      </c>
      <c r="D16901" s="6">
        <v>0.66207299099744799</v>
      </c>
      <c r="E16901" s="6">
        <v>1895.42970785036</v>
      </c>
      <c r="F16901" s="6">
        <v>-0.11887204749335201</v>
      </c>
      <c r="G16901" s="6">
        <v>0.463542870171884</v>
      </c>
      <c r="H16901" s="6">
        <v>1895.42970785036</v>
      </c>
      <c r="I16901" s="6">
        <v>-7.8031505058618004E-3</v>
      </c>
      <c r="J16901" s="6">
        <v>1</v>
      </c>
    </row>
    <row r="16902" spans="1:10" x14ac:dyDescent="0.2">
      <c r="A16902" s="7" t="s">
        <v>17507</v>
      </c>
      <c r="B16902" s="6">
        <v>855.48694350860296</v>
      </c>
      <c r="C16902" s="6">
        <v>0.39137440195863399</v>
      </c>
      <c r="D16902" s="6">
        <v>2.20059268245076E-2</v>
      </c>
      <c r="E16902" s="6">
        <v>855.48694350860296</v>
      </c>
      <c r="F16902" s="6">
        <v>-0.107382475530409</v>
      </c>
      <c r="G16902" s="6">
        <v>0.65922263995278096</v>
      </c>
      <c r="H16902" s="6">
        <v>855.48694350860296</v>
      </c>
      <c r="I16902" s="6">
        <v>-0.49875687748904302</v>
      </c>
      <c r="J16902" s="6">
        <v>8.8442412903569595E-4</v>
      </c>
    </row>
    <row r="16903" spans="1:10" x14ac:dyDescent="0.2">
      <c r="A16903" s="7" t="s">
        <v>1452</v>
      </c>
      <c r="B16903" s="6">
        <v>147.97254331156401</v>
      </c>
      <c r="C16903" s="6">
        <v>0.10213444119565</v>
      </c>
      <c r="D16903" s="6">
        <v>0.96070249606059199</v>
      </c>
      <c r="E16903" s="6">
        <v>147.97254331156401</v>
      </c>
      <c r="F16903" s="6">
        <v>1.6111052673808299</v>
      </c>
      <c r="G16903" s="8">
        <v>1.1369369991104501E-9</v>
      </c>
      <c r="H16903" s="6">
        <v>147.97254331156401</v>
      </c>
      <c r="I16903" s="6">
        <v>1.50897082618518</v>
      </c>
      <c r="J16903" s="8">
        <v>1.6827892603472801E-8</v>
      </c>
    </row>
    <row r="16904" spans="1:10" x14ac:dyDescent="0.2">
      <c r="A16904" s="7" t="s">
        <v>17508</v>
      </c>
      <c r="B16904" s="6">
        <v>861.62854670696697</v>
      </c>
      <c r="C16904" s="6">
        <v>0.192042765109015</v>
      </c>
      <c r="D16904" s="6">
        <v>0.371328240999722</v>
      </c>
      <c r="E16904" s="6">
        <v>861.62854670696697</v>
      </c>
      <c r="F16904" s="6">
        <v>-0.26489910686901003</v>
      </c>
      <c r="G16904" s="6">
        <v>7.5460472050750196E-2</v>
      </c>
      <c r="H16904" s="6">
        <v>861.62854670696697</v>
      </c>
      <c r="I16904" s="6">
        <v>-0.45694187197802499</v>
      </c>
      <c r="J16904" s="6">
        <v>7.4556338961027295E-4</v>
      </c>
    </row>
    <row r="16905" spans="1:10" x14ac:dyDescent="0.2">
      <c r="A16905" s="7" t="s">
        <v>1306</v>
      </c>
      <c r="B16905" s="6">
        <v>200.97344341479999</v>
      </c>
      <c r="C16905" s="6">
        <v>-4.3726620573221998E-2</v>
      </c>
      <c r="D16905" s="6">
        <v>0.97931125095265903</v>
      </c>
      <c r="E16905" s="6">
        <v>200.97344341479999</v>
      </c>
      <c r="F16905" s="6">
        <v>1.4406166938763401</v>
      </c>
      <c r="G16905" s="8">
        <v>1.7662844259543899E-10</v>
      </c>
      <c r="H16905" s="6">
        <v>200.97344341479999</v>
      </c>
      <c r="I16905" s="6">
        <v>1.4843433144495599</v>
      </c>
      <c r="J16905" s="8">
        <v>4.6631881733182999E-11</v>
      </c>
    </row>
    <row r="16906" spans="1:10" x14ac:dyDescent="0.2">
      <c r="A16906" s="7" t="s">
        <v>17509</v>
      </c>
      <c r="B16906" s="6">
        <v>265.67642729164697</v>
      </c>
      <c r="C16906" s="6">
        <v>0.57066920492986595</v>
      </c>
      <c r="D16906" s="6">
        <v>2.6846558822991601E-2</v>
      </c>
      <c r="E16906" s="6">
        <v>265.67642729164697</v>
      </c>
      <c r="F16906" s="6">
        <v>0.27140786121663502</v>
      </c>
      <c r="G16906" s="6">
        <v>0.34120630202906799</v>
      </c>
      <c r="H16906" s="6">
        <v>265.67642729164697</v>
      </c>
      <c r="I16906" s="6">
        <v>-0.29926134371323099</v>
      </c>
      <c r="J16906" s="6">
        <v>0.289843276083742</v>
      </c>
    </row>
    <row r="16907" spans="1:10" x14ac:dyDescent="0.2">
      <c r="A16907" s="7" t="s">
        <v>17510</v>
      </c>
      <c r="B16907" s="6">
        <v>51.2721482003669</v>
      </c>
      <c r="C16907" s="6">
        <v>-0.44850032813388202</v>
      </c>
      <c r="D16907" s="6">
        <v>0.63420761351249699</v>
      </c>
      <c r="E16907" s="6">
        <v>51.2721482003669</v>
      </c>
      <c r="F16907" s="6">
        <v>-0.56191458171437103</v>
      </c>
      <c r="G16907" s="6">
        <v>0.32605071016751203</v>
      </c>
      <c r="H16907" s="6">
        <v>51.2721482003669</v>
      </c>
      <c r="I16907" s="6">
        <v>-0.113414253580489</v>
      </c>
      <c r="J16907" s="6">
        <v>0.89674738216365202</v>
      </c>
    </row>
    <row r="16908" spans="1:10" x14ac:dyDescent="0.2">
      <c r="A16908" s="7" t="s">
        <v>17511</v>
      </c>
      <c r="B16908" s="6">
        <v>81.288615767977305</v>
      </c>
      <c r="C16908" s="6">
        <v>0.78154969355139003</v>
      </c>
      <c r="D16908" s="6">
        <v>7.4630073157641294E-2</v>
      </c>
      <c r="E16908" s="6">
        <v>81.288615767977305</v>
      </c>
      <c r="F16908" s="6">
        <v>0.59513073670064798</v>
      </c>
      <c r="G16908" s="6">
        <v>0.147377891587085</v>
      </c>
      <c r="H16908" s="6">
        <v>81.288615767977305</v>
      </c>
      <c r="I16908" s="6">
        <v>-0.186418956850742</v>
      </c>
      <c r="J16908" s="6">
        <v>0.80274610308525796</v>
      </c>
    </row>
    <row r="16909" spans="1:10" x14ac:dyDescent="0.2">
      <c r="A16909" s="7" t="s">
        <v>17512</v>
      </c>
      <c r="B16909" s="6">
        <v>2492.4052535758901</v>
      </c>
      <c r="C16909" s="6">
        <v>-4.6910008780633498E-2</v>
      </c>
      <c r="D16909" s="6">
        <v>0.95407876972053995</v>
      </c>
      <c r="E16909" s="6">
        <v>2492.4052535758901</v>
      </c>
      <c r="F16909" s="6">
        <v>-0.58445467319848099</v>
      </c>
      <c r="G16909" s="8">
        <v>8.6167261582703105E-9</v>
      </c>
      <c r="H16909" s="6">
        <v>2492.4052535758901</v>
      </c>
      <c r="I16909" s="6">
        <v>-0.53754466441784798</v>
      </c>
      <c r="J16909" s="8">
        <v>1.47475017485651E-7</v>
      </c>
    </row>
    <row r="16910" spans="1:10" x14ac:dyDescent="0.2">
      <c r="A16910" s="7" t="s">
        <v>17513</v>
      </c>
      <c r="B16910" s="6">
        <v>863.93620744405496</v>
      </c>
      <c r="C16910" s="6">
        <v>6.0346036787383303E-2</v>
      </c>
      <c r="D16910" s="6">
        <v>0.96492629235180405</v>
      </c>
      <c r="E16910" s="6">
        <v>863.93620744405496</v>
      </c>
      <c r="F16910" s="6">
        <v>-4.9670798124618699E-2</v>
      </c>
      <c r="G16910" s="6">
        <v>0.901818450869736</v>
      </c>
      <c r="H16910" s="6">
        <v>863.93620744405496</v>
      </c>
      <c r="I16910" s="6">
        <v>-0.110016834912002</v>
      </c>
      <c r="J16910" s="6">
        <v>0.70830378298685803</v>
      </c>
    </row>
    <row r="16911" spans="1:10" x14ac:dyDescent="0.2">
      <c r="A16911" s="7" t="s">
        <v>17514</v>
      </c>
      <c r="B16911" s="6">
        <v>0.16428514314958101</v>
      </c>
      <c r="C16911" s="6">
        <v>1.3991803790132</v>
      </c>
      <c r="D16911" s="6">
        <v>0.96492629235180405</v>
      </c>
      <c r="E16911" s="6">
        <v>0.16428514314958101</v>
      </c>
      <c r="F16911" s="6">
        <v>1.3574079594869599</v>
      </c>
      <c r="G16911" s="6">
        <v>0.90430980955816498</v>
      </c>
      <c r="H16911" s="6">
        <v>0.16428514314958101</v>
      </c>
      <c r="I16911" s="6">
        <v>0</v>
      </c>
      <c r="J16911" s="6">
        <v>1</v>
      </c>
    </row>
    <row r="16912" spans="1:10" x14ac:dyDescent="0.2">
      <c r="A16912" s="7" t="s">
        <v>17515</v>
      </c>
      <c r="B16912" s="6">
        <v>82.856788115978404</v>
      </c>
      <c r="C16912" s="6">
        <v>0.59224405499368604</v>
      </c>
      <c r="D16912" s="6">
        <v>0.20651453858391999</v>
      </c>
      <c r="E16912" s="6">
        <v>82.856788115978404</v>
      </c>
      <c r="F16912" s="6">
        <v>0.83981317688570301</v>
      </c>
      <c r="G16912" s="6">
        <v>2.18520508369907E-2</v>
      </c>
      <c r="H16912" s="6">
        <v>82.856788115978404</v>
      </c>
      <c r="I16912" s="6">
        <v>0.24756912189201699</v>
      </c>
      <c r="J16912" s="6">
        <v>0.68121720720364698</v>
      </c>
    </row>
    <row r="16913" spans="1:10" x14ac:dyDescent="0.2">
      <c r="A16913" s="7" t="s">
        <v>1838</v>
      </c>
      <c r="B16913" s="6">
        <v>24.606250762074801</v>
      </c>
      <c r="C16913" s="6">
        <v>-0.176039925783154</v>
      </c>
      <c r="D16913" s="6">
        <v>0.96492629235180405</v>
      </c>
      <c r="E16913" s="6">
        <v>24.606250762074801</v>
      </c>
      <c r="F16913" s="6">
        <v>2.61270854533814</v>
      </c>
      <c r="G16913" s="6">
        <v>1.8030968333644501E-3</v>
      </c>
      <c r="H16913" s="6">
        <v>24.606250762074801</v>
      </c>
      <c r="I16913" s="6">
        <v>2.7887484711213002</v>
      </c>
      <c r="J16913" s="6">
        <v>7.3483173054592098E-4</v>
      </c>
    </row>
    <row r="16914" spans="1:10" x14ac:dyDescent="0.2">
      <c r="A16914" s="7" t="s">
        <v>17516</v>
      </c>
      <c r="B16914" s="6">
        <v>0.31377786089069098</v>
      </c>
      <c r="C16914" s="6">
        <v>1.34403849757857</v>
      </c>
      <c r="D16914" s="6">
        <v>0.96492629235180405</v>
      </c>
      <c r="E16914" s="6">
        <v>0.31377786089069098</v>
      </c>
      <c r="F16914" s="6">
        <v>-0.113176794716567</v>
      </c>
      <c r="G16914" s="6">
        <v>1</v>
      </c>
      <c r="H16914" s="6">
        <v>0.31377786089069098</v>
      </c>
      <c r="I16914" s="6">
        <v>-1.45721529229513</v>
      </c>
      <c r="J16914" s="6">
        <v>0.89674738216365202</v>
      </c>
    </row>
    <row r="16915" spans="1:10" x14ac:dyDescent="0.2">
      <c r="A16915" s="7" t="s">
        <v>17517</v>
      </c>
      <c r="B16915" s="6">
        <v>709.16680224335403</v>
      </c>
      <c r="C16915" s="6">
        <v>-0.55698834875588898</v>
      </c>
      <c r="D16915" s="6">
        <v>1.3463813543089799E-4</v>
      </c>
      <c r="E16915" s="6">
        <v>709.16680224335403</v>
      </c>
      <c r="F16915" s="6">
        <v>-0.26780994375328798</v>
      </c>
      <c r="G16915" s="6">
        <v>0.100486262032948</v>
      </c>
      <c r="H16915" s="6">
        <v>709.16680224335403</v>
      </c>
      <c r="I16915" s="6">
        <v>0.289178405002601</v>
      </c>
      <c r="J16915" s="6">
        <v>6.3933305807759702E-2</v>
      </c>
    </row>
    <row r="16916" spans="1:10" x14ac:dyDescent="0.2">
      <c r="A16916" s="7" t="s">
        <v>17518</v>
      </c>
      <c r="B16916" s="6">
        <v>1.6229343714614499</v>
      </c>
      <c r="C16916" s="6">
        <v>1.7442940583185</v>
      </c>
      <c r="D16916" s="6">
        <v>0.79312730244449403</v>
      </c>
      <c r="E16916" s="6">
        <v>1.6229343714614499</v>
      </c>
      <c r="F16916" s="6">
        <v>2.7191225767208498</v>
      </c>
      <c r="G16916" s="6">
        <v>0.44117145130812302</v>
      </c>
      <c r="H16916" s="6">
        <v>1.6229343714614499</v>
      </c>
      <c r="I16916" s="6">
        <v>0.97482851840234896</v>
      </c>
      <c r="J16916" s="6">
        <v>0.89005117509743703</v>
      </c>
    </row>
    <row r="16917" spans="1:10" x14ac:dyDescent="0.2">
      <c r="A16917" s="7" t="s">
        <v>17519</v>
      </c>
      <c r="B16917" s="6">
        <v>0.68817389427908904</v>
      </c>
      <c r="C16917" s="6">
        <v>-3.17269489618048</v>
      </c>
      <c r="D16917" s="6">
        <v>0.84506066238182498</v>
      </c>
      <c r="E16917" s="6">
        <v>0.68817389427908904</v>
      </c>
      <c r="F16917" s="6">
        <v>-1.54103379358118</v>
      </c>
      <c r="G16917" s="6">
        <v>0.901818450869736</v>
      </c>
      <c r="H16917" s="6">
        <v>0.68817389427908904</v>
      </c>
      <c r="I16917" s="6">
        <v>1.6316611025993</v>
      </c>
      <c r="J16917" s="6">
        <v>0.89674738216365202</v>
      </c>
    </row>
    <row r="16918" spans="1:10" x14ac:dyDescent="0.2">
      <c r="A16918" s="7" t="s">
        <v>17520</v>
      </c>
      <c r="B16918" s="6">
        <v>1.6507375717933599</v>
      </c>
      <c r="C16918" s="6">
        <v>-1.32682995996275</v>
      </c>
      <c r="D16918" s="6">
        <v>0.89215284412424001</v>
      </c>
      <c r="E16918" s="6">
        <v>1.6507375717933599</v>
      </c>
      <c r="F16918" s="6">
        <v>2.8906894994453198</v>
      </c>
      <c r="G16918" s="6">
        <v>0.45016637161131801</v>
      </c>
      <c r="H16918" s="6">
        <v>1.6507375717933599</v>
      </c>
      <c r="I16918" s="6">
        <v>4.21751945940807</v>
      </c>
      <c r="J16918" s="6">
        <v>0.180110731448968</v>
      </c>
    </row>
    <row r="16919" spans="1:10" x14ac:dyDescent="0.2">
      <c r="A16919" s="7" t="s">
        <v>17521</v>
      </c>
      <c r="B16919" s="6">
        <v>1546.188595265</v>
      </c>
      <c r="C16919" s="6">
        <v>0.113583683221659</v>
      </c>
      <c r="D16919" s="6">
        <v>0.67306274711311498</v>
      </c>
      <c r="E16919" s="6">
        <v>1546.188595265</v>
      </c>
      <c r="F16919" s="6">
        <v>-0.13050525227963899</v>
      </c>
      <c r="G16919" s="6">
        <v>0.42485680409709198</v>
      </c>
      <c r="H16919" s="6">
        <v>1546.188595265</v>
      </c>
      <c r="I16919" s="6">
        <v>-0.24408893550129801</v>
      </c>
      <c r="J16919" s="6">
        <v>6.5984029154205898E-2</v>
      </c>
    </row>
    <row r="16920" spans="1:10" x14ac:dyDescent="0.2">
      <c r="A16920" s="7" t="s">
        <v>17522</v>
      </c>
      <c r="B16920" s="6">
        <v>4.520900201681</v>
      </c>
      <c r="C16920" s="6">
        <v>-0.24792955044180101</v>
      </c>
      <c r="D16920" s="6">
        <v>0.98843368951927002</v>
      </c>
      <c r="E16920" s="6">
        <v>4.520900201681</v>
      </c>
      <c r="F16920" s="6">
        <v>-0.91037412855433697</v>
      </c>
      <c r="G16920" s="6">
        <v>0.710012345625048</v>
      </c>
      <c r="H16920" s="6">
        <v>4.520900201681</v>
      </c>
      <c r="I16920" s="6">
        <v>-0.66244457811253599</v>
      </c>
      <c r="J16920" s="6">
        <v>0.81925741306847299</v>
      </c>
    </row>
    <row r="16921" spans="1:10" x14ac:dyDescent="0.2">
      <c r="A16921" s="7" t="s">
        <v>981</v>
      </c>
      <c r="B16921" s="6">
        <v>250.52979908503301</v>
      </c>
      <c r="C16921" s="6">
        <v>-2.5722129651189101</v>
      </c>
      <c r="D16921" s="8">
        <v>9.1140566425910695E-34</v>
      </c>
      <c r="E16921" s="6">
        <v>250.52979908503301</v>
      </c>
      <c r="F16921" s="6">
        <v>-0.672084761572039</v>
      </c>
      <c r="G16921" s="6">
        <v>8.8620880662986703E-3</v>
      </c>
      <c r="H16921" s="6">
        <v>250.52979908503301</v>
      </c>
      <c r="I16921" s="6">
        <v>1.9001282035468701</v>
      </c>
      <c r="J16921" s="8">
        <v>3.0287581938450603E-20</v>
      </c>
    </row>
    <row r="16922" spans="1:10" x14ac:dyDescent="0.2">
      <c r="A16922" s="7" t="s">
        <v>17523</v>
      </c>
      <c r="B16922" s="6">
        <v>0.64384969250428903</v>
      </c>
      <c r="C16922" s="6">
        <v>-1.5692679817914901</v>
      </c>
      <c r="D16922" s="6">
        <v>0.96492629235180405</v>
      </c>
      <c r="E16922" s="6">
        <v>0.64384969250428903</v>
      </c>
      <c r="F16922" s="6">
        <v>1.35448905612451</v>
      </c>
      <c r="G16922" s="6">
        <v>0.90430980955816498</v>
      </c>
      <c r="H16922" s="6">
        <v>0.64384969250428903</v>
      </c>
      <c r="I16922" s="6">
        <v>2.9237570379159998</v>
      </c>
      <c r="J16922" s="6">
        <v>0.748281858015169</v>
      </c>
    </row>
    <row r="16923" spans="1:10" x14ac:dyDescent="0.2">
      <c r="A16923" s="7" t="s">
        <v>17524</v>
      </c>
      <c r="B16923" s="6">
        <v>540.52444621585403</v>
      </c>
      <c r="C16923" s="6">
        <v>-0.363084644910112</v>
      </c>
      <c r="D16923" s="6">
        <v>3.3424638189204603E-2</v>
      </c>
      <c r="E16923" s="6">
        <v>540.52444621585403</v>
      </c>
      <c r="F16923" s="6">
        <v>0.34566545605479099</v>
      </c>
      <c r="G16923" s="6">
        <v>3.2677073119446301E-2</v>
      </c>
      <c r="H16923" s="6">
        <v>540.52444621585403</v>
      </c>
      <c r="I16923" s="6">
        <v>0.70875010096490199</v>
      </c>
      <c r="J16923" s="8">
        <v>8.6762760098904397E-7</v>
      </c>
    </row>
    <row r="16924" spans="1:10" x14ac:dyDescent="0.2">
      <c r="A16924" s="7" t="s">
        <v>17525</v>
      </c>
      <c r="B16924" s="6">
        <v>8.3310372695789408</v>
      </c>
      <c r="C16924" s="6">
        <v>-5.82792079269999E-2</v>
      </c>
      <c r="D16924" s="6">
        <v>1</v>
      </c>
      <c r="E16924" s="6">
        <v>8.3310372695789408</v>
      </c>
      <c r="F16924" s="6">
        <v>-0.77270343136731101</v>
      </c>
      <c r="G16924" s="6">
        <v>0.64702466781920298</v>
      </c>
      <c r="H16924" s="6">
        <v>8.3310372695789408</v>
      </c>
      <c r="I16924" s="6">
        <v>-0.71442422344031098</v>
      </c>
      <c r="J16924" s="6">
        <v>0.68691679055673305</v>
      </c>
    </row>
    <row r="16925" spans="1:10" x14ac:dyDescent="0.2">
      <c r="A16925" s="7" t="s">
        <v>17526</v>
      </c>
      <c r="B16925" s="6">
        <v>1289.0904649177701</v>
      </c>
      <c r="C16925" s="6">
        <v>0.10697124245240899</v>
      </c>
      <c r="D16925" s="6">
        <v>0.68409087964912996</v>
      </c>
      <c r="E16925" s="6">
        <v>1289.0904649177701</v>
      </c>
      <c r="F16925" s="6">
        <v>-0.29003592102408998</v>
      </c>
      <c r="G16925" s="6">
        <v>1.6181864206053699E-2</v>
      </c>
      <c r="H16925" s="6">
        <v>1289.0904649177701</v>
      </c>
      <c r="I16925" s="6">
        <v>-0.397007163476499</v>
      </c>
      <c r="J16925" s="6">
        <v>5.6528436650794703E-4</v>
      </c>
    </row>
    <row r="16926" spans="1:10" x14ac:dyDescent="0.2">
      <c r="A16926" s="7" t="s">
        <v>2595</v>
      </c>
      <c r="B16926" s="6">
        <v>514.60251851789099</v>
      </c>
      <c r="C16926" s="6">
        <v>-1.2113136153167801</v>
      </c>
      <c r="D16926" s="8">
        <v>3.3636537915496097E-14</v>
      </c>
      <c r="E16926" s="6">
        <v>514.60251851789099</v>
      </c>
      <c r="F16926" s="6">
        <v>-0.29784867335874499</v>
      </c>
      <c r="G16926" s="6">
        <v>0.140761420165713</v>
      </c>
      <c r="H16926" s="6">
        <v>514.60251851789099</v>
      </c>
      <c r="I16926" s="6">
        <v>0.91346494195803496</v>
      </c>
      <c r="J16926" s="8">
        <v>1.4684996854152E-8</v>
      </c>
    </row>
    <row r="16927" spans="1:10" x14ac:dyDescent="0.2">
      <c r="A16927" s="7" t="s">
        <v>17527</v>
      </c>
      <c r="B16927" s="6">
        <v>1792.81185073195</v>
      </c>
      <c r="C16927" s="6">
        <v>0.102419660919692</v>
      </c>
      <c r="D16927" s="6">
        <v>0.59226819556266697</v>
      </c>
      <c r="E16927" s="6">
        <v>1792.81185073195</v>
      </c>
      <c r="F16927" s="6">
        <v>8.46652547414396E-2</v>
      </c>
      <c r="G16927" s="6">
        <v>0.55681291876361905</v>
      </c>
      <c r="H16927" s="6">
        <v>1792.81185073195</v>
      </c>
      <c r="I16927" s="6">
        <v>-1.7754406178252202E-2</v>
      </c>
      <c r="J16927" s="6">
        <v>0.93097268280407497</v>
      </c>
    </row>
    <row r="16928" spans="1:10" x14ac:dyDescent="0.2">
      <c r="A16928" s="7" t="s">
        <v>17528</v>
      </c>
      <c r="B16928" s="6">
        <v>0.32787594503794898</v>
      </c>
      <c r="C16928" s="6">
        <v>-0.147399777174373</v>
      </c>
      <c r="D16928" s="6">
        <v>1</v>
      </c>
      <c r="E16928" s="6">
        <v>0.32787594503794898</v>
      </c>
      <c r="F16928" s="6">
        <v>1.3022662124429301</v>
      </c>
      <c r="G16928" s="6">
        <v>0.90430980955816498</v>
      </c>
      <c r="H16928" s="6">
        <v>0.32787594503794898</v>
      </c>
      <c r="I16928" s="6">
        <v>1.4496659896173001</v>
      </c>
      <c r="J16928" s="6">
        <v>0.89674738216365202</v>
      </c>
    </row>
    <row r="16929" spans="1:10" x14ac:dyDescent="0.2">
      <c r="A16929" s="7" t="s">
        <v>17529</v>
      </c>
      <c r="B16929" s="6">
        <v>2497.44473886987</v>
      </c>
      <c r="C16929" s="6">
        <v>0.104398507108518</v>
      </c>
      <c r="D16929" s="6">
        <v>0.61893284174340302</v>
      </c>
      <c r="E16929" s="6">
        <v>2497.44473886987</v>
      </c>
      <c r="F16929" s="6">
        <v>-0.435477087220634</v>
      </c>
      <c r="G16929" s="8">
        <v>1.00486081346175E-5</v>
      </c>
      <c r="H16929" s="6">
        <v>2497.44473886987</v>
      </c>
      <c r="I16929" s="6">
        <v>-0.539875594329151</v>
      </c>
      <c r="J16929" s="8">
        <v>2.5871977903418601E-8</v>
      </c>
    </row>
    <row r="16930" spans="1:10" x14ac:dyDescent="0.2">
      <c r="A16930" s="7" t="s">
        <v>17530</v>
      </c>
      <c r="B16930" s="6">
        <v>73.288752798777793</v>
      </c>
      <c r="C16930" s="6">
        <v>0.49106345249746097</v>
      </c>
      <c r="D16930" s="6">
        <v>0.465544703604232</v>
      </c>
      <c r="E16930" s="6">
        <v>73.288752798777793</v>
      </c>
      <c r="F16930" s="6">
        <v>-0.32485413163362498</v>
      </c>
      <c r="G16930" s="6">
        <v>0.56987838397505997</v>
      </c>
      <c r="H16930" s="6">
        <v>73.288752798777793</v>
      </c>
      <c r="I16930" s="6">
        <v>-0.81591758413108595</v>
      </c>
      <c r="J16930" s="6">
        <v>5.3012366678018202E-2</v>
      </c>
    </row>
    <row r="16931" spans="1:10" x14ac:dyDescent="0.2">
      <c r="A16931" s="7" t="s">
        <v>17531</v>
      </c>
      <c r="B16931" s="6">
        <v>254.42229950933699</v>
      </c>
      <c r="C16931" s="6">
        <v>2.9439618913684702E-2</v>
      </c>
      <c r="D16931" s="6">
        <v>1</v>
      </c>
      <c r="E16931" s="6">
        <v>254.42229950933699</v>
      </c>
      <c r="F16931" s="6">
        <v>-0.17418772358538601</v>
      </c>
      <c r="G16931" s="6">
        <v>0.66397382427329199</v>
      </c>
      <c r="H16931" s="6">
        <v>254.42229950933699</v>
      </c>
      <c r="I16931" s="6">
        <v>-0.20362734249907</v>
      </c>
      <c r="J16931" s="6">
        <v>0.58321353210716997</v>
      </c>
    </row>
    <row r="16932" spans="1:10" x14ac:dyDescent="0.2">
      <c r="A16932" s="7" t="s">
        <v>17532</v>
      </c>
      <c r="B16932" s="6">
        <v>104381.740472109</v>
      </c>
      <c r="C16932" s="6">
        <v>-6.49989840763876E-2</v>
      </c>
      <c r="D16932" s="6">
        <v>0.855309339117302</v>
      </c>
      <c r="E16932" s="6">
        <v>104381.740472109</v>
      </c>
      <c r="F16932" s="6">
        <v>-0.49765334718372001</v>
      </c>
      <c r="G16932" s="8">
        <v>2.8296864312707299E-7</v>
      </c>
      <c r="H16932" s="6">
        <v>104381.740472109</v>
      </c>
      <c r="I16932" s="6">
        <v>-0.43265436310733202</v>
      </c>
      <c r="J16932" s="8">
        <v>1.0487549598634299E-5</v>
      </c>
    </row>
    <row r="16933" spans="1:10" x14ac:dyDescent="0.2">
      <c r="A16933" s="7" t="s">
        <v>17533</v>
      </c>
      <c r="B16933" s="6">
        <v>307.063800000019</v>
      </c>
      <c r="C16933" s="6">
        <v>0.21317821316956401</v>
      </c>
      <c r="D16933" s="6">
        <v>0.60280267585055602</v>
      </c>
      <c r="E16933" s="6">
        <v>307.063800000019</v>
      </c>
      <c r="F16933" s="6">
        <v>0.24205057401247701</v>
      </c>
      <c r="G16933" s="6">
        <v>0.36518627239277401</v>
      </c>
      <c r="H16933" s="6">
        <v>307.063800000019</v>
      </c>
      <c r="I16933" s="6">
        <v>2.8872360842913301E-2</v>
      </c>
      <c r="J16933" s="6">
        <v>0.95497874009264705</v>
      </c>
    </row>
    <row r="16934" spans="1:10" x14ac:dyDescent="0.2">
      <c r="A16934" s="7" t="s">
        <v>17534</v>
      </c>
      <c r="B16934" s="6">
        <v>402.03200947699003</v>
      </c>
      <c r="C16934" s="6">
        <v>0.410707708378728</v>
      </c>
      <c r="D16934" s="6">
        <v>4.96981197702299E-2</v>
      </c>
      <c r="E16934" s="6">
        <v>402.03200947699003</v>
      </c>
      <c r="F16934" s="6">
        <v>0.221050776752755</v>
      </c>
      <c r="G16934" s="6">
        <v>0.31932806576477701</v>
      </c>
      <c r="H16934" s="6">
        <v>402.03200947699003</v>
      </c>
      <c r="I16934" s="6">
        <v>-0.189656931625973</v>
      </c>
      <c r="J16934" s="6">
        <v>0.43133559310427799</v>
      </c>
    </row>
    <row r="16935" spans="1:10" x14ac:dyDescent="0.2">
      <c r="A16935" s="7" t="s">
        <v>17535</v>
      </c>
      <c r="B16935" s="6">
        <v>1.87256795583683</v>
      </c>
      <c r="C16935" s="6">
        <v>1.5016450200379401</v>
      </c>
      <c r="D16935" s="6">
        <v>0.89023559958764598</v>
      </c>
      <c r="E16935" s="6">
        <v>1.87256795583683</v>
      </c>
      <c r="F16935" s="6">
        <v>-1.39339250016787</v>
      </c>
      <c r="G16935" s="6">
        <v>0.710764048519689</v>
      </c>
      <c r="H16935" s="6">
        <v>1.87256795583683</v>
      </c>
      <c r="I16935" s="6">
        <v>-2.8950375202058098</v>
      </c>
      <c r="J16935" s="6">
        <v>0.37924782253467199</v>
      </c>
    </row>
    <row r="16936" spans="1:10" x14ac:dyDescent="0.2">
      <c r="A16936" s="7" t="s">
        <v>17536</v>
      </c>
      <c r="B16936" s="6">
        <v>160.38790056301201</v>
      </c>
      <c r="C16936" s="6">
        <v>-0.142668739545986</v>
      </c>
      <c r="D16936" s="6">
        <v>0.93042172562715397</v>
      </c>
      <c r="E16936" s="6">
        <v>160.38790056301201</v>
      </c>
      <c r="F16936" s="6">
        <v>0.11186686525662599</v>
      </c>
      <c r="G16936" s="6">
        <v>0.87031915109139701</v>
      </c>
      <c r="H16936" s="6">
        <v>160.38790056301201</v>
      </c>
      <c r="I16936" s="6">
        <v>0.254535604802612</v>
      </c>
      <c r="J16936" s="6">
        <v>0.55341210745043401</v>
      </c>
    </row>
    <row r="16937" spans="1:10" x14ac:dyDescent="0.2">
      <c r="A16937" s="7" t="s">
        <v>17537</v>
      </c>
      <c r="B16937" s="6">
        <v>7522.0371556133796</v>
      </c>
      <c r="C16937" s="6">
        <v>0.12931430826735599</v>
      </c>
      <c r="D16937" s="6">
        <v>0.47579742833722999</v>
      </c>
      <c r="E16937" s="6">
        <v>7522.0371556133796</v>
      </c>
      <c r="F16937" s="6">
        <v>-0.45188634264413402</v>
      </c>
      <c r="G16937" s="8">
        <v>7.992007785939E-6</v>
      </c>
      <c r="H16937" s="6">
        <v>7522.0371556133796</v>
      </c>
      <c r="I16937" s="6">
        <v>-0.58120065091148998</v>
      </c>
      <c r="J16937" s="8">
        <v>4.3709724105113102E-9</v>
      </c>
    </row>
    <row r="16938" spans="1:10" x14ac:dyDescent="0.2">
      <c r="A16938" s="7" t="s">
        <v>1750</v>
      </c>
      <c r="B16938" s="6">
        <v>10.101395431198201</v>
      </c>
      <c r="C16938" s="6">
        <v>-2.26052548213337</v>
      </c>
      <c r="D16938" s="6">
        <v>6.2497296058886799E-2</v>
      </c>
      <c r="E16938" s="6">
        <v>10.101395431198201</v>
      </c>
      <c r="F16938" s="6">
        <v>4.7807060699284598</v>
      </c>
      <c r="G16938" s="6">
        <v>1.63822502355606E-2</v>
      </c>
      <c r="H16938" s="6">
        <v>10.101395431198201</v>
      </c>
      <c r="I16938" s="6">
        <v>7.0412315520618298</v>
      </c>
      <c r="J16938" s="6">
        <v>1.0862929227936E-4</v>
      </c>
    </row>
    <row r="16939" spans="1:10" x14ac:dyDescent="0.2">
      <c r="A16939" s="7" t="s">
        <v>17538</v>
      </c>
      <c r="B16939" s="6">
        <v>0.16146991045932901</v>
      </c>
      <c r="C16939" s="6">
        <v>0</v>
      </c>
      <c r="D16939" s="6">
        <v>1</v>
      </c>
      <c r="E16939" s="6">
        <v>0.16146991045932901</v>
      </c>
      <c r="F16939" s="6">
        <v>-1.5400138155843901</v>
      </c>
      <c r="G16939" s="6">
        <v>0.901818450869736</v>
      </c>
      <c r="H16939" s="6">
        <v>0.16146991045932901</v>
      </c>
      <c r="I16939" s="6">
        <v>-1.45721529229513</v>
      </c>
      <c r="J16939" s="6">
        <v>0.89674738216365202</v>
      </c>
    </row>
    <row r="16940" spans="1:10" x14ac:dyDescent="0.2">
      <c r="A16940" s="7" t="s">
        <v>17539</v>
      </c>
      <c r="B16940" s="6">
        <v>0.345644358683523</v>
      </c>
      <c r="C16940" s="6">
        <v>0</v>
      </c>
      <c r="D16940" s="6">
        <v>1</v>
      </c>
      <c r="E16940" s="6">
        <v>0.345644358683523</v>
      </c>
      <c r="F16940" s="6">
        <v>-2.56978852733923</v>
      </c>
      <c r="G16940" s="6">
        <v>0.82729162012841695</v>
      </c>
      <c r="H16940" s="6">
        <v>0.345644358683523</v>
      </c>
      <c r="I16940" s="6">
        <v>-2.4869900040499799</v>
      </c>
      <c r="J16940" s="6">
        <v>0.83436331260291097</v>
      </c>
    </row>
    <row r="16941" spans="1:10" x14ac:dyDescent="0.2">
      <c r="A16941" s="7" t="s">
        <v>17540</v>
      </c>
      <c r="B16941" s="6">
        <v>4.4421667849531499</v>
      </c>
      <c r="C16941" s="6">
        <v>1.3244529048825999</v>
      </c>
      <c r="D16941" s="6">
        <v>0.66272338949614196</v>
      </c>
      <c r="E16941" s="6">
        <v>4.4421667849531499</v>
      </c>
      <c r="F16941" s="6">
        <v>1.5486544713236801</v>
      </c>
      <c r="G16941" s="6">
        <v>0.42110964968525499</v>
      </c>
      <c r="H16941" s="6">
        <v>4.4421667849531499</v>
      </c>
      <c r="I16941" s="6">
        <v>0.224201566441074</v>
      </c>
      <c r="J16941" s="6">
        <v>0.94988787553993803</v>
      </c>
    </row>
    <row r="16942" spans="1:10" x14ac:dyDescent="0.2">
      <c r="A16942" s="7" t="s">
        <v>17541</v>
      </c>
      <c r="B16942" s="6">
        <v>1657.6799058020799</v>
      </c>
      <c r="C16942" s="6">
        <v>-0.59442700510984003</v>
      </c>
      <c r="D16942" s="8">
        <v>2.1064540008886198E-6</v>
      </c>
      <c r="E16942" s="6">
        <v>1657.6799058020799</v>
      </c>
      <c r="F16942" s="6">
        <v>0.120444798786321</v>
      </c>
      <c r="G16942" s="6">
        <v>0.51885620556340095</v>
      </c>
      <c r="H16942" s="6">
        <v>1657.6799058020799</v>
      </c>
      <c r="I16942" s="6">
        <v>0.71487180389616101</v>
      </c>
      <c r="J16942" s="8">
        <v>3.9433820371639497E-9</v>
      </c>
    </row>
    <row r="16943" spans="1:10" x14ac:dyDescent="0.2">
      <c r="A16943" s="7" t="s">
        <v>594</v>
      </c>
      <c r="B16943" s="6">
        <v>488.79952470372501</v>
      </c>
      <c r="C16943" s="6">
        <v>-3.0580456996926202</v>
      </c>
      <c r="D16943" s="8">
        <v>8.1286926054499299E-86</v>
      </c>
      <c r="E16943" s="6">
        <v>488.79952470372501</v>
      </c>
      <c r="F16943" s="6">
        <v>-0.26636687283865002</v>
      </c>
      <c r="G16943" s="6">
        <v>0.261799596309571</v>
      </c>
      <c r="H16943" s="6">
        <v>488.79952470372501</v>
      </c>
      <c r="I16943" s="6">
        <v>2.7916788268539698</v>
      </c>
      <c r="J16943" s="8">
        <v>2.9794685546456302E-73</v>
      </c>
    </row>
    <row r="16944" spans="1:10" x14ac:dyDescent="0.2">
      <c r="A16944" s="7" t="s">
        <v>17542</v>
      </c>
      <c r="B16944" s="6">
        <v>3.4516893469079601</v>
      </c>
      <c r="C16944" s="6">
        <v>-2.8609637797728</v>
      </c>
      <c r="D16944" s="6">
        <v>0.50500493379475597</v>
      </c>
      <c r="E16944" s="6">
        <v>3.4516893469079601</v>
      </c>
      <c r="F16944" s="6">
        <v>-3.7737184912459001</v>
      </c>
      <c r="G16944" s="6">
        <v>0.17432552426112399</v>
      </c>
      <c r="H16944" s="6">
        <v>3.4516893469079601</v>
      </c>
      <c r="I16944" s="6">
        <v>-0.91275471147309495</v>
      </c>
      <c r="J16944" s="6">
        <v>0.80924579152352705</v>
      </c>
    </row>
    <row r="16945" spans="1:10" x14ac:dyDescent="0.2">
      <c r="A16945" s="7" t="s">
        <v>17543</v>
      </c>
      <c r="B16945" s="6">
        <v>3.6117037799796399</v>
      </c>
      <c r="C16945" s="6">
        <v>0.68548081617031797</v>
      </c>
      <c r="D16945" s="6">
        <v>0.95192047214643205</v>
      </c>
      <c r="E16945" s="6">
        <v>3.6117037799796399</v>
      </c>
      <c r="F16945" s="6">
        <v>0.64920312710217198</v>
      </c>
      <c r="G16945" s="6">
        <v>0.85072189488912198</v>
      </c>
      <c r="H16945" s="6">
        <v>3.6117037799796399</v>
      </c>
      <c r="I16945" s="6">
        <v>-3.6277689068146199E-2</v>
      </c>
      <c r="J16945" s="6">
        <v>1</v>
      </c>
    </row>
    <row r="16946" spans="1:10" x14ac:dyDescent="0.2">
      <c r="A16946" s="7" t="s">
        <v>17544</v>
      </c>
      <c r="B16946" s="6">
        <v>1810.27259946974</v>
      </c>
      <c r="C16946" s="6">
        <v>5.5314220730953399E-3</v>
      </c>
      <c r="D16946" s="6">
        <v>1</v>
      </c>
      <c r="E16946" s="6">
        <v>1810.27259946974</v>
      </c>
      <c r="F16946" s="6">
        <v>0.36181433227142701</v>
      </c>
      <c r="G16946" s="6">
        <v>3.8661282163871197E-4</v>
      </c>
      <c r="H16946" s="6">
        <v>1810.27259946974</v>
      </c>
      <c r="I16946" s="6">
        <v>0.35628291019833203</v>
      </c>
      <c r="J16946" s="6">
        <v>4.9300652393389197E-4</v>
      </c>
    </row>
    <row r="16947" spans="1:10" x14ac:dyDescent="0.2">
      <c r="A16947" s="7" t="s">
        <v>17545</v>
      </c>
      <c r="B16947" s="6">
        <v>5.8372798320496502</v>
      </c>
      <c r="C16947" s="6">
        <v>-2.4677004523741601</v>
      </c>
      <c r="D16947" s="6">
        <v>0.137435417211174</v>
      </c>
      <c r="E16947" s="6">
        <v>5.8372798320496502</v>
      </c>
      <c r="F16947" s="6">
        <v>0.19244669758796301</v>
      </c>
      <c r="G16947" s="6">
        <v>0.96234410866228803</v>
      </c>
      <c r="H16947" s="6">
        <v>5.8372798320496502</v>
      </c>
      <c r="I16947" s="6">
        <v>2.6601471499621199</v>
      </c>
      <c r="J16947" s="6">
        <v>6.8728206734747194E-2</v>
      </c>
    </row>
    <row r="16948" spans="1:10" x14ac:dyDescent="0.2">
      <c r="A16948" s="7" t="s">
        <v>17546</v>
      </c>
      <c r="B16948" s="6">
        <v>302.07340208311302</v>
      </c>
      <c r="C16948" s="6">
        <v>0.123594975166108</v>
      </c>
      <c r="D16948" s="6">
        <v>0.85590227349912296</v>
      </c>
      <c r="E16948" s="6">
        <v>302.07340208311302</v>
      </c>
      <c r="F16948" s="6">
        <v>0.53116949982693495</v>
      </c>
      <c r="G16948" s="6">
        <v>8.9724637332085407E-3</v>
      </c>
      <c r="H16948" s="6">
        <v>302.07340208311302</v>
      </c>
      <c r="I16948" s="6">
        <v>0.407574524660827</v>
      </c>
      <c r="J16948" s="6">
        <v>5.8731202526994798E-2</v>
      </c>
    </row>
    <row r="16949" spans="1:10" x14ac:dyDescent="0.2">
      <c r="A16949" s="7" t="s">
        <v>17547</v>
      </c>
      <c r="B16949" s="6">
        <v>668.172743555794</v>
      </c>
      <c r="C16949" s="6">
        <v>-1.5039376066549299E-2</v>
      </c>
      <c r="D16949" s="6">
        <v>1</v>
      </c>
      <c r="E16949" s="6">
        <v>668.172743555794</v>
      </c>
      <c r="F16949" s="6">
        <v>0.359803616244803</v>
      </c>
      <c r="G16949" s="6">
        <v>2.2450894324088699E-2</v>
      </c>
      <c r="H16949" s="6">
        <v>668.172743555794</v>
      </c>
      <c r="I16949" s="6">
        <v>0.37484299231135199</v>
      </c>
      <c r="J16949" s="6">
        <v>1.6114187176840801E-2</v>
      </c>
    </row>
    <row r="16950" spans="1:10" x14ac:dyDescent="0.2">
      <c r="A16950" s="7" t="s">
        <v>17548</v>
      </c>
      <c r="B16950" s="6">
        <v>0.83930699218548899</v>
      </c>
      <c r="C16950" s="6">
        <v>-3.4964347419416399</v>
      </c>
      <c r="D16950" s="6">
        <v>0.67264078019633</v>
      </c>
      <c r="E16950" s="6">
        <v>0.83930699218548899</v>
      </c>
      <c r="F16950" s="6">
        <v>-1.6151408392390401</v>
      </c>
      <c r="G16950" s="6">
        <v>0.85646597356543996</v>
      </c>
      <c r="H16950" s="6">
        <v>0.83930699218548899</v>
      </c>
      <c r="I16950" s="6">
        <v>1.8812939027026001</v>
      </c>
      <c r="J16950" s="6">
        <v>0.80183350782804197</v>
      </c>
    </row>
    <row r="16951" spans="1:10" x14ac:dyDescent="0.2">
      <c r="A16951" s="7" t="s">
        <v>17549</v>
      </c>
      <c r="B16951" s="6">
        <v>318.07541783463398</v>
      </c>
      <c r="C16951" s="6">
        <v>0.26515871519577899</v>
      </c>
      <c r="D16951" s="6">
        <v>0.46627272818141702</v>
      </c>
      <c r="E16951" s="6">
        <v>318.07541783463398</v>
      </c>
      <c r="F16951" s="6">
        <v>-0.125602553963511</v>
      </c>
      <c r="G16951" s="6">
        <v>0.74329361363389501</v>
      </c>
      <c r="H16951" s="6">
        <v>318.07541783463398</v>
      </c>
      <c r="I16951" s="6">
        <v>-0.39076126915928999</v>
      </c>
      <c r="J16951" s="6">
        <v>9.9619983436226897E-2</v>
      </c>
    </row>
    <row r="16952" spans="1:10" x14ac:dyDescent="0.2">
      <c r="A16952" s="7" t="s">
        <v>17550</v>
      </c>
      <c r="B16952" s="6">
        <v>446.23878224680499</v>
      </c>
      <c r="C16952" s="6">
        <v>-0.17562389036979301</v>
      </c>
      <c r="D16952" s="6">
        <v>0.66137409929081803</v>
      </c>
      <c r="E16952" s="6">
        <v>446.23878224680499</v>
      </c>
      <c r="F16952" s="6">
        <v>-0.230992355155061</v>
      </c>
      <c r="G16952" s="6">
        <v>0.324558811017093</v>
      </c>
      <c r="H16952" s="6">
        <v>446.23878224680499</v>
      </c>
      <c r="I16952" s="6">
        <v>-5.5368464785267503E-2</v>
      </c>
      <c r="J16952" s="6">
        <v>0.89674738216365202</v>
      </c>
    </row>
    <row r="16953" spans="1:10" x14ac:dyDescent="0.2">
      <c r="A16953" s="7" t="s">
        <v>1602</v>
      </c>
      <c r="B16953" s="6">
        <v>188.12074550691301</v>
      </c>
      <c r="C16953" s="6">
        <v>-3.1387734865641801E-3</v>
      </c>
      <c r="D16953" s="6">
        <v>1</v>
      </c>
      <c r="E16953" s="6">
        <v>188.12074550691301</v>
      </c>
      <c r="F16953" s="6">
        <v>1.1869260883186901</v>
      </c>
      <c r="G16953" s="8">
        <v>2.8106379316902898E-6</v>
      </c>
      <c r="H16953" s="6">
        <v>188.12074550691301</v>
      </c>
      <c r="I16953" s="6">
        <v>1.1900648618052501</v>
      </c>
      <c r="J16953" s="8">
        <v>2.75167203797113E-6</v>
      </c>
    </row>
    <row r="16954" spans="1:10" x14ac:dyDescent="0.2">
      <c r="A16954" s="7" t="s">
        <v>17551</v>
      </c>
      <c r="B16954" s="6">
        <v>1242.9711281900099</v>
      </c>
      <c r="C16954" s="6">
        <v>-0.499525980577952</v>
      </c>
      <c r="D16954" s="6">
        <v>5.5829212296920602E-2</v>
      </c>
      <c r="E16954" s="6">
        <v>1242.9711281900099</v>
      </c>
      <c r="F16954" s="6">
        <v>-0.25926166252379101</v>
      </c>
      <c r="G16954" s="6">
        <v>0.36205865340041998</v>
      </c>
      <c r="H16954" s="6">
        <v>1242.9711281900099</v>
      </c>
      <c r="I16954" s="6">
        <v>0.24026431805416101</v>
      </c>
      <c r="J16954" s="6">
        <v>0.40791372862326197</v>
      </c>
    </row>
    <row r="16955" spans="1:10" x14ac:dyDescent="0.2">
      <c r="A16955" s="7" t="s">
        <v>17552</v>
      </c>
      <c r="B16955" s="6">
        <v>964.82143307557703</v>
      </c>
      <c r="C16955" s="6">
        <v>-0.28500281194543903</v>
      </c>
      <c r="D16955" s="6">
        <v>5.8126704595835597E-2</v>
      </c>
      <c r="E16955" s="6">
        <v>964.82143307557703</v>
      </c>
      <c r="F16955" s="6">
        <v>0.37173604657763498</v>
      </c>
      <c r="G16955" s="6">
        <v>4.4054305021034197E-3</v>
      </c>
      <c r="H16955" s="6">
        <v>964.82143307557703</v>
      </c>
      <c r="I16955" s="6">
        <v>0.65673885852307401</v>
      </c>
      <c r="J16955" s="8">
        <v>6.1438222926245995E-8</v>
      </c>
    </row>
    <row r="16956" spans="1:10" x14ac:dyDescent="0.2">
      <c r="A16956" s="7" t="s">
        <v>17553</v>
      </c>
      <c r="B16956" s="6">
        <v>5.6226441405483296</v>
      </c>
      <c r="C16956" s="6">
        <v>-0.22092438080011301</v>
      </c>
      <c r="D16956" s="6">
        <v>0.98774321480356697</v>
      </c>
      <c r="E16956" s="6">
        <v>5.6226441405483296</v>
      </c>
      <c r="F16956" s="6">
        <v>-0.852454130985842</v>
      </c>
      <c r="G16956" s="6">
        <v>0.68204450772928105</v>
      </c>
      <c r="H16956" s="6">
        <v>5.6226441405483296</v>
      </c>
      <c r="I16956" s="6">
        <v>-0.63152975018572899</v>
      </c>
      <c r="J16956" s="6">
        <v>0.79581181491631203</v>
      </c>
    </row>
    <row r="16957" spans="1:10" x14ac:dyDescent="0.2">
      <c r="A16957" s="7" t="s">
        <v>17554</v>
      </c>
      <c r="B16957" s="6">
        <v>2558.4878719682001</v>
      </c>
      <c r="C16957" s="6">
        <v>-0.102975650017412</v>
      </c>
      <c r="D16957" s="6">
        <v>0.68090688507881703</v>
      </c>
      <c r="E16957" s="6">
        <v>2558.4878719682001</v>
      </c>
      <c r="F16957" s="6">
        <v>0.16369461240375099</v>
      </c>
      <c r="G16957" s="6">
        <v>0.22543049421310099</v>
      </c>
      <c r="H16957" s="6">
        <v>2558.4878719682001</v>
      </c>
      <c r="I16957" s="6">
        <v>0.26667026242116298</v>
      </c>
      <c r="J16957" s="6">
        <v>2.3592489169669099E-2</v>
      </c>
    </row>
    <row r="16958" spans="1:10" x14ac:dyDescent="0.2">
      <c r="A16958" s="7" t="s">
        <v>17555</v>
      </c>
      <c r="B16958" s="6">
        <v>937.317048759773</v>
      </c>
      <c r="C16958" s="6">
        <v>-0.64214036864455704</v>
      </c>
      <c r="D16958" s="8">
        <v>3.4644225244614398E-8</v>
      </c>
      <c r="E16958" s="6">
        <v>937.317048759773</v>
      </c>
      <c r="F16958" s="6">
        <v>-0.182232108204892</v>
      </c>
      <c r="G16958" s="6">
        <v>0.21588037940245899</v>
      </c>
      <c r="H16958" s="6">
        <v>937.317048759773</v>
      </c>
      <c r="I16958" s="6">
        <v>0.45990826043966498</v>
      </c>
      <c r="J16958" s="6">
        <v>1.02860332913438E-4</v>
      </c>
    </row>
    <row r="16959" spans="1:10" x14ac:dyDescent="0.2">
      <c r="A16959" s="7" t="s">
        <v>17556</v>
      </c>
      <c r="B16959" s="6">
        <v>1095.48934893252</v>
      </c>
      <c r="C16959" s="6">
        <v>-0.21982360492494701</v>
      </c>
      <c r="D16959" s="6">
        <v>0.28186944684097998</v>
      </c>
      <c r="E16959" s="6">
        <v>1095.48934893252</v>
      </c>
      <c r="F16959" s="6">
        <v>0.48936916334160102</v>
      </c>
      <c r="G16959" s="6">
        <v>5.3823915744641098E-4</v>
      </c>
      <c r="H16959" s="6">
        <v>1095.48934893252</v>
      </c>
      <c r="I16959" s="6">
        <v>0.70919276826654898</v>
      </c>
      <c r="J16959" s="8">
        <v>1.6358724884510999E-7</v>
      </c>
    </row>
    <row r="16960" spans="1:10" x14ac:dyDescent="0.2">
      <c r="A16960" s="7" t="s">
        <v>2661</v>
      </c>
      <c r="B16960" s="6">
        <v>122.800438319363</v>
      </c>
      <c r="C16960" s="6">
        <v>-1.30329173749192</v>
      </c>
      <c r="D16960" s="8">
        <v>4.6117909370271399E-6</v>
      </c>
      <c r="E16960" s="6">
        <v>122.800438319363</v>
      </c>
      <c r="F16960" s="6">
        <v>-0.330772416009467</v>
      </c>
      <c r="G16960" s="6">
        <v>0.411890459844858</v>
      </c>
      <c r="H16960" s="6">
        <v>122.800438319363</v>
      </c>
      <c r="I16960" s="6">
        <v>0.97251932148245501</v>
      </c>
      <c r="J16960" s="6">
        <v>5.8510182780586095E-4</v>
      </c>
    </row>
    <row r="16961" spans="1:10" x14ac:dyDescent="0.2">
      <c r="A16961" s="7" t="s">
        <v>17557</v>
      </c>
      <c r="B16961" s="6">
        <v>968.62609794005596</v>
      </c>
      <c r="C16961" s="6">
        <v>-8.0604124608575495E-3</v>
      </c>
      <c r="D16961" s="6">
        <v>1</v>
      </c>
      <c r="E16961" s="6">
        <v>968.62609794005596</v>
      </c>
      <c r="F16961" s="6">
        <v>-0.247522153429304</v>
      </c>
      <c r="G16961" s="6">
        <v>6.7647404510373696E-2</v>
      </c>
      <c r="H16961" s="6">
        <v>968.62609794005596</v>
      </c>
      <c r="I16961" s="6">
        <v>-0.239461740968446</v>
      </c>
      <c r="J16961" s="6">
        <v>7.9159142088828696E-2</v>
      </c>
    </row>
    <row r="16962" spans="1:10" x14ac:dyDescent="0.2">
      <c r="A16962" s="7" t="s">
        <v>17558</v>
      </c>
      <c r="B16962" s="6">
        <v>257.24339186117498</v>
      </c>
      <c r="C16962" s="6">
        <v>-0.46255235362511998</v>
      </c>
      <c r="D16962" s="6">
        <v>0.25787051301379699</v>
      </c>
      <c r="E16962" s="6">
        <v>257.24339186117498</v>
      </c>
      <c r="F16962" s="6">
        <v>9.6803499382530703E-2</v>
      </c>
      <c r="G16962" s="6">
        <v>0.89934258495210395</v>
      </c>
      <c r="H16962" s="6">
        <v>257.24339186117498</v>
      </c>
      <c r="I16962" s="6">
        <v>0.559355853007651</v>
      </c>
      <c r="J16962" s="6">
        <v>7.7325065157315104E-2</v>
      </c>
    </row>
    <row r="16963" spans="1:10" x14ac:dyDescent="0.2">
      <c r="A16963" s="7" t="s">
        <v>17559</v>
      </c>
      <c r="B16963" s="6">
        <v>315.21415188489402</v>
      </c>
      <c r="C16963" s="6">
        <v>-0.21244261312813401</v>
      </c>
      <c r="D16963" s="6">
        <v>0.63865589023287395</v>
      </c>
      <c r="E16963" s="6">
        <v>315.21415188489402</v>
      </c>
      <c r="F16963" s="6">
        <v>0.23816803414704299</v>
      </c>
      <c r="G16963" s="6">
        <v>0.41860675951394</v>
      </c>
      <c r="H16963" s="6">
        <v>315.21415188489402</v>
      </c>
      <c r="I16963" s="6">
        <v>0.45061064727517702</v>
      </c>
      <c r="J16963" s="6">
        <v>5.6422741330149899E-2</v>
      </c>
    </row>
    <row r="16964" spans="1:10" x14ac:dyDescent="0.2">
      <c r="A16964" s="7" t="s">
        <v>17560</v>
      </c>
      <c r="B16964" s="6">
        <v>0.83270856720491004</v>
      </c>
      <c r="C16964" s="6">
        <v>1.9257036983998399</v>
      </c>
      <c r="D16964" s="6">
        <v>0.956570287025022</v>
      </c>
      <c r="E16964" s="6">
        <v>0.83270856720491004</v>
      </c>
      <c r="F16964" s="6">
        <v>3.3689218894885999</v>
      </c>
      <c r="G16964" s="6">
        <v>0.64712863480429506</v>
      </c>
      <c r="H16964" s="6">
        <v>0.83270856720491004</v>
      </c>
      <c r="I16964" s="6">
        <v>1.44321819108876</v>
      </c>
      <c r="J16964" s="6">
        <v>0.89674738216365202</v>
      </c>
    </row>
    <row r="16965" spans="1:10" x14ac:dyDescent="0.2">
      <c r="A16965" s="7" t="s">
        <v>17561</v>
      </c>
      <c r="B16965" s="6">
        <v>2498.10830140802</v>
      </c>
      <c r="C16965" s="6">
        <v>-0.38985816007728402</v>
      </c>
      <c r="D16965" s="6">
        <v>0.52271070353946203</v>
      </c>
      <c r="E16965" s="6">
        <v>2498.10830140802</v>
      </c>
      <c r="F16965" s="6">
        <v>-0.73932745883189599</v>
      </c>
      <c r="G16965" s="6">
        <v>4.0117876734982398E-2</v>
      </c>
      <c r="H16965" s="6">
        <v>2498.10830140802</v>
      </c>
      <c r="I16965" s="6">
        <v>-0.34946929875461202</v>
      </c>
      <c r="J16965" s="6">
        <v>0.44380807930077698</v>
      </c>
    </row>
    <row r="16966" spans="1:10" x14ac:dyDescent="0.2">
      <c r="A16966" s="7" t="s">
        <v>2295</v>
      </c>
      <c r="B16966" s="6">
        <v>75.661415254479095</v>
      </c>
      <c r="C16966" s="6">
        <v>1.56466473633821</v>
      </c>
      <c r="D16966" s="8">
        <v>3.1461451698993702E-5</v>
      </c>
      <c r="E16966" s="6">
        <v>75.661415254479095</v>
      </c>
      <c r="F16966" s="6">
        <v>1.27251201719885</v>
      </c>
      <c r="G16966" s="6">
        <v>5.1942915626721202E-4</v>
      </c>
      <c r="H16966" s="6">
        <v>75.661415254479095</v>
      </c>
      <c r="I16966" s="6">
        <v>-0.29215271913936097</v>
      </c>
      <c r="J16966" s="6">
        <v>0.65082841932574798</v>
      </c>
    </row>
    <row r="16967" spans="1:10" x14ac:dyDescent="0.2">
      <c r="A16967" s="7" t="s">
        <v>1005</v>
      </c>
      <c r="B16967" s="6">
        <v>532.27066524224199</v>
      </c>
      <c r="C16967" s="6">
        <v>-0.64823253375629797</v>
      </c>
      <c r="D16967" s="8">
        <v>2.4681346772553899E-5</v>
      </c>
      <c r="E16967" s="6">
        <v>532.27066524224199</v>
      </c>
      <c r="F16967" s="6">
        <v>0.688526149731439</v>
      </c>
      <c r="G16967" s="8">
        <v>1.26984770951103E-5</v>
      </c>
      <c r="H16967" s="6">
        <v>532.27066524224199</v>
      </c>
      <c r="I16967" s="6">
        <v>1.3367586834877401</v>
      </c>
      <c r="J16967" s="8">
        <v>1.19918060685359E-19</v>
      </c>
    </row>
    <row r="16968" spans="1:10" x14ac:dyDescent="0.2">
      <c r="A16968" s="7" t="s">
        <v>17562</v>
      </c>
      <c r="B16968" s="6">
        <v>0.17556799460658701</v>
      </c>
      <c r="C16968" s="6">
        <v>-1.5742369324328001</v>
      </c>
      <c r="D16968" s="6">
        <v>0.96492629235180405</v>
      </c>
      <c r="E16968" s="6">
        <v>0.17556799460658701</v>
      </c>
      <c r="F16968" s="6">
        <v>0</v>
      </c>
      <c r="G16968" s="6">
        <v>1</v>
      </c>
      <c r="H16968" s="6">
        <v>0.17556799460658701</v>
      </c>
      <c r="I16968" s="6">
        <v>1.4496659896173001</v>
      </c>
      <c r="J16968" s="6">
        <v>0.89674738216365202</v>
      </c>
    </row>
    <row r="16969" spans="1:10" x14ac:dyDescent="0.2">
      <c r="A16969" s="7" t="s">
        <v>17563</v>
      </c>
      <c r="B16969" s="6">
        <v>2275.9328117984701</v>
      </c>
      <c r="C16969" s="6">
        <v>-0.308329550136481</v>
      </c>
      <c r="D16969" s="6">
        <v>1.24800767152139E-2</v>
      </c>
      <c r="E16969" s="6">
        <v>2275.9328117984701</v>
      </c>
      <c r="F16969" s="6">
        <v>-0.244366086425616</v>
      </c>
      <c r="G16969" s="6">
        <v>4.1424098525618E-2</v>
      </c>
      <c r="H16969" s="6">
        <v>2275.9328117984701</v>
      </c>
      <c r="I16969" s="6">
        <v>6.3963463710864296E-2</v>
      </c>
      <c r="J16969" s="6">
        <v>0.75797990187212605</v>
      </c>
    </row>
    <row r="16970" spans="1:10" x14ac:dyDescent="0.2">
      <c r="A16970" s="7" t="s">
        <v>17564</v>
      </c>
      <c r="B16970" s="6">
        <v>281.382572657688</v>
      </c>
      <c r="C16970" s="6">
        <v>-0.151638806061035</v>
      </c>
      <c r="D16970" s="6">
        <v>0.80055127933034798</v>
      </c>
      <c r="E16970" s="6">
        <v>281.382572657688</v>
      </c>
      <c r="F16970" s="6">
        <v>-0.301472470914595</v>
      </c>
      <c r="G16970" s="6">
        <v>0.221938896353476</v>
      </c>
      <c r="H16970" s="6">
        <v>281.382572657688</v>
      </c>
      <c r="I16970" s="6">
        <v>-0.14983366485356001</v>
      </c>
      <c r="J16970" s="6">
        <v>0.65412333555814905</v>
      </c>
    </row>
    <row r="16971" spans="1:10" x14ac:dyDescent="0.2">
      <c r="A16971" s="7" t="s">
        <v>17565</v>
      </c>
      <c r="B16971" s="6">
        <v>533.44354444591897</v>
      </c>
      <c r="C16971" s="6">
        <v>-0.36562772814394501</v>
      </c>
      <c r="D16971" s="6">
        <v>6.2708173750787299E-2</v>
      </c>
      <c r="E16971" s="6">
        <v>533.44354444591897</v>
      </c>
      <c r="F16971" s="6">
        <v>0.243886932179565</v>
      </c>
      <c r="G16971" s="6">
        <v>0.22269172673299101</v>
      </c>
      <c r="H16971" s="6">
        <v>533.44354444591897</v>
      </c>
      <c r="I16971" s="6">
        <v>0.60951466032350998</v>
      </c>
      <c r="J16971" s="6">
        <v>1.74258730304931E-4</v>
      </c>
    </row>
    <row r="16972" spans="1:10" x14ac:dyDescent="0.2">
      <c r="A16972" s="7" t="s">
        <v>17566</v>
      </c>
      <c r="B16972" s="6">
        <v>0.18417444822419399</v>
      </c>
      <c r="C16972" s="6">
        <v>0</v>
      </c>
      <c r="D16972" s="6">
        <v>1</v>
      </c>
      <c r="E16972" s="6">
        <v>0.18417444822419399</v>
      </c>
      <c r="F16972" s="6">
        <v>-1.6359175201893199</v>
      </c>
      <c r="G16972" s="6">
        <v>0.901818450869736</v>
      </c>
      <c r="H16972" s="6">
        <v>0.18417444822419399</v>
      </c>
      <c r="I16972" s="6">
        <v>-1.5531189969000601</v>
      </c>
      <c r="J16972" s="6">
        <v>0.89674738216365202</v>
      </c>
    </row>
    <row r="16973" spans="1:10" x14ac:dyDescent="0.2">
      <c r="A16973" s="7" t="s">
        <v>1256</v>
      </c>
      <c r="B16973" s="6">
        <v>529.98119831830797</v>
      </c>
      <c r="C16973" s="6">
        <v>-0.42900707395047899</v>
      </c>
      <c r="D16973" s="6">
        <v>4.63327115596728E-2</v>
      </c>
      <c r="E16973" s="6">
        <v>529.98119831830797</v>
      </c>
      <c r="F16973" s="6">
        <v>0.78751352005701003</v>
      </c>
      <c r="G16973" s="8">
        <v>1.8174259976445901E-5</v>
      </c>
      <c r="H16973" s="6">
        <v>529.98119831830797</v>
      </c>
      <c r="I16973" s="6">
        <v>1.2165205940074899</v>
      </c>
      <c r="J16973" s="8">
        <v>4.2927713789766701E-12</v>
      </c>
    </row>
    <row r="16974" spans="1:10" x14ac:dyDescent="0.2">
      <c r="A16974" s="7" t="s">
        <v>17567</v>
      </c>
      <c r="B16974" s="6">
        <v>2.0564428136633199</v>
      </c>
      <c r="C16974" s="6">
        <v>-0.108103843414268</v>
      </c>
      <c r="D16974" s="6">
        <v>1</v>
      </c>
      <c r="E16974" s="6">
        <v>2.0564428136633199</v>
      </c>
      <c r="F16974" s="6">
        <v>-0.195309034741388</v>
      </c>
      <c r="G16974" s="6">
        <v>0.98862331100214895</v>
      </c>
      <c r="H16974" s="6">
        <v>2.0564428136633199</v>
      </c>
      <c r="I16974" s="6">
        <v>-8.7205191327119402E-2</v>
      </c>
      <c r="J16974" s="6">
        <v>1</v>
      </c>
    </row>
    <row r="16975" spans="1:10" x14ac:dyDescent="0.2">
      <c r="A16975" s="7" t="s">
        <v>2075</v>
      </c>
      <c r="B16975" s="6">
        <v>11.092274835564799</v>
      </c>
      <c r="C16975" s="6">
        <v>-1.98870154791372</v>
      </c>
      <c r="D16975" s="6">
        <v>9.7775392038759998E-2</v>
      </c>
      <c r="E16975" s="6">
        <v>11.092274835564799</v>
      </c>
      <c r="F16975" s="6">
        <v>0.29579217246145401</v>
      </c>
      <c r="G16975" s="6">
        <v>0.901818450869736</v>
      </c>
      <c r="H16975" s="6">
        <v>11.092274835564799</v>
      </c>
      <c r="I16975" s="6">
        <v>2.2844937203751701</v>
      </c>
      <c r="J16975" s="6">
        <v>3.0955193635975702E-2</v>
      </c>
    </row>
    <row r="16976" spans="1:10" x14ac:dyDescent="0.2">
      <c r="A16976" s="7" t="s">
        <v>17568</v>
      </c>
      <c r="B16976" s="6">
        <v>205.89694540072799</v>
      </c>
      <c r="C16976" s="6">
        <v>0.30268107290865898</v>
      </c>
      <c r="D16976" s="6">
        <v>0.42433372487101501</v>
      </c>
      <c r="E16976" s="6">
        <v>205.89694540072799</v>
      </c>
      <c r="F16976" s="6">
        <v>0.375211864588892</v>
      </c>
      <c r="G16976" s="6">
        <v>0.16369734656287699</v>
      </c>
      <c r="H16976" s="6">
        <v>205.89694540072799</v>
      </c>
      <c r="I16976" s="6">
        <v>7.2530791680232395E-2</v>
      </c>
      <c r="J16976" s="6">
        <v>0.89674738216365202</v>
      </c>
    </row>
    <row r="16977" spans="1:10" x14ac:dyDescent="0.2">
      <c r="A16977" s="7" t="s">
        <v>17569</v>
      </c>
      <c r="B16977" s="6">
        <v>834.98255644144297</v>
      </c>
      <c r="C16977" s="6">
        <v>0.34474254359387002</v>
      </c>
      <c r="D16977" s="6">
        <v>1.45480674205018E-2</v>
      </c>
      <c r="E16977" s="6">
        <v>834.98255644144297</v>
      </c>
      <c r="F16977" s="6">
        <v>0.36051319448026198</v>
      </c>
      <c r="G16977" s="6">
        <v>5.3501890850630599E-3</v>
      </c>
      <c r="H16977" s="6">
        <v>834.98255644144297</v>
      </c>
      <c r="I16977" s="6">
        <v>1.5770650886392099E-2</v>
      </c>
      <c r="J16977" s="6">
        <v>0.96439077001420903</v>
      </c>
    </row>
    <row r="16978" spans="1:10" x14ac:dyDescent="0.2">
      <c r="A16978" s="7" t="s">
        <v>17570</v>
      </c>
      <c r="B16978" s="6">
        <v>266.43691928517501</v>
      </c>
      <c r="C16978" s="6">
        <v>0.36538243509764101</v>
      </c>
      <c r="D16978" s="6">
        <v>0.17403760903149701</v>
      </c>
      <c r="E16978" s="6">
        <v>266.43691928517501</v>
      </c>
      <c r="F16978" s="6">
        <v>0.58985555733212502</v>
      </c>
      <c r="G16978" s="6">
        <v>4.5150623055441198E-3</v>
      </c>
      <c r="H16978" s="6">
        <v>266.43691928517501</v>
      </c>
      <c r="I16978" s="6">
        <v>0.22447312223448401</v>
      </c>
      <c r="J16978" s="6">
        <v>0.41947773924368897</v>
      </c>
    </row>
    <row r="16979" spans="1:10" x14ac:dyDescent="0.2">
      <c r="A16979" s="7" t="s">
        <v>17571</v>
      </c>
      <c r="B16979" s="6">
        <v>225.39493493806199</v>
      </c>
      <c r="C16979" s="6">
        <v>6.4137766139709396E-2</v>
      </c>
      <c r="D16979" s="6">
        <v>0.96492629235180405</v>
      </c>
      <c r="E16979" s="6">
        <v>225.39493493806199</v>
      </c>
      <c r="F16979" s="6">
        <v>0.94364982076460902</v>
      </c>
      <c r="G16979" s="8">
        <v>9.6829614701192702E-5</v>
      </c>
      <c r="H16979" s="6">
        <v>225.39493493806199</v>
      </c>
      <c r="I16979" s="6">
        <v>0.87951205462490001</v>
      </c>
      <c r="J16979" s="6">
        <v>3.2793619949784698E-4</v>
      </c>
    </row>
    <row r="16980" spans="1:10" x14ac:dyDescent="0.2">
      <c r="A16980" s="7" t="s">
        <v>17572</v>
      </c>
      <c r="B16980" s="6">
        <v>881.43625013753899</v>
      </c>
      <c r="C16980" s="6">
        <v>-9.8412190864360205E-2</v>
      </c>
      <c r="D16980" s="6">
        <v>0.75067626784654495</v>
      </c>
      <c r="E16980" s="6">
        <v>881.43625013753899</v>
      </c>
      <c r="F16980" s="6">
        <v>0.34150805907481901</v>
      </c>
      <c r="G16980" s="6">
        <v>6.5284225774396203E-3</v>
      </c>
      <c r="H16980" s="6">
        <v>881.43625013753899</v>
      </c>
      <c r="I16980" s="6">
        <v>0.439920249939179</v>
      </c>
      <c r="J16980" s="6">
        <v>2.6826492264750602E-4</v>
      </c>
    </row>
    <row r="16981" spans="1:10" x14ac:dyDescent="0.2">
      <c r="A16981" s="7" t="s">
        <v>17573</v>
      </c>
      <c r="B16981" s="6">
        <v>367.60347678211599</v>
      </c>
      <c r="C16981" s="6">
        <v>0.356501803353174</v>
      </c>
      <c r="D16981" s="6">
        <v>0.162116857475639</v>
      </c>
      <c r="E16981" s="6">
        <v>367.60347678211599</v>
      </c>
      <c r="F16981" s="6">
        <v>0.23207507475869801</v>
      </c>
      <c r="G16981" s="6">
        <v>0.34934872886687002</v>
      </c>
      <c r="H16981" s="6">
        <v>367.60347678211599</v>
      </c>
      <c r="I16981" s="6">
        <v>-0.124426728594477</v>
      </c>
      <c r="J16981" s="6">
        <v>0.71797543134629604</v>
      </c>
    </row>
    <row r="16982" spans="1:10" x14ac:dyDescent="0.2">
      <c r="A16982" s="7" t="s">
        <v>17574</v>
      </c>
      <c r="B16982" s="6">
        <v>1345.68485576542</v>
      </c>
      <c r="C16982" s="6">
        <v>-1.95689178836847E-2</v>
      </c>
      <c r="D16982" s="6">
        <v>0.98481319858814298</v>
      </c>
      <c r="E16982" s="6">
        <v>1345.68485576542</v>
      </c>
      <c r="F16982" s="6">
        <v>-0.29914638695123702</v>
      </c>
      <c r="G16982" s="6">
        <v>6.8847431043594599E-3</v>
      </c>
      <c r="H16982" s="6">
        <v>1345.68485576542</v>
      </c>
      <c r="I16982" s="6">
        <v>-0.27957746906755199</v>
      </c>
      <c r="J16982" s="6">
        <v>1.2463979538434099E-2</v>
      </c>
    </row>
    <row r="16983" spans="1:10" x14ac:dyDescent="0.2">
      <c r="A16983" s="7" t="s">
        <v>1097</v>
      </c>
      <c r="B16983" s="6">
        <v>457.55470151735</v>
      </c>
      <c r="C16983" s="6">
        <v>-0.654501277624984</v>
      </c>
      <c r="D16983" s="8">
        <v>4.4014765356996003E-5</v>
      </c>
      <c r="E16983" s="6">
        <v>457.55470151735</v>
      </c>
      <c r="F16983" s="6">
        <v>0.59511639297581398</v>
      </c>
      <c r="G16983" s="6">
        <v>3.6075385832987902E-4</v>
      </c>
      <c r="H16983" s="6">
        <v>457.55470151735</v>
      </c>
      <c r="I16983" s="6">
        <v>1.2496176706008</v>
      </c>
      <c r="J16983" s="8">
        <v>3.7547552313375099E-16</v>
      </c>
    </row>
    <row r="16984" spans="1:10" x14ac:dyDescent="0.2">
      <c r="A16984" s="7" t="s">
        <v>17575</v>
      </c>
      <c r="B16984" s="6">
        <v>30.996481522889098</v>
      </c>
      <c r="C16984" s="6">
        <v>0.389379545734092</v>
      </c>
      <c r="D16984" s="6">
        <v>0.79910351074100905</v>
      </c>
      <c r="E16984" s="6">
        <v>30.996481522889098</v>
      </c>
      <c r="F16984" s="6">
        <v>0.65280135553044605</v>
      </c>
      <c r="G16984" s="6">
        <v>0.34413831593718702</v>
      </c>
      <c r="H16984" s="6">
        <v>30.996481522889098</v>
      </c>
      <c r="I16984" s="6">
        <v>0.26342180979635399</v>
      </c>
      <c r="J16984" s="6">
        <v>0.81782333718535605</v>
      </c>
    </row>
    <row r="16985" spans="1:10" x14ac:dyDescent="0.2">
      <c r="A16985" s="7" t="s">
        <v>17576</v>
      </c>
      <c r="B16985" s="6">
        <v>4.74453254101154</v>
      </c>
      <c r="C16985" s="6">
        <v>-1.1167451449660299</v>
      </c>
      <c r="D16985" s="6">
        <v>0.94473364175227303</v>
      </c>
      <c r="E16985" s="6">
        <v>4.74453254101154</v>
      </c>
      <c r="F16985" s="6">
        <v>-4.7533796482385497</v>
      </c>
      <c r="G16985" s="6">
        <v>3.8614156132805298E-2</v>
      </c>
      <c r="H16985" s="6">
        <v>4.74453254101154</v>
      </c>
      <c r="I16985" s="6">
        <v>-3.6366345032725098</v>
      </c>
      <c r="J16985" s="6">
        <v>6.5754751650958398E-2</v>
      </c>
    </row>
    <row r="16986" spans="1:10" x14ac:dyDescent="0.2">
      <c r="A16986" s="7" t="s">
        <v>17577</v>
      </c>
      <c r="B16986" s="6">
        <v>1.29205468322665</v>
      </c>
      <c r="C16986" s="6">
        <v>-0.105036962249438</v>
      </c>
      <c r="D16986" s="6">
        <v>1</v>
      </c>
      <c r="E16986" s="6">
        <v>1.29205468322665</v>
      </c>
      <c r="F16986" s="6">
        <v>3.2968200129698602</v>
      </c>
      <c r="G16986" s="6">
        <v>0.39878638143950201</v>
      </c>
      <c r="H16986" s="6">
        <v>1.29205468322665</v>
      </c>
      <c r="I16986" s="6">
        <v>3.4018569752193</v>
      </c>
      <c r="J16986" s="6">
        <v>0.37498123110862902</v>
      </c>
    </row>
    <row r="16987" spans="1:10" x14ac:dyDescent="0.2">
      <c r="A16987" s="7" t="s">
        <v>17578</v>
      </c>
      <c r="B16987" s="6">
        <v>1.19517286516104</v>
      </c>
      <c r="C16987" s="6">
        <v>-2.4752663495534502</v>
      </c>
      <c r="D16987" s="6">
        <v>0.81060581727053305</v>
      </c>
      <c r="E16987" s="6">
        <v>1.19517286516104</v>
      </c>
      <c r="F16987" s="6">
        <v>-3.9081950869291999</v>
      </c>
      <c r="G16987" s="6">
        <v>0.36872907605684502</v>
      </c>
      <c r="H16987" s="6">
        <v>1.19517286516104</v>
      </c>
      <c r="I16987" s="6">
        <v>-1.43292873737575</v>
      </c>
      <c r="J16987" s="6">
        <v>0.83057504549194705</v>
      </c>
    </row>
    <row r="16988" spans="1:10" x14ac:dyDescent="0.2">
      <c r="A16988" s="7" t="s">
        <v>17579</v>
      </c>
      <c r="B16988" s="6">
        <v>1392.76199870302</v>
      </c>
      <c r="C16988" s="6">
        <v>6.3256906749062404E-3</v>
      </c>
      <c r="D16988" s="6">
        <v>1</v>
      </c>
      <c r="E16988" s="6">
        <v>1392.76199870302</v>
      </c>
      <c r="F16988" s="6">
        <v>-0.49766300017368298</v>
      </c>
      <c r="G16988" s="8">
        <v>7.8555248151817592E-6</v>
      </c>
      <c r="H16988" s="6">
        <v>1392.76199870302</v>
      </c>
      <c r="I16988" s="6">
        <v>-0.50398869084858899</v>
      </c>
      <c r="J16988" s="8">
        <v>6.1316635639276402E-6</v>
      </c>
    </row>
    <row r="16989" spans="1:10" x14ac:dyDescent="0.2">
      <c r="A16989" s="7" t="s">
        <v>17580</v>
      </c>
      <c r="B16989" s="6">
        <v>1256.0142533907599</v>
      </c>
      <c r="C16989" s="6">
        <v>0.103219520172419</v>
      </c>
      <c r="D16989" s="6">
        <v>0.69783198422926995</v>
      </c>
      <c r="E16989" s="6">
        <v>1256.0142533907599</v>
      </c>
      <c r="F16989" s="6">
        <v>-0.35678563900668298</v>
      </c>
      <c r="G16989" s="6">
        <v>1.83985382800264E-3</v>
      </c>
      <c r="H16989" s="6">
        <v>1256.0142533907599</v>
      </c>
      <c r="I16989" s="6">
        <v>-0.46000515917910201</v>
      </c>
      <c r="J16989" s="8">
        <v>3.71520716880323E-5</v>
      </c>
    </row>
    <row r="16990" spans="1:10" x14ac:dyDescent="0.2">
      <c r="A16990" s="7" t="s">
        <v>17581</v>
      </c>
      <c r="B16990" s="6">
        <v>7265.3395705562498</v>
      </c>
      <c r="C16990" s="6">
        <v>1.14414217830172E-2</v>
      </c>
      <c r="D16990" s="6">
        <v>1</v>
      </c>
      <c r="E16990" s="6">
        <v>7265.3395705562498</v>
      </c>
      <c r="F16990" s="6">
        <v>-0.39876686401909101</v>
      </c>
      <c r="G16990" s="8">
        <v>5.2948243423380103E-6</v>
      </c>
      <c r="H16990" s="6">
        <v>7265.3395705562498</v>
      </c>
      <c r="I16990" s="6">
        <v>-0.410208285802108</v>
      </c>
      <c r="J16990" s="8">
        <v>2.6746531074941E-6</v>
      </c>
    </row>
    <row r="16991" spans="1:10" x14ac:dyDescent="0.2">
      <c r="A16991" s="7" t="s">
        <v>17582</v>
      </c>
      <c r="B16991" s="6">
        <v>0.16146991045932901</v>
      </c>
      <c r="C16991" s="6">
        <v>0</v>
      </c>
      <c r="D16991" s="6">
        <v>1</v>
      </c>
      <c r="E16991" s="6">
        <v>0.16146991045932901</v>
      </c>
      <c r="F16991" s="6">
        <v>-1.5400138155843901</v>
      </c>
      <c r="G16991" s="6">
        <v>0.901818450869736</v>
      </c>
      <c r="H16991" s="6">
        <v>0.16146991045932901</v>
      </c>
      <c r="I16991" s="6">
        <v>-1.45721529229513</v>
      </c>
      <c r="J16991" s="6">
        <v>0.89674738216365202</v>
      </c>
    </row>
    <row r="16992" spans="1:10" x14ac:dyDescent="0.2">
      <c r="A16992" s="7" t="s">
        <v>17583</v>
      </c>
      <c r="B16992" s="6">
        <v>2.9757679827326502</v>
      </c>
      <c r="C16992" s="6">
        <v>-0.51067428360687495</v>
      </c>
      <c r="D16992" s="6">
        <v>0.96492629235180405</v>
      </c>
      <c r="E16992" s="6">
        <v>2.9757679827326502</v>
      </c>
      <c r="F16992" s="6">
        <v>0.48803523439989599</v>
      </c>
      <c r="G16992" s="6">
        <v>0.901818450869736</v>
      </c>
      <c r="H16992" s="6">
        <v>2.9757679827326502</v>
      </c>
      <c r="I16992" s="6">
        <v>0.99870951800677099</v>
      </c>
      <c r="J16992" s="6">
        <v>0.75085927036746303</v>
      </c>
    </row>
    <row r="16993" spans="1:10" x14ac:dyDescent="0.2">
      <c r="A16993" s="7" t="s">
        <v>17584</v>
      </c>
      <c r="B16993" s="6">
        <v>146.32317945392899</v>
      </c>
      <c r="C16993" s="6">
        <v>0.44634140336529998</v>
      </c>
      <c r="D16993" s="6">
        <v>0.25738780518431698</v>
      </c>
      <c r="E16993" s="6">
        <v>146.32317945392899</v>
      </c>
      <c r="F16993" s="6">
        <v>0.29702826367145402</v>
      </c>
      <c r="G16993" s="6">
        <v>0.421976318561743</v>
      </c>
      <c r="H16993" s="6">
        <v>146.32317945392899</v>
      </c>
      <c r="I16993" s="6">
        <v>-0.14931313969384599</v>
      </c>
      <c r="J16993" s="6">
        <v>0.78347708488579504</v>
      </c>
    </row>
    <row r="16994" spans="1:10" x14ac:dyDescent="0.2">
      <c r="A16994" s="7" t="s">
        <v>17585</v>
      </c>
      <c r="B16994" s="6">
        <v>4225.4021312015702</v>
      </c>
      <c r="C16994" s="6">
        <v>-6.4319299805527294E-2</v>
      </c>
      <c r="D16994" s="6">
        <v>0.84643299017602203</v>
      </c>
      <c r="E16994" s="6">
        <v>4225.4021312015702</v>
      </c>
      <c r="F16994" s="6">
        <v>-0.63048604602443303</v>
      </c>
      <c r="G16994" s="8">
        <v>5.4879355754743703E-12</v>
      </c>
      <c r="H16994" s="6">
        <v>4225.4021312015702</v>
      </c>
      <c r="I16994" s="6">
        <v>-0.56616674621890595</v>
      </c>
      <c r="J16994" s="8">
        <v>7.97861458568314E-10</v>
      </c>
    </row>
    <row r="16995" spans="1:10" x14ac:dyDescent="0.2">
      <c r="A16995" s="7" t="s">
        <v>17586</v>
      </c>
      <c r="B16995" s="6">
        <v>23.8186296734881</v>
      </c>
      <c r="C16995" s="6">
        <v>-0.63754949714185905</v>
      </c>
      <c r="D16995" s="6">
        <v>0.59544953083894503</v>
      </c>
      <c r="E16995" s="6">
        <v>23.8186296734881</v>
      </c>
      <c r="F16995" s="6">
        <v>8.5882905504969201E-2</v>
      </c>
      <c r="G16995" s="6">
        <v>0.95787341159251005</v>
      </c>
      <c r="H16995" s="6">
        <v>23.8186296734881</v>
      </c>
      <c r="I16995" s="6">
        <v>0.72343240264682795</v>
      </c>
      <c r="J16995" s="6">
        <v>0.36242704098926998</v>
      </c>
    </row>
    <row r="16996" spans="1:10" x14ac:dyDescent="0.2">
      <c r="A16996" s="7" t="s">
        <v>17587</v>
      </c>
      <c r="B16996" s="6">
        <v>0.48279467070356002</v>
      </c>
      <c r="C16996" s="6">
        <v>-1.5060060113742699</v>
      </c>
      <c r="D16996" s="6">
        <v>0.96492629235180405</v>
      </c>
      <c r="E16996" s="6">
        <v>0.48279467070356002</v>
      </c>
      <c r="F16996" s="6">
        <v>-2.4817101058225299</v>
      </c>
      <c r="G16996" s="6">
        <v>0.83290023518199496</v>
      </c>
      <c r="H16996" s="6">
        <v>0.48279467070356002</v>
      </c>
      <c r="I16996" s="6">
        <v>-0.975704094448268</v>
      </c>
      <c r="J16996" s="6">
        <v>0.93235306421900699</v>
      </c>
    </row>
    <row r="16997" spans="1:10" x14ac:dyDescent="0.2">
      <c r="A16997" s="7" t="s">
        <v>560</v>
      </c>
      <c r="B16997" s="6">
        <v>5873.7145673455097</v>
      </c>
      <c r="C16997" s="6">
        <v>-1.9467519010818799</v>
      </c>
      <c r="D16997" s="8">
        <v>6.8563975831046797E-147</v>
      </c>
      <c r="E16997" s="6">
        <v>5873.7145673455097</v>
      </c>
      <c r="F16997" s="6">
        <v>-0.279804415909437</v>
      </c>
      <c r="G16997" s="6">
        <v>1.2071271980985301E-3</v>
      </c>
      <c r="H16997" s="6">
        <v>5873.7145673455097</v>
      </c>
      <c r="I16997" s="6">
        <v>1.6669474851724499</v>
      </c>
      <c r="J16997" s="8">
        <v>6.6816944968557304E-108</v>
      </c>
    </row>
    <row r="16998" spans="1:10" x14ac:dyDescent="0.2">
      <c r="A16998" s="7" t="s">
        <v>17588</v>
      </c>
      <c r="B16998" s="6">
        <v>3858.7556008738902</v>
      </c>
      <c r="C16998" s="6">
        <v>8.8307336653292004E-2</v>
      </c>
      <c r="D16998" s="6">
        <v>0.76273164707591201</v>
      </c>
      <c r="E16998" s="6">
        <v>3858.7556008738902</v>
      </c>
      <c r="F16998" s="6">
        <v>-0.457790663941682</v>
      </c>
      <c r="G16998" s="8">
        <v>1.9172849008149502E-5</v>
      </c>
      <c r="H16998" s="6">
        <v>3858.7556008738902</v>
      </c>
      <c r="I16998" s="6">
        <v>-0.54609800059497404</v>
      </c>
      <c r="J16998" s="8">
        <v>2.20432869120651E-7</v>
      </c>
    </row>
    <row r="16999" spans="1:10" x14ac:dyDescent="0.2">
      <c r="A16999" s="7" t="s">
        <v>17589</v>
      </c>
      <c r="B16999" s="6">
        <v>1020.89623781659</v>
      </c>
      <c r="C16999" s="6">
        <v>0.100867633914904</v>
      </c>
      <c r="D16999" s="6">
        <v>0.73807381214991696</v>
      </c>
      <c r="E16999" s="6">
        <v>1020.89623781659</v>
      </c>
      <c r="F16999" s="6">
        <v>1.4876122623338499E-2</v>
      </c>
      <c r="G16999" s="6">
        <v>0.96647694253235195</v>
      </c>
      <c r="H16999" s="6">
        <v>1020.89623781659</v>
      </c>
      <c r="I16999" s="6">
        <v>-8.5991511291565306E-2</v>
      </c>
      <c r="J16999" s="6">
        <v>0.66908376310225204</v>
      </c>
    </row>
    <row r="17000" spans="1:10" x14ac:dyDescent="0.2">
      <c r="A17000" s="7" t="s">
        <v>2328</v>
      </c>
      <c r="B17000" s="6">
        <v>101.34796428518401</v>
      </c>
      <c r="C17000" s="6">
        <v>1.04834457238081</v>
      </c>
      <c r="D17000" s="6">
        <v>7.2023550638262795E-4</v>
      </c>
      <c r="E17000" s="6">
        <v>101.34796428518401</v>
      </c>
      <c r="F17000" s="6">
        <v>1.5257906803132599</v>
      </c>
      <c r="G17000" s="8">
        <v>2.8313584012847201E-7</v>
      </c>
      <c r="H17000" s="6">
        <v>101.34796428518401</v>
      </c>
      <c r="I17000" s="6">
        <v>0.47744610793245001</v>
      </c>
      <c r="J17000" s="6">
        <v>0.219252778640699</v>
      </c>
    </row>
    <row r="17001" spans="1:10" x14ac:dyDescent="0.2">
      <c r="A17001" s="7" t="s">
        <v>17590</v>
      </c>
      <c r="B17001" s="6">
        <v>0.35113598921317302</v>
      </c>
      <c r="C17001" s="6">
        <v>-2.5871724868942398</v>
      </c>
      <c r="D17001" s="6">
        <v>0.94312237664135701</v>
      </c>
      <c r="E17001" s="6">
        <v>0.35113598921317302</v>
      </c>
      <c r="F17001" s="6">
        <v>0</v>
      </c>
      <c r="G17001" s="6">
        <v>1</v>
      </c>
      <c r="H17001" s="6">
        <v>0.35113598921317302</v>
      </c>
      <c r="I17001" s="6">
        <v>2.4626015440787401</v>
      </c>
      <c r="J17001" s="6">
        <v>0.83585976738204304</v>
      </c>
    </row>
    <row r="17002" spans="1:10" x14ac:dyDescent="0.2">
      <c r="A17002" s="7" t="s">
        <v>17591</v>
      </c>
      <c r="B17002" s="6">
        <v>76.960745748656905</v>
      </c>
      <c r="C17002" s="6">
        <v>-0.19786677814431899</v>
      </c>
      <c r="D17002" s="6">
        <v>0.90499210467839397</v>
      </c>
      <c r="E17002" s="6">
        <v>76.960745748656905</v>
      </c>
      <c r="F17002" s="6">
        <v>-0.53440150556515098</v>
      </c>
      <c r="G17002" s="6">
        <v>0.211690955148955</v>
      </c>
      <c r="H17002" s="6">
        <v>76.960745748656905</v>
      </c>
      <c r="I17002" s="6">
        <v>-0.33653472742083201</v>
      </c>
      <c r="J17002" s="6">
        <v>0.50616178967596803</v>
      </c>
    </row>
    <row r="17003" spans="1:10" x14ac:dyDescent="0.2">
      <c r="A17003" s="7" t="s">
        <v>17592</v>
      </c>
      <c r="B17003" s="6">
        <v>4.6980850398629199</v>
      </c>
      <c r="C17003" s="6">
        <v>-1.4524662194639899</v>
      </c>
      <c r="D17003" s="6">
        <v>0.59641265900088303</v>
      </c>
      <c r="E17003" s="6">
        <v>4.6980850398629199</v>
      </c>
      <c r="F17003" s="6">
        <v>-1.11998256067033</v>
      </c>
      <c r="G17003" s="6">
        <v>0.60836319273494799</v>
      </c>
      <c r="H17003" s="6">
        <v>4.6980850398629199</v>
      </c>
      <c r="I17003" s="6">
        <v>0.33248365879365599</v>
      </c>
      <c r="J17003" s="6">
        <v>0.89674738216365202</v>
      </c>
    </row>
    <row r="17004" spans="1:10" x14ac:dyDescent="0.2">
      <c r="A17004" s="7" t="s">
        <v>17593</v>
      </c>
      <c r="B17004" s="6">
        <v>511.27275142425299</v>
      </c>
      <c r="C17004" s="6">
        <v>0.154071296858909</v>
      </c>
      <c r="D17004" s="6">
        <v>0.70762189633518302</v>
      </c>
      <c r="E17004" s="6">
        <v>511.27275142425299</v>
      </c>
      <c r="F17004" s="6">
        <v>-6.63072145204638E-2</v>
      </c>
      <c r="G17004" s="6">
        <v>0.87135101754428501</v>
      </c>
      <c r="H17004" s="6">
        <v>511.27275142425299</v>
      </c>
      <c r="I17004" s="6">
        <v>-0.220378511379373</v>
      </c>
      <c r="J17004" s="6">
        <v>0.31868497213497299</v>
      </c>
    </row>
    <row r="17005" spans="1:10" x14ac:dyDescent="0.2">
      <c r="A17005" s="7" t="s">
        <v>2034</v>
      </c>
      <c r="B17005" s="6">
        <v>29.186958769863601</v>
      </c>
      <c r="C17005" s="6">
        <v>-0.44846104606279302</v>
      </c>
      <c r="D17005" s="6">
        <v>0.757217304785059</v>
      </c>
      <c r="E17005" s="6">
        <v>29.186958769863601</v>
      </c>
      <c r="F17005" s="6">
        <v>1.0336612134971299</v>
      </c>
      <c r="G17005" s="6">
        <v>0.138045439887891</v>
      </c>
      <c r="H17005" s="6">
        <v>29.186958769863601</v>
      </c>
      <c r="I17005" s="6">
        <v>1.4821222595599299</v>
      </c>
      <c r="J17005" s="6">
        <v>1.7794548765511502E-2</v>
      </c>
    </row>
    <row r="17006" spans="1:10" x14ac:dyDescent="0.2">
      <c r="A17006" s="7" t="s">
        <v>17594</v>
      </c>
      <c r="B17006" s="6">
        <v>16.634433305675</v>
      </c>
      <c r="C17006" s="6">
        <v>0.55030630895172306</v>
      </c>
      <c r="D17006" s="6">
        <v>0.79343675091340304</v>
      </c>
      <c r="E17006" s="6">
        <v>16.634433305675</v>
      </c>
      <c r="F17006" s="6">
        <v>1.2608307215519801</v>
      </c>
      <c r="G17006" s="6">
        <v>0.16021123433766901</v>
      </c>
      <c r="H17006" s="6">
        <v>16.634433305675</v>
      </c>
      <c r="I17006" s="6">
        <v>0.710524412600259</v>
      </c>
      <c r="J17006" s="6">
        <v>0.537759850839575</v>
      </c>
    </row>
    <row r="17007" spans="1:10" x14ac:dyDescent="0.2">
      <c r="A17007" s="7" t="s">
        <v>17595</v>
      </c>
      <c r="B17007" s="6">
        <v>299.891556090709</v>
      </c>
      <c r="C17007" s="6">
        <v>-0.30995745953111697</v>
      </c>
      <c r="D17007" s="6">
        <v>0.37920815546175701</v>
      </c>
      <c r="E17007" s="6">
        <v>299.891556090709</v>
      </c>
      <c r="F17007" s="6">
        <v>-0.36474072741420699</v>
      </c>
      <c r="G17007" s="6">
        <v>0.158372591307126</v>
      </c>
      <c r="H17007" s="6">
        <v>299.891556090709</v>
      </c>
      <c r="I17007" s="6">
        <v>-5.4783267883090202E-2</v>
      </c>
      <c r="J17007" s="6">
        <v>0.89674738216365202</v>
      </c>
    </row>
    <row r="17008" spans="1:10" x14ac:dyDescent="0.2">
      <c r="A17008" s="7" t="s">
        <v>17596</v>
      </c>
      <c r="B17008" s="6">
        <v>22885.2786794682</v>
      </c>
      <c r="C17008" s="6">
        <v>3.2874954151240698E-2</v>
      </c>
      <c r="D17008" s="6">
        <v>0.96492629235180405</v>
      </c>
      <c r="E17008" s="6">
        <v>22885.2786794682</v>
      </c>
      <c r="F17008" s="6">
        <v>-0.51737312668190005</v>
      </c>
      <c r="G17008" s="8">
        <v>2.3141689415858199E-10</v>
      </c>
      <c r="H17008" s="6">
        <v>22885.2786794682</v>
      </c>
      <c r="I17008" s="6">
        <v>-0.55024808083314003</v>
      </c>
      <c r="J17008" s="8">
        <v>1.30315655244542E-11</v>
      </c>
    </row>
    <row r="17009" spans="1:10" x14ac:dyDescent="0.2">
      <c r="A17009" s="7" t="s">
        <v>17597</v>
      </c>
      <c r="B17009" s="6">
        <v>2161.7792094748802</v>
      </c>
      <c r="C17009" s="6">
        <v>-0.15996465532165299</v>
      </c>
      <c r="D17009" s="6">
        <v>0.31372823434612301</v>
      </c>
      <c r="E17009" s="6">
        <v>2161.7792094748802</v>
      </c>
      <c r="F17009" s="6">
        <v>-0.24831850105915601</v>
      </c>
      <c r="G17009" s="6">
        <v>2.7181142104190301E-2</v>
      </c>
      <c r="H17009" s="6">
        <v>2161.7792094748802</v>
      </c>
      <c r="I17009" s="6">
        <v>-8.8353845737502296E-2</v>
      </c>
      <c r="J17009" s="6">
        <v>0.58224212218833804</v>
      </c>
    </row>
    <row r="17010" spans="1:10" x14ac:dyDescent="0.2">
      <c r="A17010" s="7" t="s">
        <v>2243</v>
      </c>
      <c r="B17010" s="6">
        <v>223.693744845287</v>
      </c>
      <c r="C17010" s="6">
        <v>1.2998323839275601</v>
      </c>
      <c r="D17010" s="8">
        <v>1.3604979311044101E-9</v>
      </c>
      <c r="E17010" s="6">
        <v>223.693744845287</v>
      </c>
      <c r="F17010" s="6">
        <v>1.95525592807357</v>
      </c>
      <c r="G17010" s="8">
        <v>2.91345989137119E-19</v>
      </c>
      <c r="H17010" s="6">
        <v>223.693744845287</v>
      </c>
      <c r="I17010" s="6">
        <v>0.655423544146015</v>
      </c>
      <c r="J17010" s="6">
        <v>1.0018219759143901E-2</v>
      </c>
    </row>
    <row r="17011" spans="1:10" x14ac:dyDescent="0.2">
      <c r="A17011" s="7" t="s">
        <v>17598</v>
      </c>
      <c r="B17011" s="6">
        <v>46.300354866004596</v>
      </c>
      <c r="C17011" s="6">
        <v>0.12408816218297999</v>
      </c>
      <c r="D17011" s="6">
        <v>0.96492629235180405</v>
      </c>
      <c r="E17011" s="6">
        <v>46.300354866004596</v>
      </c>
      <c r="F17011" s="6">
        <v>0.433156809470366</v>
      </c>
      <c r="G17011" s="6">
        <v>0.50267187923825396</v>
      </c>
      <c r="H17011" s="6">
        <v>46.300354866004596</v>
      </c>
      <c r="I17011" s="6">
        <v>0.30906864728738598</v>
      </c>
      <c r="J17011" s="6">
        <v>0.69344595965290801</v>
      </c>
    </row>
    <row r="17012" spans="1:10" x14ac:dyDescent="0.2">
      <c r="A17012" s="7" t="s">
        <v>17599</v>
      </c>
      <c r="B17012" s="6">
        <v>1.7234404510985799</v>
      </c>
      <c r="C17012" s="6">
        <v>2.9014393971344399</v>
      </c>
      <c r="D17012" s="6">
        <v>0.70313576674421996</v>
      </c>
      <c r="E17012" s="6">
        <v>1.7234404510985799</v>
      </c>
      <c r="F17012" s="6">
        <v>-1.4530005146609799</v>
      </c>
      <c r="G17012" s="6">
        <v>0.80353173854939197</v>
      </c>
      <c r="H17012" s="6">
        <v>1.7234404510985799</v>
      </c>
      <c r="I17012" s="6">
        <v>-4.3544399117954304</v>
      </c>
      <c r="J17012" s="6">
        <v>0.26394055156940099</v>
      </c>
    </row>
    <row r="17013" spans="1:10" x14ac:dyDescent="0.2">
      <c r="A17013" s="7" t="s">
        <v>17600</v>
      </c>
      <c r="B17013" s="6">
        <v>1804.9682406582001</v>
      </c>
      <c r="C17013" s="6">
        <v>-5.4356314101452301E-2</v>
      </c>
      <c r="D17013" s="6">
        <v>0.91448201545195296</v>
      </c>
      <c r="E17013" s="6">
        <v>1804.9682406582001</v>
      </c>
      <c r="F17013" s="6">
        <v>0.25737966743607099</v>
      </c>
      <c r="G17013" s="6">
        <v>1.8736069480255E-2</v>
      </c>
      <c r="H17013" s="6">
        <v>1804.9682406582001</v>
      </c>
      <c r="I17013" s="6">
        <v>0.31173598153752302</v>
      </c>
      <c r="J17013" s="6">
        <v>3.1660004541592401E-3</v>
      </c>
    </row>
    <row r="17014" spans="1:10" x14ac:dyDescent="0.2">
      <c r="A17014" s="7" t="s">
        <v>17601</v>
      </c>
      <c r="B17014" s="6">
        <v>0.50992950183310404</v>
      </c>
      <c r="C17014" s="6">
        <v>1.39273140529914</v>
      </c>
      <c r="D17014" s="6">
        <v>0.96492629235180405</v>
      </c>
      <c r="E17014" s="6">
        <v>0.50992950183310404</v>
      </c>
      <c r="F17014" s="6">
        <v>-1.09393445393361</v>
      </c>
      <c r="G17014" s="6">
        <v>0.90430980955816498</v>
      </c>
      <c r="H17014" s="6">
        <v>0.50992950183310404</v>
      </c>
      <c r="I17014" s="6">
        <v>-2.4866658592327502</v>
      </c>
      <c r="J17014" s="6">
        <v>0.76787751459612097</v>
      </c>
    </row>
    <row r="17015" spans="1:10" x14ac:dyDescent="0.2">
      <c r="A17015" s="7" t="s">
        <v>17602</v>
      </c>
      <c r="B17015" s="6">
        <v>480.64439347694201</v>
      </c>
      <c r="C17015" s="6">
        <v>0.244522757050046</v>
      </c>
      <c r="D17015" s="6">
        <v>0.39323339222940801</v>
      </c>
      <c r="E17015" s="6">
        <v>480.64439347694201</v>
      </c>
      <c r="F17015" s="6">
        <v>-0.32749208144533998</v>
      </c>
      <c r="G17015" s="6">
        <v>9.62362318995999E-2</v>
      </c>
      <c r="H17015" s="6">
        <v>480.64439347694201</v>
      </c>
      <c r="I17015" s="6">
        <v>-0.57201483849538604</v>
      </c>
      <c r="J17015" s="6">
        <v>1.3052468381491501E-3</v>
      </c>
    </row>
    <row r="17016" spans="1:10" x14ac:dyDescent="0.2">
      <c r="A17016" s="7" t="s">
        <v>17603</v>
      </c>
      <c r="B17016" s="6">
        <v>323.24367252361299</v>
      </c>
      <c r="C17016" s="6">
        <v>0.32215396314507699</v>
      </c>
      <c r="D17016" s="6">
        <v>0.184479035640778</v>
      </c>
      <c r="E17016" s="6">
        <v>323.24367252361299</v>
      </c>
      <c r="F17016" s="6">
        <v>1.15226642177268E-2</v>
      </c>
      <c r="G17016" s="6">
        <v>0.99988958002547701</v>
      </c>
      <c r="H17016" s="6">
        <v>323.24367252361299</v>
      </c>
      <c r="I17016" s="6">
        <v>-0.31063129892734997</v>
      </c>
      <c r="J17016" s="6">
        <v>0.131761591470301</v>
      </c>
    </row>
    <row r="17017" spans="1:10" x14ac:dyDescent="0.2">
      <c r="A17017" s="7" t="s">
        <v>17604</v>
      </c>
      <c r="B17017" s="6">
        <v>0.52121235329010895</v>
      </c>
      <c r="C17017" s="6">
        <v>-1.5659703169564601</v>
      </c>
      <c r="D17017" s="6">
        <v>0.96492629235180405</v>
      </c>
      <c r="E17017" s="6">
        <v>0.52121235329010895</v>
      </c>
      <c r="F17017" s="6">
        <v>-2.5694521103374801</v>
      </c>
      <c r="G17017" s="6">
        <v>0.75340553166247604</v>
      </c>
      <c r="H17017" s="6">
        <v>0.52121235329010895</v>
      </c>
      <c r="I17017" s="6">
        <v>-1.0034817933810201</v>
      </c>
      <c r="J17017" s="6">
        <v>0.90630476759397605</v>
      </c>
    </row>
    <row r="17018" spans="1:10" x14ac:dyDescent="0.2">
      <c r="A17018" s="7" t="s">
        <v>17605</v>
      </c>
      <c r="B17018" s="6">
        <v>120.90372236477501</v>
      </c>
      <c r="C17018" s="6">
        <v>0.29638124003021799</v>
      </c>
      <c r="D17018" s="6">
        <v>0.62259690420585001</v>
      </c>
      <c r="E17018" s="6">
        <v>120.90372236477501</v>
      </c>
      <c r="F17018" s="6">
        <v>0.54080266487317497</v>
      </c>
      <c r="G17018" s="6">
        <v>0.106214657649937</v>
      </c>
      <c r="H17018" s="6">
        <v>120.90372236477501</v>
      </c>
      <c r="I17018" s="6">
        <v>0.24442142484295601</v>
      </c>
      <c r="J17018" s="6">
        <v>0.59887883715160395</v>
      </c>
    </row>
    <row r="17019" spans="1:10" x14ac:dyDescent="0.2">
      <c r="A17019" s="7" t="s">
        <v>17606</v>
      </c>
      <c r="B17019" s="6">
        <v>187.42676674925599</v>
      </c>
      <c r="C17019" s="6">
        <v>0.20272858595575299</v>
      </c>
      <c r="D17019" s="6">
        <v>0.75057802483368297</v>
      </c>
      <c r="E17019" s="6">
        <v>187.42676674925599</v>
      </c>
      <c r="F17019" s="6">
        <v>-0.21345685563091599</v>
      </c>
      <c r="G17019" s="6">
        <v>0.55587564793172195</v>
      </c>
      <c r="H17019" s="6">
        <v>187.42676674925599</v>
      </c>
      <c r="I17019" s="6">
        <v>-0.41618544158666898</v>
      </c>
      <c r="J17019" s="6">
        <v>0.140254068725053</v>
      </c>
    </row>
    <row r="17020" spans="1:10" x14ac:dyDescent="0.2">
      <c r="A17020" s="7" t="s">
        <v>17607</v>
      </c>
      <c r="B17020" s="6">
        <v>63.047575278788003</v>
      </c>
      <c r="C17020" s="6">
        <v>2.3901144437973899E-2</v>
      </c>
      <c r="D17020" s="6">
        <v>1</v>
      </c>
      <c r="E17020" s="6">
        <v>63.047575278788003</v>
      </c>
      <c r="F17020" s="6">
        <v>0.149221507675315</v>
      </c>
      <c r="G17020" s="6">
        <v>0.901818450869736</v>
      </c>
      <c r="H17020" s="6">
        <v>63.047575278788003</v>
      </c>
      <c r="I17020" s="6">
        <v>0.125320363237341</v>
      </c>
      <c r="J17020" s="6">
        <v>0.89674738216365202</v>
      </c>
    </row>
    <row r="17021" spans="1:10" x14ac:dyDescent="0.2">
      <c r="A17021" s="7" t="s">
        <v>1828</v>
      </c>
      <c r="B17021" s="6">
        <v>52.867290641819203</v>
      </c>
      <c r="C17021" s="6">
        <v>0.123518770927418</v>
      </c>
      <c r="D17021" s="6">
        <v>0.96492629235180405</v>
      </c>
      <c r="E17021" s="6">
        <v>52.867290641819203</v>
      </c>
      <c r="F17021" s="6">
        <v>1.8599618997539</v>
      </c>
      <c r="G17021" s="6">
        <v>2.0036159125087601E-4</v>
      </c>
      <c r="H17021" s="6">
        <v>52.867290641819203</v>
      </c>
      <c r="I17021" s="6">
        <v>1.7364431288264801</v>
      </c>
      <c r="J17021" s="6">
        <v>6.1275857934101497E-4</v>
      </c>
    </row>
    <row r="17022" spans="1:10" x14ac:dyDescent="0.2">
      <c r="A17022" s="7" t="s">
        <v>17608</v>
      </c>
      <c r="B17022" s="6">
        <v>23.077870240951501</v>
      </c>
      <c r="C17022" s="6">
        <v>-0.32515438462646701</v>
      </c>
      <c r="D17022" s="6">
        <v>0.93786144526112702</v>
      </c>
      <c r="E17022" s="6">
        <v>23.077870240951501</v>
      </c>
      <c r="F17022" s="6">
        <v>-0.182017992069892</v>
      </c>
      <c r="G17022" s="6">
        <v>0.90430980955816498</v>
      </c>
      <c r="H17022" s="6">
        <v>23.077870240951501</v>
      </c>
      <c r="I17022" s="6">
        <v>0.14313639255657501</v>
      </c>
      <c r="J17022" s="6">
        <v>0.91550055553089005</v>
      </c>
    </row>
    <row r="17023" spans="1:10" x14ac:dyDescent="0.2">
      <c r="A17023" s="7" t="s">
        <v>17609</v>
      </c>
      <c r="B17023" s="6">
        <v>0.31216280021626502</v>
      </c>
      <c r="C17023" s="6">
        <v>-7.9087532496681601E-2</v>
      </c>
      <c r="D17023" s="6">
        <v>1</v>
      </c>
      <c r="E17023" s="6">
        <v>0.31216280021626502</v>
      </c>
      <c r="F17023" s="6">
        <v>1.3022660780523201</v>
      </c>
      <c r="G17023" s="6">
        <v>0.90430980955816498</v>
      </c>
      <c r="H17023" s="6">
        <v>0.31216280021626502</v>
      </c>
      <c r="I17023" s="6">
        <v>1.3813536105490001</v>
      </c>
      <c r="J17023" s="6">
        <v>0.89674738216365202</v>
      </c>
    </row>
    <row r="17024" spans="1:10" x14ac:dyDescent="0.2">
      <c r="A17024" s="7" t="s">
        <v>17610</v>
      </c>
      <c r="B17024" s="6">
        <v>2977.3801714861002</v>
      </c>
      <c r="C17024" s="6">
        <v>-0.355096794744021</v>
      </c>
      <c r="D17024" s="6">
        <v>1.50234868056281E-3</v>
      </c>
      <c r="E17024" s="6">
        <v>2977.3801714861002</v>
      </c>
      <c r="F17024" s="6">
        <v>-0.34745712572271298</v>
      </c>
      <c r="G17024" s="6">
        <v>1.12557467831121E-3</v>
      </c>
      <c r="H17024" s="6">
        <v>2977.3801714861002</v>
      </c>
      <c r="I17024" s="6">
        <v>7.6396690213074202E-3</v>
      </c>
      <c r="J17024" s="6">
        <v>0.997897057222912</v>
      </c>
    </row>
    <row r="17025" spans="1:10" x14ac:dyDescent="0.2">
      <c r="A17025" s="7" t="s">
        <v>405</v>
      </c>
      <c r="B17025" s="6">
        <v>6.9283898872895398</v>
      </c>
      <c r="C17025" s="6">
        <v>0.89754448932637199</v>
      </c>
      <c r="D17025" s="6">
        <v>0.92415503590591697</v>
      </c>
      <c r="E17025" s="6">
        <v>6.9283898872895398</v>
      </c>
      <c r="F17025" s="6">
        <v>-3.22912433269429</v>
      </c>
      <c r="G17025" s="6">
        <v>2.61917404444163E-2</v>
      </c>
      <c r="H17025" s="6">
        <v>6.9283898872895398</v>
      </c>
      <c r="I17025" s="6">
        <v>-4.12666882202066</v>
      </c>
      <c r="J17025" s="6">
        <v>1.2130661335243599E-2</v>
      </c>
    </row>
    <row r="17026" spans="1:10" x14ac:dyDescent="0.2">
      <c r="A17026" s="7" t="s">
        <v>17611</v>
      </c>
      <c r="B17026" s="6">
        <v>0.80905555506708304</v>
      </c>
      <c r="C17026" s="6">
        <v>-1.6627491180698899</v>
      </c>
      <c r="D17026" s="6">
        <v>0.93042172562715397</v>
      </c>
      <c r="E17026" s="6">
        <v>0.80905555506708304</v>
      </c>
      <c r="F17026" s="6">
        <v>-0.11549902445797</v>
      </c>
      <c r="G17026" s="6">
        <v>1</v>
      </c>
      <c r="H17026" s="6">
        <v>0.80905555506708304</v>
      </c>
      <c r="I17026" s="6">
        <v>1.54725009361192</v>
      </c>
      <c r="J17026" s="6">
        <v>0.82916864747159003</v>
      </c>
    </row>
    <row r="17027" spans="1:10" x14ac:dyDescent="0.2">
      <c r="A17027" s="7" t="s">
        <v>17612</v>
      </c>
      <c r="B17027" s="6">
        <v>0.16146991045932901</v>
      </c>
      <c r="C17027" s="6">
        <v>0</v>
      </c>
      <c r="D17027" s="6">
        <v>1</v>
      </c>
      <c r="E17027" s="6">
        <v>0.16146991045932901</v>
      </c>
      <c r="F17027" s="6">
        <v>-1.5400138155843901</v>
      </c>
      <c r="G17027" s="6">
        <v>0.901818450869736</v>
      </c>
      <c r="H17027" s="6">
        <v>0.16146991045932901</v>
      </c>
      <c r="I17027" s="6">
        <v>-1.45721529229513</v>
      </c>
      <c r="J17027" s="6">
        <v>0.89674738216365202</v>
      </c>
    </row>
    <row r="17028" spans="1:10" x14ac:dyDescent="0.2">
      <c r="A17028" s="7" t="s">
        <v>17613</v>
      </c>
      <c r="B17028" s="6">
        <v>406.65086433558599</v>
      </c>
      <c r="C17028" s="6">
        <v>-0.10079481886535099</v>
      </c>
      <c r="D17028" s="6">
        <v>0.89474988156765001</v>
      </c>
      <c r="E17028" s="6">
        <v>406.65086433558599</v>
      </c>
      <c r="F17028" s="6">
        <v>-0.52581949687232299</v>
      </c>
      <c r="G17028" s="6">
        <v>3.3780936323297901E-3</v>
      </c>
      <c r="H17028" s="6">
        <v>406.65086433558599</v>
      </c>
      <c r="I17028" s="6">
        <v>-0.42502467800697202</v>
      </c>
      <c r="J17028" s="6">
        <v>2.1723085648977E-2</v>
      </c>
    </row>
    <row r="17029" spans="1:10" x14ac:dyDescent="0.2">
      <c r="A17029" s="7" t="s">
        <v>17614</v>
      </c>
      <c r="B17029" s="6">
        <v>0.17556799460658701</v>
      </c>
      <c r="C17029" s="6">
        <v>-1.5742369324328001</v>
      </c>
      <c r="D17029" s="6">
        <v>0.96492629235180405</v>
      </c>
      <c r="E17029" s="6">
        <v>0.17556799460658701</v>
      </c>
      <c r="F17029" s="6">
        <v>0</v>
      </c>
      <c r="G17029" s="6">
        <v>1</v>
      </c>
      <c r="H17029" s="6">
        <v>0.17556799460658701</v>
      </c>
      <c r="I17029" s="6">
        <v>1.4496659896173001</v>
      </c>
      <c r="J17029" s="6">
        <v>0.89674738216365202</v>
      </c>
    </row>
    <row r="17030" spans="1:10" x14ac:dyDescent="0.2">
      <c r="A17030" s="7" t="s">
        <v>17615</v>
      </c>
      <c r="B17030" s="6">
        <v>765.78337320609603</v>
      </c>
      <c r="C17030" s="6">
        <v>0.483435095398349</v>
      </c>
      <c r="D17030" s="6">
        <v>1.4803245946010601E-3</v>
      </c>
      <c r="E17030" s="6">
        <v>765.78337320609603</v>
      </c>
      <c r="F17030" s="6">
        <v>1.19702540931262</v>
      </c>
      <c r="G17030" s="8">
        <v>3.33134403005587E-18</v>
      </c>
      <c r="H17030" s="6">
        <v>765.78337320609603</v>
      </c>
      <c r="I17030" s="6">
        <v>0.71359031391426697</v>
      </c>
      <c r="J17030" s="8">
        <v>8.1390529431163696E-7</v>
      </c>
    </row>
    <row r="17031" spans="1:10" x14ac:dyDescent="0.2">
      <c r="A17031" s="7" t="s">
        <v>17616</v>
      </c>
      <c r="B17031" s="6">
        <v>987.53365597353695</v>
      </c>
      <c r="C17031" s="6">
        <v>-0.376371837651648</v>
      </c>
      <c r="D17031" s="6">
        <v>2.4706445814060298E-3</v>
      </c>
      <c r="E17031" s="6">
        <v>987.53365597353695</v>
      </c>
      <c r="F17031" s="6">
        <v>7.1607607162038095E-2</v>
      </c>
      <c r="G17031" s="6">
        <v>0.74223464011828399</v>
      </c>
      <c r="H17031" s="6">
        <v>987.53365597353695</v>
      </c>
      <c r="I17031" s="6">
        <v>0.44797944481368701</v>
      </c>
      <c r="J17031" s="6">
        <v>1.1074083134404899E-4</v>
      </c>
    </row>
    <row r="17032" spans="1:10" x14ac:dyDescent="0.2">
      <c r="A17032" s="7" t="s">
        <v>2202</v>
      </c>
      <c r="B17032" s="6">
        <v>875.38895351399503</v>
      </c>
      <c r="C17032" s="6">
        <v>1.27973452195537</v>
      </c>
      <c r="D17032" s="8">
        <v>6.1492928808505498E-19</v>
      </c>
      <c r="E17032" s="6">
        <v>875.38895351399503</v>
      </c>
      <c r="F17032" s="6">
        <v>0.51726722268858605</v>
      </c>
      <c r="G17032" s="6">
        <v>6.7096983666392195E-4</v>
      </c>
      <c r="H17032" s="6">
        <v>875.38895351399503</v>
      </c>
      <c r="I17032" s="6">
        <v>-0.76246729926678602</v>
      </c>
      <c r="J17032" s="8">
        <v>4.5361018800837598E-7</v>
      </c>
    </row>
    <row r="17033" spans="1:10" x14ac:dyDescent="0.2">
      <c r="A17033" s="7" t="s">
        <v>17617</v>
      </c>
      <c r="B17033" s="6">
        <v>0.16146991045932901</v>
      </c>
      <c r="C17033" s="6">
        <v>0</v>
      </c>
      <c r="D17033" s="6">
        <v>1</v>
      </c>
      <c r="E17033" s="6">
        <v>0.16146991045932901</v>
      </c>
      <c r="F17033" s="6">
        <v>-1.5400138155843901</v>
      </c>
      <c r="G17033" s="6">
        <v>0.901818450869736</v>
      </c>
      <c r="H17033" s="6">
        <v>0.16146991045932901</v>
      </c>
      <c r="I17033" s="6">
        <v>-1.45721529229513</v>
      </c>
      <c r="J17033" s="6">
        <v>0.89674738216365202</v>
      </c>
    </row>
    <row r="17034" spans="1:10" x14ac:dyDescent="0.2">
      <c r="A17034" s="7" t="s">
        <v>17618</v>
      </c>
      <c r="B17034" s="6">
        <v>4628.6487558148501</v>
      </c>
      <c r="C17034" s="6">
        <v>0.73897680980891101</v>
      </c>
      <c r="D17034" s="8">
        <v>5.5930606321161702E-18</v>
      </c>
      <c r="E17034" s="6">
        <v>4628.6487558148501</v>
      </c>
      <c r="F17034" s="6">
        <v>1.4772522058133699</v>
      </c>
      <c r="G17034" s="8">
        <v>8.8052707433813896E-69</v>
      </c>
      <c r="H17034" s="6">
        <v>4628.6487558148501</v>
      </c>
      <c r="I17034" s="6">
        <v>0.73827539600445602</v>
      </c>
      <c r="J17034" s="8">
        <v>2.9007203794500198E-17</v>
      </c>
    </row>
    <row r="17035" spans="1:10" x14ac:dyDescent="0.2">
      <c r="A17035" s="7" t="s">
        <v>17619</v>
      </c>
      <c r="B17035" s="6">
        <v>418.63352907087898</v>
      </c>
      <c r="C17035" s="6">
        <v>0.22665848165944399</v>
      </c>
      <c r="D17035" s="6">
        <v>0.400984385087858</v>
      </c>
      <c r="E17035" s="6">
        <v>418.63352907087898</v>
      </c>
      <c r="F17035" s="6">
        <v>-0.144499676241999</v>
      </c>
      <c r="G17035" s="6">
        <v>0.55589793997427694</v>
      </c>
      <c r="H17035" s="6">
        <v>418.63352907087898</v>
      </c>
      <c r="I17035" s="6">
        <v>-0.37115815790144302</v>
      </c>
      <c r="J17035" s="6">
        <v>3.73654130338738E-2</v>
      </c>
    </row>
    <row r="17036" spans="1:10" x14ac:dyDescent="0.2">
      <c r="A17036" s="7" t="s">
        <v>17620</v>
      </c>
      <c r="B17036" s="6">
        <v>627.46394548236503</v>
      </c>
      <c r="C17036" s="6">
        <v>0.32095635950687501</v>
      </c>
      <c r="D17036" s="6">
        <v>7.2609427421461301E-2</v>
      </c>
      <c r="E17036" s="6">
        <v>627.46394548236503</v>
      </c>
      <c r="F17036" s="6">
        <v>0.205317704396523</v>
      </c>
      <c r="G17036" s="6">
        <v>0.24921671882247201</v>
      </c>
      <c r="H17036" s="6">
        <v>627.46394548236503</v>
      </c>
      <c r="I17036" s="6">
        <v>-0.115638655110352</v>
      </c>
      <c r="J17036" s="6">
        <v>0.62051610966352899</v>
      </c>
    </row>
    <row r="17037" spans="1:10" x14ac:dyDescent="0.2">
      <c r="A17037" s="7" t="s">
        <v>17621</v>
      </c>
      <c r="B17037" s="6">
        <v>1818.89179177714</v>
      </c>
      <c r="C17037" s="6">
        <v>-0.22640710965432201</v>
      </c>
      <c r="D17037" s="6">
        <v>0.141889063039392</v>
      </c>
      <c r="E17037" s="6">
        <v>1818.89179177714</v>
      </c>
      <c r="F17037" s="6">
        <v>0.28770481229721001</v>
      </c>
      <c r="G17037" s="6">
        <v>2.3012132257496799E-2</v>
      </c>
      <c r="H17037" s="6">
        <v>1818.89179177714</v>
      </c>
      <c r="I17037" s="6">
        <v>0.51411192195153299</v>
      </c>
      <c r="J17037" s="8">
        <v>8.9220979786789593E-6</v>
      </c>
    </row>
    <row r="17038" spans="1:10" x14ac:dyDescent="0.2">
      <c r="A17038" s="7" t="s">
        <v>17622</v>
      </c>
      <c r="B17038" s="6">
        <v>6492.3346922189303</v>
      </c>
      <c r="C17038" s="6">
        <v>-3.0545058176271199E-2</v>
      </c>
      <c r="D17038" s="6">
        <v>0.98079554698760496</v>
      </c>
      <c r="E17038" s="6">
        <v>6492.3346922189303</v>
      </c>
      <c r="F17038" s="6">
        <v>-0.86907899695723501</v>
      </c>
      <c r="G17038" s="8">
        <v>5.4987877530984204E-9</v>
      </c>
      <c r="H17038" s="6">
        <v>6492.3346922189303</v>
      </c>
      <c r="I17038" s="6">
        <v>-0.83853393878096305</v>
      </c>
      <c r="J17038" s="8">
        <v>2.0081067995072999E-8</v>
      </c>
    </row>
    <row r="17039" spans="1:10" x14ac:dyDescent="0.2">
      <c r="A17039" s="7" t="s">
        <v>17623</v>
      </c>
      <c r="B17039" s="6">
        <v>5.19072543953002</v>
      </c>
      <c r="C17039" s="6">
        <v>1.17191436677254</v>
      </c>
      <c r="D17039" s="6">
        <v>0.803257912610159</v>
      </c>
      <c r="E17039" s="6">
        <v>5.19072543953002</v>
      </c>
      <c r="F17039" s="6">
        <v>-0.37803770958483801</v>
      </c>
      <c r="G17039" s="6">
        <v>0.90430980955816498</v>
      </c>
      <c r="H17039" s="6">
        <v>5.19072543953002</v>
      </c>
      <c r="I17039" s="6">
        <v>-1.54995207635737</v>
      </c>
      <c r="J17039" s="6">
        <v>0.48863950114812199</v>
      </c>
    </row>
    <row r="17040" spans="1:10" x14ac:dyDescent="0.2">
      <c r="A17040" s="7" t="s">
        <v>17624</v>
      </c>
      <c r="B17040" s="6">
        <v>6699.32592978093</v>
      </c>
      <c r="C17040" s="6">
        <v>-9.4011683340640195E-2</v>
      </c>
      <c r="D17040" s="6">
        <v>0.534722217068196</v>
      </c>
      <c r="E17040" s="6">
        <v>6699.32592978093</v>
      </c>
      <c r="F17040" s="6">
        <v>-0.184453514445655</v>
      </c>
      <c r="G17040" s="6">
        <v>3.5995425773430602E-2</v>
      </c>
      <c r="H17040" s="6">
        <v>6699.32592978093</v>
      </c>
      <c r="I17040" s="6">
        <v>-9.0441831105014803E-2</v>
      </c>
      <c r="J17040" s="6">
        <v>0.40862241994999499</v>
      </c>
    </row>
    <row r="17041" spans="1:10" x14ac:dyDescent="0.2">
      <c r="A17041" s="7" t="s">
        <v>17625</v>
      </c>
      <c r="B17041" s="6">
        <v>0.50388414779399904</v>
      </c>
      <c r="C17041" s="6">
        <v>-2.4645779051912702</v>
      </c>
      <c r="D17041" s="6">
        <v>0.94782008972654697</v>
      </c>
      <c r="E17041" s="6">
        <v>0.50388414779399904</v>
      </c>
      <c r="F17041" s="6">
        <v>-1.63469175665732</v>
      </c>
      <c r="G17041" s="6">
        <v>0.901818450869736</v>
      </c>
      <c r="H17041" s="6">
        <v>0.50388414779399904</v>
      </c>
      <c r="I17041" s="6">
        <v>0.82988614853394405</v>
      </c>
      <c r="J17041" s="6">
        <v>0.94581313312316595</v>
      </c>
    </row>
    <row r="17042" spans="1:10" x14ac:dyDescent="0.2">
      <c r="A17042" s="7" t="s">
        <v>17626</v>
      </c>
      <c r="B17042" s="6">
        <v>413.50712914738199</v>
      </c>
      <c r="C17042" s="6">
        <v>0.12714860054136301</v>
      </c>
      <c r="D17042" s="6">
        <v>0.86764692109421204</v>
      </c>
      <c r="E17042" s="6">
        <v>413.50712914738199</v>
      </c>
      <c r="F17042" s="6">
        <v>-0.56630240164336099</v>
      </c>
      <c r="G17042" s="6">
        <v>6.0375877285210504E-3</v>
      </c>
      <c r="H17042" s="6">
        <v>413.50712914738199</v>
      </c>
      <c r="I17042" s="6">
        <v>-0.693451002184723</v>
      </c>
      <c r="J17042" s="6">
        <v>5.6913663874218895E-4</v>
      </c>
    </row>
    <row r="17043" spans="1:10" x14ac:dyDescent="0.2">
      <c r="A17043" s="7" t="s">
        <v>17627</v>
      </c>
      <c r="B17043" s="6">
        <v>775.28498900500801</v>
      </c>
      <c r="C17043" s="6">
        <v>0.239926738070361</v>
      </c>
      <c r="D17043" s="6">
        <v>0.19327271178274799</v>
      </c>
      <c r="E17043" s="6">
        <v>775.28498900500801</v>
      </c>
      <c r="F17043" s="6">
        <v>-0.239853995049959</v>
      </c>
      <c r="G17043" s="6">
        <v>0.113355641358634</v>
      </c>
      <c r="H17043" s="6">
        <v>775.28498900500801</v>
      </c>
      <c r="I17043" s="6">
        <v>-0.47978073312031999</v>
      </c>
      <c r="J17043" s="6">
        <v>3.3266917678824697E-4</v>
      </c>
    </row>
    <row r="17044" spans="1:10" x14ac:dyDescent="0.2">
      <c r="A17044" s="7" t="s">
        <v>17628</v>
      </c>
      <c r="B17044" s="6">
        <v>0.159854849784903</v>
      </c>
      <c r="C17044" s="6">
        <v>-1.5059245533645</v>
      </c>
      <c r="D17044" s="6">
        <v>0.96492629235180405</v>
      </c>
      <c r="E17044" s="6">
        <v>0.159854849784903</v>
      </c>
      <c r="F17044" s="6">
        <v>0</v>
      </c>
      <c r="G17044" s="6">
        <v>1</v>
      </c>
      <c r="H17044" s="6">
        <v>0.159854849784903</v>
      </c>
      <c r="I17044" s="6">
        <v>1.3813536105490001</v>
      </c>
      <c r="J17044" s="6">
        <v>0.89674738216365202</v>
      </c>
    </row>
    <row r="17045" spans="1:10" x14ac:dyDescent="0.2">
      <c r="A17045" s="7" t="s">
        <v>17629</v>
      </c>
      <c r="B17045" s="6">
        <v>481.81313753747401</v>
      </c>
      <c r="C17045" s="6">
        <v>-0.67205665850795204</v>
      </c>
      <c r="D17045" s="8">
        <v>4.7053622291785998E-5</v>
      </c>
      <c r="E17045" s="6">
        <v>481.81313753747401</v>
      </c>
      <c r="F17045" s="6">
        <v>-0.24535162263531601</v>
      </c>
      <c r="G17045" s="6">
        <v>0.22149297062662701</v>
      </c>
      <c r="H17045" s="6">
        <v>481.81313753747401</v>
      </c>
      <c r="I17045" s="6">
        <v>0.42670503587263597</v>
      </c>
      <c r="J17045" s="6">
        <v>1.1716630174915799E-2</v>
      </c>
    </row>
    <row r="17046" spans="1:10" x14ac:dyDescent="0.2">
      <c r="A17046" s="7" t="s">
        <v>17630</v>
      </c>
      <c r="B17046" s="6">
        <v>148.20951756886501</v>
      </c>
      <c r="C17046" s="6">
        <v>-0.28437411213373298</v>
      </c>
      <c r="D17046" s="6">
        <v>0.60530456268896504</v>
      </c>
      <c r="E17046" s="6">
        <v>148.20951756886501</v>
      </c>
      <c r="F17046" s="6">
        <v>-0.17795338690917401</v>
      </c>
      <c r="G17046" s="6">
        <v>0.71368241828673895</v>
      </c>
      <c r="H17046" s="6">
        <v>148.20951756886501</v>
      </c>
      <c r="I17046" s="6">
        <v>0.106420725224559</v>
      </c>
      <c r="J17046" s="6">
        <v>0.86741404823563595</v>
      </c>
    </row>
    <row r="17047" spans="1:10" x14ac:dyDescent="0.2">
      <c r="A17047" s="7" t="s">
        <v>17631</v>
      </c>
      <c r="B17047" s="6">
        <v>363.32719379494898</v>
      </c>
      <c r="C17047" s="6">
        <v>0.36895764365652201</v>
      </c>
      <c r="D17047" s="6">
        <v>7.7531345537858301E-2</v>
      </c>
      <c r="E17047" s="6">
        <v>363.32719379494898</v>
      </c>
      <c r="F17047" s="6">
        <v>0.41150279324597799</v>
      </c>
      <c r="G17047" s="6">
        <v>2.29629927355256E-2</v>
      </c>
      <c r="H17047" s="6">
        <v>363.32719379494898</v>
      </c>
      <c r="I17047" s="6">
        <v>4.2545149589456203E-2</v>
      </c>
      <c r="J17047" s="6">
        <v>0.89710290957545002</v>
      </c>
    </row>
    <row r="17048" spans="1:10" x14ac:dyDescent="0.2">
      <c r="A17048" s="7" t="s">
        <v>17632</v>
      </c>
      <c r="B17048" s="6">
        <v>114.450725799946</v>
      </c>
      <c r="C17048" s="6">
        <v>1.6088036002598598E-2</v>
      </c>
      <c r="D17048" s="6">
        <v>1</v>
      </c>
      <c r="E17048" s="6">
        <v>114.450725799946</v>
      </c>
      <c r="F17048" s="6">
        <v>2.63783881398994E-2</v>
      </c>
      <c r="G17048" s="6">
        <v>0.98683857720561596</v>
      </c>
      <c r="H17048" s="6">
        <v>114.450725799946</v>
      </c>
      <c r="I17048" s="6">
        <v>1.02903521373008E-2</v>
      </c>
      <c r="J17048" s="6">
        <v>1</v>
      </c>
    </row>
    <row r="17049" spans="1:10" x14ac:dyDescent="0.2">
      <c r="A17049" s="7" t="s">
        <v>17633</v>
      </c>
      <c r="B17049" s="6">
        <v>0.16428514314958101</v>
      </c>
      <c r="C17049" s="6">
        <v>1.3991803790132</v>
      </c>
      <c r="D17049" s="6">
        <v>0.96492629235180405</v>
      </c>
      <c r="E17049" s="6">
        <v>0.16428514314958101</v>
      </c>
      <c r="F17049" s="6">
        <v>1.3574079594869599</v>
      </c>
      <c r="G17049" s="6">
        <v>0.90430980955816498</v>
      </c>
      <c r="H17049" s="6">
        <v>0.16428514314958101</v>
      </c>
      <c r="I17049" s="6">
        <v>0</v>
      </c>
      <c r="J17049" s="6">
        <v>1</v>
      </c>
    </row>
    <row r="17050" spans="1:10" x14ac:dyDescent="0.2">
      <c r="A17050" s="7" t="s">
        <v>17634</v>
      </c>
      <c r="B17050" s="6">
        <v>979.21452193852099</v>
      </c>
      <c r="C17050" s="6">
        <v>-0.16866543965412401</v>
      </c>
      <c r="D17050" s="6">
        <v>0.58551160425193105</v>
      </c>
      <c r="E17050" s="6">
        <v>979.21452193852099</v>
      </c>
      <c r="F17050" s="6">
        <v>-0.26800528632926801</v>
      </c>
      <c r="G17050" s="6">
        <v>0.13880509622187701</v>
      </c>
      <c r="H17050" s="6">
        <v>979.21452193852099</v>
      </c>
      <c r="I17050" s="6">
        <v>-9.9339846675143798E-2</v>
      </c>
      <c r="J17050" s="6">
        <v>0.72293671584649899</v>
      </c>
    </row>
    <row r="17051" spans="1:10" x14ac:dyDescent="0.2">
      <c r="A17051" s="7" t="s">
        <v>17635</v>
      </c>
      <c r="B17051" s="6">
        <v>1015.91615872299</v>
      </c>
      <c r="C17051" s="6">
        <v>-9.85184299517088E-2</v>
      </c>
      <c r="D17051" s="6">
        <v>0.85599430198410897</v>
      </c>
      <c r="E17051" s="6">
        <v>1015.91615872299</v>
      </c>
      <c r="F17051" s="6">
        <v>-0.23513016698877101</v>
      </c>
      <c r="G17051" s="6">
        <v>0.19797283005219801</v>
      </c>
      <c r="H17051" s="6">
        <v>1015.91615872299</v>
      </c>
      <c r="I17051" s="6">
        <v>-0.136611737037063</v>
      </c>
      <c r="J17051" s="6">
        <v>0.54487848130341698</v>
      </c>
    </row>
    <row r="17052" spans="1:10" x14ac:dyDescent="0.2">
      <c r="A17052" s="7" t="s">
        <v>17636</v>
      </c>
      <c r="B17052" s="6">
        <v>1.6415738288644901</v>
      </c>
      <c r="C17052" s="6">
        <v>1.48764858608049</v>
      </c>
      <c r="D17052" s="6">
        <v>0.865416782838484</v>
      </c>
      <c r="E17052" s="6">
        <v>1.6415738288644901</v>
      </c>
      <c r="F17052" s="6">
        <v>1.3894559656940899</v>
      </c>
      <c r="G17052" s="6">
        <v>0.75147423303584104</v>
      </c>
      <c r="H17052" s="6">
        <v>1.6415738288644901</v>
      </c>
      <c r="I17052" s="6">
        <v>-9.8192620386393106E-2</v>
      </c>
      <c r="J17052" s="6">
        <v>1</v>
      </c>
    </row>
    <row r="17053" spans="1:10" x14ac:dyDescent="0.2">
      <c r="A17053" s="7" t="s">
        <v>17637</v>
      </c>
      <c r="B17053" s="6">
        <v>97.582185466374995</v>
      </c>
      <c r="C17053" s="6">
        <v>0.177537858846223</v>
      </c>
      <c r="D17053" s="6">
        <v>0.88865772744946103</v>
      </c>
      <c r="E17053" s="6">
        <v>97.582185466374995</v>
      </c>
      <c r="F17053" s="6">
        <v>0.61756674079768603</v>
      </c>
      <c r="G17053" s="6">
        <v>7.7362283681150806E-2</v>
      </c>
      <c r="H17053" s="6">
        <v>97.582185466374995</v>
      </c>
      <c r="I17053" s="6">
        <v>0.440028881951464</v>
      </c>
      <c r="J17053" s="6">
        <v>0.26107088485267999</v>
      </c>
    </row>
    <row r="17054" spans="1:10" x14ac:dyDescent="0.2">
      <c r="A17054" s="7" t="s">
        <v>17638</v>
      </c>
      <c r="B17054" s="6">
        <v>1441.8973601898099</v>
      </c>
      <c r="C17054" s="6">
        <v>0.18901926855023099</v>
      </c>
      <c r="D17054" s="6">
        <v>0.27310726730833701</v>
      </c>
      <c r="E17054" s="6">
        <v>1441.8973601898099</v>
      </c>
      <c r="F17054" s="6">
        <v>0.26368773768133003</v>
      </c>
      <c r="G17054" s="6">
        <v>3.9422461646084997E-2</v>
      </c>
      <c r="H17054" s="6">
        <v>1441.8973601898099</v>
      </c>
      <c r="I17054" s="6">
        <v>7.4668469131098703E-2</v>
      </c>
      <c r="J17054" s="6">
        <v>0.72743334263378601</v>
      </c>
    </row>
    <row r="17055" spans="1:10" x14ac:dyDescent="0.2">
      <c r="A17055" s="7" t="s">
        <v>17639</v>
      </c>
      <c r="B17055" s="6">
        <v>728.89472847491697</v>
      </c>
      <c r="C17055" s="6">
        <v>3.3067787394435597E-2</v>
      </c>
      <c r="D17055" s="6">
        <v>0.97514549357814795</v>
      </c>
      <c r="E17055" s="6">
        <v>728.89472847491697</v>
      </c>
      <c r="F17055" s="6">
        <v>-0.38062276938238598</v>
      </c>
      <c r="G17055" s="6">
        <v>1.92062336406836E-2</v>
      </c>
      <c r="H17055" s="6">
        <v>728.89472847491697</v>
      </c>
      <c r="I17055" s="6">
        <v>-0.41369055677682198</v>
      </c>
      <c r="J17055" s="6">
        <v>9.7551253640205792E-3</v>
      </c>
    </row>
    <row r="17056" spans="1:10" x14ac:dyDescent="0.2">
      <c r="A17056" s="7" t="s">
        <v>17640</v>
      </c>
      <c r="B17056" s="6">
        <v>0.18417444822419399</v>
      </c>
      <c r="C17056" s="6">
        <v>0</v>
      </c>
      <c r="D17056" s="6">
        <v>1</v>
      </c>
      <c r="E17056" s="6">
        <v>0.18417444822419399</v>
      </c>
      <c r="F17056" s="6">
        <v>-1.6359175201893199</v>
      </c>
      <c r="G17056" s="6">
        <v>0.901818450869736</v>
      </c>
      <c r="H17056" s="6">
        <v>0.18417444822419399</v>
      </c>
      <c r="I17056" s="6">
        <v>-1.5531189969000601</v>
      </c>
      <c r="J17056" s="6">
        <v>0.89674738216365202</v>
      </c>
    </row>
    <row r="17057" spans="1:10" x14ac:dyDescent="0.2">
      <c r="A17057" s="7" t="s">
        <v>17641</v>
      </c>
      <c r="B17057" s="6">
        <v>12.6664493891051</v>
      </c>
      <c r="C17057" s="6">
        <v>1.5320969580456101</v>
      </c>
      <c r="D17057" s="6">
        <v>0.190654172220944</v>
      </c>
      <c r="E17057" s="6">
        <v>12.6664493891051</v>
      </c>
      <c r="F17057" s="6">
        <v>0.60219246826321804</v>
      </c>
      <c r="G17057" s="6">
        <v>0.64446348281079402</v>
      </c>
      <c r="H17057" s="6">
        <v>12.6664493891051</v>
      </c>
      <c r="I17057" s="6">
        <v>-0.92990448978239504</v>
      </c>
      <c r="J17057" s="6">
        <v>0.44200768172779797</v>
      </c>
    </row>
    <row r="17058" spans="1:10" x14ac:dyDescent="0.2">
      <c r="A17058" s="7" t="s">
        <v>17642</v>
      </c>
      <c r="B17058" s="6">
        <v>1.7100384911134401</v>
      </c>
      <c r="C17058" s="6">
        <v>-0.65354381248098303</v>
      </c>
      <c r="D17058" s="6">
        <v>0.96492629235180405</v>
      </c>
      <c r="E17058" s="6">
        <v>1.7100384911134401</v>
      </c>
      <c r="F17058" s="6">
        <v>-1.4904917869268699</v>
      </c>
      <c r="G17058" s="6">
        <v>0.70230164760274105</v>
      </c>
      <c r="H17058" s="6">
        <v>1.7100384911134401</v>
      </c>
      <c r="I17058" s="6">
        <v>-0.83694797444589097</v>
      </c>
      <c r="J17058" s="6">
        <v>0.867976671796447</v>
      </c>
    </row>
    <row r="17059" spans="1:10" x14ac:dyDescent="0.2">
      <c r="A17059" s="7" t="s">
        <v>17643</v>
      </c>
      <c r="B17059" s="6">
        <v>444.18696805840699</v>
      </c>
      <c r="C17059" s="6">
        <v>-0.66560923995379795</v>
      </c>
      <c r="D17059" s="6">
        <v>0.69132980825041102</v>
      </c>
      <c r="E17059" s="6">
        <v>444.18696805840699</v>
      </c>
      <c r="F17059" s="6">
        <v>-0.38668737992868102</v>
      </c>
      <c r="G17059" s="6">
        <v>0.78896112464321699</v>
      </c>
      <c r="H17059" s="6">
        <v>444.18696805840699</v>
      </c>
      <c r="I17059" s="6">
        <v>0.27892186002511599</v>
      </c>
      <c r="J17059" s="6">
        <v>0.87324374922751202</v>
      </c>
    </row>
    <row r="17060" spans="1:10" x14ac:dyDescent="0.2">
      <c r="A17060" s="7" t="s">
        <v>936</v>
      </c>
      <c r="B17060" s="6">
        <v>1234.7222626846501</v>
      </c>
      <c r="C17060" s="6">
        <v>-0.43281461750346401</v>
      </c>
      <c r="D17060" s="6">
        <v>5.8878165544946704E-3</v>
      </c>
      <c r="E17060" s="6">
        <v>1234.7222626846501</v>
      </c>
      <c r="F17060" s="6">
        <v>0.89938796887363903</v>
      </c>
      <c r="G17060" s="8">
        <v>1.4761920553124499E-10</v>
      </c>
      <c r="H17060" s="6">
        <v>1234.7222626846501</v>
      </c>
      <c r="I17060" s="6">
        <v>1.3322025863771001</v>
      </c>
      <c r="J17060" s="8">
        <v>1.4452150470856901E-22</v>
      </c>
    </row>
    <row r="17061" spans="1:10" x14ac:dyDescent="0.2">
      <c r="A17061" s="7" t="s">
        <v>17644</v>
      </c>
      <c r="B17061" s="6">
        <v>3677.1426006286001</v>
      </c>
      <c r="C17061" s="6">
        <v>-4.4340512207807999E-2</v>
      </c>
      <c r="D17061" s="6">
        <v>0.95724955577382298</v>
      </c>
      <c r="E17061" s="6">
        <v>3677.1426006286001</v>
      </c>
      <c r="F17061" s="6">
        <v>-0.37186290053776599</v>
      </c>
      <c r="G17061" s="6">
        <v>4.8167400247253397E-4</v>
      </c>
      <c r="H17061" s="6">
        <v>3677.1426006286001</v>
      </c>
      <c r="I17061" s="6">
        <v>-0.327522388329958</v>
      </c>
      <c r="J17061" s="6">
        <v>2.5002194264525002E-3</v>
      </c>
    </row>
    <row r="17062" spans="1:10" x14ac:dyDescent="0.2">
      <c r="A17062" s="7" t="s">
        <v>17645</v>
      </c>
      <c r="B17062" s="6">
        <v>1885.88123216792</v>
      </c>
      <c r="C17062" s="6">
        <v>-0.26745171488863301</v>
      </c>
      <c r="D17062" s="6">
        <v>0.23482130842198001</v>
      </c>
      <c r="E17062" s="6">
        <v>1885.88123216792</v>
      </c>
      <c r="F17062" s="6">
        <v>-0.19100011873046999</v>
      </c>
      <c r="G17062" s="6">
        <v>0.35951016517908502</v>
      </c>
      <c r="H17062" s="6">
        <v>1885.88123216792</v>
      </c>
      <c r="I17062" s="6">
        <v>7.6451596158162799E-2</v>
      </c>
      <c r="J17062" s="6">
        <v>0.81980626735734596</v>
      </c>
    </row>
    <row r="17063" spans="1:10" x14ac:dyDescent="0.2">
      <c r="A17063" s="7" t="s">
        <v>17646</v>
      </c>
      <c r="B17063" s="6">
        <v>51.450952218434303</v>
      </c>
      <c r="C17063" s="6">
        <v>0.45549421915454802</v>
      </c>
      <c r="D17063" s="6">
        <v>0.61713832274827296</v>
      </c>
      <c r="E17063" s="6">
        <v>51.450952218434303</v>
      </c>
      <c r="F17063" s="6">
        <v>-0.46923242013128103</v>
      </c>
      <c r="G17063" s="6">
        <v>0.41304068928959597</v>
      </c>
      <c r="H17063" s="6">
        <v>51.450952218434303</v>
      </c>
      <c r="I17063" s="6">
        <v>-0.92472663928582899</v>
      </c>
      <c r="J17063" s="6">
        <v>5.1977540480342997E-2</v>
      </c>
    </row>
    <row r="17064" spans="1:10" x14ac:dyDescent="0.2">
      <c r="A17064" s="7" t="s">
        <v>17647</v>
      </c>
      <c r="B17064" s="6">
        <v>988.17746439809503</v>
      </c>
      <c r="C17064" s="6">
        <v>0.222196304522921</v>
      </c>
      <c r="D17064" s="6">
        <v>0.23593979804958901</v>
      </c>
      <c r="E17064" s="6">
        <v>988.17746439809503</v>
      </c>
      <c r="F17064" s="6">
        <v>0.49840260990419799</v>
      </c>
      <c r="G17064" s="6">
        <v>1.70185311793271E-4</v>
      </c>
      <c r="H17064" s="6">
        <v>988.17746439809503</v>
      </c>
      <c r="I17064" s="6">
        <v>0.276206305381277</v>
      </c>
      <c r="J17064" s="6">
        <v>6.1449788379283499E-2</v>
      </c>
    </row>
    <row r="17065" spans="1:10" x14ac:dyDescent="0.2">
      <c r="A17065" s="7" t="s">
        <v>17648</v>
      </c>
      <c r="B17065" s="6">
        <v>1.19916473327716</v>
      </c>
      <c r="C17065" s="6">
        <v>-4.1519306633398898</v>
      </c>
      <c r="D17065" s="6">
        <v>0.47541735507706701</v>
      </c>
      <c r="E17065" s="6">
        <v>1.19916473327716</v>
      </c>
      <c r="F17065" s="6">
        <v>-1.5454289258263301</v>
      </c>
      <c r="G17065" s="6">
        <v>0.85072189488912198</v>
      </c>
      <c r="H17065" s="6">
        <v>1.19916473327716</v>
      </c>
      <c r="I17065" s="6">
        <v>2.6065017375135602</v>
      </c>
      <c r="J17065" s="6">
        <v>0.62287996210779295</v>
      </c>
    </row>
    <row r="17066" spans="1:10" x14ac:dyDescent="0.2">
      <c r="A17066" s="7" t="s">
        <v>17649</v>
      </c>
      <c r="B17066" s="6">
        <v>661.94225430757103</v>
      </c>
      <c r="C17066" s="6">
        <v>0.39632614919544901</v>
      </c>
      <c r="D17066" s="6">
        <v>3.4486137522989603E-2</v>
      </c>
      <c r="E17066" s="6">
        <v>661.94225430757103</v>
      </c>
      <c r="F17066" s="6">
        <v>1.00686589324375</v>
      </c>
      <c r="G17066" s="8">
        <v>7.8062081667449405E-11</v>
      </c>
      <c r="H17066" s="6">
        <v>661.94225430757103</v>
      </c>
      <c r="I17066" s="6">
        <v>0.61053974404830103</v>
      </c>
      <c r="J17066" s="6">
        <v>1.9566946631292299E-4</v>
      </c>
    </row>
    <row r="17067" spans="1:10" x14ac:dyDescent="0.2">
      <c r="A17067" s="7" t="s">
        <v>17650</v>
      </c>
      <c r="B17067" s="6">
        <v>703.73669792783505</v>
      </c>
      <c r="C17067" s="6">
        <v>-0.80642301550933604</v>
      </c>
      <c r="D17067" s="8">
        <v>1.1390251703653001E-9</v>
      </c>
      <c r="E17067" s="6">
        <v>703.73669792783505</v>
      </c>
      <c r="F17067" s="6">
        <v>-1.1460578344303001</v>
      </c>
      <c r="G17067" s="8">
        <v>2.0882069204042001E-19</v>
      </c>
      <c r="H17067" s="6">
        <v>703.73669792783505</v>
      </c>
      <c r="I17067" s="6">
        <v>-0.33963481892096398</v>
      </c>
      <c r="J17067" s="6">
        <v>1.43922666885866E-2</v>
      </c>
    </row>
    <row r="17068" spans="1:10" x14ac:dyDescent="0.2">
      <c r="A17068" s="7" t="s">
        <v>17651</v>
      </c>
      <c r="B17068" s="6">
        <v>1100.2862468896201</v>
      </c>
      <c r="C17068" s="6">
        <v>-9.0986353446892307E-2</v>
      </c>
      <c r="D17068" s="6">
        <v>0.82767841827378796</v>
      </c>
      <c r="E17068" s="6">
        <v>1100.2862468896201</v>
      </c>
      <c r="F17068" s="6">
        <v>-1.1598651688354901E-2</v>
      </c>
      <c r="G17068" s="6">
        <v>0.988046316176311</v>
      </c>
      <c r="H17068" s="6">
        <v>1100.2862468896201</v>
      </c>
      <c r="I17068" s="6">
        <v>7.9387701758537502E-2</v>
      </c>
      <c r="J17068" s="6">
        <v>0.74413733675198002</v>
      </c>
    </row>
    <row r="17069" spans="1:10" x14ac:dyDescent="0.2">
      <c r="A17069" s="7" t="s">
        <v>17652</v>
      </c>
      <c r="B17069" s="6">
        <v>362.73962603927299</v>
      </c>
      <c r="C17069" s="6">
        <v>0.20029162464741401</v>
      </c>
      <c r="D17069" s="6">
        <v>0.54982846775300698</v>
      </c>
      <c r="E17069" s="6">
        <v>362.73962603927299</v>
      </c>
      <c r="F17069" s="6">
        <v>0.82741777965546404</v>
      </c>
      <c r="G17069" s="8">
        <v>3.17664522136784E-6</v>
      </c>
      <c r="H17069" s="6">
        <v>362.73962603927299</v>
      </c>
      <c r="I17069" s="6">
        <v>0.62712615500805002</v>
      </c>
      <c r="J17069" s="6">
        <v>6.9509999990174703E-4</v>
      </c>
    </row>
    <row r="17070" spans="1:10" x14ac:dyDescent="0.2">
      <c r="A17070" s="7" t="s">
        <v>17653</v>
      </c>
      <c r="B17070" s="6">
        <v>1366.2869376220699</v>
      </c>
      <c r="C17070" s="6">
        <v>0.39552042262949699</v>
      </c>
      <c r="D17070" s="6">
        <v>1.4624001765519399E-3</v>
      </c>
      <c r="E17070" s="6">
        <v>1366.2869376220699</v>
      </c>
      <c r="F17070" s="6">
        <v>-0.14351277818751801</v>
      </c>
      <c r="G17070" s="6">
        <v>0.33763376112962101</v>
      </c>
      <c r="H17070" s="6">
        <v>1366.2869376220699</v>
      </c>
      <c r="I17070" s="6">
        <v>-0.539033200817015</v>
      </c>
      <c r="J17070" s="8">
        <v>2.21999386194449E-6</v>
      </c>
    </row>
    <row r="17071" spans="1:10" x14ac:dyDescent="0.2">
      <c r="A17071" s="7" t="s">
        <v>17654</v>
      </c>
      <c r="B17071" s="6">
        <v>347.151048018246</v>
      </c>
      <c r="C17071" s="6">
        <v>0.60625865270192303</v>
      </c>
      <c r="D17071" s="6">
        <v>1.0527819322706199E-2</v>
      </c>
      <c r="E17071" s="6">
        <v>347.151048018246</v>
      </c>
      <c r="F17071" s="6">
        <v>0.88554903385018502</v>
      </c>
      <c r="G17071" s="8">
        <v>2.8957895983801201E-5</v>
      </c>
      <c r="H17071" s="6">
        <v>347.151048018246</v>
      </c>
      <c r="I17071" s="6">
        <v>0.27929038114826099</v>
      </c>
      <c r="J17071" s="6">
        <v>0.31724001406177998</v>
      </c>
    </row>
    <row r="17072" spans="1:10" x14ac:dyDescent="0.2">
      <c r="A17072" s="7" t="s">
        <v>17655</v>
      </c>
      <c r="B17072" s="6">
        <v>447.56013036527298</v>
      </c>
      <c r="C17072" s="6">
        <v>-2.75218736185305E-2</v>
      </c>
      <c r="D17072" s="6">
        <v>0.98749718923499097</v>
      </c>
      <c r="E17072" s="6">
        <v>447.56013036527298</v>
      </c>
      <c r="F17072" s="6">
        <v>0.70422850454143804</v>
      </c>
      <c r="G17072" s="8">
        <v>8.8913971189462493E-6</v>
      </c>
      <c r="H17072" s="6">
        <v>447.56013036527298</v>
      </c>
      <c r="I17072" s="6">
        <v>0.73175037815996902</v>
      </c>
      <c r="J17072" s="8">
        <v>3.70773893471484E-6</v>
      </c>
    </row>
    <row r="17073" spans="1:10" x14ac:dyDescent="0.2">
      <c r="A17073" s="7" t="s">
        <v>17656</v>
      </c>
      <c r="B17073" s="6">
        <v>726.57793429930302</v>
      </c>
      <c r="C17073" s="6">
        <v>0.33491047796345202</v>
      </c>
      <c r="D17073" s="6">
        <v>6.5220561475926198E-2</v>
      </c>
      <c r="E17073" s="6">
        <v>726.57793429930302</v>
      </c>
      <c r="F17073" s="6">
        <v>0.67479061590335399</v>
      </c>
      <c r="G17073" s="8">
        <v>4.26714146643288E-6</v>
      </c>
      <c r="H17073" s="6">
        <v>726.57793429930302</v>
      </c>
      <c r="I17073" s="6">
        <v>0.33988013793990202</v>
      </c>
      <c r="J17073" s="6">
        <v>3.8261835523804001E-2</v>
      </c>
    </row>
    <row r="17074" spans="1:10" x14ac:dyDescent="0.2">
      <c r="A17074" s="7" t="s">
        <v>17657</v>
      </c>
      <c r="B17074" s="6">
        <v>409.71113582439801</v>
      </c>
      <c r="C17074" s="6">
        <v>3.3299652462090601E-2</v>
      </c>
      <c r="D17074" s="6">
        <v>0.97637444584012001</v>
      </c>
      <c r="E17074" s="6">
        <v>409.71113582439801</v>
      </c>
      <c r="F17074" s="6">
        <v>7.6756665651044401E-2</v>
      </c>
      <c r="G17074" s="6">
        <v>0.8220868236112</v>
      </c>
      <c r="H17074" s="6">
        <v>409.71113582439801</v>
      </c>
      <c r="I17074" s="6">
        <v>4.34570131889538E-2</v>
      </c>
      <c r="J17074" s="6">
        <v>0.89674738216365202</v>
      </c>
    </row>
    <row r="17075" spans="1:10" x14ac:dyDescent="0.2">
      <c r="A17075" s="7" t="s">
        <v>17658</v>
      </c>
      <c r="B17075" s="6">
        <v>1075.22773685523</v>
      </c>
      <c r="C17075" s="6">
        <v>-0.16981588229425901</v>
      </c>
      <c r="D17075" s="6">
        <v>0.41297414284512202</v>
      </c>
      <c r="E17075" s="6">
        <v>1075.22773685523</v>
      </c>
      <c r="F17075" s="6">
        <v>-0.23869544425179801</v>
      </c>
      <c r="G17075" s="6">
        <v>9.3071841449921297E-2</v>
      </c>
      <c r="H17075" s="6">
        <v>1075.22773685523</v>
      </c>
      <c r="I17075" s="6">
        <v>-6.8879561957538998E-2</v>
      </c>
      <c r="J17075" s="6">
        <v>0.77820853849820004</v>
      </c>
    </row>
    <row r="17076" spans="1:10" x14ac:dyDescent="0.2">
      <c r="A17076" s="7" t="s">
        <v>17659</v>
      </c>
      <c r="B17076" s="6">
        <v>2698.8590492261901</v>
      </c>
      <c r="C17076" s="6">
        <v>-6.5031981226118798E-3</v>
      </c>
      <c r="D17076" s="6">
        <v>1</v>
      </c>
      <c r="E17076" s="6">
        <v>2698.8590492261901</v>
      </c>
      <c r="F17076" s="6">
        <v>-0.31461781972935499</v>
      </c>
      <c r="G17076" s="6">
        <v>2.05231044114149E-3</v>
      </c>
      <c r="H17076" s="6">
        <v>2698.8590492261901</v>
      </c>
      <c r="I17076" s="6">
        <v>-0.30811462160674402</v>
      </c>
      <c r="J17076" s="6">
        <v>2.6031819548350999E-3</v>
      </c>
    </row>
    <row r="17077" spans="1:10" x14ac:dyDescent="0.2">
      <c r="A17077" s="7" t="s">
        <v>17660</v>
      </c>
      <c r="B17077" s="6">
        <v>2.64678102487398</v>
      </c>
      <c r="C17077" s="6">
        <v>0.40583908579181799</v>
      </c>
      <c r="D17077" s="6">
        <v>0.96603022262156002</v>
      </c>
      <c r="E17077" s="6">
        <v>2.64678102487398</v>
      </c>
      <c r="F17077" s="6">
        <v>0.64792601340547795</v>
      </c>
      <c r="G17077" s="6">
        <v>0.880512945212929</v>
      </c>
      <c r="H17077" s="6">
        <v>2.64678102487398</v>
      </c>
      <c r="I17077" s="6">
        <v>0.24208692761365899</v>
      </c>
      <c r="J17077" s="6">
        <v>0.95775808490140302</v>
      </c>
    </row>
    <row r="17078" spans="1:10" x14ac:dyDescent="0.2">
      <c r="A17078" s="7" t="s">
        <v>17661</v>
      </c>
      <c r="B17078" s="6">
        <v>764.08913319938495</v>
      </c>
      <c r="C17078" s="6">
        <v>-0.41087004751939499</v>
      </c>
      <c r="D17078" s="6">
        <v>0.25683094798191303</v>
      </c>
      <c r="E17078" s="6">
        <v>764.08913319938495</v>
      </c>
      <c r="F17078" s="6">
        <v>0.55235711900707996</v>
      </c>
      <c r="G17078" s="6">
        <v>4.5718888003484198E-2</v>
      </c>
      <c r="H17078" s="6">
        <v>764.08913319938495</v>
      </c>
      <c r="I17078" s="6">
        <v>0.963227166526475</v>
      </c>
      <c r="J17078" s="6">
        <v>1.2209532259401101E-4</v>
      </c>
    </row>
    <row r="17079" spans="1:10" x14ac:dyDescent="0.2">
      <c r="A17079" s="7" t="s">
        <v>17662</v>
      </c>
      <c r="B17079" s="6">
        <v>28.492744197952099</v>
      </c>
      <c r="C17079" s="6">
        <v>0.29776126107717699</v>
      </c>
      <c r="D17079" s="6">
        <v>0.90157790695742401</v>
      </c>
      <c r="E17079" s="6">
        <v>28.492744197952099</v>
      </c>
      <c r="F17079" s="6">
        <v>0.69230716662170699</v>
      </c>
      <c r="G17079" s="6">
        <v>0.327149483305466</v>
      </c>
      <c r="H17079" s="6">
        <v>28.492744197952099</v>
      </c>
      <c r="I17079" s="6">
        <v>0.39454590554453001</v>
      </c>
      <c r="J17079" s="6">
        <v>0.67761004426736804</v>
      </c>
    </row>
    <row r="17080" spans="1:10" x14ac:dyDescent="0.2">
      <c r="A17080" s="7" t="s">
        <v>17663</v>
      </c>
      <c r="B17080" s="6">
        <v>18.465621154075301</v>
      </c>
      <c r="C17080" s="6">
        <v>0.82238305332593997</v>
      </c>
      <c r="D17080" s="6">
        <v>0.55073271906649002</v>
      </c>
      <c r="E17080" s="6">
        <v>18.465621154075301</v>
      </c>
      <c r="F17080" s="6">
        <v>0.225927995708956</v>
      </c>
      <c r="G17080" s="6">
        <v>0.901818450869736</v>
      </c>
      <c r="H17080" s="6">
        <v>18.465621154075301</v>
      </c>
      <c r="I17080" s="6">
        <v>-0.59645505761698303</v>
      </c>
      <c r="J17080" s="6">
        <v>0.60541476148686102</v>
      </c>
    </row>
    <row r="17081" spans="1:10" x14ac:dyDescent="0.2">
      <c r="A17081" s="7" t="s">
        <v>265</v>
      </c>
      <c r="B17081" s="6">
        <v>76.442954834910296</v>
      </c>
      <c r="C17081" s="6">
        <v>0.20376834115428799</v>
      </c>
      <c r="D17081" s="6">
        <v>0.90797800958675901</v>
      </c>
      <c r="E17081" s="6">
        <v>76.442954834910296</v>
      </c>
      <c r="F17081" s="6">
        <v>-1.06439431897003</v>
      </c>
      <c r="G17081" s="6">
        <v>3.3105311291245199E-3</v>
      </c>
      <c r="H17081" s="6">
        <v>76.442954834910296</v>
      </c>
      <c r="I17081" s="6">
        <v>-1.2681626601243201</v>
      </c>
      <c r="J17081" s="6">
        <v>4.3212025601896599E-4</v>
      </c>
    </row>
    <row r="17082" spans="1:10" x14ac:dyDescent="0.2">
      <c r="A17082" s="7" t="s">
        <v>17664</v>
      </c>
      <c r="B17082" s="6">
        <v>288.05708984732098</v>
      </c>
      <c r="C17082" s="6">
        <v>-0.30881476411342601</v>
      </c>
      <c r="D17082" s="6">
        <v>0.38862378739672798</v>
      </c>
      <c r="E17082" s="6">
        <v>288.05708984732098</v>
      </c>
      <c r="F17082" s="6">
        <v>-0.39067679797174398</v>
      </c>
      <c r="G17082" s="6">
        <v>0.12677651320191599</v>
      </c>
      <c r="H17082" s="6">
        <v>288.05708984732098</v>
      </c>
      <c r="I17082" s="6">
        <v>-8.1862033858317806E-2</v>
      </c>
      <c r="J17082" s="6">
        <v>0.88212228234368095</v>
      </c>
    </row>
    <row r="17083" spans="1:10" x14ac:dyDescent="0.2">
      <c r="A17083" s="7" t="s">
        <v>17665</v>
      </c>
      <c r="B17083" s="6">
        <v>226.807124228475</v>
      </c>
      <c r="C17083" s="6">
        <v>0.240823393162024</v>
      </c>
      <c r="D17083" s="6">
        <v>0.51119441456310699</v>
      </c>
      <c r="E17083" s="6">
        <v>226.807124228475</v>
      </c>
      <c r="F17083" s="6">
        <v>0.27276145549296699</v>
      </c>
      <c r="G17083" s="6">
        <v>0.28566284580946399</v>
      </c>
      <c r="H17083" s="6">
        <v>226.807124228475</v>
      </c>
      <c r="I17083" s="6">
        <v>3.19380623309427E-2</v>
      </c>
      <c r="J17083" s="6">
        <v>0.94634170986323896</v>
      </c>
    </row>
    <row r="17084" spans="1:10" x14ac:dyDescent="0.2">
      <c r="A17084" s="7" t="s">
        <v>17666</v>
      </c>
      <c r="B17084" s="6">
        <v>889.45766437941302</v>
      </c>
      <c r="C17084" s="6">
        <v>-8.5206441385891396E-2</v>
      </c>
      <c r="D17084" s="6">
        <v>0.86877311966166804</v>
      </c>
      <c r="E17084" s="6">
        <v>889.45766437941302</v>
      </c>
      <c r="F17084" s="6">
        <v>0.20737484945132201</v>
      </c>
      <c r="G17084" s="6">
        <v>0.213888383668419</v>
      </c>
      <c r="H17084" s="6">
        <v>889.45766437941302</v>
      </c>
      <c r="I17084" s="6">
        <v>0.29258129083721301</v>
      </c>
      <c r="J17084" s="6">
        <v>5.1990444617193703E-2</v>
      </c>
    </row>
    <row r="17085" spans="1:10" x14ac:dyDescent="0.2">
      <c r="A17085" s="7" t="s">
        <v>17667</v>
      </c>
      <c r="B17085" s="6">
        <v>176.994606960597</v>
      </c>
      <c r="C17085" s="6">
        <v>0.61424770220138103</v>
      </c>
      <c r="D17085" s="6">
        <v>3.2923295633100001E-2</v>
      </c>
      <c r="E17085" s="6">
        <v>176.994606960597</v>
      </c>
      <c r="F17085" s="6">
        <v>0.66005836782994298</v>
      </c>
      <c r="G17085" s="6">
        <v>1.05477164720444E-2</v>
      </c>
      <c r="H17085" s="6">
        <v>176.994606960597</v>
      </c>
      <c r="I17085" s="6">
        <v>4.58106656285623E-2</v>
      </c>
      <c r="J17085" s="6">
        <v>0.93235306421900699</v>
      </c>
    </row>
    <row r="17086" spans="1:10" x14ac:dyDescent="0.2">
      <c r="A17086" s="7" t="s">
        <v>17668</v>
      </c>
      <c r="B17086" s="6">
        <v>758.287225704192</v>
      </c>
      <c r="C17086" s="6">
        <v>-0.55077299165062599</v>
      </c>
      <c r="D17086" s="6">
        <v>4.66960911607395E-2</v>
      </c>
      <c r="E17086" s="6">
        <v>758.287225704192</v>
      </c>
      <c r="F17086" s="6">
        <v>-0.693035345806301</v>
      </c>
      <c r="G17086" s="6">
        <v>3.5319896915257201E-3</v>
      </c>
      <c r="H17086" s="6">
        <v>758.287225704192</v>
      </c>
      <c r="I17086" s="6">
        <v>-0.14226235415567501</v>
      </c>
      <c r="J17086" s="6">
        <v>0.73560401974427403</v>
      </c>
    </row>
    <row r="17087" spans="1:10" x14ac:dyDescent="0.2">
      <c r="A17087" s="7" t="s">
        <v>17669</v>
      </c>
      <c r="B17087" s="6">
        <v>2177.0465151079102</v>
      </c>
      <c r="C17087" s="6">
        <v>9.0433325296059797E-2</v>
      </c>
      <c r="D17087" s="6">
        <v>0.67502726226707299</v>
      </c>
      <c r="E17087" s="6">
        <v>2177.0465151079102</v>
      </c>
      <c r="F17087" s="6">
        <v>-0.16659333490641201</v>
      </c>
      <c r="G17087" s="6">
        <v>0.131823733060423</v>
      </c>
      <c r="H17087" s="6">
        <v>2177.0465151079102</v>
      </c>
      <c r="I17087" s="6">
        <v>-0.257026660202472</v>
      </c>
      <c r="J17087" s="6">
        <v>1.02500548320427E-2</v>
      </c>
    </row>
    <row r="17088" spans="1:10" x14ac:dyDescent="0.2">
      <c r="A17088" s="7" t="s">
        <v>17670</v>
      </c>
      <c r="B17088" s="6">
        <v>0.52981880690771699</v>
      </c>
      <c r="C17088" s="6">
        <v>0</v>
      </c>
      <c r="D17088" s="6">
        <v>1</v>
      </c>
      <c r="E17088" s="6">
        <v>0.52981880690771699</v>
      </c>
      <c r="F17088" s="6">
        <v>-3.1839481326913099</v>
      </c>
      <c r="G17088" s="6">
        <v>0.729340091293049</v>
      </c>
      <c r="H17088" s="6">
        <v>0.52981880690771699</v>
      </c>
      <c r="I17088" s="6">
        <v>-3.10114948898353</v>
      </c>
      <c r="J17088" s="6">
        <v>0.740284597180078</v>
      </c>
    </row>
    <row r="17089" spans="1:10" x14ac:dyDescent="0.2">
      <c r="A17089" s="7" t="s">
        <v>17671</v>
      </c>
      <c r="B17089" s="6">
        <v>522.46981641278501</v>
      </c>
      <c r="C17089" s="6">
        <v>-0.261351645622865</v>
      </c>
      <c r="D17089" s="6">
        <v>0.88400616867508097</v>
      </c>
      <c r="E17089" s="6">
        <v>522.46981641278501</v>
      </c>
      <c r="F17089" s="6">
        <v>-0.46645004288668801</v>
      </c>
      <c r="G17089" s="6">
        <v>0.44393859464408802</v>
      </c>
      <c r="H17089" s="6">
        <v>522.46981641278501</v>
      </c>
      <c r="I17089" s="6">
        <v>-0.20509839726382301</v>
      </c>
      <c r="J17089" s="6">
        <v>0.82896500364977099</v>
      </c>
    </row>
    <row r="17090" spans="1:10" x14ac:dyDescent="0.2">
      <c r="A17090" s="7" t="s">
        <v>17672</v>
      </c>
      <c r="B17090" s="6">
        <v>880.03031735367097</v>
      </c>
      <c r="C17090" s="6">
        <v>-0.25824766059207099</v>
      </c>
      <c r="D17090" s="6">
        <v>0.31735368923664198</v>
      </c>
      <c r="E17090" s="6">
        <v>880.03031735367097</v>
      </c>
      <c r="F17090" s="6">
        <v>0.27771649469283399</v>
      </c>
      <c r="G17090" s="6">
        <v>0.17167485326210899</v>
      </c>
      <c r="H17090" s="6">
        <v>880.03031735367097</v>
      </c>
      <c r="I17090" s="6">
        <v>0.53596415528490504</v>
      </c>
      <c r="J17090" s="6">
        <v>2.1213758943422101E-3</v>
      </c>
    </row>
    <row r="17091" spans="1:10" x14ac:dyDescent="0.2">
      <c r="A17091" s="7" t="s">
        <v>17673</v>
      </c>
      <c r="B17091" s="6">
        <v>0.32132476024423101</v>
      </c>
      <c r="C17091" s="6">
        <v>-1.5059245533645</v>
      </c>
      <c r="D17091" s="6">
        <v>0.96492629235180405</v>
      </c>
      <c r="E17091" s="6">
        <v>0.32132476024423101</v>
      </c>
      <c r="F17091" s="6">
        <v>-1.5400138155843901</v>
      </c>
      <c r="G17091" s="6">
        <v>0.901818450869736</v>
      </c>
      <c r="H17091" s="6">
        <v>0.32132476024423101</v>
      </c>
      <c r="I17091" s="6">
        <v>-3.4089262219885702E-2</v>
      </c>
      <c r="J17091" s="6">
        <v>1</v>
      </c>
    </row>
    <row r="17092" spans="1:10" x14ac:dyDescent="0.2">
      <c r="A17092" s="7" t="s">
        <v>17674</v>
      </c>
      <c r="B17092" s="6">
        <v>80.228345362865298</v>
      </c>
      <c r="C17092" s="6">
        <v>-0.22600475152048199</v>
      </c>
      <c r="D17092" s="6">
        <v>0.84883595419158298</v>
      </c>
      <c r="E17092" s="6">
        <v>80.228345362865298</v>
      </c>
      <c r="F17092" s="6">
        <v>-0.87389072689094405</v>
      </c>
      <c r="G17092" s="6">
        <v>1.29280511454909E-2</v>
      </c>
      <c r="H17092" s="6">
        <v>80.228345362865298</v>
      </c>
      <c r="I17092" s="6">
        <v>-0.647885975370462</v>
      </c>
      <c r="J17092" s="6">
        <v>7.9797555167042594E-2</v>
      </c>
    </row>
    <row r="17093" spans="1:10" x14ac:dyDescent="0.2">
      <c r="A17093" s="7" t="s">
        <v>17675</v>
      </c>
      <c r="B17093" s="6">
        <v>2364.4726840273102</v>
      </c>
      <c r="C17093" s="6">
        <v>0.339506664481034</v>
      </c>
      <c r="D17093" s="6">
        <v>5.6582794236555304E-3</v>
      </c>
      <c r="E17093" s="6">
        <v>2364.4726840273102</v>
      </c>
      <c r="F17093" s="6">
        <v>-0.283962707792767</v>
      </c>
      <c r="G17093" s="6">
        <v>1.54968826916157E-2</v>
      </c>
      <c r="H17093" s="6">
        <v>2364.4726840273102</v>
      </c>
      <c r="I17093" s="6">
        <v>-0.62346937227380095</v>
      </c>
      <c r="J17093" s="8">
        <v>5.7363373764741298E-9</v>
      </c>
    </row>
    <row r="17094" spans="1:10" x14ac:dyDescent="0.2">
      <c r="A17094" s="7" t="s">
        <v>17676</v>
      </c>
      <c r="B17094" s="6">
        <v>1223.1745183578901</v>
      </c>
      <c r="C17094" s="6">
        <v>0.18208844999665399</v>
      </c>
      <c r="D17094" s="6">
        <v>0.27741469918413297</v>
      </c>
      <c r="E17094" s="6">
        <v>1223.1745183578901</v>
      </c>
      <c r="F17094" s="6">
        <v>-0.209490645460194</v>
      </c>
      <c r="G17094" s="6">
        <v>0.10194930195665</v>
      </c>
      <c r="H17094" s="6">
        <v>1223.1745183578901</v>
      </c>
      <c r="I17094" s="6">
        <v>-0.39157909545684699</v>
      </c>
      <c r="J17094" s="6">
        <v>6.0126456088890597E-4</v>
      </c>
    </row>
    <row r="17095" spans="1:10" x14ac:dyDescent="0.2">
      <c r="A17095" s="7" t="s">
        <v>17677</v>
      </c>
      <c r="B17095" s="6">
        <v>1.6252160184373401</v>
      </c>
      <c r="C17095" s="6">
        <v>0.89810104588448603</v>
      </c>
      <c r="D17095" s="6">
        <v>0.96451982672078296</v>
      </c>
      <c r="E17095" s="6">
        <v>1.6252160184373401</v>
      </c>
      <c r="F17095" s="6">
        <v>-0.111064194933656</v>
      </c>
      <c r="G17095" s="6">
        <v>1</v>
      </c>
      <c r="H17095" s="6">
        <v>1.6252160184373401</v>
      </c>
      <c r="I17095" s="6">
        <v>-1.00916524081814</v>
      </c>
      <c r="J17095" s="6">
        <v>0.83903057953045002</v>
      </c>
    </row>
    <row r="17096" spans="1:10" x14ac:dyDescent="0.2">
      <c r="A17096" s="7" t="s">
        <v>17678</v>
      </c>
      <c r="B17096" s="6">
        <v>7.4020626226940696</v>
      </c>
      <c r="C17096" s="6">
        <v>0.35466775198787798</v>
      </c>
      <c r="D17096" s="6">
        <v>0.96492629235180405</v>
      </c>
      <c r="E17096" s="6">
        <v>7.4020626226940696</v>
      </c>
      <c r="F17096" s="6">
        <v>-0.20069178828234599</v>
      </c>
      <c r="G17096" s="6">
        <v>0.92888004793160295</v>
      </c>
      <c r="H17096" s="6">
        <v>7.4020626226940696</v>
      </c>
      <c r="I17096" s="6">
        <v>-0.55535954027022405</v>
      </c>
      <c r="J17096" s="6">
        <v>0.809737261183614</v>
      </c>
    </row>
    <row r="17097" spans="1:10" x14ac:dyDescent="0.2">
      <c r="A17097" s="7" t="s">
        <v>17679</v>
      </c>
      <c r="B17097" s="6">
        <v>381.40860075115597</v>
      </c>
      <c r="C17097" s="6">
        <v>0.91930624682490103</v>
      </c>
      <c r="D17097" s="8">
        <v>2.30596891744632E-7</v>
      </c>
      <c r="E17097" s="6">
        <v>381.40860075115597</v>
      </c>
      <c r="F17097" s="6">
        <v>0.829032742490171</v>
      </c>
      <c r="G17097" s="8">
        <v>2.5137439268271502E-6</v>
      </c>
      <c r="H17097" s="6">
        <v>381.40860075115597</v>
      </c>
      <c r="I17097" s="6">
        <v>-9.0273504334730706E-2</v>
      </c>
      <c r="J17097" s="6">
        <v>0.81945344444687496</v>
      </c>
    </row>
    <row r="17098" spans="1:10" x14ac:dyDescent="0.2">
      <c r="A17098" s="7" t="s">
        <v>17680</v>
      </c>
      <c r="B17098" s="6">
        <v>2683.2788851939899</v>
      </c>
      <c r="C17098" s="6">
        <v>-0.32759640980053101</v>
      </c>
      <c r="D17098" s="6">
        <v>6.0866813489395197E-3</v>
      </c>
      <c r="E17098" s="6">
        <v>2683.2788851939899</v>
      </c>
      <c r="F17098" s="6">
        <v>-0.45630751199664799</v>
      </c>
      <c r="G17098" s="8">
        <v>1.97994939820179E-5</v>
      </c>
      <c r="H17098" s="6">
        <v>2683.2788851939899</v>
      </c>
      <c r="I17098" s="6">
        <v>-0.12871110219611701</v>
      </c>
      <c r="J17098" s="6">
        <v>0.36563312713861801</v>
      </c>
    </row>
    <row r="17099" spans="1:10" x14ac:dyDescent="0.2">
      <c r="A17099" s="7" t="s">
        <v>17681</v>
      </c>
      <c r="B17099" s="6">
        <v>0.66535405825332805</v>
      </c>
      <c r="C17099" s="6">
        <v>-2.4695311033323901</v>
      </c>
      <c r="D17099" s="6">
        <v>0.88081017451879295</v>
      </c>
      <c r="E17099" s="6">
        <v>0.66535405825332805</v>
      </c>
      <c r="F17099" s="6">
        <v>-2.56932146296506</v>
      </c>
      <c r="G17099" s="6">
        <v>0.729340091293049</v>
      </c>
      <c r="H17099" s="6">
        <v>0.66535405825332805</v>
      </c>
      <c r="I17099" s="6">
        <v>-9.9790359632666095E-2</v>
      </c>
      <c r="J17099" s="6">
        <v>1</v>
      </c>
    </row>
    <row r="17100" spans="1:10" x14ac:dyDescent="0.2">
      <c r="A17100" s="7" t="s">
        <v>502</v>
      </c>
      <c r="B17100" s="6">
        <v>13.4229918378474</v>
      </c>
      <c r="C17100" s="6">
        <v>-0.20455643341758101</v>
      </c>
      <c r="D17100" s="6">
        <v>0.97524784706691303</v>
      </c>
      <c r="E17100" s="6">
        <v>13.4229918378474</v>
      </c>
      <c r="F17100" s="6">
        <v>-2.1210782211872798</v>
      </c>
      <c r="G17100" s="6">
        <v>2.58158557751396E-2</v>
      </c>
      <c r="H17100" s="6">
        <v>13.4229918378474</v>
      </c>
      <c r="I17100" s="6">
        <v>-1.9165217877697001</v>
      </c>
      <c r="J17100" s="6">
        <v>4.4642634763302602E-2</v>
      </c>
    </row>
    <row r="17101" spans="1:10" x14ac:dyDescent="0.2">
      <c r="A17101" s="7" t="s">
        <v>17682</v>
      </c>
      <c r="B17101" s="6">
        <v>1.9871543478437701</v>
      </c>
      <c r="C17101" s="6">
        <v>-0.77975855462015897</v>
      </c>
      <c r="D17101" s="6">
        <v>0.96492629235180405</v>
      </c>
      <c r="E17101" s="6">
        <v>1.9871543478437701</v>
      </c>
      <c r="F17101" s="6">
        <v>-0.52940558771236601</v>
      </c>
      <c r="G17101" s="6">
        <v>0.90430980955816498</v>
      </c>
      <c r="H17101" s="6">
        <v>1.9871543478437701</v>
      </c>
      <c r="I17101" s="6">
        <v>0.25035296690779202</v>
      </c>
      <c r="J17101" s="6">
        <v>0.96280244768253398</v>
      </c>
    </row>
    <row r="17102" spans="1:10" x14ac:dyDescent="0.2">
      <c r="A17102" s="7" t="s">
        <v>17683</v>
      </c>
      <c r="B17102" s="6">
        <v>308.885680420509</v>
      </c>
      <c r="C17102" s="6">
        <v>0.52678671849555703</v>
      </c>
      <c r="D17102" s="6">
        <v>1.5714470098563301E-2</v>
      </c>
      <c r="E17102" s="6">
        <v>308.885680420509</v>
      </c>
      <c r="F17102" s="6">
        <v>1.1826443893301499</v>
      </c>
      <c r="G17102" s="8">
        <v>4.91752951852426E-10</v>
      </c>
      <c r="H17102" s="6">
        <v>308.885680420509</v>
      </c>
      <c r="I17102" s="6">
        <v>0.65585767083459301</v>
      </c>
      <c r="J17102" s="6">
        <v>1.4499451557293899E-3</v>
      </c>
    </row>
    <row r="17103" spans="1:10" x14ac:dyDescent="0.2">
      <c r="A17103" s="7" t="s">
        <v>1441</v>
      </c>
      <c r="B17103" s="6">
        <v>516.84962324059097</v>
      </c>
      <c r="C17103" s="6">
        <v>-0.62508160723996298</v>
      </c>
      <c r="D17103" s="6">
        <v>8.9835352936089002E-3</v>
      </c>
      <c r="E17103" s="6">
        <v>516.84962324059097</v>
      </c>
      <c r="F17103" s="6">
        <v>0.57446881248072501</v>
      </c>
      <c r="G17103" s="6">
        <v>1.3620262536340201E-2</v>
      </c>
      <c r="H17103" s="6">
        <v>516.84962324059097</v>
      </c>
      <c r="I17103" s="6">
        <v>1.1995504197206901</v>
      </c>
      <c r="J17103" s="8">
        <v>1.15010833564356E-8</v>
      </c>
    </row>
    <row r="17104" spans="1:10" x14ac:dyDescent="0.2">
      <c r="A17104" s="7" t="s">
        <v>501</v>
      </c>
      <c r="B17104" s="6">
        <v>14.094129274923301</v>
      </c>
      <c r="C17104" s="6">
        <v>1.7903037017884</v>
      </c>
      <c r="D17104" s="6">
        <v>0.13298887546660501</v>
      </c>
      <c r="E17104" s="6">
        <v>14.094129274923301</v>
      </c>
      <c r="F17104" s="6">
        <v>-0.19941950598573399</v>
      </c>
      <c r="G17104" s="6">
        <v>0.90430980955816498</v>
      </c>
      <c r="H17104" s="6">
        <v>14.094129274923301</v>
      </c>
      <c r="I17104" s="6">
        <v>-1.98972320777413</v>
      </c>
      <c r="J17104" s="6">
        <v>4.4572611645972003E-2</v>
      </c>
    </row>
    <row r="17105" spans="1:10" x14ac:dyDescent="0.2">
      <c r="A17105" s="7" t="s">
        <v>624</v>
      </c>
      <c r="B17105" s="6">
        <v>1395.16581203024</v>
      </c>
      <c r="C17105" s="6">
        <v>-6.6226363820986398</v>
      </c>
      <c r="D17105" s="8">
        <v>9.2976780361216306E-223</v>
      </c>
      <c r="E17105" s="6">
        <v>1395.16581203024</v>
      </c>
      <c r="F17105" s="6">
        <v>-4.6262245550482897</v>
      </c>
      <c r="G17105" s="8">
        <v>6.4313302036266103E-106</v>
      </c>
      <c r="H17105" s="6">
        <v>1395.16581203024</v>
      </c>
      <c r="I17105" s="6">
        <v>1.9964118270503499</v>
      </c>
      <c r="J17105" s="8">
        <v>1.1465073121226401E-58</v>
      </c>
    </row>
    <row r="17106" spans="1:10" x14ac:dyDescent="0.2">
      <c r="A17106" s="7" t="s">
        <v>17684</v>
      </c>
      <c r="B17106" s="6">
        <v>553.94689721881605</v>
      </c>
      <c r="C17106" s="6">
        <v>0.15173923608685799</v>
      </c>
      <c r="D17106" s="6">
        <v>0.67264078019633</v>
      </c>
      <c r="E17106" s="6">
        <v>553.94689721881605</v>
      </c>
      <c r="F17106" s="6">
        <v>0.20234858406242001</v>
      </c>
      <c r="G17106" s="6">
        <v>0.32815951358885298</v>
      </c>
      <c r="H17106" s="6">
        <v>553.94689721881605</v>
      </c>
      <c r="I17106" s="6">
        <v>5.0609347975562297E-2</v>
      </c>
      <c r="J17106" s="6">
        <v>0.89674738216365202</v>
      </c>
    </row>
    <row r="17107" spans="1:10" x14ac:dyDescent="0.2">
      <c r="A17107" s="7" t="s">
        <v>17685</v>
      </c>
      <c r="B17107" s="6">
        <v>488.69490017859903</v>
      </c>
      <c r="C17107" s="6">
        <v>3.2496900468144803E-2</v>
      </c>
      <c r="D17107" s="6">
        <v>0.97948137808750102</v>
      </c>
      <c r="E17107" s="6">
        <v>488.69490017859903</v>
      </c>
      <c r="F17107" s="6">
        <v>0.23354012363054599</v>
      </c>
      <c r="G17107" s="6">
        <v>0.249670882610534</v>
      </c>
      <c r="H17107" s="6">
        <v>488.69490017859903</v>
      </c>
      <c r="I17107" s="6">
        <v>0.201043223162401</v>
      </c>
      <c r="J17107" s="6">
        <v>0.34920897684525298</v>
      </c>
    </row>
    <row r="17108" spans="1:10" x14ac:dyDescent="0.2">
      <c r="A17108" s="7" t="s">
        <v>372</v>
      </c>
      <c r="B17108" s="6">
        <v>17.9538464983716</v>
      </c>
      <c r="C17108" s="6">
        <v>-2.0086285512809998</v>
      </c>
      <c r="D17108" s="6">
        <v>0.135711158173627</v>
      </c>
      <c r="E17108" s="6">
        <v>17.9538464983716</v>
      </c>
      <c r="F17108" s="6">
        <v>-4.1364468663695098</v>
      </c>
      <c r="G17108" s="8">
        <v>1.6786408394846402E-5</v>
      </c>
      <c r="H17108" s="6">
        <v>17.9538464983716</v>
      </c>
      <c r="I17108" s="6">
        <v>-2.1278183150885099</v>
      </c>
      <c r="J17108" s="6">
        <v>6.6207271509433202E-3</v>
      </c>
    </row>
    <row r="17109" spans="1:10" x14ac:dyDescent="0.2">
      <c r="A17109" s="7" t="s">
        <v>17686</v>
      </c>
      <c r="B17109" s="6">
        <v>142.53996816491201</v>
      </c>
      <c r="C17109" s="6">
        <v>-1.32004519871001E-2</v>
      </c>
      <c r="D17109" s="6">
        <v>1</v>
      </c>
      <c r="E17109" s="6">
        <v>142.53996816491201</v>
      </c>
      <c r="F17109" s="6">
        <v>0.24942336352081901</v>
      </c>
      <c r="G17109" s="6">
        <v>0.50154752607955499</v>
      </c>
      <c r="H17109" s="6">
        <v>142.53996816491201</v>
      </c>
      <c r="I17109" s="6">
        <v>0.26262381550791902</v>
      </c>
      <c r="J17109" s="6">
        <v>0.46765063673713098</v>
      </c>
    </row>
    <row r="17110" spans="1:10" x14ac:dyDescent="0.2">
      <c r="A17110" s="7" t="s">
        <v>17687</v>
      </c>
      <c r="B17110" s="6">
        <v>6.5653263390867496</v>
      </c>
      <c r="C17110" s="6">
        <v>-0.85546277251594005</v>
      </c>
      <c r="D17110" s="6">
        <v>0.83134066853774402</v>
      </c>
      <c r="E17110" s="6">
        <v>6.5653263390867496</v>
      </c>
      <c r="F17110" s="6">
        <v>-1.6126800877240599</v>
      </c>
      <c r="G17110" s="6">
        <v>0.28997808818378601</v>
      </c>
      <c r="H17110" s="6">
        <v>6.5653263390867496</v>
      </c>
      <c r="I17110" s="6">
        <v>-0.75721731520811997</v>
      </c>
      <c r="J17110" s="6">
        <v>0.70648465301627805</v>
      </c>
    </row>
    <row r="17111" spans="1:10" x14ac:dyDescent="0.2">
      <c r="A17111" s="7" t="s">
        <v>17688</v>
      </c>
      <c r="B17111" s="6">
        <v>2007.78879529863</v>
      </c>
      <c r="C17111" s="6">
        <v>2.8032207378368201E-2</v>
      </c>
      <c r="D17111" s="6">
        <v>0.97934586667184897</v>
      </c>
      <c r="E17111" s="6">
        <v>2007.78879529863</v>
      </c>
      <c r="F17111" s="6">
        <v>-6.4761144004189504E-3</v>
      </c>
      <c r="G17111" s="6">
        <v>1</v>
      </c>
      <c r="H17111" s="6">
        <v>2007.78879529863</v>
      </c>
      <c r="I17111" s="6">
        <v>-3.4508321778787099E-2</v>
      </c>
      <c r="J17111" s="6">
        <v>0.89674738216365202</v>
      </c>
    </row>
    <row r="17112" spans="1:10" x14ac:dyDescent="0.2">
      <c r="A17112" s="7" t="s">
        <v>1150</v>
      </c>
      <c r="B17112" s="6">
        <v>520.019087104189</v>
      </c>
      <c r="C17112" s="6">
        <v>-0.41946809403255497</v>
      </c>
      <c r="D17112" s="6">
        <v>9.6807406376050904E-3</v>
      </c>
      <c r="E17112" s="6">
        <v>520.019087104189</v>
      </c>
      <c r="F17112" s="6">
        <v>0.688619879904522</v>
      </c>
      <c r="G17112" s="8">
        <v>4.23443008323508E-6</v>
      </c>
      <c r="H17112" s="6">
        <v>520.019087104189</v>
      </c>
      <c r="I17112" s="6">
        <v>1.1080879739370799</v>
      </c>
      <c r="J17112" s="8">
        <v>7.7634592516275497E-15</v>
      </c>
    </row>
    <row r="17113" spans="1:10" x14ac:dyDescent="0.2">
      <c r="A17113" s="7" t="s">
        <v>17689</v>
      </c>
      <c r="B17113" s="6">
        <v>1394.4671841960501</v>
      </c>
      <c r="C17113" s="6">
        <v>1.6391482627308299E-3</v>
      </c>
      <c r="D17113" s="6">
        <v>1</v>
      </c>
      <c r="E17113" s="6">
        <v>1394.4671841960501</v>
      </c>
      <c r="F17113" s="6">
        <v>-0.12397161597572499</v>
      </c>
      <c r="G17113" s="6">
        <v>0.39979147481052402</v>
      </c>
      <c r="H17113" s="6">
        <v>1394.4671841960501</v>
      </c>
      <c r="I17113" s="6">
        <v>-0.12561076423845599</v>
      </c>
      <c r="J17113" s="6">
        <v>0.38993673080338098</v>
      </c>
    </row>
    <row r="17114" spans="1:10" x14ac:dyDescent="0.2">
      <c r="A17114" s="7" t="s">
        <v>35</v>
      </c>
      <c r="B17114" s="6">
        <v>522.45859000406699</v>
      </c>
      <c r="C17114" s="6">
        <v>0.24460371529577099</v>
      </c>
      <c r="D17114" s="6">
        <v>0.282407141151028</v>
      </c>
      <c r="E17114" s="6">
        <v>522.45859000406699</v>
      </c>
      <c r="F17114" s="6">
        <v>-0.98551528321128001</v>
      </c>
      <c r="G17114" s="8">
        <v>1.28679702031883E-12</v>
      </c>
      <c r="H17114" s="6">
        <v>522.45859000406699</v>
      </c>
      <c r="I17114" s="6">
        <v>-1.23011899850705</v>
      </c>
      <c r="J17114" s="8">
        <v>1.13118590416382E-18</v>
      </c>
    </row>
    <row r="17115" spans="1:10" x14ac:dyDescent="0.2">
      <c r="A17115" s="7" t="s">
        <v>17690</v>
      </c>
      <c r="B17115" s="6">
        <v>0.18417444822419399</v>
      </c>
      <c r="C17115" s="6">
        <v>0</v>
      </c>
      <c r="D17115" s="6">
        <v>1</v>
      </c>
      <c r="E17115" s="6">
        <v>0.18417444822419399</v>
      </c>
      <c r="F17115" s="6">
        <v>-1.6359175201893199</v>
      </c>
      <c r="G17115" s="6">
        <v>0.901818450869736</v>
      </c>
      <c r="H17115" s="6">
        <v>0.18417444822419399</v>
      </c>
      <c r="I17115" s="6">
        <v>-1.5531189969000601</v>
      </c>
      <c r="J17115" s="6">
        <v>0.89674738216365202</v>
      </c>
    </row>
    <row r="17116" spans="1:10" x14ac:dyDescent="0.2">
      <c r="A17116" s="7" t="s">
        <v>17691</v>
      </c>
      <c r="B17116" s="6">
        <v>0.33985313775616799</v>
      </c>
      <c r="C17116" s="6">
        <v>-9.2258030130340701E-2</v>
      </c>
      <c r="D17116" s="6">
        <v>1</v>
      </c>
      <c r="E17116" s="6">
        <v>0.33985313775616799</v>
      </c>
      <c r="F17116" s="6">
        <v>1.3574079594869599</v>
      </c>
      <c r="G17116" s="6">
        <v>0.90430980955816498</v>
      </c>
      <c r="H17116" s="6">
        <v>0.33985313775616799</v>
      </c>
      <c r="I17116" s="6">
        <v>1.4496659896173001</v>
      </c>
      <c r="J17116" s="6">
        <v>0.89674738216365202</v>
      </c>
    </row>
    <row r="17117" spans="1:10" x14ac:dyDescent="0.2">
      <c r="A17117" s="7" t="s">
        <v>17692</v>
      </c>
      <c r="B17117" s="6">
        <v>1.16829216714325</v>
      </c>
      <c r="C17117" s="6">
        <v>-1.0663859708855501</v>
      </c>
      <c r="D17117" s="6">
        <v>0.96492629235180405</v>
      </c>
      <c r="E17117" s="6">
        <v>1.16829216714325</v>
      </c>
      <c r="F17117" s="6">
        <v>-2.0721015311372</v>
      </c>
      <c r="G17117" s="6">
        <v>0.65477805998363503</v>
      </c>
      <c r="H17117" s="6">
        <v>1.16829216714325</v>
      </c>
      <c r="I17117" s="6">
        <v>-1.0057155602516501</v>
      </c>
      <c r="J17117" s="6">
        <v>0.86929368332350798</v>
      </c>
    </row>
    <row r="17118" spans="1:10" x14ac:dyDescent="0.2">
      <c r="A17118" s="7" t="s">
        <v>2263</v>
      </c>
      <c r="B17118" s="6">
        <v>324.05350512051598</v>
      </c>
      <c r="C17118" s="6">
        <v>1.1304771825570801</v>
      </c>
      <c r="D17118" s="8">
        <v>3.3726224128685498E-7</v>
      </c>
      <c r="E17118" s="6">
        <v>324.05350512051598</v>
      </c>
      <c r="F17118" s="6">
        <v>2.0778569011822299</v>
      </c>
      <c r="G17118" s="8">
        <v>3.2375346813738501E-21</v>
      </c>
      <c r="H17118" s="6">
        <v>324.05350512051598</v>
      </c>
      <c r="I17118" s="6">
        <v>0.94737971862515302</v>
      </c>
      <c r="J17118" s="8">
        <v>7.7936057819906205E-5</v>
      </c>
    </row>
    <row r="17119" spans="1:10" x14ac:dyDescent="0.2">
      <c r="A17119" s="7" t="s">
        <v>17693</v>
      </c>
      <c r="B17119" s="6">
        <v>575.96755005090097</v>
      </c>
      <c r="C17119" s="6">
        <v>-0.116081678025016</v>
      </c>
      <c r="D17119" s="6">
        <v>0.75474456497079501</v>
      </c>
      <c r="E17119" s="6">
        <v>575.96755005090097</v>
      </c>
      <c r="F17119" s="6">
        <v>-0.37702412620855202</v>
      </c>
      <c r="G17119" s="6">
        <v>1.0164356602760501E-2</v>
      </c>
      <c r="H17119" s="6">
        <v>575.96755005090097</v>
      </c>
      <c r="I17119" s="6">
        <v>-0.26094244818353601</v>
      </c>
      <c r="J17119" s="6">
        <v>9.8878569853031201E-2</v>
      </c>
    </row>
    <row r="17120" spans="1:10" x14ac:dyDescent="0.2">
      <c r="A17120" s="7" t="s">
        <v>17694</v>
      </c>
      <c r="B17120" s="6">
        <v>0.152307950431362</v>
      </c>
      <c r="C17120" s="6">
        <v>1.34403849757857</v>
      </c>
      <c r="D17120" s="6">
        <v>0.96492629235180405</v>
      </c>
      <c r="E17120" s="6">
        <v>0.152307950431362</v>
      </c>
      <c r="F17120" s="6">
        <v>1.3022660780523201</v>
      </c>
      <c r="G17120" s="6">
        <v>0.90430980955816498</v>
      </c>
      <c r="H17120" s="6">
        <v>0.152307950431362</v>
      </c>
      <c r="I17120" s="6">
        <v>0</v>
      </c>
      <c r="J17120" s="6">
        <v>1</v>
      </c>
    </row>
    <row r="17121" spans="1:10" x14ac:dyDescent="0.2">
      <c r="A17121" s="7" t="s">
        <v>126</v>
      </c>
      <c r="B17121" s="6">
        <v>25.2473511452983</v>
      </c>
      <c r="C17121" s="6">
        <v>0.33491915161899199</v>
      </c>
      <c r="D17121" s="6">
        <v>0.96492629235180405</v>
      </c>
      <c r="E17121" s="6">
        <v>25.2473511452983</v>
      </c>
      <c r="F17121" s="6">
        <v>-3.5250057879955699</v>
      </c>
      <c r="G17121" s="8">
        <v>2.50554207322997E-7</v>
      </c>
      <c r="H17121" s="6">
        <v>25.2473511452983</v>
      </c>
      <c r="I17121" s="6">
        <v>-3.8599249396145598</v>
      </c>
      <c r="J17121" s="8">
        <v>1.2346895891086301E-7</v>
      </c>
    </row>
    <row r="17122" spans="1:10" x14ac:dyDescent="0.2">
      <c r="A17122" s="7" t="s">
        <v>17695</v>
      </c>
      <c r="B17122" s="6">
        <v>4.8704488851795</v>
      </c>
      <c r="C17122" s="6">
        <v>0.25913853546432802</v>
      </c>
      <c r="D17122" s="6">
        <v>0.99067074393507104</v>
      </c>
      <c r="E17122" s="6">
        <v>4.8704488851795</v>
      </c>
      <c r="F17122" s="6">
        <v>0.17523757884709401</v>
      </c>
      <c r="G17122" s="6">
        <v>0.97357730561124201</v>
      </c>
      <c r="H17122" s="6">
        <v>4.8704488851795</v>
      </c>
      <c r="I17122" s="6">
        <v>-8.3900956617233693E-2</v>
      </c>
      <c r="J17122" s="6">
        <v>1</v>
      </c>
    </row>
    <row r="17123" spans="1:10" x14ac:dyDescent="0.2">
      <c r="A17123" s="7" t="s">
        <v>17696</v>
      </c>
      <c r="B17123" s="6">
        <v>1535.74833724165</v>
      </c>
      <c r="C17123" s="6">
        <v>6.3563859890821597E-2</v>
      </c>
      <c r="D17123" s="6">
        <v>0.95671673226577802</v>
      </c>
      <c r="E17123" s="6">
        <v>1535.74833724165</v>
      </c>
      <c r="F17123" s="6">
        <v>5.2941426885447999E-2</v>
      </c>
      <c r="G17123" s="6">
        <v>0.88911656329424904</v>
      </c>
      <c r="H17123" s="6">
        <v>1535.74833724165</v>
      </c>
      <c r="I17123" s="6">
        <v>-1.06224330053736E-2</v>
      </c>
      <c r="J17123" s="6">
        <v>0.998803981843846</v>
      </c>
    </row>
    <row r="17124" spans="1:10" x14ac:dyDescent="0.2">
      <c r="A17124" s="7" t="s">
        <v>17697</v>
      </c>
      <c r="B17124" s="6">
        <v>455.06437894567301</v>
      </c>
      <c r="C17124" s="6">
        <v>2.7505711446551801E-2</v>
      </c>
      <c r="D17124" s="6">
        <v>1</v>
      </c>
      <c r="E17124" s="6">
        <v>455.06437894567301</v>
      </c>
      <c r="F17124" s="6">
        <v>3.7135211556055099E-2</v>
      </c>
      <c r="G17124" s="6">
        <v>0.92619376548051202</v>
      </c>
      <c r="H17124" s="6">
        <v>455.06437894567301</v>
      </c>
      <c r="I17124" s="6">
        <v>9.6295001095033205E-3</v>
      </c>
      <c r="J17124" s="6">
        <v>1</v>
      </c>
    </row>
    <row r="17125" spans="1:10" x14ac:dyDescent="0.2">
      <c r="A17125" s="7" t="s">
        <v>930</v>
      </c>
      <c r="B17125" s="6">
        <v>492.92579994978701</v>
      </c>
      <c r="C17125" s="6">
        <v>-1.11649891213167</v>
      </c>
      <c r="D17125" s="8">
        <v>4.4520625756982598E-13</v>
      </c>
      <c r="E17125" s="6">
        <v>492.92579994978701</v>
      </c>
      <c r="F17125" s="6">
        <v>0.40589762430218901</v>
      </c>
      <c r="G17125" s="6">
        <v>2.8313163387279301E-2</v>
      </c>
      <c r="H17125" s="6">
        <v>492.92579994978701</v>
      </c>
      <c r="I17125" s="6">
        <v>1.5223965364338601</v>
      </c>
      <c r="J17125" s="8">
        <v>1.03915581928319E-22</v>
      </c>
    </row>
    <row r="17126" spans="1:10" x14ac:dyDescent="0.2">
      <c r="A17126" s="7" t="s">
        <v>17698</v>
      </c>
      <c r="B17126" s="6">
        <v>8.3734739646005298</v>
      </c>
      <c r="C17126" s="6">
        <v>-0.64536946194187605</v>
      </c>
      <c r="D17126" s="6">
        <v>0.90853972638506197</v>
      </c>
      <c r="E17126" s="6">
        <v>8.3734739646005298</v>
      </c>
      <c r="F17126" s="6">
        <v>-2.00090851913588</v>
      </c>
      <c r="G17126" s="6">
        <v>0.123826128870484</v>
      </c>
      <c r="H17126" s="6">
        <v>8.3734739646005298</v>
      </c>
      <c r="I17126" s="6">
        <v>-1.35553905719401</v>
      </c>
      <c r="J17126" s="6">
        <v>0.33010982838452102</v>
      </c>
    </row>
    <row r="17127" spans="1:10" x14ac:dyDescent="0.2">
      <c r="A17127" s="7" t="s">
        <v>17699</v>
      </c>
      <c r="B17127" s="6">
        <v>0.501323048215496</v>
      </c>
      <c r="C17127" s="6">
        <v>-9.0794521439118994E-2</v>
      </c>
      <c r="D17127" s="6">
        <v>1</v>
      </c>
      <c r="E17127" s="6">
        <v>0.501323048215496</v>
      </c>
      <c r="F17127" s="6">
        <v>-6.5991339350378403E-2</v>
      </c>
      <c r="G17127" s="6">
        <v>1</v>
      </c>
      <c r="H17127" s="6">
        <v>0.501323048215496</v>
      </c>
      <c r="I17127" s="6">
        <v>2.4803182088740602E-2</v>
      </c>
      <c r="J17127" s="6">
        <v>1</v>
      </c>
    </row>
    <row r="17128" spans="1:10" x14ac:dyDescent="0.2">
      <c r="A17128" s="7" t="s">
        <v>17700</v>
      </c>
      <c r="B17128" s="6">
        <v>560.63158420422599</v>
      </c>
      <c r="C17128" s="6">
        <v>8.91650398468085E-2</v>
      </c>
      <c r="D17128" s="6">
        <v>0.92659690142506401</v>
      </c>
      <c r="E17128" s="6">
        <v>560.63158420422599</v>
      </c>
      <c r="F17128" s="6">
        <v>0.50026258064335705</v>
      </c>
      <c r="G17128" s="6">
        <v>6.5283451939051997E-3</v>
      </c>
      <c r="H17128" s="6">
        <v>560.63158420422599</v>
      </c>
      <c r="I17128" s="6">
        <v>0.41109754079654798</v>
      </c>
      <c r="J17128" s="6">
        <v>3.1288069483871001E-2</v>
      </c>
    </row>
    <row r="17129" spans="1:10" x14ac:dyDescent="0.2">
      <c r="A17129" s="7" t="s">
        <v>17701</v>
      </c>
      <c r="B17129" s="6">
        <v>414.819360344225</v>
      </c>
      <c r="C17129" s="6">
        <v>0.27589195523147603</v>
      </c>
      <c r="D17129" s="6">
        <v>0.26849509127616</v>
      </c>
      <c r="E17129" s="6">
        <v>414.819360344225</v>
      </c>
      <c r="F17129" s="6">
        <v>-4.31227431722336E-2</v>
      </c>
      <c r="G17129" s="6">
        <v>0.90430980955816498</v>
      </c>
      <c r="H17129" s="6">
        <v>414.819360344225</v>
      </c>
      <c r="I17129" s="6">
        <v>-0.319014698403709</v>
      </c>
      <c r="J17129" s="6">
        <v>9.8647985133482094E-2</v>
      </c>
    </row>
    <row r="17130" spans="1:10" x14ac:dyDescent="0.2">
      <c r="A17130" s="7" t="s">
        <v>1497</v>
      </c>
      <c r="B17130" s="6">
        <v>111.041389966474</v>
      </c>
      <c r="C17130" s="6">
        <v>0.23000086759525301</v>
      </c>
      <c r="D17130" s="6">
        <v>0.754062351559035</v>
      </c>
      <c r="E17130" s="6">
        <v>111.041389966474</v>
      </c>
      <c r="F17130" s="6">
        <v>1.86910239769255</v>
      </c>
      <c r="G17130" s="8">
        <v>5.4553133359210699E-10</v>
      </c>
      <c r="H17130" s="6">
        <v>111.041389966474</v>
      </c>
      <c r="I17130" s="6">
        <v>1.63910153009729</v>
      </c>
      <c r="J17130" s="8">
        <v>9.7378111470842195E-8</v>
      </c>
    </row>
    <row r="17131" spans="1:10" x14ac:dyDescent="0.2">
      <c r="A17131" s="7" t="s">
        <v>17702</v>
      </c>
      <c r="B17131" s="6">
        <v>17.438079440816999</v>
      </c>
      <c r="C17131" s="6">
        <v>0.19490055989531399</v>
      </c>
      <c r="D17131" s="6">
        <v>0.96492629235180405</v>
      </c>
      <c r="E17131" s="6">
        <v>17.438079440816999</v>
      </c>
      <c r="F17131" s="6">
        <v>-0.44993230889527902</v>
      </c>
      <c r="G17131" s="6">
        <v>0.73261177695500601</v>
      </c>
      <c r="H17131" s="6">
        <v>17.438079440816999</v>
      </c>
      <c r="I17131" s="6">
        <v>-0.64483286879059398</v>
      </c>
      <c r="J17131" s="6">
        <v>0.55874343572727403</v>
      </c>
    </row>
    <row r="17132" spans="1:10" x14ac:dyDescent="0.2">
      <c r="A17132" s="7" t="s">
        <v>17703</v>
      </c>
      <c r="B17132" s="6">
        <v>5801.1613505793803</v>
      </c>
      <c r="C17132" s="6">
        <v>-0.48293561216548903</v>
      </c>
      <c r="D17132" s="6">
        <v>2.3138406126377901E-2</v>
      </c>
      <c r="E17132" s="6">
        <v>5801.1613505793803</v>
      </c>
      <c r="F17132" s="6">
        <v>-0.77829073390015702</v>
      </c>
      <c r="G17132" s="8">
        <v>1.7619814869386901E-5</v>
      </c>
      <c r="H17132" s="6">
        <v>5801.1613505793803</v>
      </c>
      <c r="I17132" s="6">
        <v>-0.29535512173466799</v>
      </c>
      <c r="J17132" s="6">
        <v>0.17380010041670499</v>
      </c>
    </row>
    <row r="17133" spans="1:10" x14ac:dyDescent="0.2">
      <c r="A17133" s="7" t="s">
        <v>669</v>
      </c>
      <c r="B17133" s="6">
        <v>1288.6540933172901</v>
      </c>
      <c r="C17133" s="6">
        <v>-0.20460849537840201</v>
      </c>
      <c r="D17133" s="6">
        <v>0.22880120422012801</v>
      </c>
      <c r="E17133" s="6">
        <v>1288.6540933172901</v>
      </c>
      <c r="F17133" s="6">
        <v>1.4739932494311001</v>
      </c>
      <c r="G17133" s="8">
        <v>1.8046323303434699E-36</v>
      </c>
      <c r="H17133" s="6">
        <v>1288.6540933172901</v>
      </c>
      <c r="I17133" s="6">
        <v>1.6786017448095001</v>
      </c>
      <c r="J17133" s="8">
        <v>2.1907171599339801E-47</v>
      </c>
    </row>
    <row r="17134" spans="1:10" x14ac:dyDescent="0.2">
      <c r="A17134" s="7" t="s">
        <v>17704</v>
      </c>
      <c r="B17134" s="6">
        <v>699.20767388326897</v>
      </c>
      <c r="C17134" s="6">
        <v>5.7372961840005801E-2</v>
      </c>
      <c r="D17134" s="6">
        <v>0.96492629235180405</v>
      </c>
      <c r="E17134" s="6">
        <v>699.20767388326897</v>
      </c>
      <c r="F17134" s="6">
        <v>1.04163440607203</v>
      </c>
      <c r="G17134" s="8">
        <v>4.90723689862605E-11</v>
      </c>
      <c r="H17134" s="6">
        <v>699.20767388326897</v>
      </c>
      <c r="I17134" s="6">
        <v>0.98426144423202</v>
      </c>
      <c r="J17134" s="8">
        <v>6.7103948303428703E-10</v>
      </c>
    </row>
    <row r="17135" spans="1:10" x14ac:dyDescent="0.2">
      <c r="A17135" s="7" t="s">
        <v>17705</v>
      </c>
      <c r="B17135" s="6">
        <v>1201.91265251253</v>
      </c>
      <c r="C17135" s="6">
        <v>-5.4745346451471298E-2</v>
      </c>
      <c r="D17135" s="6">
        <v>0.95449016146338805</v>
      </c>
      <c r="E17135" s="6">
        <v>1201.91265251253</v>
      </c>
      <c r="F17135" s="6">
        <v>0.24438049346312701</v>
      </c>
      <c r="G17135" s="6">
        <v>8.4606278634872301E-2</v>
      </c>
      <c r="H17135" s="6">
        <v>1201.91265251253</v>
      </c>
      <c r="I17135" s="6">
        <v>0.29912583991459901</v>
      </c>
      <c r="J17135" s="6">
        <v>2.6207563509577099E-2</v>
      </c>
    </row>
    <row r="17136" spans="1:10" x14ac:dyDescent="0.2">
      <c r="A17136" s="7" t="s">
        <v>17706</v>
      </c>
      <c r="B17136" s="6">
        <v>359.71801715488999</v>
      </c>
      <c r="C17136" s="6">
        <v>0.29892705094729699</v>
      </c>
      <c r="D17136" s="6">
        <v>0.27192919156711598</v>
      </c>
      <c r="E17136" s="6">
        <v>359.71801715488999</v>
      </c>
      <c r="F17136" s="6">
        <v>1.9087515176957601E-2</v>
      </c>
      <c r="G17136" s="6">
        <v>0.97916376301464403</v>
      </c>
      <c r="H17136" s="6">
        <v>359.71801715488999</v>
      </c>
      <c r="I17136" s="6">
        <v>-0.27983953577033899</v>
      </c>
      <c r="J17136" s="6">
        <v>0.21326447585129499</v>
      </c>
    </row>
    <row r="17137" spans="1:10" x14ac:dyDescent="0.2">
      <c r="A17137" s="7" t="s">
        <v>17707</v>
      </c>
      <c r="B17137" s="6">
        <v>2.6811833027544498</v>
      </c>
      <c r="C17137" s="6">
        <v>0.19521043185286799</v>
      </c>
      <c r="D17137" s="6">
        <v>1</v>
      </c>
      <c r="E17137" s="6">
        <v>2.6811833027544498</v>
      </c>
      <c r="F17137" s="6">
        <v>-0.64384285223820104</v>
      </c>
      <c r="G17137" s="6">
        <v>0.88556805030614905</v>
      </c>
      <c r="H17137" s="6">
        <v>2.6811833027544498</v>
      </c>
      <c r="I17137" s="6">
        <v>-0.83905328409106905</v>
      </c>
      <c r="J17137" s="6">
        <v>0.83021755202828995</v>
      </c>
    </row>
    <row r="17138" spans="1:10" x14ac:dyDescent="0.2">
      <c r="A17138" s="7" t="s">
        <v>17708</v>
      </c>
      <c r="B17138" s="6">
        <v>1234.42889585271</v>
      </c>
      <c r="C17138" s="6">
        <v>-5.9065187413688498E-2</v>
      </c>
      <c r="D17138" s="6">
        <v>0.93914890592635802</v>
      </c>
      <c r="E17138" s="6">
        <v>1234.42889585271</v>
      </c>
      <c r="F17138" s="6">
        <v>-0.36672951718693603</v>
      </c>
      <c r="G17138" s="6">
        <v>3.3780936323297901E-3</v>
      </c>
      <c r="H17138" s="6">
        <v>1234.42889585271</v>
      </c>
      <c r="I17138" s="6">
        <v>-0.30766432977324798</v>
      </c>
      <c r="J17138" s="6">
        <v>1.65882743123516E-2</v>
      </c>
    </row>
    <row r="17139" spans="1:10" x14ac:dyDescent="0.2">
      <c r="A17139" s="7" t="s">
        <v>17709</v>
      </c>
      <c r="B17139" s="6">
        <v>0.68106720307501201</v>
      </c>
      <c r="C17139" s="6">
        <v>-2.5263338686603101</v>
      </c>
      <c r="D17139" s="6">
        <v>0.818776934134537</v>
      </c>
      <c r="E17139" s="6">
        <v>0.68106720307501201</v>
      </c>
      <c r="F17139" s="6">
        <v>-2.5689334649889002</v>
      </c>
      <c r="G17139" s="6">
        <v>0.664115836723566</v>
      </c>
      <c r="H17139" s="6">
        <v>0.68106720307501201</v>
      </c>
      <c r="I17139" s="6">
        <v>-4.2599596328595703E-2</v>
      </c>
      <c r="J17139" s="6">
        <v>1</v>
      </c>
    </row>
    <row r="17140" spans="1:10" x14ac:dyDescent="0.2">
      <c r="A17140" s="7" t="s">
        <v>17710</v>
      </c>
      <c r="B17140" s="6">
        <v>93.710486113854202</v>
      </c>
      <c r="C17140" s="6">
        <v>0.42631492355546902</v>
      </c>
      <c r="D17140" s="6">
        <v>0.651430158606503</v>
      </c>
      <c r="E17140" s="6">
        <v>93.710486113854202</v>
      </c>
      <c r="F17140" s="6">
        <v>1.34197600182965</v>
      </c>
      <c r="G17140" s="6">
        <v>3.6881109879612801E-3</v>
      </c>
      <c r="H17140" s="6">
        <v>93.710486113854202</v>
      </c>
      <c r="I17140" s="6">
        <v>0.91566107827418597</v>
      </c>
      <c r="J17140" s="6">
        <v>6.8728206734747194E-2</v>
      </c>
    </row>
    <row r="17141" spans="1:10" x14ac:dyDescent="0.2">
      <c r="A17141" s="7" t="s">
        <v>17711</v>
      </c>
      <c r="B17141" s="6">
        <v>9.1674127674872992</v>
      </c>
      <c r="C17141" s="6">
        <v>-8.2907871511681594E-2</v>
      </c>
      <c r="D17141" s="6">
        <v>1</v>
      </c>
      <c r="E17141" s="6">
        <v>9.1674127674872992</v>
      </c>
      <c r="F17141" s="6">
        <v>-1.47347350341545</v>
      </c>
      <c r="G17141" s="6">
        <v>0.21086003592938099</v>
      </c>
      <c r="H17141" s="6">
        <v>9.1674127674872992</v>
      </c>
      <c r="I17141" s="6">
        <v>-1.39056563190377</v>
      </c>
      <c r="J17141" s="6">
        <v>0.24524569494374801</v>
      </c>
    </row>
    <row r="17142" spans="1:10" x14ac:dyDescent="0.2">
      <c r="A17142" s="7" t="s">
        <v>17712</v>
      </c>
      <c r="B17142" s="6">
        <v>351.89043709948697</v>
      </c>
      <c r="C17142" s="6">
        <v>-5.5239994303856899E-2</v>
      </c>
      <c r="D17142" s="6">
        <v>0.97400363810971902</v>
      </c>
      <c r="E17142" s="6">
        <v>351.89043709948697</v>
      </c>
      <c r="F17142" s="6">
        <v>3.8880045735231003E-2</v>
      </c>
      <c r="G17142" s="6">
        <v>0.94856352114126996</v>
      </c>
      <c r="H17142" s="6">
        <v>351.89043709948697</v>
      </c>
      <c r="I17142" s="6">
        <v>9.4120040039087804E-2</v>
      </c>
      <c r="J17142" s="6">
        <v>0.88309406097603405</v>
      </c>
    </row>
    <row r="17143" spans="1:10" x14ac:dyDescent="0.2">
      <c r="A17143" s="7" t="s">
        <v>17713</v>
      </c>
      <c r="B17143" s="6">
        <v>416.67247829976998</v>
      </c>
      <c r="C17143" s="6">
        <v>-0.42582000378767598</v>
      </c>
      <c r="D17143" s="6">
        <v>3.1889024161555798E-2</v>
      </c>
      <c r="E17143" s="6">
        <v>416.67247829976998</v>
      </c>
      <c r="F17143" s="6">
        <v>-1.2126169860706999</v>
      </c>
      <c r="G17143" s="8">
        <v>5.4028007898903199E-15</v>
      </c>
      <c r="H17143" s="6">
        <v>416.67247829976998</v>
      </c>
      <c r="I17143" s="6">
        <v>-0.78679698228302697</v>
      </c>
      <c r="J17143" s="8">
        <v>5.34443351758328E-7</v>
      </c>
    </row>
    <row r="17144" spans="1:10" x14ac:dyDescent="0.2">
      <c r="A17144" s="7" t="s">
        <v>1227</v>
      </c>
      <c r="B17144" s="6">
        <v>257.18689427231101</v>
      </c>
      <c r="C17144" s="6">
        <v>-1.5427140185000301</v>
      </c>
      <c r="D17144" s="8">
        <v>6.2710652174751104E-11</v>
      </c>
      <c r="E17144" s="6">
        <v>257.18689427231101</v>
      </c>
      <c r="F17144" s="6">
        <v>0.150222337644143</v>
      </c>
      <c r="G17144" s="6">
        <v>0.75943865650123299</v>
      </c>
      <c r="H17144" s="6">
        <v>257.18689427231101</v>
      </c>
      <c r="I17144" s="6">
        <v>1.6929363561441799</v>
      </c>
      <c r="J17144" s="8">
        <v>7.7417572973415104E-13</v>
      </c>
    </row>
    <row r="17145" spans="1:10" x14ac:dyDescent="0.2">
      <c r="A17145" s="7" t="s">
        <v>17714</v>
      </c>
      <c r="B17145" s="6">
        <v>7904.8743320474396</v>
      </c>
      <c r="C17145" s="6">
        <v>-0.54303767135407999</v>
      </c>
      <c r="D17145" s="8">
        <v>5.4263212103882403E-9</v>
      </c>
      <c r="E17145" s="6">
        <v>7904.8743320474396</v>
      </c>
      <c r="F17145" s="6">
        <v>-0.685612971010503</v>
      </c>
      <c r="G17145" s="8">
        <v>3.9427241951412599E-14</v>
      </c>
      <c r="H17145" s="6">
        <v>7904.8743320474396</v>
      </c>
      <c r="I17145" s="6">
        <v>-0.14257529965642199</v>
      </c>
      <c r="J17145" s="6">
        <v>0.21916078438185699</v>
      </c>
    </row>
    <row r="17146" spans="1:10" x14ac:dyDescent="0.2">
      <c r="A17146" s="7" t="s">
        <v>17715</v>
      </c>
      <c r="B17146" s="6">
        <v>846.61085389647803</v>
      </c>
      <c r="C17146" s="6">
        <v>-4.6155495710233897E-2</v>
      </c>
      <c r="D17146" s="6">
        <v>0.96492629235180405</v>
      </c>
      <c r="E17146" s="6">
        <v>846.61085389647803</v>
      </c>
      <c r="F17146" s="6">
        <v>0.504950007018097</v>
      </c>
      <c r="G17146" s="6">
        <v>2.7491178166844598E-4</v>
      </c>
      <c r="H17146" s="6">
        <v>846.61085389647803</v>
      </c>
      <c r="I17146" s="6">
        <v>0.55110550272833103</v>
      </c>
      <c r="J17146" s="8">
        <v>6.1070750674351194E-5</v>
      </c>
    </row>
    <row r="17147" spans="1:10" x14ac:dyDescent="0.2">
      <c r="A17147" s="7" t="s">
        <v>1154</v>
      </c>
      <c r="B17147" s="6">
        <v>234.889694199947</v>
      </c>
      <c r="C17147" s="6">
        <v>-2.22476765659792</v>
      </c>
      <c r="D17147" s="8">
        <v>1.0280587117569199E-26</v>
      </c>
      <c r="E17147" s="6">
        <v>234.889694199947</v>
      </c>
      <c r="F17147" s="6">
        <v>-0.65413965080641701</v>
      </c>
      <c r="G17147" s="6">
        <v>8.3506735302834294E-3</v>
      </c>
      <c r="H17147" s="6">
        <v>234.889694199947</v>
      </c>
      <c r="I17147" s="6">
        <v>1.5706280057915001</v>
      </c>
      <c r="J17147" s="8">
        <v>1.1295035599086E-14</v>
      </c>
    </row>
    <row r="17148" spans="1:10" x14ac:dyDescent="0.2">
      <c r="A17148" s="7" t="s">
        <v>17716</v>
      </c>
      <c r="B17148" s="6">
        <v>565.86769345421999</v>
      </c>
      <c r="C17148" s="6">
        <v>3.7084273482944803E-2</v>
      </c>
      <c r="D17148" s="6">
        <v>0.96492629235180405</v>
      </c>
      <c r="E17148" s="6">
        <v>565.86769345421999</v>
      </c>
      <c r="F17148" s="6">
        <v>-0.150708457862606</v>
      </c>
      <c r="G17148" s="6">
        <v>0.47247900727132602</v>
      </c>
      <c r="H17148" s="6">
        <v>565.86769345421999</v>
      </c>
      <c r="I17148" s="6">
        <v>-0.18779273134555</v>
      </c>
      <c r="J17148" s="6">
        <v>0.32769979981988101</v>
      </c>
    </row>
    <row r="17149" spans="1:10" x14ac:dyDescent="0.2">
      <c r="A17149" s="7" t="s">
        <v>17717</v>
      </c>
      <c r="B17149" s="6">
        <v>0.71399325513191103</v>
      </c>
      <c r="C17149" s="6">
        <v>0</v>
      </c>
      <c r="D17149" s="6">
        <v>1</v>
      </c>
      <c r="E17149" s="6">
        <v>0.71399325513191103</v>
      </c>
      <c r="F17149" s="6">
        <v>-3.6134592673592798</v>
      </c>
      <c r="G17149" s="6">
        <v>0.616862467667464</v>
      </c>
      <c r="H17149" s="6">
        <v>0.71399325513191103</v>
      </c>
      <c r="I17149" s="6">
        <v>-3.5306604581421399</v>
      </c>
      <c r="J17149" s="6">
        <v>0.62889091418113696</v>
      </c>
    </row>
    <row r="17150" spans="1:10" x14ac:dyDescent="0.2">
      <c r="A17150" s="7" t="s">
        <v>17718</v>
      </c>
      <c r="B17150" s="6">
        <v>5.5988469723810397</v>
      </c>
      <c r="C17150" s="6">
        <v>1.1730188930274901</v>
      </c>
      <c r="D17150" s="6">
        <v>0.68390963244585401</v>
      </c>
      <c r="E17150" s="6">
        <v>5.5988469723810397</v>
      </c>
      <c r="F17150" s="6">
        <v>0.63295808213341997</v>
      </c>
      <c r="G17150" s="6">
        <v>0.79722465447487001</v>
      </c>
      <c r="H17150" s="6">
        <v>5.5988469723810397</v>
      </c>
      <c r="I17150" s="6">
        <v>-0.54006081089406599</v>
      </c>
      <c r="J17150" s="6">
        <v>0.85376387480509797</v>
      </c>
    </row>
    <row r="17151" spans="1:10" x14ac:dyDescent="0.2">
      <c r="A17151" s="7" t="s">
        <v>17719</v>
      </c>
      <c r="B17151" s="6">
        <v>4502.8936627571302</v>
      </c>
      <c r="C17151" s="6">
        <v>1.7667514987305E-2</v>
      </c>
      <c r="D17151" s="6">
        <v>1</v>
      </c>
      <c r="E17151" s="6">
        <v>4502.8936627571302</v>
      </c>
      <c r="F17151" s="6">
        <v>-0.29753290514512898</v>
      </c>
      <c r="G17151" s="6">
        <v>2.99614025888272E-2</v>
      </c>
      <c r="H17151" s="6">
        <v>4502.8936627571302</v>
      </c>
      <c r="I17151" s="6">
        <v>-0.31520042013243399</v>
      </c>
      <c r="J17151" s="6">
        <v>1.9262336547633398E-2</v>
      </c>
    </row>
    <row r="17152" spans="1:10" x14ac:dyDescent="0.2">
      <c r="A17152" s="7" t="s">
        <v>17720</v>
      </c>
      <c r="B17152" s="6">
        <v>1480.5076019978001</v>
      </c>
      <c r="C17152" s="6">
        <v>-1.5874287644645499E-3</v>
      </c>
      <c r="D17152" s="6">
        <v>1</v>
      </c>
      <c r="E17152" s="6">
        <v>1480.5076019978001</v>
      </c>
      <c r="F17152" s="6">
        <v>-0.23404882935559401</v>
      </c>
      <c r="G17152" s="6">
        <v>4.7714684804602801E-2</v>
      </c>
      <c r="H17152" s="6">
        <v>1480.5076019978001</v>
      </c>
      <c r="I17152" s="6">
        <v>-0.23246140059112899</v>
      </c>
      <c r="J17152" s="6">
        <v>4.88533750188032E-2</v>
      </c>
    </row>
    <row r="17153" spans="1:10" x14ac:dyDescent="0.2">
      <c r="A17153" s="7" t="s">
        <v>17721</v>
      </c>
      <c r="B17153" s="6">
        <v>240.84761561459601</v>
      </c>
      <c r="C17153" s="6">
        <v>0.41384541857951701</v>
      </c>
      <c r="D17153" s="6">
        <v>0.15543316347365499</v>
      </c>
      <c r="E17153" s="6">
        <v>240.84761561459601</v>
      </c>
      <c r="F17153" s="6">
        <v>0.30702303182599</v>
      </c>
      <c r="G17153" s="6">
        <v>0.256315957102977</v>
      </c>
      <c r="H17153" s="6">
        <v>240.84761561459601</v>
      </c>
      <c r="I17153" s="6">
        <v>-0.106822386753527</v>
      </c>
      <c r="J17153" s="6">
        <v>0.821245556287448</v>
      </c>
    </row>
    <row r="17154" spans="1:10" x14ac:dyDescent="0.2">
      <c r="A17154" s="7" t="s">
        <v>17722</v>
      </c>
      <c r="B17154" s="6">
        <v>177.28730675160199</v>
      </c>
      <c r="C17154" s="6">
        <v>0.22955943189597999</v>
      </c>
      <c r="D17154" s="6">
        <v>0.65264987256612395</v>
      </c>
      <c r="E17154" s="6">
        <v>177.28730675160199</v>
      </c>
      <c r="F17154" s="6">
        <v>0.89288212871353201</v>
      </c>
      <c r="G17154" s="6">
        <v>2.4763645913694903E-4</v>
      </c>
      <c r="H17154" s="6">
        <v>177.28730675160199</v>
      </c>
      <c r="I17154" s="6">
        <v>0.66332269681755196</v>
      </c>
      <c r="J17154" s="6">
        <v>9.9570399589465394E-3</v>
      </c>
    </row>
    <row r="17155" spans="1:10" x14ac:dyDescent="0.2">
      <c r="A17155" s="7" t="s">
        <v>17723</v>
      </c>
      <c r="B17155" s="6">
        <v>625.24369222522796</v>
      </c>
      <c r="C17155" s="6">
        <v>-0.24067384963492</v>
      </c>
      <c r="D17155" s="6">
        <v>0.21276350913777101</v>
      </c>
      <c r="E17155" s="6">
        <v>625.24369222522796</v>
      </c>
      <c r="F17155" s="6">
        <v>0.52871830903739103</v>
      </c>
      <c r="G17155" s="6">
        <v>2.1142466645348901E-4</v>
      </c>
      <c r="H17155" s="6">
        <v>625.24369222522796</v>
      </c>
      <c r="I17155" s="6">
        <v>0.76939215867231103</v>
      </c>
      <c r="J17155" s="8">
        <v>1.7928089626468799E-8</v>
      </c>
    </row>
    <row r="17156" spans="1:10" x14ac:dyDescent="0.2">
      <c r="A17156" s="7" t="s">
        <v>17724</v>
      </c>
      <c r="B17156" s="6">
        <v>1559.1351480078499</v>
      </c>
      <c r="C17156" s="6">
        <v>-0.315937314473477</v>
      </c>
      <c r="D17156" s="6">
        <v>0.132944564797289</v>
      </c>
      <c r="E17156" s="6">
        <v>1559.1351480078499</v>
      </c>
      <c r="F17156" s="6">
        <v>-0.22921609122851999</v>
      </c>
      <c r="G17156" s="6">
        <v>0.249818833784997</v>
      </c>
      <c r="H17156" s="6">
        <v>1559.1351480078499</v>
      </c>
      <c r="I17156" s="6">
        <v>8.6721223244956194E-2</v>
      </c>
      <c r="J17156" s="6">
        <v>0.78430038770256505</v>
      </c>
    </row>
    <row r="17157" spans="1:10" x14ac:dyDescent="0.2">
      <c r="A17157" s="7" t="s">
        <v>17725</v>
      </c>
      <c r="B17157" s="6">
        <v>181.52404302401899</v>
      </c>
      <c r="C17157" s="6">
        <v>-0.14036886258318201</v>
      </c>
      <c r="D17157" s="6">
        <v>0.87990962357614999</v>
      </c>
      <c r="E17157" s="6">
        <v>181.52404302401899</v>
      </c>
      <c r="F17157" s="6">
        <v>-5.6278370932297997E-2</v>
      </c>
      <c r="G17157" s="6">
        <v>0.90430980955816498</v>
      </c>
      <c r="H17157" s="6">
        <v>181.52404302401899</v>
      </c>
      <c r="I17157" s="6">
        <v>8.4090491650883697E-2</v>
      </c>
      <c r="J17157" s="6">
        <v>0.888288640876992</v>
      </c>
    </row>
    <row r="17158" spans="1:10" x14ac:dyDescent="0.2">
      <c r="A17158" s="7" t="s">
        <v>17726</v>
      </c>
      <c r="B17158" s="6">
        <v>59.0634771089846</v>
      </c>
      <c r="C17158" s="6">
        <v>0.32807241998869002</v>
      </c>
      <c r="D17158" s="6">
        <v>0.83203646846606905</v>
      </c>
      <c r="E17158" s="6">
        <v>59.0634771089846</v>
      </c>
      <c r="F17158" s="6">
        <v>0.87068993041138998</v>
      </c>
      <c r="G17158" s="6">
        <v>0.121294319295518</v>
      </c>
      <c r="H17158" s="6">
        <v>59.0634771089846</v>
      </c>
      <c r="I17158" s="6">
        <v>0.54261751042270001</v>
      </c>
      <c r="J17158" s="6">
        <v>0.41739157595760001</v>
      </c>
    </row>
    <row r="17159" spans="1:10" x14ac:dyDescent="0.2">
      <c r="A17159" s="7" t="s">
        <v>41</v>
      </c>
      <c r="B17159" s="6">
        <v>137.86200464205899</v>
      </c>
      <c r="C17159" s="6">
        <v>-0.44728174547542898</v>
      </c>
      <c r="D17159" s="6">
        <v>0.42042701809868699</v>
      </c>
      <c r="E17159" s="6">
        <v>137.86200464205899</v>
      </c>
      <c r="F17159" s="6">
        <v>-2.7500902231716902</v>
      </c>
      <c r="G17159" s="8">
        <v>9.2004390351466092E-22</v>
      </c>
      <c r="H17159" s="6">
        <v>137.86200464205899</v>
      </c>
      <c r="I17159" s="6">
        <v>-2.3028084776962601</v>
      </c>
      <c r="J17159" s="8">
        <v>1.7732068555245099E-16</v>
      </c>
    </row>
    <row r="17160" spans="1:10" x14ac:dyDescent="0.2">
      <c r="A17160" s="7" t="s">
        <v>17727</v>
      </c>
      <c r="B17160" s="6">
        <v>2493.89167342781</v>
      </c>
      <c r="C17160" s="6">
        <v>-0.77705260978546997</v>
      </c>
      <c r="D17160" s="8">
        <v>9.7766578183203595E-12</v>
      </c>
      <c r="E17160" s="6">
        <v>2493.89167342781</v>
      </c>
      <c r="F17160" s="6">
        <v>-1.4600579769373501</v>
      </c>
      <c r="G17160" s="8">
        <v>7.4954261658126497E-41</v>
      </c>
      <c r="H17160" s="6">
        <v>2493.89167342781</v>
      </c>
      <c r="I17160" s="6">
        <v>-0.68300536715187699</v>
      </c>
      <c r="J17160" s="8">
        <v>1.1346357498947299E-9</v>
      </c>
    </row>
    <row r="17161" spans="1:10" x14ac:dyDescent="0.2">
      <c r="A17161" s="7" t="s">
        <v>17728</v>
      </c>
      <c r="B17161" s="6">
        <v>175.55959230234501</v>
      </c>
      <c r="C17161" s="6">
        <v>0.48285382188306702</v>
      </c>
      <c r="D17161" s="6">
        <v>0.80764670876162503</v>
      </c>
      <c r="E17161" s="6">
        <v>175.55959230234501</v>
      </c>
      <c r="F17161" s="6">
        <v>-0.58356364299631502</v>
      </c>
      <c r="G17161" s="6">
        <v>0.55554462767277002</v>
      </c>
      <c r="H17161" s="6">
        <v>175.55959230234501</v>
      </c>
      <c r="I17161" s="6">
        <v>-1.0664174648793801</v>
      </c>
      <c r="J17161" s="6">
        <v>0.16999588873683899</v>
      </c>
    </row>
    <row r="17162" spans="1:10" x14ac:dyDescent="0.2">
      <c r="A17162" s="7" t="s">
        <v>17729</v>
      </c>
      <c r="B17162" s="6">
        <v>0.977215485170982</v>
      </c>
      <c r="C17162" s="6">
        <v>1.93247539662315</v>
      </c>
      <c r="D17162" s="6">
        <v>0.86995578477669899</v>
      </c>
      <c r="E17162" s="6">
        <v>0.977215485170982</v>
      </c>
      <c r="F17162" s="6">
        <v>1.83955879010408</v>
      </c>
      <c r="G17162" s="6">
        <v>0.75098121277786301</v>
      </c>
      <c r="H17162" s="6">
        <v>0.977215485170982</v>
      </c>
      <c r="I17162" s="6">
        <v>-9.2916606519072006E-2</v>
      </c>
      <c r="J17162" s="6">
        <v>1</v>
      </c>
    </row>
    <row r="17163" spans="1:10" x14ac:dyDescent="0.2">
      <c r="A17163" s="7" t="s">
        <v>17730</v>
      </c>
      <c r="B17163" s="6">
        <v>212.493799395764</v>
      </c>
      <c r="C17163" s="6">
        <v>0.172314873011256</v>
      </c>
      <c r="D17163" s="6">
        <v>0.83476025705729595</v>
      </c>
      <c r="E17163" s="6">
        <v>212.493799395764</v>
      </c>
      <c r="F17163" s="6">
        <v>-5.5743061878167702E-2</v>
      </c>
      <c r="G17163" s="6">
        <v>0.90958829439077205</v>
      </c>
      <c r="H17163" s="6">
        <v>212.493799395764</v>
      </c>
      <c r="I17163" s="6">
        <v>-0.228057934889424</v>
      </c>
      <c r="J17163" s="6">
        <v>0.54126763970296798</v>
      </c>
    </row>
    <row r="17164" spans="1:10" x14ac:dyDescent="0.2">
      <c r="A17164" s="7" t="s">
        <v>17731</v>
      </c>
      <c r="B17164" s="6">
        <v>6.6882449138044402</v>
      </c>
      <c r="C17164" s="6">
        <v>-1.3544707625261601</v>
      </c>
      <c r="D17164" s="6">
        <v>0.68593503538770495</v>
      </c>
      <c r="E17164" s="6">
        <v>6.6882449138044402</v>
      </c>
      <c r="F17164" s="6">
        <v>-0.65909745623241101</v>
      </c>
      <c r="G17164" s="6">
        <v>0.84260796871939203</v>
      </c>
      <c r="H17164" s="6">
        <v>6.6882449138044402</v>
      </c>
      <c r="I17164" s="6">
        <v>0.69537330629375005</v>
      </c>
      <c r="J17164" s="6">
        <v>0.81758287448446798</v>
      </c>
    </row>
    <row r="17165" spans="1:10" x14ac:dyDescent="0.2">
      <c r="A17165" s="7" t="s">
        <v>17732</v>
      </c>
      <c r="B17165" s="6">
        <v>185.52285124948099</v>
      </c>
      <c r="C17165" s="6">
        <v>0.17453740749008601</v>
      </c>
      <c r="D17165" s="6">
        <v>0.77574840231458797</v>
      </c>
      <c r="E17165" s="6">
        <v>185.52285124948099</v>
      </c>
      <c r="F17165" s="6">
        <v>0.53815525416260002</v>
      </c>
      <c r="G17165" s="6">
        <v>2.67685412281621E-2</v>
      </c>
      <c r="H17165" s="6">
        <v>185.52285124948099</v>
      </c>
      <c r="I17165" s="6">
        <v>0.36361784667251401</v>
      </c>
      <c r="J17165" s="6">
        <v>0.17908847232154901</v>
      </c>
    </row>
    <row r="17166" spans="1:10" x14ac:dyDescent="0.2">
      <c r="A17166" s="7" t="s">
        <v>17733</v>
      </c>
      <c r="B17166" s="6">
        <v>3.3667759321358499</v>
      </c>
      <c r="C17166" s="6">
        <v>-7.6384791109131794E-2</v>
      </c>
      <c r="D17166" s="6">
        <v>1</v>
      </c>
      <c r="E17166" s="6">
        <v>3.3667759321358499</v>
      </c>
      <c r="F17166" s="6">
        <v>-3.1433022185009598</v>
      </c>
      <c r="G17166" s="6">
        <v>0.18906553956179001</v>
      </c>
      <c r="H17166" s="6">
        <v>3.3667759321358499</v>
      </c>
      <c r="I17166" s="6">
        <v>-3.06691742739183</v>
      </c>
      <c r="J17166" s="6">
        <v>0.20141756521316601</v>
      </c>
    </row>
    <row r="17167" spans="1:10" x14ac:dyDescent="0.2">
      <c r="A17167" s="7" t="s">
        <v>17734</v>
      </c>
      <c r="B17167" s="6">
        <v>1701.15952781492</v>
      </c>
      <c r="C17167" s="6">
        <v>-6.68151315236611E-2</v>
      </c>
      <c r="D17167" s="6">
        <v>0.90009965911217305</v>
      </c>
      <c r="E17167" s="6">
        <v>1701.15952781492</v>
      </c>
      <c r="F17167" s="6">
        <v>0.62627847751092502</v>
      </c>
      <c r="G17167" s="8">
        <v>7.8656161289047506E-8</v>
      </c>
      <c r="H17167" s="6">
        <v>1701.15952781492</v>
      </c>
      <c r="I17167" s="6">
        <v>0.69309360903458594</v>
      </c>
      <c r="J17167" s="8">
        <v>2.0592593858346999E-9</v>
      </c>
    </row>
    <row r="17168" spans="1:10" x14ac:dyDescent="0.2">
      <c r="A17168" s="7" t="s">
        <v>17735</v>
      </c>
      <c r="B17168" s="6">
        <v>1.8228709875950899</v>
      </c>
      <c r="C17168" s="6">
        <v>-4.8364437374973503</v>
      </c>
      <c r="D17168" s="6">
        <v>0.20927553081876099</v>
      </c>
      <c r="E17168" s="6">
        <v>1.8228709875950899</v>
      </c>
      <c r="F17168" s="6">
        <v>-1.54887615260543</v>
      </c>
      <c r="G17168" s="6">
        <v>0.81516931074001198</v>
      </c>
      <c r="H17168" s="6">
        <v>1.8228709875950899</v>
      </c>
      <c r="I17168" s="6">
        <v>3.2875675848919199</v>
      </c>
      <c r="J17168" s="6">
        <v>0.36320556850886099</v>
      </c>
    </row>
    <row r="17169" spans="1:10" x14ac:dyDescent="0.2">
      <c r="A17169" s="7" t="s">
        <v>17736</v>
      </c>
      <c r="B17169" s="6">
        <v>23.897303258344301</v>
      </c>
      <c r="C17169" s="6">
        <v>0.193849523541648</v>
      </c>
      <c r="D17169" s="6">
        <v>0.96492629235180405</v>
      </c>
      <c r="E17169" s="6">
        <v>23.897303258344301</v>
      </c>
      <c r="F17169" s="6">
        <v>0.111798060273435</v>
      </c>
      <c r="G17169" s="6">
        <v>0.93131820055104797</v>
      </c>
      <c r="H17169" s="6">
        <v>23.897303258344301</v>
      </c>
      <c r="I17169" s="6">
        <v>-8.2051463268212999E-2</v>
      </c>
      <c r="J17169" s="6">
        <v>0.96021124489793297</v>
      </c>
    </row>
    <row r="17170" spans="1:10" x14ac:dyDescent="0.2">
      <c r="A17170" s="7" t="s">
        <v>17737</v>
      </c>
      <c r="B17170" s="6">
        <v>2535.7668385714901</v>
      </c>
      <c r="C17170" s="6">
        <v>-0.59437199428137799</v>
      </c>
      <c r="D17170" s="8">
        <v>2.2306316050424401E-5</v>
      </c>
      <c r="E17170" s="6">
        <v>2535.7668385714901</v>
      </c>
      <c r="F17170" s="6">
        <v>-1.2001292958012499</v>
      </c>
      <c r="G17170" s="8">
        <v>1.11296425811319E-20</v>
      </c>
      <c r="H17170" s="6">
        <v>2535.7668385714901</v>
      </c>
      <c r="I17170" s="6">
        <v>-0.60575730151987195</v>
      </c>
      <c r="J17170" s="8">
        <v>6.5089401757855504E-6</v>
      </c>
    </row>
    <row r="17171" spans="1:10" x14ac:dyDescent="0.2">
      <c r="A17171" s="7" t="s">
        <v>17738</v>
      </c>
      <c r="B17171" s="6">
        <v>539.26325803880695</v>
      </c>
      <c r="C17171" s="6">
        <v>0.67505561914632894</v>
      </c>
      <c r="D17171" s="8">
        <v>3.1194609964193703E-5</v>
      </c>
      <c r="E17171" s="6">
        <v>539.26325803880695</v>
      </c>
      <c r="F17171" s="6">
        <v>-9.2228286550621194E-2</v>
      </c>
      <c r="G17171" s="6">
        <v>0.75186127491884502</v>
      </c>
      <c r="H17171" s="6">
        <v>539.26325803880695</v>
      </c>
      <c r="I17171" s="6">
        <v>-0.76728390569695004</v>
      </c>
      <c r="J17171" s="8">
        <v>8.0671383677018498E-7</v>
      </c>
    </row>
    <row r="17172" spans="1:10" x14ac:dyDescent="0.2">
      <c r="A17172" s="7" t="s">
        <v>17739</v>
      </c>
      <c r="B17172" s="6">
        <v>2746.9168583030601</v>
      </c>
      <c r="C17172" s="6">
        <v>0.60614528825640401</v>
      </c>
      <c r="D17172" s="8">
        <v>1.49088367965599E-9</v>
      </c>
      <c r="E17172" s="6">
        <v>2746.9168583030601</v>
      </c>
      <c r="F17172" s="6">
        <v>0.59504144419972205</v>
      </c>
      <c r="G17172" s="8">
        <v>2.2942621750010801E-9</v>
      </c>
      <c r="H17172" s="6">
        <v>2746.9168583030601</v>
      </c>
      <c r="I17172" s="6">
        <v>-1.1103844056681999E-2</v>
      </c>
      <c r="J17172" s="6">
        <v>0.97668970336574901</v>
      </c>
    </row>
    <row r="17173" spans="1:10" x14ac:dyDescent="0.2">
      <c r="A17173" s="7" t="s">
        <v>17740</v>
      </c>
      <c r="B17173" s="6">
        <v>412.72697454691098</v>
      </c>
      <c r="C17173" s="6">
        <v>-0.329188313707927</v>
      </c>
      <c r="D17173" s="6">
        <v>0.89011643030032594</v>
      </c>
      <c r="E17173" s="6">
        <v>412.72697454691098</v>
      </c>
      <c r="F17173" s="6">
        <v>-0.11559332664638999</v>
      </c>
      <c r="G17173" s="6">
        <v>0.91917298259021596</v>
      </c>
      <c r="H17173" s="6">
        <v>412.72697454691098</v>
      </c>
      <c r="I17173" s="6">
        <v>0.21359498706153701</v>
      </c>
      <c r="J17173" s="6">
        <v>0.878463211412842</v>
      </c>
    </row>
    <row r="17174" spans="1:10" x14ac:dyDescent="0.2">
      <c r="A17174" s="7" t="s">
        <v>1451</v>
      </c>
      <c r="B17174" s="6">
        <v>82.492014455542602</v>
      </c>
      <c r="C17174" s="6">
        <v>-0.43565933035919402</v>
      </c>
      <c r="D17174" s="6">
        <v>0.41183718650091899</v>
      </c>
      <c r="E17174" s="6">
        <v>82.492014455542602</v>
      </c>
      <c r="F17174" s="6">
        <v>1.5447674708488099</v>
      </c>
      <c r="G17174" s="8">
        <v>2.0678688599684801E-5</v>
      </c>
      <c r="H17174" s="6">
        <v>82.492014455542602</v>
      </c>
      <c r="I17174" s="6">
        <v>1.980426801208</v>
      </c>
      <c r="J17174" s="8">
        <v>1.5280176139672201E-8</v>
      </c>
    </row>
    <row r="17175" spans="1:10" x14ac:dyDescent="0.2">
      <c r="A17175" s="7" t="s">
        <v>17741</v>
      </c>
      <c r="B17175" s="6">
        <v>6186.8213864756999</v>
      </c>
      <c r="C17175" s="6">
        <v>-6.2091324349609803E-2</v>
      </c>
      <c r="D17175" s="6">
        <v>0.829480913321755</v>
      </c>
      <c r="E17175" s="6">
        <v>6186.8213864756999</v>
      </c>
      <c r="F17175" s="6">
        <v>-0.59907251599029598</v>
      </c>
      <c r="G17175" s="8">
        <v>1.36818349973966E-12</v>
      </c>
      <c r="H17175" s="6">
        <v>6186.8213864756999</v>
      </c>
      <c r="I17175" s="6">
        <v>-0.53698119164068603</v>
      </c>
      <c r="J17175" s="8">
        <v>2.8162837723834602E-10</v>
      </c>
    </row>
    <row r="17176" spans="1:10" x14ac:dyDescent="0.2">
      <c r="A17176" s="7" t="s">
        <v>17742</v>
      </c>
      <c r="B17176" s="6">
        <v>0.159854849784903</v>
      </c>
      <c r="C17176" s="6">
        <v>-1.5059245533645</v>
      </c>
      <c r="D17176" s="6">
        <v>0.96492629235180405</v>
      </c>
      <c r="E17176" s="6">
        <v>0.159854849784903</v>
      </c>
      <c r="F17176" s="6">
        <v>0</v>
      </c>
      <c r="G17176" s="6">
        <v>1</v>
      </c>
      <c r="H17176" s="6">
        <v>0.159854849784903</v>
      </c>
      <c r="I17176" s="6">
        <v>1.3813536105490001</v>
      </c>
      <c r="J17176" s="6">
        <v>0.89674738216365202</v>
      </c>
    </row>
    <row r="17177" spans="1:10" x14ac:dyDescent="0.2">
      <c r="A17177" s="7" t="s">
        <v>17743</v>
      </c>
      <c r="B17177" s="6">
        <v>1359.89629381333</v>
      </c>
      <c r="C17177" s="6">
        <v>-0.532608611714114</v>
      </c>
      <c r="D17177" s="8">
        <v>4.9101575679132202E-5</v>
      </c>
      <c r="E17177" s="6">
        <v>1359.89629381333</v>
      </c>
      <c r="F17177" s="6">
        <v>0.31575513042779602</v>
      </c>
      <c r="G17177" s="6">
        <v>2.4849075616525801E-2</v>
      </c>
      <c r="H17177" s="6">
        <v>1359.89629381333</v>
      </c>
      <c r="I17177" s="6">
        <v>0.84836374214191002</v>
      </c>
      <c r="J17177" s="8">
        <v>6.5045772479606704E-12</v>
      </c>
    </row>
    <row r="17178" spans="1:10" x14ac:dyDescent="0.2">
      <c r="A17178" s="7" t="s">
        <v>17744</v>
      </c>
      <c r="B17178" s="6">
        <v>1842.5996881912199</v>
      </c>
      <c r="C17178" s="6">
        <v>2.05317029179902E-2</v>
      </c>
      <c r="D17178" s="6">
        <v>0.98550710837701705</v>
      </c>
      <c r="E17178" s="6">
        <v>1842.5996881912199</v>
      </c>
      <c r="F17178" s="6">
        <v>-0.409072601199442</v>
      </c>
      <c r="G17178" s="6">
        <v>2.9179858849305302E-4</v>
      </c>
      <c r="H17178" s="6">
        <v>1842.5996881912199</v>
      </c>
      <c r="I17178" s="6">
        <v>-0.429604304117432</v>
      </c>
      <c r="J17178" s="6">
        <v>1.3414684593863999E-4</v>
      </c>
    </row>
    <row r="17179" spans="1:10" x14ac:dyDescent="0.2">
      <c r="A17179" s="7" t="s">
        <v>17745</v>
      </c>
      <c r="B17179" s="6">
        <v>8.2526088338786696</v>
      </c>
      <c r="C17179" s="6">
        <v>4.6298909205131702E-2</v>
      </c>
      <c r="D17179" s="6">
        <v>1</v>
      </c>
      <c r="E17179" s="6">
        <v>8.2526088338786696</v>
      </c>
      <c r="F17179" s="6">
        <v>-1.24715011996187</v>
      </c>
      <c r="G17179" s="6">
        <v>0.33348866524758303</v>
      </c>
      <c r="H17179" s="6">
        <v>8.2526088338786696</v>
      </c>
      <c r="I17179" s="6">
        <v>-1.293449029167</v>
      </c>
      <c r="J17179" s="6">
        <v>0.31459538943682502</v>
      </c>
    </row>
    <row r="17180" spans="1:10" x14ac:dyDescent="0.2">
      <c r="A17180" s="7" t="s">
        <v>17746</v>
      </c>
      <c r="B17180" s="6">
        <v>408.14494653440499</v>
      </c>
      <c r="C17180" s="6">
        <v>-0.192071590141669</v>
      </c>
      <c r="D17180" s="6">
        <v>0.55241791022963505</v>
      </c>
      <c r="E17180" s="6">
        <v>408.14494653440499</v>
      </c>
      <c r="F17180" s="6">
        <v>-0.17808105521884801</v>
      </c>
      <c r="G17180" s="6">
        <v>0.45242659966492199</v>
      </c>
      <c r="H17180" s="6">
        <v>408.14494653440499</v>
      </c>
      <c r="I17180" s="6">
        <v>1.39905349228214E-2</v>
      </c>
      <c r="J17180" s="6">
        <v>0.99181644496553001</v>
      </c>
    </row>
    <row r="17181" spans="1:10" x14ac:dyDescent="0.2">
      <c r="A17181" s="7" t="s">
        <v>961</v>
      </c>
      <c r="B17181" s="6">
        <v>881.70006325992995</v>
      </c>
      <c r="C17181" s="6">
        <v>-0.29769802800606698</v>
      </c>
      <c r="D17181" s="6">
        <v>5.9709283022233599E-2</v>
      </c>
      <c r="E17181" s="6">
        <v>881.70006325992995</v>
      </c>
      <c r="F17181" s="6">
        <v>0.89160392306710201</v>
      </c>
      <c r="G17181" s="8">
        <v>3.8434895331956E-12</v>
      </c>
      <c r="H17181" s="6">
        <v>881.70006325992995</v>
      </c>
      <c r="I17181" s="6">
        <v>1.1893019510731699</v>
      </c>
      <c r="J17181" s="8">
        <v>2.6168464318591001E-21</v>
      </c>
    </row>
    <row r="17182" spans="1:10" x14ac:dyDescent="0.2">
      <c r="A17182" s="7" t="s">
        <v>17747</v>
      </c>
      <c r="B17182" s="6">
        <v>759.020411339112</v>
      </c>
      <c r="C17182" s="6">
        <v>0.29133143220003599</v>
      </c>
      <c r="D17182" s="6">
        <v>0.19037664131198601</v>
      </c>
      <c r="E17182" s="6">
        <v>759.020411339112</v>
      </c>
      <c r="F17182" s="6">
        <v>-0.215547821554602</v>
      </c>
      <c r="G17182" s="6">
        <v>0.28639431303118701</v>
      </c>
      <c r="H17182" s="6">
        <v>759.020411339112</v>
      </c>
      <c r="I17182" s="6">
        <v>-0.50687925375463805</v>
      </c>
      <c r="J17182" s="6">
        <v>2.1316764809467602E-3</v>
      </c>
    </row>
    <row r="17183" spans="1:10" x14ac:dyDescent="0.2">
      <c r="A17183" s="7" t="s">
        <v>17748</v>
      </c>
      <c r="B17183" s="6">
        <v>763.88677538718605</v>
      </c>
      <c r="C17183" s="6">
        <v>0.53207895472081801</v>
      </c>
      <c r="D17183" s="6">
        <v>2.27189784861935E-4</v>
      </c>
      <c r="E17183" s="6">
        <v>763.88677538718605</v>
      </c>
      <c r="F17183" s="6">
        <v>1.18420312869209</v>
      </c>
      <c r="G17183" s="8">
        <v>1.03409201466543E-18</v>
      </c>
      <c r="H17183" s="6">
        <v>763.88677538718605</v>
      </c>
      <c r="I17183" s="6">
        <v>0.65212417397127198</v>
      </c>
      <c r="J17183" s="8">
        <v>4.56730351318766E-6</v>
      </c>
    </row>
    <row r="17184" spans="1:10" x14ac:dyDescent="0.2">
      <c r="A17184" s="7" t="s">
        <v>17749</v>
      </c>
      <c r="B17184" s="6">
        <v>414.82364933287698</v>
      </c>
      <c r="C17184" s="6">
        <v>3.4851272910830899E-2</v>
      </c>
      <c r="D17184" s="6">
        <v>0.98708354982291002</v>
      </c>
      <c r="E17184" s="6">
        <v>414.82364933287698</v>
      </c>
      <c r="F17184" s="6">
        <v>-0.27304588785923001</v>
      </c>
      <c r="G17184" s="6">
        <v>0.260343673890367</v>
      </c>
      <c r="H17184" s="6">
        <v>414.82364933287698</v>
      </c>
      <c r="I17184" s="6">
        <v>-0.30789716077006102</v>
      </c>
      <c r="J17184" s="6">
        <v>0.186099424902086</v>
      </c>
    </row>
    <row r="17185" spans="1:10" x14ac:dyDescent="0.2">
      <c r="A17185" s="7" t="s">
        <v>223</v>
      </c>
      <c r="B17185" s="6">
        <v>37.098340933257099</v>
      </c>
      <c r="C17185" s="6">
        <v>-0.33406802479960801</v>
      </c>
      <c r="D17185" s="6">
        <v>0.89086970614805405</v>
      </c>
      <c r="E17185" s="6">
        <v>37.098340933257099</v>
      </c>
      <c r="F17185" s="6">
        <v>-2.3525291770768102</v>
      </c>
      <c r="G17185" s="8">
        <v>6.4998326216974898E-6</v>
      </c>
      <c r="H17185" s="6">
        <v>37.098340933257099</v>
      </c>
      <c r="I17185" s="6">
        <v>-2.0184611522772</v>
      </c>
      <c r="J17185" s="8">
        <v>9.2949314964301501E-5</v>
      </c>
    </row>
    <row r="17186" spans="1:10" x14ac:dyDescent="0.2">
      <c r="A17186" s="7" t="s">
        <v>17750</v>
      </c>
      <c r="B17186" s="6">
        <v>2642.9872999719801</v>
      </c>
      <c r="C17186" s="6">
        <v>-0.11548331462512</v>
      </c>
      <c r="D17186" s="6">
        <v>0.56807425880878704</v>
      </c>
      <c r="E17186" s="6">
        <v>2642.9872999719801</v>
      </c>
      <c r="F17186" s="6">
        <v>-2.5596383498028299E-2</v>
      </c>
      <c r="G17186" s="6">
        <v>0.90430980955816498</v>
      </c>
      <c r="H17186" s="6">
        <v>2642.9872999719801</v>
      </c>
      <c r="I17186" s="6">
        <v>8.9886931127091396E-2</v>
      </c>
      <c r="J17186" s="6">
        <v>0.57118994344890595</v>
      </c>
    </row>
    <row r="17187" spans="1:10" x14ac:dyDescent="0.2">
      <c r="A17187" s="7" t="s">
        <v>1204</v>
      </c>
      <c r="B17187" s="6">
        <v>358.49189226815901</v>
      </c>
      <c r="C17187" s="6">
        <v>0.23547931371306399</v>
      </c>
      <c r="D17187" s="6">
        <v>0.440255486217002</v>
      </c>
      <c r="E17187" s="6">
        <v>358.49189226815901</v>
      </c>
      <c r="F17187" s="6">
        <v>1.5850278812729</v>
      </c>
      <c r="G17187" s="8">
        <v>2.4164174553147198E-18</v>
      </c>
      <c r="H17187" s="6">
        <v>358.49189226815901</v>
      </c>
      <c r="I17187" s="6">
        <v>1.34954856755983</v>
      </c>
      <c r="J17187" s="8">
        <v>2.7268314414313602E-13</v>
      </c>
    </row>
    <row r="17188" spans="1:10" x14ac:dyDescent="0.2">
      <c r="A17188" s="7" t="s">
        <v>17751</v>
      </c>
      <c r="B17188" s="6">
        <v>3824.8852060716499</v>
      </c>
      <c r="C17188" s="6">
        <v>2.72494212091236E-2</v>
      </c>
      <c r="D17188" s="6">
        <v>0.96492629235180405</v>
      </c>
      <c r="E17188" s="6">
        <v>3824.8852060716499</v>
      </c>
      <c r="F17188" s="6">
        <v>-0.380866950621361</v>
      </c>
      <c r="G17188" s="8">
        <v>1.86705414919317E-5</v>
      </c>
      <c r="H17188" s="6">
        <v>3824.8852060716499</v>
      </c>
      <c r="I17188" s="6">
        <v>-0.40811637183048399</v>
      </c>
      <c r="J17188" s="8">
        <v>3.9553653474849001E-6</v>
      </c>
    </row>
    <row r="17189" spans="1:10" x14ac:dyDescent="0.2">
      <c r="A17189" s="7" t="s">
        <v>17752</v>
      </c>
      <c r="B17189" s="6">
        <v>426.34447108630002</v>
      </c>
      <c r="C17189" s="6">
        <v>-0.12550093437464899</v>
      </c>
      <c r="D17189" s="6">
        <v>0.80653589720827501</v>
      </c>
      <c r="E17189" s="6">
        <v>426.34447108630002</v>
      </c>
      <c r="F17189" s="6">
        <v>0.57564695820544098</v>
      </c>
      <c r="G17189" s="6">
        <v>1.3145028526258299E-3</v>
      </c>
      <c r="H17189" s="6">
        <v>426.34447108630002</v>
      </c>
      <c r="I17189" s="6">
        <v>0.70114789258009003</v>
      </c>
      <c r="J17189" s="8">
        <v>5.8184026757301402E-5</v>
      </c>
    </row>
    <row r="17190" spans="1:10" x14ac:dyDescent="0.2">
      <c r="A17190" s="7" t="s">
        <v>17753</v>
      </c>
      <c r="B17190" s="6">
        <v>0.33542284439148901</v>
      </c>
      <c r="C17190" s="6">
        <v>-2.5267599092859099</v>
      </c>
      <c r="D17190" s="6">
        <v>0.94782008972654697</v>
      </c>
      <c r="E17190" s="6">
        <v>0.33542284439148901</v>
      </c>
      <c r="F17190" s="6">
        <v>0</v>
      </c>
      <c r="G17190" s="6">
        <v>1</v>
      </c>
      <c r="H17190" s="6">
        <v>0.33542284439148901</v>
      </c>
      <c r="I17190" s="6">
        <v>2.4021889664704101</v>
      </c>
      <c r="J17190" s="6">
        <v>0.84048511230561795</v>
      </c>
    </row>
    <row r="17191" spans="1:10" x14ac:dyDescent="0.2">
      <c r="A17191" s="7" t="s">
        <v>17754</v>
      </c>
      <c r="B17191" s="6">
        <v>5.0510026795611198</v>
      </c>
      <c r="C17191" s="6">
        <v>9.9425939508777095E-2</v>
      </c>
      <c r="D17191" s="6">
        <v>1</v>
      </c>
      <c r="E17191" s="6">
        <v>5.0510026795611198</v>
      </c>
      <c r="F17191" s="6">
        <v>0.200310964014872</v>
      </c>
      <c r="G17191" s="6">
        <v>0.97109263823912895</v>
      </c>
      <c r="H17191" s="6">
        <v>5.0510026795611198</v>
      </c>
      <c r="I17191" s="6">
        <v>0.100885024506095</v>
      </c>
      <c r="J17191" s="6">
        <v>1</v>
      </c>
    </row>
    <row r="17192" spans="1:10" x14ac:dyDescent="0.2">
      <c r="A17192" s="7" t="s">
        <v>17755</v>
      </c>
      <c r="B17192" s="6">
        <v>977.78903956849103</v>
      </c>
      <c r="C17192" s="6">
        <v>0.37023498564676099</v>
      </c>
      <c r="D17192" s="6">
        <v>1.53602340791487E-2</v>
      </c>
      <c r="E17192" s="6">
        <v>977.78903956849103</v>
      </c>
      <c r="F17192" s="6">
        <v>0.53761852466661697</v>
      </c>
      <c r="G17192" s="8">
        <v>6.31118014867479E-5</v>
      </c>
      <c r="H17192" s="6">
        <v>977.78903956849103</v>
      </c>
      <c r="I17192" s="6">
        <v>0.167383539019856</v>
      </c>
      <c r="J17192" s="6">
        <v>0.34787973014970902</v>
      </c>
    </row>
    <row r="17193" spans="1:10" x14ac:dyDescent="0.2">
      <c r="A17193" s="7" t="s">
        <v>1566</v>
      </c>
      <c r="B17193" s="6">
        <v>287.223485903891</v>
      </c>
      <c r="C17193" s="6">
        <v>1.18314578937661</v>
      </c>
      <c r="D17193" s="8">
        <v>9.1662781255786495E-11</v>
      </c>
      <c r="E17193" s="6">
        <v>287.223485903891</v>
      </c>
      <c r="F17193" s="6">
        <v>2.21267196529113</v>
      </c>
      <c r="G17193" s="8">
        <v>3.5384912978257098E-31</v>
      </c>
      <c r="H17193" s="6">
        <v>287.223485903891</v>
      </c>
      <c r="I17193" s="6">
        <v>1.02952617591452</v>
      </c>
      <c r="J17193" s="8">
        <v>7.6114568794625199E-7</v>
      </c>
    </row>
    <row r="17194" spans="1:10" x14ac:dyDescent="0.2">
      <c r="A17194" s="7" t="s">
        <v>17756</v>
      </c>
      <c r="B17194" s="6">
        <v>56.525558085595499</v>
      </c>
      <c r="C17194" s="6">
        <v>0.216474257309128</v>
      </c>
      <c r="D17194" s="6">
        <v>0.91351257486877502</v>
      </c>
      <c r="E17194" s="6">
        <v>56.525558085595499</v>
      </c>
      <c r="F17194" s="6">
        <v>-0.34924956458811002</v>
      </c>
      <c r="G17194" s="6">
        <v>0.55584658677546295</v>
      </c>
      <c r="H17194" s="6">
        <v>56.525558085595499</v>
      </c>
      <c r="I17194" s="6">
        <v>-0.56572382189723702</v>
      </c>
      <c r="J17194" s="6">
        <v>0.25184242111391603</v>
      </c>
    </row>
    <row r="17195" spans="1:10" x14ac:dyDescent="0.2">
      <c r="A17195" s="7" t="s">
        <v>17757</v>
      </c>
      <c r="B17195" s="6">
        <v>7007.5060194995203</v>
      </c>
      <c r="C17195" s="6">
        <v>-3.9138708951099901E-2</v>
      </c>
      <c r="D17195" s="6">
        <v>0.96492629235180405</v>
      </c>
      <c r="E17195" s="6">
        <v>7007.5060194995203</v>
      </c>
      <c r="F17195" s="6">
        <v>-0.17841154299829401</v>
      </c>
      <c r="G17195" s="6">
        <v>0.126979638311149</v>
      </c>
      <c r="H17195" s="6">
        <v>7007.5060194995203</v>
      </c>
      <c r="I17195" s="6">
        <v>-0.13927283404719401</v>
      </c>
      <c r="J17195" s="6">
        <v>0.26910129470592298</v>
      </c>
    </row>
    <row r="17196" spans="1:10" x14ac:dyDescent="0.2">
      <c r="A17196" s="7" t="s">
        <v>17758</v>
      </c>
      <c r="B17196" s="6">
        <v>1.66769878138571</v>
      </c>
      <c r="C17196" s="6">
        <v>1.22418657087441</v>
      </c>
      <c r="D17196" s="6">
        <v>0.928868721260944</v>
      </c>
      <c r="E17196" s="6">
        <v>1.66769878138571</v>
      </c>
      <c r="F17196" s="6">
        <v>0.65997503671424596</v>
      </c>
      <c r="G17196" s="6">
        <v>0.901818450869736</v>
      </c>
      <c r="H17196" s="6">
        <v>1.66769878138571</v>
      </c>
      <c r="I17196" s="6">
        <v>-0.56421153416016601</v>
      </c>
      <c r="J17196" s="6">
        <v>0.90868809100113401</v>
      </c>
    </row>
    <row r="17197" spans="1:10" x14ac:dyDescent="0.2">
      <c r="A17197" s="7" t="s">
        <v>17759</v>
      </c>
      <c r="B17197" s="6">
        <v>5523.7964939542098</v>
      </c>
      <c r="C17197" s="6">
        <v>-0.33006069689101802</v>
      </c>
      <c r="D17197" s="6">
        <v>1.02016533322598E-3</v>
      </c>
      <c r="E17197" s="6">
        <v>5523.7964939542098</v>
      </c>
      <c r="F17197" s="6">
        <v>-0.26743847129484999</v>
      </c>
      <c r="G17197" s="6">
        <v>6.9036161694304102E-3</v>
      </c>
      <c r="H17197" s="6">
        <v>5523.7964939542098</v>
      </c>
      <c r="I17197" s="6">
        <v>6.2622225596167605E-2</v>
      </c>
      <c r="J17197" s="6">
        <v>0.70911402134656798</v>
      </c>
    </row>
    <row r="17198" spans="1:10" x14ac:dyDescent="0.2">
      <c r="A17198" s="7" t="s">
        <v>17760</v>
      </c>
      <c r="B17198" s="6">
        <v>3924.6197360654601</v>
      </c>
      <c r="C17198" s="6">
        <v>7.0305169965935999E-2</v>
      </c>
      <c r="D17198" s="6">
        <v>0.89251075882119002</v>
      </c>
      <c r="E17198" s="6">
        <v>3924.6197360654601</v>
      </c>
      <c r="F17198" s="6">
        <v>-0.43126507770419098</v>
      </c>
      <c r="G17198" s="6">
        <v>4.3467817093610102E-4</v>
      </c>
      <c r="H17198" s="6">
        <v>3924.6197360654601</v>
      </c>
      <c r="I17198" s="6">
        <v>-0.50157024767012703</v>
      </c>
      <c r="J17198" s="8">
        <v>3.1829382843406103E-5</v>
      </c>
    </row>
    <row r="17199" spans="1:10" x14ac:dyDescent="0.2">
      <c r="A17199" s="7" t="s">
        <v>17761</v>
      </c>
      <c r="B17199" s="6">
        <v>6.3757529853298198</v>
      </c>
      <c r="C17199" s="6">
        <v>-1.7346126435126501</v>
      </c>
      <c r="D17199" s="6">
        <v>0.36536127337513402</v>
      </c>
      <c r="E17199" s="6">
        <v>6.3757529853298198</v>
      </c>
      <c r="F17199" s="6">
        <v>-1.2269252179758601</v>
      </c>
      <c r="G17199" s="6">
        <v>0.48649557691788398</v>
      </c>
      <c r="H17199" s="6">
        <v>6.3757529853298198</v>
      </c>
      <c r="I17199" s="6">
        <v>0.50768742553678403</v>
      </c>
      <c r="J17199" s="6">
        <v>0.83436331260291097</v>
      </c>
    </row>
    <row r="17200" spans="1:10" x14ac:dyDescent="0.2">
      <c r="A17200" s="7" t="s">
        <v>17762</v>
      </c>
      <c r="B17200" s="6">
        <v>11.0698130809383</v>
      </c>
      <c r="C17200" s="6">
        <v>-0.28261868960084302</v>
      </c>
      <c r="D17200" s="6">
        <v>0.96492629235180405</v>
      </c>
      <c r="E17200" s="6">
        <v>11.0698130809383</v>
      </c>
      <c r="F17200" s="6">
        <v>-0.34790998928098898</v>
      </c>
      <c r="G17200" s="6">
        <v>0.87345262345765395</v>
      </c>
      <c r="H17200" s="6">
        <v>11.0698130809383</v>
      </c>
      <c r="I17200" s="6">
        <v>-6.5291299680146395E-2</v>
      </c>
      <c r="J17200" s="6">
        <v>0.99796346423464499</v>
      </c>
    </row>
    <row r="17201" spans="1:10" x14ac:dyDescent="0.2">
      <c r="A17201" s="7" t="s">
        <v>17763</v>
      </c>
      <c r="B17201" s="6">
        <v>0.33648239865555601</v>
      </c>
      <c r="C17201" s="6">
        <v>1.34403863196917</v>
      </c>
      <c r="D17201" s="6">
        <v>0.96492629235180405</v>
      </c>
      <c r="E17201" s="6">
        <v>0.33648239865555601</v>
      </c>
      <c r="F17201" s="6">
        <v>-0.209080096242518</v>
      </c>
      <c r="G17201" s="6">
        <v>1</v>
      </c>
      <c r="H17201" s="6">
        <v>0.33648239865555601</v>
      </c>
      <c r="I17201" s="6">
        <v>-1.5531187282116901</v>
      </c>
      <c r="J17201" s="6">
        <v>0.89674738216365202</v>
      </c>
    </row>
    <row r="17202" spans="1:10" x14ac:dyDescent="0.2">
      <c r="A17202" s="7" t="s">
        <v>17764</v>
      </c>
      <c r="B17202" s="6">
        <v>31.871833748072</v>
      </c>
      <c r="C17202" s="6">
        <v>8.9327265364148797E-2</v>
      </c>
      <c r="D17202" s="6">
        <v>0.99663315311670397</v>
      </c>
      <c r="E17202" s="6">
        <v>31.871833748072</v>
      </c>
      <c r="F17202" s="6">
        <v>-6.82188482309799E-2</v>
      </c>
      <c r="G17202" s="6">
        <v>0.97100726292464201</v>
      </c>
      <c r="H17202" s="6">
        <v>31.871833748072</v>
      </c>
      <c r="I17202" s="6">
        <v>-0.15754611359512899</v>
      </c>
      <c r="J17202" s="6">
        <v>0.89674738216365202</v>
      </c>
    </row>
    <row r="17203" spans="1:10" x14ac:dyDescent="0.2">
      <c r="A17203" s="7" t="s">
        <v>17765</v>
      </c>
      <c r="B17203" s="6">
        <v>1.1622468131041499</v>
      </c>
      <c r="C17203" s="6">
        <v>-3.49870765471471</v>
      </c>
      <c r="D17203" s="6">
        <v>0.53202174179940798</v>
      </c>
      <c r="E17203" s="6">
        <v>1.1622468131041499</v>
      </c>
      <c r="F17203" s="6">
        <v>-3.1294460279799901</v>
      </c>
      <c r="G17203" s="6">
        <v>0.46495613626555599</v>
      </c>
      <c r="H17203" s="6">
        <v>1.1622468131041499</v>
      </c>
      <c r="I17203" s="6">
        <v>0.36926162673472601</v>
      </c>
      <c r="J17203" s="6">
        <v>0.95737623897828295</v>
      </c>
    </row>
    <row r="17204" spans="1:10" x14ac:dyDescent="0.2">
      <c r="A17204" s="7" t="s">
        <v>17766</v>
      </c>
      <c r="B17204" s="6">
        <v>66.050333646652803</v>
      </c>
      <c r="C17204" s="6">
        <v>0.53883785884382196</v>
      </c>
      <c r="D17204" s="6">
        <v>0.39323339222940801</v>
      </c>
      <c r="E17204" s="6">
        <v>66.050333646652803</v>
      </c>
      <c r="F17204" s="6">
        <v>0.49836788691300199</v>
      </c>
      <c r="G17204" s="6">
        <v>0.31779590850685902</v>
      </c>
      <c r="H17204" s="6">
        <v>66.050333646652803</v>
      </c>
      <c r="I17204" s="6">
        <v>-4.0469971930818999E-2</v>
      </c>
      <c r="J17204" s="6">
        <v>0.97920438115962605</v>
      </c>
    </row>
    <row r="17205" spans="1:10" x14ac:dyDescent="0.2">
      <c r="A17205" s="7" t="s">
        <v>17767</v>
      </c>
      <c r="B17205" s="6">
        <v>1567.12582671421</v>
      </c>
      <c r="C17205" s="6">
        <v>-0.58723154047495296</v>
      </c>
      <c r="D17205" s="8">
        <v>6.8249479641637196E-7</v>
      </c>
      <c r="E17205" s="6">
        <v>1567.12582671421</v>
      </c>
      <c r="F17205" s="6">
        <v>-0.19539975993424399</v>
      </c>
      <c r="G17205" s="6">
        <v>0.172008266185466</v>
      </c>
      <c r="H17205" s="6">
        <v>1567.12582671421</v>
      </c>
      <c r="I17205" s="6">
        <v>0.391831780540709</v>
      </c>
      <c r="J17205" s="6">
        <v>1.22499507176303E-3</v>
      </c>
    </row>
    <row r="17206" spans="1:10" x14ac:dyDescent="0.2">
      <c r="A17206" s="7" t="s">
        <v>17768</v>
      </c>
      <c r="B17206" s="6">
        <v>61.464018417079998</v>
      </c>
      <c r="C17206" s="6">
        <v>0.25942674468538901</v>
      </c>
      <c r="D17206" s="6">
        <v>0.84383252937278697</v>
      </c>
      <c r="E17206" s="6">
        <v>61.464018417079998</v>
      </c>
      <c r="F17206" s="6">
        <v>-0.34966543985563298</v>
      </c>
      <c r="G17206" s="6">
        <v>0.52978511114003801</v>
      </c>
      <c r="H17206" s="6">
        <v>61.464018417079998</v>
      </c>
      <c r="I17206" s="6">
        <v>-0.60909218454102299</v>
      </c>
      <c r="J17206" s="6">
        <v>0.182046113471868</v>
      </c>
    </row>
    <row r="17207" spans="1:10" x14ac:dyDescent="0.2">
      <c r="A17207" s="7" t="s">
        <v>17769</v>
      </c>
      <c r="B17207" s="6">
        <v>3311.0502707423998</v>
      </c>
      <c r="C17207" s="6">
        <v>0.16547892995121499</v>
      </c>
      <c r="D17207" s="6">
        <v>0.24852289531387201</v>
      </c>
      <c r="E17207" s="6">
        <v>3311.0502707423998</v>
      </c>
      <c r="F17207" s="6">
        <v>-0.28805537161272499</v>
      </c>
      <c r="G17207" s="6">
        <v>4.9382651967704097E-3</v>
      </c>
      <c r="H17207" s="6">
        <v>3311.0502707423998</v>
      </c>
      <c r="I17207" s="6">
        <v>-0.45353430156394098</v>
      </c>
      <c r="J17207" s="8">
        <v>2.9946574810578601E-6</v>
      </c>
    </row>
    <row r="17208" spans="1:10" x14ac:dyDescent="0.2">
      <c r="A17208" s="7" t="s">
        <v>17770</v>
      </c>
      <c r="B17208" s="6">
        <v>3.5509958651700999</v>
      </c>
      <c r="C17208" s="6">
        <v>-0.51025950809485798</v>
      </c>
      <c r="D17208" s="6">
        <v>0.96492629235180405</v>
      </c>
      <c r="E17208" s="6">
        <v>3.5509958651700999</v>
      </c>
      <c r="F17208" s="6">
        <v>-0.37563671286557299</v>
      </c>
      <c r="G17208" s="6">
        <v>0.90430980955816498</v>
      </c>
      <c r="H17208" s="6">
        <v>3.5509958651700999</v>
      </c>
      <c r="I17208" s="6">
        <v>0.134622795229285</v>
      </c>
      <c r="J17208" s="6">
        <v>0.98783490664860596</v>
      </c>
    </row>
    <row r="17209" spans="1:10" x14ac:dyDescent="0.2">
      <c r="A17209" s="7" t="s">
        <v>2018</v>
      </c>
      <c r="B17209" s="6">
        <v>16.1858351342538</v>
      </c>
      <c r="C17209" s="6">
        <v>0.23450814338828499</v>
      </c>
      <c r="D17209" s="6">
        <v>0.96492629235180405</v>
      </c>
      <c r="E17209" s="6">
        <v>16.1858351342538</v>
      </c>
      <c r="F17209" s="6">
        <v>2.7540749827924298</v>
      </c>
      <c r="G17209" s="6">
        <v>6.7331850365524503E-3</v>
      </c>
      <c r="H17209" s="6">
        <v>16.1858351342538</v>
      </c>
      <c r="I17209" s="6">
        <v>2.5195668394041402</v>
      </c>
      <c r="J17209" s="6">
        <v>1.4972804140395301E-2</v>
      </c>
    </row>
    <row r="17210" spans="1:10" x14ac:dyDescent="0.2">
      <c r="A17210" s="7" t="s">
        <v>17771</v>
      </c>
      <c r="B17210" s="6">
        <v>0.97777099158134195</v>
      </c>
      <c r="C17210" s="6">
        <v>0.51576748112581805</v>
      </c>
      <c r="D17210" s="6">
        <v>0.982457198479602</v>
      </c>
      <c r="E17210" s="6">
        <v>0.97777099158134195</v>
      </c>
      <c r="F17210" s="6">
        <v>1.49348494872323</v>
      </c>
      <c r="G17210" s="6">
        <v>0.80350380001460198</v>
      </c>
      <c r="H17210" s="6">
        <v>0.97777099158134195</v>
      </c>
      <c r="I17210" s="6">
        <v>0.97771746759741596</v>
      </c>
      <c r="J17210" s="6">
        <v>0.89674738216365202</v>
      </c>
    </row>
    <row r="17211" spans="1:10" x14ac:dyDescent="0.2">
      <c r="A17211" s="7" t="s">
        <v>17772</v>
      </c>
      <c r="B17211" s="6">
        <v>783.24095516927298</v>
      </c>
      <c r="C17211" s="6">
        <v>0.34139190545086701</v>
      </c>
      <c r="D17211" s="6">
        <v>3.8032577430775698E-2</v>
      </c>
      <c r="E17211" s="6">
        <v>783.24095516927298</v>
      </c>
      <c r="F17211" s="6">
        <v>0.473851485729197</v>
      </c>
      <c r="G17211" s="6">
        <v>7.9655443425421797E-4</v>
      </c>
      <c r="H17211" s="6">
        <v>783.24095516927298</v>
      </c>
      <c r="I17211" s="6">
        <v>0.13245958027832999</v>
      </c>
      <c r="J17211" s="6">
        <v>0.520459820165173</v>
      </c>
    </row>
    <row r="17212" spans="1:10" x14ac:dyDescent="0.2">
      <c r="A17212" s="7" t="s">
        <v>1232</v>
      </c>
      <c r="B17212" s="6">
        <v>388.92170282664301</v>
      </c>
      <c r="C17212" s="6">
        <v>-1.72787889022603</v>
      </c>
      <c r="D17212" s="8">
        <v>3.9738501579670799E-21</v>
      </c>
      <c r="E17212" s="6">
        <v>388.92170282664301</v>
      </c>
      <c r="F17212" s="6">
        <v>-0.41883507081278898</v>
      </c>
      <c r="G17212" s="6">
        <v>6.46471878950787E-2</v>
      </c>
      <c r="H17212" s="6">
        <v>388.92170282664301</v>
      </c>
      <c r="I17212" s="6">
        <v>1.3090438194132401</v>
      </c>
      <c r="J17212" s="8">
        <v>9.5880348458885992E-13</v>
      </c>
    </row>
    <row r="17213" spans="1:10" x14ac:dyDescent="0.2">
      <c r="A17213" s="7" t="s">
        <v>17773</v>
      </c>
      <c r="B17213" s="6">
        <v>634.43850281205198</v>
      </c>
      <c r="C17213" s="6">
        <v>0.26586866245175</v>
      </c>
      <c r="D17213" s="6">
        <v>0.20463444455221799</v>
      </c>
      <c r="E17213" s="6">
        <v>634.43850281205198</v>
      </c>
      <c r="F17213" s="6">
        <v>0.23390605451860499</v>
      </c>
      <c r="G17213" s="6">
        <v>0.19719944651052901</v>
      </c>
      <c r="H17213" s="6">
        <v>634.43850281205198</v>
      </c>
      <c r="I17213" s="6">
        <v>-3.1962607933145697E-2</v>
      </c>
      <c r="J17213" s="6">
        <v>0.91772047293915604</v>
      </c>
    </row>
    <row r="17214" spans="1:10" x14ac:dyDescent="0.2">
      <c r="A17214" s="7" t="s">
        <v>17774</v>
      </c>
      <c r="B17214" s="6">
        <v>1284.7739115434599</v>
      </c>
      <c r="C17214" s="6">
        <v>-0.247461239110537</v>
      </c>
      <c r="D17214" s="6">
        <v>6.1174270329043802E-2</v>
      </c>
      <c r="E17214" s="6">
        <v>1284.7739115434599</v>
      </c>
      <c r="F17214" s="6">
        <v>6.9690879647601303E-2</v>
      </c>
      <c r="G17214" s="6">
        <v>0.72463659179505702</v>
      </c>
      <c r="H17214" s="6">
        <v>1284.7739115434599</v>
      </c>
      <c r="I17214" s="6">
        <v>0.31715211875813798</v>
      </c>
      <c r="J17214" s="6">
        <v>4.7738689998180397E-3</v>
      </c>
    </row>
    <row r="17215" spans="1:10" x14ac:dyDescent="0.2">
      <c r="A17215" s="7" t="s">
        <v>28</v>
      </c>
      <c r="B17215" s="6">
        <v>378.80006602593801</v>
      </c>
      <c r="C17215" s="6">
        <v>1.0607663021926601</v>
      </c>
      <c r="D17215" s="8">
        <v>7.9483020361023406E-9</v>
      </c>
      <c r="E17215" s="6">
        <v>378.80006602593801</v>
      </c>
      <c r="F17215" s="6">
        <v>-0.58633275889991698</v>
      </c>
      <c r="G17215" s="6">
        <v>1.04740941959417E-3</v>
      </c>
      <c r="H17215" s="6">
        <v>378.80006602593801</v>
      </c>
      <c r="I17215" s="6">
        <v>-1.64709906109258</v>
      </c>
      <c r="J17215" s="8">
        <v>3.6482632105172298E-21</v>
      </c>
    </row>
    <row r="17216" spans="1:10" x14ac:dyDescent="0.2">
      <c r="A17216" s="7" t="s">
        <v>17775</v>
      </c>
      <c r="B17216" s="6">
        <v>816.23409757034506</v>
      </c>
      <c r="C17216" s="6">
        <v>0.23429979738670101</v>
      </c>
      <c r="D17216" s="6">
        <v>0.27421986293281198</v>
      </c>
      <c r="E17216" s="6">
        <v>816.23409757034506</v>
      </c>
      <c r="F17216" s="6">
        <v>-0.140930950576311</v>
      </c>
      <c r="G17216" s="6">
        <v>0.49753769248399399</v>
      </c>
      <c r="H17216" s="6">
        <v>816.23409757034506</v>
      </c>
      <c r="I17216" s="6">
        <v>-0.37523074796301198</v>
      </c>
      <c r="J17216" s="6">
        <v>1.42632372953535E-2</v>
      </c>
    </row>
    <row r="17217" spans="1:10" x14ac:dyDescent="0.2">
      <c r="A17217" s="7" t="s">
        <v>17776</v>
      </c>
      <c r="B17217" s="6">
        <v>0.152307950431362</v>
      </c>
      <c r="C17217" s="6">
        <v>1.34403849757857</v>
      </c>
      <c r="D17217" s="6">
        <v>0.96492629235180405</v>
      </c>
      <c r="E17217" s="6">
        <v>0.152307950431362</v>
      </c>
      <c r="F17217" s="6">
        <v>1.3022660780523201</v>
      </c>
      <c r="G17217" s="6">
        <v>0.90430980955816498</v>
      </c>
      <c r="H17217" s="6">
        <v>0.152307950431362</v>
      </c>
      <c r="I17217" s="6">
        <v>0</v>
      </c>
      <c r="J17217" s="6">
        <v>1</v>
      </c>
    </row>
    <row r="17218" spans="1:10" x14ac:dyDescent="0.2">
      <c r="A17218" s="7" t="s">
        <v>17777</v>
      </c>
      <c r="B17218" s="6">
        <v>0.16146991045932901</v>
      </c>
      <c r="C17218" s="6">
        <v>0</v>
      </c>
      <c r="D17218" s="6">
        <v>1</v>
      </c>
      <c r="E17218" s="6">
        <v>0.16146991045932901</v>
      </c>
      <c r="F17218" s="6">
        <v>-1.5400138155843901</v>
      </c>
      <c r="G17218" s="6">
        <v>0.901818450869736</v>
      </c>
      <c r="H17218" s="6">
        <v>0.16146991045932901</v>
      </c>
      <c r="I17218" s="6">
        <v>-1.45721529229513</v>
      </c>
      <c r="J17218" s="6">
        <v>0.89674738216365202</v>
      </c>
    </row>
    <row r="17219" spans="1:10" x14ac:dyDescent="0.2">
      <c r="A17219" s="7" t="s">
        <v>17778</v>
      </c>
      <c r="B17219" s="6">
        <v>387.615358924833</v>
      </c>
      <c r="C17219" s="6">
        <v>0.125760939996099</v>
      </c>
      <c r="D17219" s="6">
        <v>0.81610779639912201</v>
      </c>
      <c r="E17219" s="6">
        <v>387.615358924833</v>
      </c>
      <c r="F17219" s="6">
        <v>-0.257612229666905</v>
      </c>
      <c r="G17219" s="6">
        <v>0.22181060467674901</v>
      </c>
      <c r="H17219" s="6">
        <v>387.615358924833</v>
      </c>
      <c r="I17219" s="6">
        <v>-0.383373169663003</v>
      </c>
      <c r="J17219" s="6">
        <v>4.3405321612765897E-2</v>
      </c>
    </row>
    <row r="17220" spans="1:10" x14ac:dyDescent="0.2">
      <c r="A17220" s="7" t="s">
        <v>1446</v>
      </c>
      <c r="B17220" s="6">
        <v>138.490285468227</v>
      </c>
      <c r="C17220" s="6">
        <v>0.17961032845621</v>
      </c>
      <c r="D17220" s="6">
        <v>0.84284913128071404</v>
      </c>
      <c r="E17220" s="6">
        <v>138.490285468227</v>
      </c>
      <c r="F17220" s="6">
        <v>1.8183346057513701</v>
      </c>
      <c r="G17220" s="8">
        <v>1.5277182648595099E-10</v>
      </c>
      <c r="H17220" s="6">
        <v>138.490285468227</v>
      </c>
      <c r="I17220" s="6">
        <v>1.63872427729516</v>
      </c>
      <c r="J17220" s="8">
        <v>1.3204656387086501E-8</v>
      </c>
    </row>
    <row r="17221" spans="1:10" x14ac:dyDescent="0.2">
      <c r="A17221" s="7" t="s">
        <v>17779</v>
      </c>
      <c r="B17221" s="6">
        <v>1699.9004747116801</v>
      </c>
      <c r="C17221" s="6">
        <v>0.160155882013816</v>
      </c>
      <c r="D17221" s="6">
        <v>0.36434301385318901</v>
      </c>
      <c r="E17221" s="6">
        <v>1699.9004747116801</v>
      </c>
      <c r="F17221" s="6">
        <v>-0.325622479758431</v>
      </c>
      <c r="G17221" s="6">
        <v>4.2568981989898396E-3</v>
      </c>
      <c r="H17221" s="6">
        <v>1699.9004747116801</v>
      </c>
      <c r="I17221" s="6">
        <v>-0.48577836177224798</v>
      </c>
      <c r="J17221" s="8">
        <v>8.0636244024115695E-6</v>
      </c>
    </row>
    <row r="17222" spans="1:10" x14ac:dyDescent="0.2">
      <c r="A17222" s="7" t="s">
        <v>17780</v>
      </c>
      <c r="B17222" s="6">
        <v>1.09765693780951</v>
      </c>
      <c r="C17222" s="6">
        <v>2.5020128487584401</v>
      </c>
      <c r="D17222" s="6">
        <v>0.79259908203478502</v>
      </c>
      <c r="E17222" s="6">
        <v>1.09765693780951</v>
      </c>
      <c r="F17222" s="6">
        <v>3.8874429794940499</v>
      </c>
      <c r="G17222" s="6">
        <v>0.373099129397093</v>
      </c>
      <c r="H17222" s="6">
        <v>1.09765693780951</v>
      </c>
      <c r="I17222" s="6">
        <v>1.3854301307356101</v>
      </c>
      <c r="J17222" s="6">
        <v>0.87313499598828703</v>
      </c>
    </row>
    <row r="17223" spans="1:10" x14ac:dyDescent="0.2">
      <c r="A17223" s="7" t="s">
        <v>1070</v>
      </c>
      <c r="B17223" s="6">
        <v>532.06862936493701</v>
      </c>
      <c r="C17223" s="6">
        <v>0.35714747969948002</v>
      </c>
      <c r="D17223" s="6">
        <v>3.3901328684237897E-2</v>
      </c>
      <c r="E17223" s="6">
        <v>532.06862936493701</v>
      </c>
      <c r="F17223" s="6">
        <v>1.58087812555243</v>
      </c>
      <c r="G17223" s="8">
        <v>8.6508737765226302E-29</v>
      </c>
      <c r="H17223" s="6">
        <v>532.06862936493701</v>
      </c>
      <c r="I17223" s="6">
        <v>1.22373064585295</v>
      </c>
      <c r="J17223" s="8">
        <v>4.3991935639362597E-17</v>
      </c>
    </row>
    <row r="17224" spans="1:10" x14ac:dyDescent="0.2">
      <c r="A17224" s="7" t="s">
        <v>17781</v>
      </c>
      <c r="B17224" s="6">
        <v>1782.1140097735099</v>
      </c>
      <c r="C17224" s="6">
        <v>0.60917511871297503</v>
      </c>
      <c r="D17224" s="8">
        <v>2.9671135926304102E-10</v>
      </c>
      <c r="E17224" s="6">
        <v>1782.1140097735099</v>
      </c>
      <c r="F17224" s="6">
        <v>0.60446663440128201</v>
      </c>
      <c r="G17224" s="8">
        <v>3.1641929175902498E-10</v>
      </c>
      <c r="H17224" s="6">
        <v>1782.1140097735099</v>
      </c>
      <c r="I17224" s="6">
        <v>-4.7084843116923904E-3</v>
      </c>
      <c r="J17224" s="6">
        <v>1</v>
      </c>
    </row>
    <row r="17225" spans="1:10" x14ac:dyDescent="0.2">
      <c r="A17225" s="7" t="s">
        <v>17782</v>
      </c>
      <c r="B17225" s="6">
        <v>21.818469897820499</v>
      </c>
      <c r="C17225" s="6">
        <v>0.13812996774408801</v>
      </c>
      <c r="D17225" s="6">
        <v>0.97502965031421596</v>
      </c>
      <c r="E17225" s="6">
        <v>21.818469897820499</v>
      </c>
      <c r="F17225" s="6">
        <v>-6.4427143683999197E-2</v>
      </c>
      <c r="G17225" s="6">
        <v>0.98022665664092101</v>
      </c>
      <c r="H17225" s="6">
        <v>21.818469897820499</v>
      </c>
      <c r="I17225" s="6">
        <v>-0.20255711142808699</v>
      </c>
      <c r="J17225" s="6">
        <v>0.89674738216365202</v>
      </c>
    </row>
    <row r="17226" spans="1:10" x14ac:dyDescent="0.2">
      <c r="A17226" s="7" t="s">
        <v>17783</v>
      </c>
      <c r="B17226" s="6">
        <v>668.19191547595301</v>
      </c>
      <c r="C17226" s="6">
        <v>-0.75037620580905995</v>
      </c>
      <c r="D17226" s="8">
        <v>3.13494293618354E-5</v>
      </c>
      <c r="E17226" s="6">
        <v>668.19191547595301</v>
      </c>
      <c r="F17226" s="6">
        <v>-9.5823791622804605E-2</v>
      </c>
      <c r="G17226" s="6">
        <v>0.78986818058449704</v>
      </c>
      <c r="H17226" s="6">
        <v>668.19191547595301</v>
      </c>
      <c r="I17226" s="6">
        <v>0.65455241418625498</v>
      </c>
      <c r="J17226" s="6">
        <v>2.31215003004915E-4</v>
      </c>
    </row>
    <row r="17227" spans="1:10" x14ac:dyDescent="0.2">
      <c r="A17227" s="7" t="s">
        <v>17784</v>
      </c>
      <c r="B17227" s="6">
        <v>698.51060509680201</v>
      </c>
      <c r="C17227" s="6">
        <v>0.36943595641065102</v>
      </c>
      <c r="D17227" s="6">
        <v>4.5340592689694099E-2</v>
      </c>
      <c r="E17227" s="6">
        <v>698.51060509680201</v>
      </c>
      <c r="F17227" s="6">
        <v>0.258351658807567</v>
      </c>
      <c r="G17227" s="6">
        <v>0.152214784007243</v>
      </c>
      <c r="H17227" s="6">
        <v>698.51060509680201</v>
      </c>
      <c r="I17227" s="6">
        <v>-0.111084297603084</v>
      </c>
      <c r="J17227" s="6">
        <v>0.67422750414902899</v>
      </c>
    </row>
    <row r="17228" spans="1:10" x14ac:dyDescent="0.2">
      <c r="A17228" s="7" t="s">
        <v>17785</v>
      </c>
      <c r="B17228" s="6">
        <v>6711.4948658773701</v>
      </c>
      <c r="C17228" s="6">
        <v>-0.55054522309392295</v>
      </c>
      <c r="D17228" s="6">
        <v>0.52838013535682504</v>
      </c>
      <c r="E17228" s="6">
        <v>6711.4948658773701</v>
      </c>
      <c r="F17228" s="6">
        <v>-0.75089360088185397</v>
      </c>
      <c r="G17228" s="6">
        <v>0.18068467573918301</v>
      </c>
      <c r="H17228" s="6">
        <v>6711.4948658773701</v>
      </c>
      <c r="I17228" s="6">
        <v>-0.20034837778793099</v>
      </c>
      <c r="J17228" s="6">
        <v>0.84726537466625096</v>
      </c>
    </row>
    <row r="17229" spans="1:10" x14ac:dyDescent="0.2">
      <c r="A17229" s="7" t="s">
        <v>17786</v>
      </c>
      <c r="B17229" s="6">
        <v>182.69832219124001</v>
      </c>
      <c r="C17229" s="6">
        <v>-0.12721573934435901</v>
      </c>
      <c r="D17229" s="6">
        <v>0.95555978105535999</v>
      </c>
      <c r="E17229" s="6">
        <v>182.69832219124001</v>
      </c>
      <c r="F17229" s="6">
        <v>0.56687247367140903</v>
      </c>
      <c r="G17229" s="6">
        <v>9.5553442193131305E-2</v>
      </c>
      <c r="H17229" s="6">
        <v>182.69832219124001</v>
      </c>
      <c r="I17229" s="6">
        <v>0.69408821301576795</v>
      </c>
      <c r="J17229" s="6">
        <v>3.0950893026377199E-2</v>
      </c>
    </row>
    <row r="17230" spans="1:10" x14ac:dyDescent="0.2">
      <c r="A17230" s="7" t="s">
        <v>17787</v>
      </c>
      <c r="B17230" s="6">
        <v>1286.6116558945801</v>
      </c>
      <c r="C17230" s="6">
        <v>-0.67149771709122097</v>
      </c>
      <c r="D17230" s="8">
        <v>3.8737507762180202E-8</v>
      </c>
      <c r="E17230" s="6">
        <v>1286.6116558945801</v>
      </c>
      <c r="F17230" s="6">
        <v>0.257323668093143</v>
      </c>
      <c r="G17230" s="6">
        <v>7.1667770150249097E-2</v>
      </c>
      <c r="H17230" s="6">
        <v>1286.6116558945801</v>
      </c>
      <c r="I17230" s="6">
        <v>0.92882138518436397</v>
      </c>
      <c r="J17230" s="8">
        <v>6.4161263654374197E-15</v>
      </c>
    </row>
    <row r="17231" spans="1:10" x14ac:dyDescent="0.2">
      <c r="A17231" s="7" t="s">
        <v>17788</v>
      </c>
      <c r="B17231" s="6">
        <v>0.96791469029216204</v>
      </c>
      <c r="C17231" s="6">
        <v>-0.14932754153587099</v>
      </c>
      <c r="D17231" s="6">
        <v>1</v>
      </c>
      <c r="E17231" s="6">
        <v>0.96791469029216204</v>
      </c>
      <c r="F17231" s="6">
        <v>2.8567625480165</v>
      </c>
      <c r="G17231" s="6">
        <v>0.62838026137853797</v>
      </c>
      <c r="H17231" s="6">
        <v>0.96791469029216204</v>
      </c>
      <c r="I17231" s="6">
        <v>3.0060900895523699</v>
      </c>
      <c r="J17231" s="6">
        <v>0.59897550743079897</v>
      </c>
    </row>
    <row r="17232" spans="1:10" x14ac:dyDescent="0.2">
      <c r="A17232" s="7" t="s">
        <v>17789</v>
      </c>
      <c r="B17232" s="6">
        <v>0.18417444822419399</v>
      </c>
      <c r="C17232" s="6">
        <v>0</v>
      </c>
      <c r="D17232" s="6">
        <v>1</v>
      </c>
      <c r="E17232" s="6">
        <v>0.18417444822419399</v>
      </c>
      <c r="F17232" s="6">
        <v>-1.6359175201893199</v>
      </c>
      <c r="G17232" s="6">
        <v>0.901818450869736</v>
      </c>
      <c r="H17232" s="6">
        <v>0.18417444822419399</v>
      </c>
      <c r="I17232" s="6">
        <v>-1.5531189969000601</v>
      </c>
      <c r="J17232" s="6">
        <v>0.89674738216365202</v>
      </c>
    </row>
    <row r="17233" spans="1:10" x14ac:dyDescent="0.2">
      <c r="A17233" s="7" t="s">
        <v>17790</v>
      </c>
      <c r="B17233" s="6">
        <v>0.977215485170982</v>
      </c>
      <c r="C17233" s="6">
        <v>1.93247539662315</v>
      </c>
      <c r="D17233" s="6">
        <v>0.86995578477669899</v>
      </c>
      <c r="E17233" s="6">
        <v>0.977215485170982</v>
      </c>
      <c r="F17233" s="6">
        <v>1.83955879010408</v>
      </c>
      <c r="G17233" s="6">
        <v>0.75098121277786301</v>
      </c>
      <c r="H17233" s="6">
        <v>0.977215485170982</v>
      </c>
      <c r="I17233" s="6">
        <v>-9.2916606519072006E-2</v>
      </c>
      <c r="J17233" s="6">
        <v>1</v>
      </c>
    </row>
    <row r="17234" spans="1:10" x14ac:dyDescent="0.2">
      <c r="A17234" s="7" t="s">
        <v>17791</v>
      </c>
      <c r="B17234" s="6">
        <v>1.4312602640705701</v>
      </c>
      <c r="C17234" s="6">
        <v>-0.45607588381529002</v>
      </c>
      <c r="D17234" s="6">
        <v>0.99177038284359398</v>
      </c>
      <c r="E17234" s="6">
        <v>1.4312602640705701</v>
      </c>
      <c r="F17234" s="6">
        <v>0.51261138080417701</v>
      </c>
      <c r="G17234" s="6">
        <v>0.93374461649211404</v>
      </c>
      <c r="H17234" s="6">
        <v>1.4312602640705701</v>
      </c>
      <c r="I17234" s="6">
        <v>0.96868726461946697</v>
      </c>
      <c r="J17234" s="6">
        <v>0.89674738216365202</v>
      </c>
    </row>
    <row r="17235" spans="1:10" x14ac:dyDescent="0.2">
      <c r="A17235" s="7" t="s">
        <v>621</v>
      </c>
      <c r="B17235" s="6">
        <v>272.69956927045098</v>
      </c>
      <c r="C17235" s="6">
        <v>-3.4092087771426001</v>
      </c>
      <c r="D17235" s="8">
        <v>7.03594138635162E-47</v>
      </c>
      <c r="E17235" s="6">
        <v>272.69956927045098</v>
      </c>
      <c r="F17235" s="6">
        <v>1.01379168061979</v>
      </c>
      <c r="G17235" s="6">
        <v>2.29810406174544E-3</v>
      </c>
      <c r="H17235" s="6">
        <v>272.69956927045098</v>
      </c>
      <c r="I17235" s="6">
        <v>4.4230004577623898</v>
      </c>
      <c r="J17235" s="8">
        <v>3.6681520017126899E-59</v>
      </c>
    </row>
    <row r="17236" spans="1:10" x14ac:dyDescent="0.2">
      <c r="A17236" s="7" t="s">
        <v>17792</v>
      </c>
      <c r="B17236" s="6">
        <v>3088.1932127401201</v>
      </c>
      <c r="C17236" s="6">
        <v>-0.1215563360657</v>
      </c>
      <c r="D17236" s="6">
        <v>0.449440769126845</v>
      </c>
      <c r="E17236" s="6">
        <v>3088.1932127401201</v>
      </c>
      <c r="F17236" s="6">
        <v>-0.114267096241755</v>
      </c>
      <c r="G17236" s="6">
        <v>0.35474380266529698</v>
      </c>
      <c r="H17236" s="6">
        <v>3088.1932127401201</v>
      </c>
      <c r="I17236" s="6">
        <v>7.2892398239451798E-3</v>
      </c>
      <c r="J17236" s="6">
        <v>0.99513104095598903</v>
      </c>
    </row>
    <row r="17237" spans="1:10" x14ac:dyDescent="0.2">
      <c r="A17237" s="7" t="s">
        <v>17793</v>
      </c>
      <c r="B17237" s="6">
        <v>0.66858417960217997</v>
      </c>
      <c r="C17237" s="6">
        <v>0</v>
      </c>
      <c r="D17237" s="6">
        <v>1</v>
      </c>
      <c r="E17237" s="6">
        <v>0.66858417960217997</v>
      </c>
      <c r="F17237" s="6">
        <v>-3.5250900115275199</v>
      </c>
      <c r="G17237" s="6">
        <v>0.64105467056492405</v>
      </c>
      <c r="H17237" s="6">
        <v>0.66858417960217997</v>
      </c>
      <c r="I17237" s="6">
        <v>-3.4422912307351301</v>
      </c>
      <c r="J17237" s="6">
        <v>0.65304658600621801</v>
      </c>
    </row>
    <row r="17238" spans="1:10" x14ac:dyDescent="0.2">
      <c r="A17238" s="7" t="s">
        <v>17794</v>
      </c>
      <c r="B17238" s="6">
        <v>895.98728657587196</v>
      </c>
      <c r="C17238" s="6">
        <v>0.820164768087153</v>
      </c>
      <c r="D17238" s="8">
        <v>3.1209412885955203E-10</v>
      </c>
      <c r="E17238" s="6">
        <v>895.98728657587196</v>
      </c>
      <c r="F17238" s="6">
        <v>1.03286898891943</v>
      </c>
      <c r="G17238" s="8">
        <v>9.9840342965267301E-16</v>
      </c>
      <c r="H17238" s="6">
        <v>895.98728657587196</v>
      </c>
      <c r="I17238" s="6">
        <v>0.21270422083227999</v>
      </c>
      <c r="J17238" s="6">
        <v>0.20610434731650301</v>
      </c>
    </row>
    <row r="17239" spans="1:10" x14ac:dyDescent="0.2">
      <c r="A17239" s="7" t="s">
        <v>17795</v>
      </c>
      <c r="B17239" s="6">
        <v>2634.2369406490602</v>
      </c>
      <c r="C17239" s="6">
        <v>-0.16450993068675401</v>
      </c>
      <c r="D17239" s="6">
        <v>0.28678387264509098</v>
      </c>
      <c r="E17239" s="6">
        <v>2634.2369406490602</v>
      </c>
      <c r="F17239" s="6">
        <v>-0.54329695448016302</v>
      </c>
      <c r="G17239" s="8">
        <v>5.0927967285830398E-8</v>
      </c>
      <c r="H17239" s="6">
        <v>2634.2369406490602</v>
      </c>
      <c r="I17239" s="6">
        <v>-0.37878702379340901</v>
      </c>
      <c r="J17239" s="6">
        <v>2.43296433066378E-4</v>
      </c>
    </row>
    <row r="17240" spans="1:10" x14ac:dyDescent="0.2">
      <c r="A17240" s="7" t="s">
        <v>17796</v>
      </c>
      <c r="B17240" s="6">
        <v>0.48279467070356002</v>
      </c>
      <c r="C17240" s="6">
        <v>-1.5060060113742699</v>
      </c>
      <c r="D17240" s="6">
        <v>0.96492629235180405</v>
      </c>
      <c r="E17240" s="6">
        <v>0.48279467070356002</v>
      </c>
      <c r="F17240" s="6">
        <v>-2.4817101058225299</v>
      </c>
      <c r="G17240" s="6">
        <v>0.83290023518199496</v>
      </c>
      <c r="H17240" s="6">
        <v>0.48279467070356002</v>
      </c>
      <c r="I17240" s="6">
        <v>-0.975704094448268</v>
      </c>
      <c r="J17240" s="6">
        <v>0.93235306421900699</v>
      </c>
    </row>
    <row r="17241" spans="1:10" x14ac:dyDescent="0.2">
      <c r="A17241" s="7" t="s">
        <v>17797</v>
      </c>
      <c r="B17241" s="6">
        <v>120.184333388578</v>
      </c>
      <c r="C17241" s="6">
        <v>-0.81040518310061704</v>
      </c>
      <c r="D17241" s="6">
        <v>4.1392304137034902E-2</v>
      </c>
      <c r="E17241" s="6">
        <v>120.184333388578</v>
      </c>
      <c r="F17241" s="6">
        <v>-0.121611172321667</v>
      </c>
      <c r="G17241" s="6">
        <v>0.88942953359916999</v>
      </c>
      <c r="H17241" s="6">
        <v>120.184333388578</v>
      </c>
      <c r="I17241" s="6">
        <v>0.68879401077894897</v>
      </c>
      <c r="J17241" s="6">
        <v>6.1741648332374097E-2</v>
      </c>
    </row>
    <row r="17242" spans="1:10" x14ac:dyDescent="0.2">
      <c r="A17242" s="7" t="s">
        <v>17798</v>
      </c>
      <c r="B17242" s="6">
        <v>2.0130907898583899</v>
      </c>
      <c r="C17242" s="6">
        <v>-3.0721948656548799</v>
      </c>
      <c r="D17242" s="6">
        <v>0.453731813122498</v>
      </c>
      <c r="E17242" s="6">
        <v>2.0130907898583899</v>
      </c>
      <c r="F17242" s="6">
        <v>-1.6789672886478899</v>
      </c>
      <c r="G17242" s="6">
        <v>0.70189963031420799</v>
      </c>
      <c r="H17242" s="6">
        <v>2.0130907898583899</v>
      </c>
      <c r="I17242" s="6">
        <v>1.393227577007</v>
      </c>
      <c r="J17242" s="6">
        <v>0.68804292048082705</v>
      </c>
    </row>
    <row r="17243" spans="1:10" x14ac:dyDescent="0.2">
      <c r="A17243" s="7" t="s">
        <v>17799</v>
      </c>
      <c r="B17243" s="6">
        <v>3587.2789729584902</v>
      </c>
      <c r="C17243" s="6">
        <v>-0.43623187492801102</v>
      </c>
      <c r="D17243" s="8">
        <v>6.0510067534142495E-7</v>
      </c>
      <c r="E17243" s="6">
        <v>3587.2789729584902</v>
      </c>
      <c r="F17243" s="6">
        <v>-0.17188689187393699</v>
      </c>
      <c r="G17243" s="6">
        <v>8.6838542919300502E-2</v>
      </c>
      <c r="H17243" s="6">
        <v>3587.2789729584902</v>
      </c>
      <c r="I17243" s="6">
        <v>0.264344983054074</v>
      </c>
      <c r="J17243" s="6">
        <v>3.64544402967472E-3</v>
      </c>
    </row>
    <row r="17244" spans="1:10" x14ac:dyDescent="0.2">
      <c r="A17244" s="7" t="s">
        <v>17800</v>
      </c>
      <c r="B17244" s="6">
        <v>23.2864416602972</v>
      </c>
      <c r="C17244" s="6">
        <v>0.29671923833525099</v>
      </c>
      <c r="D17244" s="6">
        <v>0.92942008820539701</v>
      </c>
      <c r="E17244" s="6">
        <v>23.2864416602972</v>
      </c>
      <c r="F17244" s="6">
        <v>1.6691784816645201</v>
      </c>
      <c r="G17244" s="6">
        <v>1.59177730429606E-2</v>
      </c>
      <c r="H17244" s="6">
        <v>23.2864416602972</v>
      </c>
      <c r="I17244" s="6">
        <v>1.3724592433292699</v>
      </c>
      <c r="J17244" s="6">
        <v>6.0079525600572503E-2</v>
      </c>
    </row>
    <row r="17245" spans="1:10" x14ac:dyDescent="0.2">
      <c r="A17245" s="7" t="s">
        <v>17801</v>
      </c>
      <c r="B17245" s="6">
        <v>0.33648239865555601</v>
      </c>
      <c r="C17245" s="6">
        <v>1.34403863196917</v>
      </c>
      <c r="D17245" s="6">
        <v>0.96492629235180405</v>
      </c>
      <c r="E17245" s="6">
        <v>0.33648239865555601</v>
      </c>
      <c r="F17245" s="6">
        <v>-0.209080096242518</v>
      </c>
      <c r="G17245" s="6">
        <v>1</v>
      </c>
      <c r="H17245" s="6">
        <v>0.33648239865555601</v>
      </c>
      <c r="I17245" s="6">
        <v>-1.5531187282116901</v>
      </c>
      <c r="J17245" s="6">
        <v>0.89674738216365202</v>
      </c>
    </row>
    <row r="17246" spans="1:10" x14ac:dyDescent="0.2">
      <c r="A17246" s="7" t="s">
        <v>17802</v>
      </c>
      <c r="B17246" s="6">
        <v>203.47587304572701</v>
      </c>
      <c r="C17246" s="6">
        <v>0.127086073087469</v>
      </c>
      <c r="D17246" s="6">
        <v>0.90950946506979002</v>
      </c>
      <c r="E17246" s="6">
        <v>203.47587304572701</v>
      </c>
      <c r="F17246" s="6">
        <v>-0.26553883884228102</v>
      </c>
      <c r="G17246" s="6">
        <v>0.38874019011139199</v>
      </c>
      <c r="H17246" s="6">
        <v>203.47587304572701</v>
      </c>
      <c r="I17246" s="6">
        <v>-0.39262491192975002</v>
      </c>
      <c r="J17246" s="6">
        <v>0.14620544367076699</v>
      </c>
    </row>
    <row r="17247" spans="1:10" x14ac:dyDescent="0.2">
      <c r="A17247" s="7" t="s">
        <v>17803</v>
      </c>
      <c r="B17247" s="6">
        <v>696.89624217275798</v>
      </c>
      <c r="C17247" s="6">
        <v>0.28137317512797599</v>
      </c>
      <c r="D17247" s="6">
        <v>0.13687837121902699</v>
      </c>
      <c r="E17247" s="6">
        <v>696.89624217275798</v>
      </c>
      <c r="F17247" s="6">
        <v>-8.06453718460233E-2</v>
      </c>
      <c r="G17247" s="6">
        <v>0.76905787454806795</v>
      </c>
      <c r="H17247" s="6">
        <v>696.89624217275798</v>
      </c>
      <c r="I17247" s="6">
        <v>-0.36201854697399899</v>
      </c>
      <c r="J17247" s="6">
        <v>1.7794548765511502E-2</v>
      </c>
    </row>
    <row r="17248" spans="1:10" x14ac:dyDescent="0.2">
      <c r="A17248" s="7" t="s">
        <v>17804</v>
      </c>
      <c r="B17248" s="6">
        <v>325.783871300876</v>
      </c>
      <c r="C17248" s="6">
        <v>0.14365167392381201</v>
      </c>
      <c r="D17248" s="6">
        <v>0.88789689127216698</v>
      </c>
      <c r="E17248" s="6">
        <v>325.783871300876</v>
      </c>
      <c r="F17248" s="6">
        <v>-0.20689142532799201</v>
      </c>
      <c r="G17248" s="6">
        <v>0.58203148353881295</v>
      </c>
      <c r="H17248" s="6">
        <v>325.783871300876</v>
      </c>
      <c r="I17248" s="6">
        <v>-0.35054309925180299</v>
      </c>
      <c r="J17248" s="6">
        <v>0.24482219910788</v>
      </c>
    </row>
    <row r="17249" spans="1:10" x14ac:dyDescent="0.2">
      <c r="A17249" s="7" t="s">
        <v>730</v>
      </c>
      <c r="B17249" s="6">
        <v>1271.29345565842</v>
      </c>
      <c r="C17249" s="6">
        <v>-2.7685911917246799</v>
      </c>
      <c r="D17249" s="8">
        <v>1.00017423512403E-109</v>
      </c>
      <c r="E17249" s="6">
        <v>1271.29345565842</v>
      </c>
      <c r="F17249" s="6">
        <v>-1.23838108917828</v>
      </c>
      <c r="G17249" s="8">
        <v>4.9000813449719801E-21</v>
      </c>
      <c r="H17249" s="6">
        <v>1271.29345565842</v>
      </c>
      <c r="I17249" s="6">
        <v>1.5302101025463899</v>
      </c>
      <c r="J17249" s="8">
        <v>5.5559085868314596E-37</v>
      </c>
    </row>
    <row r="17250" spans="1:10" x14ac:dyDescent="0.2">
      <c r="A17250" s="7" t="s">
        <v>2247</v>
      </c>
      <c r="B17250" s="6">
        <v>282.28088827332903</v>
      </c>
      <c r="C17250" s="6">
        <v>1.16145229523375</v>
      </c>
      <c r="D17250" s="8">
        <v>4.8662149578786598E-9</v>
      </c>
      <c r="E17250" s="6">
        <v>282.28088827332903</v>
      </c>
      <c r="F17250" s="6">
        <v>1.4239121081984401</v>
      </c>
      <c r="G17250" s="8">
        <v>5.4752960221319399E-13</v>
      </c>
      <c r="H17250" s="6">
        <v>282.28088827332903</v>
      </c>
      <c r="I17250" s="6">
        <v>0.26245981296469401</v>
      </c>
      <c r="J17250" s="6">
        <v>0.35556629466254303</v>
      </c>
    </row>
    <row r="17251" spans="1:10" x14ac:dyDescent="0.2">
      <c r="A17251" s="7" t="s">
        <v>1587</v>
      </c>
      <c r="B17251" s="6">
        <v>157.209832490857</v>
      </c>
      <c r="C17251" s="6">
        <v>-9.9775353096138095E-2</v>
      </c>
      <c r="D17251" s="6">
        <v>0.95798175960514098</v>
      </c>
      <c r="E17251" s="6">
        <v>157.209832490857</v>
      </c>
      <c r="F17251" s="6">
        <v>1.11390846875861</v>
      </c>
      <c r="G17251" s="8">
        <v>1.19164289289639E-5</v>
      </c>
      <c r="H17251" s="6">
        <v>157.209832490857</v>
      </c>
      <c r="I17251" s="6">
        <v>1.2136838218547501</v>
      </c>
      <c r="J17251" s="8">
        <v>1.4464283587294E-6</v>
      </c>
    </row>
    <row r="17252" spans="1:10" x14ac:dyDescent="0.2">
      <c r="A17252" s="7" t="s">
        <v>17805</v>
      </c>
      <c r="B17252" s="6">
        <v>486.65264166039799</v>
      </c>
      <c r="C17252" s="6">
        <v>0.42551702330688501</v>
      </c>
      <c r="D17252" s="6">
        <v>2.1258513297174601E-2</v>
      </c>
      <c r="E17252" s="6">
        <v>486.65264166039799</v>
      </c>
      <c r="F17252" s="6">
        <v>1.92521994520704E-2</v>
      </c>
      <c r="G17252" s="6">
        <v>0.96898493186533297</v>
      </c>
      <c r="H17252" s="6">
        <v>486.65264166039799</v>
      </c>
      <c r="I17252" s="6">
        <v>-0.40626482385481499</v>
      </c>
      <c r="J17252" s="6">
        <v>1.7216052721836399E-2</v>
      </c>
    </row>
    <row r="17253" spans="1:10" x14ac:dyDescent="0.2">
      <c r="A17253" s="7" t="s">
        <v>17806</v>
      </c>
      <c r="B17253" s="6">
        <v>3.0479685970850698</v>
      </c>
      <c r="C17253" s="6">
        <v>-2.27074592908281</v>
      </c>
      <c r="D17253" s="6">
        <v>0.48578999474200402</v>
      </c>
      <c r="E17253" s="6">
        <v>3.0479685970850698</v>
      </c>
      <c r="F17253" s="6">
        <v>-1.92379516960296</v>
      </c>
      <c r="G17253" s="6">
        <v>0.46233393172034398</v>
      </c>
      <c r="H17253" s="6">
        <v>3.0479685970850698</v>
      </c>
      <c r="I17253" s="6">
        <v>0.34695075947985099</v>
      </c>
      <c r="J17253" s="6">
        <v>0.91120342277111999</v>
      </c>
    </row>
    <row r="17254" spans="1:10" x14ac:dyDescent="0.2">
      <c r="A17254" s="7" t="s">
        <v>17807</v>
      </c>
      <c r="B17254" s="6">
        <v>35.324151091036498</v>
      </c>
      <c r="C17254" s="6">
        <v>0.21255491235256099</v>
      </c>
      <c r="D17254" s="6">
        <v>0.95846027484263197</v>
      </c>
      <c r="E17254" s="6">
        <v>35.324151091036498</v>
      </c>
      <c r="F17254" s="6">
        <v>0.22078504027818499</v>
      </c>
      <c r="G17254" s="6">
        <v>0.85019470902263306</v>
      </c>
      <c r="H17254" s="6">
        <v>35.324151091036498</v>
      </c>
      <c r="I17254" s="6">
        <v>8.2301279256242494E-3</v>
      </c>
      <c r="J17254" s="6">
        <v>1</v>
      </c>
    </row>
    <row r="17255" spans="1:10" x14ac:dyDescent="0.2">
      <c r="A17255" s="7" t="s">
        <v>17808</v>
      </c>
      <c r="B17255" s="6">
        <v>1.58891922727983</v>
      </c>
      <c r="C17255" s="6">
        <v>0.30428862593635603</v>
      </c>
      <c r="D17255" s="6">
        <v>1</v>
      </c>
      <c r="E17255" s="6">
        <v>1.58891922727983</v>
      </c>
      <c r="F17255" s="6">
        <v>0.31867577902114202</v>
      </c>
      <c r="G17255" s="6">
        <v>0.97219410681697604</v>
      </c>
      <c r="H17255" s="6">
        <v>1.58891922727983</v>
      </c>
      <c r="I17255" s="6">
        <v>1.43871530847859E-2</v>
      </c>
      <c r="J17255" s="6">
        <v>1</v>
      </c>
    </row>
    <row r="17256" spans="1:10" x14ac:dyDescent="0.2">
      <c r="A17256" s="7" t="s">
        <v>871</v>
      </c>
      <c r="B17256" s="6">
        <v>1963.65024602986</v>
      </c>
      <c r="C17256" s="6">
        <v>-2.2762809672255302</v>
      </c>
      <c r="D17256" s="8">
        <v>2.83066451584479E-34</v>
      </c>
      <c r="E17256" s="6">
        <v>1963.65024602986</v>
      </c>
      <c r="F17256" s="6">
        <v>-0.30515545411261502</v>
      </c>
      <c r="G17256" s="6">
        <v>0.22191956857631001</v>
      </c>
      <c r="H17256" s="6">
        <v>1963.65024602986</v>
      </c>
      <c r="I17256" s="6">
        <v>1.97112551311291</v>
      </c>
      <c r="J17256" s="8">
        <v>7.4184004896096897E-26</v>
      </c>
    </row>
    <row r="17257" spans="1:10" x14ac:dyDescent="0.2">
      <c r="A17257" s="7" t="s">
        <v>17809</v>
      </c>
      <c r="B17257" s="6">
        <v>463.46443895354997</v>
      </c>
      <c r="C17257" s="6">
        <v>0.44675065760784199</v>
      </c>
      <c r="D17257" s="6">
        <v>1.54922590185823E-2</v>
      </c>
      <c r="E17257" s="6">
        <v>463.46443895354997</v>
      </c>
      <c r="F17257" s="6">
        <v>0.32117152501697699</v>
      </c>
      <c r="G17257" s="6">
        <v>7.7024723124053604E-2</v>
      </c>
      <c r="H17257" s="6">
        <v>463.46443895354997</v>
      </c>
      <c r="I17257" s="6">
        <v>-0.12557913259086501</v>
      </c>
      <c r="J17257" s="6">
        <v>0.64149291970599198</v>
      </c>
    </row>
    <row r="17258" spans="1:10" x14ac:dyDescent="0.2">
      <c r="A17258" s="7" t="s">
        <v>17810</v>
      </c>
      <c r="B17258" s="6">
        <v>795.99761367677604</v>
      </c>
      <c r="C17258" s="6">
        <v>-0.21755854855906601</v>
      </c>
      <c r="D17258" s="6">
        <v>0.22988084561000299</v>
      </c>
      <c r="E17258" s="6">
        <v>795.99761367677604</v>
      </c>
      <c r="F17258" s="6">
        <v>0.13887261301932699</v>
      </c>
      <c r="G17258" s="6">
        <v>0.43851172663376398</v>
      </c>
      <c r="H17258" s="6">
        <v>795.99761367677604</v>
      </c>
      <c r="I17258" s="6">
        <v>0.356431161578394</v>
      </c>
      <c r="J17258" s="6">
        <v>8.0130731594557202E-3</v>
      </c>
    </row>
    <row r="17259" spans="1:10" x14ac:dyDescent="0.2">
      <c r="A17259" s="7" t="s">
        <v>17811</v>
      </c>
      <c r="B17259" s="6">
        <v>2.49638950841566</v>
      </c>
      <c r="C17259" s="6">
        <v>-1.0773390594316199</v>
      </c>
      <c r="D17259" s="6">
        <v>0.88757583759246605</v>
      </c>
      <c r="E17259" s="6">
        <v>2.49638950841566</v>
      </c>
      <c r="F17259" s="6">
        <v>-1.1356288985243801</v>
      </c>
      <c r="G17259" s="6">
        <v>0.73462684472421902</v>
      </c>
      <c r="H17259" s="6">
        <v>2.49638950841566</v>
      </c>
      <c r="I17259" s="6">
        <v>-5.8289839092759498E-2</v>
      </c>
      <c r="J17259" s="6">
        <v>1</v>
      </c>
    </row>
    <row r="17260" spans="1:10" x14ac:dyDescent="0.2">
      <c r="A17260" s="7" t="s">
        <v>342</v>
      </c>
      <c r="B17260" s="6">
        <v>115.61129307520901</v>
      </c>
      <c r="C17260" s="6">
        <v>0.34162368786258002</v>
      </c>
      <c r="D17260" s="6">
        <v>0.65142670760479005</v>
      </c>
      <c r="E17260" s="6">
        <v>115.61129307520901</v>
      </c>
      <c r="F17260" s="6">
        <v>-0.67116654345220395</v>
      </c>
      <c r="G17260" s="6">
        <v>7.4545671398020097E-2</v>
      </c>
      <c r="H17260" s="6">
        <v>115.61129307520901</v>
      </c>
      <c r="I17260" s="6">
        <v>-1.0127902313147801</v>
      </c>
      <c r="J17260" s="6">
        <v>4.0662159355856599E-3</v>
      </c>
    </row>
    <row r="17261" spans="1:10" x14ac:dyDescent="0.2">
      <c r="A17261" s="7" t="s">
        <v>17812</v>
      </c>
      <c r="B17261" s="6">
        <v>0.505499208468425</v>
      </c>
      <c r="C17261" s="6">
        <v>-1.5073447103055999</v>
      </c>
      <c r="D17261" s="6">
        <v>0.96492629235180405</v>
      </c>
      <c r="E17261" s="6">
        <v>0.505499208468425</v>
      </c>
      <c r="F17261" s="6">
        <v>-2.5694660011343</v>
      </c>
      <c r="G17261" s="6">
        <v>0.75536489446767197</v>
      </c>
      <c r="H17261" s="6">
        <v>0.505499208468425</v>
      </c>
      <c r="I17261" s="6">
        <v>-1.0621212908287001</v>
      </c>
      <c r="J17261" s="6">
        <v>0.89999149183603899</v>
      </c>
    </row>
    <row r="17262" spans="1:10" x14ac:dyDescent="0.2">
      <c r="A17262" s="7" t="s">
        <v>17813</v>
      </c>
      <c r="B17262" s="6">
        <v>1664.3501934768601</v>
      </c>
      <c r="C17262" s="6">
        <v>0.130954071951281</v>
      </c>
      <c r="D17262" s="6">
        <v>0.65062016818459401</v>
      </c>
      <c r="E17262" s="6">
        <v>1664.3501934768601</v>
      </c>
      <c r="F17262" s="6">
        <v>0.65965680912167601</v>
      </c>
      <c r="G17262" s="8">
        <v>4.36973896797868E-7</v>
      </c>
      <c r="H17262" s="6">
        <v>1664.3501934768601</v>
      </c>
      <c r="I17262" s="6">
        <v>0.52870273717039495</v>
      </c>
      <c r="J17262" s="8">
        <v>7.8702899179224507E-5</v>
      </c>
    </row>
    <row r="17263" spans="1:10" x14ac:dyDescent="0.2">
      <c r="A17263" s="7" t="s">
        <v>231</v>
      </c>
      <c r="B17263" s="6">
        <v>20.239611079485801</v>
      </c>
      <c r="C17263" s="6">
        <v>0.39379930388751899</v>
      </c>
      <c r="D17263" s="6">
        <v>0.93786144526112702</v>
      </c>
      <c r="E17263" s="6">
        <v>20.239611079485801</v>
      </c>
      <c r="F17263" s="6">
        <v>-2.42075641145862</v>
      </c>
      <c r="G17263" s="6">
        <v>5.9143153122858598E-4</v>
      </c>
      <c r="H17263" s="6">
        <v>20.239611079485801</v>
      </c>
      <c r="I17263" s="6">
        <v>-2.81455571534614</v>
      </c>
      <c r="J17263" s="6">
        <v>1.2844957376398599E-4</v>
      </c>
    </row>
    <row r="17264" spans="1:10" x14ac:dyDescent="0.2">
      <c r="A17264" s="7" t="s">
        <v>2357</v>
      </c>
      <c r="B17264" s="6">
        <v>33.798251042768896</v>
      </c>
      <c r="C17264" s="6">
        <v>1.74176707461004</v>
      </c>
      <c r="D17264" s="6">
        <v>5.8751300411746098E-3</v>
      </c>
      <c r="E17264" s="6">
        <v>33.798251042768896</v>
      </c>
      <c r="F17264" s="6">
        <v>0.96686712360958804</v>
      </c>
      <c r="G17264" s="6">
        <v>0.12721069648753699</v>
      </c>
      <c r="H17264" s="6">
        <v>33.798251042768896</v>
      </c>
      <c r="I17264" s="6">
        <v>-0.77489995100045295</v>
      </c>
      <c r="J17264" s="6">
        <v>0.308618690626843</v>
      </c>
    </row>
    <row r="17265" spans="1:10" x14ac:dyDescent="0.2">
      <c r="A17265" s="7" t="s">
        <v>1145</v>
      </c>
      <c r="B17265" s="6">
        <v>167.59829529948499</v>
      </c>
      <c r="C17265" s="6">
        <v>-4.3165973309852896</v>
      </c>
      <c r="D17265" s="8">
        <v>5.8285564890104399E-44</v>
      </c>
      <c r="E17265" s="6">
        <v>167.59829529948499</v>
      </c>
      <c r="F17265" s="6">
        <v>-2.4765059098437301</v>
      </c>
      <c r="G17265" s="8">
        <v>1.04784987086328E-13</v>
      </c>
      <c r="H17265" s="6">
        <v>167.59829529948499</v>
      </c>
      <c r="I17265" s="6">
        <v>1.84009142114156</v>
      </c>
      <c r="J17265" s="8">
        <v>6.3961398972379399E-15</v>
      </c>
    </row>
    <row r="17266" spans="1:10" x14ac:dyDescent="0.2">
      <c r="A17266" s="7" t="s">
        <v>17814</v>
      </c>
      <c r="B17266" s="6">
        <v>234.090767293516</v>
      </c>
      <c r="C17266" s="6">
        <v>6.1588100178743997E-3</v>
      </c>
      <c r="D17266" s="6">
        <v>1</v>
      </c>
      <c r="E17266" s="6">
        <v>234.090767293516</v>
      </c>
      <c r="F17266" s="6">
        <v>0.165930659719804</v>
      </c>
      <c r="G17266" s="6">
        <v>0.63550601614350299</v>
      </c>
      <c r="H17266" s="6">
        <v>234.090767293516</v>
      </c>
      <c r="I17266" s="6">
        <v>0.15977184970192901</v>
      </c>
      <c r="J17266" s="6">
        <v>0.656701590720981</v>
      </c>
    </row>
    <row r="17267" spans="1:10" x14ac:dyDescent="0.2">
      <c r="A17267" s="7" t="s">
        <v>17815</v>
      </c>
      <c r="B17267" s="6">
        <v>65.030553228794005</v>
      </c>
      <c r="C17267" s="6">
        <v>-0.18844343340244399</v>
      </c>
      <c r="D17267" s="6">
        <v>0.95677439715270995</v>
      </c>
      <c r="E17267" s="6">
        <v>65.030553228794005</v>
      </c>
      <c r="F17267" s="6">
        <v>0.58566835627100899</v>
      </c>
      <c r="G17267" s="6">
        <v>0.32358601983408303</v>
      </c>
      <c r="H17267" s="6">
        <v>65.030553228794005</v>
      </c>
      <c r="I17267" s="6">
        <v>0.77411178967345295</v>
      </c>
      <c r="J17267" s="6">
        <v>0.147877353296584</v>
      </c>
    </row>
    <row r="17268" spans="1:10" x14ac:dyDescent="0.2">
      <c r="A17268" s="7" t="s">
        <v>17816</v>
      </c>
      <c r="B17268" s="6">
        <v>0.18417444822419399</v>
      </c>
      <c r="C17268" s="6">
        <v>0</v>
      </c>
      <c r="D17268" s="6">
        <v>1</v>
      </c>
      <c r="E17268" s="6">
        <v>0.18417444822419399</v>
      </c>
      <c r="F17268" s="6">
        <v>-1.6359175201893199</v>
      </c>
      <c r="G17268" s="6">
        <v>0.901818450869736</v>
      </c>
      <c r="H17268" s="6">
        <v>0.18417444822419399</v>
      </c>
      <c r="I17268" s="6">
        <v>-1.5531189969000601</v>
      </c>
      <c r="J17268" s="6">
        <v>0.89674738216365202</v>
      </c>
    </row>
    <row r="17269" spans="1:10" x14ac:dyDescent="0.2">
      <c r="A17269" s="7" t="s">
        <v>2721</v>
      </c>
      <c r="B17269" s="6">
        <v>1426.0284578486501</v>
      </c>
      <c r="C17269" s="6">
        <v>-1.05386866249801</v>
      </c>
      <c r="D17269" s="6">
        <v>6.40420349134587E-3</v>
      </c>
      <c r="E17269" s="6">
        <v>1426.0284578486501</v>
      </c>
      <c r="F17269" s="6">
        <v>-0.17988850378448401</v>
      </c>
      <c r="G17269" s="6">
        <v>0.80289389045618798</v>
      </c>
      <c r="H17269" s="6">
        <v>1426.0284578486501</v>
      </c>
      <c r="I17269" s="6">
        <v>0.87398015871352397</v>
      </c>
      <c r="J17269" s="6">
        <v>1.86725372202639E-2</v>
      </c>
    </row>
    <row r="17270" spans="1:10" x14ac:dyDescent="0.2">
      <c r="A17270" s="7" t="s">
        <v>1737</v>
      </c>
      <c r="B17270" s="6">
        <v>88.941971097823796</v>
      </c>
      <c r="C17270" s="6">
        <v>-0.41025088128076298</v>
      </c>
      <c r="D17270" s="6">
        <v>0.43744491477236502</v>
      </c>
      <c r="E17270" s="6">
        <v>88.941971097823796</v>
      </c>
      <c r="F17270" s="6">
        <v>0.89346305030767603</v>
      </c>
      <c r="G17270" s="6">
        <v>1.1917316155342901E-2</v>
      </c>
      <c r="H17270" s="6">
        <v>88.941971097823796</v>
      </c>
      <c r="I17270" s="6">
        <v>1.3037139315884401</v>
      </c>
      <c r="J17270" s="8">
        <v>8.3271994396346999E-5</v>
      </c>
    </row>
    <row r="17271" spans="1:10" x14ac:dyDescent="0.2">
      <c r="A17271" s="7" t="s">
        <v>17817</v>
      </c>
      <c r="B17271" s="6">
        <v>219.87089609801501</v>
      </c>
      <c r="C17271" s="6">
        <v>-0.68732126975645202</v>
      </c>
      <c r="D17271" s="6">
        <v>0.151699202142278</v>
      </c>
      <c r="E17271" s="6">
        <v>219.87089609801501</v>
      </c>
      <c r="F17271" s="6">
        <v>-0.62364595197459705</v>
      </c>
      <c r="G17271" s="6">
        <v>0.13825479978872099</v>
      </c>
      <c r="H17271" s="6">
        <v>219.87089609801501</v>
      </c>
      <c r="I17271" s="6">
        <v>6.3675317781855395E-2</v>
      </c>
      <c r="J17271" s="6">
        <v>0.93446040626062599</v>
      </c>
    </row>
    <row r="17272" spans="1:10" x14ac:dyDescent="0.2">
      <c r="A17272" s="7" t="s">
        <v>17818</v>
      </c>
      <c r="B17272" s="6">
        <v>1536.85209249783</v>
      </c>
      <c r="C17272" s="6">
        <v>-0.16409930964450101</v>
      </c>
      <c r="D17272" s="6">
        <v>0.39711169138124902</v>
      </c>
      <c r="E17272" s="6">
        <v>1536.85209249783</v>
      </c>
      <c r="F17272" s="6">
        <v>0.45185978499685098</v>
      </c>
      <c r="G17272" s="6">
        <v>1.75847635193891E-4</v>
      </c>
      <c r="H17272" s="6">
        <v>1536.85209249783</v>
      </c>
      <c r="I17272" s="6">
        <v>0.61595909464135201</v>
      </c>
      <c r="J17272" s="8">
        <v>1.23297184666418E-7</v>
      </c>
    </row>
    <row r="17273" spans="1:10" x14ac:dyDescent="0.2">
      <c r="A17273" s="7" t="s">
        <v>17819</v>
      </c>
      <c r="B17273" s="6">
        <v>915.40325705052499</v>
      </c>
      <c r="C17273" s="6">
        <v>-0.242970514307043</v>
      </c>
      <c r="D17273" s="6">
        <v>0.18343737239314201</v>
      </c>
      <c r="E17273" s="6">
        <v>915.40325705052499</v>
      </c>
      <c r="F17273" s="6">
        <v>-0.48424252114008298</v>
      </c>
      <c r="G17273" s="6">
        <v>2.8005483761746498E-4</v>
      </c>
      <c r="H17273" s="6">
        <v>915.40325705052499</v>
      </c>
      <c r="I17273" s="6">
        <v>-0.24127200683303901</v>
      </c>
      <c r="J17273" s="6">
        <v>0.109699778807212</v>
      </c>
    </row>
    <row r="17274" spans="1:10" x14ac:dyDescent="0.2">
      <c r="A17274" s="7" t="s">
        <v>2482</v>
      </c>
      <c r="B17274" s="6">
        <v>6091.8978066848904</v>
      </c>
      <c r="C17274" s="6">
        <v>-1.1950187523502001</v>
      </c>
      <c r="D17274" s="8">
        <v>2.7980247905535002E-43</v>
      </c>
      <c r="E17274" s="6">
        <v>6091.8978066848904</v>
      </c>
      <c r="F17274" s="6">
        <v>-0.20374168985586899</v>
      </c>
      <c r="G17274" s="6">
        <v>5.2337710312071302E-2</v>
      </c>
      <c r="H17274" s="6">
        <v>6091.8978066848904</v>
      </c>
      <c r="I17274" s="6">
        <v>0.99127706249433101</v>
      </c>
      <c r="J17274" s="8">
        <v>7.4405092977881494E-30</v>
      </c>
    </row>
    <row r="17275" spans="1:10" x14ac:dyDescent="0.2">
      <c r="A17275" s="7" t="s">
        <v>17820</v>
      </c>
      <c r="B17275" s="6">
        <v>2.7107350079817798</v>
      </c>
      <c r="C17275" s="6">
        <v>1.60696816575659</v>
      </c>
      <c r="D17275" s="6">
        <v>0.72067283092560996</v>
      </c>
      <c r="E17275" s="6">
        <v>2.7107350079817798</v>
      </c>
      <c r="F17275" s="6">
        <v>5.0083916437806204</v>
      </c>
      <c r="G17275" s="6">
        <v>4.7870568694823999E-2</v>
      </c>
      <c r="H17275" s="6">
        <v>2.7107350079817798</v>
      </c>
      <c r="I17275" s="6">
        <v>3.4014234780240402</v>
      </c>
      <c r="J17275" s="6">
        <v>0.25184242111391603</v>
      </c>
    </row>
    <row r="17276" spans="1:10" x14ac:dyDescent="0.2">
      <c r="A17276" s="7" t="s">
        <v>17821</v>
      </c>
      <c r="B17276" s="6">
        <v>127408.573187377</v>
      </c>
      <c r="C17276" s="6">
        <v>-0.11144191707928799</v>
      </c>
      <c r="D17276" s="6">
        <v>0.42053250257886499</v>
      </c>
      <c r="E17276" s="6">
        <v>127408.573187377</v>
      </c>
      <c r="F17276" s="6">
        <v>-0.61203349587335698</v>
      </c>
      <c r="G17276" s="8">
        <v>5.6886751842949304E-15</v>
      </c>
      <c r="H17276" s="6">
        <v>127408.573187377</v>
      </c>
      <c r="I17276" s="6">
        <v>-0.50059157879406901</v>
      </c>
      <c r="J17276" s="8">
        <v>2.7944292554771498E-10</v>
      </c>
    </row>
    <row r="17277" spans="1:10" x14ac:dyDescent="0.2">
      <c r="A17277" s="7" t="s">
        <v>17822</v>
      </c>
      <c r="B17277" s="6">
        <v>10.187053583303401</v>
      </c>
      <c r="C17277" s="6">
        <v>1.2109807635658201</v>
      </c>
      <c r="D17277" s="6">
        <v>0.49013414501094199</v>
      </c>
      <c r="E17277" s="6">
        <v>10.187053583303401</v>
      </c>
      <c r="F17277" s="6">
        <v>8.6060873871175794E-2</v>
      </c>
      <c r="G17277" s="6">
        <v>0.98545779302413195</v>
      </c>
      <c r="H17277" s="6">
        <v>10.187053583303401</v>
      </c>
      <c r="I17277" s="6">
        <v>-1.12491988969464</v>
      </c>
      <c r="J17277" s="6">
        <v>0.39972455587274902</v>
      </c>
    </row>
    <row r="17278" spans="1:10" x14ac:dyDescent="0.2">
      <c r="A17278" s="7" t="s">
        <v>17823</v>
      </c>
      <c r="B17278" s="6">
        <v>90.862363570509103</v>
      </c>
      <c r="C17278" s="6">
        <v>0.56809143494095105</v>
      </c>
      <c r="D17278" s="6">
        <v>0.244250267808753</v>
      </c>
      <c r="E17278" s="6">
        <v>90.862363570509103</v>
      </c>
      <c r="F17278" s="6">
        <v>0.90410369703665505</v>
      </c>
      <c r="G17278" s="6">
        <v>1.35267140956675E-2</v>
      </c>
      <c r="H17278" s="6">
        <v>90.862363570509103</v>
      </c>
      <c r="I17278" s="6">
        <v>0.33601226209570401</v>
      </c>
      <c r="J17278" s="6">
        <v>0.51436959681713501</v>
      </c>
    </row>
    <row r="17279" spans="1:10" x14ac:dyDescent="0.2">
      <c r="A17279" s="7" t="s">
        <v>17824</v>
      </c>
      <c r="B17279" s="6">
        <v>3.1106324294070098</v>
      </c>
      <c r="C17279" s="6">
        <v>-0.24204188438235599</v>
      </c>
      <c r="D17279" s="6">
        <v>1</v>
      </c>
      <c r="E17279" s="6">
        <v>3.1106324294070098</v>
      </c>
      <c r="F17279" s="6">
        <v>0.64663425649262096</v>
      </c>
      <c r="G17279" s="6">
        <v>0.88740561195866796</v>
      </c>
      <c r="H17279" s="6">
        <v>3.1106324294070098</v>
      </c>
      <c r="I17279" s="6">
        <v>0.88867614087497804</v>
      </c>
      <c r="J17279" s="6">
        <v>0.81358965581365505</v>
      </c>
    </row>
    <row r="17280" spans="1:10" x14ac:dyDescent="0.2">
      <c r="A17280" s="7" t="s">
        <v>17825</v>
      </c>
      <c r="B17280" s="6">
        <v>0.67633553641172395</v>
      </c>
      <c r="C17280" s="6">
        <v>0.88628391208763901</v>
      </c>
      <c r="D17280" s="6">
        <v>0.96492629235180405</v>
      </c>
      <c r="E17280" s="6">
        <v>0.67633553641172395</v>
      </c>
      <c r="F17280" s="6">
        <v>0.83167173967066099</v>
      </c>
      <c r="G17280" s="6">
        <v>0.90430980955816498</v>
      </c>
      <c r="H17280" s="6">
        <v>0.67633553641172395</v>
      </c>
      <c r="I17280" s="6">
        <v>-5.46121724169773E-2</v>
      </c>
      <c r="J17280" s="6">
        <v>1</v>
      </c>
    </row>
    <row r="17281" spans="1:10" x14ac:dyDescent="0.2">
      <c r="A17281" s="7" t="s">
        <v>17826</v>
      </c>
      <c r="B17281" s="6">
        <v>0.18417444822419399</v>
      </c>
      <c r="C17281" s="6">
        <v>0</v>
      </c>
      <c r="D17281" s="6">
        <v>1</v>
      </c>
      <c r="E17281" s="6">
        <v>0.18417444822419399</v>
      </c>
      <c r="F17281" s="6">
        <v>-1.6359175201893199</v>
      </c>
      <c r="G17281" s="6">
        <v>0.901818450869736</v>
      </c>
      <c r="H17281" s="6">
        <v>0.18417444822419399</v>
      </c>
      <c r="I17281" s="6">
        <v>-1.5531189969000601</v>
      </c>
      <c r="J17281" s="6">
        <v>0.89674738216365202</v>
      </c>
    </row>
    <row r="17282" spans="1:10" x14ac:dyDescent="0.2">
      <c r="A17282" s="7" t="s">
        <v>17827</v>
      </c>
      <c r="B17282" s="6">
        <v>2738.2739828874501</v>
      </c>
      <c r="C17282" s="6">
        <v>-0.40616299793640998</v>
      </c>
      <c r="D17282" s="6">
        <v>2.36275336459573E-4</v>
      </c>
      <c r="E17282" s="6">
        <v>2738.2739828874501</v>
      </c>
      <c r="F17282" s="6">
        <v>-0.36340201639215203</v>
      </c>
      <c r="G17282" s="6">
        <v>7.6300099429128701E-4</v>
      </c>
      <c r="H17282" s="6">
        <v>2738.2739828874501</v>
      </c>
      <c r="I17282" s="6">
        <v>4.2760981544257899E-2</v>
      </c>
      <c r="J17282" s="6">
        <v>0.86234213952844496</v>
      </c>
    </row>
    <row r="17283" spans="1:10" x14ac:dyDescent="0.2">
      <c r="A17283" s="7" t="s">
        <v>17828</v>
      </c>
      <c r="B17283" s="6">
        <v>34.4773057222747</v>
      </c>
      <c r="C17283" s="6">
        <v>-0.73001816449599</v>
      </c>
      <c r="D17283" s="6">
        <v>0.37931315676312</v>
      </c>
      <c r="E17283" s="6">
        <v>34.4773057222747</v>
      </c>
      <c r="F17283" s="6">
        <v>-0.83580838606510799</v>
      </c>
      <c r="G17283" s="6">
        <v>0.17217034955479399</v>
      </c>
      <c r="H17283" s="6">
        <v>34.4773057222747</v>
      </c>
      <c r="I17283" s="6">
        <v>-0.10579022156911901</v>
      </c>
      <c r="J17283" s="6">
        <v>0.91604511651814702</v>
      </c>
    </row>
    <row r="17284" spans="1:10" x14ac:dyDescent="0.2">
      <c r="A17284" s="7" t="s">
        <v>17829</v>
      </c>
      <c r="B17284" s="6">
        <v>312.18970017616101</v>
      </c>
      <c r="C17284" s="6">
        <v>0.36377185161152198</v>
      </c>
      <c r="D17284" s="6">
        <v>0.17846483162600499</v>
      </c>
      <c r="E17284" s="6">
        <v>312.18970017616101</v>
      </c>
      <c r="F17284" s="6">
        <v>0.30350603264150899</v>
      </c>
      <c r="G17284" s="6">
        <v>0.206064463280271</v>
      </c>
      <c r="H17284" s="6">
        <v>312.18970017616101</v>
      </c>
      <c r="I17284" s="6">
        <v>-6.0265818970013298E-2</v>
      </c>
      <c r="J17284" s="6">
        <v>0.89674738216365202</v>
      </c>
    </row>
    <row r="17285" spans="1:10" x14ac:dyDescent="0.2">
      <c r="A17285" s="7" t="s">
        <v>17830</v>
      </c>
      <c r="B17285" s="6">
        <v>0.16146991045932901</v>
      </c>
      <c r="C17285" s="6">
        <v>0</v>
      </c>
      <c r="D17285" s="6">
        <v>1</v>
      </c>
      <c r="E17285" s="6">
        <v>0.16146991045932901</v>
      </c>
      <c r="F17285" s="6">
        <v>-1.5400138155843901</v>
      </c>
      <c r="G17285" s="6">
        <v>0.901818450869736</v>
      </c>
      <c r="H17285" s="6">
        <v>0.16146991045932901</v>
      </c>
      <c r="I17285" s="6">
        <v>-1.45721529229513</v>
      </c>
      <c r="J17285" s="6">
        <v>0.89674738216365202</v>
      </c>
    </row>
    <row r="17286" spans="1:10" x14ac:dyDescent="0.2">
      <c r="A17286" s="7" t="s">
        <v>17831</v>
      </c>
      <c r="B17286" s="6">
        <v>1118.3877060445</v>
      </c>
      <c r="C17286" s="6">
        <v>9.3188274889436498E-2</v>
      </c>
      <c r="D17286" s="6">
        <v>0.76059884737363803</v>
      </c>
      <c r="E17286" s="6">
        <v>1118.3877060445</v>
      </c>
      <c r="F17286" s="6">
        <v>-0.43519893902552598</v>
      </c>
      <c r="G17286" s="6">
        <v>1.09320692581802E-4</v>
      </c>
      <c r="H17286" s="6">
        <v>1118.3877060445</v>
      </c>
      <c r="I17286" s="6">
        <v>-0.52838721391496202</v>
      </c>
      <c r="J17286" s="8">
        <v>1.90053606766089E-6</v>
      </c>
    </row>
    <row r="17287" spans="1:10" x14ac:dyDescent="0.2">
      <c r="A17287" s="7" t="s">
        <v>17832</v>
      </c>
      <c r="B17287" s="6">
        <v>4131.0386616072601</v>
      </c>
      <c r="C17287" s="6">
        <v>4.0608397187717299E-4</v>
      </c>
      <c r="D17287" s="6">
        <v>1</v>
      </c>
      <c r="E17287" s="6">
        <v>4131.0386616072601</v>
      </c>
      <c r="F17287" s="6">
        <v>0.64243026104750101</v>
      </c>
      <c r="G17287" s="8">
        <v>2.9331288808611801E-11</v>
      </c>
      <c r="H17287" s="6">
        <v>4131.0386616072601</v>
      </c>
      <c r="I17287" s="6">
        <v>0.64202417707562398</v>
      </c>
      <c r="J17287" s="8">
        <v>3.10550990279684E-11</v>
      </c>
    </row>
    <row r="17288" spans="1:10" x14ac:dyDescent="0.2">
      <c r="A17288" s="7" t="s">
        <v>2428</v>
      </c>
      <c r="B17288" s="6">
        <v>19205.879036887</v>
      </c>
      <c r="C17288" s="6">
        <v>-2.75500799611895</v>
      </c>
      <c r="D17288" s="8">
        <v>5.3410031803110302E-130</v>
      </c>
      <c r="E17288" s="6">
        <v>19205.879036887</v>
      </c>
      <c r="F17288" s="6">
        <v>-2.0616571573218199</v>
      </c>
      <c r="G17288" s="8">
        <v>2.03241316452319E-72</v>
      </c>
      <c r="H17288" s="6">
        <v>19205.879036887</v>
      </c>
      <c r="I17288" s="6">
        <v>0.693350838797129</v>
      </c>
      <c r="J17288" s="8">
        <v>7.3194255278352704E-9</v>
      </c>
    </row>
    <row r="17289" spans="1:10" x14ac:dyDescent="0.2">
      <c r="A17289" s="7" t="s">
        <v>17833</v>
      </c>
      <c r="B17289" s="6">
        <v>383.35303098966301</v>
      </c>
      <c r="C17289" s="6">
        <v>0.73067966565933296</v>
      </c>
      <c r="D17289" s="8">
        <v>7.3485713001584401E-5</v>
      </c>
      <c r="E17289" s="6">
        <v>383.35303098966301</v>
      </c>
      <c r="F17289" s="6">
        <v>0.93751971054610606</v>
      </c>
      <c r="G17289" s="8">
        <v>1.04243321207951E-7</v>
      </c>
      <c r="H17289" s="6">
        <v>383.35303098966301</v>
      </c>
      <c r="I17289" s="6">
        <v>0.20684004488677299</v>
      </c>
      <c r="J17289" s="6">
        <v>0.41455596063553601</v>
      </c>
    </row>
    <row r="17290" spans="1:10" x14ac:dyDescent="0.2">
      <c r="A17290" s="7" t="s">
        <v>17834</v>
      </c>
      <c r="B17290" s="6">
        <v>0.51205039326214297</v>
      </c>
      <c r="C17290" s="6">
        <v>-0.138474221993515</v>
      </c>
      <c r="D17290" s="6">
        <v>1</v>
      </c>
      <c r="E17290" s="6">
        <v>0.51205039326214297</v>
      </c>
      <c r="F17290" s="6">
        <v>-0.196997136744227</v>
      </c>
      <c r="G17290" s="6">
        <v>1</v>
      </c>
      <c r="H17290" s="6">
        <v>0.51205039326214297</v>
      </c>
      <c r="I17290" s="6">
        <v>-5.8522914750712203E-2</v>
      </c>
      <c r="J17290" s="6">
        <v>1</v>
      </c>
    </row>
    <row r="17291" spans="1:10" x14ac:dyDescent="0.2">
      <c r="A17291" s="7" t="s">
        <v>17835</v>
      </c>
      <c r="B17291" s="6">
        <v>0.52065684687975</v>
      </c>
      <c r="C17291" s="6">
        <v>1.34419962394203</v>
      </c>
      <c r="D17291" s="6">
        <v>0.96492629235180405</v>
      </c>
      <c r="E17291" s="6">
        <v>0.52065684687975</v>
      </c>
      <c r="F17291" s="6">
        <v>-1.2262809035728199</v>
      </c>
      <c r="G17291" s="6">
        <v>0.90430980955816498</v>
      </c>
      <c r="H17291" s="6">
        <v>0.52065684687975</v>
      </c>
      <c r="I17291" s="6">
        <v>-2.5704805275148499</v>
      </c>
      <c r="J17291" s="6">
        <v>0.81685888155627995</v>
      </c>
    </row>
    <row r="17292" spans="1:10" x14ac:dyDescent="0.2">
      <c r="A17292" s="7" t="s">
        <v>17836</v>
      </c>
      <c r="B17292" s="6">
        <v>22.369310776312599</v>
      </c>
      <c r="C17292" s="6">
        <v>0.413289347868946</v>
      </c>
      <c r="D17292" s="6">
        <v>0.85076174515104896</v>
      </c>
      <c r="E17292" s="6">
        <v>22.369310776312599</v>
      </c>
      <c r="F17292" s="6">
        <v>-0.27370098820288002</v>
      </c>
      <c r="G17292" s="6">
        <v>0.83791612022847395</v>
      </c>
      <c r="H17292" s="6">
        <v>22.369310776312599</v>
      </c>
      <c r="I17292" s="6">
        <v>-0.68699033607182602</v>
      </c>
      <c r="J17292" s="6">
        <v>0.41947773924368897</v>
      </c>
    </row>
    <row r="17293" spans="1:10" x14ac:dyDescent="0.2">
      <c r="A17293" s="7" t="s">
        <v>17837</v>
      </c>
      <c r="B17293" s="6">
        <v>8694.24198067625</v>
      </c>
      <c r="C17293" s="6">
        <v>-4.4213715533268898E-3</v>
      </c>
      <c r="D17293" s="6">
        <v>1</v>
      </c>
      <c r="E17293" s="6">
        <v>8694.24198067625</v>
      </c>
      <c r="F17293" s="6">
        <v>-0.47511573423141701</v>
      </c>
      <c r="G17293" s="8">
        <v>1.26528103895622E-5</v>
      </c>
      <c r="H17293" s="6">
        <v>8694.24198067625</v>
      </c>
      <c r="I17293" s="6">
        <v>-0.47069436267809101</v>
      </c>
      <c r="J17293" s="8">
        <v>1.5419573758355401E-5</v>
      </c>
    </row>
    <row r="17294" spans="1:10" x14ac:dyDescent="0.2">
      <c r="A17294" s="7" t="s">
        <v>17838</v>
      </c>
      <c r="B17294" s="6">
        <v>1211.3664224029401</v>
      </c>
      <c r="C17294" s="6">
        <v>-0.34668331673089903</v>
      </c>
      <c r="D17294" s="6">
        <v>3.9074911815014102E-2</v>
      </c>
      <c r="E17294" s="6">
        <v>1211.3664224029401</v>
      </c>
      <c r="F17294" s="6">
        <v>-0.25457840186873598</v>
      </c>
      <c r="G17294" s="6">
        <v>0.119658997724732</v>
      </c>
      <c r="H17294" s="6">
        <v>1211.3664224029401</v>
      </c>
      <c r="I17294" s="6">
        <v>9.2104914862162504E-2</v>
      </c>
      <c r="J17294" s="6">
        <v>0.71446263208628602</v>
      </c>
    </row>
    <row r="17295" spans="1:10" x14ac:dyDescent="0.2">
      <c r="A17295" s="7" t="s">
        <v>2625</v>
      </c>
      <c r="B17295" s="6">
        <v>352.21520179486703</v>
      </c>
      <c r="C17295" s="6">
        <v>-1.04482735971666</v>
      </c>
      <c r="D17295" s="8">
        <v>4.1839277734648898E-10</v>
      </c>
      <c r="E17295" s="6">
        <v>352.21520179486703</v>
      </c>
      <c r="F17295" s="6">
        <v>-0.24624109093835</v>
      </c>
      <c r="G17295" s="6">
        <v>0.27328394476596302</v>
      </c>
      <c r="H17295" s="6">
        <v>352.21520179486703</v>
      </c>
      <c r="I17295" s="6">
        <v>0.79858626877831196</v>
      </c>
      <c r="J17295" s="8">
        <v>2.12690611575997E-6</v>
      </c>
    </row>
    <row r="17296" spans="1:10" x14ac:dyDescent="0.2">
      <c r="A17296" s="7" t="s">
        <v>17839</v>
      </c>
      <c r="B17296" s="6">
        <v>0.52121235329010895</v>
      </c>
      <c r="C17296" s="6">
        <v>-1.5659703169564601</v>
      </c>
      <c r="D17296" s="6">
        <v>0.96492629235180405</v>
      </c>
      <c r="E17296" s="6">
        <v>0.52121235329010895</v>
      </c>
      <c r="F17296" s="6">
        <v>-2.5694521103374801</v>
      </c>
      <c r="G17296" s="6">
        <v>0.75340553166247604</v>
      </c>
      <c r="H17296" s="6">
        <v>0.52121235329010895</v>
      </c>
      <c r="I17296" s="6">
        <v>-1.0034817933810201</v>
      </c>
      <c r="J17296" s="6">
        <v>0.90630476759397605</v>
      </c>
    </row>
    <row r="17297" spans="1:10" x14ac:dyDescent="0.2">
      <c r="A17297" s="7" t="s">
        <v>17840</v>
      </c>
      <c r="B17297" s="6">
        <v>54.323112809922399</v>
      </c>
      <c r="C17297" s="6">
        <v>0.20466129707380401</v>
      </c>
      <c r="D17297" s="6">
        <v>0.93042172562715397</v>
      </c>
      <c r="E17297" s="6">
        <v>54.323112809922399</v>
      </c>
      <c r="F17297" s="6">
        <v>-0.25173421688743802</v>
      </c>
      <c r="G17297" s="6">
        <v>0.72922307166263201</v>
      </c>
      <c r="H17297" s="6">
        <v>54.323112809922399</v>
      </c>
      <c r="I17297" s="6">
        <v>-0.45639551396124201</v>
      </c>
      <c r="J17297" s="6">
        <v>0.40422521051773702</v>
      </c>
    </row>
    <row r="17298" spans="1:10" x14ac:dyDescent="0.2">
      <c r="A17298" s="7" t="s">
        <v>17841</v>
      </c>
      <c r="B17298" s="6">
        <v>536.01886027578496</v>
      </c>
      <c r="C17298" s="6">
        <v>0.27820642477382501</v>
      </c>
      <c r="D17298" s="6">
        <v>0.17692540647499799</v>
      </c>
      <c r="E17298" s="6">
        <v>536.01886027578496</v>
      </c>
      <c r="F17298" s="6">
        <v>1.07958990959598</v>
      </c>
      <c r="G17298" s="8">
        <v>4.4871634701127699E-13</v>
      </c>
      <c r="H17298" s="6">
        <v>536.01886027578496</v>
      </c>
      <c r="I17298" s="6">
        <v>0.80138348482215205</v>
      </c>
      <c r="J17298" s="8">
        <v>1.9469201077631201E-7</v>
      </c>
    </row>
    <row r="17299" spans="1:10" x14ac:dyDescent="0.2">
      <c r="A17299" s="7" t="s">
        <v>668</v>
      </c>
      <c r="B17299" s="6">
        <v>4442.5738451005</v>
      </c>
      <c r="C17299" s="6">
        <v>-0.43477664662023902</v>
      </c>
      <c r="D17299" s="8">
        <v>1.2956803804890501E-6</v>
      </c>
      <c r="E17299" s="6">
        <v>4442.5738451005</v>
      </c>
      <c r="F17299" s="6">
        <v>0.78490886240783198</v>
      </c>
      <c r="G17299" s="8">
        <v>8.0893807588439494E-20</v>
      </c>
      <c r="H17299" s="6">
        <v>4442.5738451005</v>
      </c>
      <c r="I17299" s="6">
        <v>1.21968550902807</v>
      </c>
      <c r="J17299" s="8">
        <v>1.47726934632628E-47</v>
      </c>
    </row>
    <row r="17300" spans="1:10" x14ac:dyDescent="0.2">
      <c r="A17300" s="7" t="s">
        <v>17842</v>
      </c>
      <c r="B17300" s="6">
        <v>483.95997811646998</v>
      </c>
      <c r="C17300" s="6">
        <v>0.49711400889916602</v>
      </c>
      <c r="D17300" s="6">
        <v>3.6718193268249202E-3</v>
      </c>
      <c r="E17300" s="6">
        <v>483.95997811646998</v>
      </c>
      <c r="F17300" s="6">
        <v>0.32434376386309999</v>
      </c>
      <c r="G17300" s="6">
        <v>6.22691147015361E-2</v>
      </c>
      <c r="H17300" s="6">
        <v>483.95997811646998</v>
      </c>
      <c r="I17300" s="6">
        <v>-0.172770245036066</v>
      </c>
      <c r="J17300" s="6">
        <v>0.431111599601671</v>
      </c>
    </row>
    <row r="17301" spans="1:10" x14ac:dyDescent="0.2">
      <c r="A17301" s="7" t="s">
        <v>17843</v>
      </c>
      <c r="B17301" s="6">
        <v>0.83201422594369701</v>
      </c>
      <c r="C17301" s="6">
        <v>0.46356828726631699</v>
      </c>
      <c r="D17301" s="6">
        <v>1</v>
      </c>
      <c r="E17301" s="6">
        <v>0.83201422594369701</v>
      </c>
      <c r="F17301" s="6">
        <v>2.9194677094845298</v>
      </c>
      <c r="G17301" s="6">
        <v>0.63527737848574295</v>
      </c>
      <c r="H17301" s="6">
        <v>0.83201422594369701</v>
      </c>
      <c r="I17301" s="6">
        <v>2.4558994222182098</v>
      </c>
      <c r="J17301" s="6">
        <v>0.72351407737395701</v>
      </c>
    </row>
    <row r="17302" spans="1:10" x14ac:dyDescent="0.2">
      <c r="A17302" s="7" t="s">
        <v>17844</v>
      </c>
      <c r="B17302" s="6">
        <v>0.17556799460658701</v>
      </c>
      <c r="C17302" s="6">
        <v>-1.5742369324328001</v>
      </c>
      <c r="D17302" s="6">
        <v>0.96492629235180405</v>
      </c>
      <c r="E17302" s="6">
        <v>0.17556799460658701</v>
      </c>
      <c r="F17302" s="6">
        <v>0</v>
      </c>
      <c r="G17302" s="6">
        <v>1</v>
      </c>
      <c r="H17302" s="6">
        <v>0.17556799460658701</v>
      </c>
      <c r="I17302" s="6">
        <v>1.4496659896173001</v>
      </c>
      <c r="J17302" s="6">
        <v>0.89674738216365202</v>
      </c>
    </row>
    <row r="17303" spans="1:10" x14ac:dyDescent="0.2">
      <c r="A17303" s="7" t="s">
        <v>17845</v>
      </c>
      <c r="B17303" s="6">
        <v>656.93691601969704</v>
      </c>
      <c r="C17303" s="6">
        <v>0.16262383782387499</v>
      </c>
      <c r="D17303" s="6">
        <v>0.50846304062359005</v>
      </c>
      <c r="E17303" s="6">
        <v>656.93691601969704</v>
      </c>
      <c r="F17303" s="6">
        <v>0.50558206599191302</v>
      </c>
      <c r="G17303" s="6">
        <v>2.4615793258601101E-4</v>
      </c>
      <c r="H17303" s="6">
        <v>656.93691601969704</v>
      </c>
      <c r="I17303" s="6">
        <v>0.342958228168038</v>
      </c>
      <c r="J17303" s="6">
        <v>1.9885169077050398E-2</v>
      </c>
    </row>
    <row r="17304" spans="1:10" x14ac:dyDescent="0.2">
      <c r="A17304" s="7" t="s">
        <v>17846</v>
      </c>
      <c r="B17304" s="6">
        <v>6.4882290841544004</v>
      </c>
      <c r="C17304" s="6">
        <v>0.42002294146238101</v>
      </c>
      <c r="D17304" s="6">
        <v>0.96492629235180405</v>
      </c>
      <c r="E17304" s="6">
        <v>6.4882290841544004</v>
      </c>
      <c r="F17304" s="6">
        <v>-0.23890228721244</v>
      </c>
      <c r="G17304" s="6">
        <v>0.91598397008966304</v>
      </c>
      <c r="H17304" s="6">
        <v>6.4882290841544004</v>
      </c>
      <c r="I17304" s="6">
        <v>-0.65892522867482095</v>
      </c>
      <c r="J17304" s="6">
        <v>0.76950325158557098</v>
      </c>
    </row>
    <row r="17305" spans="1:10" x14ac:dyDescent="0.2">
      <c r="A17305" s="7" t="s">
        <v>17847</v>
      </c>
      <c r="B17305" s="6">
        <v>12335.709340854801</v>
      </c>
      <c r="C17305" s="6">
        <v>0.31452100758243701</v>
      </c>
      <c r="D17305" s="6">
        <v>5.8868256899342997E-2</v>
      </c>
      <c r="E17305" s="6">
        <v>12335.709340854801</v>
      </c>
      <c r="F17305" s="6">
        <v>7.8716914620827499E-2</v>
      </c>
      <c r="G17305" s="6">
        <v>0.76173283299847305</v>
      </c>
      <c r="H17305" s="6">
        <v>12335.709340854801</v>
      </c>
      <c r="I17305" s="6">
        <v>-0.23580409296161001</v>
      </c>
      <c r="J17305" s="6">
        <v>0.13603668916130099</v>
      </c>
    </row>
    <row r="17306" spans="1:10" x14ac:dyDescent="0.2">
      <c r="A17306" s="7" t="s">
        <v>17848</v>
      </c>
      <c r="B17306" s="6">
        <v>3.865489988018</v>
      </c>
      <c r="C17306" s="6">
        <v>-1.5393482341775599</v>
      </c>
      <c r="D17306" s="6">
        <v>0.717779576485992</v>
      </c>
      <c r="E17306" s="6">
        <v>3.865489988018</v>
      </c>
      <c r="F17306" s="6">
        <v>-2.1418931866249702</v>
      </c>
      <c r="G17306" s="6">
        <v>0.33745707530191998</v>
      </c>
      <c r="H17306" s="6">
        <v>3.865489988018</v>
      </c>
      <c r="I17306" s="6">
        <v>-0.60254495244741002</v>
      </c>
      <c r="J17306" s="6">
        <v>0.87040903196678099</v>
      </c>
    </row>
    <row r="17307" spans="1:10" x14ac:dyDescent="0.2">
      <c r="A17307" s="7" t="s">
        <v>17849</v>
      </c>
      <c r="B17307" s="6">
        <v>0.47806300404027202</v>
      </c>
      <c r="C17307" s="6">
        <v>2.3606216230888499</v>
      </c>
      <c r="D17307" s="6">
        <v>0.91608142947265703</v>
      </c>
      <c r="E17307" s="6">
        <v>0.47806300404027202</v>
      </c>
      <c r="F17307" s="6">
        <v>0.90165869465817094</v>
      </c>
      <c r="G17307" s="6">
        <v>0.92011669990386602</v>
      </c>
      <c r="H17307" s="6">
        <v>0.47806300404027202</v>
      </c>
      <c r="I17307" s="6">
        <v>-1.45896292843068</v>
      </c>
      <c r="J17307" s="6">
        <v>0.89674738216365202</v>
      </c>
    </row>
    <row r="17308" spans="1:10" x14ac:dyDescent="0.2">
      <c r="A17308" s="7" t="s">
        <v>17850</v>
      </c>
      <c r="B17308" s="6">
        <v>142.980184644872</v>
      </c>
      <c r="C17308" s="6">
        <v>-0.97691047594816605</v>
      </c>
      <c r="D17308" s="6">
        <v>1.75226790010292E-4</v>
      </c>
      <c r="E17308" s="6">
        <v>142.980184644872</v>
      </c>
      <c r="F17308" s="6">
        <v>-0.28042920753974299</v>
      </c>
      <c r="G17308" s="6">
        <v>0.43587557485897299</v>
      </c>
      <c r="H17308" s="6">
        <v>142.980184644872</v>
      </c>
      <c r="I17308" s="6">
        <v>0.69648126840842295</v>
      </c>
      <c r="J17308" s="6">
        <v>7.3352251612507496E-3</v>
      </c>
    </row>
    <row r="17309" spans="1:10" x14ac:dyDescent="0.2">
      <c r="A17309" s="7" t="s">
        <v>17851</v>
      </c>
      <c r="B17309" s="6">
        <v>8.8280932154455005</v>
      </c>
      <c r="C17309" s="6">
        <v>0.38074522477491901</v>
      </c>
      <c r="D17309" s="6">
        <v>0.96492629235180405</v>
      </c>
      <c r="E17309" s="6">
        <v>8.8280932154455005</v>
      </c>
      <c r="F17309" s="6">
        <v>-0.94215227520273304</v>
      </c>
      <c r="G17309" s="6">
        <v>0.51897121826607795</v>
      </c>
      <c r="H17309" s="6">
        <v>8.8280932154455005</v>
      </c>
      <c r="I17309" s="6">
        <v>-1.3228974999776499</v>
      </c>
      <c r="J17309" s="6">
        <v>0.31590292655469299</v>
      </c>
    </row>
    <row r="17310" spans="1:10" x14ac:dyDescent="0.2">
      <c r="A17310" s="7" t="s">
        <v>17852</v>
      </c>
      <c r="B17310" s="6">
        <v>277.75232264479502</v>
      </c>
      <c r="C17310" s="6">
        <v>-1.3373071569757601E-2</v>
      </c>
      <c r="D17310" s="6">
        <v>1</v>
      </c>
      <c r="E17310" s="6">
        <v>277.75232264479502</v>
      </c>
      <c r="F17310" s="6">
        <v>-0.206360060846911</v>
      </c>
      <c r="G17310" s="6">
        <v>0.55199392100992095</v>
      </c>
      <c r="H17310" s="6">
        <v>277.75232264479502</v>
      </c>
      <c r="I17310" s="6">
        <v>-0.19298698927715399</v>
      </c>
      <c r="J17310" s="6">
        <v>0.59083059768944102</v>
      </c>
    </row>
    <row r="17311" spans="1:10" x14ac:dyDescent="0.2">
      <c r="A17311" s="7" t="s">
        <v>17853</v>
      </c>
      <c r="B17311" s="6">
        <v>0.32293982091865697</v>
      </c>
      <c r="C17311" s="6">
        <v>0</v>
      </c>
      <c r="D17311" s="6">
        <v>1</v>
      </c>
      <c r="E17311" s="6">
        <v>0.32293982091865697</v>
      </c>
      <c r="F17311" s="6">
        <v>-2.4814145002844201</v>
      </c>
      <c r="G17311" s="6">
        <v>0.83552874425016999</v>
      </c>
      <c r="H17311" s="6">
        <v>0.32293982091865697</v>
      </c>
      <c r="I17311" s="6">
        <v>-2.3986159769951598</v>
      </c>
      <c r="J17311" s="6">
        <v>0.84048511230561795</v>
      </c>
    </row>
    <row r="17312" spans="1:10" x14ac:dyDescent="0.2">
      <c r="A17312" s="7" t="s">
        <v>17854</v>
      </c>
      <c r="B17312" s="6">
        <v>66.341331547004302</v>
      </c>
      <c r="C17312" s="6">
        <v>6.6145932888029904E-2</v>
      </c>
      <c r="D17312" s="6">
        <v>0.98861963140022302</v>
      </c>
      <c r="E17312" s="6">
        <v>66.341331547004302</v>
      </c>
      <c r="F17312" s="6">
        <v>-0.11935004965704001</v>
      </c>
      <c r="G17312" s="6">
        <v>0.901818450869736</v>
      </c>
      <c r="H17312" s="6">
        <v>66.341331547004302</v>
      </c>
      <c r="I17312" s="6">
        <v>-0.18549598254506899</v>
      </c>
      <c r="J17312" s="6">
        <v>0.81744396808445396</v>
      </c>
    </row>
    <row r="17313" spans="1:10" x14ac:dyDescent="0.2">
      <c r="A17313" s="7" t="s">
        <v>1959</v>
      </c>
      <c r="B17313" s="6">
        <v>117.668060366329</v>
      </c>
      <c r="C17313" s="6">
        <v>-0.68661746927821399</v>
      </c>
      <c r="D17313" s="6">
        <v>0.178067083386065</v>
      </c>
      <c r="E17313" s="6">
        <v>117.668060366329</v>
      </c>
      <c r="F17313" s="6">
        <v>0.407428220411019</v>
      </c>
      <c r="G17313" s="6">
        <v>0.45016637161131801</v>
      </c>
      <c r="H17313" s="6">
        <v>117.668060366329</v>
      </c>
      <c r="I17313" s="6">
        <v>1.0940456896892301</v>
      </c>
      <c r="J17313" s="6">
        <v>5.6430432073119501E-3</v>
      </c>
    </row>
    <row r="17314" spans="1:10" x14ac:dyDescent="0.2">
      <c r="A17314" s="7" t="s">
        <v>17855</v>
      </c>
      <c r="B17314" s="6">
        <v>1.0353180153761401</v>
      </c>
      <c r="C17314" s="6">
        <v>-1.5097766227325999</v>
      </c>
      <c r="D17314" s="6">
        <v>0.95846027484263197</v>
      </c>
      <c r="E17314" s="6">
        <v>1.0353180153761401</v>
      </c>
      <c r="F17314" s="6">
        <v>-3.9083511866820002</v>
      </c>
      <c r="G17314" s="6">
        <v>0.38350944324102598</v>
      </c>
      <c r="H17314" s="6">
        <v>1.0353180153761401</v>
      </c>
      <c r="I17314" s="6">
        <v>-2.3985745639494001</v>
      </c>
      <c r="J17314" s="6">
        <v>0.67286063118210504</v>
      </c>
    </row>
    <row r="17315" spans="1:10" x14ac:dyDescent="0.2">
      <c r="A17315" s="7" t="s">
        <v>17856</v>
      </c>
      <c r="B17315" s="6">
        <v>38145.391597809103</v>
      </c>
      <c r="C17315" s="6">
        <v>-2.79628887466223E-2</v>
      </c>
      <c r="D17315" s="6">
        <v>0.96492629235180405</v>
      </c>
      <c r="E17315" s="6">
        <v>38145.391597809103</v>
      </c>
      <c r="F17315" s="6">
        <v>-0.13434148779149099</v>
      </c>
      <c r="G17315" s="6">
        <v>0.189875684369119</v>
      </c>
      <c r="H17315" s="6">
        <v>38145.391597809103</v>
      </c>
      <c r="I17315" s="6">
        <v>-0.106378599044868</v>
      </c>
      <c r="J17315" s="6">
        <v>0.337087345049431</v>
      </c>
    </row>
    <row r="17316" spans="1:10" x14ac:dyDescent="0.2">
      <c r="A17316" s="7" t="s">
        <v>17857</v>
      </c>
      <c r="B17316" s="6">
        <v>16.958666648650301</v>
      </c>
      <c r="C17316" s="6">
        <v>0.88904263805591399</v>
      </c>
      <c r="D17316" s="6">
        <v>0.46428560155448101</v>
      </c>
      <c r="E17316" s="6">
        <v>16.958666648650301</v>
      </c>
      <c r="F17316" s="6">
        <v>0.628771998374553</v>
      </c>
      <c r="G17316" s="6">
        <v>0.54031837847195197</v>
      </c>
      <c r="H17316" s="6">
        <v>16.958666648650301</v>
      </c>
      <c r="I17316" s="6">
        <v>-0.26027063968136099</v>
      </c>
      <c r="J17316" s="6">
        <v>0.88963517576732198</v>
      </c>
    </row>
    <row r="17317" spans="1:10" x14ac:dyDescent="0.2">
      <c r="A17317" s="7" t="s">
        <v>17858</v>
      </c>
      <c r="B17317" s="6">
        <v>106.92252076466799</v>
      </c>
      <c r="C17317" s="6">
        <v>-0.110619218321138</v>
      </c>
      <c r="D17317" s="6">
        <v>0.96492629235180405</v>
      </c>
      <c r="E17317" s="6">
        <v>106.92252076466799</v>
      </c>
      <c r="F17317" s="6">
        <v>-0.399187118146479</v>
      </c>
      <c r="G17317" s="6">
        <v>0.335774795795939</v>
      </c>
      <c r="H17317" s="6">
        <v>106.92252076466799</v>
      </c>
      <c r="I17317" s="6">
        <v>-0.28856789982533998</v>
      </c>
      <c r="J17317" s="6">
        <v>0.54253089206003302</v>
      </c>
    </row>
    <row r="17318" spans="1:10" x14ac:dyDescent="0.2">
      <c r="A17318" s="7" t="s">
        <v>17859</v>
      </c>
      <c r="B17318" s="6">
        <v>219.511578002113</v>
      </c>
      <c r="C17318" s="6">
        <v>9.5701659886858206E-2</v>
      </c>
      <c r="D17318" s="6">
        <v>0.94969033022679905</v>
      </c>
      <c r="E17318" s="6">
        <v>219.511578002113</v>
      </c>
      <c r="F17318" s="6">
        <v>-0.231063885645241</v>
      </c>
      <c r="G17318" s="6">
        <v>0.40959605978399999</v>
      </c>
      <c r="H17318" s="6">
        <v>219.511578002113</v>
      </c>
      <c r="I17318" s="6">
        <v>-0.32676554553210002</v>
      </c>
      <c r="J17318" s="6">
        <v>0.187869528069151</v>
      </c>
    </row>
    <row r="17319" spans="1:10" x14ac:dyDescent="0.2">
      <c r="A17319" s="7" t="s">
        <v>17860</v>
      </c>
      <c r="B17319" s="6">
        <v>7.0648404254913499</v>
      </c>
      <c r="C17319" s="6">
        <v>9.6749861357011996E-2</v>
      </c>
      <c r="D17319" s="6">
        <v>1</v>
      </c>
      <c r="E17319" s="6">
        <v>7.0648404254913499</v>
      </c>
      <c r="F17319" s="6">
        <v>0.53326220540723501</v>
      </c>
      <c r="G17319" s="6">
        <v>0.82401425151782703</v>
      </c>
      <c r="H17319" s="6">
        <v>7.0648404254913499</v>
      </c>
      <c r="I17319" s="6">
        <v>0.43651234405022299</v>
      </c>
      <c r="J17319" s="6">
        <v>0.87128673759055597</v>
      </c>
    </row>
    <row r="17320" spans="1:10" x14ac:dyDescent="0.2">
      <c r="A17320" s="7" t="s">
        <v>17861</v>
      </c>
      <c r="B17320" s="6">
        <v>1532.1500050289801</v>
      </c>
      <c r="C17320" s="6">
        <v>-0.48978274752303202</v>
      </c>
      <c r="D17320" s="8">
        <v>3.37207319083125E-6</v>
      </c>
      <c r="E17320" s="6">
        <v>1532.1500050289801</v>
      </c>
      <c r="F17320" s="6">
        <v>-0.11491271521346</v>
      </c>
      <c r="G17320" s="6">
        <v>0.435761578061028</v>
      </c>
      <c r="H17320" s="6">
        <v>1532.1500050289801</v>
      </c>
      <c r="I17320" s="6">
        <v>0.374870032309572</v>
      </c>
      <c r="J17320" s="6">
        <v>4.13139780693189E-4</v>
      </c>
    </row>
    <row r="17321" spans="1:10" x14ac:dyDescent="0.2">
      <c r="A17321" s="7" t="s">
        <v>17862</v>
      </c>
      <c r="B17321" s="6">
        <v>2.1938944989819702</v>
      </c>
      <c r="C17321" s="6">
        <v>-2.8914448002923501</v>
      </c>
      <c r="D17321" s="6">
        <v>0.48792052813216402</v>
      </c>
      <c r="E17321" s="6">
        <v>2.1938944989819702</v>
      </c>
      <c r="F17321" s="6">
        <v>-2.4693047967637902</v>
      </c>
      <c r="G17321" s="6">
        <v>0.459268194083232</v>
      </c>
      <c r="H17321" s="6">
        <v>2.1938944989819702</v>
      </c>
      <c r="I17321" s="6">
        <v>0.42214000352855702</v>
      </c>
      <c r="J17321" s="6">
        <v>0.90879231434661001</v>
      </c>
    </row>
    <row r="17322" spans="1:10" x14ac:dyDescent="0.2">
      <c r="A17322" s="7" t="s">
        <v>17863</v>
      </c>
      <c r="B17322" s="6">
        <v>2344.3494262343902</v>
      </c>
      <c r="C17322" s="6">
        <v>-0.118729556483961</v>
      </c>
      <c r="D17322" s="6">
        <v>0.52836629765000098</v>
      </c>
      <c r="E17322" s="6">
        <v>2344.3494262343902</v>
      </c>
      <c r="F17322" s="6">
        <v>-0.249091558852855</v>
      </c>
      <c r="G17322" s="6">
        <v>2.1383895659569899E-2</v>
      </c>
      <c r="H17322" s="6">
        <v>2344.3494262343902</v>
      </c>
      <c r="I17322" s="6">
        <v>-0.130362002368893</v>
      </c>
      <c r="J17322" s="6">
        <v>0.31407817789988501</v>
      </c>
    </row>
    <row r="17323" spans="1:10" x14ac:dyDescent="0.2">
      <c r="A17323" s="7" t="s">
        <v>2241</v>
      </c>
      <c r="B17323" s="6">
        <v>48.1037428741841</v>
      </c>
      <c r="C17323" s="6">
        <v>3.00474745883648</v>
      </c>
      <c r="D17323" s="8">
        <v>4.6402489937969698E-10</v>
      </c>
      <c r="E17323" s="6">
        <v>48.1037428741841</v>
      </c>
      <c r="F17323" s="6">
        <v>2.3380259823200502</v>
      </c>
      <c r="G17323" s="8">
        <v>2.23707412516588E-7</v>
      </c>
      <c r="H17323" s="6">
        <v>48.1037428741841</v>
      </c>
      <c r="I17323" s="6">
        <v>-0.66672147651642499</v>
      </c>
      <c r="J17323" s="6">
        <v>0.35323161520326302</v>
      </c>
    </row>
    <row r="17324" spans="1:10" x14ac:dyDescent="0.2">
      <c r="A17324" s="7" t="s">
        <v>17864</v>
      </c>
      <c r="B17324" s="6">
        <v>796.98088933595398</v>
      </c>
      <c r="C17324" s="6">
        <v>0.12741277169808801</v>
      </c>
      <c r="D17324" s="6">
        <v>0.755175796923653</v>
      </c>
      <c r="E17324" s="6">
        <v>796.98088933595398</v>
      </c>
      <c r="F17324" s="6">
        <v>0.60524021317222498</v>
      </c>
      <c r="G17324" s="6">
        <v>1.08253682356789E-4</v>
      </c>
      <c r="H17324" s="6">
        <v>796.98088933595398</v>
      </c>
      <c r="I17324" s="6">
        <v>0.47782744147413803</v>
      </c>
      <c r="J17324" s="6">
        <v>3.16453241688292E-3</v>
      </c>
    </row>
    <row r="17325" spans="1:10" x14ac:dyDescent="0.2">
      <c r="A17325" s="7" t="s">
        <v>17865</v>
      </c>
      <c r="B17325" s="6">
        <v>1907.8654711064801</v>
      </c>
      <c r="C17325" s="6">
        <v>-0.504337395181644</v>
      </c>
      <c r="D17325" s="8">
        <v>6.6426056270051804E-6</v>
      </c>
      <c r="E17325" s="6">
        <v>1907.8654711064801</v>
      </c>
      <c r="F17325" s="6">
        <v>0.25790487681830998</v>
      </c>
      <c r="G17325" s="6">
        <v>3.6311901792701301E-2</v>
      </c>
      <c r="H17325" s="6">
        <v>1907.8654711064801</v>
      </c>
      <c r="I17325" s="6">
        <v>0.76224227199995398</v>
      </c>
      <c r="J17325" s="8">
        <v>8.9281890945530498E-13</v>
      </c>
    </row>
    <row r="17326" spans="1:10" x14ac:dyDescent="0.2">
      <c r="A17326" s="7" t="s">
        <v>17866</v>
      </c>
      <c r="B17326" s="6">
        <v>26.180326435681401</v>
      </c>
      <c r="C17326" s="6">
        <v>0.22654932421775001</v>
      </c>
      <c r="D17326" s="6">
        <v>0.96492629235180405</v>
      </c>
      <c r="E17326" s="6">
        <v>26.180326435681401</v>
      </c>
      <c r="F17326" s="6">
        <v>6.2582650819968305E-2</v>
      </c>
      <c r="G17326" s="6">
        <v>0.97812002887002902</v>
      </c>
      <c r="H17326" s="6">
        <v>26.180326435681401</v>
      </c>
      <c r="I17326" s="6">
        <v>-0.16396667339778201</v>
      </c>
      <c r="J17326" s="6">
        <v>0.89674738216365202</v>
      </c>
    </row>
    <row r="17327" spans="1:10" x14ac:dyDescent="0.2">
      <c r="A17327" s="7" t="s">
        <v>17867</v>
      </c>
      <c r="B17327" s="6">
        <v>3749.17478478364</v>
      </c>
      <c r="C17327" s="6">
        <v>-0.120548173053908</v>
      </c>
      <c r="D17327" s="6">
        <v>0.57798729720790398</v>
      </c>
      <c r="E17327" s="6">
        <v>3749.17478478364</v>
      </c>
      <c r="F17327" s="6">
        <v>-0.10740320278358401</v>
      </c>
      <c r="G17327" s="6">
        <v>0.49867098868253001</v>
      </c>
      <c r="H17327" s="6">
        <v>3749.17478478364</v>
      </c>
      <c r="I17327" s="6">
        <v>1.3144970270323899E-2</v>
      </c>
      <c r="J17327" s="6">
        <v>0.96753281608758901</v>
      </c>
    </row>
    <row r="17328" spans="1:10" x14ac:dyDescent="0.2">
      <c r="A17328" s="7" t="s">
        <v>17868</v>
      </c>
      <c r="B17328" s="6">
        <v>0.16428514314958101</v>
      </c>
      <c r="C17328" s="6">
        <v>1.3991803790132</v>
      </c>
      <c r="D17328" s="6">
        <v>0.96492629235180405</v>
      </c>
      <c r="E17328" s="6">
        <v>0.16428514314958101</v>
      </c>
      <c r="F17328" s="6">
        <v>1.3574079594869599</v>
      </c>
      <c r="G17328" s="6">
        <v>0.90430980955816498</v>
      </c>
      <c r="H17328" s="6">
        <v>0.16428514314958101</v>
      </c>
      <c r="I17328" s="6">
        <v>0</v>
      </c>
      <c r="J17328" s="6">
        <v>1</v>
      </c>
    </row>
    <row r="17329" spans="1:10" x14ac:dyDescent="0.2">
      <c r="A17329" s="7" t="s">
        <v>2506</v>
      </c>
      <c r="B17329" s="6">
        <v>4585.6893573411198</v>
      </c>
      <c r="C17329" s="6">
        <v>-1.1900315801856201</v>
      </c>
      <c r="D17329" s="8">
        <v>1.8422550786605599E-32</v>
      </c>
      <c r="E17329" s="6">
        <v>4585.6893573411198</v>
      </c>
      <c r="F17329" s="6">
        <v>-0.700944557115593</v>
      </c>
      <c r="G17329" s="8">
        <v>1.4955580601466301E-11</v>
      </c>
      <c r="H17329" s="6">
        <v>4585.6893573411198</v>
      </c>
      <c r="I17329" s="6">
        <v>0.48908702307002999</v>
      </c>
      <c r="J17329" s="8">
        <v>3.7875364220758602E-6</v>
      </c>
    </row>
    <row r="17330" spans="1:10" x14ac:dyDescent="0.2">
      <c r="A17330" s="7" t="s">
        <v>17869</v>
      </c>
      <c r="B17330" s="6">
        <v>950.81354452478104</v>
      </c>
      <c r="C17330" s="6">
        <v>7.9754293826479097E-2</v>
      </c>
      <c r="D17330" s="6">
        <v>0.865416782838484</v>
      </c>
      <c r="E17330" s="6">
        <v>950.81354452478104</v>
      </c>
      <c r="F17330" s="6">
        <v>-0.21614878224254799</v>
      </c>
      <c r="G17330" s="6">
        <v>0.137261265590576</v>
      </c>
      <c r="H17330" s="6">
        <v>950.81354452478104</v>
      </c>
      <c r="I17330" s="6">
        <v>-0.29590307606902699</v>
      </c>
      <c r="J17330" s="6">
        <v>2.7969870499107201E-2</v>
      </c>
    </row>
    <row r="17331" spans="1:10" x14ac:dyDescent="0.2">
      <c r="A17331" s="7" t="s">
        <v>17870</v>
      </c>
      <c r="B17331" s="6">
        <v>2088.1968504646902</v>
      </c>
      <c r="C17331" s="6">
        <v>-8.95096951006457E-2</v>
      </c>
      <c r="D17331" s="6">
        <v>0.68724684545474102</v>
      </c>
      <c r="E17331" s="6">
        <v>2088.1968504646902</v>
      </c>
      <c r="F17331" s="6">
        <v>-0.58458547667382399</v>
      </c>
      <c r="G17331" s="8">
        <v>1.5277182648595099E-10</v>
      </c>
      <c r="H17331" s="6">
        <v>2088.1968504646902</v>
      </c>
      <c r="I17331" s="6">
        <v>-0.495075781573178</v>
      </c>
      <c r="J17331" s="8">
        <v>8.5692316565446498E-8</v>
      </c>
    </row>
    <row r="17332" spans="1:10" x14ac:dyDescent="0.2">
      <c r="A17332" s="7" t="s">
        <v>17871</v>
      </c>
      <c r="B17332" s="6">
        <v>357.56810908773701</v>
      </c>
      <c r="C17332" s="6">
        <v>-4.9993307038672302E-2</v>
      </c>
      <c r="D17332" s="6">
        <v>0.96492629235180405</v>
      </c>
      <c r="E17332" s="6">
        <v>357.56810908773701</v>
      </c>
      <c r="F17332" s="6">
        <v>-0.66904812950273596</v>
      </c>
      <c r="G17332" s="6">
        <v>4.4840033226299398E-4</v>
      </c>
      <c r="H17332" s="6">
        <v>357.56810908773701</v>
      </c>
      <c r="I17332" s="6">
        <v>-0.61905482246406296</v>
      </c>
      <c r="J17332" s="6">
        <v>1.31145723631583E-3</v>
      </c>
    </row>
    <row r="17333" spans="1:10" x14ac:dyDescent="0.2">
      <c r="A17333" s="7" t="s">
        <v>17872</v>
      </c>
      <c r="B17333" s="6">
        <v>3964.0566664170801</v>
      </c>
      <c r="C17333" s="6">
        <v>0.36229640068247498</v>
      </c>
      <c r="D17333" s="6">
        <v>9.2332215549812899E-3</v>
      </c>
      <c r="E17333" s="6">
        <v>3964.0566664170801</v>
      </c>
      <c r="F17333" s="6">
        <v>-0.31716518664249399</v>
      </c>
      <c r="G17333" s="6">
        <v>1.6165761062375501E-2</v>
      </c>
      <c r="H17333" s="6">
        <v>3964.0566664170801</v>
      </c>
      <c r="I17333" s="6">
        <v>-0.67946158732496897</v>
      </c>
      <c r="J17333" s="8">
        <v>1.51530677325868E-8</v>
      </c>
    </row>
    <row r="17334" spans="1:10" x14ac:dyDescent="0.2">
      <c r="A17334" s="7" t="s">
        <v>17873</v>
      </c>
      <c r="B17334" s="6">
        <v>2032.39927540654</v>
      </c>
      <c r="C17334" s="6">
        <v>0.13655442987926</v>
      </c>
      <c r="D17334" s="6">
        <v>0.58437620121696299</v>
      </c>
      <c r="E17334" s="6">
        <v>2032.39927540654</v>
      </c>
      <c r="F17334" s="6">
        <v>-0.53049475471201601</v>
      </c>
      <c r="G17334" s="8">
        <v>1.5595527040604199E-5</v>
      </c>
      <c r="H17334" s="6">
        <v>2032.39927540654</v>
      </c>
      <c r="I17334" s="6">
        <v>-0.66704918459127605</v>
      </c>
      <c r="J17334" s="8">
        <v>3.1225337818143898E-8</v>
      </c>
    </row>
    <row r="17335" spans="1:10" x14ac:dyDescent="0.2">
      <c r="A17335" s="7" t="s">
        <v>1680</v>
      </c>
      <c r="B17335" s="6">
        <v>173.74158875288799</v>
      </c>
      <c r="C17335" s="6">
        <v>6.1475558030557098E-2</v>
      </c>
      <c r="D17335" s="6">
        <v>0.96492629235180405</v>
      </c>
      <c r="E17335" s="6">
        <v>173.74158875288799</v>
      </c>
      <c r="F17335" s="6">
        <v>1.1419096460160001</v>
      </c>
      <c r="G17335" s="8">
        <v>7.4236824955771203E-6</v>
      </c>
      <c r="H17335" s="6">
        <v>173.74158875288799</v>
      </c>
      <c r="I17335" s="6">
        <v>1.0804340879854399</v>
      </c>
      <c r="J17335" s="8">
        <v>2.7092967083036001E-5</v>
      </c>
    </row>
    <row r="17336" spans="1:10" x14ac:dyDescent="0.2">
      <c r="A17336" s="7" t="s">
        <v>17874</v>
      </c>
      <c r="B17336" s="6">
        <v>95.532353761968096</v>
      </c>
      <c r="C17336" s="6">
        <v>0.53158740611470801</v>
      </c>
      <c r="D17336" s="6">
        <v>0.26515887011947697</v>
      </c>
      <c r="E17336" s="6">
        <v>95.532353761968096</v>
      </c>
      <c r="F17336" s="6">
        <v>0.69184664953872199</v>
      </c>
      <c r="G17336" s="6">
        <v>5.79211477200261E-2</v>
      </c>
      <c r="H17336" s="6">
        <v>95.532353761968096</v>
      </c>
      <c r="I17336" s="6">
        <v>0.16025924342401399</v>
      </c>
      <c r="J17336" s="6">
        <v>0.82571271087297304</v>
      </c>
    </row>
    <row r="17337" spans="1:10" x14ac:dyDescent="0.2">
      <c r="A17337" s="7" t="s">
        <v>17875</v>
      </c>
      <c r="B17337" s="6">
        <v>0.345644358683523</v>
      </c>
      <c r="C17337" s="6">
        <v>0</v>
      </c>
      <c r="D17337" s="6">
        <v>1</v>
      </c>
      <c r="E17337" s="6">
        <v>0.345644358683523</v>
      </c>
      <c r="F17337" s="6">
        <v>-2.56978852733923</v>
      </c>
      <c r="G17337" s="6">
        <v>0.82729162012841695</v>
      </c>
      <c r="H17337" s="6">
        <v>0.345644358683523</v>
      </c>
      <c r="I17337" s="6">
        <v>-2.4869900040499799</v>
      </c>
      <c r="J17337" s="6">
        <v>0.83436331260291097</v>
      </c>
    </row>
    <row r="17338" spans="1:10" x14ac:dyDescent="0.2">
      <c r="A17338" s="7" t="s">
        <v>17876</v>
      </c>
      <c r="B17338" s="6">
        <v>8.7973476342249395</v>
      </c>
      <c r="C17338" s="6">
        <v>-0.28617825586366202</v>
      </c>
      <c r="D17338" s="6">
        <v>0.96492629235180405</v>
      </c>
      <c r="E17338" s="6">
        <v>8.7973476342249395</v>
      </c>
      <c r="F17338" s="6">
        <v>0.76779260289117801</v>
      </c>
      <c r="G17338" s="6">
        <v>0.67886157460924201</v>
      </c>
      <c r="H17338" s="6">
        <v>8.7973476342249395</v>
      </c>
      <c r="I17338" s="6">
        <v>1.05397085875484</v>
      </c>
      <c r="J17338" s="6">
        <v>0.49741457424444702</v>
      </c>
    </row>
    <row r="17339" spans="1:10" x14ac:dyDescent="0.2">
      <c r="A17339" s="7" t="s">
        <v>17877</v>
      </c>
      <c r="B17339" s="6">
        <v>0.152307950431362</v>
      </c>
      <c r="C17339" s="6">
        <v>1.34403849757857</v>
      </c>
      <c r="D17339" s="6">
        <v>0.96492629235180405</v>
      </c>
      <c r="E17339" s="6">
        <v>0.152307950431362</v>
      </c>
      <c r="F17339" s="6">
        <v>1.3022660780523201</v>
      </c>
      <c r="G17339" s="6">
        <v>0.90430980955816498</v>
      </c>
      <c r="H17339" s="6">
        <v>0.152307950431362</v>
      </c>
      <c r="I17339" s="6">
        <v>0</v>
      </c>
      <c r="J17339" s="6">
        <v>1</v>
      </c>
    </row>
    <row r="17340" spans="1:10" x14ac:dyDescent="0.2">
      <c r="A17340" s="7" t="s">
        <v>17878</v>
      </c>
      <c r="B17340" s="6">
        <v>1.0166288823173599</v>
      </c>
      <c r="C17340" s="6">
        <v>1.52043803702968E-2</v>
      </c>
      <c r="D17340" s="6">
        <v>1</v>
      </c>
      <c r="E17340" s="6">
        <v>1.0166288823173599</v>
      </c>
      <c r="F17340" s="6">
        <v>-0.157367657834495</v>
      </c>
      <c r="G17340" s="6">
        <v>1</v>
      </c>
      <c r="H17340" s="6">
        <v>1.0166288823173599</v>
      </c>
      <c r="I17340" s="6">
        <v>-0.172572038204792</v>
      </c>
      <c r="J17340" s="6">
        <v>1</v>
      </c>
    </row>
    <row r="17341" spans="1:10" x14ac:dyDescent="0.2">
      <c r="A17341" s="7" t="s">
        <v>17879</v>
      </c>
      <c r="B17341" s="6">
        <v>2245.0745395331101</v>
      </c>
      <c r="C17341" s="6">
        <v>-0.15890335716193699</v>
      </c>
      <c r="D17341" s="6">
        <v>0.31154144055466398</v>
      </c>
      <c r="E17341" s="6">
        <v>2245.0745395331101</v>
      </c>
      <c r="F17341" s="6">
        <v>-0.20885536736454999</v>
      </c>
      <c r="G17341" s="6">
        <v>7.0617137428799701E-2</v>
      </c>
      <c r="H17341" s="6">
        <v>2245.0745395331101</v>
      </c>
      <c r="I17341" s="6">
        <v>-4.9952010202612897E-2</v>
      </c>
      <c r="J17341" s="6">
        <v>0.82009813077897098</v>
      </c>
    </row>
    <row r="17342" spans="1:10" x14ac:dyDescent="0.2">
      <c r="A17342" s="7" t="s">
        <v>17880</v>
      </c>
      <c r="B17342" s="6">
        <v>43.542709038159501</v>
      </c>
      <c r="C17342" s="6">
        <v>1.0713928355912301</v>
      </c>
      <c r="D17342" s="6">
        <v>7.2822877981493395E-2</v>
      </c>
      <c r="E17342" s="6">
        <v>43.542709038159501</v>
      </c>
      <c r="F17342" s="6">
        <v>1.2741669856784099</v>
      </c>
      <c r="G17342" s="6">
        <v>1.38833797919339E-2</v>
      </c>
      <c r="H17342" s="6">
        <v>43.542709038159501</v>
      </c>
      <c r="I17342" s="6">
        <v>0.202774150087178</v>
      </c>
      <c r="J17342" s="6">
        <v>0.86640048288476001</v>
      </c>
    </row>
    <row r="17343" spans="1:10" x14ac:dyDescent="0.2">
      <c r="A17343" s="7" t="s">
        <v>1047</v>
      </c>
      <c r="B17343" s="6">
        <v>631.87297172350702</v>
      </c>
      <c r="C17343" s="6">
        <v>-0.19936258691735001</v>
      </c>
      <c r="D17343" s="6">
        <v>0.74901660289411298</v>
      </c>
      <c r="E17343" s="6">
        <v>631.87297172350702</v>
      </c>
      <c r="F17343" s="6">
        <v>1.8178769028089701</v>
      </c>
      <c r="G17343" s="8">
        <v>9.0807669842061606E-15</v>
      </c>
      <c r="H17343" s="6">
        <v>631.87297172350702</v>
      </c>
      <c r="I17343" s="6">
        <v>2.0172394897263199</v>
      </c>
      <c r="J17343" s="8">
        <v>4.1495171331691697E-18</v>
      </c>
    </row>
    <row r="17344" spans="1:10" x14ac:dyDescent="0.2">
      <c r="A17344" s="7" t="s">
        <v>17881</v>
      </c>
      <c r="B17344" s="6">
        <v>214.02525208104001</v>
      </c>
      <c r="C17344" s="6">
        <v>0.50256660328639802</v>
      </c>
      <c r="D17344" s="6">
        <v>8.7283353339132994E-2</v>
      </c>
      <c r="E17344" s="6">
        <v>214.02525208104001</v>
      </c>
      <c r="F17344" s="6">
        <v>0.15211027294601401</v>
      </c>
      <c r="G17344" s="6">
        <v>0.71068958352045497</v>
      </c>
      <c r="H17344" s="6">
        <v>214.02525208104001</v>
      </c>
      <c r="I17344" s="6">
        <v>-0.35045633034038398</v>
      </c>
      <c r="J17344" s="6">
        <v>0.22259724390813401</v>
      </c>
    </row>
    <row r="17345" spans="1:10" x14ac:dyDescent="0.2">
      <c r="A17345" s="7" t="s">
        <v>17882</v>
      </c>
      <c r="B17345" s="6">
        <v>38.031953223546999</v>
      </c>
      <c r="C17345" s="6">
        <v>0.71740542799534601</v>
      </c>
      <c r="D17345" s="6">
        <v>0.32201373984508003</v>
      </c>
      <c r="E17345" s="6">
        <v>38.031953223546999</v>
      </c>
      <c r="F17345" s="6">
        <v>1.24307256033076</v>
      </c>
      <c r="G17345" s="6">
        <v>1.7628371133587901E-2</v>
      </c>
      <c r="H17345" s="6">
        <v>38.031953223546999</v>
      </c>
      <c r="I17345" s="6">
        <v>0.52566713233541595</v>
      </c>
      <c r="J17345" s="6">
        <v>0.45917020932035102</v>
      </c>
    </row>
    <row r="17346" spans="1:10" x14ac:dyDescent="0.2">
      <c r="A17346" s="7" t="s">
        <v>17883</v>
      </c>
      <c r="B17346" s="6">
        <v>2504.8900684202299</v>
      </c>
      <c r="C17346" s="6">
        <v>0.19799191937093799</v>
      </c>
      <c r="D17346" s="6">
        <v>0.206238313593091</v>
      </c>
      <c r="E17346" s="6">
        <v>2504.8900684202299</v>
      </c>
      <c r="F17346" s="6">
        <v>-0.185044030825257</v>
      </c>
      <c r="G17346" s="6">
        <v>0.16113250405089199</v>
      </c>
      <c r="H17346" s="6">
        <v>2504.8900684202299</v>
      </c>
      <c r="I17346" s="6">
        <v>-0.38303595019619602</v>
      </c>
      <c r="J17346" s="6">
        <v>7.3921027217684196E-4</v>
      </c>
    </row>
    <row r="17347" spans="1:10" x14ac:dyDescent="0.2">
      <c r="A17347" s="7" t="s">
        <v>17884</v>
      </c>
      <c r="B17347" s="6">
        <v>17.863948174814102</v>
      </c>
      <c r="C17347" s="6">
        <v>-0.25669511579302701</v>
      </c>
      <c r="D17347" s="6">
        <v>0.96492629235180405</v>
      </c>
      <c r="E17347" s="6">
        <v>17.863948174814102</v>
      </c>
      <c r="F17347" s="6">
        <v>0.84229250120876498</v>
      </c>
      <c r="G17347" s="6">
        <v>0.38312462034597999</v>
      </c>
      <c r="H17347" s="6">
        <v>17.863948174814102</v>
      </c>
      <c r="I17347" s="6">
        <v>1.09898761700179</v>
      </c>
      <c r="J17347" s="6">
        <v>0.20298196449077499</v>
      </c>
    </row>
    <row r="17348" spans="1:10" x14ac:dyDescent="0.2">
      <c r="A17348" s="7" t="s">
        <v>17885</v>
      </c>
      <c r="B17348" s="6">
        <v>9.2848026116982396</v>
      </c>
      <c r="C17348" s="6">
        <v>-0.80589136602040701</v>
      </c>
      <c r="D17348" s="6">
        <v>0.78038843396507596</v>
      </c>
      <c r="E17348" s="6">
        <v>9.2848026116982396</v>
      </c>
      <c r="F17348" s="6">
        <v>0.88051201495728704</v>
      </c>
      <c r="G17348" s="6">
        <v>0.62637158229197198</v>
      </c>
      <c r="H17348" s="6">
        <v>9.2848026116982396</v>
      </c>
      <c r="I17348" s="6">
        <v>1.6864033809776899</v>
      </c>
      <c r="J17348" s="6">
        <v>0.20091422528647099</v>
      </c>
    </row>
    <row r="17349" spans="1:10" x14ac:dyDescent="0.2">
      <c r="A17349" s="7" t="s">
        <v>17886</v>
      </c>
      <c r="B17349" s="6">
        <v>2722.8136432757901</v>
      </c>
      <c r="C17349" s="6">
        <v>9.3968757804688899E-2</v>
      </c>
      <c r="D17349" s="6">
        <v>0.74868303215602905</v>
      </c>
      <c r="E17349" s="6">
        <v>2722.8136432757901</v>
      </c>
      <c r="F17349" s="6">
        <v>-7.0900838610441802E-2</v>
      </c>
      <c r="G17349" s="6">
        <v>0.72877386341928296</v>
      </c>
      <c r="H17349" s="6">
        <v>2722.8136432757901</v>
      </c>
      <c r="I17349" s="6">
        <v>-0.16486959641513099</v>
      </c>
      <c r="J17349" s="6">
        <v>0.23104920057282599</v>
      </c>
    </row>
    <row r="17350" spans="1:10" x14ac:dyDescent="0.2">
      <c r="A17350" s="7" t="s">
        <v>17887</v>
      </c>
      <c r="B17350" s="6">
        <v>1000.19687506405</v>
      </c>
      <c r="C17350" s="6">
        <v>1.0186714577381E-2</v>
      </c>
      <c r="D17350" s="6">
        <v>1</v>
      </c>
      <c r="E17350" s="6">
        <v>1000.19687506405</v>
      </c>
      <c r="F17350" s="6">
        <v>-0.26575742000215802</v>
      </c>
      <c r="G17350" s="6">
        <v>5.5674057870486703E-2</v>
      </c>
      <c r="H17350" s="6">
        <v>1000.19687506405</v>
      </c>
      <c r="I17350" s="6">
        <v>-0.27594413457953898</v>
      </c>
      <c r="J17350" s="6">
        <v>4.4570443073309499E-2</v>
      </c>
    </row>
    <row r="17351" spans="1:10" x14ac:dyDescent="0.2">
      <c r="A17351" s="7" t="s">
        <v>17888</v>
      </c>
      <c r="B17351" s="6">
        <v>1.11648668862006</v>
      </c>
      <c r="C17351" s="6">
        <v>0.32702746802001098</v>
      </c>
      <c r="D17351" s="6">
        <v>1</v>
      </c>
      <c r="E17351" s="6">
        <v>1.11648668862006</v>
      </c>
      <c r="F17351" s="6">
        <v>3.2962341466935201</v>
      </c>
      <c r="G17351" s="6">
        <v>0.43042996798359301</v>
      </c>
      <c r="H17351" s="6">
        <v>1.11648668862006</v>
      </c>
      <c r="I17351" s="6">
        <v>2.9692066786735101</v>
      </c>
      <c r="J17351" s="6">
        <v>0.50076402345843996</v>
      </c>
    </row>
    <row r="17352" spans="1:10" x14ac:dyDescent="0.2">
      <c r="A17352" s="7" t="s">
        <v>17889</v>
      </c>
      <c r="B17352" s="6">
        <v>3.9388233688801901</v>
      </c>
      <c r="C17352" s="6">
        <v>-1.62044031620924</v>
      </c>
      <c r="D17352" s="6">
        <v>0.83677304182238499</v>
      </c>
      <c r="E17352" s="6">
        <v>3.9388233688801901</v>
      </c>
      <c r="F17352" s="6">
        <v>-4.3699683692382196</v>
      </c>
      <c r="G17352" s="6">
        <v>7.8388435626329994E-2</v>
      </c>
      <c r="H17352" s="6">
        <v>3.9388233688801901</v>
      </c>
      <c r="I17352" s="6">
        <v>-2.7495280530289801</v>
      </c>
      <c r="J17352" s="6">
        <v>0.204763204334281</v>
      </c>
    </row>
    <row r="17353" spans="1:10" x14ac:dyDescent="0.2">
      <c r="A17353" s="7" t="s">
        <v>17890</v>
      </c>
      <c r="B17353" s="6">
        <v>38.1201987619894</v>
      </c>
      <c r="C17353" s="6">
        <v>-0.38724375170972303</v>
      </c>
      <c r="D17353" s="6">
        <v>0.79271303935448001</v>
      </c>
      <c r="E17353" s="6">
        <v>38.1201987619894</v>
      </c>
      <c r="F17353" s="6">
        <v>-0.45741088464073998</v>
      </c>
      <c r="G17353" s="6">
        <v>0.54773848452098906</v>
      </c>
      <c r="H17353" s="6">
        <v>38.1201987619894</v>
      </c>
      <c r="I17353" s="6">
        <v>-7.0167132931016896E-2</v>
      </c>
      <c r="J17353" s="6">
        <v>0.95561813739288004</v>
      </c>
    </row>
    <row r="17354" spans="1:10" x14ac:dyDescent="0.2">
      <c r="A17354" s="7" t="s">
        <v>17891</v>
      </c>
      <c r="B17354" s="6">
        <v>74.146956634061794</v>
      </c>
      <c r="C17354" s="6">
        <v>0.26772543043049002</v>
      </c>
      <c r="D17354" s="6">
        <v>0.83797330403033499</v>
      </c>
      <c r="E17354" s="6">
        <v>74.146956634061794</v>
      </c>
      <c r="F17354" s="6">
        <v>1.10298819334201</v>
      </c>
      <c r="G17354" s="6">
        <v>1.05296907953739E-2</v>
      </c>
      <c r="H17354" s="6">
        <v>74.146956634061794</v>
      </c>
      <c r="I17354" s="6">
        <v>0.83526276291151902</v>
      </c>
      <c r="J17354" s="6">
        <v>7.03702329944451E-2</v>
      </c>
    </row>
    <row r="17355" spans="1:10" x14ac:dyDescent="0.2">
      <c r="A17355" s="7" t="s">
        <v>17892</v>
      </c>
      <c r="B17355" s="6">
        <v>3.9330285402238698</v>
      </c>
      <c r="C17355" s="6">
        <v>0.46804874637726501</v>
      </c>
      <c r="D17355" s="6">
        <v>0.96492629235180405</v>
      </c>
      <c r="E17355" s="6">
        <v>3.9330285402238698</v>
      </c>
      <c r="F17355" s="6">
        <v>0.43375868020098202</v>
      </c>
      <c r="G17355" s="6">
        <v>0.901818450869736</v>
      </c>
      <c r="H17355" s="6">
        <v>3.9330285402238698</v>
      </c>
      <c r="I17355" s="6">
        <v>-3.42900661762831E-2</v>
      </c>
      <c r="J17355" s="6">
        <v>1</v>
      </c>
    </row>
    <row r="17356" spans="1:10" x14ac:dyDescent="0.2">
      <c r="A17356" s="7" t="s">
        <v>17893</v>
      </c>
      <c r="B17356" s="6">
        <v>633.13935816215098</v>
      </c>
      <c r="C17356" s="6">
        <v>-6.16536615225005E-2</v>
      </c>
      <c r="D17356" s="6">
        <v>0.95158535815755796</v>
      </c>
      <c r="E17356" s="6">
        <v>633.13935816215098</v>
      </c>
      <c r="F17356" s="6">
        <v>0.14476832879853899</v>
      </c>
      <c r="G17356" s="6">
        <v>0.45176044851110397</v>
      </c>
      <c r="H17356" s="6">
        <v>633.13935816215098</v>
      </c>
      <c r="I17356" s="6">
        <v>0.206421990321039</v>
      </c>
      <c r="J17356" s="6">
        <v>0.21691844559830201</v>
      </c>
    </row>
    <row r="17357" spans="1:10" x14ac:dyDescent="0.2">
      <c r="A17357" s="7" t="s">
        <v>17894</v>
      </c>
      <c r="B17357" s="6">
        <v>48.5912796108965</v>
      </c>
      <c r="C17357" s="6">
        <v>0.28949177455192998</v>
      </c>
      <c r="D17357" s="6">
        <v>0.82924097337510805</v>
      </c>
      <c r="E17357" s="6">
        <v>48.5912796108965</v>
      </c>
      <c r="F17357" s="6">
        <v>0.77725304146375696</v>
      </c>
      <c r="G17357" s="6">
        <v>0.11726868175428901</v>
      </c>
      <c r="H17357" s="6">
        <v>48.5912796108965</v>
      </c>
      <c r="I17357" s="6">
        <v>0.48776126691182697</v>
      </c>
      <c r="J17357" s="6">
        <v>0.41025828453986002</v>
      </c>
    </row>
    <row r="17358" spans="1:10" x14ac:dyDescent="0.2">
      <c r="A17358" s="7" t="s">
        <v>17895</v>
      </c>
      <c r="B17358" s="6">
        <v>798.01408197767205</v>
      </c>
      <c r="C17358" s="6">
        <v>-6.3764633518447605E-2</v>
      </c>
      <c r="D17358" s="6">
        <v>0.93246726702699001</v>
      </c>
      <c r="E17358" s="6">
        <v>798.01408197767205</v>
      </c>
      <c r="F17358" s="6">
        <v>0.60442816446564096</v>
      </c>
      <c r="G17358" s="8">
        <v>2.5405514496059799E-6</v>
      </c>
      <c r="H17358" s="6">
        <v>798.01408197767205</v>
      </c>
      <c r="I17358" s="6">
        <v>0.66819279798408804</v>
      </c>
      <c r="J17358" s="8">
        <v>1.52104867097084E-7</v>
      </c>
    </row>
    <row r="17359" spans="1:10" x14ac:dyDescent="0.2">
      <c r="A17359" s="7" t="s">
        <v>17896</v>
      </c>
      <c r="B17359" s="6">
        <v>162.20400956064901</v>
      </c>
      <c r="C17359" s="6">
        <v>-0.58733911245497605</v>
      </c>
      <c r="D17359" s="6">
        <v>0.121467883319733</v>
      </c>
      <c r="E17359" s="6">
        <v>162.20400956064901</v>
      </c>
      <c r="F17359" s="6">
        <v>-0.58499506319294003</v>
      </c>
      <c r="G17359" s="6">
        <v>7.4589501936067698E-2</v>
      </c>
      <c r="H17359" s="6">
        <v>162.20400956064901</v>
      </c>
      <c r="I17359" s="6">
        <v>2.3440492620359198E-3</v>
      </c>
      <c r="J17359" s="6">
        <v>1</v>
      </c>
    </row>
    <row r="17360" spans="1:10" x14ac:dyDescent="0.2">
      <c r="A17360" s="7" t="s">
        <v>17897</v>
      </c>
      <c r="B17360" s="6">
        <v>75.769024060059706</v>
      </c>
      <c r="C17360" s="6">
        <v>0.41473325093079899</v>
      </c>
      <c r="D17360" s="6">
        <v>0.54429260443601302</v>
      </c>
      <c r="E17360" s="6">
        <v>75.769024060059706</v>
      </c>
      <c r="F17360" s="6">
        <v>0.25545786508745999</v>
      </c>
      <c r="G17360" s="6">
        <v>0.67416630901239205</v>
      </c>
      <c r="H17360" s="6">
        <v>75.769024060059706</v>
      </c>
      <c r="I17360" s="6">
        <v>-0.159275385843339</v>
      </c>
      <c r="J17360" s="6">
        <v>0.84415835256336602</v>
      </c>
    </row>
    <row r="17361" spans="1:10" x14ac:dyDescent="0.2">
      <c r="A17361" s="7" t="s">
        <v>17898</v>
      </c>
      <c r="B17361" s="6">
        <v>617.91705230039395</v>
      </c>
      <c r="C17361" s="6">
        <v>0.26058367994603998</v>
      </c>
      <c r="D17361" s="6">
        <v>0.31564451644402802</v>
      </c>
      <c r="E17361" s="6">
        <v>617.91705230039395</v>
      </c>
      <c r="F17361" s="6">
        <v>0.277286471839023</v>
      </c>
      <c r="G17361" s="6">
        <v>0.17147065129282399</v>
      </c>
      <c r="H17361" s="6">
        <v>617.91705230039395</v>
      </c>
      <c r="I17361" s="6">
        <v>1.6702791892983401E-2</v>
      </c>
      <c r="J17361" s="6">
        <v>0.98245308226040995</v>
      </c>
    </row>
    <row r="17362" spans="1:10" x14ac:dyDescent="0.2">
      <c r="A17362" s="7" t="s">
        <v>17899</v>
      </c>
      <c r="B17362" s="6">
        <v>1092.49650550516</v>
      </c>
      <c r="C17362" s="6">
        <v>-8.31403365440587E-3</v>
      </c>
      <c r="D17362" s="6">
        <v>1</v>
      </c>
      <c r="E17362" s="6">
        <v>1092.49650550516</v>
      </c>
      <c r="F17362" s="6">
        <v>-0.29548950755973702</v>
      </c>
      <c r="G17362" s="6">
        <v>3.9155469767319102E-2</v>
      </c>
      <c r="H17362" s="6">
        <v>1092.49650550516</v>
      </c>
      <c r="I17362" s="6">
        <v>-0.28717547390533099</v>
      </c>
      <c r="J17362" s="6">
        <v>4.5647875947567501E-2</v>
      </c>
    </row>
    <row r="17363" spans="1:10" x14ac:dyDescent="0.2">
      <c r="A17363" s="7" t="s">
        <v>17900</v>
      </c>
      <c r="B17363" s="6">
        <v>0.159854849784903</v>
      </c>
      <c r="C17363" s="6">
        <v>-1.5059245533645</v>
      </c>
      <c r="D17363" s="6">
        <v>0.96492629235180405</v>
      </c>
      <c r="E17363" s="6">
        <v>0.159854849784903</v>
      </c>
      <c r="F17363" s="6">
        <v>0</v>
      </c>
      <c r="G17363" s="6">
        <v>1</v>
      </c>
      <c r="H17363" s="6">
        <v>0.159854849784903</v>
      </c>
      <c r="I17363" s="6">
        <v>1.3813536105490001</v>
      </c>
      <c r="J17363" s="6">
        <v>0.89674738216365202</v>
      </c>
    </row>
    <row r="17364" spans="1:10" x14ac:dyDescent="0.2">
      <c r="A17364" s="7" t="s">
        <v>1267</v>
      </c>
      <c r="B17364" s="6">
        <v>291.13140727029099</v>
      </c>
      <c r="C17364" s="6">
        <v>2.0613654493288801E-2</v>
      </c>
      <c r="D17364" s="6">
        <v>1</v>
      </c>
      <c r="E17364" s="6">
        <v>291.13140727029099</v>
      </c>
      <c r="F17364" s="6">
        <v>1.3123287326848401</v>
      </c>
      <c r="G17364" s="8">
        <v>2.9726744326083699E-12</v>
      </c>
      <c r="H17364" s="6">
        <v>291.13140727029099</v>
      </c>
      <c r="I17364" s="6">
        <v>1.2917150781915501</v>
      </c>
      <c r="J17364" s="8">
        <v>7.7731527552671196E-12</v>
      </c>
    </row>
    <row r="17365" spans="1:10" x14ac:dyDescent="0.2">
      <c r="A17365" s="7" t="s">
        <v>17901</v>
      </c>
      <c r="B17365" s="6">
        <v>9937.3451589636097</v>
      </c>
      <c r="C17365" s="6">
        <v>-0.66866631356050799</v>
      </c>
      <c r="D17365" s="6">
        <v>5.7000066592641403E-2</v>
      </c>
      <c r="E17365" s="6">
        <v>9937.3451589636097</v>
      </c>
      <c r="F17365" s="6">
        <v>-0.90274876468348597</v>
      </c>
      <c r="G17365" s="6">
        <v>2.2839684398455102E-3</v>
      </c>
      <c r="H17365" s="6">
        <v>9937.3451589636097</v>
      </c>
      <c r="I17365" s="6">
        <v>-0.23408245112297801</v>
      </c>
      <c r="J17365" s="6">
        <v>0.60706584605408698</v>
      </c>
    </row>
    <row r="17366" spans="1:10" x14ac:dyDescent="0.2">
      <c r="A17366" s="7" t="s">
        <v>17902</v>
      </c>
      <c r="B17366" s="6">
        <v>0.18417444822419399</v>
      </c>
      <c r="C17366" s="6">
        <v>0</v>
      </c>
      <c r="D17366" s="6">
        <v>1</v>
      </c>
      <c r="E17366" s="6">
        <v>0.18417444822419399</v>
      </c>
      <c r="F17366" s="6">
        <v>-1.6359175201893199</v>
      </c>
      <c r="G17366" s="6">
        <v>0.901818450869736</v>
      </c>
      <c r="H17366" s="6">
        <v>0.18417444822419399</v>
      </c>
      <c r="I17366" s="6">
        <v>-1.5531189969000601</v>
      </c>
      <c r="J17366" s="6">
        <v>0.89674738216365202</v>
      </c>
    </row>
    <row r="17367" spans="1:10" x14ac:dyDescent="0.2">
      <c r="A17367" s="7" t="s">
        <v>17903</v>
      </c>
      <c r="B17367" s="6">
        <v>417.67951190110603</v>
      </c>
      <c r="C17367" s="6">
        <v>7.9308033473491097E-3</v>
      </c>
      <c r="D17367" s="6">
        <v>1</v>
      </c>
      <c r="E17367" s="6">
        <v>417.67951190110603</v>
      </c>
      <c r="F17367" s="6">
        <v>0.10128100619736199</v>
      </c>
      <c r="G17367" s="6">
        <v>0.75734327550707503</v>
      </c>
      <c r="H17367" s="6">
        <v>417.67951190110603</v>
      </c>
      <c r="I17367" s="6">
        <v>9.3350202850013303E-2</v>
      </c>
      <c r="J17367" s="6">
        <v>0.78706360575261103</v>
      </c>
    </row>
    <row r="17368" spans="1:10" x14ac:dyDescent="0.2">
      <c r="A17368" s="7" t="s">
        <v>17904</v>
      </c>
      <c r="B17368" s="6">
        <v>90.079609941814994</v>
      </c>
      <c r="C17368" s="6">
        <v>5.6101680973969899E-2</v>
      </c>
      <c r="D17368" s="6">
        <v>0.98873413924162201</v>
      </c>
      <c r="E17368" s="6">
        <v>90.079609941814994</v>
      </c>
      <c r="F17368" s="6">
        <v>-0.338175685761754</v>
      </c>
      <c r="G17368" s="6">
        <v>0.44287435398180203</v>
      </c>
      <c r="H17368" s="6">
        <v>90.079609941814994</v>
      </c>
      <c r="I17368" s="6">
        <v>-0.394277366735724</v>
      </c>
      <c r="J17368" s="6">
        <v>0.34311698468896201</v>
      </c>
    </row>
    <row r="17369" spans="1:10" x14ac:dyDescent="0.2">
      <c r="A17369" s="7" t="s">
        <v>17905</v>
      </c>
      <c r="B17369" s="6">
        <v>2190.30133089315</v>
      </c>
      <c r="C17369" s="6">
        <v>0.124766037759619</v>
      </c>
      <c r="D17369" s="6">
        <v>0.63027371063833304</v>
      </c>
      <c r="E17369" s="6">
        <v>2190.30133089315</v>
      </c>
      <c r="F17369" s="6">
        <v>-0.23673104395706199</v>
      </c>
      <c r="G17369" s="6">
        <v>8.6407408064544403E-2</v>
      </c>
      <c r="H17369" s="6">
        <v>2190.30133089315</v>
      </c>
      <c r="I17369" s="6">
        <v>-0.36149708171668099</v>
      </c>
      <c r="J17369" s="6">
        <v>4.2444400132118504E-3</v>
      </c>
    </row>
    <row r="17370" spans="1:10" x14ac:dyDescent="0.2">
      <c r="A17370" s="7" t="s">
        <v>213</v>
      </c>
      <c r="B17370" s="6">
        <v>17.801764309424701</v>
      </c>
      <c r="C17370" s="6">
        <v>0.45595757005189302</v>
      </c>
      <c r="D17370" s="6">
        <v>0.95555978105535999</v>
      </c>
      <c r="E17370" s="6">
        <v>17.801764309424701</v>
      </c>
      <c r="F17370" s="6">
        <v>-3.2478416111059398</v>
      </c>
      <c r="G17370" s="6">
        <v>1.8674568605241701E-4</v>
      </c>
      <c r="H17370" s="6">
        <v>17.801764309424701</v>
      </c>
      <c r="I17370" s="6">
        <v>-3.7037991811578301</v>
      </c>
      <c r="J17370" s="8">
        <v>6.4753020966722805E-5</v>
      </c>
    </row>
    <row r="17371" spans="1:10" x14ac:dyDescent="0.2">
      <c r="A17371" s="7" t="s">
        <v>17906</v>
      </c>
      <c r="B17371" s="6">
        <v>0.52981880690771699</v>
      </c>
      <c r="C17371" s="6">
        <v>0</v>
      </c>
      <c r="D17371" s="6">
        <v>1</v>
      </c>
      <c r="E17371" s="6">
        <v>0.52981880690771699</v>
      </c>
      <c r="F17371" s="6">
        <v>-3.1839481326913099</v>
      </c>
      <c r="G17371" s="6">
        <v>0.729340091293049</v>
      </c>
      <c r="H17371" s="6">
        <v>0.52981880690771699</v>
      </c>
      <c r="I17371" s="6">
        <v>-3.10114948898353</v>
      </c>
      <c r="J17371" s="6">
        <v>0.740284597180078</v>
      </c>
    </row>
    <row r="17372" spans="1:10" x14ac:dyDescent="0.2">
      <c r="A17372" s="7" t="s">
        <v>1271</v>
      </c>
      <c r="B17372" s="6">
        <v>396.75878637703403</v>
      </c>
      <c r="C17372" s="6">
        <v>-0.56732193083043903</v>
      </c>
      <c r="D17372" s="6">
        <v>1.0365968835808899E-2</v>
      </c>
      <c r="E17372" s="6">
        <v>396.75878637703403</v>
      </c>
      <c r="F17372" s="6">
        <v>0.75938146989091404</v>
      </c>
      <c r="G17372" s="6">
        <v>2.4530294920049699E-4</v>
      </c>
      <c r="H17372" s="6">
        <v>396.75878637703403</v>
      </c>
      <c r="I17372" s="6">
        <v>1.3267034007213501</v>
      </c>
      <c r="J17372" s="8">
        <v>8.6710307157070108E-12</v>
      </c>
    </row>
    <row r="17373" spans="1:10" x14ac:dyDescent="0.2">
      <c r="A17373" s="7" t="s">
        <v>17907</v>
      </c>
      <c r="B17373" s="6">
        <v>2043.50504394625</v>
      </c>
      <c r="C17373" s="6">
        <v>-0.20865734678831399</v>
      </c>
      <c r="D17373" s="6">
        <v>0.16260017877635999</v>
      </c>
      <c r="E17373" s="6">
        <v>2043.50504394625</v>
      </c>
      <c r="F17373" s="6">
        <v>0.139119354469638</v>
      </c>
      <c r="G17373" s="6">
        <v>0.34020466012236</v>
      </c>
      <c r="H17373" s="6">
        <v>2043.50504394625</v>
      </c>
      <c r="I17373" s="6">
        <v>0.34777670125795102</v>
      </c>
      <c r="J17373" s="6">
        <v>2.3732496995625802E-3</v>
      </c>
    </row>
    <row r="17374" spans="1:10" x14ac:dyDescent="0.2">
      <c r="A17374" s="7" t="s">
        <v>17908</v>
      </c>
      <c r="B17374" s="6">
        <v>4.1526229015843601</v>
      </c>
      <c r="C17374" s="6">
        <v>-3.0774512673382302</v>
      </c>
      <c r="D17374" s="6">
        <v>0.36217864205420103</v>
      </c>
      <c r="E17374" s="6">
        <v>4.1526229015843601</v>
      </c>
      <c r="F17374" s="6">
        <v>-4.0927266515088103</v>
      </c>
      <c r="G17374" s="6">
        <v>8.2824417148702895E-2</v>
      </c>
      <c r="H17374" s="6">
        <v>4.1526229015843601</v>
      </c>
      <c r="I17374" s="6">
        <v>-1.01527538417057</v>
      </c>
      <c r="J17374" s="6">
        <v>0.69036247095638903</v>
      </c>
    </row>
    <row r="17375" spans="1:10" x14ac:dyDescent="0.2">
      <c r="A17375" s="7" t="s">
        <v>660</v>
      </c>
      <c r="B17375" s="6">
        <v>404.44356038622902</v>
      </c>
      <c r="C17375" s="6">
        <v>-2.8513536489371401</v>
      </c>
      <c r="D17375" s="8">
        <v>2.97997848316881E-64</v>
      </c>
      <c r="E17375" s="6">
        <v>404.44356038622902</v>
      </c>
      <c r="F17375" s="6">
        <v>-0.43274573223506901</v>
      </c>
      <c r="G17375" s="6">
        <v>5.1095738046713503E-2</v>
      </c>
      <c r="H17375" s="6">
        <v>404.44356038622902</v>
      </c>
      <c r="I17375" s="6">
        <v>2.41860791670207</v>
      </c>
      <c r="J17375" s="8">
        <v>1.00235690221888E-48</v>
      </c>
    </row>
    <row r="17376" spans="1:10" x14ac:dyDescent="0.2">
      <c r="A17376" s="7" t="s">
        <v>17909</v>
      </c>
      <c r="B17376" s="6">
        <v>509.79877752185399</v>
      </c>
      <c r="C17376" s="6">
        <v>0.39781297964824902</v>
      </c>
      <c r="D17376" s="6">
        <v>2.7192215046198301E-2</v>
      </c>
      <c r="E17376" s="6">
        <v>509.79877752185399</v>
      </c>
      <c r="F17376" s="6">
        <v>0.23422310154237799</v>
      </c>
      <c r="G17376" s="6">
        <v>0.208077005267995</v>
      </c>
      <c r="H17376" s="6">
        <v>509.79877752185399</v>
      </c>
      <c r="I17376" s="6">
        <v>-0.16358987810587</v>
      </c>
      <c r="J17376" s="6">
        <v>0.45162199122097602</v>
      </c>
    </row>
    <row r="17377" spans="1:10" x14ac:dyDescent="0.2">
      <c r="A17377" s="7" t="s">
        <v>17910</v>
      </c>
      <c r="B17377" s="6">
        <v>688.49891302536696</v>
      </c>
      <c r="C17377" s="6">
        <v>-0.35841263953443903</v>
      </c>
      <c r="D17377" s="6">
        <v>1.5640067138508601E-2</v>
      </c>
      <c r="E17377" s="6">
        <v>688.49891302536696</v>
      </c>
      <c r="F17377" s="6">
        <v>-0.17447355056748201</v>
      </c>
      <c r="G17377" s="6">
        <v>0.296707389444893</v>
      </c>
      <c r="H17377" s="6">
        <v>688.49891302536696</v>
      </c>
      <c r="I17377" s="6">
        <v>0.18393908896695599</v>
      </c>
      <c r="J17377" s="6">
        <v>0.25376601802163301</v>
      </c>
    </row>
    <row r="17378" spans="1:10" x14ac:dyDescent="0.2">
      <c r="A17378" s="7" t="s">
        <v>17911</v>
      </c>
      <c r="B17378" s="6">
        <v>512.81564524825399</v>
      </c>
      <c r="C17378" s="6">
        <v>0.25691224818670599</v>
      </c>
      <c r="D17378" s="6">
        <v>0.33117109266302203</v>
      </c>
      <c r="E17378" s="6">
        <v>512.81564524825399</v>
      </c>
      <c r="F17378" s="6">
        <v>0.10416398332240399</v>
      </c>
      <c r="G17378" s="6">
        <v>0.74268682406574704</v>
      </c>
      <c r="H17378" s="6">
        <v>512.81564524825399</v>
      </c>
      <c r="I17378" s="6">
        <v>-0.15274826486430201</v>
      </c>
      <c r="J17378" s="6">
        <v>0.55536916802748804</v>
      </c>
    </row>
    <row r="17379" spans="1:10" x14ac:dyDescent="0.2">
      <c r="A17379" s="7" t="s">
        <v>17912</v>
      </c>
      <c r="B17379" s="6">
        <v>865.01551260202098</v>
      </c>
      <c r="C17379" s="6">
        <v>0.20375920114322199</v>
      </c>
      <c r="D17379" s="6">
        <v>0.33275719426563699</v>
      </c>
      <c r="E17379" s="6">
        <v>865.01551260202098</v>
      </c>
      <c r="F17379" s="6">
        <v>0.62913170528032902</v>
      </c>
      <c r="G17379" s="8">
        <v>3.39855093203829E-6</v>
      </c>
      <c r="H17379" s="6">
        <v>865.01551260202098</v>
      </c>
      <c r="I17379" s="6">
        <v>0.42537250413710698</v>
      </c>
      <c r="J17379" s="6">
        <v>2.9300234614759099E-3</v>
      </c>
    </row>
    <row r="17380" spans="1:10" x14ac:dyDescent="0.2">
      <c r="A17380" s="7" t="s">
        <v>17913</v>
      </c>
      <c r="B17380" s="6">
        <v>96.219220891476397</v>
      </c>
      <c r="C17380" s="6">
        <v>0.67199751618762305</v>
      </c>
      <c r="D17380" s="6">
        <v>0.11532996352050499</v>
      </c>
      <c r="E17380" s="6">
        <v>96.219220891476397</v>
      </c>
      <c r="F17380" s="6">
        <v>1.2581925587013201</v>
      </c>
      <c r="G17380" s="6">
        <v>2.4752764594128499E-4</v>
      </c>
      <c r="H17380" s="6">
        <v>96.219220891476397</v>
      </c>
      <c r="I17380" s="6">
        <v>0.58619504251369403</v>
      </c>
      <c r="J17380" s="6">
        <v>0.153760467713392</v>
      </c>
    </row>
    <row r="17381" spans="1:10" x14ac:dyDescent="0.2">
      <c r="A17381" s="7" t="s">
        <v>1900</v>
      </c>
      <c r="B17381" s="6">
        <v>117.281782474248</v>
      </c>
      <c r="C17381" s="6">
        <v>-3.5820055705643797E-2</v>
      </c>
      <c r="D17381" s="6">
        <v>1</v>
      </c>
      <c r="E17381" s="6">
        <v>117.281782474248</v>
      </c>
      <c r="F17381" s="6">
        <v>1.0503964218456801</v>
      </c>
      <c r="G17381" s="6">
        <v>3.16069262908375E-3</v>
      </c>
      <c r="H17381" s="6">
        <v>117.281782474248</v>
      </c>
      <c r="I17381" s="6">
        <v>1.0862164775513199</v>
      </c>
      <c r="J17381" s="6">
        <v>2.1371520556351499E-3</v>
      </c>
    </row>
    <row r="17382" spans="1:10" x14ac:dyDescent="0.2">
      <c r="A17382" s="7" t="s">
        <v>17914</v>
      </c>
      <c r="B17382" s="6">
        <v>3.4113795865132599</v>
      </c>
      <c r="C17382" s="6">
        <v>-8.4923703156289901E-2</v>
      </c>
      <c r="D17382" s="6">
        <v>1</v>
      </c>
      <c r="E17382" s="6">
        <v>3.4113795865132599</v>
      </c>
      <c r="F17382" s="6">
        <v>-2.3400283179521599</v>
      </c>
      <c r="G17382" s="6">
        <v>0.25099643507008101</v>
      </c>
      <c r="H17382" s="6">
        <v>3.4113795865132599</v>
      </c>
      <c r="I17382" s="6">
        <v>-2.25510461479587</v>
      </c>
      <c r="J17382" s="6">
        <v>0.27334830395725701</v>
      </c>
    </row>
    <row r="17383" spans="1:10" x14ac:dyDescent="0.2">
      <c r="A17383" s="7" t="s">
        <v>17915</v>
      </c>
      <c r="B17383" s="6">
        <v>24.517995988610199</v>
      </c>
      <c r="C17383" s="6">
        <v>1.4093784031421599</v>
      </c>
      <c r="D17383" s="6">
        <v>9.9619889130653894E-2</v>
      </c>
      <c r="E17383" s="6">
        <v>24.517995988610199</v>
      </c>
      <c r="F17383" s="6">
        <v>0.321614990714361</v>
      </c>
      <c r="G17383" s="6">
        <v>0.804604469488297</v>
      </c>
      <c r="H17383" s="6">
        <v>24.517995988610199</v>
      </c>
      <c r="I17383" s="6">
        <v>-1.0877634124277999</v>
      </c>
      <c r="J17383" s="6">
        <v>0.17938445444809001</v>
      </c>
    </row>
    <row r="17384" spans="1:10" x14ac:dyDescent="0.2">
      <c r="A17384" s="7" t="s">
        <v>17916</v>
      </c>
      <c r="B17384" s="6">
        <v>128.53136473586201</v>
      </c>
      <c r="C17384" s="6">
        <v>-0.26325873362978103</v>
      </c>
      <c r="D17384" s="6">
        <v>0.72578962223468202</v>
      </c>
      <c r="E17384" s="6">
        <v>128.53136473586201</v>
      </c>
      <c r="F17384" s="6">
        <v>-0.934707260733456</v>
      </c>
      <c r="G17384" s="6">
        <v>2.0558956255210402E-3</v>
      </c>
      <c r="H17384" s="6">
        <v>128.53136473586201</v>
      </c>
      <c r="I17384" s="6">
        <v>-0.67144852710367597</v>
      </c>
      <c r="J17384" s="6">
        <v>3.4279836317682902E-2</v>
      </c>
    </row>
    <row r="17385" spans="1:10" x14ac:dyDescent="0.2">
      <c r="A17385" s="7" t="s">
        <v>17917</v>
      </c>
      <c r="B17385" s="6">
        <v>275.18251475326798</v>
      </c>
      <c r="C17385" s="6">
        <v>3.4791982850443201E-2</v>
      </c>
      <c r="D17385" s="6">
        <v>0.98836922493380697</v>
      </c>
      <c r="E17385" s="6">
        <v>275.18251475326798</v>
      </c>
      <c r="F17385" s="6">
        <v>0.85193394030145797</v>
      </c>
      <c r="G17385" s="8">
        <v>3.2882013495640499E-5</v>
      </c>
      <c r="H17385" s="6">
        <v>275.18251475326798</v>
      </c>
      <c r="I17385" s="6">
        <v>0.81714195745101503</v>
      </c>
      <c r="J17385" s="8">
        <v>7.7920256277487105E-5</v>
      </c>
    </row>
    <row r="17386" spans="1:10" x14ac:dyDescent="0.2">
      <c r="A17386" s="7" t="s">
        <v>17918</v>
      </c>
      <c r="B17386" s="6">
        <v>432.27582874539701</v>
      </c>
      <c r="C17386" s="6">
        <v>9.3515270894145106E-3</v>
      </c>
      <c r="D17386" s="6">
        <v>1</v>
      </c>
      <c r="E17386" s="6">
        <v>432.27582874539701</v>
      </c>
      <c r="F17386" s="6">
        <v>0.15579240795476601</v>
      </c>
      <c r="G17386" s="6">
        <v>0.51133171531792398</v>
      </c>
      <c r="H17386" s="6">
        <v>432.27582874539701</v>
      </c>
      <c r="I17386" s="6">
        <v>0.14644088086535101</v>
      </c>
      <c r="J17386" s="6">
        <v>0.54787242660760604</v>
      </c>
    </row>
    <row r="17387" spans="1:10" x14ac:dyDescent="0.2">
      <c r="A17387" s="7" t="s">
        <v>17919</v>
      </c>
      <c r="B17387" s="6">
        <v>854.45661648030205</v>
      </c>
      <c r="C17387" s="6">
        <v>-2.7510638348747601E-2</v>
      </c>
      <c r="D17387" s="6">
        <v>0.98215468394857897</v>
      </c>
      <c r="E17387" s="6">
        <v>854.45661648030205</v>
      </c>
      <c r="F17387" s="6">
        <v>-0.343395569483888</v>
      </c>
      <c r="G17387" s="6">
        <v>2.3455501621698301E-2</v>
      </c>
      <c r="H17387" s="6">
        <v>854.45661648030205</v>
      </c>
      <c r="I17387" s="6">
        <v>-0.31588493113513999</v>
      </c>
      <c r="J17387" s="6">
        <v>3.9808491602132297E-2</v>
      </c>
    </row>
    <row r="17388" spans="1:10" x14ac:dyDescent="0.2">
      <c r="A17388" s="7" t="s">
        <v>17920</v>
      </c>
      <c r="B17388" s="6">
        <v>0.50711426914285196</v>
      </c>
      <c r="C17388" s="6">
        <v>0</v>
      </c>
      <c r="D17388" s="6">
        <v>1</v>
      </c>
      <c r="E17388" s="6">
        <v>0.50711426914285196</v>
      </c>
      <c r="F17388" s="6">
        <v>-3.1252167774272999</v>
      </c>
      <c r="G17388" s="6">
        <v>0.74329361363389501</v>
      </c>
      <c r="H17388" s="6">
        <v>0.50711426914285196</v>
      </c>
      <c r="I17388" s="6">
        <v>-3.0424181587678998</v>
      </c>
      <c r="J17388" s="6">
        <v>0.75390811138878699</v>
      </c>
    </row>
    <row r="17389" spans="1:10" x14ac:dyDescent="0.2">
      <c r="A17389" s="7" t="s">
        <v>1418</v>
      </c>
      <c r="B17389" s="6">
        <v>188.7735828484</v>
      </c>
      <c r="C17389" s="6">
        <v>-1.9341242908726199</v>
      </c>
      <c r="D17389" s="8">
        <v>4.1674582460734101E-7</v>
      </c>
      <c r="E17389" s="6">
        <v>188.7735828484</v>
      </c>
      <c r="F17389" s="6">
        <v>0.27681572491621198</v>
      </c>
      <c r="G17389" s="6">
        <v>0.69039059496033595</v>
      </c>
      <c r="H17389" s="6">
        <v>188.7735828484</v>
      </c>
      <c r="I17389" s="6">
        <v>2.2109400157888301</v>
      </c>
      <c r="J17389" s="8">
        <v>4.3174800484389496E-9</v>
      </c>
    </row>
    <row r="17390" spans="1:10" x14ac:dyDescent="0.2">
      <c r="A17390" s="7" t="s">
        <v>17921</v>
      </c>
      <c r="B17390" s="6">
        <v>16.4925696818859</v>
      </c>
      <c r="C17390" s="6">
        <v>1.1769225440604201</v>
      </c>
      <c r="D17390" s="6">
        <v>0.33086998878595097</v>
      </c>
      <c r="E17390" s="6">
        <v>16.4925696818859</v>
      </c>
      <c r="F17390" s="6">
        <v>0.72419466056071402</v>
      </c>
      <c r="G17390" s="6">
        <v>0.51837492277506003</v>
      </c>
      <c r="H17390" s="6">
        <v>16.4925696818859</v>
      </c>
      <c r="I17390" s="6">
        <v>-0.45272788349970999</v>
      </c>
      <c r="J17390" s="6">
        <v>0.77331843523544797</v>
      </c>
    </row>
    <row r="17391" spans="1:10" x14ac:dyDescent="0.2">
      <c r="A17391" s="7" t="s">
        <v>17922</v>
      </c>
      <c r="B17391" s="6">
        <v>66.428128760579796</v>
      </c>
      <c r="C17391" s="6">
        <v>-0.19837122159367501</v>
      </c>
      <c r="D17391" s="6">
        <v>0.91800055844601502</v>
      </c>
      <c r="E17391" s="6">
        <v>66.428128760579796</v>
      </c>
      <c r="F17391" s="6">
        <v>3.1468321208487297E-2</v>
      </c>
      <c r="G17391" s="6">
        <v>0.99097465500802195</v>
      </c>
      <c r="H17391" s="6">
        <v>66.428128760579796</v>
      </c>
      <c r="I17391" s="6">
        <v>0.22983954280216201</v>
      </c>
      <c r="J17391" s="6">
        <v>0.74639666273026894</v>
      </c>
    </row>
    <row r="17392" spans="1:10" x14ac:dyDescent="0.2">
      <c r="A17392" s="7" t="s">
        <v>17923</v>
      </c>
      <c r="B17392" s="6">
        <v>2.0043200148921199</v>
      </c>
      <c r="C17392" s="6">
        <v>4.38393878960626</v>
      </c>
      <c r="D17392" s="6">
        <v>0.24356381981068601</v>
      </c>
      <c r="E17392" s="6">
        <v>2.0043200148921199</v>
      </c>
      <c r="F17392" s="6">
        <v>0.86239749226273499</v>
      </c>
      <c r="G17392" s="6">
        <v>0.87015159067605696</v>
      </c>
      <c r="H17392" s="6">
        <v>2.0043200148921199</v>
      </c>
      <c r="I17392" s="6">
        <v>-3.5215412973435201</v>
      </c>
      <c r="J17392" s="6">
        <v>0.300581333191067</v>
      </c>
    </row>
    <row r="17393" spans="1:10" x14ac:dyDescent="0.2">
      <c r="A17393" s="7" t="s">
        <v>17924</v>
      </c>
      <c r="B17393" s="6">
        <v>220.75108987891099</v>
      </c>
      <c r="C17393" s="6">
        <v>-5.4427539159751702E-2</v>
      </c>
      <c r="D17393" s="6">
        <v>0.96492629235180405</v>
      </c>
      <c r="E17393" s="6">
        <v>220.75108987891099</v>
      </c>
      <c r="F17393" s="6">
        <v>0.77792224826310696</v>
      </c>
      <c r="G17393" s="6">
        <v>4.5587005120219698E-4</v>
      </c>
      <c r="H17393" s="6">
        <v>220.75108987891099</v>
      </c>
      <c r="I17393" s="6">
        <v>0.83234978742285903</v>
      </c>
      <c r="J17393" s="6">
        <v>1.5745382557599499E-4</v>
      </c>
    </row>
    <row r="17394" spans="1:10" x14ac:dyDescent="0.2">
      <c r="A17394" s="7" t="s">
        <v>17925</v>
      </c>
      <c r="B17394" s="6">
        <v>704.79728473067803</v>
      </c>
      <c r="C17394" s="6">
        <v>9.5038069626571894E-2</v>
      </c>
      <c r="D17394" s="6">
        <v>0.862780531575986</v>
      </c>
      <c r="E17394" s="6">
        <v>704.79728473067803</v>
      </c>
      <c r="F17394" s="6">
        <v>-0.33467102238266799</v>
      </c>
      <c r="G17394" s="6">
        <v>3.6429599137751303E-2</v>
      </c>
      <c r="H17394" s="6">
        <v>704.79728473067803</v>
      </c>
      <c r="I17394" s="6">
        <v>-0.42970909200924001</v>
      </c>
      <c r="J17394" s="6">
        <v>4.9681651382595896E-3</v>
      </c>
    </row>
    <row r="17395" spans="1:10" x14ac:dyDescent="0.2">
      <c r="A17395" s="7" t="s">
        <v>17926</v>
      </c>
      <c r="B17395" s="6">
        <v>0.18417444822419399</v>
      </c>
      <c r="C17395" s="6">
        <v>0</v>
      </c>
      <c r="D17395" s="6">
        <v>1</v>
      </c>
      <c r="E17395" s="6">
        <v>0.18417444822419399</v>
      </c>
      <c r="F17395" s="6">
        <v>-1.6359175201893199</v>
      </c>
      <c r="G17395" s="6">
        <v>0.901818450869736</v>
      </c>
      <c r="H17395" s="6">
        <v>0.18417444822419399</v>
      </c>
      <c r="I17395" s="6">
        <v>-1.5531189969000601</v>
      </c>
      <c r="J17395" s="6">
        <v>0.89674738216365202</v>
      </c>
    </row>
    <row r="17396" spans="1:10" x14ac:dyDescent="0.2">
      <c r="A17396" s="7" t="s">
        <v>17927</v>
      </c>
      <c r="B17396" s="6">
        <v>1.3715008236339901</v>
      </c>
      <c r="C17396" s="6">
        <v>-1.1096143153967699</v>
      </c>
      <c r="D17396" s="6">
        <v>0.95555978105535999</v>
      </c>
      <c r="E17396" s="6">
        <v>1.3715008236339901</v>
      </c>
      <c r="F17396" s="6">
        <v>-0.18539877951748401</v>
      </c>
      <c r="G17396" s="6">
        <v>0.99799644652449504</v>
      </c>
      <c r="H17396" s="6">
        <v>1.3715008236339901</v>
      </c>
      <c r="I17396" s="6">
        <v>0.92421553587928595</v>
      </c>
      <c r="J17396" s="6">
        <v>0.88700813922076205</v>
      </c>
    </row>
    <row r="17397" spans="1:10" x14ac:dyDescent="0.2">
      <c r="A17397" s="7" t="s">
        <v>17928</v>
      </c>
      <c r="B17397" s="6">
        <v>13769.7007626217</v>
      </c>
      <c r="C17397" s="6">
        <v>8.31844635188531E-2</v>
      </c>
      <c r="D17397" s="6">
        <v>0.68348909956605097</v>
      </c>
      <c r="E17397" s="6">
        <v>13769.7007626217</v>
      </c>
      <c r="F17397" s="6">
        <v>-0.50433413196710397</v>
      </c>
      <c r="G17397" s="8">
        <v>3.5099990723924101E-9</v>
      </c>
      <c r="H17397" s="6">
        <v>13769.7007626217</v>
      </c>
      <c r="I17397" s="6">
        <v>-0.58751859548595697</v>
      </c>
      <c r="J17397" s="8">
        <v>3.5918595134296102E-12</v>
      </c>
    </row>
    <row r="17398" spans="1:10" x14ac:dyDescent="0.2">
      <c r="A17398" s="7" t="s">
        <v>17929</v>
      </c>
      <c r="B17398" s="6">
        <v>753.94769999115499</v>
      </c>
      <c r="C17398" s="6">
        <v>-7.8583249647679695E-2</v>
      </c>
      <c r="D17398" s="6">
        <v>0.88647756683414303</v>
      </c>
      <c r="E17398" s="6">
        <v>753.94769999115499</v>
      </c>
      <c r="F17398" s="6">
        <v>-0.44888810352193498</v>
      </c>
      <c r="G17398" s="6">
        <v>7.49046434030217E-4</v>
      </c>
      <c r="H17398" s="6">
        <v>753.94769999115499</v>
      </c>
      <c r="I17398" s="6">
        <v>-0.37030485387425599</v>
      </c>
      <c r="J17398" s="6">
        <v>6.8066837346249399E-3</v>
      </c>
    </row>
    <row r="17399" spans="1:10" x14ac:dyDescent="0.2">
      <c r="A17399" s="7" t="s">
        <v>17930</v>
      </c>
      <c r="B17399" s="6">
        <v>23.168042526621299</v>
      </c>
      <c r="C17399" s="6">
        <v>5.8973942751131901E-2</v>
      </c>
      <c r="D17399" s="6">
        <v>1</v>
      </c>
      <c r="E17399" s="6">
        <v>23.168042526621299</v>
      </c>
      <c r="F17399" s="6">
        <v>-0.28236090153418902</v>
      </c>
      <c r="G17399" s="6">
        <v>0.83791612022847395</v>
      </c>
      <c r="H17399" s="6">
        <v>23.168042526621299</v>
      </c>
      <c r="I17399" s="6">
        <v>-0.34133484428532002</v>
      </c>
      <c r="J17399" s="6">
        <v>0.78347708488579504</v>
      </c>
    </row>
    <row r="17400" spans="1:10" x14ac:dyDescent="0.2">
      <c r="A17400" s="7" t="s">
        <v>347</v>
      </c>
      <c r="B17400" s="6">
        <v>69.351685213675594</v>
      </c>
      <c r="C17400" s="6">
        <v>1.0797327054044701</v>
      </c>
      <c r="D17400" s="6">
        <v>1.75340954561281E-2</v>
      </c>
      <c r="E17400" s="6">
        <v>69.351685213675594</v>
      </c>
      <c r="F17400" s="6">
        <v>-8.9072570857529898E-2</v>
      </c>
      <c r="G17400" s="6">
        <v>0.90430980955816498</v>
      </c>
      <c r="H17400" s="6">
        <v>69.351685213675594</v>
      </c>
      <c r="I17400" s="6">
        <v>-1.168805276262</v>
      </c>
      <c r="J17400" s="6">
        <v>4.5048328664660103E-3</v>
      </c>
    </row>
    <row r="17401" spans="1:10" x14ac:dyDescent="0.2">
      <c r="A17401" s="7" t="s">
        <v>17931</v>
      </c>
      <c r="B17401" s="6">
        <v>0.18417444822419399</v>
      </c>
      <c r="C17401" s="6">
        <v>0</v>
      </c>
      <c r="D17401" s="6">
        <v>1</v>
      </c>
      <c r="E17401" s="6">
        <v>0.18417444822419399</v>
      </c>
      <c r="F17401" s="6">
        <v>-1.6359175201893199</v>
      </c>
      <c r="G17401" s="6">
        <v>0.901818450869736</v>
      </c>
      <c r="H17401" s="6">
        <v>0.18417444822419399</v>
      </c>
      <c r="I17401" s="6">
        <v>-1.5531189969000601</v>
      </c>
      <c r="J17401" s="6">
        <v>0.89674738216365202</v>
      </c>
    </row>
    <row r="17402" spans="1:10" x14ac:dyDescent="0.2">
      <c r="A17402" s="7" t="s">
        <v>17932</v>
      </c>
      <c r="B17402" s="6">
        <v>1106.8578761112101</v>
      </c>
      <c r="C17402" s="6">
        <v>3.8867250630950902E-2</v>
      </c>
      <c r="D17402" s="6">
        <v>0.96492629235180405</v>
      </c>
      <c r="E17402" s="6">
        <v>1106.8578761112101</v>
      </c>
      <c r="F17402" s="6">
        <v>-0.38161610159631798</v>
      </c>
      <c r="G17402" s="6">
        <v>1.5086423422626101E-3</v>
      </c>
      <c r="H17402" s="6">
        <v>1106.8578761112101</v>
      </c>
      <c r="I17402" s="6">
        <v>-0.42048335222726901</v>
      </c>
      <c r="J17402" s="6">
        <v>4.10633518253249E-4</v>
      </c>
    </row>
    <row r="17403" spans="1:10" x14ac:dyDescent="0.2">
      <c r="A17403" s="7" t="s">
        <v>903</v>
      </c>
      <c r="B17403" s="6">
        <v>174.448920365699</v>
      </c>
      <c r="C17403" s="6">
        <v>0.25580257664878397</v>
      </c>
      <c r="D17403" s="6">
        <v>0.58517100069419004</v>
      </c>
      <c r="E17403" s="6">
        <v>174.448920365699</v>
      </c>
      <c r="F17403" s="6">
        <v>3.1927190938659602</v>
      </c>
      <c r="G17403" s="8">
        <v>5.9145346839083501E-29</v>
      </c>
      <c r="H17403" s="6">
        <v>174.448920365699</v>
      </c>
      <c r="I17403" s="6">
        <v>2.9369165172171701</v>
      </c>
      <c r="J17403" s="8">
        <v>2.6614362001500598E-24</v>
      </c>
    </row>
    <row r="17404" spans="1:10" x14ac:dyDescent="0.2">
      <c r="A17404" s="7" t="s">
        <v>1985</v>
      </c>
      <c r="B17404" s="6">
        <v>73.606562443034093</v>
      </c>
      <c r="C17404" s="6">
        <v>0.60579525907130505</v>
      </c>
      <c r="D17404" s="6">
        <v>0.28849504051986302</v>
      </c>
      <c r="E17404" s="6">
        <v>73.606562443034093</v>
      </c>
      <c r="F17404" s="6">
        <v>1.7378550911797599</v>
      </c>
      <c r="G17404" s="8">
        <v>1.8174259976445901E-5</v>
      </c>
      <c r="H17404" s="6">
        <v>73.606562443034093</v>
      </c>
      <c r="I17404" s="6">
        <v>1.1320598321084501</v>
      </c>
      <c r="J17404" s="6">
        <v>9.8322209270889898E-3</v>
      </c>
    </row>
    <row r="17405" spans="1:10" x14ac:dyDescent="0.2">
      <c r="A17405" s="7" t="s">
        <v>17933</v>
      </c>
      <c r="B17405" s="6">
        <v>0.47363271067559298</v>
      </c>
      <c r="C17405" s="6">
        <v>-7.9314263213294198E-2</v>
      </c>
      <c r="D17405" s="6">
        <v>1</v>
      </c>
      <c r="E17405" s="6">
        <v>0.47363271067559298</v>
      </c>
      <c r="F17405" s="6">
        <v>-0.113861651216647</v>
      </c>
      <c r="G17405" s="6">
        <v>1</v>
      </c>
      <c r="H17405" s="6">
        <v>0.47363271067559298</v>
      </c>
      <c r="I17405" s="6">
        <v>-3.45473880033524E-2</v>
      </c>
      <c r="J17405" s="6">
        <v>1</v>
      </c>
    </row>
    <row r="17406" spans="1:10" x14ac:dyDescent="0.2">
      <c r="A17406" s="7" t="s">
        <v>17934</v>
      </c>
      <c r="B17406" s="6">
        <v>321.02948624581597</v>
      </c>
      <c r="C17406" s="6">
        <v>0.15846763478046899</v>
      </c>
      <c r="D17406" s="6">
        <v>0.74480391195163997</v>
      </c>
      <c r="E17406" s="6">
        <v>321.02948624581597</v>
      </c>
      <c r="F17406" s="6">
        <v>-0.22264155168189301</v>
      </c>
      <c r="G17406" s="6">
        <v>0.364744296047329</v>
      </c>
      <c r="H17406" s="6">
        <v>321.02948624581597</v>
      </c>
      <c r="I17406" s="6">
        <v>-0.38110918646236203</v>
      </c>
      <c r="J17406" s="6">
        <v>6.7684670550824402E-2</v>
      </c>
    </row>
    <row r="17407" spans="1:10" x14ac:dyDescent="0.2">
      <c r="A17407" s="7" t="s">
        <v>17935</v>
      </c>
      <c r="B17407" s="6">
        <v>2733.5607602888099</v>
      </c>
      <c r="C17407" s="6">
        <v>-0.75734026818132205</v>
      </c>
      <c r="D17407" s="8">
        <v>1.1908657158119399E-10</v>
      </c>
      <c r="E17407" s="6">
        <v>2733.5607602888099</v>
      </c>
      <c r="F17407" s="6">
        <v>4.29362472246025E-2</v>
      </c>
      <c r="G17407" s="6">
        <v>0.89468434538976604</v>
      </c>
      <c r="H17407" s="6">
        <v>2733.5607602888099</v>
      </c>
      <c r="I17407" s="6">
        <v>0.80027651540592404</v>
      </c>
      <c r="J17407" s="8">
        <v>6.7222113785199999E-12</v>
      </c>
    </row>
    <row r="17408" spans="1:10" x14ac:dyDescent="0.2">
      <c r="A17408" s="7" t="s">
        <v>17936</v>
      </c>
      <c r="B17408" s="6">
        <v>1100.00921815886</v>
      </c>
      <c r="C17408" s="6">
        <v>4.1566624224607503E-2</v>
      </c>
      <c r="D17408" s="6">
        <v>0.96492629235180405</v>
      </c>
      <c r="E17408" s="6">
        <v>1100.00921815886</v>
      </c>
      <c r="F17408" s="6">
        <v>-0.29551550828100298</v>
      </c>
      <c r="G17408" s="6">
        <v>1.1459491508341199E-2</v>
      </c>
      <c r="H17408" s="6">
        <v>1100.00921815886</v>
      </c>
      <c r="I17408" s="6">
        <v>-0.33708213250561098</v>
      </c>
      <c r="J17408" s="6">
        <v>3.26926869495565E-3</v>
      </c>
    </row>
    <row r="17409" spans="1:10" x14ac:dyDescent="0.2">
      <c r="A17409" s="7" t="s">
        <v>17937</v>
      </c>
      <c r="B17409" s="6">
        <v>1055.8987798640601</v>
      </c>
      <c r="C17409" s="6">
        <v>-3.3789997476910201E-2</v>
      </c>
      <c r="D17409" s="6">
        <v>0.97803656872866296</v>
      </c>
      <c r="E17409" s="6">
        <v>1055.8987798640601</v>
      </c>
      <c r="F17409" s="6">
        <v>-0.17760858882775599</v>
      </c>
      <c r="G17409" s="6">
        <v>0.42874596777874402</v>
      </c>
      <c r="H17409" s="6">
        <v>1055.8987798640601</v>
      </c>
      <c r="I17409" s="6">
        <v>-0.14381859135084499</v>
      </c>
      <c r="J17409" s="6">
        <v>0.557799943718852</v>
      </c>
    </row>
    <row r="17410" spans="1:10" x14ac:dyDescent="0.2">
      <c r="A17410" s="7" t="s">
        <v>17938</v>
      </c>
      <c r="B17410" s="6">
        <v>0.86805688398945802</v>
      </c>
      <c r="C17410" s="6">
        <v>-1.0598998452806001</v>
      </c>
      <c r="D17410" s="6">
        <v>0.96492629235180405</v>
      </c>
      <c r="E17410" s="6">
        <v>0.86805688398945802</v>
      </c>
      <c r="F17410" s="6">
        <v>-1.17295135508857</v>
      </c>
      <c r="G17410" s="6">
        <v>0.89693457078037897</v>
      </c>
      <c r="H17410" s="6">
        <v>0.86805688398945802</v>
      </c>
      <c r="I17410" s="6">
        <v>-0.11305150980797</v>
      </c>
      <c r="J17410" s="6">
        <v>1</v>
      </c>
    </row>
    <row r="17411" spans="1:10" x14ac:dyDescent="0.2">
      <c r="A17411" s="7" t="s">
        <v>1539</v>
      </c>
      <c r="B17411" s="6">
        <v>267.19126782548301</v>
      </c>
      <c r="C17411" s="6">
        <v>-0.515237719320492</v>
      </c>
      <c r="D17411" s="6">
        <v>0.154059624114215</v>
      </c>
      <c r="E17411" s="6">
        <v>267.19126782548301</v>
      </c>
      <c r="F17411" s="6">
        <v>0.87949410804616102</v>
      </c>
      <c r="G17411" s="6">
        <v>2.3134253326123001E-3</v>
      </c>
      <c r="H17411" s="6">
        <v>267.19126782548301</v>
      </c>
      <c r="I17411" s="6">
        <v>1.39473182736665</v>
      </c>
      <c r="J17411" s="8">
        <v>2.6898313443830599E-7</v>
      </c>
    </row>
    <row r="17412" spans="1:10" x14ac:dyDescent="0.2">
      <c r="A17412" s="7" t="s">
        <v>17939</v>
      </c>
      <c r="B17412" s="6">
        <v>350.88940514286099</v>
      </c>
      <c r="C17412" s="6">
        <v>0.130976393797957</v>
      </c>
      <c r="D17412" s="6">
        <v>0.78613058145445203</v>
      </c>
      <c r="E17412" s="6">
        <v>350.88940514286099</v>
      </c>
      <c r="F17412" s="6">
        <v>0.29959498388094102</v>
      </c>
      <c r="G17412" s="6">
        <v>0.130413115079964</v>
      </c>
      <c r="H17412" s="6">
        <v>350.88940514286099</v>
      </c>
      <c r="I17412" s="6">
        <v>0.16861859008298499</v>
      </c>
      <c r="J17412" s="6">
        <v>0.49294909055817399</v>
      </c>
    </row>
    <row r="17413" spans="1:10" x14ac:dyDescent="0.2">
      <c r="A17413" s="7" t="s">
        <v>17940</v>
      </c>
      <c r="B17413" s="6">
        <v>0.16428514314958101</v>
      </c>
      <c r="C17413" s="6">
        <v>1.3991803790132</v>
      </c>
      <c r="D17413" s="6">
        <v>0.96492629235180405</v>
      </c>
      <c r="E17413" s="6">
        <v>0.16428514314958101</v>
      </c>
      <c r="F17413" s="6">
        <v>1.3574079594869599</v>
      </c>
      <c r="G17413" s="6">
        <v>0.90430980955816498</v>
      </c>
      <c r="H17413" s="6">
        <v>0.16428514314958101</v>
      </c>
      <c r="I17413" s="6">
        <v>0</v>
      </c>
      <c r="J17413" s="6">
        <v>1</v>
      </c>
    </row>
    <row r="17414" spans="1:10" x14ac:dyDescent="0.2">
      <c r="A17414" s="7" t="s">
        <v>17941</v>
      </c>
      <c r="B17414" s="6">
        <v>647.67736381295504</v>
      </c>
      <c r="C17414" s="6">
        <v>-0.14324476620111001</v>
      </c>
      <c r="D17414" s="6">
        <v>0.70249552113385905</v>
      </c>
      <c r="E17414" s="6">
        <v>647.67736381295504</v>
      </c>
      <c r="F17414" s="6">
        <v>-0.46658154793319501</v>
      </c>
      <c r="G17414" s="6">
        <v>4.1053354309605701E-3</v>
      </c>
      <c r="H17414" s="6">
        <v>647.67736381295504</v>
      </c>
      <c r="I17414" s="6">
        <v>-0.32333678173208502</v>
      </c>
      <c r="J17414" s="6">
        <v>6.2816165064188301E-2</v>
      </c>
    </row>
    <row r="17415" spans="1:10" x14ac:dyDescent="0.2">
      <c r="A17415" s="7" t="s">
        <v>17942</v>
      </c>
      <c r="B17415" s="6">
        <v>1.1699072278176801</v>
      </c>
      <c r="C17415" s="6">
        <v>-8.7610194897330698E-2</v>
      </c>
      <c r="D17415" s="6">
        <v>1</v>
      </c>
      <c r="E17415" s="6">
        <v>1.1699072278176801</v>
      </c>
      <c r="F17415" s="6">
        <v>-2.3794665264659098</v>
      </c>
      <c r="G17415" s="6">
        <v>0.62150441456419403</v>
      </c>
      <c r="H17415" s="6">
        <v>1.1699072278176801</v>
      </c>
      <c r="I17415" s="6">
        <v>-2.2918563315685798</v>
      </c>
      <c r="J17415" s="6">
        <v>0.64117466596968598</v>
      </c>
    </row>
    <row r="17416" spans="1:10" x14ac:dyDescent="0.2">
      <c r="A17416" s="7" t="s">
        <v>17943</v>
      </c>
      <c r="B17416" s="6">
        <v>0.48279467070356002</v>
      </c>
      <c r="C17416" s="6">
        <v>-1.5060060113742699</v>
      </c>
      <c r="D17416" s="6">
        <v>0.96492629235180405</v>
      </c>
      <c r="E17416" s="6">
        <v>0.48279467070356002</v>
      </c>
      <c r="F17416" s="6">
        <v>-2.4817101058225299</v>
      </c>
      <c r="G17416" s="6">
        <v>0.83290023518199496</v>
      </c>
      <c r="H17416" s="6">
        <v>0.48279467070356002</v>
      </c>
      <c r="I17416" s="6">
        <v>-0.975704094448268</v>
      </c>
      <c r="J17416" s="6">
        <v>0.93235306421900699</v>
      </c>
    </row>
    <row r="17417" spans="1:10" x14ac:dyDescent="0.2">
      <c r="A17417" s="7" t="s">
        <v>17944</v>
      </c>
      <c r="B17417" s="6">
        <v>6.0283457746893401</v>
      </c>
      <c r="C17417" s="6">
        <v>0.787859570403179</v>
      </c>
      <c r="D17417" s="6">
        <v>0.84680694496539999</v>
      </c>
      <c r="E17417" s="6">
        <v>6.0283457746893401</v>
      </c>
      <c r="F17417" s="6">
        <v>0.90001998168152397</v>
      </c>
      <c r="G17417" s="6">
        <v>0.64846083166670099</v>
      </c>
      <c r="H17417" s="6">
        <v>6.0283457746893401</v>
      </c>
      <c r="I17417" s="6">
        <v>0.112160411278345</v>
      </c>
      <c r="J17417" s="6">
        <v>0.98720674270501096</v>
      </c>
    </row>
    <row r="17418" spans="1:10" x14ac:dyDescent="0.2">
      <c r="A17418" s="7" t="s">
        <v>943</v>
      </c>
      <c r="B17418" s="6">
        <v>183.21585428030099</v>
      </c>
      <c r="C17418" s="6">
        <v>-0.83209766574321098</v>
      </c>
      <c r="D17418" s="6">
        <v>2.5942424911653899E-4</v>
      </c>
      <c r="E17418" s="6">
        <v>183.21585428030099</v>
      </c>
      <c r="F17418" s="6">
        <v>1.4092248162777301</v>
      </c>
      <c r="G17418" s="8">
        <v>7.7253652843320696E-9</v>
      </c>
      <c r="H17418" s="6">
        <v>183.21585428030099</v>
      </c>
      <c r="I17418" s="6">
        <v>2.2413224820209399</v>
      </c>
      <c r="J17418" s="8">
        <v>3.1690499499688002E-22</v>
      </c>
    </row>
    <row r="17419" spans="1:10" x14ac:dyDescent="0.2">
      <c r="A17419" s="7" t="s">
        <v>17945</v>
      </c>
      <c r="B17419" s="6">
        <v>731.79186339047999</v>
      </c>
      <c r="C17419" s="6">
        <v>8.9559389258523206E-2</v>
      </c>
      <c r="D17419" s="6">
        <v>0.91154433111699296</v>
      </c>
      <c r="E17419" s="6">
        <v>731.79186339047999</v>
      </c>
      <c r="F17419" s="6">
        <v>0.677143825502593</v>
      </c>
      <c r="G17419" s="8">
        <v>4.8621855999448001E-5</v>
      </c>
      <c r="H17419" s="6">
        <v>731.79186339047999</v>
      </c>
      <c r="I17419" s="6">
        <v>0.58758443624406997</v>
      </c>
      <c r="J17419" s="6">
        <v>5.4343346719669698E-4</v>
      </c>
    </row>
    <row r="17420" spans="1:10" x14ac:dyDescent="0.2">
      <c r="A17420" s="7" t="s">
        <v>17946</v>
      </c>
      <c r="B17420" s="6">
        <v>218.02599790956199</v>
      </c>
      <c r="C17420" s="6">
        <v>4.7993061096089799E-2</v>
      </c>
      <c r="D17420" s="6">
        <v>0.97126285564453496</v>
      </c>
      <c r="E17420" s="6">
        <v>218.02599790956199</v>
      </c>
      <c r="F17420" s="6">
        <v>-3.8052822318901197E-2</v>
      </c>
      <c r="G17420" s="6">
        <v>0.93286734961472395</v>
      </c>
      <c r="H17420" s="6">
        <v>218.02599790956199</v>
      </c>
      <c r="I17420" s="6">
        <v>-8.6045883414991003E-2</v>
      </c>
      <c r="J17420" s="6">
        <v>0.86164258020366302</v>
      </c>
    </row>
    <row r="17421" spans="1:10" x14ac:dyDescent="0.2">
      <c r="A17421" s="7" t="s">
        <v>17947</v>
      </c>
      <c r="B17421" s="6">
        <v>0.16146991045932901</v>
      </c>
      <c r="C17421" s="6">
        <v>0</v>
      </c>
      <c r="D17421" s="6">
        <v>1</v>
      </c>
      <c r="E17421" s="6">
        <v>0.16146991045932901</v>
      </c>
      <c r="F17421" s="6">
        <v>-1.5400138155843901</v>
      </c>
      <c r="G17421" s="6">
        <v>0.901818450869736</v>
      </c>
      <c r="H17421" s="6">
        <v>0.16146991045932901</v>
      </c>
      <c r="I17421" s="6">
        <v>-1.45721529229513</v>
      </c>
      <c r="J17421" s="6">
        <v>0.89674738216365202</v>
      </c>
    </row>
    <row r="17422" spans="1:10" x14ac:dyDescent="0.2">
      <c r="A17422" s="7" t="s">
        <v>1078</v>
      </c>
      <c r="B17422" s="6">
        <v>753.13949033384995</v>
      </c>
      <c r="C17422" s="6">
        <v>0.12783938934993599</v>
      </c>
      <c r="D17422" s="6">
        <v>0.67533946683308299</v>
      </c>
      <c r="E17422" s="6">
        <v>753.13949033384995</v>
      </c>
      <c r="F17422" s="6">
        <v>1.2430028782904701</v>
      </c>
      <c r="G17422" s="8">
        <v>6.4799729918215598E-21</v>
      </c>
      <c r="H17422" s="6">
        <v>753.13949033384995</v>
      </c>
      <c r="I17422" s="6">
        <v>1.11516348894053</v>
      </c>
      <c r="J17422" s="8">
        <v>8.22859870515882E-17</v>
      </c>
    </row>
    <row r="17423" spans="1:10" x14ac:dyDescent="0.2">
      <c r="A17423" s="7" t="s">
        <v>17948</v>
      </c>
      <c r="B17423" s="6">
        <v>14.3288466244346</v>
      </c>
      <c r="C17423" s="6">
        <v>1.52955165715705</v>
      </c>
      <c r="D17423" s="6">
        <v>0.18908692329267399</v>
      </c>
      <c r="E17423" s="6">
        <v>14.3288466244346</v>
      </c>
      <c r="F17423" s="6">
        <v>2.1256061606013601</v>
      </c>
      <c r="G17423" s="6">
        <v>2.69151595684929E-2</v>
      </c>
      <c r="H17423" s="6">
        <v>14.3288466244346</v>
      </c>
      <c r="I17423" s="6">
        <v>0.59605450344431099</v>
      </c>
      <c r="J17423" s="6">
        <v>0.72726852403344899</v>
      </c>
    </row>
    <row r="17424" spans="1:10" x14ac:dyDescent="0.2">
      <c r="A17424" s="7" t="s">
        <v>1675</v>
      </c>
      <c r="B17424" s="6">
        <v>142.47552557240601</v>
      </c>
      <c r="C17424" s="6">
        <v>-1.08650067502435</v>
      </c>
      <c r="D17424" s="6">
        <v>1.27038507868888E-3</v>
      </c>
      <c r="E17424" s="6">
        <v>142.47552557240601</v>
      </c>
      <c r="F17424" s="6">
        <v>0.25700169235390102</v>
      </c>
      <c r="G17424" s="6">
        <v>0.632039152549703</v>
      </c>
      <c r="H17424" s="6">
        <v>142.47552557240601</v>
      </c>
      <c r="I17424" s="6">
        <v>1.34350236737826</v>
      </c>
      <c r="J17424" s="8">
        <v>2.4833647507960499E-5</v>
      </c>
    </row>
    <row r="17425" spans="1:10" x14ac:dyDescent="0.2">
      <c r="A17425" s="7" t="s">
        <v>17949</v>
      </c>
      <c r="B17425" s="6">
        <v>3873.0349909694301</v>
      </c>
      <c r="C17425" s="6">
        <v>2.9820213347912499E-2</v>
      </c>
      <c r="D17425" s="6">
        <v>0.96492629235180405</v>
      </c>
      <c r="E17425" s="6">
        <v>3873.0349909694301</v>
      </c>
      <c r="F17425" s="6">
        <v>-0.41216652307023899</v>
      </c>
      <c r="G17425" s="8">
        <v>2.68042398674719E-5</v>
      </c>
      <c r="H17425" s="6">
        <v>3873.0349909694301</v>
      </c>
      <c r="I17425" s="6">
        <v>-0.441986736418152</v>
      </c>
      <c r="J17425" s="8">
        <v>5.8143512362010597E-6</v>
      </c>
    </row>
    <row r="17426" spans="1:10" x14ac:dyDescent="0.2">
      <c r="A17426" s="7" t="s">
        <v>2554</v>
      </c>
      <c r="B17426" s="6">
        <v>334.89748465741701</v>
      </c>
      <c r="C17426" s="6">
        <v>-1.62361843690855</v>
      </c>
      <c r="D17426" s="8">
        <v>1.7635649991772199E-22</v>
      </c>
      <c r="E17426" s="6">
        <v>334.89748465741701</v>
      </c>
      <c r="F17426" s="6">
        <v>-0.968173241995268</v>
      </c>
      <c r="G17426" s="8">
        <v>4.3626693094321799E-8</v>
      </c>
      <c r="H17426" s="6">
        <v>334.89748465741701</v>
      </c>
      <c r="I17426" s="6">
        <v>0.65544519491327902</v>
      </c>
      <c r="J17426" s="6">
        <v>1.0151168857309301E-4</v>
      </c>
    </row>
    <row r="17427" spans="1:10" x14ac:dyDescent="0.2">
      <c r="A17427" s="7" t="s">
        <v>17950</v>
      </c>
      <c r="B17427" s="6">
        <v>231.26054954746601</v>
      </c>
      <c r="C17427" s="6">
        <v>4.9105661727903399E-2</v>
      </c>
      <c r="D17427" s="6">
        <v>0.97289271177226799</v>
      </c>
      <c r="E17427" s="6">
        <v>231.26054954746601</v>
      </c>
      <c r="F17427" s="6">
        <v>0.14555295812661501</v>
      </c>
      <c r="G17427" s="6">
        <v>0.71285153223463105</v>
      </c>
      <c r="H17427" s="6">
        <v>231.26054954746601</v>
      </c>
      <c r="I17427" s="6">
        <v>9.6447296398711302E-2</v>
      </c>
      <c r="J17427" s="6">
        <v>0.84476012236574205</v>
      </c>
    </row>
    <row r="17428" spans="1:10" x14ac:dyDescent="0.2">
      <c r="A17428" s="7" t="s">
        <v>17951</v>
      </c>
      <c r="B17428" s="6">
        <v>23.0375220137885</v>
      </c>
      <c r="C17428" s="6">
        <v>0.58795382370799698</v>
      </c>
      <c r="D17428" s="6">
        <v>0.70819926707049297</v>
      </c>
      <c r="E17428" s="6">
        <v>23.0375220137885</v>
      </c>
      <c r="F17428" s="6">
        <v>0.72883290097101805</v>
      </c>
      <c r="G17428" s="6">
        <v>0.42234970434651598</v>
      </c>
      <c r="H17428" s="6">
        <v>23.0375220137885</v>
      </c>
      <c r="I17428" s="6">
        <v>0.14087907726302101</v>
      </c>
      <c r="J17428" s="6">
        <v>0.91882722431070296</v>
      </c>
    </row>
    <row r="17429" spans="1:10" x14ac:dyDescent="0.2">
      <c r="A17429" s="7" t="s">
        <v>17952</v>
      </c>
      <c r="B17429" s="6">
        <v>1169.5039644009</v>
      </c>
      <c r="C17429" s="6">
        <v>0.57013669030524905</v>
      </c>
      <c r="D17429" s="8">
        <v>7.0295181279013197E-6</v>
      </c>
      <c r="E17429" s="6">
        <v>1169.5039644009</v>
      </c>
      <c r="F17429" s="6">
        <v>0.454383893805268</v>
      </c>
      <c r="G17429" s="6">
        <v>3.37725858807412E-4</v>
      </c>
      <c r="H17429" s="6">
        <v>1169.5039644009</v>
      </c>
      <c r="I17429" s="6">
        <v>-0.11575279649998101</v>
      </c>
      <c r="J17429" s="6">
        <v>0.54324578366885301</v>
      </c>
    </row>
    <row r="17430" spans="1:10" x14ac:dyDescent="0.2">
      <c r="A17430" s="7" t="s">
        <v>17953</v>
      </c>
      <c r="B17430" s="6">
        <v>881.46923073917196</v>
      </c>
      <c r="C17430" s="6">
        <v>-0.73229123441912403</v>
      </c>
      <c r="D17430" s="8">
        <v>4.4791389875201499E-10</v>
      </c>
      <c r="E17430" s="6">
        <v>881.46923073917196</v>
      </c>
      <c r="F17430" s="6">
        <v>-0.40115595223742501</v>
      </c>
      <c r="G17430" s="6">
        <v>1.4024737551946299E-3</v>
      </c>
      <c r="H17430" s="6">
        <v>881.46923073917196</v>
      </c>
      <c r="I17430" s="6">
        <v>0.33113528218170002</v>
      </c>
      <c r="J17430" s="6">
        <v>8.4528535662846006E-3</v>
      </c>
    </row>
    <row r="17431" spans="1:10" x14ac:dyDescent="0.2">
      <c r="A17431" s="7" t="s">
        <v>17954</v>
      </c>
      <c r="B17431" s="6">
        <v>55.595929444454399</v>
      </c>
      <c r="C17431" s="6">
        <v>0.26382795905912698</v>
      </c>
      <c r="D17431" s="6">
        <v>0.855309339117302</v>
      </c>
      <c r="E17431" s="6">
        <v>55.595929444454399</v>
      </c>
      <c r="F17431" s="6">
        <v>0.82249512712245398</v>
      </c>
      <c r="G17431" s="6">
        <v>8.1476392480090698E-2</v>
      </c>
      <c r="H17431" s="6">
        <v>55.595929444454399</v>
      </c>
      <c r="I17431" s="6">
        <v>0.55866716806332695</v>
      </c>
      <c r="J17431" s="6">
        <v>0.30129696431563502</v>
      </c>
    </row>
    <row r="17432" spans="1:10" x14ac:dyDescent="0.2">
      <c r="A17432" s="7" t="s">
        <v>17955</v>
      </c>
      <c r="B17432" s="6">
        <v>137.56198583560899</v>
      </c>
      <c r="C17432" s="6">
        <v>-0.46204406057431702</v>
      </c>
      <c r="D17432" s="6">
        <v>0.21917229651187001</v>
      </c>
      <c r="E17432" s="6">
        <v>137.56198583560899</v>
      </c>
      <c r="F17432" s="6">
        <v>-0.37168075272175299</v>
      </c>
      <c r="G17432" s="6">
        <v>0.26915952757943301</v>
      </c>
      <c r="H17432" s="6">
        <v>137.56198583560899</v>
      </c>
      <c r="I17432" s="6">
        <v>9.0363307852563704E-2</v>
      </c>
      <c r="J17432" s="6">
        <v>0.89674738216365202</v>
      </c>
    </row>
    <row r="17433" spans="1:10" x14ac:dyDescent="0.2">
      <c r="A17433" s="7" t="s">
        <v>17956</v>
      </c>
      <c r="B17433" s="6">
        <v>1.79704806094046</v>
      </c>
      <c r="C17433" s="6">
        <v>0.34611117998993701</v>
      </c>
      <c r="D17433" s="6">
        <v>0.99078511832696803</v>
      </c>
      <c r="E17433" s="6">
        <v>1.79704806094046</v>
      </c>
      <c r="F17433" s="6">
        <v>-9.2928375582165795E-2</v>
      </c>
      <c r="G17433" s="6">
        <v>1</v>
      </c>
      <c r="H17433" s="6">
        <v>1.79704806094046</v>
      </c>
      <c r="I17433" s="6">
        <v>-0.439039555572102</v>
      </c>
      <c r="J17433" s="6">
        <v>0.91650070741218104</v>
      </c>
    </row>
    <row r="17434" spans="1:10" x14ac:dyDescent="0.2">
      <c r="A17434" s="7" t="s">
        <v>2775</v>
      </c>
      <c r="B17434" s="6">
        <v>9.6568600679549803</v>
      </c>
      <c r="C17434" s="6">
        <v>-2.9651178895290502</v>
      </c>
      <c r="D17434" s="6">
        <v>4.1715181299723902E-2</v>
      </c>
      <c r="E17434" s="6">
        <v>9.6568600679549803</v>
      </c>
      <c r="F17434" s="6">
        <v>-2.6992055187141499</v>
      </c>
      <c r="G17434" s="6">
        <v>4.5143236591081902E-2</v>
      </c>
      <c r="H17434" s="6">
        <v>9.6568600679549803</v>
      </c>
      <c r="I17434" s="6">
        <v>0.26591237081489799</v>
      </c>
      <c r="J17434" s="6">
        <v>0.89674738216365202</v>
      </c>
    </row>
    <row r="17435" spans="1:10" x14ac:dyDescent="0.2">
      <c r="A17435" s="7" t="s">
        <v>17957</v>
      </c>
      <c r="B17435" s="6">
        <v>2.5131622075014102</v>
      </c>
      <c r="C17435" s="6">
        <v>-9.9798990907189897E-2</v>
      </c>
      <c r="D17435" s="6">
        <v>1</v>
      </c>
      <c r="E17435" s="6">
        <v>2.5131622075014102</v>
      </c>
      <c r="F17435" s="6">
        <v>-0.96003497348601996</v>
      </c>
      <c r="G17435" s="6">
        <v>0.78173519782466105</v>
      </c>
      <c r="H17435" s="6">
        <v>2.5131622075014102</v>
      </c>
      <c r="I17435" s="6">
        <v>-0.86023598257883005</v>
      </c>
      <c r="J17435" s="6">
        <v>0.817314966391123</v>
      </c>
    </row>
    <row r="17436" spans="1:10" x14ac:dyDescent="0.2">
      <c r="A17436" s="7" t="s">
        <v>17958</v>
      </c>
      <c r="B17436" s="6">
        <v>234.200767804657</v>
      </c>
      <c r="C17436" s="6">
        <v>-0.24289408621892</v>
      </c>
      <c r="D17436" s="6">
        <v>0.78206723769595898</v>
      </c>
      <c r="E17436" s="6">
        <v>234.200767804657</v>
      </c>
      <c r="F17436" s="6">
        <v>-0.45299767560738502</v>
      </c>
      <c r="G17436" s="6">
        <v>0.23453184292857401</v>
      </c>
      <c r="H17436" s="6">
        <v>234.200767804657</v>
      </c>
      <c r="I17436" s="6">
        <v>-0.21010358938846499</v>
      </c>
      <c r="J17436" s="6">
        <v>0.69764198559038104</v>
      </c>
    </row>
    <row r="17437" spans="1:10" x14ac:dyDescent="0.2">
      <c r="A17437" s="7" t="s">
        <v>776</v>
      </c>
      <c r="B17437" s="6">
        <v>212.22370674610499</v>
      </c>
      <c r="C17437" s="6">
        <v>-7.8452100164795597</v>
      </c>
      <c r="D17437" s="8">
        <v>6.9255922866581897E-30</v>
      </c>
      <c r="E17437" s="6">
        <v>212.22370674610499</v>
      </c>
      <c r="F17437" s="6">
        <v>-5.2273801177641204</v>
      </c>
      <c r="G17437" s="8">
        <v>2.8856546366627701E-13</v>
      </c>
      <c r="H17437" s="6">
        <v>212.22370674610499</v>
      </c>
      <c r="I17437" s="6">
        <v>2.6178298987154398</v>
      </c>
      <c r="J17437" s="8">
        <v>4.3536557215347003E-33</v>
      </c>
    </row>
    <row r="17438" spans="1:10" x14ac:dyDescent="0.2">
      <c r="A17438" s="7" t="s">
        <v>17959</v>
      </c>
      <c r="B17438" s="6">
        <v>1557.2331174803301</v>
      </c>
      <c r="C17438" s="6">
        <v>7.9584456934134795E-2</v>
      </c>
      <c r="D17438" s="6">
        <v>0.78873927497801699</v>
      </c>
      <c r="E17438" s="6">
        <v>1557.2331174803301</v>
      </c>
      <c r="F17438" s="6">
        <v>-0.138615905671538</v>
      </c>
      <c r="G17438" s="6">
        <v>0.286030870109377</v>
      </c>
      <c r="H17438" s="6">
        <v>1557.2331174803301</v>
      </c>
      <c r="I17438" s="6">
        <v>-0.21820036260567299</v>
      </c>
      <c r="J17438" s="6">
        <v>5.4532210315967097E-2</v>
      </c>
    </row>
    <row r="17439" spans="1:10" x14ac:dyDescent="0.2">
      <c r="A17439" s="7" t="s">
        <v>17960</v>
      </c>
      <c r="B17439" s="6">
        <v>108.573335229158</v>
      </c>
      <c r="C17439" s="6">
        <v>-0.98305612683430899</v>
      </c>
      <c r="D17439" s="6">
        <v>3.7256622673316697E-2</v>
      </c>
      <c r="E17439" s="6">
        <v>108.573335229158</v>
      </c>
      <c r="F17439" s="6">
        <v>-0.69119232471727399</v>
      </c>
      <c r="G17439" s="6">
        <v>0.13966632452746999</v>
      </c>
      <c r="H17439" s="6">
        <v>108.573335229158</v>
      </c>
      <c r="I17439" s="6">
        <v>0.291863802117035</v>
      </c>
      <c r="J17439" s="6">
        <v>0.65197798655616201</v>
      </c>
    </row>
    <row r="17440" spans="1:10" x14ac:dyDescent="0.2">
      <c r="A17440" s="7" t="s">
        <v>17961</v>
      </c>
      <c r="B17440" s="6">
        <v>658.33077036168095</v>
      </c>
      <c r="C17440" s="6">
        <v>-0.36202202085336899</v>
      </c>
      <c r="D17440" s="6">
        <v>0.86655413329349495</v>
      </c>
      <c r="E17440" s="6">
        <v>658.33077036168095</v>
      </c>
      <c r="F17440" s="6">
        <v>-0.65367124139956501</v>
      </c>
      <c r="G17440" s="6">
        <v>0.39656399092433597</v>
      </c>
      <c r="H17440" s="6">
        <v>658.33077036168095</v>
      </c>
      <c r="I17440" s="6">
        <v>-0.29164922054619602</v>
      </c>
      <c r="J17440" s="6">
        <v>0.80457135859945705</v>
      </c>
    </row>
    <row r="17441" spans="1:10" x14ac:dyDescent="0.2">
      <c r="A17441" s="7" t="s">
        <v>17962</v>
      </c>
      <c r="B17441" s="6">
        <v>0.18417444822419399</v>
      </c>
      <c r="C17441" s="6">
        <v>0</v>
      </c>
      <c r="D17441" s="6">
        <v>1</v>
      </c>
      <c r="E17441" s="6">
        <v>0.18417444822419399</v>
      </c>
      <c r="F17441" s="6">
        <v>-1.6359175201893199</v>
      </c>
      <c r="G17441" s="6">
        <v>0.901818450869736</v>
      </c>
      <c r="H17441" s="6">
        <v>0.18417444822419399</v>
      </c>
      <c r="I17441" s="6">
        <v>-1.5531189969000601</v>
      </c>
      <c r="J17441" s="6">
        <v>0.89674738216365202</v>
      </c>
    </row>
    <row r="17442" spans="1:10" x14ac:dyDescent="0.2">
      <c r="A17442" s="7" t="s">
        <v>17963</v>
      </c>
      <c r="B17442" s="6">
        <v>0.31659309358094301</v>
      </c>
      <c r="C17442" s="6">
        <v>2.3607113305472001</v>
      </c>
      <c r="D17442" s="6">
        <v>0.95555978105535999</v>
      </c>
      <c r="E17442" s="6">
        <v>0.31659309358094301</v>
      </c>
      <c r="F17442" s="6">
        <v>2.3189389110209602</v>
      </c>
      <c r="G17442" s="6">
        <v>0.85072189488912198</v>
      </c>
      <c r="H17442" s="6">
        <v>0.31659309358094301</v>
      </c>
      <c r="I17442" s="6">
        <v>0</v>
      </c>
      <c r="J17442" s="6">
        <v>1</v>
      </c>
    </row>
    <row r="17443" spans="1:10" x14ac:dyDescent="0.2">
      <c r="A17443" s="7" t="s">
        <v>17964</v>
      </c>
      <c r="B17443" s="6">
        <v>4.8540301742029799</v>
      </c>
      <c r="C17443" s="6">
        <v>-7.8590887706868895E-2</v>
      </c>
      <c r="D17443" s="6">
        <v>1</v>
      </c>
      <c r="E17443" s="6">
        <v>4.8540301742029799</v>
      </c>
      <c r="F17443" s="6">
        <v>0.34827815026341602</v>
      </c>
      <c r="G17443" s="6">
        <v>0.90430980955816498</v>
      </c>
      <c r="H17443" s="6">
        <v>4.8540301742029799</v>
      </c>
      <c r="I17443" s="6">
        <v>0.42686903797028503</v>
      </c>
      <c r="J17443" s="6">
        <v>0.89674738216365202</v>
      </c>
    </row>
    <row r="17444" spans="1:10" x14ac:dyDescent="0.2">
      <c r="A17444" s="7" t="s">
        <v>17965</v>
      </c>
      <c r="B17444" s="6">
        <v>266.87921117900402</v>
      </c>
      <c r="C17444" s="6">
        <v>-0.102410518327564</v>
      </c>
      <c r="D17444" s="6">
        <v>0.91240142869298302</v>
      </c>
      <c r="E17444" s="6">
        <v>266.87921117900402</v>
      </c>
      <c r="F17444" s="6">
        <v>0.35815619514610503</v>
      </c>
      <c r="G17444" s="6">
        <v>0.108322523246609</v>
      </c>
      <c r="H17444" s="6">
        <v>266.87921117900402</v>
      </c>
      <c r="I17444" s="6">
        <v>0.46056671347366901</v>
      </c>
      <c r="J17444" s="6">
        <v>2.7184930052934101E-2</v>
      </c>
    </row>
    <row r="17445" spans="1:10" x14ac:dyDescent="0.2">
      <c r="A17445" s="7" t="s">
        <v>1230</v>
      </c>
      <c r="B17445" s="6">
        <v>402.15609881374502</v>
      </c>
      <c r="C17445" s="6">
        <v>-0.26427150087791601</v>
      </c>
      <c r="D17445" s="6">
        <v>0.28651230947985501</v>
      </c>
      <c r="E17445" s="6">
        <v>402.15609881374502</v>
      </c>
      <c r="F17445" s="6">
        <v>0.92227955493562297</v>
      </c>
      <c r="G17445" s="8">
        <v>6.1368120968035702E-8</v>
      </c>
      <c r="H17445" s="6">
        <v>402.15609881374502</v>
      </c>
      <c r="I17445" s="6">
        <v>1.1865510558135399</v>
      </c>
      <c r="J17445" s="8">
        <v>9.2598252558483396E-13</v>
      </c>
    </row>
    <row r="17446" spans="1:10" x14ac:dyDescent="0.2">
      <c r="A17446" s="7" t="s">
        <v>2088</v>
      </c>
      <c r="B17446" s="6">
        <v>52.827727573514103</v>
      </c>
      <c r="C17446" s="6">
        <v>0.41055806346177298</v>
      </c>
      <c r="D17446" s="6">
        <v>0.65480862923391403</v>
      </c>
      <c r="E17446" s="6">
        <v>52.827727573514103</v>
      </c>
      <c r="F17446" s="6">
        <v>1.45230455410349</v>
      </c>
      <c r="G17446" s="6">
        <v>1.5704390473833499E-3</v>
      </c>
      <c r="H17446" s="6">
        <v>52.827727573514103</v>
      </c>
      <c r="I17446" s="6">
        <v>1.04174649064172</v>
      </c>
      <c r="J17446" s="6">
        <v>3.52326427978428E-2</v>
      </c>
    </row>
    <row r="17447" spans="1:10" x14ac:dyDescent="0.2">
      <c r="A17447" s="7" t="s">
        <v>350</v>
      </c>
      <c r="B17447" s="6">
        <v>67.544306566973404</v>
      </c>
      <c r="C17447" s="6">
        <v>0.186215594240278</v>
      </c>
      <c r="D17447" s="6">
        <v>0.93767695762529002</v>
      </c>
      <c r="E17447" s="6">
        <v>67.544306566973404</v>
      </c>
      <c r="F17447" s="6">
        <v>-0.89670807593886004</v>
      </c>
      <c r="G17447" s="6">
        <v>2.1157399914653E-2</v>
      </c>
      <c r="H17447" s="6">
        <v>67.544306566973404</v>
      </c>
      <c r="I17447" s="6">
        <v>-1.08292367017914</v>
      </c>
      <c r="J17447" s="6">
        <v>4.6198905372165297E-3</v>
      </c>
    </row>
    <row r="17448" spans="1:10" x14ac:dyDescent="0.2">
      <c r="A17448" s="7" t="s">
        <v>17966</v>
      </c>
      <c r="B17448" s="6">
        <v>155.89161569027101</v>
      </c>
      <c r="C17448" s="6">
        <v>0.399136989433512</v>
      </c>
      <c r="D17448" s="6">
        <v>0.260944934372072</v>
      </c>
      <c r="E17448" s="6">
        <v>155.89161569027101</v>
      </c>
      <c r="F17448" s="6">
        <v>0.985300601636941</v>
      </c>
      <c r="G17448" s="8">
        <v>9.0234097089367298E-5</v>
      </c>
      <c r="H17448" s="6">
        <v>155.89161569027101</v>
      </c>
      <c r="I17448" s="6">
        <v>0.58616361220342905</v>
      </c>
      <c r="J17448" s="6">
        <v>3.51498804027724E-2</v>
      </c>
    </row>
    <row r="17449" spans="1:10" x14ac:dyDescent="0.2">
      <c r="A17449" s="7" t="s">
        <v>17967</v>
      </c>
      <c r="B17449" s="6">
        <v>59.544894497082304</v>
      </c>
      <c r="C17449" s="6">
        <v>0.18981814522576801</v>
      </c>
      <c r="D17449" s="6">
        <v>0.93782940190084096</v>
      </c>
      <c r="E17449" s="6">
        <v>59.544894497082304</v>
      </c>
      <c r="F17449" s="6">
        <v>-0.57132768320688399</v>
      </c>
      <c r="G17449" s="6">
        <v>0.21007953083911701</v>
      </c>
      <c r="H17449" s="6">
        <v>59.544894497082304</v>
      </c>
      <c r="I17449" s="6">
        <v>-0.76114582843265199</v>
      </c>
      <c r="J17449" s="6">
        <v>7.4641530294916505E-2</v>
      </c>
    </row>
    <row r="17450" spans="1:10" x14ac:dyDescent="0.2">
      <c r="A17450" s="7" t="s">
        <v>17968</v>
      </c>
      <c r="B17450" s="6">
        <v>80.126096483287199</v>
      </c>
      <c r="C17450" s="6">
        <v>-0.87647900521997102</v>
      </c>
      <c r="D17450" s="6">
        <v>3.97867075554088E-2</v>
      </c>
      <c r="E17450" s="6">
        <v>80.126096483287199</v>
      </c>
      <c r="F17450" s="6">
        <v>-4.23509306507951E-2</v>
      </c>
      <c r="G17450" s="6">
        <v>0.97357730561124201</v>
      </c>
      <c r="H17450" s="6">
        <v>80.126096483287199</v>
      </c>
      <c r="I17450" s="6">
        <v>0.83412807456917604</v>
      </c>
      <c r="J17450" s="6">
        <v>3.1468958337857997E-2</v>
      </c>
    </row>
    <row r="17451" spans="1:10" x14ac:dyDescent="0.2">
      <c r="A17451" s="7" t="s">
        <v>17969</v>
      </c>
      <c r="B17451" s="6">
        <v>1.1727224605079301</v>
      </c>
      <c r="C17451" s="6">
        <v>0.930421890101649</v>
      </c>
      <c r="D17451" s="6">
        <v>0.96492629235180405</v>
      </c>
      <c r="E17451" s="6">
        <v>1.1727224605079301</v>
      </c>
      <c r="F17451" s="6">
        <v>-1.0479730281569399</v>
      </c>
      <c r="G17451" s="6">
        <v>0.88449318120169995</v>
      </c>
      <c r="H17451" s="6">
        <v>1.1727224605079301</v>
      </c>
      <c r="I17451" s="6">
        <v>-1.97839491825859</v>
      </c>
      <c r="J17451" s="6">
        <v>0.72164346870652096</v>
      </c>
    </row>
    <row r="17452" spans="1:10" x14ac:dyDescent="0.2">
      <c r="A17452" s="7" t="s">
        <v>17970</v>
      </c>
      <c r="B17452" s="6">
        <v>1057.1266192256401</v>
      </c>
      <c r="C17452" s="6">
        <v>0.20008773838194699</v>
      </c>
      <c r="D17452" s="6">
        <v>0.41212143240966198</v>
      </c>
      <c r="E17452" s="6">
        <v>1057.1266192256401</v>
      </c>
      <c r="F17452" s="6">
        <v>0.13035263701611999</v>
      </c>
      <c r="G17452" s="6">
        <v>0.558790052948686</v>
      </c>
      <c r="H17452" s="6">
        <v>1057.1266192256401</v>
      </c>
      <c r="I17452" s="6">
        <v>-6.9735101365827001E-2</v>
      </c>
      <c r="J17452" s="6">
        <v>0.827136646559262</v>
      </c>
    </row>
    <row r="17453" spans="1:10" x14ac:dyDescent="0.2">
      <c r="A17453" s="7" t="s">
        <v>17971</v>
      </c>
      <c r="B17453" s="6">
        <v>40.327078993030902</v>
      </c>
      <c r="C17453" s="6">
        <v>0.144932886268482</v>
      </c>
      <c r="D17453" s="6">
        <v>0.96492629235180405</v>
      </c>
      <c r="E17453" s="6">
        <v>40.327078993030902</v>
      </c>
      <c r="F17453" s="6">
        <v>9.9714004801820896E-2</v>
      </c>
      <c r="G17453" s="6">
        <v>0.91174880981602202</v>
      </c>
      <c r="H17453" s="6">
        <v>40.327078993030902</v>
      </c>
      <c r="I17453" s="6">
        <v>-4.5218881466661101E-2</v>
      </c>
      <c r="J17453" s="6">
        <v>0.98193208405305399</v>
      </c>
    </row>
    <row r="17454" spans="1:10" x14ac:dyDescent="0.2">
      <c r="A17454" s="7" t="s">
        <v>17972</v>
      </c>
      <c r="B17454" s="6">
        <v>124.30343157693</v>
      </c>
      <c r="C17454" s="6">
        <v>2.9436390539425799E-2</v>
      </c>
      <c r="D17454" s="6">
        <v>1</v>
      </c>
      <c r="E17454" s="6">
        <v>124.30343157693</v>
      </c>
      <c r="F17454" s="6">
        <v>-0.79684594638497597</v>
      </c>
      <c r="G17454" s="6">
        <v>6.6815316639447604E-3</v>
      </c>
      <c r="H17454" s="6">
        <v>124.30343157693</v>
      </c>
      <c r="I17454" s="6">
        <v>-0.82628233692440201</v>
      </c>
      <c r="J17454" s="6">
        <v>4.8409780945040601E-3</v>
      </c>
    </row>
    <row r="17455" spans="1:10" x14ac:dyDescent="0.2">
      <c r="A17455" s="7" t="s">
        <v>17973</v>
      </c>
      <c r="B17455" s="6">
        <v>0.31659309358094301</v>
      </c>
      <c r="C17455" s="6">
        <v>2.3607113305472001</v>
      </c>
      <c r="D17455" s="6">
        <v>0.95555978105535999</v>
      </c>
      <c r="E17455" s="6">
        <v>0.31659309358094301</v>
      </c>
      <c r="F17455" s="6">
        <v>2.3189389110209602</v>
      </c>
      <c r="G17455" s="6">
        <v>0.85072189488912198</v>
      </c>
      <c r="H17455" s="6">
        <v>0.31659309358094301</v>
      </c>
      <c r="I17455" s="6">
        <v>0</v>
      </c>
      <c r="J17455" s="6">
        <v>1</v>
      </c>
    </row>
    <row r="17456" spans="1:10" x14ac:dyDescent="0.2">
      <c r="A17456" s="7" t="s">
        <v>17974</v>
      </c>
      <c r="B17456" s="6">
        <v>2173.9038128514599</v>
      </c>
      <c r="C17456" s="6">
        <v>-0.55051965773712996</v>
      </c>
      <c r="D17456" s="8">
        <v>6.0761386616601096E-9</v>
      </c>
      <c r="E17456" s="6">
        <v>2173.9038128514599</v>
      </c>
      <c r="F17456" s="6">
        <v>-0.52156943754095797</v>
      </c>
      <c r="G17456" s="8">
        <v>3.14753839270196E-8</v>
      </c>
      <c r="H17456" s="6">
        <v>2173.9038128514599</v>
      </c>
      <c r="I17456" s="6">
        <v>2.8950220196172001E-2</v>
      </c>
      <c r="J17456" s="6">
        <v>0.89674738216365202</v>
      </c>
    </row>
    <row r="17457" spans="1:10" x14ac:dyDescent="0.2">
      <c r="A17457" s="7" t="s">
        <v>17975</v>
      </c>
      <c r="B17457" s="6">
        <v>16.781195158413901</v>
      </c>
      <c r="C17457" s="6">
        <v>0.46002877909073298</v>
      </c>
      <c r="D17457" s="6">
        <v>0.86651291550106602</v>
      </c>
      <c r="E17457" s="6">
        <v>16.781195158413901</v>
      </c>
      <c r="F17457" s="6">
        <v>0.82106078581959496</v>
      </c>
      <c r="G17457" s="6">
        <v>0.42110964968525499</v>
      </c>
      <c r="H17457" s="6">
        <v>16.781195158413901</v>
      </c>
      <c r="I17457" s="6">
        <v>0.36103200672886099</v>
      </c>
      <c r="J17457" s="6">
        <v>0.826562564328017</v>
      </c>
    </row>
    <row r="17458" spans="1:10" x14ac:dyDescent="0.2">
      <c r="A17458" s="7" t="s">
        <v>374</v>
      </c>
      <c r="B17458" s="6">
        <v>80.364328598322004</v>
      </c>
      <c r="C17458" s="6">
        <v>0.62790463616661496</v>
      </c>
      <c r="D17458" s="6">
        <v>0.21285377859679999</v>
      </c>
      <c r="E17458" s="6">
        <v>80.364328598322004</v>
      </c>
      <c r="F17458" s="6">
        <v>-0.37718172499394398</v>
      </c>
      <c r="G17458" s="6">
        <v>0.42219903716255403</v>
      </c>
      <c r="H17458" s="6">
        <v>80.364328598322004</v>
      </c>
      <c r="I17458" s="6">
        <v>-1.00508636116056</v>
      </c>
      <c r="J17458" s="6">
        <v>6.7183066786556797E-3</v>
      </c>
    </row>
    <row r="17459" spans="1:10" x14ac:dyDescent="0.2">
      <c r="A17459" s="7" t="s">
        <v>17976</v>
      </c>
      <c r="B17459" s="6">
        <v>0.16146991045932901</v>
      </c>
      <c r="C17459" s="6">
        <v>0</v>
      </c>
      <c r="D17459" s="6">
        <v>1</v>
      </c>
      <c r="E17459" s="6">
        <v>0.16146991045932901</v>
      </c>
      <c r="F17459" s="6">
        <v>-1.5400138155843901</v>
      </c>
      <c r="G17459" s="6">
        <v>0.901818450869736</v>
      </c>
      <c r="H17459" s="6">
        <v>0.16146991045932901</v>
      </c>
      <c r="I17459" s="6">
        <v>-1.45721529229513</v>
      </c>
      <c r="J17459" s="6">
        <v>0.89674738216365202</v>
      </c>
    </row>
    <row r="17460" spans="1:10" x14ac:dyDescent="0.2">
      <c r="A17460" s="7" t="s">
        <v>17977</v>
      </c>
      <c r="B17460" s="6">
        <v>0.70820203420455596</v>
      </c>
      <c r="C17460" s="6">
        <v>-9.0094205729876795E-2</v>
      </c>
      <c r="D17460" s="6">
        <v>1</v>
      </c>
      <c r="E17460" s="6">
        <v>0.70820203420455596</v>
      </c>
      <c r="F17460" s="6">
        <v>-1.1737116896070301</v>
      </c>
      <c r="G17460" s="6">
        <v>0.901818450869736</v>
      </c>
      <c r="H17460" s="6">
        <v>0.70820203420455596</v>
      </c>
      <c r="I17460" s="6">
        <v>-1.08361748387715</v>
      </c>
      <c r="J17460" s="6">
        <v>0.89674738216365202</v>
      </c>
    </row>
    <row r="17461" spans="1:10" x14ac:dyDescent="0.2">
      <c r="A17461" s="7" t="s">
        <v>17978</v>
      </c>
      <c r="B17461" s="6">
        <v>0.152307950431362</v>
      </c>
      <c r="C17461" s="6">
        <v>1.34403849757857</v>
      </c>
      <c r="D17461" s="6">
        <v>0.96492629235180405</v>
      </c>
      <c r="E17461" s="6">
        <v>0.152307950431362</v>
      </c>
      <c r="F17461" s="6">
        <v>1.3022660780523201</v>
      </c>
      <c r="G17461" s="6">
        <v>0.90430980955816498</v>
      </c>
      <c r="H17461" s="6">
        <v>0.152307950431362</v>
      </c>
      <c r="I17461" s="6">
        <v>0</v>
      </c>
      <c r="J17461" s="6">
        <v>1</v>
      </c>
    </row>
    <row r="17462" spans="1:10" x14ac:dyDescent="0.2">
      <c r="A17462" s="7" t="s">
        <v>17979</v>
      </c>
      <c r="B17462" s="6">
        <v>0.53531043743736695</v>
      </c>
      <c r="C17462" s="6">
        <v>-2.5865850485139501</v>
      </c>
      <c r="D17462" s="6">
        <v>0.933170305487381</v>
      </c>
      <c r="E17462" s="6">
        <v>0.53531043743736695</v>
      </c>
      <c r="F17462" s="6">
        <v>-1.6338799893414899</v>
      </c>
      <c r="G17462" s="6">
        <v>0.901818450869736</v>
      </c>
      <c r="H17462" s="6">
        <v>0.53531043743736695</v>
      </c>
      <c r="I17462" s="6">
        <v>0.95270505917246495</v>
      </c>
      <c r="J17462" s="6">
        <v>0.93185955658359598</v>
      </c>
    </row>
    <row r="17463" spans="1:10" x14ac:dyDescent="0.2">
      <c r="A17463" s="7" t="s">
        <v>17980</v>
      </c>
      <c r="B17463" s="6">
        <v>0.51959729261568299</v>
      </c>
      <c r="C17463" s="6">
        <v>-2.52659620934622</v>
      </c>
      <c r="D17463" s="6">
        <v>0.89072225888702705</v>
      </c>
      <c r="E17463" s="6">
        <v>0.51959729261568299</v>
      </c>
      <c r="F17463" s="6">
        <v>-1.6244206182721299</v>
      </c>
      <c r="G17463" s="6">
        <v>0.88638310419008004</v>
      </c>
      <c r="H17463" s="6">
        <v>0.51959729261568299</v>
      </c>
      <c r="I17463" s="6">
        <v>0.90217559107408796</v>
      </c>
      <c r="J17463" s="6">
        <v>0.91838540352949105</v>
      </c>
    </row>
    <row r="17464" spans="1:10" x14ac:dyDescent="0.2">
      <c r="A17464" s="7" t="s">
        <v>17981</v>
      </c>
      <c r="B17464" s="6">
        <v>269.566926417969</v>
      </c>
      <c r="C17464" s="6">
        <v>-1.6098949155464701E-2</v>
      </c>
      <c r="D17464" s="6">
        <v>1</v>
      </c>
      <c r="E17464" s="6">
        <v>269.566926417969</v>
      </c>
      <c r="F17464" s="6">
        <v>0.13030393883916999</v>
      </c>
      <c r="G17464" s="6">
        <v>0.79089542235839905</v>
      </c>
      <c r="H17464" s="6">
        <v>269.566926417969</v>
      </c>
      <c r="I17464" s="6">
        <v>0.146402887994634</v>
      </c>
      <c r="J17464" s="6">
        <v>0.75169131915181198</v>
      </c>
    </row>
    <row r="17465" spans="1:10" x14ac:dyDescent="0.2">
      <c r="A17465" s="7" t="s">
        <v>17982</v>
      </c>
      <c r="B17465" s="6">
        <v>11.772308454831499</v>
      </c>
      <c r="C17465" s="6">
        <v>0.74934686721008703</v>
      </c>
      <c r="D17465" s="6">
        <v>0.73170747541020098</v>
      </c>
      <c r="E17465" s="6">
        <v>11.772308454831499</v>
      </c>
      <c r="F17465" s="6">
        <v>-0.47754862185671199</v>
      </c>
      <c r="G17465" s="6">
        <v>0.75451646346525403</v>
      </c>
      <c r="H17465" s="6">
        <v>11.772308454831499</v>
      </c>
      <c r="I17465" s="6">
        <v>-1.2268954890668</v>
      </c>
      <c r="J17465" s="6">
        <v>0.24813545811411</v>
      </c>
    </row>
    <row r="17466" spans="1:10" x14ac:dyDescent="0.2">
      <c r="A17466" s="7" t="s">
        <v>17983</v>
      </c>
      <c r="B17466" s="6">
        <v>3641.1683163795801</v>
      </c>
      <c r="C17466" s="6">
        <v>0.21204848704193499</v>
      </c>
      <c r="D17466" s="6">
        <v>5.4654187465446098E-2</v>
      </c>
      <c r="E17466" s="6">
        <v>3641.1683163795801</v>
      </c>
      <c r="F17466" s="6">
        <v>-9.2060910441255708E-3</v>
      </c>
      <c r="G17466" s="6">
        <v>0.98037750214388297</v>
      </c>
      <c r="H17466" s="6">
        <v>3641.1683163795801</v>
      </c>
      <c r="I17466" s="6">
        <v>-0.22125457808606</v>
      </c>
      <c r="J17466" s="6">
        <v>2.2699995472338301E-2</v>
      </c>
    </row>
    <row r="17467" spans="1:10" x14ac:dyDescent="0.2">
      <c r="A17467" s="7" t="s">
        <v>17984</v>
      </c>
      <c r="B17467" s="6">
        <v>441.685605967139</v>
      </c>
      <c r="C17467" s="6">
        <v>0.278057384304289</v>
      </c>
      <c r="D17467" s="6">
        <v>0.23600779637045</v>
      </c>
      <c r="E17467" s="6">
        <v>441.685605967139</v>
      </c>
      <c r="F17467" s="6">
        <v>0.75666518632497304</v>
      </c>
      <c r="G17467" s="8">
        <v>4.46011934868825E-6</v>
      </c>
      <c r="H17467" s="6">
        <v>441.685605967139</v>
      </c>
      <c r="I17467" s="6">
        <v>0.47860780202068398</v>
      </c>
      <c r="J17467" s="6">
        <v>6.8149741070922896E-3</v>
      </c>
    </row>
    <row r="17468" spans="1:10" x14ac:dyDescent="0.2">
      <c r="A17468" s="7" t="s">
        <v>17985</v>
      </c>
      <c r="B17468" s="6">
        <v>51.218988538941403</v>
      </c>
      <c r="C17468" s="6">
        <v>-0.36688035977781702</v>
      </c>
      <c r="D17468" s="6">
        <v>0.83288794803458299</v>
      </c>
      <c r="E17468" s="6">
        <v>51.218988538941403</v>
      </c>
      <c r="F17468" s="6">
        <v>-0.43009850443873798</v>
      </c>
      <c r="G17468" s="6">
        <v>0.61013760192414102</v>
      </c>
      <c r="H17468" s="6">
        <v>51.218988538941403</v>
      </c>
      <c r="I17468" s="6">
        <v>-6.3218144660920697E-2</v>
      </c>
      <c r="J17468" s="6">
        <v>0.96718849233618798</v>
      </c>
    </row>
    <row r="17469" spans="1:10" x14ac:dyDescent="0.2">
      <c r="A17469" s="7" t="s">
        <v>1696</v>
      </c>
      <c r="B17469" s="6">
        <v>57.124448507215099</v>
      </c>
      <c r="C17469" s="6">
        <v>0.41224164383069101</v>
      </c>
      <c r="D17469" s="6">
        <v>0.64719932720940099</v>
      </c>
      <c r="E17469" s="6">
        <v>57.124448507215099</v>
      </c>
      <c r="F17469" s="6">
        <v>2.4069133316265101</v>
      </c>
      <c r="G17469" s="8">
        <v>3.0587793271349503E-7</v>
      </c>
      <c r="H17469" s="6">
        <v>57.124448507215099</v>
      </c>
      <c r="I17469" s="6">
        <v>1.9946716877958099</v>
      </c>
      <c r="J17469" s="8">
        <v>3.94214604279241E-5</v>
      </c>
    </row>
    <row r="17470" spans="1:10" x14ac:dyDescent="0.2">
      <c r="A17470" s="7" t="s">
        <v>17986</v>
      </c>
      <c r="B17470" s="6">
        <v>0.33703790506591502</v>
      </c>
      <c r="C17470" s="6">
        <v>-1.5742369324328001</v>
      </c>
      <c r="D17470" s="6">
        <v>0.96492629235180405</v>
      </c>
      <c r="E17470" s="6">
        <v>0.33703790506591502</v>
      </c>
      <c r="F17470" s="6">
        <v>-1.5400139564164499</v>
      </c>
      <c r="G17470" s="6">
        <v>0.901818450869736</v>
      </c>
      <c r="H17470" s="6">
        <v>0.33703790506591502</v>
      </c>
      <c r="I17470" s="6">
        <v>3.4222976016349403E-2</v>
      </c>
      <c r="J17470" s="6">
        <v>1</v>
      </c>
    </row>
    <row r="17471" spans="1:10" x14ac:dyDescent="0.2">
      <c r="A17471" s="7" t="s">
        <v>17987</v>
      </c>
      <c r="B17471" s="6">
        <v>91.612196868667993</v>
      </c>
      <c r="C17471" s="6">
        <v>0.12803854683323199</v>
      </c>
      <c r="D17471" s="6">
        <v>0.95677439715270995</v>
      </c>
      <c r="E17471" s="6">
        <v>91.612196868667993</v>
      </c>
      <c r="F17471" s="6">
        <v>0.55258527217598596</v>
      </c>
      <c r="G17471" s="6">
        <v>0.12575841060864501</v>
      </c>
      <c r="H17471" s="6">
        <v>91.612196868667993</v>
      </c>
      <c r="I17471" s="6">
        <v>0.42454672534275401</v>
      </c>
      <c r="J17471" s="6">
        <v>0.28362951343706999</v>
      </c>
    </row>
    <row r="17472" spans="1:10" x14ac:dyDescent="0.2">
      <c r="A17472" s="7" t="s">
        <v>17988</v>
      </c>
      <c r="B17472" s="6">
        <v>3213.6282998162301</v>
      </c>
      <c r="C17472" s="6">
        <v>-6.4103578669143305E-2</v>
      </c>
      <c r="D17472" s="6">
        <v>0.87915246270010405</v>
      </c>
      <c r="E17472" s="6">
        <v>3213.6282998162301</v>
      </c>
      <c r="F17472" s="6">
        <v>-0.33243269981922702</v>
      </c>
      <c r="G17472" s="6">
        <v>2.0629706131775902E-3</v>
      </c>
      <c r="H17472" s="6">
        <v>3213.6282998162301</v>
      </c>
      <c r="I17472" s="6">
        <v>-0.268329121150084</v>
      </c>
      <c r="J17472" s="6">
        <v>1.5997617219599299E-2</v>
      </c>
    </row>
    <row r="17473" spans="1:10" x14ac:dyDescent="0.2">
      <c r="A17473" s="7" t="s">
        <v>197</v>
      </c>
      <c r="B17473" s="6">
        <v>228.60082135569399</v>
      </c>
      <c r="C17473" s="6">
        <v>-0.142299273178566</v>
      </c>
      <c r="D17473" s="6">
        <v>0.93042172562715397</v>
      </c>
      <c r="E17473" s="6">
        <v>228.60082135569399</v>
      </c>
      <c r="F17473" s="6">
        <v>-1.2938148614801199</v>
      </c>
      <c r="G17473" s="8">
        <v>1.5626643285309E-6</v>
      </c>
      <c r="H17473" s="6">
        <v>228.60082135569399</v>
      </c>
      <c r="I17473" s="6">
        <v>-1.15151558830155</v>
      </c>
      <c r="J17473" s="8">
        <v>2.2773199660289699E-5</v>
      </c>
    </row>
    <row r="17474" spans="1:10" x14ac:dyDescent="0.2">
      <c r="A17474" s="7" t="s">
        <v>17989</v>
      </c>
      <c r="B17474" s="6">
        <v>0.67139941229243205</v>
      </c>
      <c r="C17474" s="6">
        <v>1.38958865617023</v>
      </c>
      <c r="D17474" s="6">
        <v>0.96492629235180405</v>
      </c>
      <c r="E17474" s="6">
        <v>0.67139941229243205</v>
      </c>
      <c r="F17474" s="6">
        <v>-1.65428131747768</v>
      </c>
      <c r="G17474" s="6">
        <v>0.85376459912582603</v>
      </c>
      <c r="H17474" s="6">
        <v>0.67139941229243205</v>
      </c>
      <c r="I17474" s="6">
        <v>-3.0438699736479</v>
      </c>
      <c r="J17474" s="6">
        <v>0.63522683572089</v>
      </c>
    </row>
    <row r="17475" spans="1:10" x14ac:dyDescent="0.2">
      <c r="A17475" s="7" t="s">
        <v>1488</v>
      </c>
      <c r="B17475" s="6">
        <v>260.11472174155801</v>
      </c>
      <c r="C17475" s="6">
        <v>0.242302588000881</v>
      </c>
      <c r="D17475" s="6">
        <v>0.50924134562768597</v>
      </c>
      <c r="E17475" s="6">
        <v>260.11472174155801</v>
      </c>
      <c r="F17475" s="6">
        <v>1.37104004783969</v>
      </c>
      <c r="G17475" s="8">
        <v>2.2547230353409401E-11</v>
      </c>
      <c r="H17475" s="6">
        <v>260.11472174155801</v>
      </c>
      <c r="I17475" s="6">
        <v>1.12873745983881</v>
      </c>
      <c r="J17475" s="8">
        <v>7.8010774574442098E-8</v>
      </c>
    </row>
    <row r="17476" spans="1:10" x14ac:dyDescent="0.2">
      <c r="A17476" s="7" t="s">
        <v>17990</v>
      </c>
      <c r="B17476" s="6">
        <v>0.31659309358094301</v>
      </c>
      <c r="C17476" s="6">
        <v>2.3607113305472001</v>
      </c>
      <c r="D17476" s="6">
        <v>0.95555978105535999</v>
      </c>
      <c r="E17476" s="6">
        <v>0.31659309358094301</v>
      </c>
      <c r="F17476" s="6">
        <v>2.3189389110209602</v>
      </c>
      <c r="G17476" s="6">
        <v>0.85072189488912198</v>
      </c>
      <c r="H17476" s="6">
        <v>0.31659309358094301</v>
      </c>
      <c r="I17476" s="6">
        <v>0</v>
      </c>
      <c r="J17476" s="6">
        <v>1</v>
      </c>
    </row>
    <row r="17477" spans="1:10" x14ac:dyDescent="0.2">
      <c r="A17477" s="7" t="s">
        <v>17991</v>
      </c>
      <c r="B17477" s="6">
        <v>297.61041773362598</v>
      </c>
      <c r="C17477" s="6">
        <v>0.52523270406710298</v>
      </c>
      <c r="D17477" s="6">
        <v>2.9265779474876099E-2</v>
      </c>
      <c r="E17477" s="6">
        <v>297.61041773362598</v>
      </c>
      <c r="F17477" s="6">
        <v>0.676459152886009</v>
      </c>
      <c r="G17477" s="6">
        <v>1.3754262334288701E-3</v>
      </c>
      <c r="H17477" s="6">
        <v>297.61041773362598</v>
      </c>
      <c r="I17477" s="6">
        <v>0.15122644881890601</v>
      </c>
      <c r="J17477" s="6">
        <v>0.67397967505626599</v>
      </c>
    </row>
    <row r="17478" spans="1:10" x14ac:dyDescent="0.2">
      <c r="A17478" s="7" t="s">
        <v>17992</v>
      </c>
      <c r="B17478" s="6">
        <v>0.152307950431362</v>
      </c>
      <c r="C17478" s="6">
        <v>1.34403849757857</v>
      </c>
      <c r="D17478" s="6">
        <v>0.96492629235180405</v>
      </c>
      <c r="E17478" s="6">
        <v>0.152307950431362</v>
      </c>
      <c r="F17478" s="6">
        <v>1.3022660780523201</v>
      </c>
      <c r="G17478" s="6">
        <v>0.90430980955816498</v>
      </c>
      <c r="H17478" s="6">
        <v>0.152307950431362</v>
      </c>
      <c r="I17478" s="6">
        <v>0</v>
      </c>
      <c r="J17478" s="6">
        <v>1</v>
      </c>
    </row>
    <row r="17479" spans="1:10" x14ac:dyDescent="0.2">
      <c r="A17479" s="7" t="s">
        <v>17993</v>
      </c>
      <c r="B17479" s="6">
        <v>1.32149891629183</v>
      </c>
      <c r="C17479" s="6">
        <v>2.4958476634648101</v>
      </c>
      <c r="D17479" s="6">
        <v>0.72054773195353305</v>
      </c>
      <c r="E17479" s="6">
        <v>1.32149891629183</v>
      </c>
      <c r="F17479" s="6">
        <v>2.4449530639303001</v>
      </c>
      <c r="G17479" s="6">
        <v>0.57661896041658101</v>
      </c>
      <c r="H17479" s="6">
        <v>1.32149891629183</v>
      </c>
      <c r="I17479" s="6">
        <v>-5.0894599534516097E-2</v>
      </c>
      <c r="J17479" s="6">
        <v>1</v>
      </c>
    </row>
    <row r="17480" spans="1:10" x14ac:dyDescent="0.2">
      <c r="A17480" s="7" t="s">
        <v>17994</v>
      </c>
      <c r="B17480" s="6">
        <v>0.31377786089069098</v>
      </c>
      <c r="C17480" s="6">
        <v>1.34403849757857</v>
      </c>
      <c r="D17480" s="6">
        <v>0.96492629235180405</v>
      </c>
      <c r="E17480" s="6">
        <v>0.31377786089069098</v>
      </c>
      <c r="F17480" s="6">
        <v>-0.113176794716567</v>
      </c>
      <c r="G17480" s="6">
        <v>1</v>
      </c>
      <c r="H17480" s="6">
        <v>0.31377786089069098</v>
      </c>
      <c r="I17480" s="6">
        <v>-1.45721529229513</v>
      </c>
      <c r="J17480" s="6">
        <v>0.89674738216365202</v>
      </c>
    </row>
    <row r="17481" spans="1:10" x14ac:dyDescent="0.2">
      <c r="A17481" s="7" t="s">
        <v>17995</v>
      </c>
      <c r="B17481" s="6">
        <v>1075.59418595488</v>
      </c>
      <c r="C17481" s="6">
        <v>-0.22544685111964599</v>
      </c>
      <c r="D17481" s="6">
        <v>0.91604678249687599</v>
      </c>
      <c r="E17481" s="6">
        <v>1075.59418595488</v>
      </c>
      <c r="F17481" s="6">
        <v>0.390947635107181</v>
      </c>
      <c r="G17481" s="6">
        <v>0.53595025930564</v>
      </c>
      <c r="H17481" s="6">
        <v>1075.59418595488</v>
      </c>
      <c r="I17481" s="6">
        <v>0.61639448622682702</v>
      </c>
      <c r="J17481" s="6">
        <v>0.237612523175986</v>
      </c>
    </row>
    <row r="17482" spans="1:10" x14ac:dyDescent="0.2">
      <c r="A17482" s="7" t="s">
        <v>17996</v>
      </c>
      <c r="B17482" s="6">
        <v>30.468823715993601</v>
      </c>
      <c r="C17482" s="6">
        <v>0.90412797238453302</v>
      </c>
      <c r="D17482" s="6">
        <v>0.27592429225628701</v>
      </c>
      <c r="E17482" s="6">
        <v>30.468823715993601</v>
      </c>
      <c r="F17482" s="6">
        <v>0.42318027596609697</v>
      </c>
      <c r="G17482" s="6">
        <v>0.63423976250639702</v>
      </c>
      <c r="H17482" s="6">
        <v>30.468823715993601</v>
      </c>
      <c r="I17482" s="6">
        <v>-0.48094769641843499</v>
      </c>
      <c r="J17482" s="6">
        <v>0.58963969649649906</v>
      </c>
    </row>
    <row r="17483" spans="1:10" x14ac:dyDescent="0.2">
      <c r="A17483" s="7" t="s">
        <v>2414</v>
      </c>
      <c r="B17483" s="6">
        <v>5145.3737574111301</v>
      </c>
      <c r="C17483" s="6">
        <v>-3.9299497612916698</v>
      </c>
      <c r="D17483" s="6">
        <v>0</v>
      </c>
      <c r="E17483" s="6">
        <v>5145.3737574111301</v>
      </c>
      <c r="F17483" s="6">
        <v>-3.9102555251430098</v>
      </c>
      <c r="G17483" s="6">
        <v>0</v>
      </c>
      <c r="H17483" s="6">
        <v>5145.3737574111301</v>
      </c>
      <c r="I17483" s="6">
        <v>1.96942361486586E-2</v>
      </c>
      <c r="J17483" s="6">
        <v>0.92326857073546098</v>
      </c>
    </row>
    <row r="17484" spans="1:10" x14ac:dyDescent="0.2">
      <c r="A17484" s="7" t="s">
        <v>17997</v>
      </c>
      <c r="B17484" s="6">
        <v>1562.0864542689301</v>
      </c>
      <c r="C17484" s="6">
        <v>1.57185045336866E-3</v>
      </c>
      <c r="D17484" s="6">
        <v>1</v>
      </c>
      <c r="E17484" s="6">
        <v>1562.0864542689301</v>
      </c>
      <c r="F17484" s="6">
        <v>-0.39741423293200001</v>
      </c>
      <c r="G17484" s="6">
        <v>1.6766708424157E-3</v>
      </c>
      <c r="H17484" s="6">
        <v>1562.0864542689301</v>
      </c>
      <c r="I17484" s="6">
        <v>-0.39898608338536901</v>
      </c>
      <c r="J17484" s="6">
        <v>1.59293789189994E-3</v>
      </c>
    </row>
    <row r="17485" spans="1:10" x14ac:dyDescent="0.2">
      <c r="A17485" s="7" t="s">
        <v>17998</v>
      </c>
      <c r="B17485" s="6">
        <v>5.7865109962444503</v>
      </c>
      <c r="C17485" s="6">
        <v>-0.99916399299347003</v>
      </c>
      <c r="D17485" s="6">
        <v>0.85858789971301297</v>
      </c>
      <c r="E17485" s="6">
        <v>5.7865109962444503</v>
      </c>
      <c r="F17485" s="6">
        <v>-1.7114846554977701</v>
      </c>
      <c r="G17485" s="6">
        <v>0.40597238450170903</v>
      </c>
      <c r="H17485" s="6">
        <v>5.7865109962444503</v>
      </c>
      <c r="I17485" s="6">
        <v>-0.71232066250430304</v>
      </c>
      <c r="J17485" s="6">
        <v>0.81662860771327594</v>
      </c>
    </row>
    <row r="17486" spans="1:10" x14ac:dyDescent="0.2">
      <c r="A17486" s="7" t="s">
        <v>17999</v>
      </c>
      <c r="B17486" s="6">
        <v>467.44663361098702</v>
      </c>
      <c r="C17486" s="6">
        <v>-0.130632968075336</v>
      </c>
      <c r="D17486" s="6">
        <v>0.77124667213784204</v>
      </c>
      <c r="E17486" s="6">
        <v>467.44663361098702</v>
      </c>
      <c r="F17486" s="6">
        <v>-0.35289190322747799</v>
      </c>
      <c r="G17486" s="6">
        <v>4.8189097867740498E-2</v>
      </c>
      <c r="H17486" s="6">
        <v>467.44663361098702</v>
      </c>
      <c r="I17486" s="6">
        <v>-0.22225893515214301</v>
      </c>
      <c r="J17486" s="6">
        <v>0.273981806550471</v>
      </c>
    </row>
    <row r="17487" spans="1:10" x14ac:dyDescent="0.2">
      <c r="A17487" s="7" t="s">
        <v>18000</v>
      </c>
      <c r="B17487" s="6">
        <v>2.20004554228231</v>
      </c>
      <c r="C17487" s="6">
        <v>1.68192106710837</v>
      </c>
      <c r="D17487" s="6">
        <v>0.79699913323098004</v>
      </c>
      <c r="E17487" s="6">
        <v>2.20004554228231</v>
      </c>
      <c r="F17487" s="6">
        <v>3.1956110750330899</v>
      </c>
      <c r="G17487" s="6">
        <v>0.33953743642586798</v>
      </c>
      <c r="H17487" s="6">
        <v>2.20004554228231</v>
      </c>
      <c r="I17487" s="6">
        <v>1.51369000792472</v>
      </c>
      <c r="J17487" s="6">
        <v>0.770636376149478</v>
      </c>
    </row>
    <row r="17488" spans="1:10" x14ac:dyDescent="0.2">
      <c r="A17488" s="7" t="s">
        <v>18001</v>
      </c>
      <c r="B17488" s="6">
        <v>5.8111022906388499</v>
      </c>
      <c r="C17488" s="6">
        <v>0.99710127559387296</v>
      </c>
      <c r="D17488" s="6">
        <v>0.78945056833146099</v>
      </c>
      <c r="E17488" s="6">
        <v>5.8111022906388499</v>
      </c>
      <c r="F17488" s="6">
        <v>0.59303351225183898</v>
      </c>
      <c r="G17488" s="6">
        <v>0.82970611891284296</v>
      </c>
      <c r="H17488" s="6">
        <v>5.8111022906388499</v>
      </c>
      <c r="I17488" s="6">
        <v>-0.40406776334203498</v>
      </c>
      <c r="J17488" s="6">
        <v>0.89674738216365202</v>
      </c>
    </row>
    <row r="17489" spans="1:10" x14ac:dyDescent="0.2">
      <c r="A17489" s="7" t="s">
        <v>18002</v>
      </c>
      <c r="B17489" s="6">
        <v>99.938340297558995</v>
      </c>
      <c r="C17489" s="6">
        <v>-0.15313950351394801</v>
      </c>
      <c r="D17489" s="6">
        <v>0.92223335886859503</v>
      </c>
      <c r="E17489" s="6">
        <v>99.938340297558995</v>
      </c>
      <c r="F17489" s="6">
        <v>-0.15701292005141401</v>
      </c>
      <c r="G17489" s="6">
        <v>0.79043422693850496</v>
      </c>
      <c r="H17489" s="6">
        <v>99.938340297558995</v>
      </c>
      <c r="I17489" s="6">
        <v>-3.87341653746577E-3</v>
      </c>
      <c r="J17489" s="6">
        <v>1</v>
      </c>
    </row>
    <row r="17490" spans="1:10" x14ac:dyDescent="0.2">
      <c r="A17490" s="7" t="s">
        <v>18003</v>
      </c>
      <c r="B17490" s="6">
        <v>1211.4676127873099</v>
      </c>
      <c r="C17490" s="6">
        <v>1.53769242103158E-2</v>
      </c>
      <c r="D17490" s="6">
        <v>1</v>
      </c>
      <c r="E17490" s="6">
        <v>1211.4676127873099</v>
      </c>
      <c r="F17490" s="6">
        <v>0.13491300153104899</v>
      </c>
      <c r="G17490" s="6">
        <v>0.34248323773762901</v>
      </c>
      <c r="H17490" s="6">
        <v>1211.4676127873099</v>
      </c>
      <c r="I17490" s="6">
        <v>0.119536077320733</v>
      </c>
      <c r="J17490" s="6">
        <v>0.423262962886648</v>
      </c>
    </row>
    <row r="17491" spans="1:10" x14ac:dyDescent="0.2">
      <c r="A17491" s="7" t="s">
        <v>18004</v>
      </c>
      <c r="B17491" s="6">
        <v>40.457928912507299</v>
      </c>
      <c r="C17491" s="6">
        <v>-0.23155509620964401</v>
      </c>
      <c r="D17491" s="6">
        <v>0.93716797541027796</v>
      </c>
      <c r="E17491" s="6">
        <v>40.457928912507299</v>
      </c>
      <c r="F17491" s="6">
        <v>-0.91779329436283696</v>
      </c>
      <c r="G17491" s="6">
        <v>7.5429431344624903E-2</v>
      </c>
      <c r="H17491" s="6">
        <v>40.457928912507299</v>
      </c>
      <c r="I17491" s="6">
        <v>-0.68623819815319298</v>
      </c>
      <c r="J17491" s="6">
        <v>0.21397886501285299</v>
      </c>
    </row>
    <row r="17492" spans="1:10" x14ac:dyDescent="0.2">
      <c r="A17492" s="7" t="s">
        <v>18005</v>
      </c>
      <c r="B17492" s="6">
        <v>2229.56921800695</v>
      </c>
      <c r="C17492" s="6">
        <v>0.23743909851077499</v>
      </c>
      <c r="D17492" s="6">
        <v>6.6087597395661696E-2</v>
      </c>
      <c r="E17492" s="6">
        <v>2229.56921800695</v>
      </c>
      <c r="F17492" s="6">
        <v>-0.208930756257692</v>
      </c>
      <c r="G17492" s="6">
        <v>7.3552696573792598E-2</v>
      </c>
      <c r="H17492" s="6">
        <v>2229.56921800695</v>
      </c>
      <c r="I17492" s="6">
        <v>-0.44636985476846802</v>
      </c>
      <c r="J17492" s="8">
        <v>1.5824686712428502E-5</v>
      </c>
    </row>
    <row r="17493" spans="1:10" x14ac:dyDescent="0.2">
      <c r="A17493" s="7" t="s">
        <v>18006</v>
      </c>
      <c r="B17493" s="6">
        <v>1873.2073206646401</v>
      </c>
      <c r="C17493" s="6">
        <v>-0.40025344047657202</v>
      </c>
      <c r="D17493" s="8">
        <v>5.0354345436726301E-5</v>
      </c>
      <c r="E17493" s="6">
        <v>1873.2073206646401</v>
      </c>
      <c r="F17493" s="6">
        <v>-0.143727175343423</v>
      </c>
      <c r="G17493" s="6">
        <v>0.228999167408141</v>
      </c>
      <c r="H17493" s="6">
        <v>1873.2073206646401</v>
      </c>
      <c r="I17493" s="6">
        <v>0.25652626513314802</v>
      </c>
      <c r="J17493" s="6">
        <v>1.1552817735312E-2</v>
      </c>
    </row>
    <row r="17494" spans="1:10" x14ac:dyDescent="0.2">
      <c r="A17494" s="7" t="s">
        <v>18007</v>
      </c>
      <c r="B17494" s="6">
        <v>2271.2853098769701</v>
      </c>
      <c r="C17494" s="6">
        <v>3.3556117217580499E-2</v>
      </c>
      <c r="D17494" s="6">
        <v>0.96492629235180405</v>
      </c>
      <c r="E17494" s="6">
        <v>2271.2853098769701</v>
      </c>
      <c r="F17494" s="6">
        <v>-0.52835462680739298</v>
      </c>
      <c r="G17494" s="8">
        <v>4.6408078127784399E-9</v>
      </c>
      <c r="H17494" s="6">
        <v>2271.2853098769701</v>
      </c>
      <c r="I17494" s="6">
        <v>-0.56191074402497398</v>
      </c>
      <c r="J17494" s="8">
        <v>4.26001153897105E-10</v>
      </c>
    </row>
    <row r="17495" spans="1:10" x14ac:dyDescent="0.2">
      <c r="A17495" s="7" t="s">
        <v>18008</v>
      </c>
      <c r="B17495" s="6">
        <v>147.309284892275</v>
      </c>
      <c r="C17495" s="6">
        <v>1.9236242009622699E-2</v>
      </c>
      <c r="D17495" s="6">
        <v>1</v>
      </c>
      <c r="E17495" s="6">
        <v>147.309284892275</v>
      </c>
      <c r="F17495" s="6">
        <v>-0.76566636843520497</v>
      </c>
      <c r="G17495" s="6">
        <v>1.1044484771840699E-2</v>
      </c>
      <c r="H17495" s="6">
        <v>147.309284892275</v>
      </c>
      <c r="I17495" s="6">
        <v>-0.78490261044482801</v>
      </c>
      <c r="J17495" s="6">
        <v>9.0403012209419303E-3</v>
      </c>
    </row>
    <row r="17496" spans="1:10" x14ac:dyDescent="0.2">
      <c r="A17496" s="7" t="s">
        <v>18009</v>
      </c>
      <c r="B17496" s="6">
        <v>6.3547815786482102</v>
      </c>
      <c r="C17496" s="6">
        <v>1.06633682520342</v>
      </c>
      <c r="D17496" s="6">
        <v>0.713754630100634</v>
      </c>
      <c r="E17496" s="6">
        <v>6.3547815786482102</v>
      </c>
      <c r="F17496" s="6">
        <v>0.84492607539251596</v>
      </c>
      <c r="G17496" s="6">
        <v>0.67392389829461197</v>
      </c>
      <c r="H17496" s="6">
        <v>6.3547815786482102</v>
      </c>
      <c r="I17496" s="6">
        <v>-0.221410749810903</v>
      </c>
      <c r="J17496" s="6">
        <v>0.93558930439561105</v>
      </c>
    </row>
    <row r="17497" spans="1:10" x14ac:dyDescent="0.2">
      <c r="A17497" s="7" t="s">
        <v>18010</v>
      </c>
      <c r="B17497" s="6">
        <v>1142.47911669985</v>
      </c>
      <c r="C17497" s="6">
        <v>0.113488987790919</v>
      </c>
      <c r="D17497" s="6">
        <v>0.78613058145445203</v>
      </c>
      <c r="E17497" s="6">
        <v>1142.47911669985</v>
      </c>
      <c r="F17497" s="6">
        <v>-0.38951751504094401</v>
      </c>
      <c r="G17497" s="6">
        <v>1.0678593559478901E-2</v>
      </c>
      <c r="H17497" s="6">
        <v>1142.47911669985</v>
      </c>
      <c r="I17497" s="6">
        <v>-0.50300650283186399</v>
      </c>
      <c r="J17497" s="6">
        <v>6.2351796973686099E-4</v>
      </c>
    </row>
    <row r="17498" spans="1:10" x14ac:dyDescent="0.2">
      <c r="A17498" s="7" t="s">
        <v>18011</v>
      </c>
      <c r="B17498" s="6">
        <v>0.16146991045932901</v>
      </c>
      <c r="C17498" s="6">
        <v>0</v>
      </c>
      <c r="D17498" s="6">
        <v>1</v>
      </c>
      <c r="E17498" s="6">
        <v>0.16146991045932901</v>
      </c>
      <c r="F17498" s="6">
        <v>-1.5400138155843901</v>
      </c>
      <c r="G17498" s="6">
        <v>0.901818450869736</v>
      </c>
      <c r="H17498" s="6">
        <v>0.16146991045932901</v>
      </c>
      <c r="I17498" s="6">
        <v>-1.45721529229513</v>
      </c>
      <c r="J17498" s="6">
        <v>0.89674738216365202</v>
      </c>
    </row>
    <row r="17499" spans="1:10" x14ac:dyDescent="0.2">
      <c r="A17499" s="7" t="s">
        <v>18012</v>
      </c>
      <c r="B17499" s="6">
        <v>170.338878934603</v>
      </c>
      <c r="C17499" s="6">
        <v>-8.0999372903639302E-2</v>
      </c>
      <c r="D17499" s="6">
        <v>0.96492629235180405</v>
      </c>
      <c r="E17499" s="6">
        <v>170.338878934603</v>
      </c>
      <c r="F17499" s="6">
        <v>-0.10277747431456399</v>
      </c>
      <c r="G17499" s="6">
        <v>0.85646597356543996</v>
      </c>
      <c r="H17499" s="6">
        <v>170.338878934603</v>
      </c>
      <c r="I17499" s="6">
        <v>-2.1778101410925201E-2</v>
      </c>
      <c r="J17499" s="6">
        <v>0.98859687190663803</v>
      </c>
    </row>
    <row r="17500" spans="1:10" x14ac:dyDescent="0.2">
      <c r="A17500" s="7" t="s">
        <v>18013</v>
      </c>
      <c r="B17500" s="6">
        <v>18.387788822651601</v>
      </c>
      <c r="C17500" s="6">
        <v>0.86856344495212101</v>
      </c>
      <c r="D17500" s="6">
        <v>0.46136679511352702</v>
      </c>
      <c r="E17500" s="6">
        <v>18.387788822651601</v>
      </c>
      <c r="F17500" s="6">
        <v>1.31423541615763</v>
      </c>
      <c r="G17500" s="6">
        <v>0.102726771277873</v>
      </c>
      <c r="H17500" s="6">
        <v>18.387788822651601</v>
      </c>
      <c r="I17500" s="6">
        <v>0.445671971205506</v>
      </c>
      <c r="J17500" s="6">
        <v>0.74351694690914005</v>
      </c>
    </row>
    <row r="17501" spans="1:10" x14ac:dyDescent="0.2">
      <c r="A17501" s="7" t="s">
        <v>18014</v>
      </c>
      <c r="B17501" s="6">
        <v>17.7479557865442</v>
      </c>
      <c r="C17501" s="6">
        <v>1.0849895963692799</v>
      </c>
      <c r="D17501" s="6">
        <v>0.339806557012792</v>
      </c>
      <c r="E17501" s="6">
        <v>17.7479557865442</v>
      </c>
      <c r="F17501" s="6">
        <v>0.47348827101385499</v>
      </c>
      <c r="G17501" s="6">
        <v>0.70262313736251703</v>
      </c>
      <c r="H17501" s="6">
        <v>17.7479557865442</v>
      </c>
      <c r="I17501" s="6">
        <v>-0.61150132535543</v>
      </c>
      <c r="J17501" s="6">
        <v>0.60410140056490502</v>
      </c>
    </row>
    <row r="17502" spans="1:10" x14ac:dyDescent="0.2">
      <c r="A17502" s="7" t="s">
        <v>18015</v>
      </c>
      <c r="B17502" s="6">
        <v>2222.7705196309198</v>
      </c>
      <c r="C17502" s="6">
        <v>-0.67373896734663896</v>
      </c>
      <c r="D17502" s="8">
        <v>1.1448780904687999E-9</v>
      </c>
      <c r="E17502" s="6">
        <v>2222.7705196309198</v>
      </c>
      <c r="F17502" s="6">
        <v>-0.23089893321410901</v>
      </c>
      <c r="G17502" s="6">
        <v>7.3869167758446902E-2</v>
      </c>
      <c r="H17502" s="6">
        <v>2222.7705196309198</v>
      </c>
      <c r="I17502" s="6">
        <v>0.44284003413253098</v>
      </c>
      <c r="J17502" s="6">
        <v>1.0027117600328201E-4</v>
      </c>
    </row>
    <row r="17503" spans="1:10" x14ac:dyDescent="0.2">
      <c r="A17503" s="7" t="s">
        <v>18016</v>
      </c>
      <c r="B17503" s="6">
        <v>1015.71273724113</v>
      </c>
      <c r="C17503" s="6">
        <v>-4.2105673615803398E-2</v>
      </c>
      <c r="D17503" s="6">
        <v>0.96492629235180405</v>
      </c>
      <c r="E17503" s="6">
        <v>1015.71273724113</v>
      </c>
      <c r="F17503" s="6">
        <v>-0.37277436025230098</v>
      </c>
      <c r="G17503" s="6">
        <v>1.8652903786560799E-3</v>
      </c>
      <c r="H17503" s="6">
        <v>1015.71273724113</v>
      </c>
      <c r="I17503" s="6">
        <v>-0.33066868663649701</v>
      </c>
      <c r="J17503" s="6">
        <v>6.71759593862433E-3</v>
      </c>
    </row>
    <row r="17504" spans="1:10" x14ac:dyDescent="0.2">
      <c r="A17504" s="7" t="s">
        <v>18017</v>
      </c>
      <c r="B17504" s="6">
        <v>11259.0900962952</v>
      </c>
      <c r="C17504" s="6">
        <v>-0.42235563976268098</v>
      </c>
      <c r="D17504" s="8">
        <v>9.2674192753465899E-5</v>
      </c>
      <c r="E17504" s="6">
        <v>11259.0900962952</v>
      </c>
      <c r="F17504" s="6">
        <v>-0.114255167668112</v>
      </c>
      <c r="G17504" s="6">
        <v>0.43180599561523603</v>
      </c>
      <c r="H17504" s="6">
        <v>11259.0900962952</v>
      </c>
      <c r="I17504" s="6">
        <v>0.30810047209456798</v>
      </c>
      <c r="J17504" s="6">
        <v>4.6135456353091596E-3</v>
      </c>
    </row>
    <row r="17505" spans="1:10" x14ac:dyDescent="0.2">
      <c r="A17505" s="7" t="s">
        <v>18018</v>
      </c>
      <c r="B17505" s="6">
        <v>0.16428514314958101</v>
      </c>
      <c r="C17505" s="6">
        <v>1.3991803790132</v>
      </c>
      <c r="D17505" s="6">
        <v>0.96492629235180405</v>
      </c>
      <c r="E17505" s="6">
        <v>0.16428514314958101</v>
      </c>
      <c r="F17505" s="6">
        <v>1.3574079594869599</v>
      </c>
      <c r="G17505" s="6">
        <v>0.90430980955816498</v>
      </c>
      <c r="H17505" s="6">
        <v>0.16428514314958101</v>
      </c>
      <c r="I17505" s="6">
        <v>0</v>
      </c>
      <c r="J17505" s="6">
        <v>1</v>
      </c>
    </row>
    <row r="17506" spans="1:10" x14ac:dyDescent="0.2">
      <c r="A17506" s="7" t="s">
        <v>18019</v>
      </c>
      <c r="B17506" s="6">
        <v>0.85114356715194806</v>
      </c>
      <c r="C17506" s="6">
        <v>-1.50906174708423</v>
      </c>
      <c r="D17506" s="6">
        <v>0.96492629235180405</v>
      </c>
      <c r="E17506" s="6">
        <v>0.85114356715194806</v>
      </c>
      <c r="F17506" s="6">
        <v>-3.56962894074741</v>
      </c>
      <c r="G17506" s="6">
        <v>0.48649557691788398</v>
      </c>
      <c r="H17506" s="6">
        <v>0.85114356715194806</v>
      </c>
      <c r="I17506" s="6">
        <v>-2.0605671936631702</v>
      </c>
      <c r="J17506" s="6">
        <v>0.76352274888490301</v>
      </c>
    </row>
    <row r="17507" spans="1:10" x14ac:dyDescent="0.2">
      <c r="A17507" s="7" t="s">
        <v>18020</v>
      </c>
      <c r="B17507" s="6">
        <v>489.76965262309398</v>
      </c>
      <c r="C17507" s="6">
        <v>0.19808915136361699</v>
      </c>
      <c r="D17507" s="6">
        <v>0.50077974077506004</v>
      </c>
      <c r="E17507" s="6">
        <v>489.76965262309398</v>
      </c>
      <c r="F17507" s="6">
        <v>-0.227054789885998</v>
      </c>
      <c r="G17507" s="6">
        <v>0.25705472356046999</v>
      </c>
      <c r="H17507" s="6">
        <v>489.76965262309398</v>
      </c>
      <c r="I17507" s="6">
        <v>-0.42514394124961602</v>
      </c>
      <c r="J17507" s="6">
        <v>1.31369179435207E-2</v>
      </c>
    </row>
    <row r="17508" spans="1:10" x14ac:dyDescent="0.2">
      <c r="A17508" s="7" t="s">
        <v>2053</v>
      </c>
      <c r="B17508" s="6">
        <v>43.750128237833998</v>
      </c>
      <c r="C17508" s="6">
        <v>-3.0412258314324498</v>
      </c>
      <c r="D17508" s="8">
        <v>4.7314581101063603E-9</v>
      </c>
      <c r="E17508" s="6">
        <v>43.750128237833998</v>
      </c>
      <c r="F17508" s="6">
        <v>-1.9737734363122299</v>
      </c>
      <c r="G17508" s="6">
        <v>3.8053673309216001E-4</v>
      </c>
      <c r="H17508" s="6">
        <v>43.750128237833998</v>
      </c>
      <c r="I17508" s="6">
        <v>1.0674523951202199</v>
      </c>
      <c r="J17508" s="6">
        <v>2.46784589443289E-2</v>
      </c>
    </row>
    <row r="17509" spans="1:10" x14ac:dyDescent="0.2">
      <c r="A17509" s="7" t="s">
        <v>18021</v>
      </c>
      <c r="B17509" s="6">
        <v>1842.15093418984</v>
      </c>
      <c r="C17509" s="6">
        <v>-0.47162128815524601</v>
      </c>
      <c r="D17509" s="6">
        <v>5.7336896810929502E-2</v>
      </c>
      <c r="E17509" s="6">
        <v>1842.15093418984</v>
      </c>
      <c r="F17509" s="6">
        <v>-0.31414994626572201</v>
      </c>
      <c r="G17509" s="6">
        <v>0.20231886008133601</v>
      </c>
      <c r="H17509" s="6">
        <v>1842.15093418984</v>
      </c>
      <c r="I17509" s="6">
        <v>0.157471341889524</v>
      </c>
      <c r="J17509" s="6">
        <v>0.63361949340125101</v>
      </c>
    </row>
    <row r="17510" spans="1:10" x14ac:dyDescent="0.2">
      <c r="A17510" s="7" t="s">
        <v>18022</v>
      </c>
      <c r="B17510" s="6">
        <v>24.616771639860801</v>
      </c>
      <c r="C17510" s="6">
        <v>1.11336959108101</v>
      </c>
      <c r="D17510" s="6">
        <v>0.19887486766014201</v>
      </c>
      <c r="E17510" s="6">
        <v>24.616771639860801</v>
      </c>
      <c r="F17510" s="6">
        <v>3.2690820930330898E-2</v>
      </c>
      <c r="G17510" s="6">
        <v>1</v>
      </c>
      <c r="H17510" s="6">
        <v>24.616771639860801</v>
      </c>
      <c r="I17510" s="6">
        <v>-1.0806787701506799</v>
      </c>
      <c r="J17510" s="6">
        <v>0.13894218523874899</v>
      </c>
    </row>
    <row r="17511" spans="1:10" x14ac:dyDescent="0.2">
      <c r="A17511" s="7" t="s">
        <v>18023</v>
      </c>
      <c r="B17511" s="6">
        <v>15024.825939930701</v>
      </c>
      <c r="C17511" s="6">
        <v>-0.443925702514679</v>
      </c>
      <c r="D17511" s="6">
        <v>6.4517492397179403E-4</v>
      </c>
      <c r="E17511" s="6">
        <v>15024.825939930701</v>
      </c>
      <c r="F17511" s="6">
        <v>-0.81387026167874599</v>
      </c>
      <c r="G17511" s="8">
        <v>4.4465116867175699E-12</v>
      </c>
      <c r="H17511" s="6">
        <v>15024.825939930701</v>
      </c>
      <c r="I17511" s="6">
        <v>-0.36994455916406699</v>
      </c>
      <c r="J17511" s="6">
        <v>3.6477797889998302E-3</v>
      </c>
    </row>
    <row r="17512" spans="1:10" x14ac:dyDescent="0.2">
      <c r="A17512" s="7" t="s">
        <v>18024</v>
      </c>
      <c r="B17512" s="6">
        <v>243.83270421672</v>
      </c>
      <c r="C17512" s="6">
        <v>0.54854362533621803</v>
      </c>
      <c r="D17512" s="6">
        <v>1.4171671795992701E-2</v>
      </c>
      <c r="E17512" s="6">
        <v>243.83270421672</v>
      </c>
      <c r="F17512" s="6">
        <v>0.80732998117083399</v>
      </c>
      <c r="G17512" s="8">
        <v>5.0974873344364401E-5</v>
      </c>
      <c r="H17512" s="6">
        <v>243.83270421672</v>
      </c>
      <c r="I17512" s="6">
        <v>0.25878635583461601</v>
      </c>
      <c r="J17512" s="6">
        <v>0.33125196178521799</v>
      </c>
    </row>
    <row r="17513" spans="1:10" x14ac:dyDescent="0.2">
      <c r="A17513" s="7" t="s">
        <v>18025</v>
      </c>
      <c r="B17513" s="6">
        <v>17.4572389305267</v>
      </c>
      <c r="C17513" s="6">
        <v>0.26279556978629598</v>
      </c>
      <c r="D17513" s="6">
        <v>0.96492629235180405</v>
      </c>
      <c r="E17513" s="6">
        <v>17.4572389305267</v>
      </c>
      <c r="F17513" s="6">
        <v>0.50649194620390303</v>
      </c>
      <c r="G17513" s="6">
        <v>0.70262313736251703</v>
      </c>
      <c r="H17513" s="6">
        <v>17.4572389305267</v>
      </c>
      <c r="I17513" s="6">
        <v>0.243696376417607</v>
      </c>
      <c r="J17513" s="6">
        <v>0.89674738216365202</v>
      </c>
    </row>
    <row r="17514" spans="1:10" x14ac:dyDescent="0.2">
      <c r="A17514" s="7" t="s">
        <v>18026</v>
      </c>
      <c r="B17514" s="6">
        <v>278.04631888886701</v>
      </c>
      <c r="C17514" s="6">
        <v>4.4443391730577403E-2</v>
      </c>
      <c r="D17514" s="6">
        <v>0.984553658826685</v>
      </c>
      <c r="E17514" s="6">
        <v>278.04631888886701</v>
      </c>
      <c r="F17514" s="6">
        <v>0.36740021916924698</v>
      </c>
      <c r="G17514" s="6">
        <v>0.213468294312888</v>
      </c>
      <c r="H17514" s="6">
        <v>278.04631888886701</v>
      </c>
      <c r="I17514" s="6">
        <v>0.32295682743866999</v>
      </c>
      <c r="J17514" s="6">
        <v>0.29620659259624499</v>
      </c>
    </row>
    <row r="17515" spans="1:10" x14ac:dyDescent="0.2">
      <c r="A17515" s="7" t="s">
        <v>18027</v>
      </c>
      <c r="B17515" s="6">
        <v>317.76739909408599</v>
      </c>
      <c r="C17515" s="6">
        <v>0.14869582772159401</v>
      </c>
      <c r="D17515" s="6">
        <v>0.757217304785059</v>
      </c>
      <c r="E17515" s="6">
        <v>317.76739909408599</v>
      </c>
      <c r="F17515" s="6">
        <v>0.16746547344802801</v>
      </c>
      <c r="G17515" s="6">
        <v>0.53479942923841395</v>
      </c>
      <c r="H17515" s="6">
        <v>317.76739909408599</v>
      </c>
      <c r="I17515" s="6">
        <v>1.87696457264344E-2</v>
      </c>
      <c r="J17515" s="6">
        <v>0.97891411253321603</v>
      </c>
    </row>
    <row r="17516" spans="1:10" x14ac:dyDescent="0.2">
      <c r="A17516" s="7" t="s">
        <v>18028</v>
      </c>
      <c r="B17516" s="6">
        <v>506.35625522452102</v>
      </c>
      <c r="C17516" s="6">
        <v>0.16331120556718101</v>
      </c>
      <c r="D17516" s="6">
        <v>0.58517100069419004</v>
      </c>
      <c r="E17516" s="6">
        <v>506.35625522452102</v>
      </c>
      <c r="F17516" s="6">
        <v>-0.514640934404755</v>
      </c>
      <c r="G17516" s="6">
        <v>4.9506327570129004E-4</v>
      </c>
      <c r="H17516" s="6">
        <v>506.35625522452102</v>
      </c>
      <c r="I17516" s="6">
        <v>-0.67795213997193604</v>
      </c>
      <c r="J17516" s="8">
        <v>2.94290727225304E-6</v>
      </c>
    </row>
    <row r="17517" spans="1:10" x14ac:dyDescent="0.2">
      <c r="A17517" s="7" t="s">
        <v>18029</v>
      </c>
      <c r="B17517" s="6">
        <v>4274.0156228286796</v>
      </c>
      <c r="C17517" s="6">
        <v>6.5794416492318097E-2</v>
      </c>
      <c r="D17517" s="6">
        <v>0.80951986249864505</v>
      </c>
      <c r="E17517" s="6">
        <v>4274.0156228286796</v>
      </c>
      <c r="F17517" s="6">
        <v>-0.45637855111110298</v>
      </c>
      <c r="G17517" s="8">
        <v>1.55494980096484E-7</v>
      </c>
      <c r="H17517" s="6">
        <v>4274.0156228286796</v>
      </c>
      <c r="I17517" s="6">
        <v>-0.52217296760342102</v>
      </c>
      <c r="J17517" s="8">
        <v>1.3848958606593701E-9</v>
      </c>
    </row>
    <row r="17518" spans="1:10" x14ac:dyDescent="0.2">
      <c r="A17518" s="7" t="s">
        <v>18030</v>
      </c>
      <c r="B17518" s="6">
        <v>350.34343819192901</v>
      </c>
      <c r="C17518" s="6">
        <v>-0.80107471652734097</v>
      </c>
      <c r="D17518" s="6">
        <v>8.6552471745467395E-3</v>
      </c>
      <c r="E17518" s="6">
        <v>350.34343819192901</v>
      </c>
      <c r="F17518" s="6">
        <v>-1.7419081386556201</v>
      </c>
      <c r="G17518" s="8">
        <v>1.3129928696464401E-11</v>
      </c>
      <c r="H17518" s="6">
        <v>350.34343819192901</v>
      </c>
      <c r="I17518" s="6">
        <v>-0.94083342212828402</v>
      </c>
      <c r="J17518" s="6">
        <v>4.1933674127861501E-4</v>
      </c>
    </row>
    <row r="17519" spans="1:10" x14ac:dyDescent="0.2">
      <c r="A17519" s="7" t="s">
        <v>18031</v>
      </c>
      <c r="B17519" s="6">
        <v>0.50711426914285196</v>
      </c>
      <c r="C17519" s="6">
        <v>0</v>
      </c>
      <c r="D17519" s="6">
        <v>1</v>
      </c>
      <c r="E17519" s="6">
        <v>0.50711426914285196</v>
      </c>
      <c r="F17519" s="6">
        <v>-3.1252167774272999</v>
      </c>
      <c r="G17519" s="6">
        <v>0.74329361363389501</v>
      </c>
      <c r="H17519" s="6">
        <v>0.50711426914285196</v>
      </c>
      <c r="I17519" s="6">
        <v>-3.0424181587678998</v>
      </c>
      <c r="J17519" s="6">
        <v>0.75390811138878699</v>
      </c>
    </row>
    <row r="17520" spans="1:10" x14ac:dyDescent="0.2">
      <c r="A17520" s="7" t="s">
        <v>18032</v>
      </c>
      <c r="B17520" s="6">
        <v>17.613209662742999</v>
      </c>
      <c r="C17520" s="6">
        <v>0.54123371464506498</v>
      </c>
      <c r="D17520" s="6">
        <v>0.84299397685921695</v>
      </c>
      <c r="E17520" s="6">
        <v>17.613209662742999</v>
      </c>
      <c r="F17520" s="6">
        <v>-0.20382284581600599</v>
      </c>
      <c r="G17520" s="6">
        <v>0.90430980955816498</v>
      </c>
      <c r="H17520" s="6">
        <v>17.613209662742999</v>
      </c>
      <c r="I17520" s="6">
        <v>-0.74505656046107205</v>
      </c>
      <c r="J17520" s="6">
        <v>0.52799190898436399</v>
      </c>
    </row>
    <row r="17521" spans="1:10" x14ac:dyDescent="0.2">
      <c r="A17521" s="7" t="s">
        <v>18033</v>
      </c>
      <c r="B17521" s="6">
        <v>5598.42360827831</v>
      </c>
      <c r="C17521" s="6">
        <v>-1.4250952355031999E-2</v>
      </c>
      <c r="D17521" s="6">
        <v>0.99757162511501896</v>
      </c>
      <c r="E17521" s="6">
        <v>5598.42360827831</v>
      </c>
      <c r="F17521" s="6">
        <v>-0.47625164520047403</v>
      </c>
      <c r="G17521" s="8">
        <v>1.4948308714058101E-7</v>
      </c>
      <c r="H17521" s="6">
        <v>5598.42360827831</v>
      </c>
      <c r="I17521" s="6">
        <v>-0.46200069284544198</v>
      </c>
      <c r="J17521" s="8">
        <v>3.78537664661226E-7</v>
      </c>
    </row>
    <row r="17522" spans="1:10" x14ac:dyDescent="0.2">
      <c r="A17522" s="7" t="s">
        <v>1979</v>
      </c>
      <c r="B17522" s="6">
        <v>9.1337805677618995</v>
      </c>
      <c r="C17522" s="6">
        <v>-5.6852061614651896</v>
      </c>
      <c r="D17522" s="6">
        <v>4.9466509919388604E-3</v>
      </c>
      <c r="E17522" s="6">
        <v>9.1337805677618995</v>
      </c>
      <c r="F17522" s="6">
        <v>-2.4415861322517798</v>
      </c>
      <c r="G17522" s="6">
        <v>0.341414098300172</v>
      </c>
      <c r="H17522" s="6">
        <v>9.1337805677618995</v>
      </c>
      <c r="I17522" s="6">
        <v>3.2436200292134099</v>
      </c>
      <c r="J17522" s="6">
        <v>8.3905461885070993E-3</v>
      </c>
    </row>
    <row r="17523" spans="1:10" x14ac:dyDescent="0.2">
      <c r="A17523" s="7" t="s">
        <v>18034</v>
      </c>
      <c r="B17523" s="6">
        <v>98.469916277976097</v>
      </c>
      <c r="C17523" s="6">
        <v>0.16249325039884699</v>
      </c>
      <c r="D17523" s="6">
        <v>0.939334029711549</v>
      </c>
      <c r="E17523" s="6">
        <v>98.469916277976097</v>
      </c>
      <c r="F17523" s="6">
        <v>0.145363000012003</v>
      </c>
      <c r="G17523" s="6">
        <v>0.84862373633967403</v>
      </c>
      <c r="H17523" s="6">
        <v>98.469916277976097</v>
      </c>
      <c r="I17523" s="6">
        <v>-1.71302503868438E-2</v>
      </c>
      <c r="J17523" s="6">
        <v>1</v>
      </c>
    </row>
    <row r="17524" spans="1:10" x14ac:dyDescent="0.2">
      <c r="A17524" s="7" t="s">
        <v>18035</v>
      </c>
      <c r="B17524" s="6">
        <v>3817.7005782725</v>
      </c>
      <c r="C17524" s="6">
        <v>0.292113891272616</v>
      </c>
      <c r="D17524" s="6">
        <v>1.54347346505832E-3</v>
      </c>
      <c r="E17524" s="6">
        <v>3817.7005782725</v>
      </c>
      <c r="F17524" s="6">
        <v>0.232607718184519</v>
      </c>
      <c r="G17524" s="6">
        <v>1.0429515902341801E-2</v>
      </c>
      <c r="H17524" s="6">
        <v>3817.7005782725</v>
      </c>
      <c r="I17524" s="6">
        <v>-5.9506173088096997E-2</v>
      </c>
      <c r="J17524" s="6">
        <v>0.69426318973882695</v>
      </c>
    </row>
    <row r="17525" spans="1:10" x14ac:dyDescent="0.2">
      <c r="A17525" s="7" t="s">
        <v>18036</v>
      </c>
      <c r="B17525" s="6">
        <v>30.593686899115301</v>
      </c>
      <c r="C17525" s="6">
        <v>-0.49077073388023601</v>
      </c>
      <c r="D17525" s="6">
        <v>0.68805799457776295</v>
      </c>
      <c r="E17525" s="6">
        <v>30.593686899115301</v>
      </c>
      <c r="F17525" s="6">
        <v>-0.32410904321579798</v>
      </c>
      <c r="G17525" s="6">
        <v>0.74463570655556099</v>
      </c>
      <c r="H17525" s="6">
        <v>30.593686899115301</v>
      </c>
      <c r="I17525" s="6">
        <v>0.16666169066443801</v>
      </c>
      <c r="J17525" s="6">
        <v>0.89674738216365202</v>
      </c>
    </row>
    <row r="17526" spans="1:10" x14ac:dyDescent="0.2">
      <c r="A17526" s="7" t="s">
        <v>18037</v>
      </c>
      <c r="B17526" s="6">
        <v>10585.216876973</v>
      </c>
      <c r="C17526" s="6">
        <v>0.112685224749475</v>
      </c>
      <c r="D17526" s="6">
        <v>0.38608730063107699</v>
      </c>
      <c r="E17526" s="6">
        <v>10585.216876973</v>
      </c>
      <c r="F17526" s="6">
        <v>0.179011813976267</v>
      </c>
      <c r="G17526" s="6">
        <v>4.18502853081794E-2</v>
      </c>
      <c r="H17526" s="6">
        <v>10585.216876973</v>
      </c>
      <c r="I17526" s="6">
        <v>6.6326589226791396E-2</v>
      </c>
      <c r="J17526" s="6">
        <v>0.59896625994663999</v>
      </c>
    </row>
    <row r="17527" spans="1:10" x14ac:dyDescent="0.2">
      <c r="A17527" s="7" t="s">
        <v>1910</v>
      </c>
      <c r="B17527" s="6">
        <v>77.152760672341799</v>
      </c>
      <c r="C17527" s="6">
        <v>3.8492668234446303E-2</v>
      </c>
      <c r="D17527" s="6">
        <v>1</v>
      </c>
      <c r="E17527" s="6">
        <v>77.152760672341799</v>
      </c>
      <c r="F17527" s="6">
        <v>1.1867500629828101</v>
      </c>
      <c r="G17527" s="6">
        <v>1.64575026004729E-3</v>
      </c>
      <c r="H17527" s="6">
        <v>77.152760672341799</v>
      </c>
      <c r="I17527" s="6">
        <v>1.1482573947483601</v>
      </c>
      <c r="J17527" s="6">
        <v>2.5059399178193899E-3</v>
      </c>
    </row>
    <row r="17528" spans="1:10" x14ac:dyDescent="0.2">
      <c r="A17528" s="7" t="s">
        <v>18038</v>
      </c>
      <c r="B17528" s="6">
        <v>161.29759594614299</v>
      </c>
      <c r="C17528" s="6">
        <v>3.7268037098624397E-2</v>
      </c>
      <c r="D17528" s="6">
        <v>0.99819958420671495</v>
      </c>
      <c r="E17528" s="6">
        <v>161.29759594614299</v>
      </c>
      <c r="F17528" s="6">
        <v>-0.95317600685739801</v>
      </c>
      <c r="G17528" s="8">
        <v>5.5193889829729897E-5</v>
      </c>
      <c r="H17528" s="6">
        <v>161.29759594614299</v>
      </c>
      <c r="I17528" s="6">
        <v>-0.99044404395602303</v>
      </c>
      <c r="J17528" s="8">
        <v>2.9784347409373701E-5</v>
      </c>
    </row>
    <row r="17529" spans="1:10" x14ac:dyDescent="0.2">
      <c r="A17529" s="7" t="s">
        <v>18039</v>
      </c>
      <c r="B17529" s="6">
        <v>2827.2814581963398</v>
      </c>
      <c r="C17529" s="6">
        <v>1.4529255513299699E-2</v>
      </c>
      <c r="D17529" s="6">
        <v>1</v>
      </c>
      <c r="E17529" s="6">
        <v>2827.2814581963398</v>
      </c>
      <c r="F17529" s="6">
        <v>-0.50733345401862995</v>
      </c>
      <c r="G17529" s="6">
        <v>1.42582159261305E-4</v>
      </c>
      <c r="H17529" s="6">
        <v>2827.2814581963398</v>
      </c>
      <c r="I17529" s="6">
        <v>-0.52186270953193004</v>
      </c>
      <c r="J17529" s="8">
        <v>8.77513414764379E-5</v>
      </c>
    </row>
    <row r="17530" spans="1:10" x14ac:dyDescent="0.2">
      <c r="A17530" s="7" t="s">
        <v>18040</v>
      </c>
      <c r="B17530" s="6">
        <v>1805.50949514279</v>
      </c>
      <c r="C17530" s="6">
        <v>0.25770090766880899</v>
      </c>
      <c r="D17530" s="6">
        <v>9.2394533736280496E-2</v>
      </c>
      <c r="E17530" s="6">
        <v>1805.50949514279</v>
      </c>
      <c r="F17530" s="6">
        <v>0.40691518804190202</v>
      </c>
      <c r="G17530" s="6">
        <v>9.8666226601072898E-4</v>
      </c>
      <c r="H17530" s="6">
        <v>1805.50949514279</v>
      </c>
      <c r="I17530" s="6">
        <v>0.14921428037309301</v>
      </c>
      <c r="J17530" s="6">
        <v>0.35056745128512201</v>
      </c>
    </row>
    <row r="17531" spans="1:10" x14ac:dyDescent="0.2">
      <c r="A17531" s="7" t="s">
        <v>18041</v>
      </c>
      <c r="B17531" s="6">
        <v>1245.8260733644699</v>
      </c>
      <c r="C17531" s="6">
        <v>-0.121596084489728</v>
      </c>
      <c r="D17531" s="6">
        <v>0.62426658514139199</v>
      </c>
      <c r="E17531" s="6">
        <v>1245.8260733644699</v>
      </c>
      <c r="F17531" s="6">
        <v>-5.55067992861598E-2</v>
      </c>
      <c r="G17531" s="6">
        <v>0.83011337777888505</v>
      </c>
      <c r="H17531" s="6">
        <v>1245.8260733644699</v>
      </c>
      <c r="I17531" s="6">
        <v>6.6089285203567896E-2</v>
      </c>
      <c r="J17531" s="6">
        <v>0.77488387578262197</v>
      </c>
    </row>
    <row r="17532" spans="1:10" x14ac:dyDescent="0.2">
      <c r="A17532" s="7" t="s">
        <v>18042</v>
      </c>
      <c r="B17532" s="6">
        <v>0.18417444822419399</v>
      </c>
      <c r="C17532" s="6">
        <v>0</v>
      </c>
      <c r="D17532" s="6">
        <v>1</v>
      </c>
      <c r="E17532" s="6">
        <v>0.18417444822419399</v>
      </c>
      <c r="F17532" s="6">
        <v>-1.6359175201893199</v>
      </c>
      <c r="G17532" s="6">
        <v>0.901818450869736</v>
      </c>
      <c r="H17532" s="6">
        <v>0.18417444822419399</v>
      </c>
      <c r="I17532" s="6">
        <v>-1.5531189969000601</v>
      </c>
      <c r="J17532" s="6">
        <v>0.89674738216365202</v>
      </c>
    </row>
    <row r="17533" spans="1:10" x14ac:dyDescent="0.2">
      <c r="A17533" s="7" t="s">
        <v>18043</v>
      </c>
      <c r="B17533" s="6">
        <v>948.45836477194905</v>
      </c>
      <c r="C17533" s="6">
        <v>0.23237622540509201</v>
      </c>
      <c r="D17533" s="6">
        <v>0.14426952366029999</v>
      </c>
      <c r="E17533" s="6">
        <v>948.45836477194905</v>
      </c>
      <c r="F17533" s="6">
        <v>0.68331734827923996</v>
      </c>
      <c r="G17533" s="8">
        <v>6.8804927897128504E-9</v>
      </c>
      <c r="H17533" s="6">
        <v>948.45836477194905</v>
      </c>
      <c r="I17533" s="6">
        <v>0.450941122874147</v>
      </c>
      <c r="J17533" s="6">
        <v>2.7426264675690801E-4</v>
      </c>
    </row>
    <row r="17534" spans="1:10" x14ac:dyDescent="0.2">
      <c r="A17534" s="7" t="s">
        <v>18044</v>
      </c>
      <c r="B17534" s="6">
        <v>50.419977694868898</v>
      </c>
      <c r="C17534" s="6">
        <v>-0.17148304439627399</v>
      </c>
      <c r="D17534" s="6">
        <v>0.96492629235180405</v>
      </c>
      <c r="E17534" s="6">
        <v>50.419977694868898</v>
      </c>
      <c r="F17534" s="6">
        <v>-0.23473872187101</v>
      </c>
      <c r="G17534" s="6">
        <v>0.796602129258137</v>
      </c>
      <c r="H17534" s="6">
        <v>50.419977694868898</v>
      </c>
      <c r="I17534" s="6">
        <v>-6.3255677474736594E-2</v>
      </c>
      <c r="J17534" s="6">
        <v>0.95509184927356505</v>
      </c>
    </row>
    <row r="17535" spans="1:10" x14ac:dyDescent="0.2">
      <c r="A17535" s="7" t="s">
        <v>540</v>
      </c>
      <c r="B17535" s="6">
        <v>4669.5132832371</v>
      </c>
      <c r="C17535" s="6">
        <v>-2.01986021986133</v>
      </c>
      <c r="D17535" s="8">
        <v>8.5065010450767097E-82</v>
      </c>
      <c r="E17535" s="6">
        <v>4669.5132832371</v>
      </c>
      <c r="F17535" s="6">
        <v>1.03653818527444</v>
      </c>
      <c r="G17535" s="8">
        <v>2.5922334601020699E-20</v>
      </c>
      <c r="H17535" s="6">
        <v>4669.5132832371</v>
      </c>
      <c r="I17535" s="6">
        <v>3.05639840513577</v>
      </c>
      <c r="J17535" s="8">
        <v>1.72433479177021E-178</v>
      </c>
    </row>
    <row r="17536" spans="1:10" x14ac:dyDescent="0.2">
      <c r="A17536" s="7" t="s">
        <v>18045</v>
      </c>
      <c r="B17536" s="6">
        <v>159.499622640524</v>
      </c>
      <c r="C17536" s="6">
        <v>0.34701976796832801</v>
      </c>
      <c r="D17536" s="6">
        <v>0.426984754412502</v>
      </c>
      <c r="E17536" s="6">
        <v>159.499622640524</v>
      </c>
      <c r="F17536" s="6">
        <v>2.6675843222280601E-2</v>
      </c>
      <c r="G17536" s="6">
        <v>0.97939624791882296</v>
      </c>
      <c r="H17536" s="6">
        <v>159.499622640524</v>
      </c>
      <c r="I17536" s="6">
        <v>-0.320343924746047</v>
      </c>
      <c r="J17536" s="6">
        <v>0.34940217399811002</v>
      </c>
    </row>
    <row r="17537" spans="1:10" x14ac:dyDescent="0.2">
      <c r="A17537" s="7" t="s">
        <v>18046</v>
      </c>
      <c r="B17537" s="6">
        <v>100.41224443886099</v>
      </c>
      <c r="C17537" s="6">
        <v>0.225103212213456</v>
      </c>
      <c r="D17537" s="6">
        <v>0.80393167381395303</v>
      </c>
      <c r="E17537" s="6">
        <v>100.41224443886099</v>
      </c>
      <c r="F17537" s="6">
        <v>1.0207308979702601</v>
      </c>
      <c r="G17537" s="6">
        <v>1.7888693665406999E-3</v>
      </c>
      <c r="H17537" s="6">
        <v>100.41224443886099</v>
      </c>
      <c r="I17537" s="6">
        <v>0.79562768575680598</v>
      </c>
      <c r="J17537" s="6">
        <v>2.0601232213242501E-2</v>
      </c>
    </row>
    <row r="17538" spans="1:10" x14ac:dyDescent="0.2">
      <c r="A17538" s="7" t="s">
        <v>18047</v>
      </c>
      <c r="B17538" s="6">
        <v>0.96891040485198499</v>
      </c>
      <c r="C17538" s="6">
        <v>-2.0672993841455698</v>
      </c>
      <c r="D17538" s="6">
        <v>0.85103969616999597</v>
      </c>
      <c r="E17538" s="6">
        <v>0.96891040485198499</v>
      </c>
      <c r="F17538" s="6">
        <v>-0.115813106794546</v>
      </c>
      <c r="G17538" s="6">
        <v>1</v>
      </c>
      <c r="H17538" s="6">
        <v>0.96891040485198499</v>
      </c>
      <c r="I17538" s="6">
        <v>1.95148627735103</v>
      </c>
      <c r="J17538" s="6">
        <v>0.73591649185687302</v>
      </c>
    </row>
    <row r="17539" spans="1:10" x14ac:dyDescent="0.2">
      <c r="A17539" s="7" t="s">
        <v>18048</v>
      </c>
      <c r="B17539" s="6">
        <v>1020.8757226397501</v>
      </c>
      <c r="C17539" s="6">
        <v>0.42716469070207302</v>
      </c>
      <c r="D17539" s="6">
        <v>6.45211707740774E-4</v>
      </c>
      <c r="E17539" s="6">
        <v>1020.8757226397501</v>
      </c>
      <c r="F17539" s="6">
        <v>0.43255197197631801</v>
      </c>
      <c r="G17539" s="6">
        <v>3.0482417331379201E-4</v>
      </c>
      <c r="H17539" s="6">
        <v>1020.8757226397501</v>
      </c>
      <c r="I17539" s="6">
        <v>5.3872812742446E-3</v>
      </c>
      <c r="J17539" s="6">
        <v>1</v>
      </c>
    </row>
    <row r="17540" spans="1:10" x14ac:dyDescent="0.2">
      <c r="A17540" s="7" t="s">
        <v>18049</v>
      </c>
      <c r="B17540" s="6">
        <v>290.26005065028198</v>
      </c>
      <c r="C17540" s="6">
        <v>0.44957426206566098</v>
      </c>
      <c r="D17540" s="6">
        <v>5.5591239584538099E-2</v>
      </c>
      <c r="E17540" s="6">
        <v>290.26005065028198</v>
      </c>
      <c r="F17540" s="6">
        <v>0.185492116904693</v>
      </c>
      <c r="G17540" s="6">
        <v>0.50311651328909401</v>
      </c>
      <c r="H17540" s="6">
        <v>290.26005065028198</v>
      </c>
      <c r="I17540" s="6">
        <v>-0.26408214516096701</v>
      </c>
      <c r="J17540" s="6">
        <v>0.28338907962292997</v>
      </c>
    </row>
    <row r="17541" spans="1:10" x14ac:dyDescent="0.2">
      <c r="A17541" s="7" t="s">
        <v>18050</v>
      </c>
      <c r="B17541" s="6">
        <v>623.22479656951703</v>
      </c>
      <c r="C17541" s="6">
        <v>-9.2217133835763507E-2</v>
      </c>
      <c r="D17541" s="6">
        <v>0.88760869383948504</v>
      </c>
      <c r="E17541" s="6">
        <v>623.22479656951703</v>
      </c>
      <c r="F17541" s="6">
        <v>0.67234328781688801</v>
      </c>
      <c r="G17541" s="8">
        <v>2.3359765141872198E-5</v>
      </c>
      <c r="H17541" s="6">
        <v>623.22479656951703</v>
      </c>
      <c r="I17541" s="6">
        <v>0.76456042165265203</v>
      </c>
      <c r="J17541" s="8">
        <v>1.07051604187476E-6</v>
      </c>
    </row>
    <row r="17542" spans="1:10" x14ac:dyDescent="0.2">
      <c r="A17542" s="7" t="s">
        <v>18051</v>
      </c>
      <c r="B17542" s="6">
        <v>19.487012038994099</v>
      </c>
      <c r="C17542" s="6">
        <v>-0.666884073209558</v>
      </c>
      <c r="D17542" s="6">
        <v>0.70252493635515101</v>
      </c>
      <c r="E17542" s="6">
        <v>19.487012038994099</v>
      </c>
      <c r="F17542" s="6">
        <v>-1.5918366336569401</v>
      </c>
      <c r="G17542" s="6">
        <v>4.09331119878679E-2</v>
      </c>
      <c r="H17542" s="6">
        <v>19.487012038994099</v>
      </c>
      <c r="I17542" s="6">
        <v>-0.92495256044738605</v>
      </c>
      <c r="J17542" s="6">
        <v>0.28320662256054302</v>
      </c>
    </row>
    <row r="17543" spans="1:10" x14ac:dyDescent="0.2">
      <c r="A17543" s="7" t="s">
        <v>285</v>
      </c>
      <c r="B17543" s="6">
        <v>25.622951430169799</v>
      </c>
      <c r="C17543" s="6">
        <v>-1.64600836095202</v>
      </c>
      <c r="D17543" s="6">
        <v>0.17040197556043299</v>
      </c>
      <c r="E17543" s="6">
        <v>25.622951430169799</v>
      </c>
      <c r="F17543" s="6">
        <v>-4.0080812598773496</v>
      </c>
      <c r="G17543" s="8">
        <v>8.9680220702541204E-7</v>
      </c>
      <c r="H17543" s="6">
        <v>25.622951430169799</v>
      </c>
      <c r="I17543" s="6">
        <v>-2.3620728989253301</v>
      </c>
      <c r="J17543" s="6">
        <v>8.2615646678279502E-4</v>
      </c>
    </row>
    <row r="17544" spans="1:10" x14ac:dyDescent="0.2">
      <c r="A17544" s="7" t="s">
        <v>18052</v>
      </c>
      <c r="B17544" s="6">
        <v>17.8654479372276</v>
      </c>
      <c r="C17544" s="6">
        <v>-0.188174517311095</v>
      </c>
      <c r="D17544" s="6">
        <v>0.96492629235180405</v>
      </c>
      <c r="E17544" s="6">
        <v>17.8654479372276</v>
      </c>
      <c r="F17544" s="6">
        <v>0.70592490513984496</v>
      </c>
      <c r="G17544" s="6">
        <v>0.483552594053343</v>
      </c>
      <c r="H17544" s="6">
        <v>17.8654479372276</v>
      </c>
      <c r="I17544" s="6">
        <v>0.89409942245093998</v>
      </c>
      <c r="J17544" s="6">
        <v>0.32241423282668802</v>
      </c>
    </row>
    <row r="17545" spans="1:10" x14ac:dyDescent="0.2">
      <c r="A17545" s="7" t="s">
        <v>18053</v>
      </c>
      <c r="B17545" s="6">
        <v>4461.2719819776203</v>
      </c>
      <c r="C17545" s="6">
        <v>-6.2795573487773898E-2</v>
      </c>
      <c r="D17545" s="6">
        <v>0.82435196811381894</v>
      </c>
      <c r="E17545" s="6">
        <v>4461.2719819776203</v>
      </c>
      <c r="F17545" s="6">
        <v>-0.39137461030042903</v>
      </c>
      <c r="G17545" s="8">
        <v>7.1221680073253901E-6</v>
      </c>
      <c r="H17545" s="6">
        <v>4461.2719819776203</v>
      </c>
      <c r="I17545" s="6">
        <v>-0.32857903681265499</v>
      </c>
      <c r="J17545" s="6">
        <v>2.16275949152559E-4</v>
      </c>
    </row>
    <row r="17546" spans="1:10" x14ac:dyDescent="0.2">
      <c r="A17546" s="7" t="s">
        <v>18054</v>
      </c>
      <c r="B17546" s="6">
        <v>1911.1949142700601</v>
      </c>
      <c r="C17546" s="6">
        <v>0.27478214443216997</v>
      </c>
      <c r="D17546" s="6">
        <v>7.0678172123101804E-2</v>
      </c>
      <c r="E17546" s="6">
        <v>1911.1949142700601</v>
      </c>
      <c r="F17546" s="6">
        <v>0.36618870739586101</v>
      </c>
      <c r="G17546" s="6">
        <v>4.0531873644827901E-3</v>
      </c>
      <c r="H17546" s="6">
        <v>1911.1949142700601</v>
      </c>
      <c r="I17546" s="6">
        <v>9.1406562963690902E-2</v>
      </c>
      <c r="J17546" s="6">
        <v>0.65788228373404301</v>
      </c>
    </row>
    <row r="17547" spans="1:10" x14ac:dyDescent="0.2">
      <c r="A17547" s="7" t="s">
        <v>18055</v>
      </c>
      <c r="B17547" s="6">
        <v>1912.45619195871</v>
      </c>
      <c r="C17547" s="6">
        <v>0.146973767656152</v>
      </c>
      <c r="D17547" s="6">
        <v>0.39274520396232998</v>
      </c>
      <c r="E17547" s="6">
        <v>1912.45619195871</v>
      </c>
      <c r="F17547" s="6">
        <v>-0.24532209982141101</v>
      </c>
      <c r="G17547" s="6">
        <v>3.0664001405363801E-2</v>
      </c>
      <c r="H17547" s="6">
        <v>1912.45619195871</v>
      </c>
      <c r="I17547" s="6">
        <v>-0.39229586747756301</v>
      </c>
      <c r="J17547" s="6">
        <v>2.00462348828543E-4</v>
      </c>
    </row>
    <row r="17548" spans="1:10" x14ac:dyDescent="0.2">
      <c r="A17548" s="7" t="s">
        <v>18056</v>
      </c>
      <c r="B17548" s="6">
        <v>3.7596470596514702</v>
      </c>
      <c r="C17548" s="6">
        <v>0.19749080275641601</v>
      </c>
      <c r="D17548" s="6">
        <v>1</v>
      </c>
      <c r="E17548" s="6">
        <v>3.7596470596514702</v>
      </c>
      <c r="F17548" s="6">
        <v>1.7612443092663099</v>
      </c>
      <c r="G17548" s="6">
        <v>0.41673789420708601</v>
      </c>
      <c r="H17548" s="6">
        <v>3.7596470596514702</v>
      </c>
      <c r="I17548" s="6">
        <v>1.56375350650989</v>
      </c>
      <c r="J17548" s="6">
        <v>0.49626353525177802</v>
      </c>
    </row>
    <row r="17549" spans="1:10" x14ac:dyDescent="0.2">
      <c r="A17549" s="7" t="s">
        <v>18057</v>
      </c>
      <c r="B17549" s="6">
        <v>18.2803623533914</v>
      </c>
      <c r="C17549" s="6">
        <v>-1.6704700309345899</v>
      </c>
      <c r="D17549" s="6">
        <v>0.100284563134819</v>
      </c>
      <c r="E17549" s="6">
        <v>18.2803623533914</v>
      </c>
      <c r="F17549" s="6">
        <v>-0.31896781156238802</v>
      </c>
      <c r="G17549" s="6">
        <v>0.87597350078555003</v>
      </c>
      <c r="H17549" s="6">
        <v>18.2803623533914</v>
      </c>
      <c r="I17549" s="6">
        <v>1.3515022193721999</v>
      </c>
      <c r="J17549" s="6">
        <v>0.14019881543444501</v>
      </c>
    </row>
    <row r="17550" spans="1:10" x14ac:dyDescent="0.2">
      <c r="A17550" s="7" t="s">
        <v>18058</v>
      </c>
      <c r="B17550" s="6">
        <v>651.41605348620806</v>
      </c>
      <c r="C17550" s="6">
        <v>0.24753662879187699</v>
      </c>
      <c r="D17550" s="6">
        <v>0.31054347737553301</v>
      </c>
      <c r="E17550" s="6">
        <v>651.41605348620806</v>
      </c>
      <c r="F17550" s="6">
        <v>-0.30036451612199899</v>
      </c>
      <c r="G17550" s="6">
        <v>9.5965332138712195E-2</v>
      </c>
      <c r="H17550" s="6">
        <v>651.41605348620806</v>
      </c>
      <c r="I17550" s="6">
        <v>-0.54790114491387598</v>
      </c>
      <c r="J17550" s="6">
        <v>7.1028890107221099E-4</v>
      </c>
    </row>
    <row r="17551" spans="1:10" x14ac:dyDescent="0.2">
      <c r="A17551" s="7" t="s">
        <v>18059</v>
      </c>
      <c r="B17551" s="6">
        <v>1888.3170303029899</v>
      </c>
      <c r="C17551" s="6">
        <v>4.69328604245711E-2</v>
      </c>
      <c r="D17551" s="6">
        <v>0.95146116644502798</v>
      </c>
      <c r="E17551" s="6">
        <v>1888.3170303029899</v>
      </c>
      <c r="F17551" s="6">
        <v>-9.6656237425631703E-2</v>
      </c>
      <c r="G17551" s="6">
        <v>0.52465380277095497</v>
      </c>
      <c r="H17551" s="6">
        <v>1888.3170303029899</v>
      </c>
      <c r="I17551" s="6">
        <v>-0.14358909785020299</v>
      </c>
      <c r="J17551" s="6">
        <v>0.26617806305637598</v>
      </c>
    </row>
    <row r="17552" spans="1:10" x14ac:dyDescent="0.2">
      <c r="A17552" s="7" t="s">
        <v>18060</v>
      </c>
      <c r="B17552" s="6">
        <v>25.8397883986568</v>
      </c>
      <c r="C17552" s="6">
        <v>0.40133890078126799</v>
      </c>
      <c r="D17552" s="6">
        <v>0.85884630453742805</v>
      </c>
      <c r="E17552" s="6">
        <v>25.8397883986568</v>
      </c>
      <c r="F17552" s="6">
        <v>-7.4679665944488396E-2</v>
      </c>
      <c r="G17552" s="6">
        <v>0.968434781318677</v>
      </c>
      <c r="H17552" s="6">
        <v>25.8397883986568</v>
      </c>
      <c r="I17552" s="6">
        <v>-0.47601856672575699</v>
      </c>
      <c r="J17552" s="6">
        <v>0.640362616518524</v>
      </c>
    </row>
    <row r="17553" spans="1:10" x14ac:dyDescent="0.2">
      <c r="A17553" s="7" t="s">
        <v>18061</v>
      </c>
      <c r="B17553" s="6">
        <v>350.81950118597001</v>
      </c>
      <c r="C17553" s="6">
        <v>-1.08943104978529E-2</v>
      </c>
      <c r="D17553" s="6">
        <v>1</v>
      </c>
      <c r="E17553" s="6">
        <v>350.81950118597001</v>
      </c>
      <c r="F17553" s="6">
        <v>-0.30072932733108798</v>
      </c>
      <c r="G17553" s="6">
        <v>0.17525754938468199</v>
      </c>
      <c r="H17553" s="6">
        <v>350.81950118597001</v>
      </c>
      <c r="I17553" s="6">
        <v>-0.28983501683323498</v>
      </c>
      <c r="J17553" s="6">
        <v>0.196000017458731</v>
      </c>
    </row>
    <row r="17554" spans="1:10" x14ac:dyDescent="0.2">
      <c r="A17554" s="7" t="s">
        <v>18062</v>
      </c>
      <c r="B17554" s="6">
        <v>210.02851989045999</v>
      </c>
      <c r="C17554" s="6">
        <v>0.71272444590766304</v>
      </c>
      <c r="D17554" s="6">
        <v>1.6694510688462501E-3</v>
      </c>
      <c r="E17554" s="6">
        <v>210.02851989045999</v>
      </c>
      <c r="F17554" s="6">
        <v>0.59110178909055699</v>
      </c>
      <c r="G17554" s="6">
        <v>7.3469860443236496E-3</v>
      </c>
      <c r="H17554" s="6">
        <v>210.02851989045999</v>
      </c>
      <c r="I17554" s="6">
        <v>-0.121622656817106</v>
      </c>
      <c r="J17554" s="6">
        <v>0.77527167688732002</v>
      </c>
    </row>
    <row r="17555" spans="1:10" x14ac:dyDescent="0.2">
      <c r="A17555" s="7" t="s">
        <v>18063</v>
      </c>
      <c r="B17555" s="6">
        <v>272.79494784138001</v>
      </c>
      <c r="C17555" s="6">
        <v>-0.25001811801515</v>
      </c>
      <c r="D17555" s="6">
        <v>0.44435359962166399</v>
      </c>
      <c r="E17555" s="6">
        <v>272.79494784138001</v>
      </c>
      <c r="F17555" s="6">
        <v>-0.131531762903218</v>
      </c>
      <c r="G17555" s="6">
        <v>0.69554402931349002</v>
      </c>
      <c r="H17555" s="6">
        <v>272.79494784138001</v>
      </c>
      <c r="I17555" s="6">
        <v>0.11848635511193201</v>
      </c>
      <c r="J17555" s="6">
        <v>0.73843449604957101</v>
      </c>
    </row>
    <row r="17556" spans="1:10" x14ac:dyDescent="0.2">
      <c r="A17556" s="7" t="s">
        <v>18064</v>
      </c>
      <c r="B17556" s="6">
        <v>104.853505789254</v>
      </c>
      <c r="C17556" s="6">
        <v>0.27904612584465999</v>
      </c>
      <c r="D17556" s="6">
        <v>0.69823314657737601</v>
      </c>
      <c r="E17556" s="6">
        <v>104.853505789254</v>
      </c>
      <c r="F17556" s="6">
        <v>9.4434049143894194E-2</v>
      </c>
      <c r="G17556" s="6">
        <v>0.901818450869736</v>
      </c>
      <c r="H17556" s="6">
        <v>104.853505789254</v>
      </c>
      <c r="I17556" s="6">
        <v>-0.18461207670076599</v>
      </c>
      <c r="J17556" s="6">
        <v>0.75093454001651005</v>
      </c>
    </row>
    <row r="17557" spans="1:10" x14ac:dyDescent="0.2">
      <c r="A17557" s="7" t="s">
        <v>18065</v>
      </c>
      <c r="B17557" s="6">
        <v>3.3562051517903599</v>
      </c>
      <c r="C17557" s="6">
        <v>-1.1182249681648699</v>
      </c>
      <c r="D17557" s="6">
        <v>0.87178685899395303</v>
      </c>
      <c r="E17557" s="6">
        <v>3.3562051517903599</v>
      </c>
      <c r="F17557" s="6">
        <v>-1.17922631924877</v>
      </c>
      <c r="G17557" s="6">
        <v>0.71343092013920295</v>
      </c>
      <c r="H17557" s="6">
        <v>3.3562051517903599</v>
      </c>
      <c r="I17557" s="6">
        <v>-6.1001351083903102E-2</v>
      </c>
      <c r="J17557" s="6">
        <v>1</v>
      </c>
    </row>
    <row r="17558" spans="1:10" x14ac:dyDescent="0.2">
      <c r="A17558" s="7" t="s">
        <v>18066</v>
      </c>
      <c r="B17558" s="6">
        <v>3.0898627080334702</v>
      </c>
      <c r="C17558" s="6">
        <v>0.21761857758085301</v>
      </c>
      <c r="D17558" s="6">
        <v>1</v>
      </c>
      <c r="E17558" s="6">
        <v>3.0898627080334702</v>
      </c>
      <c r="F17558" s="6">
        <v>3.2013263545723198</v>
      </c>
      <c r="G17558" s="6">
        <v>0.22970628073496299</v>
      </c>
      <c r="H17558" s="6">
        <v>3.0898627080334702</v>
      </c>
      <c r="I17558" s="6">
        <v>2.9837077769914702</v>
      </c>
      <c r="J17558" s="6">
        <v>0.27674737712356001</v>
      </c>
    </row>
    <row r="17559" spans="1:10" x14ac:dyDescent="0.2">
      <c r="A17559" s="7" t="s">
        <v>18067</v>
      </c>
      <c r="B17559" s="6">
        <v>0.97546158964570295</v>
      </c>
      <c r="C17559" s="6">
        <v>-1.126261253072</v>
      </c>
      <c r="D17559" s="6">
        <v>0.96492629235180405</v>
      </c>
      <c r="E17559" s="6">
        <v>0.97546158964570295</v>
      </c>
      <c r="F17559" s="6">
        <v>2.2758329339018299</v>
      </c>
      <c r="G17559" s="6">
        <v>0.72877386341928296</v>
      </c>
      <c r="H17559" s="6">
        <v>0.97546158964570295</v>
      </c>
      <c r="I17559" s="6">
        <v>3.4020941869738301</v>
      </c>
      <c r="J17559" s="6">
        <v>0.49983066632508499</v>
      </c>
    </row>
    <row r="17560" spans="1:10" x14ac:dyDescent="0.2">
      <c r="A17560" s="7" t="s">
        <v>1177</v>
      </c>
      <c r="B17560" s="6">
        <v>364.23547611727901</v>
      </c>
      <c r="C17560" s="6">
        <v>-0.87309813055472696</v>
      </c>
      <c r="D17560" s="8">
        <v>5.7332620863005304E-7</v>
      </c>
      <c r="E17560" s="6">
        <v>364.23547611727901</v>
      </c>
      <c r="F17560" s="6">
        <v>0.42228135313716098</v>
      </c>
      <c r="G17560" s="6">
        <v>3.7360628458514102E-2</v>
      </c>
      <c r="H17560" s="6">
        <v>364.23547611727901</v>
      </c>
      <c r="I17560" s="6">
        <v>1.2953794836918899</v>
      </c>
      <c r="J17560" s="8">
        <v>4.5803269003478501E-14</v>
      </c>
    </row>
    <row r="17561" spans="1:10" x14ac:dyDescent="0.2">
      <c r="A17561" s="7" t="s">
        <v>18068</v>
      </c>
      <c r="B17561" s="6">
        <v>2614.2261568144299</v>
      </c>
      <c r="C17561" s="6">
        <v>0.58975980492175695</v>
      </c>
      <c r="D17561" s="8">
        <v>6.2795169307978298E-9</v>
      </c>
      <c r="E17561" s="6">
        <v>2614.2261568144299</v>
      </c>
      <c r="F17561" s="6">
        <v>-0.290502331644796</v>
      </c>
      <c r="G17561" s="6">
        <v>6.8467431854058397E-3</v>
      </c>
      <c r="H17561" s="6">
        <v>2614.2261568144299</v>
      </c>
      <c r="I17561" s="6">
        <v>-0.88026213656655306</v>
      </c>
      <c r="J17561" s="8">
        <v>1.92132766904884E-19</v>
      </c>
    </row>
    <row r="17562" spans="1:10" x14ac:dyDescent="0.2">
      <c r="A17562" s="7" t="s">
        <v>18069</v>
      </c>
      <c r="B17562" s="6">
        <v>2.7726484854370099</v>
      </c>
      <c r="C17562" s="6">
        <v>0.62199331735610397</v>
      </c>
      <c r="D17562" s="6">
        <v>0.96492629235180405</v>
      </c>
      <c r="E17562" s="6">
        <v>2.7726484854370099</v>
      </c>
      <c r="F17562" s="6">
        <v>0.87530156712129004</v>
      </c>
      <c r="G17562" s="6">
        <v>0.80363383276184497</v>
      </c>
      <c r="H17562" s="6">
        <v>2.7726484854370099</v>
      </c>
      <c r="I17562" s="6">
        <v>0.25330824976518601</v>
      </c>
      <c r="J17562" s="6">
        <v>0.95434063482121101</v>
      </c>
    </row>
    <row r="17563" spans="1:10" x14ac:dyDescent="0.2">
      <c r="A17563" s="7" t="s">
        <v>18070</v>
      </c>
      <c r="B17563" s="6">
        <v>701.27330825990202</v>
      </c>
      <c r="C17563" s="6">
        <v>-0.59715452401503399</v>
      </c>
      <c r="D17563" s="8">
        <v>1.4279069323049E-5</v>
      </c>
      <c r="E17563" s="6">
        <v>701.27330825990202</v>
      </c>
      <c r="F17563" s="6">
        <v>-0.94888416573847001</v>
      </c>
      <c r="G17563" s="8">
        <v>1.1544821399233001E-13</v>
      </c>
      <c r="H17563" s="6">
        <v>701.27330825990202</v>
      </c>
      <c r="I17563" s="6">
        <v>-0.35172964172343602</v>
      </c>
      <c r="J17563" s="6">
        <v>1.12067313037927E-2</v>
      </c>
    </row>
    <row r="17564" spans="1:10" x14ac:dyDescent="0.2">
      <c r="A17564" s="7" t="s">
        <v>18071</v>
      </c>
      <c r="B17564" s="6">
        <v>722.21031765322505</v>
      </c>
      <c r="C17564" s="6">
        <v>0.38512947632175398</v>
      </c>
      <c r="D17564" s="6">
        <v>9.0279751358054907E-3</v>
      </c>
      <c r="E17564" s="6">
        <v>722.21031765322505</v>
      </c>
      <c r="F17564" s="6">
        <v>0.177873926882403</v>
      </c>
      <c r="G17564" s="6">
        <v>0.28416444298941201</v>
      </c>
      <c r="H17564" s="6">
        <v>722.21031765322505</v>
      </c>
      <c r="I17564" s="6">
        <v>-0.20725554943935101</v>
      </c>
      <c r="J17564" s="6">
        <v>0.19590776737455301</v>
      </c>
    </row>
    <row r="17565" spans="1:10" x14ac:dyDescent="0.2">
      <c r="A17565" s="7" t="s">
        <v>2540</v>
      </c>
      <c r="B17565" s="6">
        <v>2064.5704385526101</v>
      </c>
      <c r="C17565" s="6">
        <v>-1.38876910180466</v>
      </c>
      <c r="D17565" s="8">
        <v>2.7425257167447E-24</v>
      </c>
      <c r="E17565" s="6">
        <v>2064.5704385526101</v>
      </c>
      <c r="F17565" s="6">
        <v>-2.36020949129641</v>
      </c>
      <c r="G17565" s="8">
        <v>2.2303035368535901E-70</v>
      </c>
      <c r="H17565" s="6">
        <v>2064.5704385526101</v>
      </c>
      <c r="I17565" s="6">
        <v>-0.97144038949174205</v>
      </c>
      <c r="J17565" s="8">
        <v>5.7076799432954499E-13</v>
      </c>
    </row>
    <row r="17566" spans="1:10" x14ac:dyDescent="0.2">
      <c r="A17566" s="7" t="s">
        <v>18072</v>
      </c>
      <c r="B17566" s="6">
        <v>0.512744734523356</v>
      </c>
      <c r="C17566" s="6">
        <v>2.4093450519870898</v>
      </c>
      <c r="D17566" s="6">
        <v>0.95057836735711998</v>
      </c>
      <c r="E17566" s="6">
        <v>0.512744734523356</v>
      </c>
      <c r="F17566" s="6">
        <v>0.85755379969887502</v>
      </c>
      <c r="G17566" s="6">
        <v>0.94339286231572295</v>
      </c>
      <c r="H17566" s="6">
        <v>0.512744734523356</v>
      </c>
      <c r="I17566" s="6">
        <v>-1.55179125228822</v>
      </c>
      <c r="J17566" s="6">
        <v>0.89674738216365202</v>
      </c>
    </row>
    <row r="17567" spans="1:10" x14ac:dyDescent="0.2">
      <c r="A17567" s="7" t="s">
        <v>1072</v>
      </c>
      <c r="B17567" s="6">
        <v>356.109565136252</v>
      </c>
      <c r="C17567" s="6">
        <v>-6.94392699898288E-2</v>
      </c>
      <c r="D17567" s="6">
        <v>0.96492629235180405</v>
      </c>
      <c r="E17567" s="6">
        <v>356.109565136252</v>
      </c>
      <c r="F17567" s="6">
        <v>1.5678734567994499</v>
      </c>
      <c r="G17567" s="8">
        <v>1.11947364377997E-15</v>
      </c>
      <c r="H17567" s="6">
        <v>356.109565136252</v>
      </c>
      <c r="I17567" s="6">
        <v>1.63731272678928</v>
      </c>
      <c r="J17567" s="8">
        <v>4.7875346668444298E-17</v>
      </c>
    </row>
    <row r="17568" spans="1:10" x14ac:dyDescent="0.2">
      <c r="A17568" s="7" t="s">
        <v>18073</v>
      </c>
      <c r="B17568" s="6">
        <v>929.90764233164896</v>
      </c>
      <c r="C17568" s="6">
        <v>0.16050341687546801</v>
      </c>
      <c r="D17568" s="6">
        <v>0.46042052588441901</v>
      </c>
      <c r="E17568" s="6">
        <v>929.90764233164896</v>
      </c>
      <c r="F17568" s="6">
        <v>-0.11327769071033</v>
      </c>
      <c r="G17568" s="6">
        <v>0.54354786997648996</v>
      </c>
      <c r="H17568" s="6">
        <v>929.90764233164896</v>
      </c>
      <c r="I17568" s="6">
        <v>-0.27378110758579799</v>
      </c>
      <c r="J17568" s="6">
        <v>4.6171837435824301E-2</v>
      </c>
    </row>
    <row r="17569" spans="1:10" x14ac:dyDescent="0.2">
      <c r="A17569" s="7" t="s">
        <v>18074</v>
      </c>
      <c r="B17569" s="6">
        <v>38.0433533535819</v>
      </c>
      <c r="C17569" s="6">
        <v>3.8992061558591598E-2</v>
      </c>
      <c r="D17569" s="6">
        <v>1</v>
      </c>
      <c r="E17569" s="6">
        <v>38.0433533535819</v>
      </c>
      <c r="F17569" s="6">
        <v>-0.244900387494697</v>
      </c>
      <c r="G17569" s="6">
        <v>0.79702536989599604</v>
      </c>
      <c r="H17569" s="6">
        <v>38.0433533535819</v>
      </c>
      <c r="I17569" s="6">
        <v>-0.28389244905328898</v>
      </c>
      <c r="J17569" s="6">
        <v>0.74873156895790305</v>
      </c>
    </row>
    <row r="17570" spans="1:10" x14ac:dyDescent="0.2">
      <c r="A17570" s="7" t="s">
        <v>18075</v>
      </c>
      <c r="B17570" s="6">
        <v>224.76418855151701</v>
      </c>
      <c r="C17570" s="6">
        <v>0.86757897268194395</v>
      </c>
      <c r="D17570" s="6">
        <v>4.0965296174933901E-4</v>
      </c>
      <c r="E17570" s="6">
        <v>224.76418855151701</v>
      </c>
      <c r="F17570" s="6">
        <v>0.61799377558955004</v>
      </c>
      <c r="G17570" s="6">
        <v>1.1747178227543601E-2</v>
      </c>
      <c r="H17570" s="6">
        <v>224.76418855151701</v>
      </c>
      <c r="I17570" s="6">
        <v>-0.24958519709239399</v>
      </c>
      <c r="J17570" s="6">
        <v>0.45727615769757801</v>
      </c>
    </row>
    <row r="17571" spans="1:10" x14ac:dyDescent="0.2">
      <c r="A17571" s="7" t="s">
        <v>18076</v>
      </c>
      <c r="B17571" s="6">
        <v>651.08201459765098</v>
      </c>
      <c r="C17571" s="6">
        <v>-0.132743238193054</v>
      </c>
      <c r="D17571" s="6">
        <v>0.803257912610159</v>
      </c>
      <c r="E17571" s="6">
        <v>651.08201459765098</v>
      </c>
      <c r="F17571" s="6">
        <v>-0.43414853530271802</v>
      </c>
      <c r="G17571" s="6">
        <v>2.3061708286016998E-2</v>
      </c>
      <c r="H17571" s="6">
        <v>651.08201459765098</v>
      </c>
      <c r="I17571" s="6">
        <v>-0.30140529710966402</v>
      </c>
      <c r="J17571" s="6">
        <v>0.146165324444095</v>
      </c>
    </row>
    <row r="17572" spans="1:10" x14ac:dyDescent="0.2">
      <c r="A17572" s="7" t="s">
        <v>2000</v>
      </c>
      <c r="B17572" s="6">
        <v>62.091847686466998</v>
      </c>
      <c r="C17572" s="6">
        <v>-0.198520897311705</v>
      </c>
      <c r="D17572" s="6">
        <v>0.92616221926060904</v>
      </c>
      <c r="E17572" s="6">
        <v>62.091847686466998</v>
      </c>
      <c r="F17572" s="6">
        <v>0.88952376347945605</v>
      </c>
      <c r="G17572" s="6">
        <v>4.9208914697098503E-2</v>
      </c>
      <c r="H17572" s="6">
        <v>62.091847686466998</v>
      </c>
      <c r="I17572" s="6">
        <v>1.08804466079116</v>
      </c>
      <c r="J17572" s="6">
        <v>1.14026328874808E-2</v>
      </c>
    </row>
    <row r="17573" spans="1:10" x14ac:dyDescent="0.2">
      <c r="A17573" s="7" t="s">
        <v>18077</v>
      </c>
      <c r="B17573" s="6">
        <v>19251.987413108302</v>
      </c>
      <c r="C17573" s="6">
        <v>-5.0424635859007798E-2</v>
      </c>
      <c r="D17573" s="6">
        <v>0.88725501483369396</v>
      </c>
      <c r="E17573" s="6">
        <v>19251.987413108302</v>
      </c>
      <c r="F17573" s="6">
        <v>-0.33717248455318699</v>
      </c>
      <c r="G17573" s="8">
        <v>7.3139623417335E-5</v>
      </c>
      <c r="H17573" s="6">
        <v>19251.987413108302</v>
      </c>
      <c r="I17573" s="6">
        <v>-0.28674784869417902</v>
      </c>
      <c r="J17573" s="6">
        <v>9.30875642321826E-4</v>
      </c>
    </row>
    <row r="17574" spans="1:10" x14ac:dyDescent="0.2">
      <c r="A17574" s="7" t="s">
        <v>18078</v>
      </c>
      <c r="B17574" s="6">
        <v>953.79956737664497</v>
      </c>
      <c r="C17574" s="6">
        <v>-0.35228330220199799</v>
      </c>
      <c r="D17574" s="6">
        <v>3.1203699092358199E-2</v>
      </c>
      <c r="E17574" s="6">
        <v>953.79956737664497</v>
      </c>
      <c r="F17574" s="6">
        <v>0.38006220153650699</v>
      </c>
      <c r="G17574" s="6">
        <v>1.09031844983625E-2</v>
      </c>
      <c r="H17574" s="6">
        <v>953.79956737664497</v>
      </c>
      <c r="I17574" s="6">
        <v>0.73234550373850404</v>
      </c>
      <c r="J17574" s="8">
        <v>8.1297218055598197E-8</v>
      </c>
    </row>
    <row r="17575" spans="1:10" x14ac:dyDescent="0.2">
      <c r="A17575" s="7" t="s">
        <v>18079</v>
      </c>
      <c r="B17575" s="6">
        <v>14.1659472847046</v>
      </c>
      <c r="C17575" s="6">
        <v>0.36516668495485899</v>
      </c>
      <c r="D17575" s="6">
        <v>0.956570287025022</v>
      </c>
      <c r="E17575" s="6">
        <v>14.1659472847046</v>
      </c>
      <c r="F17575" s="6">
        <v>0.342628581341825</v>
      </c>
      <c r="G17575" s="6">
        <v>0.86229301438705497</v>
      </c>
      <c r="H17575" s="6">
        <v>14.1659472847046</v>
      </c>
      <c r="I17575" s="6">
        <v>-2.2538103613033999E-2</v>
      </c>
      <c r="J17575" s="6">
        <v>1</v>
      </c>
    </row>
    <row r="17576" spans="1:10" x14ac:dyDescent="0.2">
      <c r="A17576" s="7" t="s">
        <v>18080</v>
      </c>
      <c r="B17576" s="6">
        <v>5.8446825478496196</v>
      </c>
      <c r="C17576" s="6">
        <v>-0.89179809777402397</v>
      </c>
      <c r="D17576" s="6">
        <v>0.803257912610159</v>
      </c>
      <c r="E17576" s="6">
        <v>5.8446825478496196</v>
      </c>
      <c r="F17576" s="6">
        <v>-0.83928644930973195</v>
      </c>
      <c r="G17576" s="6">
        <v>0.68519546965817002</v>
      </c>
      <c r="H17576" s="6">
        <v>5.8446825478496196</v>
      </c>
      <c r="I17576" s="6">
        <v>5.2511648464292002E-2</v>
      </c>
      <c r="J17576" s="6">
        <v>1</v>
      </c>
    </row>
    <row r="17577" spans="1:10" x14ac:dyDescent="0.2">
      <c r="A17577" s="7" t="s">
        <v>18081</v>
      </c>
      <c r="B17577" s="6">
        <v>0.18417444822419399</v>
      </c>
      <c r="C17577" s="6">
        <v>0</v>
      </c>
      <c r="D17577" s="6">
        <v>1</v>
      </c>
      <c r="E17577" s="6">
        <v>0.18417444822419399</v>
      </c>
      <c r="F17577" s="6">
        <v>-1.6359175201893199</v>
      </c>
      <c r="G17577" s="6">
        <v>0.901818450869736</v>
      </c>
      <c r="H17577" s="6">
        <v>0.18417444822419399</v>
      </c>
      <c r="I17577" s="6">
        <v>-1.5531189969000601</v>
      </c>
      <c r="J17577" s="6">
        <v>0.89674738216365202</v>
      </c>
    </row>
    <row r="17578" spans="1:10" x14ac:dyDescent="0.2">
      <c r="A17578" s="7" t="s">
        <v>18082</v>
      </c>
      <c r="B17578" s="6">
        <v>673.51259032167798</v>
      </c>
      <c r="C17578" s="6">
        <v>-0.43637424258379398</v>
      </c>
      <c r="D17578" s="6">
        <v>0.88242936348322198</v>
      </c>
      <c r="E17578" s="6">
        <v>673.51259032167798</v>
      </c>
      <c r="F17578" s="6">
        <v>-0.49271989260555299</v>
      </c>
      <c r="G17578" s="6">
        <v>0.69755347205160401</v>
      </c>
      <c r="H17578" s="6">
        <v>673.51259032167798</v>
      </c>
      <c r="I17578" s="6">
        <v>-5.6345650021758197E-2</v>
      </c>
      <c r="J17578" s="6">
        <v>0.99513931947589396</v>
      </c>
    </row>
    <row r="17579" spans="1:10" x14ac:dyDescent="0.2">
      <c r="A17579" s="7" t="s">
        <v>18083</v>
      </c>
      <c r="B17579" s="6">
        <v>528.82822944446798</v>
      </c>
      <c r="C17579" s="6">
        <v>0.19897761584043899</v>
      </c>
      <c r="D17579" s="6">
        <v>0.47198801012484098</v>
      </c>
      <c r="E17579" s="6">
        <v>528.82822944446798</v>
      </c>
      <c r="F17579" s="6">
        <v>-0.16571008563787401</v>
      </c>
      <c r="G17579" s="6">
        <v>0.44667780510299798</v>
      </c>
      <c r="H17579" s="6">
        <v>528.82822944446798</v>
      </c>
      <c r="I17579" s="6">
        <v>-0.36468770147831298</v>
      </c>
      <c r="J17579" s="6">
        <v>3.2319343401887198E-2</v>
      </c>
    </row>
    <row r="17580" spans="1:10" x14ac:dyDescent="0.2">
      <c r="A17580" s="7" t="s">
        <v>18084</v>
      </c>
      <c r="B17580" s="6">
        <v>0.16146991045932901</v>
      </c>
      <c r="C17580" s="6">
        <v>0</v>
      </c>
      <c r="D17580" s="6">
        <v>1</v>
      </c>
      <c r="E17580" s="6">
        <v>0.16146991045932901</v>
      </c>
      <c r="F17580" s="6">
        <v>-1.5400138155843901</v>
      </c>
      <c r="G17580" s="6">
        <v>0.901818450869736</v>
      </c>
      <c r="H17580" s="6">
        <v>0.16146991045932901</v>
      </c>
      <c r="I17580" s="6">
        <v>-1.45721529229513</v>
      </c>
      <c r="J17580" s="6">
        <v>0.89674738216365202</v>
      </c>
    </row>
    <row r="17581" spans="1:10" x14ac:dyDescent="0.2">
      <c r="A17581" s="7" t="s">
        <v>18085</v>
      </c>
      <c r="B17581" s="6">
        <v>282.01486499630698</v>
      </c>
      <c r="C17581" s="6">
        <v>0.19684579943823999</v>
      </c>
      <c r="D17581" s="6">
        <v>0.65806800267351895</v>
      </c>
      <c r="E17581" s="6">
        <v>282.01486499630698</v>
      </c>
      <c r="F17581" s="6">
        <v>-0.41357293385462801</v>
      </c>
      <c r="G17581" s="6">
        <v>5.9907003020867301E-2</v>
      </c>
      <c r="H17581" s="6">
        <v>282.01486499630698</v>
      </c>
      <c r="I17581" s="6">
        <v>-0.610418733292868</v>
      </c>
      <c r="J17581" s="6">
        <v>3.0714047920586398E-3</v>
      </c>
    </row>
    <row r="17582" spans="1:10" x14ac:dyDescent="0.2">
      <c r="A17582" s="7" t="s">
        <v>18086</v>
      </c>
      <c r="B17582" s="6">
        <v>841.64334536562205</v>
      </c>
      <c r="C17582" s="6">
        <v>8.8887098503077397E-2</v>
      </c>
      <c r="D17582" s="6">
        <v>0.827386718441391</v>
      </c>
      <c r="E17582" s="6">
        <v>841.64334536562205</v>
      </c>
      <c r="F17582" s="6">
        <v>5.48262030995414E-2</v>
      </c>
      <c r="G17582" s="6">
        <v>0.84947645719773601</v>
      </c>
      <c r="H17582" s="6">
        <v>841.64334536562205</v>
      </c>
      <c r="I17582" s="6">
        <v>-3.4060895403535997E-2</v>
      </c>
      <c r="J17582" s="6">
        <v>0.89674738216365202</v>
      </c>
    </row>
    <row r="17583" spans="1:10" x14ac:dyDescent="0.2">
      <c r="A17583" s="7" t="s">
        <v>18087</v>
      </c>
      <c r="B17583" s="6">
        <v>458.86952067719801</v>
      </c>
      <c r="C17583" s="6">
        <v>5.85351641168717E-2</v>
      </c>
      <c r="D17583" s="6">
        <v>0.96492629235180405</v>
      </c>
      <c r="E17583" s="6">
        <v>458.86952067719801</v>
      </c>
      <c r="F17583" s="6">
        <v>0.124392735134519</v>
      </c>
      <c r="G17583" s="6">
        <v>0.61140322480697196</v>
      </c>
      <c r="H17583" s="6">
        <v>458.86952067719801</v>
      </c>
      <c r="I17583" s="6">
        <v>6.5857571017647207E-2</v>
      </c>
      <c r="J17583" s="6">
        <v>0.84850482674963101</v>
      </c>
    </row>
    <row r="17584" spans="1:10" x14ac:dyDescent="0.2">
      <c r="A17584" s="7" t="s">
        <v>18088</v>
      </c>
      <c r="B17584" s="6">
        <v>2538.4212818297101</v>
      </c>
      <c r="C17584" s="6">
        <v>-0.25746947356329902</v>
      </c>
      <c r="D17584" s="6">
        <v>0.114439654511892</v>
      </c>
      <c r="E17584" s="6">
        <v>2538.4212818297101</v>
      </c>
      <c r="F17584" s="6">
        <v>-2.3123907286017601E-2</v>
      </c>
      <c r="G17584" s="6">
        <v>0.93124902883232596</v>
      </c>
      <c r="H17584" s="6">
        <v>2538.4212818297101</v>
      </c>
      <c r="I17584" s="6">
        <v>0.23434556627728101</v>
      </c>
      <c r="J17584" s="6">
        <v>0.103392183827515</v>
      </c>
    </row>
    <row r="17585" spans="1:10" x14ac:dyDescent="0.2">
      <c r="A17585" s="7" t="s">
        <v>18089</v>
      </c>
      <c r="B17585" s="6">
        <v>5.6441425325507799</v>
      </c>
      <c r="C17585" s="6">
        <v>0.36034958737596801</v>
      </c>
      <c r="D17585" s="6">
        <v>0.96492629235180405</v>
      </c>
      <c r="E17585" s="6">
        <v>5.6441425325507799</v>
      </c>
      <c r="F17585" s="6">
        <v>0.72513380263840299</v>
      </c>
      <c r="G17585" s="6">
        <v>0.78908308149264295</v>
      </c>
      <c r="H17585" s="6">
        <v>5.6441425325507799</v>
      </c>
      <c r="I17585" s="6">
        <v>0.36478421526243499</v>
      </c>
      <c r="J17585" s="6">
        <v>0.89674738216365202</v>
      </c>
    </row>
    <row r="17586" spans="1:10" x14ac:dyDescent="0.2">
      <c r="A17586" s="7" t="s">
        <v>18090</v>
      </c>
      <c r="B17586" s="6">
        <v>2.0104782317232299</v>
      </c>
      <c r="C17586" s="6">
        <v>0.63281984063600205</v>
      </c>
      <c r="D17586" s="6">
        <v>0.96492629235180405</v>
      </c>
      <c r="E17586" s="6">
        <v>2.0104782317232299</v>
      </c>
      <c r="F17586" s="6">
        <v>0.15717262620248601</v>
      </c>
      <c r="G17586" s="6">
        <v>0.99196946349551096</v>
      </c>
      <c r="H17586" s="6">
        <v>2.0104782317232299</v>
      </c>
      <c r="I17586" s="6">
        <v>-0.47564721443351698</v>
      </c>
      <c r="J17586" s="6">
        <v>0.90502471971692</v>
      </c>
    </row>
    <row r="17587" spans="1:10" x14ac:dyDescent="0.2">
      <c r="A17587" s="7" t="s">
        <v>18091</v>
      </c>
      <c r="B17587" s="6">
        <v>522.28905423254002</v>
      </c>
      <c r="C17587" s="6">
        <v>-7.69209498148552E-2</v>
      </c>
      <c r="D17587" s="6">
        <v>0.96492629235180405</v>
      </c>
      <c r="E17587" s="6">
        <v>522.28905423254002</v>
      </c>
      <c r="F17587" s="6">
        <v>-0.146212687013101</v>
      </c>
      <c r="G17587" s="6">
        <v>0.70610610343938995</v>
      </c>
      <c r="H17587" s="6">
        <v>522.28905423254002</v>
      </c>
      <c r="I17587" s="6">
        <v>-6.9291737198245607E-2</v>
      </c>
      <c r="J17587" s="6">
        <v>0.89674738216365202</v>
      </c>
    </row>
    <row r="17588" spans="1:10" x14ac:dyDescent="0.2">
      <c r="A17588" s="7" t="s">
        <v>18092</v>
      </c>
      <c r="B17588" s="6">
        <v>3214.3627617729198</v>
      </c>
      <c r="C17588" s="6">
        <v>0.13603806467322099</v>
      </c>
      <c r="D17588" s="6">
        <v>0.39001248287548002</v>
      </c>
      <c r="E17588" s="6">
        <v>3214.3627617729198</v>
      </c>
      <c r="F17588" s="6">
        <v>-8.62282166382288E-2</v>
      </c>
      <c r="G17588" s="6">
        <v>0.55774751724327298</v>
      </c>
      <c r="H17588" s="6">
        <v>3214.3627617729198</v>
      </c>
      <c r="I17588" s="6">
        <v>-0.22226628131144899</v>
      </c>
      <c r="J17588" s="6">
        <v>3.5152688914291498E-2</v>
      </c>
    </row>
    <row r="17589" spans="1:10" x14ac:dyDescent="0.2">
      <c r="A17589" s="7" t="s">
        <v>18093</v>
      </c>
      <c r="B17589" s="6">
        <v>15239.176092280501</v>
      </c>
      <c r="C17589" s="6">
        <v>-6.0036387451702602E-2</v>
      </c>
      <c r="D17589" s="6">
        <v>0.86038179219819799</v>
      </c>
      <c r="E17589" s="6">
        <v>15239.176092280501</v>
      </c>
      <c r="F17589" s="6">
        <v>-0.44943507697155599</v>
      </c>
      <c r="G17589" s="8">
        <v>7.4602660335582804E-7</v>
      </c>
      <c r="H17589" s="6">
        <v>15239.176092280501</v>
      </c>
      <c r="I17589" s="6">
        <v>-0.38939868951985301</v>
      </c>
      <c r="J17589" s="8">
        <v>2.35858125029609E-5</v>
      </c>
    </row>
    <row r="17590" spans="1:10" x14ac:dyDescent="0.2">
      <c r="A17590" s="7" t="s">
        <v>18094</v>
      </c>
      <c r="B17590" s="6">
        <v>2.2995712811717799</v>
      </c>
      <c r="C17590" s="6">
        <v>0.20245639342629701</v>
      </c>
      <c r="D17590" s="6">
        <v>1</v>
      </c>
      <c r="E17590" s="6">
        <v>2.2995712811717799</v>
      </c>
      <c r="F17590" s="6">
        <v>0.90643684856691797</v>
      </c>
      <c r="G17590" s="6">
        <v>0.82125138133610398</v>
      </c>
      <c r="H17590" s="6">
        <v>2.2995712811717799</v>
      </c>
      <c r="I17590" s="6">
        <v>0.70398045514062102</v>
      </c>
      <c r="J17590" s="6">
        <v>0.88457095211832204</v>
      </c>
    </row>
    <row r="17591" spans="1:10" x14ac:dyDescent="0.2">
      <c r="A17591" s="7" t="s">
        <v>18095</v>
      </c>
      <c r="B17591" s="6">
        <v>8080.1207352378096</v>
      </c>
      <c r="C17591" s="6">
        <v>-0.49359831134768201</v>
      </c>
      <c r="D17591" s="8">
        <v>2.47620744402499E-9</v>
      </c>
      <c r="E17591" s="6">
        <v>8080.1207352378096</v>
      </c>
      <c r="F17591" s="6">
        <v>-9.8097507143145607E-2</v>
      </c>
      <c r="G17591" s="6">
        <v>0.39565775345426601</v>
      </c>
      <c r="H17591" s="6">
        <v>8080.1207352378096</v>
      </c>
      <c r="I17591" s="6">
        <v>0.39550080420453598</v>
      </c>
      <c r="J17591" s="8">
        <v>2.21473019108416E-6</v>
      </c>
    </row>
    <row r="17592" spans="1:10" x14ac:dyDescent="0.2">
      <c r="A17592" s="7" t="s">
        <v>18096</v>
      </c>
      <c r="B17592" s="6">
        <v>6583.4058437475496</v>
      </c>
      <c r="C17592" s="6">
        <v>-4.2094572520036601E-2</v>
      </c>
      <c r="D17592" s="6">
        <v>0.96492629235180405</v>
      </c>
      <c r="E17592" s="6">
        <v>6583.4058437475496</v>
      </c>
      <c r="F17592" s="6">
        <v>-0.23201934206161301</v>
      </c>
      <c r="G17592" s="6">
        <v>5.3191941192727597E-2</v>
      </c>
      <c r="H17592" s="6">
        <v>6583.4058437475496</v>
      </c>
      <c r="I17592" s="6">
        <v>-0.189924769541577</v>
      </c>
      <c r="J17592" s="6">
        <v>0.13075846862050999</v>
      </c>
    </row>
    <row r="17593" spans="1:10" x14ac:dyDescent="0.2">
      <c r="A17593" s="7" t="s">
        <v>18097</v>
      </c>
      <c r="B17593" s="6">
        <v>1689.5228489876399</v>
      </c>
      <c r="C17593" s="6">
        <v>0.48411482885117602</v>
      </c>
      <c r="D17593" s="8">
        <v>1.9503400135318498E-6</v>
      </c>
      <c r="E17593" s="6">
        <v>1689.5228489876399</v>
      </c>
      <c r="F17593" s="6">
        <v>-0.50850190097502701</v>
      </c>
      <c r="G17593" s="8">
        <v>1.3209771271150001E-7</v>
      </c>
      <c r="H17593" s="6">
        <v>1689.5228489876399</v>
      </c>
      <c r="I17593" s="6">
        <v>-0.99261672982620297</v>
      </c>
      <c r="J17593" s="8">
        <v>5.0989141916120798E-26</v>
      </c>
    </row>
    <row r="17594" spans="1:10" x14ac:dyDescent="0.2">
      <c r="A17594" s="7" t="s">
        <v>18098</v>
      </c>
      <c r="B17594" s="6">
        <v>770.56749063442601</v>
      </c>
      <c r="C17594" s="6">
        <v>0.61076415717622101</v>
      </c>
      <c r="D17594" s="6">
        <v>2.2837188495681399E-4</v>
      </c>
      <c r="E17594" s="6">
        <v>770.56749063442601</v>
      </c>
      <c r="F17594" s="6">
        <v>0.56378473709654298</v>
      </c>
      <c r="G17594" s="6">
        <v>4.6456323972916803E-4</v>
      </c>
      <c r="H17594" s="6">
        <v>770.56749063442601</v>
      </c>
      <c r="I17594" s="6">
        <v>-4.6979420079677703E-2</v>
      </c>
      <c r="J17594" s="6">
        <v>0.89674738216365202</v>
      </c>
    </row>
    <row r="17595" spans="1:10" x14ac:dyDescent="0.2">
      <c r="A17595" s="7" t="s">
        <v>18099</v>
      </c>
      <c r="B17595" s="6">
        <v>6.4491809000108802</v>
      </c>
      <c r="C17595" s="6">
        <v>0.91215570736508</v>
      </c>
      <c r="D17595" s="6">
        <v>0.79635336570536297</v>
      </c>
      <c r="E17595" s="6">
        <v>6.4491809000108802</v>
      </c>
      <c r="F17595" s="6">
        <v>-6.1803633668067598E-2</v>
      </c>
      <c r="G17595" s="6">
        <v>1</v>
      </c>
      <c r="H17595" s="6">
        <v>6.4491809000108802</v>
      </c>
      <c r="I17595" s="6">
        <v>-0.97395934103314796</v>
      </c>
      <c r="J17595" s="6">
        <v>0.61176713679936201</v>
      </c>
    </row>
    <row r="17596" spans="1:10" x14ac:dyDescent="0.2">
      <c r="A17596" s="7" t="s">
        <v>18100</v>
      </c>
      <c r="B17596" s="6">
        <v>90.488788990679794</v>
      </c>
      <c r="C17596" s="6">
        <v>0.47986881631370598</v>
      </c>
      <c r="D17596" s="6">
        <v>0.300163722486047</v>
      </c>
      <c r="E17596" s="6">
        <v>90.488788990679794</v>
      </c>
      <c r="F17596" s="6">
        <v>0.72553293078189696</v>
      </c>
      <c r="G17596" s="6">
        <v>3.2678312218048698E-2</v>
      </c>
      <c r="H17596" s="6">
        <v>90.488788990679794</v>
      </c>
      <c r="I17596" s="6">
        <v>0.245664114468191</v>
      </c>
      <c r="J17596" s="6">
        <v>0.63908487788527002</v>
      </c>
    </row>
    <row r="17597" spans="1:10" x14ac:dyDescent="0.2">
      <c r="A17597" s="7" t="s">
        <v>18101</v>
      </c>
      <c r="B17597" s="6">
        <v>2854.0010740387102</v>
      </c>
      <c r="C17597" s="6">
        <v>1.8670373921711701E-2</v>
      </c>
      <c r="D17597" s="6">
        <v>0.98481319858814298</v>
      </c>
      <c r="E17597" s="6">
        <v>2854.0010740387102</v>
      </c>
      <c r="F17597" s="6">
        <v>-0.41448178528414797</v>
      </c>
      <c r="G17597" s="8">
        <v>3.1944741950233E-5</v>
      </c>
      <c r="H17597" s="6">
        <v>2854.0010740387102</v>
      </c>
      <c r="I17597" s="6">
        <v>-0.43315215920585998</v>
      </c>
      <c r="J17597" s="8">
        <v>1.29070096747131E-5</v>
      </c>
    </row>
    <row r="17598" spans="1:10" x14ac:dyDescent="0.2">
      <c r="A17598" s="7" t="s">
        <v>18102</v>
      </c>
      <c r="B17598" s="6">
        <v>139.02686768813899</v>
      </c>
      <c r="C17598" s="6">
        <v>-0.18645130971500401</v>
      </c>
      <c r="D17598" s="6">
        <v>0.84676159853444</v>
      </c>
      <c r="E17598" s="6">
        <v>139.02686768813899</v>
      </c>
      <c r="F17598" s="6">
        <v>0.55589542158390803</v>
      </c>
      <c r="G17598" s="6">
        <v>9.1519306426943503E-2</v>
      </c>
      <c r="H17598" s="6">
        <v>139.02686768813899</v>
      </c>
      <c r="I17598" s="6">
        <v>0.74234673129891104</v>
      </c>
      <c r="J17598" s="6">
        <v>1.5100179309027699E-2</v>
      </c>
    </row>
    <row r="17599" spans="1:10" x14ac:dyDescent="0.2">
      <c r="A17599" s="7" t="s">
        <v>18103</v>
      </c>
      <c r="B17599" s="6">
        <v>1091.08293390057</v>
      </c>
      <c r="C17599" s="6">
        <v>-0.43992364889548802</v>
      </c>
      <c r="D17599" s="6">
        <v>7.2130177714621498E-3</v>
      </c>
      <c r="E17599" s="6">
        <v>1091.08293390057</v>
      </c>
      <c r="F17599" s="6">
        <v>-0.28004278378220698</v>
      </c>
      <c r="G17599" s="6">
        <v>9.7465444806690005E-2</v>
      </c>
      <c r="H17599" s="6">
        <v>1091.08293390057</v>
      </c>
      <c r="I17599" s="6">
        <v>0.15988086511328101</v>
      </c>
      <c r="J17599" s="6">
        <v>0.42902771767382403</v>
      </c>
    </row>
    <row r="17600" spans="1:10" x14ac:dyDescent="0.2">
      <c r="A17600" s="7" t="s">
        <v>1450</v>
      </c>
      <c r="B17600" s="6">
        <v>231.922003535752</v>
      </c>
      <c r="C17600" s="6">
        <v>0.80220720193389505</v>
      </c>
      <c r="D17600" s="6">
        <v>3.1913818098474402E-4</v>
      </c>
      <c r="E17600" s="6">
        <v>231.922003535752</v>
      </c>
      <c r="F17600" s="6">
        <v>2.11093713486851</v>
      </c>
      <c r="G17600" s="8">
        <v>4.9914199293286798E-22</v>
      </c>
      <c r="H17600" s="6">
        <v>231.922003535752</v>
      </c>
      <c r="I17600" s="6">
        <v>1.30872993293461</v>
      </c>
      <c r="J17600" s="8">
        <v>1.51573250892443E-8</v>
      </c>
    </row>
    <row r="17601" spans="1:10" x14ac:dyDescent="0.2">
      <c r="A17601" s="7" t="s">
        <v>77</v>
      </c>
      <c r="B17601" s="6">
        <v>77.511146264071698</v>
      </c>
      <c r="C17601" s="6">
        <v>-0.25480753798452599</v>
      </c>
      <c r="D17601" s="6">
        <v>0.88789689127216698</v>
      </c>
      <c r="E17601" s="6">
        <v>77.511146264071698</v>
      </c>
      <c r="F17601" s="6">
        <v>-2.6443745751666401</v>
      </c>
      <c r="G17601" s="8">
        <v>1.82659219658313E-12</v>
      </c>
      <c r="H17601" s="6">
        <v>77.511146264071698</v>
      </c>
      <c r="I17601" s="6">
        <v>-2.3895670371821098</v>
      </c>
      <c r="J17601" s="8">
        <v>1.2042502870508001E-10</v>
      </c>
    </row>
    <row r="17602" spans="1:10" x14ac:dyDescent="0.2">
      <c r="A17602" s="7" t="s">
        <v>18104</v>
      </c>
      <c r="B17602" s="6">
        <v>9492.5756589111497</v>
      </c>
      <c r="C17602" s="6">
        <v>-3.8174600148433101E-3</v>
      </c>
      <c r="D17602" s="6">
        <v>1</v>
      </c>
      <c r="E17602" s="6">
        <v>9492.5756589111497</v>
      </c>
      <c r="F17602" s="6">
        <v>-0.22050646380126401</v>
      </c>
      <c r="G17602" s="6">
        <v>7.3516228371557401E-3</v>
      </c>
      <c r="H17602" s="6">
        <v>9492.5756589111497</v>
      </c>
      <c r="I17602" s="6">
        <v>-0.216689003786421</v>
      </c>
      <c r="J17602" s="6">
        <v>8.4654529109491703E-3</v>
      </c>
    </row>
    <row r="17603" spans="1:10" x14ac:dyDescent="0.2">
      <c r="A17603" s="7" t="s">
        <v>403</v>
      </c>
      <c r="B17603" s="6">
        <v>37.871744983392503</v>
      </c>
      <c r="C17603" s="6">
        <v>-5.3493526824953799E-2</v>
      </c>
      <c r="D17603" s="6">
        <v>1</v>
      </c>
      <c r="E17603" s="6">
        <v>37.871744983392503</v>
      </c>
      <c r="F17603" s="6">
        <v>-1.7375850430867501</v>
      </c>
      <c r="G17603" s="6">
        <v>9.2637254126514499E-3</v>
      </c>
      <c r="H17603" s="6">
        <v>37.871744983392503</v>
      </c>
      <c r="I17603" s="6">
        <v>-1.6840915162618</v>
      </c>
      <c r="J17603" s="6">
        <v>1.19993876896796E-2</v>
      </c>
    </row>
    <row r="17604" spans="1:10" x14ac:dyDescent="0.2">
      <c r="A17604" s="7" t="s">
        <v>18105</v>
      </c>
      <c r="B17604" s="6">
        <v>0.51205039326214297</v>
      </c>
      <c r="C17604" s="6">
        <v>-0.138474221993515</v>
      </c>
      <c r="D17604" s="6">
        <v>1</v>
      </c>
      <c r="E17604" s="6">
        <v>0.51205039326214297</v>
      </c>
      <c r="F17604" s="6">
        <v>-0.196997136744227</v>
      </c>
      <c r="G17604" s="6">
        <v>1</v>
      </c>
      <c r="H17604" s="6">
        <v>0.51205039326214297</v>
      </c>
      <c r="I17604" s="6">
        <v>-5.8522914750712203E-2</v>
      </c>
      <c r="J17604" s="6">
        <v>1</v>
      </c>
    </row>
    <row r="17605" spans="1:10" x14ac:dyDescent="0.2">
      <c r="A17605" s="7" t="s">
        <v>18106</v>
      </c>
      <c r="B17605" s="6">
        <v>2.1899269870307299</v>
      </c>
      <c r="C17605" s="6">
        <v>0</v>
      </c>
      <c r="D17605" s="6">
        <v>1</v>
      </c>
      <c r="E17605" s="6">
        <v>2.1899269870307299</v>
      </c>
      <c r="F17605" s="6">
        <v>-5.2360330255359404</v>
      </c>
      <c r="G17605" s="6">
        <v>0.11377044156772299</v>
      </c>
      <c r="H17605" s="6">
        <v>2.1899269870307299</v>
      </c>
      <c r="I17605" s="6">
        <v>-5.15323382352494</v>
      </c>
      <c r="J17605" s="6">
        <v>0.11857883050408</v>
      </c>
    </row>
    <row r="17606" spans="1:10" x14ac:dyDescent="0.2">
      <c r="A17606" s="7" t="s">
        <v>18107</v>
      </c>
      <c r="B17606" s="6">
        <v>4213.17087633131</v>
      </c>
      <c r="C17606" s="6">
        <v>0.44128616376853302</v>
      </c>
      <c r="D17606" s="8">
        <v>1.3755144704677199E-6</v>
      </c>
      <c r="E17606" s="6">
        <v>4213.17087633131</v>
      </c>
      <c r="F17606" s="6">
        <v>-1.3893513784851401E-2</v>
      </c>
      <c r="G17606" s="6">
        <v>0.94974436762651504</v>
      </c>
      <c r="H17606" s="6">
        <v>4213.17087633131</v>
      </c>
      <c r="I17606" s="6">
        <v>-0.45517967755338501</v>
      </c>
      <c r="J17606" s="8">
        <v>3.61046115154059E-7</v>
      </c>
    </row>
    <row r="17607" spans="1:10" x14ac:dyDescent="0.2">
      <c r="A17607" s="7" t="s">
        <v>18108</v>
      </c>
      <c r="B17607" s="6">
        <v>0.52670398381976002</v>
      </c>
      <c r="C17607" s="6">
        <v>-3.17399047578997</v>
      </c>
      <c r="D17607" s="6">
        <v>0.88789689127216698</v>
      </c>
      <c r="E17607" s="6">
        <v>0.52670398381976002</v>
      </c>
      <c r="F17607" s="6">
        <v>0</v>
      </c>
      <c r="G17607" s="6">
        <v>1</v>
      </c>
      <c r="H17607" s="6">
        <v>0.52670398381976002</v>
      </c>
      <c r="I17607" s="6">
        <v>3.0494195329744702</v>
      </c>
      <c r="J17607" s="6">
        <v>0.77019650618144198</v>
      </c>
    </row>
    <row r="17608" spans="1:10" x14ac:dyDescent="0.2">
      <c r="A17608" s="7" t="s">
        <v>18109</v>
      </c>
      <c r="B17608" s="6">
        <v>857.02126911840105</v>
      </c>
      <c r="C17608" s="6">
        <v>-0.37758562974483101</v>
      </c>
      <c r="D17608" s="6">
        <v>4.3086190365337299E-2</v>
      </c>
      <c r="E17608" s="6">
        <v>857.02126911840105</v>
      </c>
      <c r="F17608" s="6">
        <v>0.348346929439111</v>
      </c>
      <c r="G17608" s="6">
        <v>4.5509623214792898E-2</v>
      </c>
      <c r="H17608" s="6">
        <v>857.02126911840105</v>
      </c>
      <c r="I17608" s="6">
        <v>0.72593255918394195</v>
      </c>
      <c r="J17608" s="8">
        <v>2.6262033014031199E-6</v>
      </c>
    </row>
    <row r="17609" spans="1:10" x14ac:dyDescent="0.2">
      <c r="A17609" s="7" t="s">
        <v>18110</v>
      </c>
      <c r="B17609" s="6">
        <v>1.34879628586913</v>
      </c>
      <c r="C17609" s="6">
        <v>-1.10805756367566</v>
      </c>
      <c r="D17609" s="6">
        <v>0.94365693682510399</v>
      </c>
      <c r="E17609" s="6">
        <v>1.34879628586913</v>
      </c>
      <c r="F17609" s="6">
        <v>-0.124899133856232</v>
      </c>
      <c r="G17609" s="6">
        <v>1</v>
      </c>
      <c r="H17609" s="6">
        <v>1.34879628586913</v>
      </c>
      <c r="I17609" s="6">
        <v>0.98315842981943202</v>
      </c>
      <c r="J17609" s="6">
        <v>0.85140445744773796</v>
      </c>
    </row>
    <row r="17610" spans="1:10" x14ac:dyDescent="0.2">
      <c r="A17610" s="7" t="s">
        <v>18111</v>
      </c>
      <c r="B17610" s="6">
        <v>122.53621580140801</v>
      </c>
      <c r="C17610" s="6">
        <v>0.50151694030119598</v>
      </c>
      <c r="D17610" s="6">
        <v>0.17014727252370099</v>
      </c>
      <c r="E17610" s="6">
        <v>122.53621580140801</v>
      </c>
      <c r="F17610" s="6">
        <v>1.05572863596642</v>
      </c>
      <c r="G17610" s="6">
        <v>1.6627511517620301E-4</v>
      </c>
      <c r="H17610" s="6">
        <v>122.53621580140801</v>
      </c>
      <c r="I17610" s="6">
        <v>0.55421169566522699</v>
      </c>
      <c r="J17610" s="6">
        <v>8.5897200931517606E-2</v>
      </c>
    </row>
    <row r="17611" spans="1:10" x14ac:dyDescent="0.2">
      <c r="A17611" s="7" t="s">
        <v>18112</v>
      </c>
      <c r="B17611" s="6">
        <v>8.0450596538591803</v>
      </c>
      <c r="C17611" s="6">
        <v>0.75684722588243702</v>
      </c>
      <c r="D17611" s="6">
        <v>0.81911928877321905</v>
      </c>
      <c r="E17611" s="6">
        <v>8.0450596538591803</v>
      </c>
      <c r="F17611" s="6">
        <v>0.73564617534365095</v>
      </c>
      <c r="G17611" s="6">
        <v>0.68668929888805796</v>
      </c>
      <c r="H17611" s="6">
        <v>8.0450596538591803</v>
      </c>
      <c r="I17611" s="6">
        <v>-2.1201050538785599E-2</v>
      </c>
      <c r="J17611" s="6">
        <v>1</v>
      </c>
    </row>
    <row r="17612" spans="1:10" x14ac:dyDescent="0.2">
      <c r="A17612" s="7" t="s">
        <v>18113</v>
      </c>
      <c r="B17612" s="6">
        <v>121.906311885699</v>
      </c>
      <c r="C17612" s="6">
        <v>0.14674673599610499</v>
      </c>
      <c r="D17612" s="6">
        <v>0.92942008820539701</v>
      </c>
      <c r="E17612" s="6">
        <v>121.906311885699</v>
      </c>
      <c r="F17612" s="6">
        <v>0.92515615812448404</v>
      </c>
      <c r="G17612" s="6">
        <v>2.9642202955289299E-3</v>
      </c>
      <c r="H17612" s="6">
        <v>121.906311885699</v>
      </c>
      <c r="I17612" s="6">
        <v>0.77840942212838005</v>
      </c>
      <c r="J17612" s="6">
        <v>1.5656287618120601E-2</v>
      </c>
    </row>
    <row r="17613" spans="1:10" x14ac:dyDescent="0.2">
      <c r="A17613" s="7" t="s">
        <v>18114</v>
      </c>
      <c r="B17613" s="6">
        <v>5.1013881548003299</v>
      </c>
      <c r="C17613" s="6">
        <v>0.90872344314493503</v>
      </c>
      <c r="D17613" s="6">
        <v>0.88972921958437901</v>
      </c>
      <c r="E17613" s="6">
        <v>5.1013881548003299</v>
      </c>
      <c r="F17613" s="6">
        <v>-1.9375006662453</v>
      </c>
      <c r="G17613" s="6">
        <v>0.221592909141135</v>
      </c>
      <c r="H17613" s="6">
        <v>5.1013881548003299</v>
      </c>
      <c r="I17613" s="6">
        <v>-2.8462241093902398</v>
      </c>
      <c r="J17613" s="6">
        <v>8.0757152499190299E-2</v>
      </c>
    </row>
    <row r="17614" spans="1:10" x14ac:dyDescent="0.2">
      <c r="A17614" s="7" t="s">
        <v>18115</v>
      </c>
      <c r="B17614" s="6">
        <v>11.8188532795561</v>
      </c>
      <c r="C17614" s="6">
        <v>-0.224485888227615</v>
      </c>
      <c r="D17614" s="6">
        <v>0.96551979622381101</v>
      </c>
      <c r="E17614" s="6">
        <v>11.8188532795561</v>
      </c>
      <c r="F17614" s="6">
        <v>-0.64652508564807898</v>
      </c>
      <c r="G17614" s="6">
        <v>0.68316681008108204</v>
      </c>
      <c r="H17614" s="6">
        <v>11.8188532795561</v>
      </c>
      <c r="I17614" s="6">
        <v>-0.42203919742046497</v>
      </c>
      <c r="J17614" s="6">
        <v>0.83424682509313197</v>
      </c>
    </row>
    <row r="17615" spans="1:10" x14ac:dyDescent="0.2">
      <c r="A17615" s="7" t="s">
        <v>1473</v>
      </c>
      <c r="B17615" s="6">
        <v>132.24302897490799</v>
      </c>
      <c r="C17615" s="6">
        <v>-0.40257033878922299</v>
      </c>
      <c r="D17615" s="6">
        <v>0.37482194644022598</v>
      </c>
      <c r="E17615" s="6">
        <v>132.24302897490799</v>
      </c>
      <c r="F17615" s="6">
        <v>1.2160586322637801</v>
      </c>
      <c r="G17615" s="8">
        <v>7.2597154073010504E-5</v>
      </c>
      <c r="H17615" s="6">
        <v>132.24302897490799</v>
      </c>
      <c r="I17615" s="6">
        <v>1.61862897105301</v>
      </c>
      <c r="J17615" s="8">
        <v>4.0478980221422302E-8</v>
      </c>
    </row>
    <row r="17616" spans="1:10" x14ac:dyDescent="0.2">
      <c r="A17616" s="7" t="s">
        <v>2332</v>
      </c>
      <c r="B17616" s="6">
        <v>56.180922828875801</v>
      </c>
      <c r="C17616" s="6">
        <v>1.56319314410667</v>
      </c>
      <c r="D17616" s="6">
        <v>9.8176607905741406E-4</v>
      </c>
      <c r="E17616" s="6">
        <v>56.180922828875801</v>
      </c>
      <c r="F17616" s="6">
        <v>1.29960862285015</v>
      </c>
      <c r="G17616" s="6">
        <v>4.4704047105937001E-3</v>
      </c>
      <c r="H17616" s="6">
        <v>56.180922828875801</v>
      </c>
      <c r="I17616" s="6">
        <v>-0.26358452125652598</v>
      </c>
      <c r="J17616" s="6">
        <v>0.77275446208009602</v>
      </c>
    </row>
    <row r="17617" spans="1:10" x14ac:dyDescent="0.2">
      <c r="A17617" s="7" t="s">
        <v>2127</v>
      </c>
      <c r="B17617" s="6">
        <v>35.907172358365401</v>
      </c>
      <c r="C17617" s="6">
        <v>0.328377843396846</v>
      </c>
      <c r="D17617" s="6">
        <v>0.85167877956279403</v>
      </c>
      <c r="E17617" s="6">
        <v>35.907172358365401</v>
      </c>
      <c r="F17617" s="6">
        <v>1.51036173601736</v>
      </c>
      <c r="G17617" s="6">
        <v>7.6911370960133603E-3</v>
      </c>
      <c r="H17617" s="6">
        <v>35.907172358365401</v>
      </c>
      <c r="I17617" s="6">
        <v>1.1819838926205199</v>
      </c>
      <c r="J17617" s="6">
        <v>4.9562321498558902E-2</v>
      </c>
    </row>
    <row r="17618" spans="1:10" x14ac:dyDescent="0.2">
      <c r="A17618" s="7" t="s">
        <v>18116</v>
      </c>
      <c r="B17618" s="6">
        <v>1.12952343560234</v>
      </c>
      <c r="C17618" s="6">
        <v>2.24459342202627</v>
      </c>
      <c r="D17618" s="6">
        <v>0.79471878348284997</v>
      </c>
      <c r="E17618" s="6">
        <v>1.12952343560234</v>
      </c>
      <c r="F17618" s="6">
        <v>2.1549363679802198</v>
      </c>
      <c r="G17618" s="6">
        <v>0.66159368585092204</v>
      </c>
      <c r="H17618" s="6">
        <v>1.12952343560234</v>
      </c>
      <c r="I17618" s="6">
        <v>-8.9657054046051801E-2</v>
      </c>
      <c r="J17618" s="6">
        <v>1</v>
      </c>
    </row>
    <row r="17619" spans="1:10" x14ac:dyDescent="0.2">
      <c r="A17619" s="7" t="s">
        <v>1123</v>
      </c>
      <c r="B17619" s="6">
        <v>389.449959424258</v>
      </c>
      <c r="C17619" s="6">
        <v>-7.7557532903727397E-2</v>
      </c>
      <c r="D17619" s="6">
        <v>0.95555978105535999</v>
      </c>
      <c r="E17619" s="6">
        <v>389.449959424258</v>
      </c>
      <c r="F17619" s="6">
        <v>1.3450985196372001</v>
      </c>
      <c r="G17619" s="8">
        <v>8.8767652609134198E-14</v>
      </c>
      <c r="H17619" s="6">
        <v>389.449959424258</v>
      </c>
      <c r="I17619" s="6">
        <v>1.42265605254093</v>
      </c>
      <c r="J17619" s="8">
        <v>2.3810667640908702E-15</v>
      </c>
    </row>
    <row r="17620" spans="1:10" x14ac:dyDescent="0.2">
      <c r="A17620" s="7" t="s">
        <v>18117</v>
      </c>
      <c r="B17620" s="6">
        <v>839.17304858990201</v>
      </c>
      <c r="C17620" s="6">
        <v>0.11663685660501399</v>
      </c>
      <c r="D17620" s="6">
        <v>0.73157547704769199</v>
      </c>
      <c r="E17620" s="6">
        <v>839.17304858990201</v>
      </c>
      <c r="F17620" s="6">
        <v>-0.410909103483656</v>
      </c>
      <c r="G17620" s="6">
        <v>2.8471559481397899E-3</v>
      </c>
      <c r="H17620" s="6">
        <v>839.17304858990201</v>
      </c>
      <c r="I17620" s="6">
        <v>-0.52754596008867005</v>
      </c>
      <c r="J17620" s="8">
        <v>8.3383593703005796E-5</v>
      </c>
    </row>
    <row r="17621" spans="1:10" x14ac:dyDescent="0.2">
      <c r="A17621" s="7" t="s">
        <v>18118</v>
      </c>
      <c r="B17621" s="6">
        <v>213.46450974552599</v>
      </c>
      <c r="C17621" s="6">
        <v>-4.4183543977866301E-2</v>
      </c>
      <c r="D17621" s="6">
        <v>0.97939914461604505</v>
      </c>
      <c r="E17621" s="6">
        <v>213.46450974552599</v>
      </c>
      <c r="F17621" s="6">
        <v>0.360914792586151</v>
      </c>
      <c r="G17621" s="6">
        <v>0.17525754938468199</v>
      </c>
      <c r="H17621" s="6">
        <v>213.46450974552599</v>
      </c>
      <c r="I17621" s="6">
        <v>0.405098336564018</v>
      </c>
      <c r="J17621" s="6">
        <v>0.114175698519755</v>
      </c>
    </row>
    <row r="17622" spans="1:10" x14ac:dyDescent="0.2">
      <c r="A17622" s="7" t="s">
        <v>18119</v>
      </c>
      <c r="B17622" s="6">
        <v>0.16146991045932901</v>
      </c>
      <c r="C17622" s="6">
        <v>0</v>
      </c>
      <c r="D17622" s="6">
        <v>1</v>
      </c>
      <c r="E17622" s="6">
        <v>0.16146991045932901</v>
      </c>
      <c r="F17622" s="6">
        <v>-1.5400138155843901</v>
      </c>
      <c r="G17622" s="6">
        <v>0.901818450869736</v>
      </c>
      <c r="H17622" s="6">
        <v>0.16146991045932901</v>
      </c>
      <c r="I17622" s="6">
        <v>-1.45721529229513</v>
      </c>
      <c r="J17622" s="6">
        <v>0.89674738216365202</v>
      </c>
    </row>
    <row r="17623" spans="1:10" x14ac:dyDescent="0.2">
      <c r="A17623" s="7" t="s">
        <v>18120</v>
      </c>
      <c r="B17623" s="6">
        <v>746.75812306054297</v>
      </c>
      <c r="C17623" s="6">
        <v>0.40053532427167099</v>
      </c>
      <c r="D17623" s="6">
        <v>1.3482597961575899E-2</v>
      </c>
      <c r="E17623" s="6">
        <v>746.75812306054297</v>
      </c>
      <c r="F17623" s="6">
        <v>-0.25717326075539998</v>
      </c>
      <c r="G17623" s="6">
        <v>0.11125147722079599</v>
      </c>
      <c r="H17623" s="6">
        <v>746.75812306054297</v>
      </c>
      <c r="I17623" s="6">
        <v>-0.65770858502707097</v>
      </c>
      <c r="J17623" s="8">
        <v>2.5076543203505599E-6</v>
      </c>
    </row>
    <row r="17624" spans="1:10" x14ac:dyDescent="0.2">
      <c r="A17624" s="7" t="s">
        <v>18121</v>
      </c>
      <c r="B17624" s="6">
        <v>302.81741719617401</v>
      </c>
      <c r="C17624" s="6">
        <v>0.11165218875057099</v>
      </c>
      <c r="D17624" s="6">
        <v>0.90207895473785904</v>
      </c>
      <c r="E17624" s="6">
        <v>302.81741719617401</v>
      </c>
      <c r="F17624" s="6">
        <v>-9.6041112048979194E-2</v>
      </c>
      <c r="G17624" s="6">
        <v>0.82059248803006501</v>
      </c>
      <c r="H17624" s="6">
        <v>302.81741719617401</v>
      </c>
      <c r="I17624" s="6">
        <v>-0.20769330079955001</v>
      </c>
      <c r="J17624" s="6">
        <v>0.45675006459887602</v>
      </c>
    </row>
    <row r="17625" spans="1:10" x14ac:dyDescent="0.2">
      <c r="A17625" s="7" t="s">
        <v>18122</v>
      </c>
      <c r="B17625" s="6">
        <v>0.64516337988010497</v>
      </c>
      <c r="C17625" s="6">
        <v>3.3861125770829998</v>
      </c>
      <c r="D17625" s="6">
        <v>0.814532168413164</v>
      </c>
      <c r="E17625" s="6">
        <v>0.64516337988010497</v>
      </c>
      <c r="F17625" s="6">
        <v>3.3443400398758598</v>
      </c>
      <c r="G17625" s="6">
        <v>0.67391435110443298</v>
      </c>
      <c r="H17625" s="6">
        <v>0.64516337988010497</v>
      </c>
      <c r="I17625" s="6">
        <v>0</v>
      </c>
      <c r="J17625" s="6">
        <v>1</v>
      </c>
    </row>
    <row r="17626" spans="1:10" x14ac:dyDescent="0.2">
      <c r="A17626" s="7" t="s">
        <v>18123</v>
      </c>
      <c r="B17626" s="6">
        <v>905.47385817827603</v>
      </c>
      <c r="C17626" s="6">
        <v>-0.26879119632712001</v>
      </c>
      <c r="D17626" s="6">
        <v>0.14535239736749</v>
      </c>
      <c r="E17626" s="6">
        <v>905.47385817827603</v>
      </c>
      <c r="F17626" s="6">
        <v>0.19510866981896599</v>
      </c>
      <c r="G17626" s="6">
        <v>0.270320914960965</v>
      </c>
      <c r="H17626" s="6">
        <v>905.47385817827603</v>
      </c>
      <c r="I17626" s="6">
        <v>0.46389986614608603</v>
      </c>
      <c r="J17626" s="6">
        <v>1.1723380347340401E-3</v>
      </c>
    </row>
    <row r="17627" spans="1:10" x14ac:dyDescent="0.2">
      <c r="A17627" s="7" t="s">
        <v>18124</v>
      </c>
      <c r="B17627" s="6">
        <v>1.5894564207231501</v>
      </c>
      <c r="C17627" s="6">
        <v>0</v>
      </c>
      <c r="D17627" s="6">
        <v>1</v>
      </c>
      <c r="E17627" s="6">
        <v>1.5894564207231501</v>
      </c>
      <c r="F17627" s="6">
        <v>-4.7690332937459203</v>
      </c>
      <c r="G17627" s="6">
        <v>0.23397925951489101</v>
      </c>
      <c r="H17627" s="6">
        <v>1.5894564207231501</v>
      </c>
      <c r="I17627" s="6">
        <v>-4.6862341674245096</v>
      </c>
      <c r="J17627" s="6">
        <v>0.24313861271881801</v>
      </c>
    </row>
    <row r="17628" spans="1:10" x14ac:dyDescent="0.2">
      <c r="A17628" s="7" t="s">
        <v>18125</v>
      </c>
      <c r="B17628" s="6">
        <v>4.6322121713070903</v>
      </c>
      <c r="C17628" s="6">
        <v>0.66303729735488903</v>
      </c>
      <c r="D17628" s="6">
        <v>0.94473364175227303</v>
      </c>
      <c r="E17628" s="6">
        <v>4.6322121713070903</v>
      </c>
      <c r="F17628" s="6">
        <v>2.9345736871542401</v>
      </c>
      <c r="G17628" s="6">
        <v>0.14941068974469501</v>
      </c>
      <c r="H17628" s="6">
        <v>4.6322121713070903</v>
      </c>
      <c r="I17628" s="6">
        <v>2.2715363897993499</v>
      </c>
      <c r="J17628" s="6">
        <v>0.315423836590349</v>
      </c>
    </row>
    <row r="17629" spans="1:10" x14ac:dyDescent="0.2">
      <c r="A17629" s="7" t="s">
        <v>18126</v>
      </c>
      <c r="B17629" s="6">
        <v>2.3318526676232101</v>
      </c>
      <c r="C17629" s="6">
        <v>0.33689105418259102</v>
      </c>
      <c r="D17629" s="6">
        <v>0.99005380381312103</v>
      </c>
      <c r="E17629" s="6">
        <v>2.3318526676232101</v>
      </c>
      <c r="F17629" s="6">
        <v>-0.88412331142331202</v>
      </c>
      <c r="G17629" s="6">
        <v>0.82587381289278305</v>
      </c>
      <c r="H17629" s="6">
        <v>2.3318526676232101</v>
      </c>
      <c r="I17629" s="6">
        <v>-1.2210143656059</v>
      </c>
      <c r="J17629" s="6">
        <v>0.72472560699634503</v>
      </c>
    </row>
    <row r="17630" spans="1:10" x14ac:dyDescent="0.2">
      <c r="A17630" s="7" t="s">
        <v>1622</v>
      </c>
      <c r="B17630" s="6">
        <v>214.84583504169299</v>
      </c>
      <c r="C17630" s="6">
        <v>-4.8380056697869396</v>
      </c>
      <c r="D17630" s="8">
        <v>3.8161361860128599E-14</v>
      </c>
      <c r="E17630" s="6">
        <v>214.84583504169299</v>
      </c>
      <c r="F17630" s="6">
        <v>-1.9663831592599601</v>
      </c>
      <c r="G17630" s="6">
        <v>5.8498771819257799E-3</v>
      </c>
      <c r="H17630" s="6">
        <v>214.84583504169299</v>
      </c>
      <c r="I17630" s="6">
        <v>2.8716225105269801</v>
      </c>
      <c r="J17630" s="8">
        <v>4.6830605341215504E-6</v>
      </c>
    </row>
    <row r="17631" spans="1:10" x14ac:dyDescent="0.2">
      <c r="A17631" s="7" t="s">
        <v>18127</v>
      </c>
      <c r="B17631" s="6">
        <v>64.098805730687602</v>
      </c>
      <c r="C17631" s="6">
        <v>0.44479164305138003</v>
      </c>
      <c r="D17631" s="6">
        <v>0.51060005705767797</v>
      </c>
      <c r="E17631" s="6">
        <v>64.098805730687602</v>
      </c>
      <c r="F17631" s="6">
        <v>0.12913294995597899</v>
      </c>
      <c r="G17631" s="6">
        <v>0.89148874595791106</v>
      </c>
      <c r="H17631" s="6">
        <v>64.098805730687602</v>
      </c>
      <c r="I17631" s="6">
        <v>-0.31565869309540101</v>
      </c>
      <c r="J17631" s="6">
        <v>0.58847000553147599</v>
      </c>
    </row>
    <row r="17632" spans="1:10" x14ac:dyDescent="0.2">
      <c r="A17632" s="7" t="s">
        <v>18128</v>
      </c>
      <c r="B17632" s="6">
        <v>1737.3179189402399</v>
      </c>
      <c r="C17632" s="6">
        <v>0.11580553356073101</v>
      </c>
      <c r="D17632" s="6">
        <v>0.63424637483073099</v>
      </c>
      <c r="E17632" s="6">
        <v>1737.3179189402399</v>
      </c>
      <c r="F17632" s="6">
        <v>-0.45942820611712798</v>
      </c>
      <c r="G17632" s="8">
        <v>4.4830832559685299E-5</v>
      </c>
      <c r="H17632" s="6">
        <v>1737.3179189402399</v>
      </c>
      <c r="I17632" s="6">
        <v>-0.57523373967785996</v>
      </c>
      <c r="J17632" s="8">
        <v>1.9639593503999201E-7</v>
      </c>
    </row>
    <row r="17633" spans="1:10" x14ac:dyDescent="0.2">
      <c r="A17633" s="7" t="s">
        <v>18129</v>
      </c>
      <c r="B17633" s="6">
        <v>553.16361931556503</v>
      </c>
      <c r="C17633" s="6">
        <v>-0.103886675403009</v>
      </c>
      <c r="D17633" s="6">
        <v>0.84383252937278697</v>
      </c>
      <c r="E17633" s="6">
        <v>553.16361931556503</v>
      </c>
      <c r="F17633" s="6">
        <v>-0.397824396702946</v>
      </c>
      <c r="G17633" s="6">
        <v>1.47098388531673E-2</v>
      </c>
      <c r="H17633" s="6">
        <v>553.16361931556503</v>
      </c>
      <c r="I17633" s="6">
        <v>-0.293937721299937</v>
      </c>
      <c r="J17633" s="6">
        <v>9.0158678530132305E-2</v>
      </c>
    </row>
    <row r="17634" spans="1:10" x14ac:dyDescent="0.2">
      <c r="A17634" s="7" t="s">
        <v>1570</v>
      </c>
      <c r="B17634" s="6">
        <v>193.32835657719201</v>
      </c>
      <c r="C17634" s="6">
        <v>0.117222059612695</v>
      </c>
      <c r="D17634" s="6">
        <v>0.91524880313893398</v>
      </c>
      <c r="E17634" s="6">
        <v>193.32835657719201</v>
      </c>
      <c r="F17634" s="6">
        <v>1.25475352329197</v>
      </c>
      <c r="G17634" s="8">
        <v>3.53622471352685E-8</v>
      </c>
      <c r="H17634" s="6">
        <v>193.32835657719201</v>
      </c>
      <c r="I17634" s="6">
        <v>1.1375314636792799</v>
      </c>
      <c r="J17634" s="8">
        <v>8.62782021040382E-7</v>
      </c>
    </row>
    <row r="17635" spans="1:10" x14ac:dyDescent="0.2">
      <c r="A17635" s="7" t="s">
        <v>1784</v>
      </c>
      <c r="B17635" s="6">
        <v>67.8939528662752</v>
      </c>
      <c r="C17635" s="6">
        <v>0.38605419966799098</v>
      </c>
      <c r="D17635" s="6">
        <v>0.58823037194883698</v>
      </c>
      <c r="E17635" s="6">
        <v>67.8939528662752</v>
      </c>
      <c r="F17635" s="6">
        <v>1.87322984998889</v>
      </c>
      <c r="G17635" s="8">
        <v>1.5695185198436401E-6</v>
      </c>
      <c r="H17635" s="6">
        <v>67.8939528662752</v>
      </c>
      <c r="I17635" s="6">
        <v>1.4871756503208999</v>
      </c>
      <c r="J17635" s="6">
        <v>2.5001596987005501E-4</v>
      </c>
    </row>
    <row r="17636" spans="1:10" x14ac:dyDescent="0.2">
      <c r="A17636" s="7" t="s">
        <v>18130</v>
      </c>
      <c r="B17636" s="6">
        <v>0.16146991045932901</v>
      </c>
      <c r="C17636" s="6">
        <v>0</v>
      </c>
      <c r="D17636" s="6">
        <v>1</v>
      </c>
      <c r="E17636" s="6">
        <v>0.16146991045932901</v>
      </c>
      <c r="F17636" s="6">
        <v>-1.5400138155843901</v>
      </c>
      <c r="G17636" s="6">
        <v>0.901818450869736</v>
      </c>
      <c r="H17636" s="6">
        <v>0.16146991045932901</v>
      </c>
      <c r="I17636" s="6">
        <v>-1.45721529229513</v>
      </c>
      <c r="J17636" s="6">
        <v>0.89674738216365202</v>
      </c>
    </row>
    <row r="17637" spans="1:10" x14ac:dyDescent="0.2">
      <c r="A17637" s="7" t="s">
        <v>18131</v>
      </c>
      <c r="B17637" s="6">
        <v>10.5834840999091</v>
      </c>
      <c r="C17637" s="6">
        <v>0.20861446062331501</v>
      </c>
      <c r="D17637" s="6">
        <v>0.97194071957552097</v>
      </c>
      <c r="E17637" s="6">
        <v>10.5834840999091</v>
      </c>
      <c r="F17637" s="6">
        <v>-0.41741545684945702</v>
      </c>
      <c r="G17637" s="6">
        <v>0.83210505532210199</v>
      </c>
      <c r="H17637" s="6">
        <v>10.5834840999091</v>
      </c>
      <c r="I17637" s="6">
        <v>-0.62602991747277204</v>
      </c>
      <c r="J17637" s="6">
        <v>0.69516648407328296</v>
      </c>
    </row>
    <row r="17638" spans="1:10" x14ac:dyDescent="0.2">
      <c r="A17638" s="7" t="s">
        <v>18132</v>
      </c>
      <c r="B17638" s="6">
        <v>183.24674891956101</v>
      </c>
      <c r="C17638" s="6">
        <v>-0.538562472446101</v>
      </c>
      <c r="D17638" s="6">
        <v>5.7000066592641403E-2</v>
      </c>
      <c r="E17638" s="6">
        <v>183.24674891956101</v>
      </c>
      <c r="F17638" s="6">
        <v>-0.43625370436285699</v>
      </c>
      <c r="G17638" s="6">
        <v>0.102278828169531</v>
      </c>
      <c r="H17638" s="6">
        <v>183.24674891956101</v>
      </c>
      <c r="I17638" s="6">
        <v>0.102308768083244</v>
      </c>
      <c r="J17638" s="6">
        <v>0.83913687159642203</v>
      </c>
    </row>
    <row r="17639" spans="1:10" x14ac:dyDescent="0.2">
      <c r="A17639" s="7" t="s">
        <v>18133</v>
      </c>
      <c r="B17639" s="6">
        <v>3548.5778096587401</v>
      </c>
      <c r="C17639" s="6">
        <v>-0.21594605830777</v>
      </c>
      <c r="D17639" s="6">
        <v>0.380184028132734</v>
      </c>
      <c r="E17639" s="6">
        <v>3548.5778096587401</v>
      </c>
      <c r="F17639" s="6">
        <v>-0.43796227494603202</v>
      </c>
      <c r="G17639" s="6">
        <v>5.8530340641677198E-3</v>
      </c>
      <c r="H17639" s="6">
        <v>3548.5778096587401</v>
      </c>
      <c r="I17639" s="6">
        <v>-0.22201621663826099</v>
      </c>
      <c r="J17639" s="6">
        <v>0.235587224935044</v>
      </c>
    </row>
    <row r="17640" spans="1:10" x14ac:dyDescent="0.2">
      <c r="A17640" s="7" t="s">
        <v>18134</v>
      </c>
      <c r="B17640" s="6">
        <v>302.35198985903799</v>
      </c>
      <c r="C17640" s="6">
        <v>0.62561944425215898</v>
      </c>
      <c r="D17640" s="6">
        <v>1.04295658622561E-3</v>
      </c>
      <c r="E17640" s="6">
        <v>302.35198985903799</v>
      </c>
      <c r="F17640" s="6">
        <v>0.31164502110472397</v>
      </c>
      <c r="G17640" s="6">
        <v>0.13059282935517899</v>
      </c>
      <c r="H17640" s="6">
        <v>302.35198985903799</v>
      </c>
      <c r="I17640" s="6">
        <v>-0.31397442314743601</v>
      </c>
      <c r="J17640" s="6">
        <v>0.140475607423551</v>
      </c>
    </row>
    <row r="17641" spans="1:10" x14ac:dyDescent="0.2">
      <c r="A17641" s="7" t="s">
        <v>18135</v>
      </c>
      <c r="B17641" s="6">
        <v>0.83201422594369701</v>
      </c>
      <c r="C17641" s="6">
        <v>0.46356828726631699</v>
      </c>
      <c r="D17641" s="6">
        <v>1</v>
      </c>
      <c r="E17641" s="6">
        <v>0.83201422594369701</v>
      </c>
      <c r="F17641" s="6">
        <v>2.9194677094845298</v>
      </c>
      <c r="G17641" s="6">
        <v>0.63527737848574295</v>
      </c>
      <c r="H17641" s="6">
        <v>0.83201422594369701</v>
      </c>
      <c r="I17641" s="6">
        <v>2.4558994222182098</v>
      </c>
      <c r="J17641" s="6">
        <v>0.72351407737395701</v>
      </c>
    </row>
    <row r="17642" spans="1:10" x14ac:dyDescent="0.2">
      <c r="A17642" s="7" t="s">
        <v>18136</v>
      </c>
      <c r="B17642" s="6">
        <v>7.4159764147045202</v>
      </c>
      <c r="C17642" s="6">
        <v>-8.94497966419079E-2</v>
      </c>
      <c r="D17642" s="6">
        <v>1</v>
      </c>
      <c r="E17642" s="6">
        <v>7.4159764147045202</v>
      </c>
      <c r="F17642" s="6">
        <v>0.53315749851699901</v>
      </c>
      <c r="G17642" s="6">
        <v>0.82275096929541902</v>
      </c>
      <c r="H17642" s="6">
        <v>7.4159764147045202</v>
      </c>
      <c r="I17642" s="6">
        <v>0.622607295158907</v>
      </c>
      <c r="J17642" s="6">
        <v>0.77116478358158702</v>
      </c>
    </row>
    <row r="17643" spans="1:10" x14ac:dyDescent="0.2">
      <c r="A17643" s="7" t="s">
        <v>1827</v>
      </c>
      <c r="B17643" s="6">
        <v>63.615515860443203</v>
      </c>
      <c r="C17643" s="6">
        <v>-7.1872778236851804</v>
      </c>
      <c r="D17643" s="8">
        <v>5.0550992700667298E-10</v>
      </c>
      <c r="E17643" s="6">
        <v>63.615515860443203</v>
      </c>
      <c r="F17643" s="6">
        <v>-5.7610577117505102</v>
      </c>
      <c r="G17643" s="8">
        <v>9.5058773742954696E-7</v>
      </c>
      <c r="H17643" s="6">
        <v>63.615515860443203</v>
      </c>
      <c r="I17643" s="6">
        <v>1.42622011193467</v>
      </c>
      <c r="J17643" s="6">
        <v>5.9582987523311697E-4</v>
      </c>
    </row>
    <row r="17644" spans="1:10" x14ac:dyDescent="0.2">
      <c r="A17644" s="7" t="s">
        <v>18137</v>
      </c>
      <c r="B17644" s="6">
        <v>0.152307950431362</v>
      </c>
      <c r="C17644" s="6">
        <v>1.34403849757857</v>
      </c>
      <c r="D17644" s="6">
        <v>0.96492629235180405</v>
      </c>
      <c r="E17644" s="6">
        <v>0.152307950431362</v>
      </c>
      <c r="F17644" s="6">
        <v>1.3022660780523201</v>
      </c>
      <c r="G17644" s="6">
        <v>0.90430980955816498</v>
      </c>
      <c r="H17644" s="6">
        <v>0.152307950431362</v>
      </c>
      <c r="I17644" s="6">
        <v>0</v>
      </c>
      <c r="J17644" s="6">
        <v>1</v>
      </c>
    </row>
    <row r="17645" spans="1:10" x14ac:dyDescent="0.2">
      <c r="A17645" s="7" t="s">
        <v>18138</v>
      </c>
      <c r="B17645" s="6">
        <v>3576.0339939140099</v>
      </c>
      <c r="C17645" s="6">
        <v>-0.37371040866893201</v>
      </c>
      <c r="D17645" s="6">
        <v>3.6631158900670799E-2</v>
      </c>
      <c r="E17645" s="6">
        <v>3576.0339939140099</v>
      </c>
      <c r="F17645" s="6">
        <v>-0.124460251461497</v>
      </c>
      <c r="G17645" s="6">
        <v>0.60107791508178798</v>
      </c>
      <c r="H17645" s="6">
        <v>3576.0339939140099</v>
      </c>
      <c r="I17645" s="6">
        <v>0.24925015720743601</v>
      </c>
      <c r="J17645" s="6">
        <v>0.16001864204882199</v>
      </c>
    </row>
    <row r="17646" spans="1:10" x14ac:dyDescent="0.2">
      <c r="A17646" s="7" t="s">
        <v>1763</v>
      </c>
      <c r="B17646" s="6">
        <v>28.591592630935502</v>
      </c>
      <c r="C17646" s="6">
        <v>-0.51199650830579702</v>
      </c>
      <c r="D17646" s="6">
        <v>0.66082877880134705</v>
      </c>
      <c r="E17646" s="6">
        <v>28.591592630935502</v>
      </c>
      <c r="F17646" s="6">
        <v>1.84860288114015</v>
      </c>
      <c r="G17646" s="6">
        <v>4.99084649721578E-3</v>
      </c>
      <c r="H17646" s="6">
        <v>28.591592630935502</v>
      </c>
      <c r="I17646" s="6">
        <v>2.3605993894459401</v>
      </c>
      <c r="J17646" s="6">
        <v>1.6516570336052899E-4</v>
      </c>
    </row>
    <row r="17647" spans="1:10" x14ac:dyDescent="0.2">
      <c r="A17647" s="7" t="s">
        <v>18139</v>
      </c>
      <c r="B17647" s="6">
        <v>334.29083173755203</v>
      </c>
      <c r="C17647" s="6">
        <v>0.90909686921051003</v>
      </c>
      <c r="D17647" s="8">
        <v>4.7420310481907099E-6</v>
      </c>
      <c r="E17647" s="6">
        <v>334.29083173755203</v>
      </c>
      <c r="F17647" s="6">
        <v>0.93459708458364599</v>
      </c>
      <c r="G17647" s="8">
        <v>1.5165444625855E-6</v>
      </c>
      <c r="H17647" s="6">
        <v>334.29083173755203</v>
      </c>
      <c r="I17647" s="6">
        <v>2.55002153731358E-2</v>
      </c>
      <c r="J17647" s="6">
        <v>0.96458763326933195</v>
      </c>
    </row>
    <row r="17648" spans="1:10" x14ac:dyDescent="0.2">
      <c r="A17648" s="7" t="s">
        <v>18140</v>
      </c>
      <c r="B17648" s="6">
        <v>1.18924102648193</v>
      </c>
      <c r="C17648" s="6">
        <v>1.3477068564758099</v>
      </c>
      <c r="D17648" s="6">
        <v>0.96492629235180405</v>
      </c>
      <c r="E17648" s="6">
        <v>1.18924102648193</v>
      </c>
      <c r="F17648" s="6">
        <v>-2.72414974632242</v>
      </c>
      <c r="G17648" s="6">
        <v>0.57725930676168002</v>
      </c>
      <c r="H17648" s="6">
        <v>1.18924102648193</v>
      </c>
      <c r="I17648" s="6">
        <v>-4.0718566027982197</v>
      </c>
      <c r="J17648" s="6">
        <v>0.31824720304659798</v>
      </c>
    </row>
    <row r="17649" spans="1:10" x14ac:dyDescent="0.2">
      <c r="A17649" s="7" t="s">
        <v>567</v>
      </c>
      <c r="B17649" s="6">
        <v>490.70112419545302</v>
      </c>
      <c r="C17649" s="6">
        <v>-3.7928422800712198</v>
      </c>
      <c r="D17649" s="8">
        <v>8.5940696328121804E-105</v>
      </c>
      <c r="E17649" s="6">
        <v>490.70112419545302</v>
      </c>
      <c r="F17649" s="6">
        <v>-9.6897526714108007E-2</v>
      </c>
      <c r="G17649" s="6">
        <v>0.846966565909825</v>
      </c>
      <c r="H17649" s="6">
        <v>490.70112419545302</v>
      </c>
      <c r="I17649" s="6">
        <v>3.6959447533571099</v>
      </c>
      <c r="J17649" s="8">
        <v>2.1749412217993099E-98</v>
      </c>
    </row>
    <row r="17650" spans="1:10" x14ac:dyDescent="0.2">
      <c r="A17650" s="7" t="s">
        <v>18141</v>
      </c>
      <c r="B17650" s="6">
        <v>331.799564740015</v>
      </c>
      <c r="C17650" s="6">
        <v>5.7141073649143198E-2</v>
      </c>
      <c r="D17650" s="6">
        <v>0.96492629235180405</v>
      </c>
      <c r="E17650" s="6">
        <v>331.799564740015</v>
      </c>
      <c r="F17650" s="6">
        <v>-0.33869796045491202</v>
      </c>
      <c r="G17650" s="6">
        <v>0.121531088832566</v>
      </c>
      <c r="H17650" s="6">
        <v>331.799564740015</v>
      </c>
      <c r="I17650" s="6">
        <v>-0.39583903410405502</v>
      </c>
      <c r="J17650" s="6">
        <v>5.9733341055684001E-2</v>
      </c>
    </row>
    <row r="17651" spans="1:10" x14ac:dyDescent="0.2">
      <c r="A17651" s="7" t="s">
        <v>18142</v>
      </c>
      <c r="B17651" s="6">
        <v>8.6047363468059697</v>
      </c>
      <c r="C17651" s="6">
        <v>-0.56856393937230199</v>
      </c>
      <c r="D17651" s="6">
        <v>0.92529915644634797</v>
      </c>
      <c r="E17651" s="6">
        <v>8.6047363468059697</v>
      </c>
      <c r="F17651" s="6">
        <v>-0.16407332662135199</v>
      </c>
      <c r="G17651" s="6">
        <v>0.95365914418528097</v>
      </c>
      <c r="H17651" s="6">
        <v>8.6047363468059697</v>
      </c>
      <c r="I17651" s="6">
        <v>0.40449061275095</v>
      </c>
      <c r="J17651" s="6">
        <v>0.88548158060818305</v>
      </c>
    </row>
    <row r="17652" spans="1:10" x14ac:dyDescent="0.2">
      <c r="A17652" s="7" t="s">
        <v>18143</v>
      </c>
      <c r="B17652" s="6">
        <v>0.36834889644838797</v>
      </c>
      <c r="C17652" s="6">
        <v>0</v>
      </c>
      <c r="D17652" s="6">
        <v>1</v>
      </c>
      <c r="E17652" s="6">
        <v>0.36834889644838797</v>
      </c>
      <c r="F17652" s="6">
        <v>-2.6539474893717299</v>
      </c>
      <c r="G17652" s="6">
        <v>0.81814799896443402</v>
      </c>
      <c r="H17652" s="6">
        <v>0.36834889644838797</v>
      </c>
      <c r="I17652" s="6">
        <v>-2.57114896608247</v>
      </c>
      <c r="J17652" s="6">
        <v>0.826562564328017</v>
      </c>
    </row>
    <row r="17653" spans="1:10" x14ac:dyDescent="0.2">
      <c r="A17653" s="7" t="s">
        <v>18144</v>
      </c>
      <c r="B17653" s="6">
        <v>0.94133358267207201</v>
      </c>
      <c r="C17653" s="6">
        <v>2.8958093681484498</v>
      </c>
      <c r="D17653" s="6">
        <v>0.84800921391042205</v>
      </c>
      <c r="E17653" s="6">
        <v>0.94133358267207201</v>
      </c>
      <c r="F17653" s="6">
        <v>-8.8599266894829498E-2</v>
      </c>
      <c r="G17653" s="6">
        <v>1</v>
      </c>
      <c r="H17653" s="6">
        <v>0.94133358267207201</v>
      </c>
      <c r="I17653" s="6">
        <v>-2.9844086350432799</v>
      </c>
      <c r="J17653" s="6">
        <v>0.69602311819823903</v>
      </c>
    </row>
    <row r="17654" spans="1:10" x14ac:dyDescent="0.2">
      <c r="A17654" s="7" t="s">
        <v>18145</v>
      </c>
      <c r="B17654" s="6">
        <v>866.51146233769202</v>
      </c>
      <c r="C17654" s="6">
        <v>-0.29236984732869697</v>
      </c>
      <c r="D17654" s="6">
        <v>6.5803921707501795E-2</v>
      </c>
      <c r="E17654" s="6">
        <v>866.51146233769202</v>
      </c>
      <c r="F17654" s="6">
        <v>6.0623665489511501E-2</v>
      </c>
      <c r="G17654" s="6">
        <v>0.83199392592454202</v>
      </c>
      <c r="H17654" s="6">
        <v>866.51146233769202</v>
      </c>
      <c r="I17654" s="6">
        <v>0.35299351281820801</v>
      </c>
      <c r="J17654" s="6">
        <v>9.4877105978378503E-3</v>
      </c>
    </row>
    <row r="17655" spans="1:10" x14ac:dyDescent="0.2">
      <c r="A17655" s="7" t="s">
        <v>18146</v>
      </c>
      <c r="B17655" s="6">
        <v>1880.7421442130001</v>
      </c>
      <c r="C17655" s="6">
        <v>0.13875061504779501</v>
      </c>
      <c r="D17655" s="6">
        <v>0.413929149879879</v>
      </c>
      <c r="E17655" s="6">
        <v>1880.7421442130001</v>
      </c>
      <c r="F17655" s="6">
        <v>7.0783817855884099E-2</v>
      </c>
      <c r="G17655" s="6">
        <v>0.68742659435713505</v>
      </c>
      <c r="H17655" s="6">
        <v>1880.7421442130001</v>
      </c>
      <c r="I17655" s="6">
        <v>-6.7966797191911302E-2</v>
      </c>
      <c r="J17655" s="6">
        <v>0.70948187088651404</v>
      </c>
    </row>
    <row r="17656" spans="1:10" x14ac:dyDescent="0.2">
      <c r="A17656" s="7" t="s">
        <v>18147</v>
      </c>
      <c r="B17656" s="6">
        <v>7458.97315885029</v>
      </c>
      <c r="C17656" s="6">
        <v>-0.28095095790051899</v>
      </c>
      <c r="D17656" s="6">
        <v>5.6164808403943002E-3</v>
      </c>
      <c r="E17656" s="6">
        <v>7458.97315885029</v>
      </c>
      <c r="F17656" s="6">
        <v>-0.61900103492778102</v>
      </c>
      <c r="G17656" s="8">
        <v>1.47964957783946E-12</v>
      </c>
      <c r="H17656" s="6">
        <v>7458.97315885029</v>
      </c>
      <c r="I17656" s="6">
        <v>-0.33805007702726197</v>
      </c>
      <c r="J17656" s="6">
        <v>2.4450454470656597E-4</v>
      </c>
    </row>
    <row r="17657" spans="1:10" x14ac:dyDescent="0.2">
      <c r="A17657" s="7" t="s">
        <v>18148</v>
      </c>
      <c r="B17657" s="6">
        <v>5.2332530766476202</v>
      </c>
      <c r="C17657" s="6">
        <v>-9.3109322453734295E-2</v>
      </c>
      <c r="D17657" s="6">
        <v>1</v>
      </c>
      <c r="E17657" s="6">
        <v>5.2332530766476202</v>
      </c>
      <c r="F17657" s="6">
        <v>-1.41509571443953</v>
      </c>
      <c r="G17657" s="6">
        <v>0.40296089006181102</v>
      </c>
      <c r="H17657" s="6">
        <v>5.2332530766476202</v>
      </c>
      <c r="I17657" s="6">
        <v>-1.3219863919857899</v>
      </c>
      <c r="J17657" s="6">
        <v>0.444866647941288</v>
      </c>
    </row>
    <row r="17658" spans="1:10" x14ac:dyDescent="0.2">
      <c r="A17658" s="7" t="s">
        <v>18149</v>
      </c>
      <c r="B17658" s="6">
        <v>2876.20199004285</v>
      </c>
      <c r="C17658" s="6">
        <v>0.98820835760493497</v>
      </c>
      <c r="D17658" s="8">
        <v>6.8934254129678395E-29</v>
      </c>
      <c r="E17658" s="6">
        <v>2876.20199004285</v>
      </c>
      <c r="F17658" s="6">
        <v>0.36689063650631598</v>
      </c>
      <c r="G17658" s="8">
        <v>9.7993531871193797E-5</v>
      </c>
      <c r="H17658" s="6">
        <v>2876.20199004285</v>
      </c>
      <c r="I17658" s="6">
        <v>-0.62131772109861905</v>
      </c>
      <c r="J17658" s="8">
        <v>1.2709237538383999E-11</v>
      </c>
    </row>
    <row r="17659" spans="1:10" x14ac:dyDescent="0.2">
      <c r="A17659" s="7" t="s">
        <v>18150</v>
      </c>
      <c r="B17659" s="6">
        <v>84.033129381338199</v>
      </c>
      <c r="C17659" s="6">
        <v>-1.46574729351695E-2</v>
      </c>
      <c r="D17659" s="6">
        <v>1</v>
      </c>
      <c r="E17659" s="6">
        <v>84.033129381338199</v>
      </c>
      <c r="F17659" s="6">
        <v>0.354579642963053</v>
      </c>
      <c r="G17659" s="6">
        <v>0.45050641821628901</v>
      </c>
      <c r="H17659" s="6">
        <v>84.033129381338199</v>
      </c>
      <c r="I17659" s="6">
        <v>0.369237115898223</v>
      </c>
      <c r="J17659" s="6">
        <v>0.42331005750947698</v>
      </c>
    </row>
    <row r="17660" spans="1:10" x14ac:dyDescent="0.2">
      <c r="A17660" s="7" t="s">
        <v>18151</v>
      </c>
      <c r="B17660" s="6">
        <v>178.28964263887701</v>
      </c>
      <c r="C17660" s="6">
        <v>-0.19909078622774701</v>
      </c>
      <c r="D17660" s="6">
        <v>0.73443681307207997</v>
      </c>
      <c r="E17660" s="6">
        <v>178.28964263887701</v>
      </c>
      <c r="F17660" s="6">
        <v>-0.30969950674957902</v>
      </c>
      <c r="G17660" s="6">
        <v>0.29340239073764202</v>
      </c>
      <c r="H17660" s="6">
        <v>178.28964263887701</v>
      </c>
      <c r="I17660" s="6">
        <v>-0.110608720521833</v>
      </c>
      <c r="J17660" s="6">
        <v>0.82315267793698499</v>
      </c>
    </row>
    <row r="17661" spans="1:10" x14ac:dyDescent="0.2">
      <c r="A17661" s="7" t="s">
        <v>18152</v>
      </c>
      <c r="B17661" s="6">
        <v>4.6636993614998303</v>
      </c>
      <c r="C17661" s="6">
        <v>0.8091695607221</v>
      </c>
      <c r="D17661" s="6">
        <v>0.89919953120741203</v>
      </c>
      <c r="E17661" s="6">
        <v>4.6636993614998303</v>
      </c>
      <c r="F17661" s="6">
        <v>1.4351176434233499</v>
      </c>
      <c r="G17661" s="6">
        <v>0.51074008637173696</v>
      </c>
      <c r="H17661" s="6">
        <v>4.6636993614998303</v>
      </c>
      <c r="I17661" s="6">
        <v>0.62594808270125302</v>
      </c>
      <c r="J17661" s="6">
        <v>0.86120243586037903</v>
      </c>
    </row>
    <row r="17662" spans="1:10" x14ac:dyDescent="0.2">
      <c r="A17662" s="7" t="s">
        <v>18153</v>
      </c>
      <c r="B17662" s="6">
        <v>156.87166081312699</v>
      </c>
      <c r="C17662" s="6">
        <v>0.212347569294244</v>
      </c>
      <c r="D17662" s="6">
        <v>0.70330382385184198</v>
      </c>
      <c r="E17662" s="6">
        <v>156.87166081312699</v>
      </c>
      <c r="F17662" s="6">
        <v>0.60951504490374198</v>
      </c>
      <c r="G17662" s="6">
        <v>1.7618936689284801E-2</v>
      </c>
      <c r="H17662" s="6">
        <v>156.87166081312699</v>
      </c>
      <c r="I17662" s="6">
        <v>0.397167475609498</v>
      </c>
      <c r="J17662" s="6">
        <v>0.16844873488029</v>
      </c>
    </row>
    <row r="17663" spans="1:10" x14ac:dyDescent="0.2">
      <c r="A17663" s="7" t="s">
        <v>18154</v>
      </c>
      <c r="B17663" s="6">
        <v>0.65942221957421299</v>
      </c>
      <c r="C17663" s="6">
        <v>1.34583086079785</v>
      </c>
      <c r="D17663" s="6">
        <v>0.96492629235180405</v>
      </c>
      <c r="E17663" s="6">
        <v>0.65942221957421299</v>
      </c>
      <c r="F17663" s="6">
        <v>-1.69801394380771</v>
      </c>
      <c r="G17663" s="6">
        <v>0.85019470902263306</v>
      </c>
      <c r="H17663" s="6">
        <v>0.65942221957421299</v>
      </c>
      <c r="I17663" s="6">
        <v>-3.0438448046055702</v>
      </c>
      <c r="J17663" s="6">
        <v>0.63675040687782403</v>
      </c>
    </row>
    <row r="17664" spans="1:10" x14ac:dyDescent="0.2">
      <c r="A17664" s="7" t="s">
        <v>18155</v>
      </c>
      <c r="B17664" s="6">
        <v>1.4545203082458</v>
      </c>
      <c r="C17664" s="6">
        <v>-1.37252980928054</v>
      </c>
      <c r="D17664" s="6">
        <v>0.90419043308795599</v>
      </c>
      <c r="E17664" s="6">
        <v>1.4545203082458</v>
      </c>
      <c r="F17664" s="6">
        <v>-6.5591342085086102E-2</v>
      </c>
      <c r="G17664" s="6">
        <v>1</v>
      </c>
      <c r="H17664" s="6">
        <v>1.4545203082458</v>
      </c>
      <c r="I17664" s="6">
        <v>1.30693846719546</v>
      </c>
      <c r="J17664" s="6">
        <v>0.79345704823565699</v>
      </c>
    </row>
    <row r="17665" spans="1:10" x14ac:dyDescent="0.2">
      <c r="A17665" s="7" t="s">
        <v>18156</v>
      </c>
      <c r="B17665" s="6">
        <v>14.3764215631182</v>
      </c>
      <c r="C17665" s="6">
        <v>3.8347133652131597E-2</v>
      </c>
      <c r="D17665" s="6">
        <v>1</v>
      </c>
      <c r="E17665" s="6">
        <v>14.3764215631182</v>
      </c>
      <c r="F17665" s="6">
        <v>1.4517220854034401</v>
      </c>
      <c r="G17665" s="6">
        <v>0.13243349545799099</v>
      </c>
      <c r="H17665" s="6">
        <v>14.3764215631182</v>
      </c>
      <c r="I17665" s="6">
        <v>1.4133749517513099</v>
      </c>
      <c r="J17665" s="6">
        <v>0.145763769132155</v>
      </c>
    </row>
    <row r="17666" spans="1:10" x14ac:dyDescent="0.2">
      <c r="A17666" s="7" t="s">
        <v>18157</v>
      </c>
      <c r="B17666" s="6">
        <v>9.2975892494075207</v>
      </c>
      <c r="C17666" s="6">
        <v>0.74000575881057296</v>
      </c>
      <c r="D17666" s="6">
        <v>0.79948960957382798</v>
      </c>
      <c r="E17666" s="6">
        <v>9.2975892494075207</v>
      </c>
      <c r="F17666" s="6">
        <v>-0.25801935602681098</v>
      </c>
      <c r="G17666" s="6">
        <v>0.901818450869736</v>
      </c>
      <c r="H17666" s="6">
        <v>9.2975892494075207</v>
      </c>
      <c r="I17666" s="6">
        <v>-0.99802511483738399</v>
      </c>
      <c r="J17666" s="6">
        <v>0.46902622941510902</v>
      </c>
    </row>
    <row r="17667" spans="1:10" x14ac:dyDescent="0.2">
      <c r="A17667" s="7" t="s">
        <v>18158</v>
      </c>
      <c r="B17667" s="6">
        <v>0.81228567641593497</v>
      </c>
      <c r="C17667" s="6">
        <v>-0.13250427394943501</v>
      </c>
      <c r="D17667" s="6">
        <v>1</v>
      </c>
      <c r="E17667" s="6">
        <v>0.81228567641593497</v>
      </c>
      <c r="F17667" s="6">
        <v>-1.6414755288740599</v>
      </c>
      <c r="G17667" s="6">
        <v>0.85072189488912198</v>
      </c>
      <c r="H17667" s="6">
        <v>0.81228567641593497</v>
      </c>
      <c r="I17667" s="6">
        <v>-1.5089712549246199</v>
      </c>
      <c r="J17667" s="6">
        <v>0.86937638099710601</v>
      </c>
    </row>
    <row r="17668" spans="1:10" x14ac:dyDescent="0.2">
      <c r="A17668" s="7" t="s">
        <v>18159</v>
      </c>
      <c r="B17668" s="6">
        <v>4208.8054434292899</v>
      </c>
      <c r="C17668" s="6">
        <v>0.25697381110786299</v>
      </c>
      <c r="D17668" s="6">
        <v>0.25259937034451702</v>
      </c>
      <c r="E17668" s="6">
        <v>4208.8054434292899</v>
      </c>
      <c r="F17668" s="6">
        <v>-3.1371873780510402E-3</v>
      </c>
      <c r="G17668" s="6">
        <v>1</v>
      </c>
      <c r="H17668" s="6">
        <v>4208.8054434292899</v>
      </c>
      <c r="I17668" s="6">
        <v>-0.26011099848591401</v>
      </c>
      <c r="J17668" s="6">
        <v>0.15212549402480199</v>
      </c>
    </row>
    <row r="17669" spans="1:10" x14ac:dyDescent="0.2">
      <c r="A17669" s="7" t="s">
        <v>18160</v>
      </c>
      <c r="B17669" s="6">
        <v>0.82582825415283301</v>
      </c>
      <c r="C17669" s="6">
        <v>0.846514138005247</v>
      </c>
      <c r="D17669" s="6">
        <v>0.96492629235180405</v>
      </c>
      <c r="E17669" s="6">
        <v>0.82582825415283301</v>
      </c>
      <c r="F17669" s="6">
        <v>-0.16718228111172301</v>
      </c>
      <c r="G17669" s="6">
        <v>1</v>
      </c>
      <c r="H17669" s="6">
        <v>0.82582825415283301</v>
      </c>
      <c r="I17669" s="6">
        <v>-1.0136964191169699</v>
      </c>
      <c r="J17669" s="6">
        <v>0.89674738216365202</v>
      </c>
    </row>
    <row r="17670" spans="1:10" x14ac:dyDescent="0.2">
      <c r="A17670" s="7" t="s">
        <v>18161</v>
      </c>
      <c r="B17670" s="6">
        <v>407.64365945599201</v>
      </c>
      <c r="C17670" s="6">
        <v>0.62261761219446399</v>
      </c>
      <c r="D17670" s="6">
        <v>1.4424949704983201E-3</v>
      </c>
      <c r="E17670" s="6">
        <v>407.64365945599201</v>
      </c>
      <c r="F17670" s="6">
        <v>0.50338119474307197</v>
      </c>
      <c r="G17670" s="6">
        <v>8.5127949560479602E-3</v>
      </c>
      <c r="H17670" s="6">
        <v>407.64365945599201</v>
      </c>
      <c r="I17670" s="6">
        <v>-0.119236417451392</v>
      </c>
      <c r="J17670" s="6">
        <v>0.72471798967429202</v>
      </c>
    </row>
    <row r="17671" spans="1:10" x14ac:dyDescent="0.2">
      <c r="A17671" s="7" t="s">
        <v>18162</v>
      </c>
      <c r="B17671" s="6">
        <v>6.6719136485733799</v>
      </c>
      <c r="C17671" s="6">
        <v>0.45148320001572001</v>
      </c>
      <c r="D17671" s="6">
        <v>0.96492629235180405</v>
      </c>
      <c r="E17671" s="6">
        <v>6.6719136485733799</v>
      </c>
      <c r="F17671" s="6">
        <v>0.126638510464051</v>
      </c>
      <c r="G17671" s="6">
        <v>0.97812002887002902</v>
      </c>
      <c r="H17671" s="6">
        <v>6.6719136485733799</v>
      </c>
      <c r="I17671" s="6">
        <v>-0.32484468955167001</v>
      </c>
      <c r="J17671" s="6">
        <v>0.89674738216365202</v>
      </c>
    </row>
    <row r="17672" spans="1:10" x14ac:dyDescent="0.2">
      <c r="A17672" s="7" t="s">
        <v>18163</v>
      </c>
      <c r="B17672" s="6">
        <v>0.48722496406823801</v>
      </c>
      <c r="C17672" s="6">
        <v>1.3987398193756799</v>
      </c>
      <c r="D17672" s="6">
        <v>0.96492629235180405</v>
      </c>
      <c r="E17672" s="6">
        <v>0.48722496406823801</v>
      </c>
      <c r="F17672" s="6">
        <v>-1.00020151209007</v>
      </c>
      <c r="G17672" s="6">
        <v>0.92888004793160295</v>
      </c>
      <c r="H17672" s="6">
        <v>0.48722496406823801</v>
      </c>
      <c r="I17672" s="6">
        <v>-2.3989413314657599</v>
      </c>
      <c r="J17672" s="6">
        <v>0.83913687159642203</v>
      </c>
    </row>
    <row r="17673" spans="1:10" x14ac:dyDescent="0.2">
      <c r="A17673" s="7" t="s">
        <v>18164</v>
      </c>
      <c r="B17673" s="6">
        <v>32.3628655959292</v>
      </c>
      <c r="C17673" s="6">
        <v>-0.19087000056318901</v>
      </c>
      <c r="D17673" s="6">
        <v>0.96492629235180405</v>
      </c>
      <c r="E17673" s="6">
        <v>32.3628655959292</v>
      </c>
      <c r="F17673" s="6">
        <v>-0.78106768700996498</v>
      </c>
      <c r="G17673" s="6">
        <v>0.22181060467674901</v>
      </c>
      <c r="H17673" s="6">
        <v>32.3628655959292</v>
      </c>
      <c r="I17673" s="6">
        <v>-0.59019768644677695</v>
      </c>
      <c r="J17673" s="6">
        <v>0.39896121665904899</v>
      </c>
    </row>
    <row r="17674" spans="1:10" x14ac:dyDescent="0.2">
      <c r="A17674" s="7" t="s">
        <v>18165</v>
      </c>
      <c r="B17674" s="6">
        <v>680.67530601744295</v>
      </c>
      <c r="C17674" s="6">
        <v>0.101705074638915</v>
      </c>
      <c r="D17674" s="6">
        <v>0.79910351074100905</v>
      </c>
      <c r="E17674" s="6">
        <v>680.67530601744295</v>
      </c>
      <c r="F17674" s="6">
        <v>0.84392342139371301</v>
      </c>
      <c r="G17674" s="8">
        <v>2.8210605144291101E-10</v>
      </c>
      <c r="H17674" s="6">
        <v>680.67530601744295</v>
      </c>
      <c r="I17674" s="6">
        <v>0.74221834675479903</v>
      </c>
      <c r="J17674" s="8">
        <v>4.6651118016127802E-8</v>
      </c>
    </row>
    <row r="17675" spans="1:10" x14ac:dyDescent="0.2">
      <c r="A17675" s="7" t="s">
        <v>1917</v>
      </c>
      <c r="B17675" s="6">
        <v>60.372029851816897</v>
      </c>
      <c r="C17675" s="6">
        <v>-2.6125128487264999</v>
      </c>
      <c r="D17675" s="8">
        <v>3.7315034420086002E-10</v>
      </c>
      <c r="E17675" s="6">
        <v>60.372029851816897</v>
      </c>
      <c r="F17675" s="6">
        <v>-1.4374416180438401</v>
      </c>
      <c r="G17675" s="6">
        <v>1.78206138773322E-3</v>
      </c>
      <c r="H17675" s="6">
        <v>60.372029851816897</v>
      </c>
      <c r="I17675" s="6">
        <v>1.1750712306826601</v>
      </c>
      <c r="J17675" s="6">
        <v>2.88609277963621E-3</v>
      </c>
    </row>
    <row r="17676" spans="1:10" x14ac:dyDescent="0.2">
      <c r="A17676" s="7" t="s">
        <v>18166</v>
      </c>
      <c r="B17676" s="6">
        <v>303.04935695021499</v>
      </c>
      <c r="C17676" s="6">
        <v>-3.37655243061332E-2</v>
      </c>
      <c r="D17676" s="6">
        <v>0.98786413268085305</v>
      </c>
      <c r="E17676" s="6">
        <v>303.04935695021499</v>
      </c>
      <c r="F17676" s="6">
        <v>0.20916815880133299</v>
      </c>
      <c r="G17676" s="6">
        <v>0.43555027521921902</v>
      </c>
      <c r="H17676" s="6">
        <v>303.04935695021499</v>
      </c>
      <c r="I17676" s="6">
        <v>0.24293368310746599</v>
      </c>
      <c r="J17676" s="6">
        <v>0.33492239525838002</v>
      </c>
    </row>
    <row r="17677" spans="1:10" x14ac:dyDescent="0.2">
      <c r="A17677" s="7" t="s">
        <v>515</v>
      </c>
      <c r="B17677" s="6">
        <v>8.0580539406436493</v>
      </c>
      <c r="C17677" s="6">
        <v>0.50591774819388402</v>
      </c>
      <c r="D17677" s="6">
        <v>0.95980954840024402</v>
      </c>
      <c r="E17677" s="6">
        <v>8.0580539406436493</v>
      </c>
      <c r="F17677" s="6">
        <v>-1.97265446652622</v>
      </c>
      <c r="G17677" s="6">
        <v>0.111366366936319</v>
      </c>
      <c r="H17677" s="6">
        <v>8.0580539406436493</v>
      </c>
      <c r="I17677" s="6">
        <v>-2.4785722147201099</v>
      </c>
      <c r="J17677" s="6">
        <v>4.7379730332744403E-2</v>
      </c>
    </row>
    <row r="17678" spans="1:10" x14ac:dyDescent="0.2">
      <c r="A17678" s="7" t="s">
        <v>18167</v>
      </c>
      <c r="B17678" s="6">
        <v>807.75652138466</v>
      </c>
      <c r="C17678" s="6">
        <v>-0.81545691308411905</v>
      </c>
      <c r="D17678" s="8">
        <v>1.08953915223885E-9</v>
      </c>
      <c r="E17678" s="6">
        <v>807.75652138466</v>
      </c>
      <c r="F17678" s="6">
        <v>-1.5805595257560601</v>
      </c>
      <c r="G17678" s="8">
        <v>1.9131022172158699E-36</v>
      </c>
      <c r="H17678" s="6">
        <v>807.75652138466</v>
      </c>
      <c r="I17678" s="6">
        <v>-0.76510261267194102</v>
      </c>
      <c r="J17678" s="8">
        <v>1.29665138362336E-9</v>
      </c>
    </row>
    <row r="17679" spans="1:10" x14ac:dyDescent="0.2">
      <c r="A17679" s="7" t="s">
        <v>18168</v>
      </c>
      <c r="B17679" s="6">
        <v>364.34197405476903</v>
      </c>
      <c r="C17679" s="6">
        <v>6.1997431395683901E-2</v>
      </c>
      <c r="D17679" s="6">
        <v>0.96492629235180405</v>
      </c>
      <c r="E17679" s="6">
        <v>364.34197405476903</v>
      </c>
      <c r="F17679" s="6">
        <v>0.66646411939345396</v>
      </c>
      <c r="G17679" s="6">
        <v>9.8666226601072898E-4</v>
      </c>
      <c r="H17679" s="6">
        <v>364.34197405476903</v>
      </c>
      <c r="I17679" s="6">
        <v>0.60446668799777004</v>
      </c>
      <c r="J17679" s="6">
        <v>3.29418056077485E-3</v>
      </c>
    </row>
    <row r="17680" spans="1:10" x14ac:dyDescent="0.2">
      <c r="A17680" s="7" t="s">
        <v>18169</v>
      </c>
      <c r="B17680" s="6">
        <v>0.82426286913415403</v>
      </c>
      <c r="C17680" s="6">
        <v>-8.9739942746367193E-2</v>
      </c>
      <c r="D17680" s="6">
        <v>1</v>
      </c>
      <c r="E17680" s="6">
        <v>0.82426286913415403</v>
      </c>
      <c r="F17680" s="6">
        <v>-1.598867349594</v>
      </c>
      <c r="G17680" s="6">
        <v>0.85448047824995998</v>
      </c>
      <c r="H17680" s="6">
        <v>0.82426286913415403</v>
      </c>
      <c r="I17680" s="6">
        <v>-1.5091274068476299</v>
      </c>
      <c r="J17680" s="6">
        <v>0.86880532159041601</v>
      </c>
    </row>
    <row r="17681" spans="1:10" x14ac:dyDescent="0.2">
      <c r="A17681" s="7" t="s">
        <v>18170</v>
      </c>
      <c r="B17681" s="6">
        <v>285.90627326398698</v>
      </c>
      <c r="C17681" s="6">
        <v>-7.0050057761985403E-3</v>
      </c>
      <c r="D17681" s="6">
        <v>1</v>
      </c>
      <c r="E17681" s="6">
        <v>285.90627326398698</v>
      </c>
      <c r="F17681" s="6">
        <v>-0.19795949813702299</v>
      </c>
      <c r="G17681" s="6">
        <v>0.438499925557297</v>
      </c>
      <c r="H17681" s="6">
        <v>285.90627326398698</v>
      </c>
      <c r="I17681" s="6">
        <v>-0.19095449236082501</v>
      </c>
      <c r="J17681" s="6">
        <v>0.460852451043893</v>
      </c>
    </row>
    <row r="17682" spans="1:10" x14ac:dyDescent="0.2">
      <c r="A17682" s="7" t="s">
        <v>18171</v>
      </c>
      <c r="B17682" s="6">
        <v>2925.6756046769501</v>
      </c>
      <c r="C17682" s="6">
        <v>-0.49879483241237499</v>
      </c>
      <c r="D17682" s="6">
        <v>4.7084552254919002E-4</v>
      </c>
      <c r="E17682" s="6">
        <v>2925.6756046769501</v>
      </c>
      <c r="F17682" s="6">
        <v>-0.78947117724777505</v>
      </c>
      <c r="G17682" s="8">
        <v>1.41542110858283E-9</v>
      </c>
      <c r="H17682" s="6">
        <v>2925.6756046769501</v>
      </c>
      <c r="I17682" s="6">
        <v>-0.290676344835401</v>
      </c>
      <c r="J17682" s="6">
        <v>5.0123840905363599E-2</v>
      </c>
    </row>
    <row r="17683" spans="1:10" x14ac:dyDescent="0.2">
      <c r="A17683" s="7" t="s">
        <v>18172</v>
      </c>
      <c r="B17683" s="6">
        <v>151.680747729247</v>
      </c>
      <c r="C17683" s="6">
        <v>0.63703964707010696</v>
      </c>
      <c r="D17683" s="6">
        <v>3.2550113264781702E-2</v>
      </c>
      <c r="E17683" s="6">
        <v>151.680747729247</v>
      </c>
      <c r="F17683" s="6">
        <v>0.23298131422514701</v>
      </c>
      <c r="G17683" s="6">
        <v>0.52290471285523199</v>
      </c>
      <c r="H17683" s="6">
        <v>151.680747729247</v>
      </c>
      <c r="I17683" s="6">
        <v>-0.40405833284496001</v>
      </c>
      <c r="J17683" s="6">
        <v>0.18711835571277799</v>
      </c>
    </row>
    <row r="17684" spans="1:10" x14ac:dyDescent="0.2">
      <c r="A17684" s="7" t="s">
        <v>18173</v>
      </c>
      <c r="B17684" s="6">
        <v>0.32857028629916202</v>
      </c>
      <c r="C17684" s="6">
        <v>2.4096546572934998</v>
      </c>
      <c r="D17684" s="6">
        <v>0.95369598737844596</v>
      </c>
      <c r="E17684" s="6">
        <v>0.32857028629916202</v>
      </c>
      <c r="F17684" s="6">
        <v>2.3678822377672502</v>
      </c>
      <c r="G17684" s="6">
        <v>0.846966565909825</v>
      </c>
      <c r="H17684" s="6">
        <v>0.32857028629916202</v>
      </c>
      <c r="I17684" s="6">
        <v>0</v>
      </c>
      <c r="J17684" s="6">
        <v>1</v>
      </c>
    </row>
    <row r="17685" spans="1:10" x14ac:dyDescent="0.2">
      <c r="A17685" s="7" t="s">
        <v>18174</v>
      </c>
      <c r="B17685" s="6">
        <v>760.27338268010703</v>
      </c>
      <c r="C17685" s="6">
        <v>0.13717091176846899</v>
      </c>
      <c r="D17685" s="6">
        <v>0.59775557723761896</v>
      </c>
      <c r="E17685" s="6">
        <v>760.27338268010703</v>
      </c>
      <c r="F17685" s="6">
        <v>0.30187396060484201</v>
      </c>
      <c r="G17685" s="6">
        <v>3.1566473166866102E-2</v>
      </c>
      <c r="H17685" s="6">
        <v>760.27338268010703</v>
      </c>
      <c r="I17685" s="6">
        <v>0.16470304883637199</v>
      </c>
      <c r="J17685" s="6">
        <v>0.32902413984605</v>
      </c>
    </row>
    <row r="17686" spans="1:10" x14ac:dyDescent="0.2">
      <c r="A17686" s="7" t="s">
        <v>18175</v>
      </c>
      <c r="B17686" s="6">
        <v>1026.2482582940099</v>
      </c>
      <c r="C17686" s="6">
        <v>-0.66794668208605401</v>
      </c>
      <c r="D17686" s="6">
        <v>0.64017251495628702</v>
      </c>
      <c r="E17686" s="6">
        <v>1026.2482582940099</v>
      </c>
      <c r="F17686" s="6">
        <v>-0.88266579102677301</v>
      </c>
      <c r="G17686" s="6">
        <v>0.299058149537965</v>
      </c>
      <c r="H17686" s="6">
        <v>1026.2482582940099</v>
      </c>
      <c r="I17686" s="6">
        <v>-0.21471910894071899</v>
      </c>
      <c r="J17686" s="6">
        <v>0.89674738216365202</v>
      </c>
    </row>
    <row r="17687" spans="1:10" x14ac:dyDescent="0.2">
      <c r="A17687" s="7" t="s">
        <v>1073</v>
      </c>
      <c r="B17687" s="6">
        <v>1266.6978838196101</v>
      </c>
      <c r="C17687" s="6">
        <v>-0.81552364480608097</v>
      </c>
      <c r="D17687" s="8">
        <v>1.4282031590539399E-10</v>
      </c>
      <c r="E17687" s="6">
        <v>1266.6978838196101</v>
      </c>
      <c r="F17687" s="6">
        <v>0.23554863417300001</v>
      </c>
      <c r="G17687" s="6">
        <v>0.134510693672697</v>
      </c>
      <c r="H17687" s="6">
        <v>1266.6978838196101</v>
      </c>
      <c r="I17687" s="6">
        <v>1.0510722789790801</v>
      </c>
      <c r="J17687" s="8">
        <v>5.3782260318890798E-17</v>
      </c>
    </row>
    <row r="17688" spans="1:10" x14ac:dyDescent="0.2">
      <c r="A17688" s="7" t="s">
        <v>1831</v>
      </c>
      <c r="B17688" s="6">
        <v>148.74684111395501</v>
      </c>
      <c r="C17688" s="6">
        <v>-0.389079965438824</v>
      </c>
      <c r="D17688" s="6">
        <v>0.39711169138124902</v>
      </c>
      <c r="E17688" s="6">
        <v>148.74684111395501</v>
      </c>
      <c r="F17688" s="6">
        <v>0.61218110918479196</v>
      </c>
      <c r="G17688" s="6">
        <v>6.0244587380710403E-2</v>
      </c>
      <c r="H17688" s="6">
        <v>148.74684111395501</v>
      </c>
      <c r="I17688" s="6">
        <v>1.0012610746236199</v>
      </c>
      <c r="J17688" s="6">
        <v>6.5525385701664901E-4</v>
      </c>
    </row>
    <row r="17689" spans="1:10" x14ac:dyDescent="0.2">
      <c r="A17689" s="7" t="s">
        <v>18176</v>
      </c>
      <c r="B17689" s="6">
        <v>1032.73730416841</v>
      </c>
      <c r="C17689" s="6">
        <v>-0.22953140629063801</v>
      </c>
      <c r="D17689" s="6">
        <v>0.20272262712399899</v>
      </c>
      <c r="E17689" s="6">
        <v>1032.73730416841</v>
      </c>
      <c r="F17689" s="6">
        <v>-0.10890137820206899</v>
      </c>
      <c r="G17689" s="6">
        <v>0.59107020251758602</v>
      </c>
      <c r="H17689" s="6">
        <v>1032.73730416841</v>
      </c>
      <c r="I17689" s="6">
        <v>0.120630028088569</v>
      </c>
      <c r="J17689" s="6">
        <v>0.52536793861577602</v>
      </c>
    </row>
    <row r="17690" spans="1:10" x14ac:dyDescent="0.2">
      <c r="A17690" s="7" t="s">
        <v>18177</v>
      </c>
      <c r="B17690" s="6">
        <v>0.33648239865555601</v>
      </c>
      <c r="C17690" s="6">
        <v>1.34403863196917</v>
      </c>
      <c r="D17690" s="6">
        <v>0.96492629235180405</v>
      </c>
      <c r="E17690" s="6">
        <v>0.33648239865555601</v>
      </c>
      <c r="F17690" s="6">
        <v>-0.209080096242518</v>
      </c>
      <c r="G17690" s="6">
        <v>1</v>
      </c>
      <c r="H17690" s="6">
        <v>0.33648239865555601</v>
      </c>
      <c r="I17690" s="6">
        <v>-1.5531187282116901</v>
      </c>
      <c r="J17690" s="6">
        <v>0.89674738216365202</v>
      </c>
    </row>
    <row r="17691" spans="1:10" x14ac:dyDescent="0.2">
      <c r="A17691" s="7" t="s">
        <v>18178</v>
      </c>
      <c r="B17691" s="6">
        <v>233.39651513099801</v>
      </c>
      <c r="C17691" s="6">
        <v>0.217476842325315</v>
      </c>
      <c r="D17691" s="6">
        <v>0.60530456268896504</v>
      </c>
      <c r="E17691" s="6">
        <v>233.39651513099801</v>
      </c>
      <c r="F17691" s="6">
        <v>0.53644345058190901</v>
      </c>
      <c r="G17691" s="6">
        <v>1.62800697014998E-2</v>
      </c>
      <c r="H17691" s="6">
        <v>233.39651513099801</v>
      </c>
      <c r="I17691" s="6">
        <v>0.31896660825659401</v>
      </c>
      <c r="J17691" s="6">
        <v>0.21603102703558999</v>
      </c>
    </row>
    <row r="17692" spans="1:10" x14ac:dyDescent="0.2">
      <c r="A17692" s="7" t="s">
        <v>18179</v>
      </c>
      <c r="B17692" s="6">
        <v>0.16428514314958101</v>
      </c>
      <c r="C17692" s="6">
        <v>1.3991803790132</v>
      </c>
      <c r="D17692" s="6">
        <v>0.96492629235180405</v>
      </c>
      <c r="E17692" s="6">
        <v>0.16428514314958101</v>
      </c>
      <c r="F17692" s="6">
        <v>1.3574079594869599</v>
      </c>
      <c r="G17692" s="6">
        <v>0.90430980955816498</v>
      </c>
      <c r="H17692" s="6">
        <v>0.16428514314958101</v>
      </c>
      <c r="I17692" s="6">
        <v>0</v>
      </c>
      <c r="J17692" s="6">
        <v>1</v>
      </c>
    </row>
    <row r="17693" spans="1:10" x14ac:dyDescent="0.2">
      <c r="A17693" s="7" t="s">
        <v>18180</v>
      </c>
      <c r="B17693" s="6">
        <v>4872.7860971188802</v>
      </c>
      <c r="C17693" s="6">
        <v>-1.5958382442557199E-2</v>
      </c>
      <c r="D17693" s="6">
        <v>1</v>
      </c>
      <c r="E17693" s="6">
        <v>4872.7860971188802</v>
      </c>
      <c r="F17693" s="6">
        <v>-0.33210058649790303</v>
      </c>
      <c r="G17693" s="6">
        <v>4.4570378083112804E-3</v>
      </c>
      <c r="H17693" s="6">
        <v>4872.7860971188802</v>
      </c>
      <c r="I17693" s="6">
        <v>-0.31614220405534599</v>
      </c>
      <c r="J17693" s="6">
        <v>7.1503053900436198E-3</v>
      </c>
    </row>
    <row r="17694" spans="1:10" x14ac:dyDescent="0.2">
      <c r="A17694" s="7" t="s">
        <v>18181</v>
      </c>
      <c r="B17694" s="6">
        <v>52.684288131503003</v>
      </c>
      <c r="C17694" s="6">
        <v>0.21400621095449601</v>
      </c>
      <c r="D17694" s="6">
        <v>0.92889823299243801</v>
      </c>
      <c r="E17694" s="6">
        <v>52.684288131503003</v>
      </c>
      <c r="F17694" s="6">
        <v>-0.36627864632528201</v>
      </c>
      <c r="G17694" s="6">
        <v>0.55457849479997601</v>
      </c>
      <c r="H17694" s="6">
        <v>52.684288131503003</v>
      </c>
      <c r="I17694" s="6">
        <v>-0.58028485727977797</v>
      </c>
      <c r="J17694" s="6">
        <v>0.26424646006383001</v>
      </c>
    </row>
    <row r="17695" spans="1:10" x14ac:dyDescent="0.2">
      <c r="A17695" s="7" t="s">
        <v>1252</v>
      </c>
      <c r="B17695" s="6">
        <v>382.59013342823198</v>
      </c>
      <c r="C17695" s="6">
        <v>-1.4819560995765699</v>
      </c>
      <c r="D17695" s="8">
        <v>9.7514168888984398E-20</v>
      </c>
      <c r="E17695" s="6">
        <v>382.59013342823198</v>
      </c>
      <c r="F17695" s="6">
        <v>-0.34314539050173398</v>
      </c>
      <c r="G17695" s="6">
        <v>9.6736321120472604E-2</v>
      </c>
      <c r="H17695" s="6">
        <v>382.59013342823198</v>
      </c>
      <c r="I17695" s="6">
        <v>1.1388107090748401</v>
      </c>
      <c r="J17695" s="8">
        <v>3.1883591518085398E-12</v>
      </c>
    </row>
    <row r="17696" spans="1:10" x14ac:dyDescent="0.2">
      <c r="A17696" s="7" t="s">
        <v>18182</v>
      </c>
      <c r="B17696" s="6">
        <v>33.039307207302798</v>
      </c>
      <c r="C17696" s="6">
        <v>0.79823843971575503</v>
      </c>
      <c r="D17696" s="6">
        <v>0.28356029162331797</v>
      </c>
      <c r="E17696" s="6">
        <v>33.039307207302798</v>
      </c>
      <c r="F17696" s="6">
        <v>1.27653968963478</v>
      </c>
      <c r="G17696" s="6">
        <v>2.1993980619124401E-2</v>
      </c>
      <c r="H17696" s="6">
        <v>33.039307207302798</v>
      </c>
      <c r="I17696" s="6">
        <v>0.47830124991902301</v>
      </c>
      <c r="J17696" s="6">
        <v>0.55503271322606296</v>
      </c>
    </row>
    <row r="17697" spans="1:10" x14ac:dyDescent="0.2">
      <c r="A17697" s="7" t="s">
        <v>18183</v>
      </c>
      <c r="B17697" s="6">
        <v>0.32293982091865697</v>
      </c>
      <c r="C17697" s="6">
        <v>0</v>
      </c>
      <c r="D17697" s="6">
        <v>1</v>
      </c>
      <c r="E17697" s="6">
        <v>0.32293982091865697</v>
      </c>
      <c r="F17697" s="6">
        <v>-2.4814145002844201</v>
      </c>
      <c r="G17697" s="6">
        <v>0.83552874425016999</v>
      </c>
      <c r="H17697" s="6">
        <v>0.32293982091865697</v>
      </c>
      <c r="I17697" s="6">
        <v>-2.3986159769951598</v>
      </c>
      <c r="J17697" s="6">
        <v>0.84048511230561795</v>
      </c>
    </row>
    <row r="17698" spans="1:10" x14ac:dyDescent="0.2">
      <c r="A17698" s="7" t="s">
        <v>18184</v>
      </c>
      <c r="B17698" s="6">
        <v>196.09021758324701</v>
      </c>
      <c r="C17698" s="6">
        <v>0.12057845862052199</v>
      </c>
      <c r="D17698" s="6">
        <v>0.92060394494805797</v>
      </c>
      <c r="E17698" s="6">
        <v>196.09021758324701</v>
      </c>
      <c r="F17698" s="6">
        <v>-0.22429673298232899</v>
      </c>
      <c r="G17698" s="6">
        <v>0.49422569753015</v>
      </c>
      <c r="H17698" s="6">
        <v>196.09021758324701</v>
      </c>
      <c r="I17698" s="6">
        <v>-0.34487519160285102</v>
      </c>
      <c r="J17698" s="6">
        <v>0.21641006126263099</v>
      </c>
    </row>
    <row r="17699" spans="1:10" x14ac:dyDescent="0.2">
      <c r="A17699" s="7" t="s">
        <v>18185</v>
      </c>
      <c r="B17699" s="6">
        <v>469.39260848214099</v>
      </c>
      <c r="C17699" s="6">
        <v>0.23260390791966601</v>
      </c>
      <c r="D17699" s="6">
        <v>0.38681397301348303</v>
      </c>
      <c r="E17699" s="6">
        <v>469.39260848214099</v>
      </c>
      <c r="F17699" s="6">
        <v>-1.8396677888763101E-2</v>
      </c>
      <c r="G17699" s="6">
        <v>0.97453266800151095</v>
      </c>
      <c r="H17699" s="6">
        <v>469.39260848214099</v>
      </c>
      <c r="I17699" s="6">
        <v>-0.25100058580842899</v>
      </c>
      <c r="J17699" s="6">
        <v>0.21385278386152701</v>
      </c>
    </row>
    <row r="17700" spans="1:10" x14ac:dyDescent="0.2">
      <c r="A17700" s="7" t="s">
        <v>18186</v>
      </c>
      <c r="B17700" s="6">
        <v>982.75413093360498</v>
      </c>
      <c r="C17700" s="6">
        <v>-0.279596077607698</v>
      </c>
      <c r="D17700" s="6">
        <v>6.2928071019603099E-2</v>
      </c>
      <c r="E17700" s="6">
        <v>982.75413093360498</v>
      </c>
      <c r="F17700" s="6">
        <v>-0.19990013172010901</v>
      </c>
      <c r="G17700" s="6">
        <v>0.17166497316991</v>
      </c>
      <c r="H17700" s="6">
        <v>982.75413093360498</v>
      </c>
      <c r="I17700" s="6">
        <v>7.9695945887588396E-2</v>
      </c>
      <c r="J17700" s="6">
        <v>0.71598320984066299</v>
      </c>
    </row>
    <row r="17701" spans="1:10" x14ac:dyDescent="0.2">
      <c r="A17701" s="7" t="s">
        <v>18187</v>
      </c>
      <c r="B17701" s="6">
        <v>2632.81603917441</v>
      </c>
      <c r="C17701" s="6">
        <v>-0.11730707507642101</v>
      </c>
      <c r="D17701" s="6">
        <v>0.61517839861161605</v>
      </c>
      <c r="E17701" s="6">
        <v>2632.81603917441</v>
      </c>
      <c r="F17701" s="6">
        <v>-0.28734981399671899</v>
      </c>
      <c r="G17701" s="6">
        <v>1.64900139881324E-2</v>
      </c>
      <c r="H17701" s="6">
        <v>2632.81603917441</v>
      </c>
      <c r="I17701" s="6">
        <v>-0.170042738920298</v>
      </c>
      <c r="J17701" s="6">
        <v>0.212623295648914</v>
      </c>
    </row>
    <row r="17702" spans="1:10" x14ac:dyDescent="0.2">
      <c r="A17702" s="7" t="s">
        <v>18188</v>
      </c>
      <c r="B17702" s="6">
        <v>730.17043043946796</v>
      </c>
      <c r="C17702" s="6">
        <v>0.27862564303340998</v>
      </c>
      <c r="D17702" s="6">
        <v>9.5397493130390601E-2</v>
      </c>
      <c r="E17702" s="6">
        <v>730.17043043946796</v>
      </c>
      <c r="F17702" s="6">
        <v>0.20899113569147201</v>
      </c>
      <c r="G17702" s="6">
        <v>0.18477610398043601</v>
      </c>
      <c r="H17702" s="6">
        <v>730.17043043946796</v>
      </c>
      <c r="I17702" s="6">
        <v>-6.9634507341937907E-2</v>
      </c>
      <c r="J17702" s="6">
        <v>0.79658817191863396</v>
      </c>
    </row>
    <row r="17703" spans="1:10" x14ac:dyDescent="0.2">
      <c r="A17703" s="7" t="s">
        <v>18189</v>
      </c>
      <c r="B17703" s="6">
        <v>944.40282671430498</v>
      </c>
      <c r="C17703" s="6">
        <v>0.111860116316074</v>
      </c>
      <c r="D17703" s="6">
        <v>0.76808516739740695</v>
      </c>
      <c r="E17703" s="6">
        <v>944.40282671430498</v>
      </c>
      <c r="F17703" s="6">
        <v>-0.165601670764913</v>
      </c>
      <c r="G17703" s="6">
        <v>0.36590565945088599</v>
      </c>
      <c r="H17703" s="6">
        <v>944.40282671430498</v>
      </c>
      <c r="I17703" s="6">
        <v>-0.27746178708098701</v>
      </c>
      <c r="J17703" s="6">
        <v>7.3988670022417199E-2</v>
      </c>
    </row>
    <row r="17704" spans="1:10" x14ac:dyDescent="0.2">
      <c r="A17704" s="7" t="s">
        <v>18190</v>
      </c>
      <c r="B17704" s="6">
        <v>6198.5819785678596</v>
      </c>
      <c r="C17704" s="6">
        <v>-0.17035027132883199</v>
      </c>
      <c r="D17704" s="6">
        <v>0.30138480664946299</v>
      </c>
      <c r="E17704" s="6">
        <v>6198.5819785678596</v>
      </c>
      <c r="F17704" s="6">
        <v>-0.51531851058859002</v>
      </c>
      <c r="G17704" s="8">
        <v>1.34918040309815E-6</v>
      </c>
      <c r="H17704" s="6">
        <v>6198.5819785678596</v>
      </c>
      <c r="I17704" s="6">
        <v>-0.344968239259758</v>
      </c>
      <c r="J17704" s="6">
        <v>1.99129414618399E-3</v>
      </c>
    </row>
    <row r="17705" spans="1:10" x14ac:dyDescent="0.2">
      <c r="A17705" s="7" t="s">
        <v>18191</v>
      </c>
      <c r="B17705" s="6">
        <v>489.59218180183098</v>
      </c>
      <c r="C17705" s="6">
        <v>6.5941365559670298E-2</v>
      </c>
      <c r="D17705" s="6">
        <v>0.96075791234966701</v>
      </c>
      <c r="E17705" s="6">
        <v>489.59218180183098</v>
      </c>
      <c r="F17705" s="6">
        <v>6.4498025709651505E-2</v>
      </c>
      <c r="G17705" s="6">
        <v>0.86577926437191599</v>
      </c>
      <c r="H17705" s="6">
        <v>489.59218180183098</v>
      </c>
      <c r="I17705" s="6">
        <v>-1.44333985001881E-3</v>
      </c>
      <c r="J17705" s="6">
        <v>1</v>
      </c>
    </row>
    <row r="17706" spans="1:10" x14ac:dyDescent="0.2">
      <c r="A17706" s="7" t="s">
        <v>18192</v>
      </c>
      <c r="B17706" s="6">
        <v>1475.1941976734399</v>
      </c>
      <c r="C17706" s="6">
        <v>0.124618387142686</v>
      </c>
      <c r="D17706" s="6">
        <v>0.63061829114264301</v>
      </c>
      <c r="E17706" s="6">
        <v>1475.1941976734399</v>
      </c>
      <c r="F17706" s="6">
        <v>-0.22930599119963299</v>
      </c>
      <c r="G17706" s="6">
        <v>9.8673588825728104E-2</v>
      </c>
      <c r="H17706" s="6">
        <v>1475.1941976734399</v>
      </c>
      <c r="I17706" s="6">
        <v>-0.35392437834231899</v>
      </c>
      <c r="J17706" s="6">
        <v>5.2253317137277303E-3</v>
      </c>
    </row>
    <row r="17707" spans="1:10" x14ac:dyDescent="0.2">
      <c r="A17707" s="7" t="s">
        <v>18193</v>
      </c>
      <c r="B17707" s="6">
        <v>0.18417444822419399</v>
      </c>
      <c r="C17707" s="6">
        <v>0</v>
      </c>
      <c r="D17707" s="6">
        <v>1</v>
      </c>
      <c r="E17707" s="6">
        <v>0.18417444822419399</v>
      </c>
      <c r="F17707" s="6">
        <v>-1.6359175201893199</v>
      </c>
      <c r="G17707" s="6">
        <v>0.901818450869736</v>
      </c>
      <c r="H17707" s="6">
        <v>0.18417444822419399</v>
      </c>
      <c r="I17707" s="6">
        <v>-1.5531189969000601</v>
      </c>
      <c r="J17707" s="6">
        <v>0.89674738216365202</v>
      </c>
    </row>
    <row r="17708" spans="1:10" x14ac:dyDescent="0.2">
      <c r="A17708" s="7" t="s">
        <v>18194</v>
      </c>
      <c r="B17708" s="6">
        <v>816.99852107351899</v>
      </c>
      <c r="C17708" s="6">
        <v>9.0963911155469396E-2</v>
      </c>
      <c r="D17708" s="6">
        <v>0.83797330403033499</v>
      </c>
      <c r="E17708" s="6">
        <v>816.99852107351899</v>
      </c>
      <c r="F17708" s="6">
        <v>0.35493751937594198</v>
      </c>
      <c r="G17708" s="6">
        <v>1.2777035617189E-2</v>
      </c>
      <c r="H17708" s="6">
        <v>816.99852107351899</v>
      </c>
      <c r="I17708" s="6">
        <v>0.263973608220473</v>
      </c>
      <c r="J17708" s="6">
        <v>8.3042890105350806E-2</v>
      </c>
    </row>
    <row r="17709" spans="1:10" x14ac:dyDescent="0.2">
      <c r="A17709" s="7" t="s">
        <v>18195</v>
      </c>
      <c r="B17709" s="6">
        <v>4331.8549693494397</v>
      </c>
      <c r="C17709" s="6">
        <v>0.14101426790683</v>
      </c>
      <c r="D17709" s="6">
        <v>0.35893058282659901</v>
      </c>
      <c r="E17709" s="6">
        <v>4331.8549693494397</v>
      </c>
      <c r="F17709" s="6">
        <v>-0.38119467085215603</v>
      </c>
      <c r="G17709" s="8">
        <v>7.3912432513259196E-5</v>
      </c>
      <c r="H17709" s="6">
        <v>4331.8549693494397</v>
      </c>
      <c r="I17709" s="6">
        <v>-0.522208938758986</v>
      </c>
      <c r="J17709" s="8">
        <v>2.3345391103112699E-8</v>
      </c>
    </row>
    <row r="17710" spans="1:10" x14ac:dyDescent="0.2">
      <c r="A17710" s="7" t="s">
        <v>18196</v>
      </c>
      <c r="B17710" s="6">
        <v>0.716808487822163</v>
      </c>
      <c r="C17710" s="6">
        <v>1.3953317582156299</v>
      </c>
      <c r="D17710" s="6">
        <v>0.96492629235180405</v>
      </c>
      <c r="E17710" s="6">
        <v>0.716808487822163</v>
      </c>
      <c r="F17710" s="6">
        <v>-1.76137228560363</v>
      </c>
      <c r="G17710" s="6">
        <v>0.87872851259482199</v>
      </c>
      <c r="H17710" s="6">
        <v>0.716808487822163</v>
      </c>
      <c r="I17710" s="6">
        <v>-3.1567040438192602</v>
      </c>
      <c r="J17710" s="6">
        <v>0.70247624684016796</v>
      </c>
    </row>
    <row r="17711" spans="1:10" x14ac:dyDescent="0.2">
      <c r="A17711" s="7" t="s">
        <v>18197</v>
      </c>
      <c r="B17711" s="6">
        <v>967.83435780242201</v>
      </c>
      <c r="C17711" s="6">
        <v>5.6980131904015803E-2</v>
      </c>
      <c r="D17711" s="6">
        <v>0.96492629235180405</v>
      </c>
      <c r="E17711" s="6">
        <v>967.83435780242201</v>
      </c>
      <c r="F17711" s="6">
        <v>0.342157091035804</v>
      </c>
      <c r="G17711" s="6">
        <v>2.8530080431972901E-2</v>
      </c>
      <c r="H17711" s="6">
        <v>967.83435780242201</v>
      </c>
      <c r="I17711" s="6">
        <v>0.28517695913178798</v>
      </c>
      <c r="J17711" s="6">
        <v>7.9567599763963007E-2</v>
      </c>
    </row>
    <row r="17712" spans="1:10" x14ac:dyDescent="0.2">
      <c r="A17712" s="7" t="s">
        <v>18198</v>
      </c>
      <c r="B17712" s="6">
        <v>309.63710126548199</v>
      </c>
      <c r="C17712" s="6">
        <v>0.478080119515017</v>
      </c>
      <c r="D17712" s="6">
        <v>7.0194693331492003E-2</v>
      </c>
      <c r="E17712" s="6">
        <v>309.63710126548199</v>
      </c>
      <c r="F17712" s="6">
        <v>0.496331875375781</v>
      </c>
      <c r="G17712" s="6">
        <v>3.2502115372253101E-2</v>
      </c>
      <c r="H17712" s="6">
        <v>309.63710126548199</v>
      </c>
      <c r="I17712" s="6">
        <v>1.8251755860763899E-2</v>
      </c>
      <c r="J17712" s="6">
        <v>0.99110791448645996</v>
      </c>
    </row>
    <row r="17713" spans="1:10" x14ac:dyDescent="0.2">
      <c r="A17713" s="7" t="s">
        <v>18199</v>
      </c>
      <c r="B17713" s="6">
        <v>15.904937336924</v>
      </c>
      <c r="C17713" s="6">
        <v>0.52578590589780905</v>
      </c>
      <c r="D17713" s="6">
        <v>0.81163341455483295</v>
      </c>
      <c r="E17713" s="6">
        <v>15.904937336924</v>
      </c>
      <c r="F17713" s="6">
        <v>1.0184948398123399</v>
      </c>
      <c r="G17713" s="6">
        <v>0.28209664394507999</v>
      </c>
      <c r="H17713" s="6">
        <v>15.904937336924</v>
      </c>
      <c r="I17713" s="6">
        <v>0.49270893391453302</v>
      </c>
      <c r="J17713" s="6">
        <v>0.72355776003097805</v>
      </c>
    </row>
    <row r="17714" spans="1:10" x14ac:dyDescent="0.2">
      <c r="A17714" s="7" t="s">
        <v>18200</v>
      </c>
      <c r="B17714" s="6">
        <v>11876.385898323801</v>
      </c>
      <c r="C17714" s="6">
        <v>-0.203234160249854</v>
      </c>
      <c r="D17714" s="6">
        <v>0.534722217068196</v>
      </c>
      <c r="E17714" s="6">
        <v>11876.385898323801</v>
      </c>
      <c r="F17714" s="6">
        <v>-0.51342791901753104</v>
      </c>
      <c r="G17714" s="6">
        <v>4.5865703215352497E-3</v>
      </c>
      <c r="H17714" s="6">
        <v>11876.385898323801</v>
      </c>
      <c r="I17714" s="6">
        <v>-0.31019375876767702</v>
      </c>
      <c r="J17714" s="6">
        <v>0.123200417592153</v>
      </c>
    </row>
    <row r="17715" spans="1:10" x14ac:dyDescent="0.2">
      <c r="A17715" s="7" t="s">
        <v>2567</v>
      </c>
      <c r="B17715" s="6">
        <v>1347.19398972774</v>
      </c>
      <c r="C17715" s="6">
        <v>-1.043181385177</v>
      </c>
      <c r="D17715" s="8">
        <v>1.4804751431770599E-19</v>
      </c>
      <c r="E17715" s="6">
        <v>1347.19398972774</v>
      </c>
      <c r="F17715" s="6">
        <v>-0.286601851984784</v>
      </c>
      <c r="G17715" s="6">
        <v>3.5116879131726397E-2</v>
      </c>
      <c r="H17715" s="6">
        <v>1347.19398972774</v>
      </c>
      <c r="I17715" s="6">
        <v>0.75657953319221605</v>
      </c>
      <c r="J17715" s="8">
        <v>1.02901004657127E-10</v>
      </c>
    </row>
    <row r="17716" spans="1:10" x14ac:dyDescent="0.2">
      <c r="A17716" s="7" t="s">
        <v>18201</v>
      </c>
      <c r="B17716" s="6">
        <v>9.2464344377604899</v>
      </c>
      <c r="C17716" s="6">
        <v>0.373512358731247</v>
      </c>
      <c r="D17716" s="6">
        <v>0.96256710697424297</v>
      </c>
      <c r="E17716" s="6">
        <v>9.2464344377604899</v>
      </c>
      <c r="F17716" s="6">
        <v>1.1179592786683199</v>
      </c>
      <c r="G17716" s="6">
        <v>0.398247024507277</v>
      </c>
      <c r="H17716" s="6">
        <v>9.2464344377604899</v>
      </c>
      <c r="I17716" s="6">
        <v>0.74444691993706902</v>
      </c>
      <c r="J17716" s="6">
        <v>0.65304658600621801</v>
      </c>
    </row>
    <row r="17717" spans="1:10" x14ac:dyDescent="0.2">
      <c r="A17717" s="7" t="s">
        <v>18202</v>
      </c>
      <c r="B17717" s="6">
        <v>20.6874353773553</v>
      </c>
      <c r="C17717" s="6">
        <v>0.87335442356774295</v>
      </c>
      <c r="D17717" s="6">
        <v>0.47062619083784701</v>
      </c>
      <c r="E17717" s="6">
        <v>20.6874353773553</v>
      </c>
      <c r="F17717" s="6">
        <v>0.24838369848849201</v>
      </c>
      <c r="G17717" s="6">
        <v>0.88151437404559596</v>
      </c>
      <c r="H17717" s="6">
        <v>20.6874353773553</v>
      </c>
      <c r="I17717" s="6">
        <v>-0.624970725079251</v>
      </c>
      <c r="J17717" s="6">
        <v>0.55291823432365395</v>
      </c>
    </row>
    <row r="17718" spans="1:10" x14ac:dyDescent="0.2">
      <c r="A17718" s="7" t="s">
        <v>18203</v>
      </c>
      <c r="B17718" s="6">
        <v>164.79099963044999</v>
      </c>
      <c r="C17718" s="6">
        <v>0.11190474028491799</v>
      </c>
      <c r="D17718" s="6">
        <v>0.94969994721961204</v>
      </c>
      <c r="E17718" s="6">
        <v>164.79099963044999</v>
      </c>
      <c r="F17718" s="6">
        <v>0.32524858837949899</v>
      </c>
      <c r="G17718" s="6">
        <v>0.303731561487595</v>
      </c>
      <c r="H17718" s="6">
        <v>164.79099963044999</v>
      </c>
      <c r="I17718" s="6">
        <v>0.21334384809458201</v>
      </c>
      <c r="J17718" s="6">
        <v>0.57782721415457805</v>
      </c>
    </row>
    <row r="17719" spans="1:10" x14ac:dyDescent="0.2">
      <c r="A17719" s="7" t="s">
        <v>18204</v>
      </c>
      <c r="B17719" s="6">
        <v>0.80095314930318195</v>
      </c>
      <c r="C17719" s="6">
        <v>1.47195404513803</v>
      </c>
      <c r="D17719" s="6">
        <v>0.96492629235180405</v>
      </c>
      <c r="E17719" s="6">
        <v>0.80095314930318195</v>
      </c>
      <c r="F17719" s="6">
        <v>1.36201805210336</v>
      </c>
      <c r="G17719" s="6">
        <v>0.89226110259813196</v>
      </c>
      <c r="H17719" s="6">
        <v>0.80095314930318195</v>
      </c>
      <c r="I17719" s="6">
        <v>-0.109935993034674</v>
      </c>
      <c r="J17719" s="6">
        <v>1</v>
      </c>
    </row>
    <row r="17720" spans="1:10" x14ac:dyDescent="0.2">
      <c r="A17720" s="7" t="s">
        <v>18205</v>
      </c>
      <c r="B17720" s="6">
        <v>1804.22465727436</v>
      </c>
      <c r="C17720" s="6">
        <v>0.11055109456705101</v>
      </c>
      <c r="D17720" s="6">
        <v>0.70564436901446304</v>
      </c>
      <c r="E17720" s="6">
        <v>1804.22465727436</v>
      </c>
      <c r="F17720" s="6">
        <v>0.21585579129178301</v>
      </c>
      <c r="G17720" s="6">
        <v>0.131692822936082</v>
      </c>
      <c r="H17720" s="6">
        <v>1804.22465727436</v>
      </c>
      <c r="I17720" s="6">
        <v>0.105304696724732</v>
      </c>
      <c r="J17720" s="6">
        <v>0.57978576067986998</v>
      </c>
    </row>
    <row r="17721" spans="1:10" x14ac:dyDescent="0.2">
      <c r="A17721" s="7" t="s">
        <v>18206</v>
      </c>
      <c r="B17721" s="6">
        <v>463.94044796533501</v>
      </c>
      <c r="C17721" s="6">
        <v>0.21173815075696301</v>
      </c>
      <c r="D17721" s="6">
        <v>0.43932320792608098</v>
      </c>
      <c r="E17721" s="6">
        <v>463.94044796533501</v>
      </c>
      <c r="F17721" s="6">
        <v>0.12840566725712901</v>
      </c>
      <c r="G17721" s="6">
        <v>0.61848185964923197</v>
      </c>
      <c r="H17721" s="6">
        <v>463.94044796533501</v>
      </c>
      <c r="I17721" s="6">
        <v>-8.3332483499833701E-2</v>
      </c>
      <c r="J17721" s="6">
        <v>0.80380479101260105</v>
      </c>
    </row>
    <row r="17722" spans="1:10" x14ac:dyDescent="0.2">
      <c r="A17722" s="7" t="s">
        <v>18207</v>
      </c>
      <c r="B17722" s="6">
        <v>2926.8311744017101</v>
      </c>
      <c r="C17722" s="6">
        <v>-0.50736728375114004</v>
      </c>
      <c r="D17722" s="6">
        <v>2.44581517679546E-2</v>
      </c>
      <c r="E17722" s="6">
        <v>2926.8311744017101</v>
      </c>
      <c r="F17722" s="6">
        <v>-7.7518054868503994E-2</v>
      </c>
      <c r="G17722" s="6">
        <v>0.86586448253956005</v>
      </c>
      <c r="H17722" s="6">
        <v>2926.8311744017101</v>
      </c>
      <c r="I17722" s="6">
        <v>0.42984922888263599</v>
      </c>
      <c r="J17722" s="6">
        <v>4.2161565924545501E-2</v>
      </c>
    </row>
    <row r="17723" spans="1:10" x14ac:dyDescent="0.2">
      <c r="A17723" s="7" t="s">
        <v>18208</v>
      </c>
      <c r="B17723" s="6">
        <v>372.03256177152502</v>
      </c>
      <c r="C17723" s="6">
        <v>-0.20208921135573299</v>
      </c>
      <c r="D17723" s="6">
        <v>0.642986126306751</v>
      </c>
      <c r="E17723" s="6">
        <v>372.03256177152502</v>
      </c>
      <c r="F17723" s="6">
        <v>0.46635532393099699</v>
      </c>
      <c r="G17723" s="6">
        <v>3.9365419434565598E-2</v>
      </c>
      <c r="H17723" s="6">
        <v>372.03256177152502</v>
      </c>
      <c r="I17723" s="6">
        <v>0.66844453528672998</v>
      </c>
      <c r="J17723" s="6">
        <v>1.51232374492742E-3</v>
      </c>
    </row>
    <row r="17724" spans="1:10" x14ac:dyDescent="0.2">
      <c r="A17724" s="7" t="s">
        <v>18209</v>
      </c>
      <c r="B17724" s="6">
        <v>3451.3574621570601</v>
      </c>
      <c r="C17724" s="6">
        <v>-0.19997893224562299</v>
      </c>
      <c r="D17724" s="6">
        <v>0.12821775138340799</v>
      </c>
      <c r="E17724" s="6">
        <v>3451.3574621570601</v>
      </c>
      <c r="F17724" s="6">
        <v>0.56730023499450599</v>
      </c>
      <c r="G17724" s="8">
        <v>7.2811135789748396E-9</v>
      </c>
      <c r="H17724" s="6">
        <v>3451.3574621570601</v>
      </c>
      <c r="I17724" s="6">
        <v>0.76727916724013001</v>
      </c>
      <c r="J17724" s="8">
        <v>1.2459282898187099E-15</v>
      </c>
    </row>
    <row r="17725" spans="1:10" x14ac:dyDescent="0.2">
      <c r="A17725" s="7" t="s">
        <v>18210</v>
      </c>
      <c r="B17725" s="6">
        <v>23.414950578691101</v>
      </c>
      <c r="C17725" s="6">
        <v>-9.3727675797040805E-3</v>
      </c>
      <c r="D17725" s="6">
        <v>1</v>
      </c>
      <c r="E17725" s="6">
        <v>23.414950578691101</v>
      </c>
      <c r="F17725" s="6">
        <v>0.15873696168571699</v>
      </c>
      <c r="G17725" s="6">
        <v>0.90430980955816498</v>
      </c>
      <c r="H17725" s="6">
        <v>23.414950578691101</v>
      </c>
      <c r="I17725" s="6">
        <v>0.168109729265421</v>
      </c>
      <c r="J17725" s="6">
        <v>0.89674738216365202</v>
      </c>
    </row>
    <row r="17726" spans="1:10" x14ac:dyDescent="0.2">
      <c r="A17726" s="7" t="s">
        <v>18211</v>
      </c>
      <c r="B17726" s="6">
        <v>1594.58695283969</v>
      </c>
      <c r="C17726" s="6">
        <v>-0.25893160391602899</v>
      </c>
      <c r="D17726" s="6">
        <v>7.4345053382670806E-2</v>
      </c>
      <c r="E17726" s="6">
        <v>1594.58695283969</v>
      </c>
      <c r="F17726" s="6">
        <v>0.35490552325062902</v>
      </c>
      <c r="G17726" s="6">
        <v>3.7547760945898499E-3</v>
      </c>
      <c r="H17726" s="6">
        <v>1594.58695283969</v>
      </c>
      <c r="I17726" s="6">
        <v>0.61383712716665795</v>
      </c>
      <c r="J17726" s="8">
        <v>8.00575377472285E-8</v>
      </c>
    </row>
    <row r="17727" spans="1:10" x14ac:dyDescent="0.2">
      <c r="A17727" s="7" t="s">
        <v>18212</v>
      </c>
      <c r="B17727" s="6">
        <v>5111.0064250764999</v>
      </c>
      <c r="C17727" s="6">
        <v>-0.49368702421831401</v>
      </c>
      <c r="D17727" s="8">
        <v>1.10939541310184E-10</v>
      </c>
      <c r="E17727" s="6">
        <v>5111.0064250764999</v>
      </c>
      <c r="F17727" s="6">
        <v>0.24195908448904199</v>
      </c>
      <c r="G17727" s="6">
        <v>3.5897738420978E-3</v>
      </c>
      <c r="H17727" s="6">
        <v>5111.0064250764999</v>
      </c>
      <c r="I17727" s="6">
        <v>0.73564610870735603</v>
      </c>
      <c r="J17727" s="8">
        <v>6.4985307779959396E-23</v>
      </c>
    </row>
    <row r="17728" spans="1:10" x14ac:dyDescent="0.2">
      <c r="A17728" s="7" t="s">
        <v>18213</v>
      </c>
      <c r="B17728" s="6">
        <v>862.84897220129005</v>
      </c>
      <c r="C17728" s="6">
        <v>-0.50376541435586597</v>
      </c>
      <c r="D17728" s="6">
        <v>4.2449624404477599E-4</v>
      </c>
      <c r="E17728" s="6">
        <v>862.84897220129005</v>
      </c>
      <c r="F17728" s="6">
        <v>-0.396713597551274</v>
      </c>
      <c r="G17728" s="6">
        <v>5.3684632286863498E-3</v>
      </c>
      <c r="H17728" s="6">
        <v>862.84897220129005</v>
      </c>
      <c r="I17728" s="6">
        <v>0.107051816804592</v>
      </c>
      <c r="J17728" s="6">
        <v>0.62287996210779295</v>
      </c>
    </row>
    <row r="17729" spans="1:10" x14ac:dyDescent="0.2">
      <c r="A17729" s="7" t="s">
        <v>18214</v>
      </c>
      <c r="B17729" s="6">
        <v>75.653652149415393</v>
      </c>
      <c r="C17729" s="6">
        <v>0.50151686898167602</v>
      </c>
      <c r="D17729" s="6">
        <v>0.400276505609232</v>
      </c>
      <c r="E17729" s="6">
        <v>75.653652149415393</v>
      </c>
      <c r="F17729" s="6">
        <v>-7.8897755511904893E-2</v>
      </c>
      <c r="G17729" s="6">
        <v>0.910139765558031</v>
      </c>
      <c r="H17729" s="6">
        <v>75.653652149415393</v>
      </c>
      <c r="I17729" s="6">
        <v>-0.58041462449358106</v>
      </c>
      <c r="J17729" s="6">
        <v>0.180297095636031</v>
      </c>
    </row>
    <row r="17730" spans="1:10" x14ac:dyDescent="0.2">
      <c r="A17730" s="7" t="s">
        <v>18215</v>
      </c>
      <c r="B17730" s="6">
        <v>416.507550798446</v>
      </c>
      <c r="C17730" s="6">
        <v>7.6875945516582E-2</v>
      </c>
      <c r="D17730" s="6">
        <v>0.96492629235180405</v>
      </c>
      <c r="E17730" s="6">
        <v>416.507550798446</v>
      </c>
      <c r="F17730" s="6">
        <v>-2.1405892071859101E-2</v>
      </c>
      <c r="G17730" s="6">
        <v>0.97555878434000698</v>
      </c>
      <c r="H17730" s="6">
        <v>416.507550798446</v>
      </c>
      <c r="I17730" s="6">
        <v>-9.8281837588441195E-2</v>
      </c>
      <c r="J17730" s="6">
        <v>0.81040782819178103</v>
      </c>
    </row>
    <row r="17731" spans="1:10" x14ac:dyDescent="0.2">
      <c r="A17731" s="7" t="s">
        <v>18216</v>
      </c>
      <c r="B17731" s="6">
        <v>0.16146991045932901</v>
      </c>
      <c r="C17731" s="6">
        <v>0</v>
      </c>
      <c r="D17731" s="6">
        <v>1</v>
      </c>
      <c r="E17731" s="6">
        <v>0.16146991045932901</v>
      </c>
      <c r="F17731" s="6">
        <v>-1.5400138155843901</v>
      </c>
      <c r="G17731" s="6">
        <v>0.901818450869736</v>
      </c>
      <c r="H17731" s="6">
        <v>0.16146991045932901</v>
      </c>
      <c r="I17731" s="6">
        <v>-1.45721529229513</v>
      </c>
      <c r="J17731" s="6">
        <v>0.89674738216365202</v>
      </c>
    </row>
    <row r="17732" spans="1:10" x14ac:dyDescent="0.2">
      <c r="A17732" s="7" t="s">
        <v>18217</v>
      </c>
      <c r="B17732" s="6">
        <v>1619.0202485551799</v>
      </c>
      <c r="C17732" s="6">
        <v>-2.0387539962263301E-3</v>
      </c>
      <c r="D17732" s="6">
        <v>1</v>
      </c>
      <c r="E17732" s="6">
        <v>1619.0202485551799</v>
      </c>
      <c r="F17732" s="6">
        <v>-0.461699147465572</v>
      </c>
      <c r="G17732" s="8">
        <v>3.4970125558035999E-5</v>
      </c>
      <c r="H17732" s="6">
        <v>1619.0202485551799</v>
      </c>
      <c r="I17732" s="6">
        <v>-0.45966039346934501</v>
      </c>
      <c r="J17732" s="8">
        <v>3.9493353233375997E-5</v>
      </c>
    </row>
    <row r="17733" spans="1:10" x14ac:dyDescent="0.2">
      <c r="A17733" s="7" t="s">
        <v>18218</v>
      </c>
      <c r="B17733" s="6">
        <v>1039.65086913355</v>
      </c>
      <c r="C17733" s="6">
        <v>-0.172038757704986</v>
      </c>
      <c r="D17733" s="6">
        <v>0.35963820332177898</v>
      </c>
      <c r="E17733" s="6">
        <v>1039.65086913355</v>
      </c>
      <c r="F17733" s="6">
        <v>-0.36234829309301703</v>
      </c>
      <c r="G17733" s="6">
        <v>2.8784371360787101E-3</v>
      </c>
      <c r="H17733" s="6">
        <v>1039.65086913355</v>
      </c>
      <c r="I17733" s="6">
        <v>-0.190309535388031</v>
      </c>
      <c r="J17733" s="6">
        <v>0.17202973072668001</v>
      </c>
    </row>
    <row r="17734" spans="1:10" x14ac:dyDescent="0.2">
      <c r="A17734" s="7" t="s">
        <v>18219</v>
      </c>
      <c r="B17734" s="6">
        <v>31.8498658507859</v>
      </c>
      <c r="C17734" s="6">
        <v>0.146347333685135</v>
      </c>
      <c r="D17734" s="6">
        <v>0.96492629235180405</v>
      </c>
      <c r="E17734" s="6">
        <v>31.8498658507859</v>
      </c>
      <c r="F17734" s="6">
        <v>0.33419497859934899</v>
      </c>
      <c r="G17734" s="6">
        <v>0.74136851471311105</v>
      </c>
      <c r="H17734" s="6">
        <v>31.8498658507859</v>
      </c>
      <c r="I17734" s="6">
        <v>0.18784764491421499</v>
      </c>
      <c r="J17734" s="6">
        <v>0.89674738216365202</v>
      </c>
    </row>
    <row r="17735" spans="1:10" x14ac:dyDescent="0.2">
      <c r="A17735" s="7" t="s">
        <v>18220</v>
      </c>
      <c r="B17735" s="6">
        <v>616.82442498868704</v>
      </c>
      <c r="C17735" s="6">
        <v>0.231024406259906</v>
      </c>
      <c r="D17735" s="6">
        <v>0.29426719159210901</v>
      </c>
      <c r="E17735" s="6">
        <v>616.82442498868704</v>
      </c>
      <c r="F17735" s="6">
        <v>0.14042530538391801</v>
      </c>
      <c r="G17735" s="6">
        <v>0.51192895883558198</v>
      </c>
      <c r="H17735" s="6">
        <v>616.82442498868704</v>
      </c>
      <c r="I17735" s="6">
        <v>-9.05991008759882E-2</v>
      </c>
      <c r="J17735" s="6">
        <v>0.74119301066829602</v>
      </c>
    </row>
    <row r="17736" spans="1:10" x14ac:dyDescent="0.2">
      <c r="A17736" s="7" t="s">
        <v>1166</v>
      </c>
      <c r="B17736" s="6">
        <v>417.95439297811402</v>
      </c>
      <c r="C17736" s="6">
        <v>-10.8618294575801</v>
      </c>
      <c r="D17736" s="8">
        <v>1.0588624385092801E-12</v>
      </c>
      <c r="E17736" s="6">
        <v>417.95439297811402</v>
      </c>
      <c r="F17736" s="6">
        <v>-9.6084244797693792</v>
      </c>
      <c r="G17736" s="8">
        <v>3.5961355936788398E-10</v>
      </c>
      <c r="H17736" s="6">
        <v>417.95439297811402</v>
      </c>
      <c r="I17736" s="6">
        <v>1.2534049778107099</v>
      </c>
      <c r="J17736" s="8">
        <v>2.2547616798060099E-14</v>
      </c>
    </row>
    <row r="17737" spans="1:10" x14ac:dyDescent="0.2">
      <c r="A17737" s="7" t="s">
        <v>18221</v>
      </c>
      <c r="B17737" s="6">
        <v>1520.53450834455</v>
      </c>
      <c r="C17737" s="6">
        <v>0.135003746668588</v>
      </c>
      <c r="D17737" s="6">
        <v>0.48392492557710298</v>
      </c>
      <c r="E17737" s="6">
        <v>1520.53450834455</v>
      </c>
      <c r="F17737" s="6">
        <v>-0.51408257163503801</v>
      </c>
      <c r="G17737" s="8">
        <v>8.8205682901562298E-7</v>
      </c>
      <c r="H17737" s="6">
        <v>1520.53450834455</v>
      </c>
      <c r="I17737" s="6">
        <v>-0.64908631830362495</v>
      </c>
      <c r="J17737" s="8">
        <v>3.1980592293780203E-10</v>
      </c>
    </row>
    <row r="17738" spans="1:10" x14ac:dyDescent="0.2">
      <c r="A17738" s="7" t="s">
        <v>18222</v>
      </c>
      <c r="B17738" s="6">
        <v>127.299326009951</v>
      </c>
      <c r="C17738" s="6">
        <v>1.5895115874682401E-2</v>
      </c>
      <c r="D17738" s="6">
        <v>1</v>
      </c>
      <c r="E17738" s="6">
        <v>127.299326009951</v>
      </c>
      <c r="F17738" s="6">
        <v>0.16155982757211501</v>
      </c>
      <c r="G17738" s="6">
        <v>0.77536669863552599</v>
      </c>
      <c r="H17738" s="6">
        <v>127.299326009951</v>
      </c>
      <c r="I17738" s="6">
        <v>0.145664711697432</v>
      </c>
      <c r="J17738" s="6">
        <v>0.81222026584514395</v>
      </c>
    </row>
    <row r="17739" spans="1:10" x14ac:dyDescent="0.2">
      <c r="A17739" s="7" t="s">
        <v>2612</v>
      </c>
      <c r="B17739" s="6">
        <v>422.96872793850798</v>
      </c>
      <c r="C17739" s="6">
        <v>-1.0926268887774</v>
      </c>
      <c r="D17739" s="8">
        <v>8.3123723047642705E-12</v>
      </c>
      <c r="E17739" s="6">
        <v>422.96872793850798</v>
      </c>
      <c r="F17739" s="6">
        <v>-0.45939281455029601</v>
      </c>
      <c r="G17739" s="6">
        <v>1.06872924885198E-2</v>
      </c>
      <c r="H17739" s="6">
        <v>422.96872793850798</v>
      </c>
      <c r="I17739" s="6">
        <v>0.63323407422710298</v>
      </c>
      <c r="J17739" s="6">
        <v>1.13586154156832E-4</v>
      </c>
    </row>
    <row r="17740" spans="1:10" x14ac:dyDescent="0.2">
      <c r="A17740" s="7" t="s">
        <v>18223</v>
      </c>
      <c r="B17740" s="6">
        <v>16.7298945473194</v>
      </c>
      <c r="C17740" s="6">
        <v>0.59075792329243304</v>
      </c>
      <c r="D17740" s="6">
        <v>0.764231924950318</v>
      </c>
      <c r="E17740" s="6">
        <v>16.7298945473194</v>
      </c>
      <c r="F17740" s="6">
        <v>0.89739399635569195</v>
      </c>
      <c r="G17740" s="6">
        <v>0.36288603251587997</v>
      </c>
      <c r="H17740" s="6">
        <v>16.7298945473194</v>
      </c>
      <c r="I17740" s="6">
        <v>0.30663607306325902</v>
      </c>
      <c r="J17740" s="6">
        <v>0.86489492029064796</v>
      </c>
    </row>
    <row r="17741" spans="1:10" x14ac:dyDescent="0.2">
      <c r="A17741" s="7" t="s">
        <v>18224</v>
      </c>
      <c r="B17741" s="6">
        <v>2.3608542570700499</v>
      </c>
      <c r="C17741" s="6">
        <v>-0.50815992185069203</v>
      </c>
      <c r="D17741" s="6">
        <v>0.96492629235180405</v>
      </c>
      <c r="E17741" s="6">
        <v>2.3608542570700499</v>
      </c>
      <c r="F17741" s="6">
        <v>-1.36845088530215</v>
      </c>
      <c r="G17741" s="6">
        <v>0.65098704946671304</v>
      </c>
      <c r="H17741" s="6">
        <v>2.3608542570700499</v>
      </c>
      <c r="I17741" s="6">
        <v>-0.86029096345146105</v>
      </c>
      <c r="J17741" s="6">
        <v>0.81911893518269296</v>
      </c>
    </row>
    <row r="17742" spans="1:10" x14ac:dyDescent="0.2">
      <c r="A17742" s="7" t="s">
        <v>18225</v>
      </c>
      <c r="B17742" s="6">
        <v>1549.9305915795301</v>
      </c>
      <c r="C17742" s="6">
        <v>6.5186417629427604E-2</v>
      </c>
      <c r="D17742" s="6">
        <v>0.91559467802993499</v>
      </c>
      <c r="E17742" s="6">
        <v>1549.9305915795301</v>
      </c>
      <c r="F17742" s="6">
        <v>0.17338675680775201</v>
      </c>
      <c r="G17742" s="6">
        <v>0.25667992720094901</v>
      </c>
      <c r="H17742" s="6">
        <v>1549.9305915795301</v>
      </c>
      <c r="I17742" s="6">
        <v>0.108200339178325</v>
      </c>
      <c r="J17742" s="6">
        <v>0.56044507645840302</v>
      </c>
    </row>
    <row r="17743" spans="1:10" x14ac:dyDescent="0.2">
      <c r="A17743" s="7" t="s">
        <v>18226</v>
      </c>
      <c r="B17743" s="6">
        <v>2263.8910561723001</v>
      </c>
      <c r="C17743" s="6">
        <v>-0.176657565588621</v>
      </c>
      <c r="D17743" s="6">
        <v>0.42183619556665197</v>
      </c>
      <c r="E17743" s="6">
        <v>2263.8910561723001</v>
      </c>
      <c r="F17743" s="6">
        <v>-0.35061425381553801</v>
      </c>
      <c r="G17743" s="6">
        <v>1.1447149328671E-2</v>
      </c>
      <c r="H17743" s="6">
        <v>2263.8910561723001</v>
      </c>
      <c r="I17743" s="6">
        <v>-0.17395668822691701</v>
      </c>
      <c r="J17743" s="6">
        <v>0.297071508089917</v>
      </c>
    </row>
    <row r="17744" spans="1:10" x14ac:dyDescent="0.2">
      <c r="A17744" s="7" t="s">
        <v>18227</v>
      </c>
      <c r="B17744" s="6">
        <v>245.587560907621</v>
      </c>
      <c r="C17744" s="6">
        <v>0.761544385662001</v>
      </c>
      <c r="D17744" s="6">
        <v>2.6992547396491703E-4</v>
      </c>
      <c r="E17744" s="6">
        <v>245.587560907621</v>
      </c>
      <c r="F17744" s="6">
        <v>0.96509778862518403</v>
      </c>
      <c r="G17744" s="8">
        <v>1.26318806729895E-6</v>
      </c>
      <c r="H17744" s="6">
        <v>245.587560907621</v>
      </c>
      <c r="I17744" s="6">
        <v>0.203553402963184</v>
      </c>
      <c r="J17744" s="6">
        <v>0.50259670111628396</v>
      </c>
    </row>
    <row r="17745" spans="1:10" x14ac:dyDescent="0.2">
      <c r="A17745" s="7" t="s">
        <v>18228</v>
      </c>
      <c r="B17745" s="6">
        <v>536.88108517835894</v>
      </c>
      <c r="C17745" s="6">
        <v>-9.2537795198725403E-2</v>
      </c>
      <c r="D17745" s="6">
        <v>0.90524464358048695</v>
      </c>
      <c r="E17745" s="6">
        <v>536.88108517835894</v>
      </c>
      <c r="F17745" s="6">
        <v>-0.38732451790398698</v>
      </c>
      <c r="G17745" s="6">
        <v>3.1485061207481797E-2</v>
      </c>
      <c r="H17745" s="6">
        <v>536.88108517835894</v>
      </c>
      <c r="I17745" s="6">
        <v>-0.29478672270526102</v>
      </c>
      <c r="J17745" s="6">
        <v>0.123263487098526</v>
      </c>
    </row>
    <row r="17746" spans="1:10" x14ac:dyDescent="0.2">
      <c r="A17746" s="7" t="s">
        <v>18229</v>
      </c>
      <c r="B17746" s="6">
        <v>2772.8427198499598</v>
      </c>
      <c r="C17746" s="6">
        <v>0.11440113634629299</v>
      </c>
      <c r="D17746" s="6">
        <v>0.63027371063833304</v>
      </c>
      <c r="E17746" s="6">
        <v>2772.8427198499598</v>
      </c>
      <c r="F17746" s="6">
        <v>-0.29587381062422602</v>
      </c>
      <c r="G17746" s="6">
        <v>1.22387395514513E-2</v>
      </c>
      <c r="H17746" s="6">
        <v>2772.8427198499598</v>
      </c>
      <c r="I17746" s="6">
        <v>-0.41027494697051903</v>
      </c>
      <c r="J17746" s="6">
        <v>2.6611777777330302E-4</v>
      </c>
    </row>
    <row r="17747" spans="1:10" x14ac:dyDescent="0.2">
      <c r="A17747" s="7" t="s">
        <v>586</v>
      </c>
      <c r="B17747" s="6">
        <v>3222.3560394983801</v>
      </c>
      <c r="C17747" s="6">
        <v>-1.6284341119967101</v>
      </c>
      <c r="D17747" s="8">
        <v>2.5774028156010201E-81</v>
      </c>
      <c r="E17747" s="6">
        <v>3222.3560394983801</v>
      </c>
      <c r="F17747" s="6">
        <v>-3.6520812396781697E-2</v>
      </c>
      <c r="G17747" s="6">
        <v>0.87639690256995995</v>
      </c>
      <c r="H17747" s="6">
        <v>3222.3560394983801</v>
      </c>
      <c r="I17747" s="6">
        <v>1.5919132995999301</v>
      </c>
      <c r="J17747" s="8">
        <v>5.8268263869319498E-77</v>
      </c>
    </row>
    <row r="17748" spans="1:10" x14ac:dyDescent="0.2">
      <c r="A17748" s="7" t="s">
        <v>18230</v>
      </c>
      <c r="B17748" s="6">
        <v>1.2006644956907</v>
      </c>
      <c r="C17748" s="6">
        <v>-3.5264528933992998</v>
      </c>
      <c r="D17748" s="6">
        <v>0.50851000925426704</v>
      </c>
      <c r="E17748" s="6">
        <v>1.2006644956907</v>
      </c>
      <c r="F17748" s="6">
        <v>-3.1776927791907599</v>
      </c>
      <c r="G17748" s="6">
        <v>0.440752653942174</v>
      </c>
      <c r="H17748" s="6">
        <v>1.2006644956907</v>
      </c>
      <c r="I17748" s="6">
        <v>0.34876011420854602</v>
      </c>
      <c r="J17748" s="6">
        <v>0.95964030137420497</v>
      </c>
    </row>
    <row r="17749" spans="1:10" x14ac:dyDescent="0.2">
      <c r="A17749" s="7" t="s">
        <v>18231</v>
      </c>
      <c r="B17749" s="6">
        <v>377.12898334997101</v>
      </c>
      <c r="C17749" s="6">
        <v>0.40067443212202603</v>
      </c>
      <c r="D17749" s="6">
        <v>6.8906331086734093E-2</v>
      </c>
      <c r="E17749" s="6">
        <v>377.12898334997101</v>
      </c>
      <c r="F17749" s="6">
        <v>1.8667167655821298E-2</v>
      </c>
      <c r="G17749" s="6">
        <v>0.97812002887002902</v>
      </c>
      <c r="H17749" s="6">
        <v>377.12898334997101</v>
      </c>
      <c r="I17749" s="6">
        <v>-0.38200726446620398</v>
      </c>
      <c r="J17749" s="6">
        <v>5.2258549403354899E-2</v>
      </c>
    </row>
    <row r="17750" spans="1:10" x14ac:dyDescent="0.2">
      <c r="A17750" s="7" t="s">
        <v>18232</v>
      </c>
      <c r="B17750" s="6">
        <v>1786.69347801497</v>
      </c>
      <c r="C17750" s="6">
        <v>0.35133326249876901</v>
      </c>
      <c r="D17750" s="6">
        <v>9.6007985592216796E-4</v>
      </c>
      <c r="E17750" s="6">
        <v>1786.69347801497</v>
      </c>
      <c r="F17750" s="6">
        <v>-1.8890546324633498E-2</v>
      </c>
      <c r="G17750" s="6">
        <v>0.92720999434845397</v>
      </c>
      <c r="H17750" s="6">
        <v>1786.69347801497</v>
      </c>
      <c r="I17750" s="6">
        <v>-0.370223808823402</v>
      </c>
      <c r="J17750" s="6">
        <v>2.45818673909959E-4</v>
      </c>
    </row>
    <row r="17751" spans="1:10" x14ac:dyDescent="0.2">
      <c r="A17751" s="7" t="s">
        <v>18233</v>
      </c>
      <c r="B17751" s="6">
        <v>902.212550961327</v>
      </c>
      <c r="C17751" s="6">
        <v>0.37660325101637199</v>
      </c>
      <c r="D17751" s="6">
        <v>1.9168575429402999E-2</v>
      </c>
      <c r="E17751" s="6">
        <v>902.212550961327</v>
      </c>
      <c r="F17751" s="6">
        <v>1.3405487029780301</v>
      </c>
      <c r="G17751" s="8">
        <v>3.2334974842209502E-23</v>
      </c>
      <c r="H17751" s="6">
        <v>902.212550961327</v>
      </c>
      <c r="I17751" s="6">
        <v>0.96394545196165604</v>
      </c>
      <c r="J17751" s="8">
        <v>3.9260220854052502E-12</v>
      </c>
    </row>
    <row r="17752" spans="1:10" x14ac:dyDescent="0.2">
      <c r="A17752" s="7" t="s">
        <v>18234</v>
      </c>
      <c r="B17752" s="6">
        <v>7200.3668042789004</v>
      </c>
      <c r="C17752" s="6">
        <v>-7.6410251345398306E-2</v>
      </c>
      <c r="D17752" s="6">
        <v>0.71583398095536199</v>
      </c>
      <c r="E17752" s="6">
        <v>7200.3668042789004</v>
      </c>
      <c r="F17752" s="6">
        <v>-3.0820899009746001E-3</v>
      </c>
      <c r="G17752" s="6">
        <v>1</v>
      </c>
      <c r="H17752" s="6">
        <v>7200.3668042789004</v>
      </c>
      <c r="I17752" s="6">
        <v>7.3328161444423695E-2</v>
      </c>
      <c r="J17752" s="6">
        <v>0.58321353210716997</v>
      </c>
    </row>
    <row r="17753" spans="1:10" x14ac:dyDescent="0.2">
      <c r="A17753" s="7" t="s">
        <v>18235</v>
      </c>
      <c r="B17753" s="6">
        <v>622.857572666142</v>
      </c>
      <c r="C17753" s="6">
        <v>-0.42686471976874701</v>
      </c>
      <c r="D17753" s="6">
        <v>0.106117384804327</v>
      </c>
      <c r="E17753" s="6">
        <v>622.857572666142</v>
      </c>
      <c r="F17753" s="6">
        <v>-0.198319572602771</v>
      </c>
      <c r="G17753" s="6">
        <v>0.51167331684459805</v>
      </c>
      <c r="H17753" s="6">
        <v>622.857572666142</v>
      </c>
      <c r="I17753" s="6">
        <v>0.22854514716597599</v>
      </c>
      <c r="J17753" s="6">
        <v>0.41401187795689598</v>
      </c>
    </row>
    <row r="17754" spans="1:10" x14ac:dyDescent="0.2">
      <c r="A17754" s="7" t="s">
        <v>18236</v>
      </c>
      <c r="B17754" s="6">
        <v>27.707652124235999</v>
      </c>
      <c r="C17754" s="6">
        <v>-0.72985767394714196</v>
      </c>
      <c r="D17754" s="6">
        <v>0.46493810343814501</v>
      </c>
      <c r="E17754" s="6">
        <v>27.707652124235999</v>
      </c>
      <c r="F17754" s="6">
        <v>-0.52657622595575704</v>
      </c>
      <c r="G17754" s="6">
        <v>0.54435366857719203</v>
      </c>
      <c r="H17754" s="6">
        <v>27.707652124235999</v>
      </c>
      <c r="I17754" s="6">
        <v>0.20328144799138601</v>
      </c>
      <c r="J17754" s="6">
        <v>0.888288640876992</v>
      </c>
    </row>
    <row r="17755" spans="1:10" x14ac:dyDescent="0.2">
      <c r="A17755" s="7" t="s">
        <v>18237</v>
      </c>
      <c r="B17755" s="6">
        <v>1425.18551126578</v>
      </c>
      <c r="C17755" s="6">
        <v>0.121767442195421</v>
      </c>
      <c r="D17755" s="6">
        <v>0.58517100069419004</v>
      </c>
      <c r="E17755" s="6">
        <v>1425.18551126578</v>
      </c>
      <c r="F17755" s="6">
        <v>5.2542805380877702E-2</v>
      </c>
      <c r="G17755" s="6">
        <v>0.82864276780872603</v>
      </c>
      <c r="H17755" s="6">
        <v>1425.18551126578</v>
      </c>
      <c r="I17755" s="6">
        <v>-6.9224636814543106E-2</v>
      </c>
      <c r="J17755" s="6">
        <v>0.73947220828683902</v>
      </c>
    </row>
    <row r="17756" spans="1:10" x14ac:dyDescent="0.2">
      <c r="A17756" s="7" t="s">
        <v>18238</v>
      </c>
      <c r="B17756" s="6">
        <v>514.24713079221203</v>
      </c>
      <c r="C17756" s="6">
        <v>-0.25330904614362498</v>
      </c>
      <c r="D17756" s="6">
        <v>0.62959090426790898</v>
      </c>
      <c r="E17756" s="6">
        <v>514.24713079221203</v>
      </c>
      <c r="F17756" s="6">
        <v>0.17190155916353</v>
      </c>
      <c r="G17756" s="6">
        <v>0.69063426936305194</v>
      </c>
      <c r="H17756" s="6">
        <v>514.24713079221203</v>
      </c>
      <c r="I17756" s="6">
        <v>0.42521060530715599</v>
      </c>
      <c r="J17756" s="6">
        <v>0.143971453686045</v>
      </c>
    </row>
    <row r="17757" spans="1:10" x14ac:dyDescent="0.2">
      <c r="A17757" s="7" t="s">
        <v>18239</v>
      </c>
      <c r="B17757" s="6">
        <v>36.392076168882397</v>
      </c>
      <c r="C17757" s="6">
        <v>-0.58285145636268998</v>
      </c>
      <c r="D17757" s="6">
        <v>0.54990648765613004</v>
      </c>
      <c r="E17757" s="6">
        <v>36.392076168882397</v>
      </c>
      <c r="F17757" s="6">
        <v>-0.81042390512696805</v>
      </c>
      <c r="G17757" s="6">
        <v>0.18138475695498599</v>
      </c>
      <c r="H17757" s="6">
        <v>36.392076168882397</v>
      </c>
      <c r="I17757" s="6">
        <v>-0.22757244876427801</v>
      </c>
      <c r="J17757" s="6">
        <v>0.83273452857740005</v>
      </c>
    </row>
    <row r="17758" spans="1:10" x14ac:dyDescent="0.2">
      <c r="A17758" s="7" t="s">
        <v>18240</v>
      </c>
      <c r="B17758" s="6">
        <v>341.65960283937301</v>
      </c>
      <c r="C17758" s="6">
        <v>4.2383963237912999E-2</v>
      </c>
      <c r="D17758" s="6">
        <v>0.97672137641576995</v>
      </c>
      <c r="E17758" s="6">
        <v>341.65960283937301</v>
      </c>
      <c r="F17758" s="6">
        <v>-0.484134271386371</v>
      </c>
      <c r="G17758" s="6">
        <v>2.38810257852696E-2</v>
      </c>
      <c r="H17758" s="6">
        <v>341.65960283937301</v>
      </c>
      <c r="I17758" s="6">
        <v>-0.52651823462428404</v>
      </c>
      <c r="J17758" s="6">
        <v>1.2600582848469899E-2</v>
      </c>
    </row>
    <row r="17759" spans="1:10" x14ac:dyDescent="0.2">
      <c r="A17759" s="7" t="s">
        <v>18241</v>
      </c>
      <c r="B17759" s="6">
        <v>419.44685858013099</v>
      </c>
      <c r="C17759" s="6">
        <v>0.117601616476102</v>
      </c>
      <c r="D17759" s="6">
        <v>0.84517256858464995</v>
      </c>
      <c r="E17759" s="6">
        <v>419.44685858013099</v>
      </c>
      <c r="F17759" s="6">
        <v>-0.306848465272128</v>
      </c>
      <c r="G17759" s="6">
        <v>0.12850311964129801</v>
      </c>
      <c r="H17759" s="6">
        <v>419.44685858013099</v>
      </c>
      <c r="I17759" s="6">
        <v>-0.42445008174823001</v>
      </c>
      <c r="J17759" s="6">
        <v>2.3283255082043701E-2</v>
      </c>
    </row>
    <row r="17760" spans="1:10" x14ac:dyDescent="0.2">
      <c r="A17760" s="7" t="s">
        <v>18242</v>
      </c>
      <c r="B17760" s="6">
        <v>1054.6705267432401</v>
      </c>
      <c r="C17760" s="6">
        <v>-8.6754511333699602E-2</v>
      </c>
      <c r="D17760" s="6">
        <v>0.82420077296711203</v>
      </c>
      <c r="E17760" s="6">
        <v>1054.6705267432401</v>
      </c>
      <c r="F17760" s="6">
        <v>0.41408625379459602</v>
      </c>
      <c r="G17760" s="6">
        <v>1.1131101170888599E-3</v>
      </c>
      <c r="H17760" s="6">
        <v>1054.6705267432401</v>
      </c>
      <c r="I17760" s="6">
        <v>0.50084076512829601</v>
      </c>
      <c r="J17760" s="8">
        <v>5.3473892325348697E-5</v>
      </c>
    </row>
    <row r="17761" spans="1:10" x14ac:dyDescent="0.2">
      <c r="A17761" s="7" t="s">
        <v>18243</v>
      </c>
      <c r="B17761" s="6">
        <v>726.40257559466295</v>
      </c>
      <c r="C17761" s="6">
        <v>0.26479902881163297</v>
      </c>
      <c r="D17761" s="6">
        <v>0.107547816937382</v>
      </c>
      <c r="E17761" s="6">
        <v>726.40257559466295</v>
      </c>
      <c r="F17761" s="6">
        <v>-0.162507286767271</v>
      </c>
      <c r="G17761" s="6">
        <v>0.31767990034290799</v>
      </c>
      <c r="H17761" s="6">
        <v>726.40257559466295</v>
      </c>
      <c r="I17761" s="6">
        <v>-0.42730631557890397</v>
      </c>
      <c r="J17761" s="6">
        <v>1.0125708039485E-3</v>
      </c>
    </row>
    <row r="17762" spans="1:10" x14ac:dyDescent="0.2">
      <c r="A17762" s="7" t="s">
        <v>18244</v>
      </c>
      <c r="B17762" s="6">
        <v>12.8628149576006</v>
      </c>
      <c r="C17762" s="6">
        <v>7.9066964104042403E-2</v>
      </c>
      <c r="D17762" s="6">
        <v>1</v>
      </c>
      <c r="E17762" s="6">
        <v>12.8628149576006</v>
      </c>
      <c r="F17762" s="6">
        <v>0.18195480865732899</v>
      </c>
      <c r="G17762" s="6">
        <v>0.92301862688367498</v>
      </c>
      <c r="H17762" s="6">
        <v>12.8628149576006</v>
      </c>
      <c r="I17762" s="6">
        <v>0.10288784455328701</v>
      </c>
      <c r="J17762" s="6">
        <v>0.97376457684558404</v>
      </c>
    </row>
    <row r="17763" spans="1:10" x14ac:dyDescent="0.2">
      <c r="A17763" s="7" t="s">
        <v>2261</v>
      </c>
      <c r="B17763" s="6">
        <v>56.832800781761598</v>
      </c>
      <c r="C17763" s="6">
        <v>2.0726142492979598</v>
      </c>
      <c r="D17763" s="8">
        <v>2.67888390776786E-7</v>
      </c>
      <c r="E17763" s="6">
        <v>56.832800781761598</v>
      </c>
      <c r="F17763" s="6">
        <v>1.80569173991265</v>
      </c>
      <c r="G17763" s="8">
        <v>4.11868006735697E-6</v>
      </c>
      <c r="H17763" s="6">
        <v>56.832800781761598</v>
      </c>
      <c r="I17763" s="6">
        <v>-0.26692250938530798</v>
      </c>
      <c r="J17763" s="6">
        <v>0.74901124015786003</v>
      </c>
    </row>
    <row r="17764" spans="1:10" x14ac:dyDescent="0.2">
      <c r="A17764" s="7" t="s">
        <v>1881</v>
      </c>
      <c r="B17764" s="6">
        <v>26.8192661529453</v>
      </c>
      <c r="C17764" s="6">
        <v>-8.5202156564560791</v>
      </c>
      <c r="D17764" s="8">
        <v>3.6051080551148503E-7</v>
      </c>
      <c r="E17764" s="6">
        <v>26.8192661529453</v>
      </c>
      <c r="F17764" s="6">
        <v>-6.5568881563432297</v>
      </c>
      <c r="G17764" s="6">
        <v>1.2661862568882101E-4</v>
      </c>
      <c r="H17764" s="6">
        <v>26.8192661529453</v>
      </c>
      <c r="I17764" s="6">
        <v>1.9633275001128501</v>
      </c>
      <c r="J17764" s="6">
        <v>1.59840405098319E-3</v>
      </c>
    </row>
    <row r="17765" spans="1:10" x14ac:dyDescent="0.2">
      <c r="A17765" s="7" t="s">
        <v>18245</v>
      </c>
      <c r="B17765" s="6">
        <v>0.705386801514303</v>
      </c>
      <c r="C17765" s="6">
        <v>-1.5618157015974401</v>
      </c>
      <c r="D17765" s="6">
        <v>0.96492629235180405</v>
      </c>
      <c r="E17765" s="6">
        <v>0.705386801514303</v>
      </c>
      <c r="F17765" s="6">
        <v>-3.18191323264301</v>
      </c>
      <c r="G17765" s="6">
        <v>0.60544044272785702</v>
      </c>
      <c r="H17765" s="6">
        <v>0.705386801514303</v>
      </c>
      <c r="I17765" s="6">
        <v>-1.6200975310455701</v>
      </c>
      <c r="J17765" s="6">
        <v>0.85338938871102499</v>
      </c>
    </row>
    <row r="17766" spans="1:10" x14ac:dyDescent="0.2">
      <c r="A17766" s="7" t="s">
        <v>18246</v>
      </c>
      <c r="B17766" s="6">
        <v>168.64187191181199</v>
      </c>
      <c r="C17766" s="6">
        <v>0.73525689646928705</v>
      </c>
      <c r="D17766" s="6">
        <v>1.5715556394134599E-2</v>
      </c>
      <c r="E17766" s="6">
        <v>168.64187191181199</v>
      </c>
      <c r="F17766" s="6">
        <v>0.95974233046795898</v>
      </c>
      <c r="G17766" s="6">
        <v>4.3975244241189001E-4</v>
      </c>
      <c r="H17766" s="6">
        <v>168.64187191181199</v>
      </c>
      <c r="I17766" s="6">
        <v>0.22448543399867199</v>
      </c>
      <c r="J17766" s="6">
        <v>0.61010783721055395</v>
      </c>
    </row>
    <row r="17767" spans="1:10" x14ac:dyDescent="0.2">
      <c r="A17767" s="7" t="s">
        <v>18247</v>
      </c>
      <c r="B17767" s="6">
        <v>0.32413999293448398</v>
      </c>
      <c r="C17767" s="6">
        <v>-2.3947071023951799E-2</v>
      </c>
      <c r="D17767" s="6">
        <v>1</v>
      </c>
      <c r="E17767" s="6">
        <v>0.32413999293448398</v>
      </c>
      <c r="F17767" s="6">
        <v>1.3574069002684199</v>
      </c>
      <c r="G17767" s="6">
        <v>0.90430980955816498</v>
      </c>
      <c r="H17767" s="6">
        <v>0.32413999293448398</v>
      </c>
      <c r="I17767" s="6">
        <v>1.3813539712923699</v>
      </c>
      <c r="J17767" s="6">
        <v>0.89674738216365202</v>
      </c>
    </row>
    <row r="17768" spans="1:10" x14ac:dyDescent="0.2">
      <c r="A17768" s="7" t="s">
        <v>18248</v>
      </c>
      <c r="B17768" s="6">
        <v>0.16146991045932901</v>
      </c>
      <c r="C17768" s="6">
        <v>0</v>
      </c>
      <c r="D17768" s="6">
        <v>1</v>
      </c>
      <c r="E17768" s="6">
        <v>0.16146991045932901</v>
      </c>
      <c r="F17768" s="6">
        <v>-1.5400138155843901</v>
      </c>
      <c r="G17768" s="6">
        <v>0.901818450869736</v>
      </c>
      <c r="H17768" s="6">
        <v>0.16146991045932901</v>
      </c>
      <c r="I17768" s="6">
        <v>-1.45721529229513</v>
      </c>
      <c r="J17768" s="6">
        <v>0.89674738216365202</v>
      </c>
    </row>
    <row r="17769" spans="1:10" x14ac:dyDescent="0.2">
      <c r="A17769" s="7" t="s">
        <v>18249</v>
      </c>
      <c r="B17769" s="6">
        <v>627.02275474755095</v>
      </c>
      <c r="C17769" s="6">
        <v>-0.103922749719701</v>
      </c>
      <c r="D17769" s="6">
        <v>0.95671673226577802</v>
      </c>
      <c r="E17769" s="6">
        <v>627.02275474755095</v>
      </c>
      <c r="F17769" s="6">
        <v>-0.49947687632958998</v>
      </c>
      <c r="G17769" s="6">
        <v>6.4113431389953998E-2</v>
      </c>
      <c r="H17769" s="6">
        <v>627.02275474755095</v>
      </c>
      <c r="I17769" s="6">
        <v>-0.39555412660988898</v>
      </c>
      <c r="J17769" s="6">
        <v>0.166379446244103</v>
      </c>
    </row>
    <row r="17770" spans="1:10" x14ac:dyDescent="0.2">
      <c r="A17770" s="7" t="s">
        <v>18250</v>
      </c>
      <c r="B17770" s="6">
        <v>39.336092378881297</v>
      </c>
      <c r="C17770" s="6">
        <v>0.45074621933286002</v>
      </c>
      <c r="D17770" s="6">
        <v>0.69972747230763099</v>
      </c>
      <c r="E17770" s="6">
        <v>39.336092378881297</v>
      </c>
      <c r="F17770" s="6">
        <v>1.81970616337996E-2</v>
      </c>
      <c r="G17770" s="6">
        <v>1</v>
      </c>
      <c r="H17770" s="6">
        <v>39.336092378881297</v>
      </c>
      <c r="I17770" s="6">
        <v>-0.43254915769905999</v>
      </c>
      <c r="J17770" s="6">
        <v>0.56930283140931404</v>
      </c>
    </row>
    <row r="17771" spans="1:10" x14ac:dyDescent="0.2">
      <c r="A17771" s="7" t="s">
        <v>18251</v>
      </c>
      <c r="B17771" s="6">
        <v>13.5075321975118</v>
      </c>
      <c r="C17771" s="6">
        <v>1.21481328728799</v>
      </c>
      <c r="D17771" s="6">
        <v>0.339945854584705</v>
      </c>
      <c r="E17771" s="6">
        <v>13.5075321975118</v>
      </c>
      <c r="F17771" s="6">
        <v>0.169379001512479</v>
      </c>
      <c r="G17771" s="6">
        <v>0.91056837577107697</v>
      </c>
      <c r="H17771" s="6">
        <v>13.5075321975118</v>
      </c>
      <c r="I17771" s="6">
        <v>-1.0454342857755099</v>
      </c>
      <c r="J17771" s="6">
        <v>0.32959438496583698</v>
      </c>
    </row>
    <row r="17772" spans="1:10" x14ac:dyDescent="0.2">
      <c r="A17772" s="7" t="s">
        <v>18252</v>
      </c>
      <c r="B17772" s="6">
        <v>3.50156355883554</v>
      </c>
      <c r="C17772" s="6">
        <v>7.2333880205662393E-2</v>
      </c>
      <c r="D17772" s="6">
        <v>1</v>
      </c>
      <c r="E17772" s="6">
        <v>3.50156355883554</v>
      </c>
      <c r="F17772" s="6">
        <v>1.64167053637189</v>
      </c>
      <c r="G17772" s="6">
        <v>0.57883688854373305</v>
      </c>
      <c r="H17772" s="6">
        <v>3.50156355883554</v>
      </c>
      <c r="I17772" s="6">
        <v>1.5693366561662301</v>
      </c>
      <c r="J17772" s="6">
        <v>0.60439093892647899</v>
      </c>
    </row>
    <row r="17773" spans="1:10" x14ac:dyDescent="0.2">
      <c r="A17773" s="7" t="s">
        <v>18253</v>
      </c>
      <c r="B17773" s="6">
        <v>11.5528332942128</v>
      </c>
      <c r="C17773" s="6">
        <v>1.0755456559060299</v>
      </c>
      <c r="D17773" s="6">
        <v>0.65264987256612395</v>
      </c>
      <c r="E17773" s="6">
        <v>11.5528332942128</v>
      </c>
      <c r="F17773" s="6">
        <v>1.4328698629218399</v>
      </c>
      <c r="G17773" s="6">
        <v>0.31857182657280603</v>
      </c>
      <c r="H17773" s="6">
        <v>11.5528332942128</v>
      </c>
      <c r="I17773" s="6">
        <v>0.35732420701581402</v>
      </c>
      <c r="J17773" s="6">
        <v>0.89674738216365202</v>
      </c>
    </row>
    <row r="17774" spans="1:10" x14ac:dyDescent="0.2">
      <c r="A17774" s="7" t="s">
        <v>18254</v>
      </c>
      <c r="B17774" s="6">
        <v>710.50615078536998</v>
      </c>
      <c r="C17774" s="6">
        <v>-2.56427834759652E-2</v>
      </c>
      <c r="D17774" s="6">
        <v>1</v>
      </c>
      <c r="E17774" s="6">
        <v>710.50615078536998</v>
      </c>
      <c r="F17774" s="6">
        <v>-0.28773142040395</v>
      </c>
      <c r="G17774" s="6">
        <v>0.28660187067635701</v>
      </c>
      <c r="H17774" s="6">
        <v>710.50615078536998</v>
      </c>
      <c r="I17774" s="6">
        <v>-0.26208863692798501</v>
      </c>
      <c r="J17774" s="6">
        <v>0.34723947615349599</v>
      </c>
    </row>
    <row r="17775" spans="1:10" x14ac:dyDescent="0.2">
      <c r="A17775" s="7" t="s">
        <v>1848</v>
      </c>
      <c r="B17775" s="6">
        <v>76.2953834236571</v>
      </c>
      <c r="C17775" s="6">
        <v>-0.34327083614444798</v>
      </c>
      <c r="D17775" s="6">
        <v>0.65087145818063596</v>
      </c>
      <c r="E17775" s="6">
        <v>76.2953834236571</v>
      </c>
      <c r="F17775" s="6">
        <v>0.90050914283324601</v>
      </c>
      <c r="G17775" s="6">
        <v>2.49607957608158E-2</v>
      </c>
      <c r="H17775" s="6">
        <v>76.2953834236571</v>
      </c>
      <c r="I17775" s="6">
        <v>1.24377997897769</v>
      </c>
      <c r="J17775" s="6">
        <v>9.1422392518398002E-4</v>
      </c>
    </row>
    <row r="17776" spans="1:10" x14ac:dyDescent="0.2">
      <c r="A17776" s="7" t="s">
        <v>18255</v>
      </c>
      <c r="B17776" s="6">
        <v>2.3134152322072898</v>
      </c>
      <c r="C17776" s="6">
        <v>-0.86871635032273198</v>
      </c>
      <c r="D17776" s="6">
        <v>0.94266043282205103</v>
      </c>
      <c r="E17776" s="6">
        <v>2.3134152322072898</v>
      </c>
      <c r="F17776" s="6">
        <v>0.27233442246254302</v>
      </c>
      <c r="G17776" s="6">
        <v>0.95675566581742</v>
      </c>
      <c r="H17776" s="6">
        <v>2.3134152322072898</v>
      </c>
      <c r="I17776" s="6">
        <v>1.1410507727852801</v>
      </c>
      <c r="J17776" s="6">
        <v>0.74173693105669602</v>
      </c>
    </row>
    <row r="17777" spans="1:10" x14ac:dyDescent="0.2">
      <c r="A17777" s="7" t="s">
        <v>18256</v>
      </c>
      <c r="B17777" s="6">
        <v>60.477084476223702</v>
      </c>
      <c r="C17777" s="6">
        <v>-0.14470393121956099</v>
      </c>
      <c r="D17777" s="6">
        <v>0.96492629235180405</v>
      </c>
      <c r="E17777" s="6">
        <v>60.477084476223702</v>
      </c>
      <c r="F17777" s="6">
        <v>-0.54756129682886101</v>
      </c>
      <c r="G17777" s="6">
        <v>0.239820105995903</v>
      </c>
      <c r="H17777" s="6">
        <v>60.477084476223702</v>
      </c>
      <c r="I17777" s="6">
        <v>-0.40285736560930002</v>
      </c>
      <c r="J17777" s="6">
        <v>0.43747003646578497</v>
      </c>
    </row>
    <row r="17778" spans="1:10" x14ac:dyDescent="0.2">
      <c r="A17778" s="7" t="s">
        <v>18257</v>
      </c>
      <c r="B17778" s="6">
        <v>640.32216912215301</v>
      </c>
      <c r="C17778" s="6">
        <v>4.5906042675977598E-3</v>
      </c>
      <c r="D17778" s="6">
        <v>1</v>
      </c>
      <c r="E17778" s="6">
        <v>640.32216912215301</v>
      </c>
      <c r="F17778" s="6">
        <v>0.869063116691418</v>
      </c>
      <c r="G17778" s="8">
        <v>1.5103946185450201E-8</v>
      </c>
      <c r="H17778" s="6">
        <v>640.32216912215301</v>
      </c>
      <c r="I17778" s="6">
        <v>0.86447251242381995</v>
      </c>
      <c r="J17778" s="8">
        <v>1.9399757858033599E-8</v>
      </c>
    </row>
    <row r="17779" spans="1:10" x14ac:dyDescent="0.2">
      <c r="A17779" s="7" t="s">
        <v>18258</v>
      </c>
      <c r="B17779" s="6">
        <v>2.66496432717816</v>
      </c>
      <c r="C17779" s="6">
        <v>1.2325928914928399</v>
      </c>
      <c r="D17779" s="6">
        <v>0.86262880511345097</v>
      </c>
      <c r="E17779" s="6">
        <v>2.66496432717816</v>
      </c>
      <c r="F17779" s="6">
        <v>-0.97290588648217702</v>
      </c>
      <c r="G17779" s="6">
        <v>0.75340553166247604</v>
      </c>
      <c r="H17779" s="6">
        <v>2.66496432717816</v>
      </c>
      <c r="I17779" s="6">
        <v>-2.2054987779750199</v>
      </c>
      <c r="J17779" s="6">
        <v>0.37155437784039302</v>
      </c>
    </row>
    <row r="17780" spans="1:10" x14ac:dyDescent="0.2">
      <c r="A17780" s="7" t="s">
        <v>18259</v>
      </c>
      <c r="B17780" s="6">
        <v>259.98121362916299</v>
      </c>
      <c r="C17780" s="6">
        <v>-8.5015334963387205E-3</v>
      </c>
      <c r="D17780" s="6">
        <v>1</v>
      </c>
      <c r="E17780" s="6">
        <v>259.98121362916299</v>
      </c>
      <c r="F17780" s="6">
        <v>-0.66696791666639299</v>
      </c>
      <c r="G17780" s="6">
        <v>9.1283352886165601E-4</v>
      </c>
      <c r="H17780" s="6">
        <v>259.98121362916299</v>
      </c>
      <c r="I17780" s="6">
        <v>-0.65846638317005501</v>
      </c>
      <c r="J17780" s="6">
        <v>1.1176095344471899E-3</v>
      </c>
    </row>
    <row r="17781" spans="1:10" x14ac:dyDescent="0.2">
      <c r="A17781" s="7" t="s">
        <v>1234</v>
      </c>
      <c r="B17781" s="6">
        <v>602.61035360408096</v>
      </c>
      <c r="C17781" s="6">
        <v>3.4381659715347297E-2</v>
      </c>
      <c r="D17781" s="6">
        <v>0.96775908693037505</v>
      </c>
      <c r="E17781" s="6">
        <v>602.61035360408096</v>
      </c>
      <c r="F17781" s="6">
        <v>1.07608649174655</v>
      </c>
      <c r="G17781" s="8">
        <v>1.84676783540328E-13</v>
      </c>
      <c r="H17781" s="6">
        <v>602.61035360408096</v>
      </c>
      <c r="I17781" s="6">
        <v>1.0417048320312099</v>
      </c>
      <c r="J17781" s="8">
        <v>1.3143190198367601E-12</v>
      </c>
    </row>
    <row r="17782" spans="1:10" x14ac:dyDescent="0.2">
      <c r="A17782" s="7" t="s">
        <v>18260</v>
      </c>
      <c r="B17782" s="6">
        <v>0.32787594503794898</v>
      </c>
      <c r="C17782" s="6">
        <v>-0.147399777174373</v>
      </c>
      <c r="D17782" s="6">
        <v>1</v>
      </c>
      <c r="E17782" s="6">
        <v>0.32787594503794898</v>
      </c>
      <c r="F17782" s="6">
        <v>1.3022662124429301</v>
      </c>
      <c r="G17782" s="6">
        <v>0.90430980955816498</v>
      </c>
      <c r="H17782" s="6">
        <v>0.32787594503794898</v>
      </c>
      <c r="I17782" s="6">
        <v>1.4496659896173001</v>
      </c>
      <c r="J17782" s="6">
        <v>0.89674738216365202</v>
      </c>
    </row>
    <row r="17783" spans="1:10" x14ac:dyDescent="0.2">
      <c r="A17783" s="7" t="s">
        <v>18261</v>
      </c>
      <c r="B17783" s="6">
        <v>5.2571577864283103</v>
      </c>
      <c r="C17783" s="6">
        <v>-8.2945633051225695E-2</v>
      </c>
      <c r="D17783" s="6">
        <v>1</v>
      </c>
      <c r="E17783" s="6">
        <v>5.2571577864283103</v>
      </c>
      <c r="F17783" s="6">
        <v>-1.05687634063734</v>
      </c>
      <c r="G17783" s="6">
        <v>0.59298679312708602</v>
      </c>
      <c r="H17783" s="6">
        <v>5.2571577864283103</v>
      </c>
      <c r="I17783" s="6">
        <v>-0.973930707586115</v>
      </c>
      <c r="J17783" s="6">
        <v>0.63675040687782403</v>
      </c>
    </row>
    <row r="17784" spans="1:10" x14ac:dyDescent="0.2">
      <c r="A17784" s="7" t="s">
        <v>18262</v>
      </c>
      <c r="B17784" s="6">
        <v>839.96249106115101</v>
      </c>
      <c r="C17784" s="6">
        <v>-2.8387748242359001E-3</v>
      </c>
      <c r="D17784" s="6">
        <v>1</v>
      </c>
      <c r="E17784" s="6">
        <v>839.96249106115101</v>
      </c>
      <c r="F17784" s="6">
        <v>-0.30385361319314402</v>
      </c>
      <c r="G17784" s="6">
        <v>7.0448933193735103E-2</v>
      </c>
      <c r="H17784" s="6">
        <v>839.96249106115101</v>
      </c>
      <c r="I17784" s="6">
        <v>-0.30101483836890802</v>
      </c>
      <c r="J17784" s="6">
        <v>7.3296585326236299E-2</v>
      </c>
    </row>
    <row r="17785" spans="1:10" x14ac:dyDescent="0.2">
      <c r="A17785" s="7" t="s">
        <v>18263</v>
      </c>
      <c r="B17785" s="6">
        <v>77.1381150813028</v>
      </c>
      <c r="C17785" s="6">
        <v>0.28183808128267501</v>
      </c>
      <c r="D17785" s="6">
        <v>0.77916250098554996</v>
      </c>
      <c r="E17785" s="6">
        <v>77.1381150813028</v>
      </c>
      <c r="F17785" s="6">
        <v>-0.29202153122219798</v>
      </c>
      <c r="G17785" s="6">
        <v>0.591596092212478</v>
      </c>
      <c r="H17785" s="6">
        <v>77.1381150813028</v>
      </c>
      <c r="I17785" s="6">
        <v>-0.57385961250487205</v>
      </c>
      <c r="J17785" s="6">
        <v>0.17277048271756101</v>
      </c>
    </row>
    <row r="17786" spans="1:10" x14ac:dyDescent="0.2">
      <c r="A17786" s="7" t="s">
        <v>1869</v>
      </c>
      <c r="B17786" s="6">
        <v>18.900378307422798</v>
      </c>
      <c r="C17786" s="6">
        <v>-2.44709575468372</v>
      </c>
      <c r="D17786" s="6">
        <v>2.79310810279527E-3</v>
      </c>
      <c r="E17786" s="6">
        <v>18.900378307422798</v>
      </c>
      <c r="F17786" s="6">
        <v>7.9201865938060806E-2</v>
      </c>
      <c r="G17786" s="6">
        <v>0.98556595012971304</v>
      </c>
      <c r="H17786" s="6">
        <v>18.900378307422798</v>
      </c>
      <c r="I17786" s="6">
        <v>2.5262976206217802</v>
      </c>
      <c r="J17786" s="6">
        <v>1.3214601931242E-3</v>
      </c>
    </row>
    <row r="17787" spans="1:10" x14ac:dyDescent="0.2">
      <c r="A17787" s="7" t="s">
        <v>18264</v>
      </c>
      <c r="B17787" s="6">
        <v>3.7473247917254899</v>
      </c>
      <c r="C17787" s="6">
        <v>0.31240450418293397</v>
      </c>
      <c r="D17787" s="6">
        <v>0.97948137808750102</v>
      </c>
      <c r="E17787" s="6">
        <v>3.7473247917254899</v>
      </c>
      <c r="F17787" s="6">
        <v>-0.275787394890814</v>
      </c>
      <c r="G17787" s="6">
        <v>0.931698063515779</v>
      </c>
      <c r="H17787" s="6">
        <v>3.7473247917254899</v>
      </c>
      <c r="I17787" s="6">
        <v>-0.58819189907374803</v>
      </c>
      <c r="J17787" s="6">
        <v>0.87799906721975096</v>
      </c>
    </row>
    <row r="17788" spans="1:10" x14ac:dyDescent="0.2">
      <c r="A17788" s="7" t="s">
        <v>18265</v>
      </c>
      <c r="B17788" s="6">
        <v>710.03574411999205</v>
      </c>
      <c r="C17788" s="6">
        <v>-8.8155701075907505E-2</v>
      </c>
      <c r="D17788" s="6">
        <v>0.86721816167001398</v>
      </c>
      <c r="E17788" s="6">
        <v>710.03574411999205</v>
      </c>
      <c r="F17788" s="6">
        <v>0.372515921622952</v>
      </c>
      <c r="G17788" s="6">
        <v>1.31197954269467E-2</v>
      </c>
      <c r="H17788" s="6">
        <v>710.03574411999205</v>
      </c>
      <c r="I17788" s="6">
        <v>0.46067162269885897</v>
      </c>
      <c r="J17788" s="6">
        <v>1.44714768223716E-3</v>
      </c>
    </row>
    <row r="17789" spans="1:10" x14ac:dyDescent="0.2">
      <c r="A17789" s="7" t="s">
        <v>18266</v>
      </c>
      <c r="B17789" s="6">
        <v>52.2665553409471</v>
      </c>
      <c r="C17789" s="6">
        <v>0.74937505255664505</v>
      </c>
      <c r="D17789" s="6">
        <v>0.240174086559547</v>
      </c>
      <c r="E17789" s="6">
        <v>52.2665553409471</v>
      </c>
      <c r="F17789" s="6">
        <v>0.97883423146020698</v>
      </c>
      <c r="G17789" s="6">
        <v>4.9086723967369503E-2</v>
      </c>
      <c r="H17789" s="6">
        <v>52.2665553409471</v>
      </c>
      <c r="I17789" s="6">
        <v>0.22945917890356199</v>
      </c>
      <c r="J17789" s="6">
        <v>0.81628775120607699</v>
      </c>
    </row>
    <row r="17790" spans="1:10" x14ac:dyDescent="0.2">
      <c r="A17790" s="7" t="s">
        <v>18267</v>
      </c>
      <c r="B17790" s="6">
        <v>7.9935154819785099</v>
      </c>
      <c r="C17790" s="6">
        <v>-0.40560042541676</v>
      </c>
      <c r="D17790" s="6">
        <v>0.96492629235180405</v>
      </c>
      <c r="E17790" s="6">
        <v>7.9935154819785099</v>
      </c>
      <c r="F17790" s="6">
        <v>0.30973836016011502</v>
      </c>
      <c r="G17790" s="6">
        <v>0.901818450869736</v>
      </c>
      <c r="H17790" s="6">
        <v>7.9935154819785099</v>
      </c>
      <c r="I17790" s="6">
        <v>0.71533878557687502</v>
      </c>
      <c r="J17790" s="6">
        <v>0.69857236237684295</v>
      </c>
    </row>
    <row r="17791" spans="1:10" x14ac:dyDescent="0.2">
      <c r="A17791" s="7" t="s">
        <v>18268</v>
      </c>
      <c r="B17791" s="6">
        <v>0.810670615741509</v>
      </c>
      <c r="C17791" s="6">
        <v>-1.0962328476610499</v>
      </c>
      <c r="D17791" s="6">
        <v>0.96492629235180405</v>
      </c>
      <c r="E17791" s="6">
        <v>0.810670615741509</v>
      </c>
      <c r="F17791" s="6">
        <v>-1.06619778199349</v>
      </c>
      <c r="G17791" s="6">
        <v>0.901818450869736</v>
      </c>
      <c r="H17791" s="6">
        <v>0.810670615741509</v>
      </c>
      <c r="I17791" s="6">
        <v>3.0035065667556701E-2</v>
      </c>
      <c r="J17791" s="6">
        <v>1</v>
      </c>
    </row>
    <row r="17792" spans="1:10" x14ac:dyDescent="0.2">
      <c r="A17792" s="7" t="s">
        <v>2453</v>
      </c>
      <c r="B17792" s="6">
        <v>4694.1704639240197</v>
      </c>
      <c r="C17792" s="6">
        <v>-2.0772567136939801</v>
      </c>
      <c r="D17792" s="8">
        <v>2.4569845928668502E-75</v>
      </c>
      <c r="E17792" s="6">
        <v>4694.1704639240197</v>
      </c>
      <c r="F17792" s="6">
        <v>-1.67664071201</v>
      </c>
      <c r="G17792" s="8">
        <v>9.5181872122024398E-49</v>
      </c>
      <c r="H17792" s="6">
        <v>4694.1704639240197</v>
      </c>
      <c r="I17792" s="6">
        <v>0.40061600168398098</v>
      </c>
      <c r="J17792" s="6">
        <v>1.2732743290298999E-3</v>
      </c>
    </row>
    <row r="17793" spans="1:10" x14ac:dyDescent="0.2">
      <c r="A17793" s="7" t="s">
        <v>1339</v>
      </c>
      <c r="B17793" s="6">
        <v>337.57838275420102</v>
      </c>
      <c r="C17793" s="6">
        <v>0.462119684276311</v>
      </c>
      <c r="D17793" s="6">
        <v>4.0183188250388503E-2</v>
      </c>
      <c r="E17793" s="6">
        <v>337.57838275420102</v>
      </c>
      <c r="F17793" s="6">
        <v>1.7181957652520801</v>
      </c>
      <c r="G17793" s="8">
        <v>1.30056873005642E-19</v>
      </c>
      <c r="H17793" s="6">
        <v>337.57838275420102</v>
      </c>
      <c r="I17793" s="6">
        <v>1.2560760809757701</v>
      </c>
      <c r="J17793" s="8">
        <v>1.4952810628323001E-10</v>
      </c>
    </row>
    <row r="17794" spans="1:10" x14ac:dyDescent="0.2">
      <c r="A17794" s="7" t="s">
        <v>18269</v>
      </c>
      <c r="B17794" s="6">
        <v>1.6198650056594499</v>
      </c>
      <c r="C17794" s="6">
        <v>0.37923594385550402</v>
      </c>
      <c r="D17794" s="6">
        <v>0.99281542328666905</v>
      </c>
      <c r="E17794" s="6">
        <v>1.6198650056594499</v>
      </c>
      <c r="F17794" s="6">
        <v>0.31174204820243501</v>
      </c>
      <c r="G17794" s="6">
        <v>0.96050915439360696</v>
      </c>
      <c r="H17794" s="6">
        <v>1.6198650056594499</v>
      </c>
      <c r="I17794" s="6">
        <v>-6.7493895653069499E-2</v>
      </c>
      <c r="J17794" s="6">
        <v>1</v>
      </c>
    </row>
    <row r="17795" spans="1:10" x14ac:dyDescent="0.2">
      <c r="A17795" s="7" t="s">
        <v>18270</v>
      </c>
      <c r="B17795" s="6">
        <v>167.64986569379101</v>
      </c>
      <c r="C17795" s="6">
        <v>-0.117589808391204</v>
      </c>
      <c r="D17795" s="6">
        <v>0.933170305487381</v>
      </c>
      <c r="E17795" s="6">
        <v>167.64986569379101</v>
      </c>
      <c r="F17795" s="6">
        <v>0.68964040829183504</v>
      </c>
      <c r="G17795" s="6">
        <v>7.5420314770726898E-3</v>
      </c>
      <c r="H17795" s="6">
        <v>167.64986569379101</v>
      </c>
      <c r="I17795" s="6">
        <v>0.80723021668303796</v>
      </c>
      <c r="J17795" s="6">
        <v>1.29598205458086E-3</v>
      </c>
    </row>
    <row r="17796" spans="1:10" x14ac:dyDescent="0.2">
      <c r="A17796" s="7" t="s">
        <v>18271</v>
      </c>
      <c r="B17796" s="6">
        <v>1352.8186241805399</v>
      </c>
      <c r="C17796" s="6">
        <v>1.96223453516658E-2</v>
      </c>
      <c r="D17796" s="6">
        <v>0.99202038815568805</v>
      </c>
      <c r="E17796" s="6">
        <v>1352.8186241805399</v>
      </c>
      <c r="F17796" s="6">
        <v>-0.455827723594116</v>
      </c>
      <c r="G17796" s="6">
        <v>1.0207906993563301E-4</v>
      </c>
      <c r="H17796" s="6">
        <v>1352.8186241805399</v>
      </c>
      <c r="I17796" s="6">
        <v>-0.47545006894578201</v>
      </c>
      <c r="J17796" s="8">
        <v>4.8723150013287702E-5</v>
      </c>
    </row>
    <row r="17797" spans="1:10" x14ac:dyDescent="0.2">
      <c r="A17797" s="7" t="s">
        <v>18272</v>
      </c>
      <c r="B17797" s="6">
        <v>0.52981880690771699</v>
      </c>
      <c r="C17797" s="6">
        <v>0</v>
      </c>
      <c r="D17797" s="6">
        <v>1</v>
      </c>
      <c r="E17797" s="6">
        <v>0.52981880690771699</v>
      </c>
      <c r="F17797" s="6">
        <v>-3.1839481326913099</v>
      </c>
      <c r="G17797" s="6">
        <v>0.729340091293049</v>
      </c>
      <c r="H17797" s="6">
        <v>0.52981880690771699</v>
      </c>
      <c r="I17797" s="6">
        <v>-3.10114948898353</v>
      </c>
      <c r="J17797" s="6">
        <v>0.740284597180078</v>
      </c>
    </row>
    <row r="17798" spans="1:10" x14ac:dyDescent="0.2">
      <c r="A17798" s="7" t="s">
        <v>18273</v>
      </c>
      <c r="B17798" s="6">
        <v>26.732945635315001</v>
      </c>
      <c r="C17798" s="6">
        <v>0.97340456057587699</v>
      </c>
      <c r="D17798" s="6">
        <v>0.26624858049480499</v>
      </c>
      <c r="E17798" s="6">
        <v>26.732945635315001</v>
      </c>
      <c r="F17798" s="6">
        <v>-0.16621695648948201</v>
      </c>
      <c r="G17798" s="6">
        <v>0.901818450869736</v>
      </c>
      <c r="H17798" s="6">
        <v>26.732945635315001</v>
      </c>
      <c r="I17798" s="6">
        <v>-1.1396215170653601</v>
      </c>
      <c r="J17798" s="6">
        <v>9.0458745298787196E-2</v>
      </c>
    </row>
    <row r="17799" spans="1:10" x14ac:dyDescent="0.2">
      <c r="A17799" s="7" t="s">
        <v>18274</v>
      </c>
      <c r="B17799" s="6">
        <v>642.56284044256302</v>
      </c>
      <c r="C17799" s="6">
        <v>-0.27358094559235202</v>
      </c>
      <c r="D17799" s="6">
        <v>0.16082183582521301</v>
      </c>
      <c r="E17799" s="6">
        <v>642.56284044256302</v>
      </c>
      <c r="F17799" s="6">
        <v>3.3074748924155899E-2</v>
      </c>
      <c r="G17799" s="6">
        <v>0.90885513872191903</v>
      </c>
      <c r="H17799" s="6">
        <v>642.56284044256302</v>
      </c>
      <c r="I17799" s="6">
        <v>0.30665569451650798</v>
      </c>
      <c r="J17799" s="6">
        <v>5.6928808240741903E-2</v>
      </c>
    </row>
    <row r="17800" spans="1:10" x14ac:dyDescent="0.2">
      <c r="A17800" s="7" t="s">
        <v>275</v>
      </c>
      <c r="B17800" s="6">
        <v>17.826627466781201</v>
      </c>
      <c r="C17800" s="6">
        <v>0.98059257863160798</v>
      </c>
      <c r="D17800" s="6">
        <v>0.52914626192255898</v>
      </c>
      <c r="E17800" s="6">
        <v>17.826627466781201</v>
      </c>
      <c r="F17800" s="6">
        <v>-1.7566666189645701</v>
      </c>
      <c r="G17800" s="6">
        <v>2.0480982445156701E-2</v>
      </c>
      <c r="H17800" s="6">
        <v>17.826627466781201</v>
      </c>
      <c r="I17800" s="6">
        <v>-2.7372591975961802</v>
      </c>
      <c r="J17800" s="6">
        <v>6.0361586684178298E-4</v>
      </c>
    </row>
    <row r="17801" spans="1:10" x14ac:dyDescent="0.2">
      <c r="A17801" s="7" t="s">
        <v>18275</v>
      </c>
      <c r="B17801" s="6">
        <v>0.67689104282208301</v>
      </c>
      <c r="C17801" s="6">
        <v>-1.10887632730523</v>
      </c>
      <c r="D17801" s="6">
        <v>0.96492629235180405</v>
      </c>
      <c r="E17801" s="6">
        <v>0.67689104282208301</v>
      </c>
      <c r="F17801" s="6">
        <v>-6.9418597321018793E-2</v>
      </c>
      <c r="G17801" s="6">
        <v>1</v>
      </c>
      <c r="H17801" s="6">
        <v>0.67689104282208301</v>
      </c>
      <c r="I17801" s="6">
        <v>1.03945772998421</v>
      </c>
      <c r="J17801" s="6">
        <v>0.89674738216365202</v>
      </c>
    </row>
    <row r="17802" spans="1:10" x14ac:dyDescent="0.2">
      <c r="A17802" s="7" t="s">
        <v>18276</v>
      </c>
      <c r="B17802" s="6">
        <v>440.889585517081</v>
      </c>
      <c r="C17802" s="6">
        <v>-0.18249328553633501</v>
      </c>
      <c r="D17802" s="6">
        <v>0.55159003083825597</v>
      </c>
      <c r="E17802" s="6">
        <v>440.889585517081</v>
      </c>
      <c r="F17802" s="6">
        <v>-0.282160615081198</v>
      </c>
      <c r="G17802" s="6">
        <v>0.12928103605927799</v>
      </c>
      <c r="H17802" s="6">
        <v>440.889585517081</v>
      </c>
      <c r="I17802" s="6">
        <v>-9.9667329544863195E-2</v>
      </c>
      <c r="J17802" s="6">
        <v>0.73347392985332405</v>
      </c>
    </row>
    <row r="17803" spans="1:10" x14ac:dyDescent="0.2">
      <c r="A17803" s="7" t="s">
        <v>692</v>
      </c>
      <c r="B17803" s="6">
        <v>838.21968101631398</v>
      </c>
      <c r="C17803" s="6">
        <v>-1.0076500497316101</v>
      </c>
      <c r="D17803" s="8">
        <v>6.9449007442204899E-13</v>
      </c>
      <c r="E17803" s="6">
        <v>838.21968101631398</v>
      </c>
      <c r="F17803" s="6">
        <v>0.93815068810753599</v>
      </c>
      <c r="G17803" s="8">
        <v>3.5151229356101598E-10</v>
      </c>
      <c r="H17803" s="6">
        <v>838.21968101631398</v>
      </c>
      <c r="I17803" s="6">
        <v>1.94580073783915</v>
      </c>
      <c r="J17803" s="8">
        <v>3.9629466287566E-43</v>
      </c>
    </row>
    <row r="17804" spans="1:10" x14ac:dyDescent="0.2">
      <c r="A17804" s="7" t="s">
        <v>18277</v>
      </c>
      <c r="B17804" s="6">
        <v>760.25482895851496</v>
      </c>
      <c r="C17804" s="6">
        <v>-0.50998601742040695</v>
      </c>
      <c r="D17804" s="6">
        <v>2.5942424911653899E-4</v>
      </c>
      <c r="E17804" s="6">
        <v>760.25482895851496</v>
      </c>
      <c r="F17804" s="6">
        <v>8.7628664916679699E-2</v>
      </c>
      <c r="G17804" s="6">
        <v>0.724511787093576</v>
      </c>
      <c r="H17804" s="6">
        <v>760.25482895851496</v>
      </c>
      <c r="I17804" s="6">
        <v>0.59761468233708703</v>
      </c>
      <c r="J17804" s="8">
        <v>7.1164505024241998E-6</v>
      </c>
    </row>
    <row r="17805" spans="1:10" x14ac:dyDescent="0.2">
      <c r="A17805" s="7" t="s">
        <v>2358</v>
      </c>
      <c r="B17805" s="6">
        <v>54.9567658021166</v>
      </c>
      <c r="C17805" s="6">
        <v>1.4218000121102301</v>
      </c>
      <c r="D17805" s="6">
        <v>6.3925260721112501E-3</v>
      </c>
      <c r="E17805" s="6">
        <v>54.9567658021166</v>
      </c>
      <c r="F17805" s="6">
        <v>1.0102975490355299</v>
      </c>
      <c r="G17805" s="6">
        <v>4.6947043092975399E-2</v>
      </c>
      <c r="H17805" s="6">
        <v>54.9567658021166</v>
      </c>
      <c r="I17805" s="6">
        <v>-0.41150246307469601</v>
      </c>
      <c r="J17805" s="6">
        <v>0.58828293514713803</v>
      </c>
    </row>
    <row r="17806" spans="1:10" x14ac:dyDescent="0.2">
      <c r="A17806" s="7" t="s">
        <v>18278</v>
      </c>
      <c r="B17806" s="6">
        <v>15.017694251021799</v>
      </c>
      <c r="C17806" s="6">
        <v>0.61377490582288896</v>
      </c>
      <c r="D17806" s="6">
        <v>0.81171864551641504</v>
      </c>
      <c r="E17806" s="6">
        <v>15.017694251021799</v>
      </c>
      <c r="F17806" s="6">
        <v>-8.2672333035420903E-2</v>
      </c>
      <c r="G17806" s="6">
        <v>0.98061892063987999</v>
      </c>
      <c r="H17806" s="6">
        <v>15.017694251021799</v>
      </c>
      <c r="I17806" s="6">
        <v>-0.69644723885830995</v>
      </c>
      <c r="J17806" s="6">
        <v>0.59969606781027696</v>
      </c>
    </row>
    <row r="17807" spans="1:10" x14ac:dyDescent="0.2">
      <c r="A17807" s="7" t="s">
        <v>18279</v>
      </c>
      <c r="B17807" s="6">
        <v>89.480734593138607</v>
      </c>
      <c r="C17807" s="6">
        <v>0.103225035999363</v>
      </c>
      <c r="D17807" s="6">
        <v>0.96492629235180405</v>
      </c>
      <c r="E17807" s="6">
        <v>89.480734593138607</v>
      </c>
      <c r="F17807" s="6">
        <v>5.8106000365296898E-3</v>
      </c>
      <c r="G17807" s="6">
        <v>1</v>
      </c>
      <c r="H17807" s="6">
        <v>89.480734593138607</v>
      </c>
      <c r="I17807" s="6">
        <v>-9.7414435962833307E-2</v>
      </c>
      <c r="J17807" s="6">
        <v>0.89674738216365202</v>
      </c>
    </row>
    <row r="17808" spans="1:10" x14ac:dyDescent="0.2">
      <c r="A17808" s="7" t="s">
        <v>870</v>
      </c>
      <c r="B17808" s="6">
        <v>1102.4298779036001</v>
      </c>
      <c r="C17808" s="6">
        <v>0.15163009140162301</v>
      </c>
      <c r="D17808" s="6">
        <v>0.58524148086767103</v>
      </c>
      <c r="E17808" s="6">
        <v>1102.4298779036001</v>
      </c>
      <c r="F17808" s="6">
        <v>1.5798231862793299</v>
      </c>
      <c r="G17808" s="8">
        <v>9.7607987264588601E-32</v>
      </c>
      <c r="H17808" s="6">
        <v>1102.4298779036001</v>
      </c>
      <c r="I17808" s="6">
        <v>1.42819309487771</v>
      </c>
      <c r="J17808" s="8">
        <v>7.1626472278240302E-26</v>
      </c>
    </row>
    <row r="17809" spans="1:10" x14ac:dyDescent="0.2">
      <c r="A17809" s="7" t="s">
        <v>18280</v>
      </c>
      <c r="B17809" s="6">
        <v>48819.9403689682</v>
      </c>
      <c r="C17809" s="6">
        <v>0.20757911388787201</v>
      </c>
      <c r="D17809" s="6">
        <v>5.6805892505980699E-2</v>
      </c>
      <c r="E17809" s="6">
        <v>48819.9403689682</v>
      </c>
      <c r="F17809" s="6">
        <v>-0.135774066024867</v>
      </c>
      <c r="G17809" s="6">
        <v>0.21144534445675101</v>
      </c>
      <c r="H17809" s="6">
        <v>48819.9403689682</v>
      </c>
      <c r="I17809" s="6">
        <v>-0.34335317991274</v>
      </c>
      <c r="J17809" s="6">
        <v>1.2040000594768E-4</v>
      </c>
    </row>
    <row r="17810" spans="1:10" x14ac:dyDescent="0.2">
      <c r="A17810" s="7" t="s">
        <v>18281</v>
      </c>
      <c r="B17810" s="6">
        <v>1727.8173463247299</v>
      </c>
      <c r="C17810" s="6">
        <v>0.13479708323313899</v>
      </c>
      <c r="D17810" s="6">
        <v>0.46627272818141702</v>
      </c>
      <c r="E17810" s="6">
        <v>1727.8173463247299</v>
      </c>
      <c r="F17810" s="6">
        <v>0.51395089966368401</v>
      </c>
      <c r="G17810" s="8">
        <v>9.3341203042227498E-7</v>
      </c>
      <c r="H17810" s="6">
        <v>1727.8173463247299</v>
      </c>
      <c r="I17810" s="6">
        <v>0.37915381643054502</v>
      </c>
      <c r="J17810" s="6">
        <v>4.8780250073639301E-4</v>
      </c>
    </row>
    <row r="17811" spans="1:10" x14ac:dyDescent="0.2">
      <c r="A17811" s="7" t="s">
        <v>18282</v>
      </c>
      <c r="B17811" s="6">
        <v>137.61639768812501</v>
      </c>
      <c r="C17811" s="6">
        <v>0.222956169520548</v>
      </c>
      <c r="D17811" s="6">
        <v>0.74506844987198895</v>
      </c>
      <c r="E17811" s="6">
        <v>137.61639768812501</v>
      </c>
      <c r="F17811" s="6">
        <v>0.92767969819047902</v>
      </c>
      <c r="G17811" s="6">
        <v>9.2499927727319705E-4</v>
      </c>
      <c r="H17811" s="6">
        <v>137.61639768812501</v>
      </c>
      <c r="I17811" s="6">
        <v>0.70472352866993104</v>
      </c>
      <c r="J17811" s="6">
        <v>1.70232330037281E-2</v>
      </c>
    </row>
    <row r="17812" spans="1:10" x14ac:dyDescent="0.2">
      <c r="A17812" s="7" t="s">
        <v>18283</v>
      </c>
      <c r="B17812" s="6">
        <v>7.6517145894877503</v>
      </c>
      <c r="C17812" s="6">
        <v>0.74842382534673002</v>
      </c>
      <c r="D17812" s="6">
        <v>0.83132089141765397</v>
      </c>
      <c r="E17812" s="6">
        <v>7.6517145894877503</v>
      </c>
      <c r="F17812" s="6">
        <v>-0.14204249179758899</v>
      </c>
      <c r="G17812" s="6">
        <v>0.95819682867674905</v>
      </c>
      <c r="H17812" s="6">
        <v>7.6517145894877503</v>
      </c>
      <c r="I17812" s="6">
        <v>-0.89046631714431801</v>
      </c>
      <c r="J17812" s="6">
        <v>0.59887883715160395</v>
      </c>
    </row>
    <row r="17813" spans="1:10" x14ac:dyDescent="0.2">
      <c r="A17813" s="7" t="s">
        <v>18284</v>
      </c>
      <c r="B17813" s="6">
        <v>800.47891678040401</v>
      </c>
      <c r="C17813" s="6">
        <v>-0.99072586913931304</v>
      </c>
      <c r="D17813" s="8">
        <v>3.3046712062229899E-16</v>
      </c>
      <c r="E17813" s="6">
        <v>800.47891678040401</v>
      </c>
      <c r="F17813" s="6">
        <v>-0.36754865831396299</v>
      </c>
      <c r="G17813" s="6">
        <v>7.4220621825205804E-3</v>
      </c>
      <c r="H17813" s="6">
        <v>800.47891678040401</v>
      </c>
      <c r="I17813" s="6">
        <v>0.62317721082535005</v>
      </c>
      <c r="J17813" s="8">
        <v>5.0194072757187E-7</v>
      </c>
    </row>
    <row r="17814" spans="1:10" x14ac:dyDescent="0.2">
      <c r="A17814" s="7" t="s">
        <v>18285</v>
      </c>
      <c r="B17814" s="6">
        <v>0.515421132362754</v>
      </c>
      <c r="C17814" s="6">
        <v>-1.10561506889913</v>
      </c>
      <c r="D17814" s="6">
        <v>0.97637444584012001</v>
      </c>
      <c r="E17814" s="6">
        <v>0.515421132362754</v>
      </c>
      <c r="F17814" s="6">
        <v>1.3565671161297299</v>
      </c>
      <c r="G17814" s="6">
        <v>0.90430980955816498</v>
      </c>
      <c r="H17814" s="6">
        <v>0.515421132362754</v>
      </c>
      <c r="I17814" s="6">
        <v>2.4621821850288601</v>
      </c>
      <c r="J17814" s="6">
        <v>0.82964616968356997</v>
      </c>
    </row>
    <row r="17815" spans="1:10" x14ac:dyDescent="0.2">
      <c r="A17815" s="7" t="s">
        <v>18286</v>
      </c>
      <c r="B17815" s="6">
        <v>5688.1871020490198</v>
      </c>
      <c r="C17815" s="6">
        <v>3.30302333435235E-2</v>
      </c>
      <c r="D17815" s="6">
        <v>0.96492629235180405</v>
      </c>
      <c r="E17815" s="6">
        <v>5688.1871020490198</v>
      </c>
      <c r="F17815" s="6">
        <v>-0.385220672516775</v>
      </c>
      <c r="G17815" s="8">
        <v>9.1609960546209002E-5</v>
      </c>
      <c r="H17815" s="6">
        <v>5688.1871020490198</v>
      </c>
      <c r="I17815" s="6">
        <v>-0.418250905860299</v>
      </c>
      <c r="J17815" s="8">
        <v>1.84959507841102E-5</v>
      </c>
    </row>
    <row r="17816" spans="1:10" x14ac:dyDescent="0.2">
      <c r="A17816" s="7" t="s">
        <v>18287</v>
      </c>
      <c r="B17816" s="6">
        <v>1.22604364839405</v>
      </c>
      <c r="C17816" s="6">
        <v>-0.118898469509091</v>
      </c>
      <c r="D17816" s="6">
        <v>1</v>
      </c>
      <c r="E17816" s="6">
        <v>1.22604364839405</v>
      </c>
      <c r="F17816" s="6">
        <v>-2.50800782520021</v>
      </c>
      <c r="G17816" s="6">
        <v>0.59016173743482003</v>
      </c>
      <c r="H17816" s="6">
        <v>1.22604364839405</v>
      </c>
      <c r="I17816" s="6">
        <v>-2.38910935569112</v>
      </c>
      <c r="J17816" s="6">
        <v>0.61485393870801097</v>
      </c>
    </row>
    <row r="17817" spans="1:10" x14ac:dyDescent="0.2">
      <c r="A17817" s="7" t="s">
        <v>18288</v>
      </c>
      <c r="B17817" s="6">
        <v>497.96537558241903</v>
      </c>
      <c r="C17817" s="6">
        <v>0.389827480731542</v>
      </c>
      <c r="D17817" s="6">
        <v>2.7464858808170199E-2</v>
      </c>
      <c r="E17817" s="6">
        <v>497.96537558241903</v>
      </c>
      <c r="F17817" s="6">
        <v>0.31813607581115799</v>
      </c>
      <c r="G17817" s="6">
        <v>5.7516431723197502E-2</v>
      </c>
      <c r="H17817" s="6">
        <v>497.96537558241903</v>
      </c>
      <c r="I17817" s="6">
        <v>-7.1691404920384602E-2</v>
      </c>
      <c r="J17817" s="6">
        <v>0.830300863290795</v>
      </c>
    </row>
    <row r="17818" spans="1:10" x14ac:dyDescent="0.2">
      <c r="A17818" s="7" t="s">
        <v>18289</v>
      </c>
      <c r="B17818" s="6">
        <v>2178.24995788765</v>
      </c>
      <c r="C17818" s="6">
        <v>-0.428492391516055</v>
      </c>
      <c r="D17818" s="6">
        <v>0.44996341086913899</v>
      </c>
      <c r="E17818" s="6">
        <v>2178.24995788765</v>
      </c>
      <c r="F17818" s="6">
        <v>-0.21531280932337099</v>
      </c>
      <c r="G17818" s="6">
        <v>0.717147100266044</v>
      </c>
      <c r="H17818" s="6">
        <v>2178.24995788765</v>
      </c>
      <c r="I17818" s="6">
        <v>0.21317958219268399</v>
      </c>
      <c r="J17818" s="6">
        <v>0.72123266761882998</v>
      </c>
    </row>
    <row r="17819" spans="1:10" x14ac:dyDescent="0.2">
      <c r="A17819" s="7" t="s">
        <v>18290</v>
      </c>
      <c r="B17819" s="6">
        <v>0.32575505360890999</v>
      </c>
      <c r="C17819" s="6">
        <v>1.39917931979466</v>
      </c>
      <c r="D17819" s="6">
        <v>0.96492629235180405</v>
      </c>
      <c r="E17819" s="6">
        <v>0.32575505360890999</v>
      </c>
      <c r="F17819" s="6">
        <v>-5.8036340356495401E-2</v>
      </c>
      <c r="G17819" s="6">
        <v>1</v>
      </c>
      <c r="H17819" s="6">
        <v>0.32575505360890999</v>
      </c>
      <c r="I17819" s="6">
        <v>-1.4572156601511601</v>
      </c>
      <c r="J17819" s="6">
        <v>0.89674738216365202</v>
      </c>
    </row>
    <row r="17820" spans="1:10" x14ac:dyDescent="0.2">
      <c r="A17820" s="7" t="s">
        <v>18291</v>
      </c>
      <c r="B17820" s="6">
        <v>224.80099173364701</v>
      </c>
      <c r="C17820" s="6">
        <v>-1.6684007428136301E-2</v>
      </c>
      <c r="D17820" s="6">
        <v>1</v>
      </c>
      <c r="E17820" s="6">
        <v>224.80099173364701</v>
      </c>
      <c r="F17820" s="6">
        <v>0.62252967639275303</v>
      </c>
      <c r="G17820" s="6">
        <v>6.0752893909318297E-3</v>
      </c>
      <c r="H17820" s="6">
        <v>224.80099173364701</v>
      </c>
      <c r="I17820" s="6">
        <v>0.63921368382089006</v>
      </c>
      <c r="J17820" s="6">
        <v>4.6575918839338697E-3</v>
      </c>
    </row>
    <row r="17821" spans="1:10" x14ac:dyDescent="0.2">
      <c r="A17821" s="7" t="s">
        <v>18292</v>
      </c>
      <c r="B17821" s="6">
        <v>471.25210136733398</v>
      </c>
      <c r="C17821" s="6">
        <v>-0.32166983041445002</v>
      </c>
      <c r="D17821" s="6">
        <v>0.14828302105635499</v>
      </c>
      <c r="E17821" s="6">
        <v>471.25210136733398</v>
      </c>
      <c r="F17821" s="6">
        <v>-1.0870320213939</v>
      </c>
      <c r="G17821" s="8">
        <v>2.9944851634941101E-12</v>
      </c>
      <c r="H17821" s="6">
        <v>471.25210136733398</v>
      </c>
      <c r="I17821" s="6">
        <v>-0.76536219097944702</v>
      </c>
      <c r="J17821" s="8">
        <v>1.3125594048056601E-6</v>
      </c>
    </row>
    <row r="17822" spans="1:10" x14ac:dyDescent="0.2">
      <c r="A17822" s="7" t="s">
        <v>18293</v>
      </c>
      <c r="B17822" s="6">
        <v>6.4610653258050297</v>
      </c>
      <c r="C17822" s="6">
        <v>0.72219820643965205</v>
      </c>
      <c r="D17822" s="6">
        <v>0.91351257486877502</v>
      </c>
      <c r="E17822" s="6">
        <v>6.4610653258050297</v>
      </c>
      <c r="F17822" s="6">
        <v>1.5214674000933801</v>
      </c>
      <c r="G17822" s="6">
        <v>0.433404286079412</v>
      </c>
      <c r="H17822" s="6">
        <v>6.4610653258050297</v>
      </c>
      <c r="I17822" s="6">
        <v>0.79926919365372995</v>
      </c>
      <c r="J17822" s="6">
        <v>0.77543544619669103</v>
      </c>
    </row>
    <row r="17823" spans="1:10" x14ac:dyDescent="0.2">
      <c r="A17823" s="7" t="s">
        <v>18294</v>
      </c>
      <c r="B17823" s="6">
        <v>5.7944045866997103</v>
      </c>
      <c r="C17823" s="6">
        <v>0.40588720826207297</v>
      </c>
      <c r="D17823" s="6">
        <v>0.96492629235180405</v>
      </c>
      <c r="E17823" s="6">
        <v>5.7944045866997103</v>
      </c>
      <c r="F17823" s="6">
        <v>0.58302445506330203</v>
      </c>
      <c r="G17823" s="6">
        <v>0.85129766204324797</v>
      </c>
      <c r="H17823" s="6">
        <v>5.7944045866997103</v>
      </c>
      <c r="I17823" s="6">
        <v>0.177137246801228</v>
      </c>
      <c r="J17823" s="6">
        <v>0.96316930420235303</v>
      </c>
    </row>
    <row r="17824" spans="1:10" x14ac:dyDescent="0.2">
      <c r="A17824" s="7" t="s">
        <v>18295</v>
      </c>
      <c r="B17824" s="6">
        <v>1.1984029865099</v>
      </c>
      <c r="C17824" s="6">
        <v>0</v>
      </c>
      <c r="D17824" s="6">
        <v>1</v>
      </c>
      <c r="E17824" s="6">
        <v>1.1984029865099</v>
      </c>
      <c r="F17824" s="6">
        <v>-4.3646269204674901</v>
      </c>
      <c r="G17824" s="6">
        <v>0.35783631558725898</v>
      </c>
      <c r="H17824" s="6">
        <v>1.1984029865099</v>
      </c>
      <c r="I17824" s="6">
        <v>-4.2818278696716803</v>
      </c>
      <c r="J17824" s="6">
        <v>0.36806865526395399</v>
      </c>
    </row>
    <row r="17825" spans="1:10" x14ac:dyDescent="0.2">
      <c r="A17825" s="7" t="s">
        <v>18296</v>
      </c>
      <c r="B17825" s="6">
        <v>4.7119910477017601</v>
      </c>
      <c r="C17825" s="6">
        <v>9.7382953687614696E-2</v>
      </c>
      <c r="D17825" s="6">
        <v>1</v>
      </c>
      <c r="E17825" s="6">
        <v>4.7119910477017601</v>
      </c>
      <c r="F17825" s="6">
        <v>-0.87323535782295203</v>
      </c>
      <c r="G17825" s="6">
        <v>0.72818162939076903</v>
      </c>
      <c r="H17825" s="6">
        <v>4.7119910477017601</v>
      </c>
      <c r="I17825" s="6">
        <v>-0.97061831151056599</v>
      </c>
      <c r="J17825" s="6">
        <v>0.68720845138805198</v>
      </c>
    </row>
    <row r="17826" spans="1:10" x14ac:dyDescent="0.2">
      <c r="A17826" s="7" t="s">
        <v>18297</v>
      </c>
      <c r="B17826" s="6">
        <v>0.18417444822419399</v>
      </c>
      <c r="C17826" s="6">
        <v>0</v>
      </c>
      <c r="D17826" s="6">
        <v>1</v>
      </c>
      <c r="E17826" s="6">
        <v>0.18417444822419399</v>
      </c>
      <c r="F17826" s="6">
        <v>-1.6359175201893199</v>
      </c>
      <c r="G17826" s="6">
        <v>0.901818450869736</v>
      </c>
      <c r="H17826" s="6">
        <v>0.18417444822419399</v>
      </c>
      <c r="I17826" s="6">
        <v>-1.5531189969000601</v>
      </c>
      <c r="J17826" s="6">
        <v>0.89674738216365202</v>
      </c>
    </row>
    <row r="17827" spans="1:10" x14ac:dyDescent="0.2">
      <c r="A17827" s="7" t="s">
        <v>2429</v>
      </c>
      <c r="B17827" s="6">
        <v>10315.749686642999</v>
      </c>
      <c r="C17827" s="6">
        <v>-2.1075926084023</v>
      </c>
      <c r="D17827" s="8">
        <v>6.6509938723429999E-127</v>
      </c>
      <c r="E17827" s="6">
        <v>10315.749686642999</v>
      </c>
      <c r="F17827" s="6">
        <v>-1.7169100178988601</v>
      </c>
      <c r="G17827" s="8">
        <v>1.2557374143773799E-83</v>
      </c>
      <c r="H17827" s="6">
        <v>10315.749686642999</v>
      </c>
      <c r="I17827" s="6">
        <v>0.39068259050343601</v>
      </c>
      <c r="J17827" s="8">
        <v>3.9392539978956898E-5</v>
      </c>
    </row>
    <row r="17828" spans="1:10" x14ac:dyDescent="0.2">
      <c r="A17828" s="7" t="s">
        <v>18298</v>
      </c>
      <c r="B17828" s="6">
        <v>63.180966858200399</v>
      </c>
      <c r="C17828" s="6">
        <v>0.16536637527859099</v>
      </c>
      <c r="D17828" s="6">
        <v>0.95724955577382298</v>
      </c>
      <c r="E17828" s="6">
        <v>63.180966858200399</v>
      </c>
      <c r="F17828" s="6">
        <v>0.224059915953573</v>
      </c>
      <c r="G17828" s="6">
        <v>0.76963814869785196</v>
      </c>
      <c r="H17828" s="6">
        <v>63.180966858200399</v>
      </c>
      <c r="I17828" s="6">
        <v>5.8693540674982399E-2</v>
      </c>
      <c r="J17828" s="6">
        <v>0.95203485781303698</v>
      </c>
    </row>
    <row r="17829" spans="1:10" x14ac:dyDescent="0.2">
      <c r="A17829" s="7" t="s">
        <v>18299</v>
      </c>
      <c r="B17829" s="6">
        <v>52.210485655403701</v>
      </c>
      <c r="C17829" s="6">
        <v>0.142933030198762</v>
      </c>
      <c r="D17829" s="6">
        <v>0.96492629235180405</v>
      </c>
      <c r="E17829" s="6">
        <v>52.210485655403701</v>
      </c>
      <c r="F17829" s="6">
        <v>-0.48057131724199098</v>
      </c>
      <c r="G17829" s="6">
        <v>0.39096407419502399</v>
      </c>
      <c r="H17829" s="6">
        <v>52.210485655403701</v>
      </c>
      <c r="I17829" s="6">
        <v>-0.623504347440753</v>
      </c>
      <c r="J17829" s="6">
        <v>0.226003900607127</v>
      </c>
    </row>
    <row r="17830" spans="1:10" x14ac:dyDescent="0.2">
      <c r="A17830" s="7" t="s">
        <v>18300</v>
      </c>
      <c r="B17830" s="6">
        <v>2582.8167338058001</v>
      </c>
      <c r="C17830" s="6">
        <v>0.16351314712408199</v>
      </c>
      <c r="D17830" s="6">
        <v>0.28936731422217599</v>
      </c>
      <c r="E17830" s="6">
        <v>2582.8167338058001</v>
      </c>
      <c r="F17830" s="6">
        <v>0.31918196054077302</v>
      </c>
      <c r="G17830" s="6">
        <v>2.80164795352492E-3</v>
      </c>
      <c r="H17830" s="6">
        <v>2582.8167338058001</v>
      </c>
      <c r="I17830" s="6">
        <v>0.155668813416692</v>
      </c>
      <c r="J17830" s="6">
        <v>0.218747727342293</v>
      </c>
    </row>
    <row r="17831" spans="1:10" x14ac:dyDescent="0.2">
      <c r="A17831" s="7" t="s">
        <v>18301</v>
      </c>
      <c r="B17831" s="6">
        <v>3.2821359962197501</v>
      </c>
      <c r="C17831" s="6">
        <v>4.9455174832206401</v>
      </c>
      <c r="D17831" s="6">
        <v>6.7273715292066105E-2</v>
      </c>
      <c r="E17831" s="6">
        <v>3.2821359962197501</v>
      </c>
      <c r="F17831" s="6">
        <v>0.45945415416130497</v>
      </c>
      <c r="G17831" s="6">
        <v>0.901818450869736</v>
      </c>
      <c r="H17831" s="6">
        <v>3.2821359962197501</v>
      </c>
      <c r="I17831" s="6">
        <v>-4.4860633290593404</v>
      </c>
      <c r="J17831" s="6">
        <v>6.9330395804420297E-2</v>
      </c>
    </row>
    <row r="17832" spans="1:10" x14ac:dyDescent="0.2">
      <c r="A17832" s="7" t="s">
        <v>1214</v>
      </c>
      <c r="B17832" s="6">
        <v>242.47425719559101</v>
      </c>
      <c r="C17832" s="6">
        <v>-0.49440641725659601</v>
      </c>
      <c r="D17832" s="6">
        <v>3.7559285107594202E-2</v>
      </c>
      <c r="E17832" s="6">
        <v>242.47425719559101</v>
      </c>
      <c r="F17832" s="6">
        <v>0.97447177250783001</v>
      </c>
      <c r="G17832" s="8">
        <v>4.5858894503128398E-6</v>
      </c>
      <c r="H17832" s="6">
        <v>242.47425719559101</v>
      </c>
      <c r="I17832" s="6">
        <v>1.4688781897644301</v>
      </c>
      <c r="J17832" s="8">
        <v>4.3468800373788898E-13</v>
      </c>
    </row>
    <row r="17833" spans="1:10" x14ac:dyDescent="0.2">
      <c r="A17833" s="7" t="s">
        <v>18302</v>
      </c>
      <c r="B17833" s="6">
        <v>363.04924711793899</v>
      </c>
      <c r="C17833" s="6">
        <v>-0.19947377865518101</v>
      </c>
      <c r="D17833" s="6">
        <v>0.81823935193555797</v>
      </c>
      <c r="E17833" s="6">
        <v>363.04924711793899</v>
      </c>
      <c r="F17833" s="6">
        <v>9.1155800186328004E-2</v>
      </c>
      <c r="G17833" s="6">
        <v>0.901818450869736</v>
      </c>
      <c r="H17833" s="6">
        <v>363.04924711793899</v>
      </c>
      <c r="I17833" s="6">
        <v>0.29062957884150897</v>
      </c>
      <c r="J17833" s="6">
        <v>0.45645522132306698</v>
      </c>
    </row>
    <row r="17834" spans="1:10" x14ac:dyDescent="0.2">
      <c r="A17834" s="7" t="s">
        <v>18303</v>
      </c>
      <c r="B17834" s="6">
        <v>920.62765350615905</v>
      </c>
      <c r="C17834" s="6">
        <v>2.5406162794612299E-2</v>
      </c>
      <c r="D17834" s="6">
        <v>0.97611383122656503</v>
      </c>
      <c r="E17834" s="6">
        <v>920.62765350615905</v>
      </c>
      <c r="F17834" s="6">
        <v>6.1169080302795498E-2</v>
      </c>
      <c r="G17834" s="6">
        <v>0.80437303800435001</v>
      </c>
      <c r="H17834" s="6">
        <v>920.62765350615905</v>
      </c>
      <c r="I17834" s="6">
        <v>3.5762917508183299E-2</v>
      </c>
      <c r="J17834" s="6">
        <v>0.89674738216365202</v>
      </c>
    </row>
    <row r="17835" spans="1:10" x14ac:dyDescent="0.2">
      <c r="A17835" s="7" t="s">
        <v>18304</v>
      </c>
      <c r="B17835" s="6">
        <v>1224.1050055455601</v>
      </c>
      <c r="C17835" s="6">
        <v>0.26348297447008001</v>
      </c>
      <c r="D17835" s="6">
        <v>0.197240917882405</v>
      </c>
      <c r="E17835" s="6">
        <v>1224.1050055455601</v>
      </c>
      <c r="F17835" s="6">
        <v>0.42394941099008698</v>
      </c>
      <c r="G17835" s="6">
        <v>5.9565512380644102E-3</v>
      </c>
      <c r="H17835" s="6">
        <v>1224.1050055455601</v>
      </c>
      <c r="I17835" s="6">
        <v>0.160466436520007</v>
      </c>
      <c r="J17835" s="6">
        <v>0.43299937517720999</v>
      </c>
    </row>
    <row r="17836" spans="1:10" x14ac:dyDescent="0.2">
      <c r="A17836" s="7" t="s">
        <v>18305</v>
      </c>
      <c r="B17836" s="6">
        <v>26.859884589258801</v>
      </c>
      <c r="C17836" s="6">
        <v>-0.37450184611899501</v>
      </c>
      <c r="D17836" s="6">
        <v>0.86936471769137402</v>
      </c>
      <c r="E17836" s="6">
        <v>26.859884589258801</v>
      </c>
      <c r="F17836" s="6">
        <v>-0.55171563980541405</v>
      </c>
      <c r="G17836" s="6">
        <v>0.53081621324296901</v>
      </c>
      <c r="H17836" s="6">
        <v>26.859884589258801</v>
      </c>
      <c r="I17836" s="6">
        <v>-0.17721379368642001</v>
      </c>
      <c r="J17836" s="6">
        <v>0.89674738216365202</v>
      </c>
    </row>
    <row r="17837" spans="1:10" x14ac:dyDescent="0.2">
      <c r="A17837" s="7" t="s">
        <v>18306</v>
      </c>
      <c r="B17837" s="6">
        <v>7.8987467292432001</v>
      </c>
      <c r="C17837" s="6">
        <v>-0.29350216073325402</v>
      </c>
      <c r="D17837" s="6">
        <v>0.96492629235180405</v>
      </c>
      <c r="E17837" s="6">
        <v>7.8987467292432001</v>
      </c>
      <c r="F17837" s="6">
        <v>0.86965555206322598</v>
      </c>
      <c r="G17837" s="6">
        <v>0.60852664797981204</v>
      </c>
      <c r="H17837" s="6">
        <v>7.8987467292432001</v>
      </c>
      <c r="I17837" s="6">
        <v>1.1631577127964801</v>
      </c>
      <c r="J17837" s="6">
        <v>0.42313244001206002</v>
      </c>
    </row>
    <row r="17838" spans="1:10" x14ac:dyDescent="0.2">
      <c r="A17838" s="7" t="s">
        <v>18307</v>
      </c>
      <c r="B17838" s="6">
        <v>2.4354079058160001</v>
      </c>
      <c r="C17838" s="6">
        <v>-1.62494570948801</v>
      </c>
      <c r="D17838" s="6">
        <v>0.77753201871967104</v>
      </c>
      <c r="E17838" s="6">
        <v>2.4354079058160001</v>
      </c>
      <c r="F17838" s="6">
        <v>-5.21383606338384E-2</v>
      </c>
      <c r="G17838" s="6">
        <v>1</v>
      </c>
      <c r="H17838" s="6">
        <v>2.4354079058160001</v>
      </c>
      <c r="I17838" s="6">
        <v>1.5728073488541701</v>
      </c>
      <c r="J17838" s="6">
        <v>0.643147804680963</v>
      </c>
    </row>
    <row r="17839" spans="1:10" x14ac:dyDescent="0.2">
      <c r="A17839" s="7" t="s">
        <v>18308</v>
      </c>
      <c r="B17839" s="6">
        <v>4.9577504557636596</v>
      </c>
      <c r="C17839" s="6">
        <v>-9.95285377058375E-2</v>
      </c>
      <c r="D17839" s="6">
        <v>1</v>
      </c>
      <c r="E17839" s="6">
        <v>4.9577504557636596</v>
      </c>
      <c r="F17839" s="6">
        <v>0.89373366390959996</v>
      </c>
      <c r="G17839" s="6">
        <v>0.70993425055995596</v>
      </c>
      <c r="H17839" s="6">
        <v>4.9577504557636596</v>
      </c>
      <c r="I17839" s="6">
        <v>0.99326220161543699</v>
      </c>
      <c r="J17839" s="6">
        <v>0.660376422102123</v>
      </c>
    </row>
    <row r="17840" spans="1:10" x14ac:dyDescent="0.2">
      <c r="A17840" s="7" t="s">
        <v>18309</v>
      </c>
      <c r="B17840" s="6">
        <v>5.7573267305547704</v>
      </c>
      <c r="C17840" s="6">
        <v>0.50676253678854799</v>
      </c>
      <c r="D17840" s="6">
        <v>0.96492629235180405</v>
      </c>
      <c r="E17840" s="6">
        <v>5.7573267305547704</v>
      </c>
      <c r="F17840" s="6">
        <v>0.51426227347434605</v>
      </c>
      <c r="G17840" s="6">
        <v>0.86601238486926602</v>
      </c>
      <c r="H17840" s="6">
        <v>5.7573267305547704</v>
      </c>
      <c r="I17840" s="6">
        <v>7.4997366857982896E-3</v>
      </c>
      <c r="J17840" s="6">
        <v>1</v>
      </c>
    </row>
    <row r="17841" spans="1:10" x14ac:dyDescent="0.2">
      <c r="A17841" s="7" t="s">
        <v>18310</v>
      </c>
      <c r="B17841" s="6">
        <v>0.18417444822419399</v>
      </c>
      <c r="C17841" s="6">
        <v>0</v>
      </c>
      <c r="D17841" s="6">
        <v>1</v>
      </c>
      <c r="E17841" s="6">
        <v>0.18417444822419399</v>
      </c>
      <c r="F17841" s="6">
        <v>-1.6359175201893199</v>
      </c>
      <c r="G17841" s="6">
        <v>0.901818450869736</v>
      </c>
      <c r="H17841" s="6">
        <v>0.18417444822419399</v>
      </c>
      <c r="I17841" s="6">
        <v>-1.5531189969000601</v>
      </c>
      <c r="J17841" s="6">
        <v>0.89674738216365202</v>
      </c>
    </row>
    <row r="17842" spans="1:10" x14ac:dyDescent="0.2">
      <c r="A17842" s="7" t="s">
        <v>18311</v>
      </c>
      <c r="B17842" s="6">
        <v>245.34062208882901</v>
      </c>
      <c r="C17842" s="6">
        <v>-0.54199913648592801</v>
      </c>
      <c r="D17842" s="6">
        <v>4.51149016440145E-2</v>
      </c>
      <c r="E17842" s="6">
        <v>245.34062208882901</v>
      </c>
      <c r="F17842" s="6">
        <v>-3.7590329933133999E-2</v>
      </c>
      <c r="G17842" s="6">
        <v>0.94334545318628804</v>
      </c>
      <c r="H17842" s="6">
        <v>245.34062208882901</v>
      </c>
      <c r="I17842" s="6">
        <v>0.50440880655279396</v>
      </c>
      <c r="J17842" s="6">
        <v>4.0391534147875698E-2</v>
      </c>
    </row>
    <row r="17843" spans="1:10" x14ac:dyDescent="0.2">
      <c r="A17843" s="7" t="s">
        <v>18312</v>
      </c>
      <c r="B17843" s="6">
        <v>0.16428514314958101</v>
      </c>
      <c r="C17843" s="6">
        <v>1.3991803790132</v>
      </c>
      <c r="D17843" s="6">
        <v>0.96492629235180405</v>
      </c>
      <c r="E17843" s="6">
        <v>0.16428514314958101</v>
      </c>
      <c r="F17843" s="6">
        <v>1.3574079594869599</v>
      </c>
      <c r="G17843" s="6">
        <v>0.90430980955816498</v>
      </c>
      <c r="H17843" s="6">
        <v>0.16428514314958101</v>
      </c>
      <c r="I17843" s="6">
        <v>0</v>
      </c>
      <c r="J17843" s="6">
        <v>1</v>
      </c>
    </row>
    <row r="17844" spans="1:10" x14ac:dyDescent="0.2">
      <c r="A17844" s="7" t="s">
        <v>18313</v>
      </c>
      <c r="B17844" s="6">
        <v>942.96544762586598</v>
      </c>
      <c r="C17844" s="6">
        <v>-0.378605869283554</v>
      </c>
      <c r="D17844" s="6">
        <v>0.19865544768565699</v>
      </c>
      <c r="E17844" s="6">
        <v>942.96544762586598</v>
      </c>
      <c r="F17844" s="6">
        <v>-0.33111920671849199</v>
      </c>
      <c r="G17844" s="6">
        <v>0.196271765800139</v>
      </c>
      <c r="H17844" s="6">
        <v>942.96544762586598</v>
      </c>
      <c r="I17844" s="6">
        <v>4.7486662565061899E-2</v>
      </c>
      <c r="J17844" s="6">
        <v>0.90998511733321497</v>
      </c>
    </row>
    <row r="17845" spans="1:10" x14ac:dyDescent="0.2">
      <c r="A17845" s="7" t="s">
        <v>797</v>
      </c>
      <c r="B17845" s="6">
        <v>846.79065915931403</v>
      </c>
      <c r="C17845" s="6">
        <v>-0.71687814242389303</v>
      </c>
      <c r="D17845" s="8">
        <v>1.55351356098905E-6</v>
      </c>
      <c r="E17845" s="6">
        <v>846.79065915931403</v>
      </c>
      <c r="F17845" s="6">
        <v>0.96899148628952703</v>
      </c>
      <c r="G17845" s="8">
        <v>1.1551578627780501E-10</v>
      </c>
      <c r="H17845" s="6">
        <v>846.79065915931403</v>
      </c>
      <c r="I17845" s="6">
        <v>1.6858696287134201</v>
      </c>
      <c r="J17845" s="8">
        <v>1.0980386915101301E-31</v>
      </c>
    </row>
    <row r="17846" spans="1:10" x14ac:dyDescent="0.2">
      <c r="A17846" s="7" t="s">
        <v>18314</v>
      </c>
      <c r="B17846" s="6">
        <v>0.18417444822419399</v>
      </c>
      <c r="C17846" s="6">
        <v>0</v>
      </c>
      <c r="D17846" s="6">
        <v>1</v>
      </c>
      <c r="E17846" s="6">
        <v>0.18417444822419399</v>
      </c>
      <c r="F17846" s="6">
        <v>-1.6359175201893199</v>
      </c>
      <c r="G17846" s="6">
        <v>0.901818450869736</v>
      </c>
      <c r="H17846" s="6">
        <v>0.18417444822419399</v>
      </c>
      <c r="I17846" s="6">
        <v>-1.5531189969000601</v>
      </c>
      <c r="J17846" s="6">
        <v>0.89674738216365202</v>
      </c>
    </row>
    <row r="17847" spans="1:10" x14ac:dyDescent="0.2">
      <c r="A17847" s="7" t="s">
        <v>638</v>
      </c>
      <c r="B17847" s="6">
        <v>773.03825226396702</v>
      </c>
      <c r="C17847" s="6">
        <v>9.5836472178147405E-2</v>
      </c>
      <c r="D17847" s="6">
        <v>0.92328726585073895</v>
      </c>
      <c r="E17847" s="6">
        <v>773.03825226396702</v>
      </c>
      <c r="F17847" s="6">
        <v>3.0127350410045302</v>
      </c>
      <c r="G17847" s="8">
        <v>2.2221506175673399E-57</v>
      </c>
      <c r="H17847" s="6">
        <v>773.03825226396702</v>
      </c>
      <c r="I17847" s="6">
        <v>2.91689856882638</v>
      </c>
      <c r="J17847" s="8">
        <v>1.4734665573220299E-53</v>
      </c>
    </row>
    <row r="17848" spans="1:10" x14ac:dyDescent="0.2">
      <c r="A17848" s="7" t="s">
        <v>18315</v>
      </c>
      <c r="B17848" s="6">
        <v>4086.5466726131999</v>
      </c>
      <c r="C17848" s="6">
        <v>3.02224092846895E-3</v>
      </c>
      <c r="D17848" s="6">
        <v>1</v>
      </c>
      <c r="E17848" s="6">
        <v>4086.5466726131999</v>
      </c>
      <c r="F17848" s="6">
        <v>-0.58571145945383696</v>
      </c>
      <c r="G17848" s="8">
        <v>8.5249800846142403E-10</v>
      </c>
      <c r="H17848" s="6">
        <v>4086.5466726131999</v>
      </c>
      <c r="I17848" s="6">
        <v>-0.58873370038230599</v>
      </c>
      <c r="J17848" s="8">
        <v>7.0786213390199298E-10</v>
      </c>
    </row>
    <row r="17849" spans="1:10" x14ac:dyDescent="0.2">
      <c r="A17849" s="7" t="s">
        <v>18316</v>
      </c>
      <c r="B17849" s="6">
        <v>315.06133231868</v>
      </c>
      <c r="C17849" s="6">
        <v>-0.243350458824593</v>
      </c>
      <c r="D17849" s="6">
        <v>0.53246018825095998</v>
      </c>
      <c r="E17849" s="6">
        <v>315.06133231868</v>
      </c>
      <c r="F17849" s="6">
        <v>-0.18125835626515199</v>
      </c>
      <c r="G17849" s="6">
        <v>0.57276676640092805</v>
      </c>
      <c r="H17849" s="6">
        <v>315.06133231868</v>
      </c>
      <c r="I17849" s="6">
        <v>6.20921025594416E-2</v>
      </c>
      <c r="J17849" s="6">
        <v>0.89674738216365202</v>
      </c>
    </row>
    <row r="17850" spans="1:10" x14ac:dyDescent="0.2">
      <c r="A17850" s="7" t="s">
        <v>18317</v>
      </c>
      <c r="B17850" s="6">
        <v>10.4359129978368</v>
      </c>
      <c r="C17850" s="6">
        <v>-0.25845166058275798</v>
      </c>
      <c r="D17850" s="6">
        <v>0.96492629235180405</v>
      </c>
      <c r="E17850" s="6">
        <v>10.4359129978368</v>
      </c>
      <c r="F17850" s="6">
        <v>0.11332203860616</v>
      </c>
      <c r="G17850" s="6">
        <v>0.96787937222824205</v>
      </c>
      <c r="H17850" s="6">
        <v>10.4359129978368</v>
      </c>
      <c r="I17850" s="6">
        <v>0.37177369918891801</v>
      </c>
      <c r="J17850" s="6">
        <v>0.85894771649135004</v>
      </c>
    </row>
    <row r="17851" spans="1:10" x14ac:dyDescent="0.2">
      <c r="A17851" s="7" t="s">
        <v>18318</v>
      </c>
      <c r="B17851" s="6">
        <v>856.69703434421297</v>
      </c>
      <c r="C17851" s="6">
        <v>-0.30686242394760799</v>
      </c>
      <c r="D17851" s="6">
        <v>3.2717907504447599E-2</v>
      </c>
      <c r="E17851" s="6">
        <v>856.69703434421297</v>
      </c>
      <c r="F17851" s="6">
        <v>0.28281924112353901</v>
      </c>
      <c r="G17851" s="6">
        <v>3.7360628458514102E-2</v>
      </c>
      <c r="H17851" s="6">
        <v>856.69703434421297</v>
      </c>
      <c r="I17851" s="6">
        <v>0.58968166507114705</v>
      </c>
      <c r="J17851" s="8">
        <v>1.0583257140638E-6</v>
      </c>
    </row>
    <row r="17852" spans="1:10" x14ac:dyDescent="0.2">
      <c r="A17852" s="7" t="s">
        <v>18319</v>
      </c>
      <c r="B17852" s="6">
        <v>453.29922965660001</v>
      </c>
      <c r="C17852" s="6">
        <v>-0.40235345549301199</v>
      </c>
      <c r="D17852" s="6">
        <v>0.72797599137781699</v>
      </c>
      <c r="E17852" s="6">
        <v>453.29922965660001</v>
      </c>
      <c r="F17852" s="6">
        <v>-0.307986909689272</v>
      </c>
      <c r="G17852" s="6">
        <v>0.70869258367514998</v>
      </c>
      <c r="H17852" s="6">
        <v>453.29922965660001</v>
      </c>
      <c r="I17852" s="6">
        <v>9.4366545803740806E-2</v>
      </c>
      <c r="J17852" s="6">
        <v>0.92123297487105404</v>
      </c>
    </row>
    <row r="17853" spans="1:10" x14ac:dyDescent="0.2">
      <c r="A17853" s="7" t="s">
        <v>18320</v>
      </c>
      <c r="B17853" s="6">
        <v>368.01622586759697</v>
      </c>
      <c r="C17853" s="6">
        <v>0.20485282604594701</v>
      </c>
      <c r="D17853" s="6">
        <v>0.53212594893894305</v>
      </c>
      <c r="E17853" s="6">
        <v>368.01622586759697</v>
      </c>
      <c r="F17853" s="6">
        <v>0.66385360865177701</v>
      </c>
      <c r="G17853" s="6">
        <v>2.26557960685702E-4</v>
      </c>
      <c r="H17853" s="6">
        <v>368.01622586759697</v>
      </c>
      <c r="I17853" s="6">
        <v>0.45900078260582899</v>
      </c>
      <c r="J17853" s="6">
        <v>1.6734024568547799E-2</v>
      </c>
    </row>
    <row r="17854" spans="1:10" x14ac:dyDescent="0.2">
      <c r="A17854" s="7" t="s">
        <v>18321</v>
      </c>
      <c r="B17854" s="6">
        <v>897.97204192280901</v>
      </c>
      <c r="C17854" s="6">
        <v>-0.15112752149731001</v>
      </c>
      <c r="D17854" s="6">
        <v>0.68234423659275201</v>
      </c>
      <c r="E17854" s="6">
        <v>897.97204192280901</v>
      </c>
      <c r="F17854" s="6">
        <v>0.267455494318874</v>
      </c>
      <c r="G17854" s="6">
        <v>0.16600574508120899</v>
      </c>
      <c r="H17854" s="6">
        <v>897.97204192280901</v>
      </c>
      <c r="I17854" s="6">
        <v>0.41858301581618401</v>
      </c>
      <c r="J17854" s="6">
        <v>1.4831819955844599E-2</v>
      </c>
    </row>
    <row r="17855" spans="1:10" x14ac:dyDescent="0.2">
      <c r="A17855" s="7" t="s">
        <v>18322</v>
      </c>
      <c r="B17855" s="6">
        <v>2.9947567061891398</v>
      </c>
      <c r="C17855" s="6">
        <v>-0.52948112910475897</v>
      </c>
      <c r="D17855" s="6">
        <v>0.96492629235180405</v>
      </c>
      <c r="E17855" s="6">
        <v>2.9947567061891398</v>
      </c>
      <c r="F17855" s="6">
        <v>-2.01068876004953</v>
      </c>
      <c r="G17855" s="6">
        <v>0.43149767741759898</v>
      </c>
      <c r="H17855" s="6">
        <v>2.9947567061891398</v>
      </c>
      <c r="I17855" s="6">
        <v>-1.4812076309447699</v>
      </c>
      <c r="J17855" s="6">
        <v>0.59626678926966303</v>
      </c>
    </row>
    <row r="17856" spans="1:10" x14ac:dyDescent="0.2">
      <c r="A17856" s="7" t="s">
        <v>18323</v>
      </c>
      <c r="B17856" s="6">
        <v>3.98404389197617</v>
      </c>
      <c r="C17856" s="6">
        <v>-2.3441036629458099</v>
      </c>
      <c r="D17856" s="6">
        <v>0.33464564526572599</v>
      </c>
      <c r="E17856" s="6">
        <v>3.98404389197617</v>
      </c>
      <c r="F17856" s="6">
        <v>1.8477480981677299</v>
      </c>
      <c r="G17856" s="6">
        <v>0.588351212459576</v>
      </c>
      <c r="H17856" s="6">
        <v>3.98404389197617</v>
      </c>
      <c r="I17856" s="6">
        <v>4.19185176111354</v>
      </c>
      <c r="J17856" s="6">
        <v>6.9620591502301293E-2</v>
      </c>
    </row>
    <row r="17857" spans="1:10" x14ac:dyDescent="0.2">
      <c r="A17857" s="7" t="s">
        <v>18324</v>
      </c>
      <c r="B17857" s="6">
        <v>2.2217236713727302</v>
      </c>
      <c r="C17857" s="6">
        <v>-0.77362638604780698</v>
      </c>
      <c r="D17857" s="6">
        <v>0.96492629235180405</v>
      </c>
      <c r="E17857" s="6">
        <v>2.2217236713727302</v>
      </c>
      <c r="F17857" s="6">
        <v>-0.87006666773685104</v>
      </c>
      <c r="G17857" s="6">
        <v>0.86601238486926602</v>
      </c>
      <c r="H17857" s="6">
        <v>2.2217236713727302</v>
      </c>
      <c r="I17857" s="6">
        <v>-9.6440281689044005E-2</v>
      </c>
      <c r="J17857" s="6">
        <v>1</v>
      </c>
    </row>
    <row r="17858" spans="1:10" x14ac:dyDescent="0.2">
      <c r="A17858" s="7" t="s">
        <v>18325</v>
      </c>
      <c r="B17858" s="6">
        <v>6.6369051993797799</v>
      </c>
      <c r="C17858" s="6">
        <v>-2.8161632667492902</v>
      </c>
      <c r="D17858" s="6">
        <v>0.15956050073132</v>
      </c>
      <c r="E17858" s="6">
        <v>6.6369051993797799</v>
      </c>
      <c r="F17858" s="6">
        <v>-1.1294436545698301</v>
      </c>
      <c r="G17858" s="6">
        <v>0.66768998799859702</v>
      </c>
      <c r="H17858" s="6">
        <v>6.6369051993797799</v>
      </c>
      <c r="I17858" s="6">
        <v>1.6867196121794601</v>
      </c>
      <c r="J17858" s="6">
        <v>0.350954960589141</v>
      </c>
    </row>
    <row r="17859" spans="1:10" x14ac:dyDescent="0.2">
      <c r="A17859" s="7" t="s">
        <v>18326</v>
      </c>
      <c r="B17859" s="6">
        <v>3076.49081155868</v>
      </c>
      <c r="C17859" s="6">
        <v>2.7074656930003899E-2</v>
      </c>
      <c r="D17859" s="6">
        <v>0.96492629235180405</v>
      </c>
      <c r="E17859" s="6">
        <v>3076.49081155868</v>
      </c>
      <c r="F17859" s="6">
        <v>-0.35204207523687497</v>
      </c>
      <c r="G17859" s="6">
        <v>1.83985382800264E-3</v>
      </c>
      <c r="H17859" s="6">
        <v>3076.49081155868</v>
      </c>
      <c r="I17859" s="6">
        <v>-0.37911673216687902</v>
      </c>
      <c r="J17859" s="6">
        <v>6.9744337307054002E-4</v>
      </c>
    </row>
    <row r="17860" spans="1:10" x14ac:dyDescent="0.2">
      <c r="A17860" s="7" t="s">
        <v>18327</v>
      </c>
      <c r="B17860" s="6">
        <v>60.748575390859301</v>
      </c>
      <c r="C17860" s="6">
        <v>0.88280793605195795</v>
      </c>
      <c r="D17860" s="6">
        <v>8.0477503156618696E-2</v>
      </c>
      <c r="E17860" s="6">
        <v>60.748575390859301</v>
      </c>
      <c r="F17860" s="6">
        <v>0.936856245668926</v>
      </c>
      <c r="G17860" s="6">
        <v>3.3941256815720897E-2</v>
      </c>
      <c r="H17860" s="6">
        <v>60.748575390859301</v>
      </c>
      <c r="I17860" s="6">
        <v>5.4048309616968299E-2</v>
      </c>
      <c r="J17860" s="6">
        <v>0.96269501438842298</v>
      </c>
    </row>
    <row r="17861" spans="1:10" x14ac:dyDescent="0.2">
      <c r="A17861" s="7" t="s">
        <v>18328</v>
      </c>
      <c r="B17861" s="6">
        <v>558.96406925623296</v>
      </c>
      <c r="C17861" s="6">
        <v>5.3222685350766102E-2</v>
      </c>
      <c r="D17861" s="6">
        <v>0.96492629235180405</v>
      </c>
      <c r="E17861" s="6">
        <v>558.96406925623296</v>
      </c>
      <c r="F17861" s="6">
        <v>-0.450480557648268</v>
      </c>
      <c r="G17861" s="6">
        <v>3.5837580812540502E-3</v>
      </c>
      <c r="H17861" s="6">
        <v>558.96406925623296</v>
      </c>
      <c r="I17861" s="6">
        <v>-0.50370324299903402</v>
      </c>
      <c r="J17861" s="6">
        <v>9.7401492340175105E-4</v>
      </c>
    </row>
    <row r="17862" spans="1:10" x14ac:dyDescent="0.2">
      <c r="A17862" s="7" t="s">
        <v>263</v>
      </c>
      <c r="B17862" s="6">
        <v>38.031801534426997</v>
      </c>
      <c r="C17862" s="6">
        <v>0.30668946549395698</v>
      </c>
      <c r="D17862" s="6">
        <v>0.91559467802993499</v>
      </c>
      <c r="E17862" s="6">
        <v>38.031801534426997</v>
      </c>
      <c r="F17862" s="6">
        <v>-1.6354604093014</v>
      </c>
      <c r="G17862" s="6">
        <v>2.7370658925435598E-3</v>
      </c>
      <c r="H17862" s="6">
        <v>38.031801534426997</v>
      </c>
      <c r="I17862" s="6">
        <v>-1.9421498747953601</v>
      </c>
      <c r="J17862" s="6">
        <v>4.0776479638763002E-4</v>
      </c>
    </row>
    <row r="17863" spans="1:10" x14ac:dyDescent="0.2">
      <c r="A17863" s="7" t="s">
        <v>18329</v>
      </c>
      <c r="B17863" s="6">
        <v>247.26928771005601</v>
      </c>
      <c r="C17863" s="6">
        <v>7.4134962699724194E-2</v>
      </c>
      <c r="D17863" s="6">
        <v>0.96492629235180405</v>
      </c>
      <c r="E17863" s="6">
        <v>247.26928771005601</v>
      </c>
      <c r="F17863" s="6">
        <v>0.59464467393354203</v>
      </c>
      <c r="G17863" s="6">
        <v>7.2539275081739997E-3</v>
      </c>
      <c r="H17863" s="6">
        <v>247.26928771005601</v>
      </c>
      <c r="I17863" s="6">
        <v>0.52050971123381795</v>
      </c>
      <c r="J17863" s="6">
        <v>2.20472235149002E-2</v>
      </c>
    </row>
    <row r="17864" spans="1:10" x14ac:dyDescent="0.2">
      <c r="A17864" s="7" t="s">
        <v>1039</v>
      </c>
      <c r="B17864" s="6">
        <v>156.48170447480999</v>
      </c>
      <c r="C17864" s="6">
        <v>-2.6430003789052701</v>
      </c>
      <c r="D17864" s="8">
        <v>7.3544030851476203E-25</v>
      </c>
      <c r="E17864" s="6">
        <v>156.48170447480999</v>
      </c>
      <c r="F17864" s="6">
        <v>-0.43413809859869001</v>
      </c>
      <c r="G17864" s="6">
        <v>0.24285919805656001</v>
      </c>
      <c r="H17864" s="6">
        <v>156.48170447480999</v>
      </c>
      <c r="I17864" s="6">
        <v>2.2088622803065801</v>
      </c>
      <c r="J17864" s="8">
        <v>1.5545715211257001E-18</v>
      </c>
    </row>
    <row r="17865" spans="1:10" x14ac:dyDescent="0.2">
      <c r="A17865" s="7" t="s">
        <v>18330</v>
      </c>
      <c r="B17865" s="6">
        <v>17.488823470796799</v>
      </c>
      <c r="C17865" s="6">
        <v>-0.42041245864002003</v>
      </c>
      <c r="D17865" s="6">
        <v>0.88127151993394903</v>
      </c>
      <c r="E17865" s="6">
        <v>17.488823470796799</v>
      </c>
      <c r="F17865" s="6">
        <v>-1.9418658084074499E-2</v>
      </c>
      <c r="G17865" s="6">
        <v>1</v>
      </c>
      <c r="H17865" s="6">
        <v>17.488823470796799</v>
      </c>
      <c r="I17865" s="6">
        <v>0.40099380055594502</v>
      </c>
      <c r="J17865" s="6">
        <v>0.76690440706111496</v>
      </c>
    </row>
    <row r="17866" spans="1:10" x14ac:dyDescent="0.2">
      <c r="A17866" s="7" t="s">
        <v>18331</v>
      </c>
      <c r="B17866" s="6">
        <v>1.49898334487145</v>
      </c>
      <c r="C17866" s="6">
        <v>-8.5782674512297902E-2</v>
      </c>
      <c r="D17866" s="6">
        <v>1</v>
      </c>
      <c r="E17866" s="6">
        <v>1.49898334487145</v>
      </c>
      <c r="F17866" s="6">
        <v>-9.2752585101287394E-2</v>
      </c>
      <c r="G17866" s="6">
        <v>1</v>
      </c>
      <c r="H17866" s="6">
        <v>1.49898334487145</v>
      </c>
      <c r="I17866" s="6">
        <v>-6.9699105889895396E-3</v>
      </c>
      <c r="J17866" s="6">
        <v>1</v>
      </c>
    </row>
    <row r="17867" spans="1:10" x14ac:dyDescent="0.2">
      <c r="A17867" s="7" t="s">
        <v>18332</v>
      </c>
      <c r="B17867" s="6">
        <v>236.43521891397</v>
      </c>
      <c r="C17867" s="6">
        <v>8.6612429242099997E-2</v>
      </c>
      <c r="D17867" s="6">
        <v>0.95671673226577802</v>
      </c>
      <c r="E17867" s="6">
        <v>236.43521891397</v>
      </c>
      <c r="F17867" s="6">
        <v>-0.499515864004209</v>
      </c>
      <c r="G17867" s="6">
        <v>1.88942052924886E-2</v>
      </c>
      <c r="H17867" s="6">
        <v>236.43521891397</v>
      </c>
      <c r="I17867" s="6">
        <v>-0.586128293246309</v>
      </c>
      <c r="J17867" s="6">
        <v>4.8760500890448104E-3</v>
      </c>
    </row>
    <row r="17868" spans="1:10" x14ac:dyDescent="0.2">
      <c r="A17868" s="7" t="s">
        <v>18333</v>
      </c>
      <c r="B17868" s="6">
        <v>1.0142285382856999</v>
      </c>
      <c r="C17868" s="6">
        <v>0</v>
      </c>
      <c r="D17868" s="6">
        <v>1</v>
      </c>
      <c r="E17868" s="6">
        <v>1.0142285382856999</v>
      </c>
      <c r="F17868" s="6">
        <v>-4.1251575928412203</v>
      </c>
      <c r="G17868" s="6">
        <v>0.44363931939662998</v>
      </c>
      <c r="H17868" s="6">
        <v>1.0142285382856999</v>
      </c>
      <c r="I17868" s="6">
        <v>-4.0423586070090103</v>
      </c>
      <c r="J17868" s="6">
        <v>0.45357422989850299</v>
      </c>
    </row>
    <row r="17869" spans="1:10" x14ac:dyDescent="0.2">
      <c r="A17869" s="7" t="s">
        <v>18334</v>
      </c>
      <c r="B17869" s="6">
        <v>3.0523971075488401</v>
      </c>
      <c r="C17869" s="6">
        <v>0.62305305450019799</v>
      </c>
      <c r="D17869" s="6">
        <v>0.96492629235180405</v>
      </c>
      <c r="E17869" s="6">
        <v>3.0523971075488401</v>
      </c>
      <c r="F17869" s="6">
        <v>-1.11860143740073</v>
      </c>
      <c r="G17869" s="6">
        <v>0.72681580716443805</v>
      </c>
      <c r="H17869" s="6">
        <v>3.0523971075488401</v>
      </c>
      <c r="I17869" s="6">
        <v>-1.74165449190093</v>
      </c>
      <c r="J17869" s="6">
        <v>0.51969408808520101</v>
      </c>
    </row>
    <row r="17870" spans="1:10" x14ac:dyDescent="0.2">
      <c r="A17870" s="7" t="s">
        <v>18335</v>
      </c>
      <c r="B17870" s="6">
        <v>2065.0110824063299</v>
      </c>
      <c r="C17870" s="6">
        <v>4.9251186788899698E-2</v>
      </c>
      <c r="D17870" s="6">
        <v>0.96199040813037495</v>
      </c>
      <c r="E17870" s="6">
        <v>2065.0110824063299</v>
      </c>
      <c r="F17870" s="6">
        <v>-4.5202174278477003E-2</v>
      </c>
      <c r="G17870" s="6">
        <v>0.881556409196665</v>
      </c>
      <c r="H17870" s="6">
        <v>2065.0110824063299</v>
      </c>
      <c r="I17870" s="6">
        <v>-9.4453361067376701E-2</v>
      </c>
      <c r="J17870" s="6">
        <v>0.63409996436837002</v>
      </c>
    </row>
    <row r="17871" spans="1:10" x14ac:dyDescent="0.2">
      <c r="A17871" s="7" t="s">
        <v>18336</v>
      </c>
      <c r="B17871" s="6">
        <v>2270.2239357910498</v>
      </c>
      <c r="C17871" s="6">
        <v>-0.19574603595444801</v>
      </c>
      <c r="D17871" s="6">
        <v>0.34117888155166098</v>
      </c>
      <c r="E17871" s="6">
        <v>2270.2239357910498</v>
      </c>
      <c r="F17871" s="6">
        <v>-0.28866806325359401</v>
      </c>
      <c r="G17871" s="6">
        <v>4.6838881825395702E-2</v>
      </c>
      <c r="H17871" s="6">
        <v>2270.2239357910498</v>
      </c>
      <c r="I17871" s="6">
        <v>-9.2922027299146198E-2</v>
      </c>
      <c r="J17871" s="6">
        <v>0.68182453720097702</v>
      </c>
    </row>
    <row r="17872" spans="1:10" x14ac:dyDescent="0.2">
      <c r="A17872" s="7" t="s">
        <v>18337</v>
      </c>
      <c r="B17872" s="6">
        <v>195.95696352483</v>
      </c>
      <c r="C17872" s="6">
        <v>0.26884117984532802</v>
      </c>
      <c r="D17872" s="6">
        <v>0.501729300144096</v>
      </c>
      <c r="E17872" s="6">
        <v>195.95696352483</v>
      </c>
      <c r="F17872" s="6">
        <v>0.96784037588294802</v>
      </c>
      <c r="G17872" s="8">
        <v>2.26908081212797E-5</v>
      </c>
      <c r="H17872" s="6">
        <v>195.95696352483</v>
      </c>
      <c r="I17872" s="6">
        <v>0.69899919603761995</v>
      </c>
      <c r="J17872" s="6">
        <v>3.7386685230806401E-3</v>
      </c>
    </row>
    <row r="17873" spans="1:10" x14ac:dyDescent="0.2">
      <c r="A17873" s="7" t="s">
        <v>18338</v>
      </c>
      <c r="B17873" s="6">
        <v>0.34402929800909698</v>
      </c>
      <c r="C17873" s="6">
        <v>-1.5059246949745599</v>
      </c>
      <c r="D17873" s="6">
        <v>0.96492629235180405</v>
      </c>
      <c r="E17873" s="6">
        <v>0.34402929800909698</v>
      </c>
      <c r="F17873" s="6">
        <v>-1.6359172515009399</v>
      </c>
      <c r="G17873" s="6">
        <v>0.901818450869736</v>
      </c>
      <c r="H17873" s="6">
        <v>0.34402929800909698</v>
      </c>
      <c r="I17873" s="6">
        <v>-0.129992556526384</v>
      </c>
      <c r="J17873" s="6">
        <v>1</v>
      </c>
    </row>
    <row r="17874" spans="1:10" x14ac:dyDescent="0.2">
      <c r="A17874" s="7" t="s">
        <v>18339</v>
      </c>
      <c r="B17874" s="6">
        <v>1413.1470765761901</v>
      </c>
      <c r="C17874" s="6">
        <v>-0.26251409807675702</v>
      </c>
      <c r="D17874" s="6">
        <v>2.9977505904853801E-2</v>
      </c>
      <c r="E17874" s="6">
        <v>1413.1470765761901</v>
      </c>
      <c r="F17874" s="6">
        <v>-0.647804691116037</v>
      </c>
      <c r="G17874" s="8">
        <v>2.8446515472992102E-11</v>
      </c>
      <c r="H17874" s="6">
        <v>1413.1470765761901</v>
      </c>
      <c r="I17874" s="6">
        <v>-0.38529059303927998</v>
      </c>
      <c r="J17874" s="6">
        <v>1.4407957904411401E-4</v>
      </c>
    </row>
    <row r="17875" spans="1:10" x14ac:dyDescent="0.2">
      <c r="A17875" s="7" t="s">
        <v>18340</v>
      </c>
      <c r="B17875" s="6">
        <v>0.47806300404027202</v>
      </c>
      <c r="C17875" s="6">
        <v>2.3606216230888499</v>
      </c>
      <c r="D17875" s="6">
        <v>0.91608142947265703</v>
      </c>
      <c r="E17875" s="6">
        <v>0.47806300404027202</v>
      </c>
      <c r="F17875" s="6">
        <v>0.90165869465817094</v>
      </c>
      <c r="G17875" s="6">
        <v>0.92011669990386602</v>
      </c>
      <c r="H17875" s="6">
        <v>0.47806300404027202</v>
      </c>
      <c r="I17875" s="6">
        <v>-1.45896292843068</v>
      </c>
      <c r="J17875" s="6">
        <v>0.89674738216365202</v>
      </c>
    </row>
    <row r="17876" spans="1:10" x14ac:dyDescent="0.2">
      <c r="A17876" s="7" t="s">
        <v>18341</v>
      </c>
      <c r="B17876" s="6">
        <v>321.95087421695899</v>
      </c>
      <c r="C17876" s="6">
        <v>0.40524550491419298</v>
      </c>
      <c r="D17876" s="6">
        <v>7.0678172123101804E-2</v>
      </c>
      <c r="E17876" s="6">
        <v>321.95087421695899</v>
      </c>
      <c r="F17876" s="6">
        <v>1.31226453532112</v>
      </c>
      <c r="G17876" s="8">
        <v>4.2925246211619902E-13</v>
      </c>
      <c r="H17876" s="6">
        <v>321.95087421695899</v>
      </c>
      <c r="I17876" s="6">
        <v>0.90701903040693099</v>
      </c>
      <c r="J17876" s="8">
        <v>1.65925972126975E-6</v>
      </c>
    </row>
    <row r="17877" spans="1:10" x14ac:dyDescent="0.2">
      <c r="A17877" s="7" t="s">
        <v>18342</v>
      </c>
      <c r="B17877" s="6">
        <v>1223.87964576069</v>
      </c>
      <c r="C17877" s="6">
        <v>2.1515541448618201E-2</v>
      </c>
      <c r="D17877" s="6">
        <v>0.99518053024231401</v>
      </c>
      <c r="E17877" s="6">
        <v>1223.87964576069</v>
      </c>
      <c r="F17877" s="6">
        <v>-0.34647469852153401</v>
      </c>
      <c r="G17877" s="6">
        <v>1.6508531382782399E-2</v>
      </c>
      <c r="H17877" s="6">
        <v>1223.87964576069</v>
      </c>
      <c r="I17877" s="6">
        <v>-0.36799023997015301</v>
      </c>
      <c r="J17877" s="6">
        <v>9.9512027709541002E-3</v>
      </c>
    </row>
    <row r="17878" spans="1:10" x14ac:dyDescent="0.2">
      <c r="A17878" s="7" t="s">
        <v>18343</v>
      </c>
      <c r="B17878" s="6">
        <v>1581.7088691981701</v>
      </c>
      <c r="C17878" s="6">
        <v>0.103267829259009</v>
      </c>
      <c r="D17878" s="6">
        <v>0.74944653192413802</v>
      </c>
      <c r="E17878" s="6">
        <v>1581.7088691981701</v>
      </c>
      <c r="F17878" s="6">
        <v>-0.45252121713277199</v>
      </c>
      <c r="G17878" s="6">
        <v>2.3253869307334E-4</v>
      </c>
      <c r="H17878" s="6">
        <v>1581.7088691981701</v>
      </c>
      <c r="I17878" s="6">
        <v>-0.55578904639178195</v>
      </c>
      <c r="J17878" s="8">
        <v>4.1103885052988897E-6</v>
      </c>
    </row>
    <row r="17879" spans="1:10" x14ac:dyDescent="0.2">
      <c r="A17879" s="7" t="s">
        <v>18344</v>
      </c>
      <c r="B17879" s="6">
        <v>94.767100449781694</v>
      </c>
      <c r="C17879" s="6">
        <v>0.18334844106647399</v>
      </c>
      <c r="D17879" s="6">
        <v>0.90536830299368498</v>
      </c>
      <c r="E17879" s="6">
        <v>94.767100449781694</v>
      </c>
      <c r="F17879" s="6">
        <v>0.100895910733778</v>
      </c>
      <c r="G17879" s="6">
        <v>0.901818450869736</v>
      </c>
      <c r="H17879" s="6">
        <v>94.767100449781694</v>
      </c>
      <c r="I17879" s="6">
        <v>-8.2452530332696797E-2</v>
      </c>
      <c r="J17879" s="6">
        <v>0.89816446899452795</v>
      </c>
    </row>
    <row r="17880" spans="1:10" x14ac:dyDescent="0.2">
      <c r="A17880" s="7" t="s">
        <v>18345</v>
      </c>
      <c r="B17880" s="6">
        <v>1664.7520585689899</v>
      </c>
      <c r="C17880" s="6">
        <v>-0.298976660933095</v>
      </c>
      <c r="D17880" s="6">
        <v>2.7386556865468599E-2</v>
      </c>
      <c r="E17880" s="6">
        <v>1664.7520585689899</v>
      </c>
      <c r="F17880" s="6">
        <v>-0.439344432135931</v>
      </c>
      <c r="G17880" s="6">
        <v>1.4721350657159E-4</v>
      </c>
      <c r="H17880" s="6">
        <v>1664.7520585689899</v>
      </c>
      <c r="I17880" s="6">
        <v>-0.140367771202836</v>
      </c>
      <c r="J17880" s="6">
        <v>0.35259646251301902</v>
      </c>
    </row>
    <row r="17881" spans="1:10" x14ac:dyDescent="0.2">
      <c r="A17881" s="7" t="s">
        <v>18346</v>
      </c>
      <c r="B17881" s="6">
        <v>375.33433650330198</v>
      </c>
      <c r="C17881" s="6">
        <v>0.55270157717335699</v>
      </c>
      <c r="D17881" s="6">
        <v>4.0997551172898203E-3</v>
      </c>
      <c r="E17881" s="6">
        <v>375.33433650330198</v>
      </c>
      <c r="F17881" s="6">
        <v>0.10670155673227801</v>
      </c>
      <c r="G17881" s="6">
        <v>0.73899973384895501</v>
      </c>
      <c r="H17881" s="6">
        <v>375.33433650330198</v>
      </c>
      <c r="I17881" s="6">
        <v>-0.446000020441079</v>
      </c>
      <c r="J17881" s="6">
        <v>1.80843142623715E-2</v>
      </c>
    </row>
    <row r="17882" spans="1:10" x14ac:dyDescent="0.2">
      <c r="A17882" s="7" t="s">
        <v>1909</v>
      </c>
      <c r="B17882" s="6">
        <v>58.629767519418699</v>
      </c>
      <c r="C17882" s="6">
        <v>0.33250491744849903</v>
      </c>
      <c r="D17882" s="6">
        <v>0.71217038049814296</v>
      </c>
      <c r="E17882" s="6">
        <v>58.629767519418699</v>
      </c>
      <c r="F17882" s="6">
        <v>1.6273514020280799</v>
      </c>
      <c r="G17882" s="8">
        <v>7.1200614496620603E-5</v>
      </c>
      <c r="H17882" s="6">
        <v>58.629767519418699</v>
      </c>
      <c r="I17882" s="6">
        <v>1.29484648457958</v>
      </c>
      <c r="J17882" s="6">
        <v>2.4981608802942101E-3</v>
      </c>
    </row>
    <row r="17883" spans="1:10" x14ac:dyDescent="0.2">
      <c r="A17883" s="7" t="s">
        <v>1978</v>
      </c>
      <c r="B17883" s="6">
        <v>21.009632190396601</v>
      </c>
      <c r="C17883" s="6">
        <v>-2.7500087089258298</v>
      </c>
      <c r="D17883" s="6">
        <v>3.6397005262283803E-4</v>
      </c>
      <c r="E17883" s="6">
        <v>21.009632190396601</v>
      </c>
      <c r="F17883" s="6">
        <v>-0.85620032843455696</v>
      </c>
      <c r="G17883" s="6">
        <v>0.43496870016129902</v>
      </c>
      <c r="H17883" s="6">
        <v>21.009632190396601</v>
      </c>
      <c r="I17883" s="6">
        <v>1.89380838049128</v>
      </c>
      <c r="J17883" s="6">
        <v>8.3483763285313699E-3</v>
      </c>
    </row>
    <row r="17884" spans="1:10" x14ac:dyDescent="0.2">
      <c r="A17884" s="7" t="s">
        <v>18347</v>
      </c>
      <c r="B17884" s="6">
        <v>189.84982174864501</v>
      </c>
      <c r="C17884" s="6">
        <v>0.33173761958471099</v>
      </c>
      <c r="D17884" s="6">
        <v>0.337023556608325</v>
      </c>
      <c r="E17884" s="6">
        <v>189.84982174864501</v>
      </c>
      <c r="F17884" s="6">
        <v>0.87329394033336005</v>
      </c>
      <c r="G17884" s="6">
        <v>1.4830476343258899E-4</v>
      </c>
      <c r="H17884" s="6">
        <v>189.84982174864501</v>
      </c>
      <c r="I17884" s="6">
        <v>0.54155632074864901</v>
      </c>
      <c r="J17884" s="6">
        <v>3.1877396032973099E-2</v>
      </c>
    </row>
    <row r="17885" spans="1:10" x14ac:dyDescent="0.2">
      <c r="A17885" s="7" t="s">
        <v>18348</v>
      </c>
      <c r="B17885" s="6">
        <v>639.86610544457005</v>
      </c>
      <c r="C17885" s="6">
        <v>-1.9977864850932699E-3</v>
      </c>
      <c r="D17885" s="6">
        <v>1</v>
      </c>
      <c r="E17885" s="6">
        <v>639.86610544457005</v>
      </c>
      <c r="F17885" s="6">
        <v>0.42430046934297899</v>
      </c>
      <c r="G17885" s="6">
        <v>5.7749732099222802E-3</v>
      </c>
      <c r="H17885" s="6">
        <v>639.86610544457005</v>
      </c>
      <c r="I17885" s="6">
        <v>0.42629825582807201</v>
      </c>
      <c r="J17885" s="6">
        <v>5.5026163422808496E-3</v>
      </c>
    </row>
    <row r="17886" spans="1:10" x14ac:dyDescent="0.2">
      <c r="A17886" s="7" t="s">
        <v>726</v>
      </c>
      <c r="B17886" s="6">
        <v>672.03041716531004</v>
      </c>
      <c r="C17886" s="6">
        <v>-0.11494967072736501</v>
      </c>
      <c r="D17886" s="6">
        <v>0.79955633324285202</v>
      </c>
      <c r="E17886" s="6">
        <v>672.03041716531004</v>
      </c>
      <c r="F17886" s="6">
        <v>1.8733509681277201</v>
      </c>
      <c r="G17886" s="8">
        <v>5.8520364483688697E-34</v>
      </c>
      <c r="H17886" s="6">
        <v>672.03041716531004</v>
      </c>
      <c r="I17886" s="6">
        <v>1.9883006388550799</v>
      </c>
      <c r="J17886" s="8">
        <v>2.8870769605867701E-38</v>
      </c>
    </row>
    <row r="17887" spans="1:10" x14ac:dyDescent="0.2">
      <c r="A17887" s="7" t="s">
        <v>18349</v>
      </c>
      <c r="B17887" s="6">
        <v>1.67697182130478</v>
      </c>
      <c r="C17887" s="6">
        <v>-0.11442568223774401</v>
      </c>
      <c r="D17887" s="6">
        <v>1</v>
      </c>
      <c r="E17887" s="6">
        <v>1.67697182130478</v>
      </c>
      <c r="F17887" s="6">
        <v>-1.74280914282878</v>
      </c>
      <c r="G17887" s="6">
        <v>0.64354380605217698</v>
      </c>
      <c r="H17887" s="6">
        <v>1.67697182130478</v>
      </c>
      <c r="I17887" s="6">
        <v>-1.6283834605910299</v>
      </c>
      <c r="J17887" s="6">
        <v>0.67678024154323002</v>
      </c>
    </row>
    <row r="17888" spans="1:10" x14ac:dyDescent="0.2">
      <c r="A17888" s="7" t="s">
        <v>1888</v>
      </c>
      <c r="B17888" s="6">
        <v>17.4557273181757</v>
      </c>
      <c r="C17888" s="6">
        <v>-0.35749830304628999</v>
      </c>
      <c r="D17888" s="6">
        <v>0.93543419034525799</v>
      </c>
      <c r="E17888" s="6">
        <v>17.4557273181757</v>
      </c>
      <c r="F17888" s="6">
        <v>2.57707228354246</v>
      </c>
      <c r="G17888" s="6">
        <v>7.5042695380556201E-3</v>
      </c>
      <c r="H17888" s="6">
        <v>17.4557273181757</v>
      </c>
      <c r="I17888" s="6">
        <v>2.9345705865887601</v>
      </c>
      <c r="J17888" s="6">
        <v>1.71144534930076E-3</v>
      </c>
    </row>
    <row r="17889" spans="1:10" x14ac:dyDescent="0.2">
      <c r="A17889" s="7" t="s">
        <v>18350</v>
      </c>
      <c r="B17889" s="6">
        <v>364.19417295557702</v>
      </c>
      <c r="C17889" s="6">
        <v>-0.83300959305598998</v>
      </c>
      <c r="D17889" s="6">
        <v>1.95887490342328E-2</v>
      </c>
      <c r="E17889" s="6">
        <v>364.19417295557702</v>
      </c>
      <c r="F17889" s="6">
        <v>-0.54161991204794802</v>
      </c>
      <c r="G17889" s="6">
        <v>0.13607793628185999</v>
      </c>
      <c r="H17889" s="6">
        <v>364.19417295557702</v>
      </c>
      <c r="I17889" s="6">
        <v>0.29138968100804202</v>
      </c>
      <c r="J17889" s="6">
        <v>0.51749385549011795</v>
      </c>
    </row>
    <row r="17890" spans="1:10" x14ac:dyDescent="0.2">
      <c r="A17890" s="7" t="s">
        <v>18351</v>
      </c>
      <c r="B17890" s="6">
        <v>4010.5712469539799</v>
      </c>
      <c r="C17890" s="6">
        <v>3.4314585846765999E-2</v>
      </c>
      <c r="D17890" s="6">
        <v>0.96492629235180405</v>
      </c>
      <c r="E17890" s="6">
        <v>4010.5712469539799</v>
      </c>
      <c r="F17890" s="6">
        <v>-0.48363117024051899</v>
      </c>
      <c r="G17890" s="8">
        <v>1.5685230808870101E-7</v>
      </c>
      <c r="H17890" s="6">
        <v>4010.5712469539799</v>
      </c>
      <c r="I17890" s="6">
        <v>-0.51794575608728499</v>
      </c>
      <c r="J17890" s="8">
        <v>1.6915555529047499E-8</v>
      </c>
    </row>
    <row r="17891" spans="1:10" x14ac:dyDescent="0.2">
      <c r="A17891" s="7" t="s">
        <v>18352</v>
      </c>
      <c r="B17891" s="6">
        <v>5.44720739115205</v>
      </c>
      <c r="C17891" s="6">
        <v>-0.36148748642412498</v>
      </c>
      <c r="D17891" s="6">
        <v>0.96492629235180405</v>
      </c>
      <c r="E17891" s="6">
        <v>5.44720739115205</v>
      </c>
      <c r="F17891" s="6">
        <v>0.146036064509453</v>
      </c>
      <c r="G17891" s="6">
        <v>0.97600973137053504</v>
      </c>
      <c r="H17891" s="6">
        <v>5.44720739115205</v>
      </c>
      <c r="I17891" s="6">
        <v>0.50752355093357804</v>
      </c>
      <c r="J17891" s="6">
        <v>0.87517518918480397</v>
      </c>
    </row>
    <row r="17892" spans="1:10" x14ac:dyDescent="0.2">
      <c r="A17892" s="7" t="s">
        <v>18353</v>
      </c>
      <c r="B17892" s="6">
        <v>108.399071338784</v>
      </c>
      <c r="C17892" s="6">
        <v>-0.20678223161812401</v>
      </c>
      <c r="D17892" s="6">
        <v>0.81365135255126697</v>
      </c>
      <c r="E17892" s="6">
        <v>108.399071338784</v>
      </c>
      <c r="F17892" s="6">
        <v>-0.173757740450278</v>
      </c>
      <c r="G17892" s="6">
        <v>0.74523942997044501</v>
      </c>
      <c r="H17892" s="6">
        <v>108.399071338784</v>
      </c>
      <c r="I17892" s="6">
        <v>3.3024491167846101E-2</v>
      </c>
      <c r="J17892" s="6">
        <v>0.97053586797260305</v>
      </c>
    </row>
    <row r="17893" spans="1:10" x14ac:dyDescent="0.2">
      <c r="A17893" s="7" t="s">
        <v>18354</v>
      </c>
      <c r="B17893" s="6">
        <v>2.19832300944574</v>
      </c>
      <c r="C17893" s="6">
        <v>1.92751004254756</v>
      </c>
      <c r="D17893" s="6">
        <v>0.77068067235987403</v>
      </c>
      <c r="E17893" s="6">
        <v>2.19832300944574</v>
      </c>
      <c r="F17893" s="6">
        <v>-1.1450714865746601</v>
      </c>
      <c r="G17893" s="6">
        <v>0.74565022698707795</v>
      </c>
      <c r="H17893" s="6">
        <v>2.19832300944574</v>
      </c>
      <c r="I17893" s="6">
        <v>-3.07258152912223</v>
      </c>
      <c r="J17893" s="6">
        <v>0.30276678571653498</v>
      </c>
    </row>
    <row r="17894" spans="1:10" x14ac:dyDescent="0.2">
      <c r="A17894" s="7" t="s">
        <v>18355</v>
      </c>
      <c r="B17894" s="6">
        <v>1991.23720496089</v>
      </c>
      <c r="C17894" s="6">
        <v>5.1370505312327001E-2</v>
      </c>
      <c r="D17894" s="6">
        <v>0.90552227953557396</v>
      </c>
      <c r="E17894" s="6">
        <v>1991.23720496089</v>
      </c>
      <c r="F17894" s="6">
        <v>0.10574707428581299</v>
      </c>
      <c r="G17894" s="6">
        <v>0.40243665108573701</v>
      </c>
      <c r="H17894" s="6">
        <v>1991.23720496089</v>
      </c>
      <c r="I17894" s="6">
        <v>5.4376568973486097E-2</v>
      </c>
      <c r="J17894" s="6">
        <v>0.76018716177937595</v>
      </c>
    </row>
    <row r="17895" spans="1:10" x14ac:dyDescent="0.2">
      <c r="A17895" s="7" t="s">
        <v>1265</v>
      </c>
      <c r="B17895" s="6">
        <v>359.01379911228997</v>
      </c>
      <c r="C17895" s="6">
        <v>-0.19131060824323101</v>
      </c>
      <c r="D17895" s="6">
        <v>0.61765320323474004</v>
      </c>
      <c r="E17895" s="6">
        <v>359.01379911228997</v>
      </c>
      <c r="F17895" s="6">
        <v>1.08031327214323</v>
      </c>
      <c r="G17895" s="8">
        <v>9.6957776727600308E-9</v>
      </c>
      <c r="H17895" s="6">
        <v>359.01379911228997</v>
      </c>
      <c r="I17895" s="6">
        <v>1.2716238803864599</v>
      </c>
      <c r="J17895" s="8">
        <v>7.1537650860532903E-12</v>
      </c>
    </row>
    <row r="17896" spans="1:10" x14ac:dyDescent="0.2">
      <c r="A17896" s="7" t="s">
        <v>18356</v>
      </c>
      <c r="B17896" s="6">
        <v>237.92093412262099</v>
      </c>
      <c r="C17896" s="6">
        <v>8.5841911693781997E-2</v>
      </c>
      <c r="D17896" s="6">
        <v>0.95927637663224397</v>
      </c>
      <c r="E17896" s="6">
        <v>237.92093412262099</v>
      </c>
      <c r="F17896" s="6">
        <v>0.677158109011332</v>
      </c>
      <c r="G17896" s="6">
        <v>2.0405674798314099E-3</v>
      </c>
      <c r="H17896" s="6">
        <v>237.92093412262099</v>
      </c>
      <c r="I17896" s="6">
        <v>0.59131619731755003</v>
      </c>
      <c r="J17896" s="6">
        <v>8.6724115915216508E-3</v>
      </c>
    </row>
    <row r="17897" spans="1:10" x14ac:dyDescent="0.2">
      <c r="A17897" s="7" t="s">
        <v>18357</v>
      </c>
      <c r="B17897" s="6">
        <v>1320.98683986998</v>
      </c>
      <c r="C17897" s="6">
        <v>0.205255381383147</v>
      </c>
      <c r="D17897" s="6">
        <v>0.28729481299809401</v>
      </c>
      <c r="E17897" s="6">
        <v>1320.98683986998</v>
      </c>
      <c r="F17897" s="6">
        <v>-0.196035548969339</v>
      </c>
      <c r="G17897" s="6">
        <v>0.20807727139038501</v>
      </c>
      <c r="H17897" s="6">
        <v>1320.98683986998</v>
      </c>
      <c r="I17897" s="6">
        <v>-0.40129093035248697</v>
      </c>
      <c r="J17897" s="6">
        <v>2.4638271290822501E-3</v>
      </c>
    </row>
    <row r="17898" spans="1:10" x14ac:dyDescent="0.2">
      <c r="A17898" s="7" t="s">
        <v>18358</v>
      </c>
      <c r="B17898" s="6">
        <v>304.25156986316699</v>
      </c>
      <c r="C17898" s="6">
        <v>0.18563220579657799</v>
      </c>
      <c r="D17898" s="6">
        <v>0.69144945179962602</v>
      </c>
      <c r="E17898" s="6">
        <v>304.25156986316699</v>
      </c>
      <c r="F17898" s="6">
        <v>0.39439137469670099</v>
      </c>
      <c r="G17898" s="6">
        <v>8.7106413046451794E-2</v>
      </c>
      <c r="H17898" s="6">
        <v>304.25156986316699</v>
      </c>
      <c r="I17898" s="6">
        <v>0.208759168900123</v>
      </c>
      <c r="J17898" s="6">
        <v>0.47020756473866898</v>
      </c>
    </row>
    <row r="17899" spans="1:10" x14ac:dyDescent="0.2">
      <c r="A17899" s="7" t="s">
        <v>18359</v>
      </c>
      <c r="B17899" s="6">
        <v>2.9178096780082101</v>
      </c>
      <c r="C17899" s="6">
        <v>-2.0964550355398299</v>
      </c>
      <c r="D17899" s="6">
        <v>0.57228458551856798</v>
      </c>
      <c r="E17899" s="6">
        <v>2.9178096780082101</v>
      </c>
      <c r="F17899" s="6">
        <v>-1.9629672153879401</v>
      </c>
      <c r="G17899" s="6">
        <v>0.46558810434000802</v>
      </c>
      <c r="H17899" s="6">
        <v>2.9178096780082101</v>
      </c>
      <c r="I17899" s="6">
        <v>0.13348782015188801</v>
      </c>
      <c r="J17899" s="6">
        <v>0.992568673892818</v>
      </c>
    </row>
    <row r="17900" spans="1:10" x14ac:dyDescent="0.2">
      <c r="A17900" s="7" t="s">
        <v>18360</v>
      </c>
      <c r="B17900" s="6">
        <v>454.16073406139998</v>
      </c>
      <c r="C17900" s="6">
        <v>-7.4574430325557495E-2</v>
      </c>
      <c r="D17900" s="6">
        <v>0.94312237664135701</v>
      </c>
      <c r="E17900" s="6">
        <v>454.16073406139998</v>
      </c>
      <c r="F17900" s="6">
        <v>0.21142070431401799</v>
      </c>
      <c r="G17900" s="6">
        <v>0.29647472205769698</v>
      </c>
      <c r="H17900" s="6">
        <v>454.16073406139998</v>
      </c>
      <c r="I17900" s="6">
        <v>0.28599513463957599</v>
      </c>
      <c r="J17900" s="6">
        <v>0.11731363911121601</v>
      </c>
    </row>
    <row r="17901" spans="1:10" x14ac:dyDescent="0.2">
      <c r="A17901" s="7" t="s">
        <v>18361</v>
      </c>
      <c r="B17901" s="6">
        <v>955.87945175005598</v>
      </c>
      <c r="C17901" s="6">
        <v>0.37921251943051398</v>
      </c>
      <c r="D17901" s="6">
        <v>7.9624051719597196E-3</v>
      </c>
      <c r="E17901" s="6">
        <v>955.87945175005598</v>
      </c>
      <c r="F17901" s="6">
        <v>6.1616328226556501E-2</v>
      </c>
      <c r="G17901" s="6">
        <v>0.82112358578872302</v>
      </c>
      <c r="H17901" s="6">
        <v>955.87945175005598</v>
      </c>
      <c r="I17901" s="6">
        <v>-0.31759619120395699</v>
      </c>
      <c r="J17901" s="6">
        <v>2.1001472268929601E-2</v>
      </c>
    </row>
    <row r="17902" spans="1:10" x14ac:dyDescent="0.2">
      <c r="A17902" s="7" t="s">
        <v>18362</v>
      </c>
      <c r="B17902" s="6">
        <v>35.679760614345</v>
      </c>
      <c r="C17902" s="6">
        <v>-0.11437816540822</v>
      </c>
      <c r="D17902" s="6">
        <v>0.97498360141426199</v>
      </c>
      <c r="E17902" s="6">
        <v>35.679760614345</v>
      </c>
      <c r="F17902" s="6">
        <v>-0.63420003074015296</v>
      </c>
      <c r="G17902" s="6">
        <v>0.34889042502688</v>
      </c>
      <c r="H17902" s="6">
        <v>35.679760614345</v>
      </c>
      <c r="I17902" s="6">
        <v>-0.51982186533193298</v>
      </c>
      <c r="J17902" s="6">
        <v>0.47510476676901803</v>
      </c>
    </row>
    <row r="17903" spans="1:10" x14ac:dyDescent="0.2">
      <c r="A17903" s="7" t="s">
        <v>18363</v>
      </c>
      <c r="B17903" s="6">
        <v>627.00016910114903</v>
      </c>
      <c r="C17903" s="6">
        <v>0.31102065647431398</v>
      </c>
      <c r="D17903" s="6">
        <v>0.23913369749499</v>
      </c>
      <c r="E17903" s="6">
        <v>627.00016910114903</v>
      </c>
      <c r="F17903" s="6">
        <v>0.31260441324295601</v>
      </c>
      <c r="G17903" s="6">
        <v>0.14935294571465599</v>
      </c>
      <c r="H17903" s="6">
        <v>627.00016910114903</v>
      </c>
      <c r="I17903" s="6">
        <v>1.5837567686425699E-3</v>
      </c>
      <c r="J17903" s="6">
        <v>1</v>
      </c>
    </row>
    <row r="17904" spans="1:10" x14ac:dyDescent="0.2">
      <c r="A17904" s="7" t="s">
        <v>18364</v>
      </c>
      <c r="B17904" s="6">
        <v>29.726510431424799</v>
      </c>
      <c r="C17904" s="6">
        <v>-0.52677166643642903</v>
      </c>
      <c r="D17904" s="6">
        <v>0.64582877257472604</v>
      </c>
      <c r="E17904" s="6">
        <v>29.726510431424799</v>
      </c>
      <c r="F17904" s="6">
        <v>-0.40762761009406401</v>
      </c>
      <c r="G17904" s="6">
        <v>0.64188357010068098</v>
      </c>
      <c r="H17904" s="6">
        <v>29.726510431424799</v>
      </c>
      <c r="I17904" s="6">
        <v>0.119144056342365</v>
      </c>
      <c r="J17904" s="6">
        <v>0.90820711183863401</v>
      </c>
    </row>
    <row r="17905" spans="1:10" x14ac:dyDescent="0.2">
      <c r="A17905" s="7" t="s">
        <v>1759</v>
      </c>
      <c r="B17905" s="6">
        <v>108.86910668940899</v>
      </c>
      <c r="C17905" s="6">
        <v>0.91606608482634599</v>
      </c>
      <c r="D17905" s="6">
        <v>3.6350318057869098E-2</v>
      </c>
      <c r="E17905" s="6">
        <v>108.86910668940899</v>
      </c>
      <c r="F17905" s="6">
        <v>2.4698628859276801</v>
      </c>
      <c r="G17905" s="8">
        <v>1.4355241007701599E-10</v>
      </c>
      <c r="H17905" s="6">
        <v>108.86910668940899</v>
      </c>
      <c r="I17905" s="6">
        <v>1.5537968011013401</v>
      </c>
      <c r="J17905" s="6">
        <v>1.5468463760023599E-4</v>
      </c>
    </row>
    <row r="17906" spans="1:10" x14ac:dyDescent="0.2">
      <c r="A17906" s="7" t="s">
        <v>18365</v>
      </c>
      <c r="B17906" s="6">
        <v>0.53531043743736695</v>
      </c>
      <c r="C17906" s="6">
        <v>-2.5865850485139501</v>
      </c>
      <c r="D17906" s="6">
        <v>0.933170305487381</v>
      </c>
      <c r="E17906" s="6">
        <v>0.53531043743736695</v>
      </c>
      <c r="F17906" s="6">
        <v>-1.6338799893414899</v>
      </c>
      <c r="G17906" s="6">
        <v>0.901818450869736</v>
      </c>
      <c r="H17906" s="6">
        <v>0.53531043743736695</v>
      </c>
      <c r="I17906" s="6">
        <v>0.95270505917246495</v>
      </c>
      <c r="J17906" s="6">
        <v>0.93185955658359598</v>
      </c>
    </row>
    <row r="17907" spans="1:10" x14ac:dyDescent="0.2">
      <c r="A17907" s="7" t="s">
        <v>18366</v>
      </c>
      <c r="B17907" s="6">
        <v>1321.2674801836699</v>
      </c>
      <c r="C17907" s="6">
        <v>-0.26979489884444702</v>
      </c>
      <c r="D17907" s="6">
        <v>0.210049870287845</v>
      </c>
      <c r="E17907" s="6">
        <v>1321.2674801836699</v>
      </c>
      <c r="F17907" s="6">
        <v>7.6916579502840296E-2</v>
      </c>
      <c r="G17907" s="6">
        <v>0.81273197238448402</v>
      </c>
      <c r="H17907" s="6">
        <v>1321.2674801836699</v>
      </c>
      <c r="I17907" s="6">
        <v>0.34671147834728699</v>
      </c>
      <c r="J17907" s="6">
        <v>3.8658997740337001E-2</v>
      </c>
    </row>
    <row r="17908" spans="1:10" x14ac:dyDescent="0.2">
      <c r="A17908" s="7" t="s">
        <v>18367</v>
      </c>
      <c r="B17908" s="6">
        <v>1007.5811834977</v>
      </c>
      <c r="C17908" s="6">
        <v>-1.25470413516471E-2</v>
      </c>
      <c r="D17908" s="6">
        <v>1</v>
      </c>
      <c r="E17908" s="6">
        <v>1007.5811834977</v>
      </c>
      <c r="F17908" s="6">
        <v>0.18605444869875401</v>
      </c>
      <c r="G17908" s="6">
        <v>0.264579350828622</v>
      </c>
      <c r="H17908" s="6">
        <v>1007.5811834977</v>
      </c>
      <c r="I17908" s="6">
        <v>0.19860149005040101</v>
      </c>
      <c r="J17908" s="6">
        <v>0.22220941630163801</v>
      </c>
    </row>
    <row r="17909" spans="1:10" x14ac:dyDescent="0.2">
      <c r="A17909" s="7" t="s">
        <v>1987</v>
      </c>
      <c r="B17909" s="6">
        <v>56.3067338661752</v>
      </c>
      <c r="C17909" s="6">
        <v>0.43778655987695497</v>
      </c>
      <c r="D17909" s="6">
        <v>0.61758340671910705</v>
      </c>
      <c r="E17909" s="6">
        <v>56.3067338661752</v>
      </c>
      <c r="F17909" s="6">
        <v>1.6923285764795599</v>
      </c>
      <c r="G17909" s="6">
        <v>2.2806955317862499E-4</v>
      </c>
      <c r="H17909" s="6">
        <v>56.3067338661752</v>
      </c>
      <c r="I17909" s="6">
        <v>1.2545420166026</v>
      </c>
      <c r="J17909" s="6">
        <v>1.0044830039142799E-2</v>
      </c>
    </row>
    <row r="17910" spans="1:10" x14ac:dyDescent="0.2">
      <c r="A17910" s="7" t="s">
        <v>18368</v>
      </c>
      <c r="B17910" s="6">
        <v>0.50388414779399904</v>
      </c>
      <c r="C17910" s="6">
        <v>-2.4645779051912702</v>
      </c>
      <c r="D17910" s="6">
        <v>0.94782008972654697</v>
      </c>
      <c r="E17910" s="6">
        <v>0.50388414779399904</v>
      </c>
      <c r="F17910" s="6">
        <v>-1.63469175665732</v>
      </c>
      <c r="G17910" s="6">
        <v>0.901818450869736</v>
      </c>
      <c r="H17910" s="6">
        <v>0.50388414779399904</v>
      </c>
      <c r="I17910" s="6">
        <v>0.82988614853394405</v>
      </c>
      <c r="J17910" s="6">
        <v>0.94581313312316595</v>
      </c>
    </row>
    <row r="17911" spans="1:10" x14ac:dyDescent="0.2">
      <c r="A17911" s="7" t="s">
        <v>399</v>
      </c>
      <c r="B17911" s="6">
        <v>9.4605922768040909</v>
      </c>
      <c r="C17911" s="6">
        <v>-1.6920159558625001</v>
      </c>
      <c r="D17911" s="6">
        <v>0.60007684083193402</v>
      </c>
      <c r="E17911" s="6">
        <v>9.4605922768040909</v>
      </c>
      <c r="F17911" s="6">
        <v>-4.6967417768661299</v>
      </c>
      <c r="G17911" s="6">
        <v>1.78376900899165E-3</v>
      </c>
      <c r="H17911" s="6">
        <v>9.4605922768040909</v>
      </c>
      <c r="I17911" s="6">
        <v>-3.0047258210036301</v>
      </c>
      <c r="J17911" s="6">
        <v>1.16357026067835E-2</v>
      </c>
    </row>
    <row r="17912" spans="1:10" x14ac:dyDescent="0.2">
      <c r="A17912" s="7" t="s">
        <v>18369</v>
      </c>
      <c r="B17912" s="6">
        <v>1073.8259806531501</v>
      </c>
      <c r="C17912" s="6">
        <v>-0.242339957483337</v>
      </c>
      <c r="D17912" s="6">
        <v>0.10800058291600299</v>
      </c>
      <c r="E17912" s="6">
        <v>1073.8259806531501</v>
      </c>
      <c r="F17912" s="6">
        <v>-0.13450113449832399</v>
      </c>
      <c r="G17912" s="6">
        <v>0.39892505180844501</v>
      </c>
      <c r="H17912" s="6">
        <v>1073.8259806531501</v>
      </c>
      <c r="I17912" s="6">
        <v>0.107838822985012</v>
      </c>
      <c r="J17912" s="6">
        <v>0.53431045268016297</v>
      </c>
    </row>
    <row r="17913" spans="1:10" x14ac:dyDescent="0.2">
      <c r="A17913" s="7" t="s">
        <v>18370</v>
      </c>
      <c r="B17913" s="6">
        <v>881.09141247990704</v>
      </c>
      <c r="C17913" s="6">
        <v>-0.19709495620301801</v>
      </c>
      <c r="D17913" s="6">
        <v>0.31633420811449697</v>
      </c>
      <c r="E17913" s="6">
        <v>881.09141247990704</v>
      </c>
      <c r="F17913" s="6">
        <v>-6.7765790211267204E-2</v>
      </c>
      <c r="G17913" s="6">
        <v>0.79648567379830104</v>
      </c>
      <c r="H17913" s="6">
        <v>881.09141247990704</v>
      </c>
      <c r="I17913" s="6">
        <v>0.12932916599175101</v>
      </c>
      <c r="J17913" s="6">
        <v>0.47979532701100402</v>
      </c>
    </row>
    <row r="17914" spans="1:10" x14ac:dyDescent="0.2">
      <c r="A17914" s="7" t="s">
        <v>271</v>
      </c>
      <c r="B17914" s="6">
        <v>20.833510981799201</v>
      </c>
      <c r="C17914" s="6">
        <v>-1.18190844875165</v>
      </c>
      <c r="D17914" s="6">
        <v>0.44711366265684899</v>
      </c>
      <c r="E17914" s="6">
        <v>20.833510981799201</v>
      </c>
      <c r="F17914" s="6">
        <v>-3.7255022070503601</v>
      </c>
      <c r="G17914" s="8">
        <v>6.1113306220731504E-6</v>
      </c>
      <c r="H17914" s="6">
        <v>20.833510981799201</v>
      </c>
      <c r="I17914" s="6">
        <v>-2.54359375829871</v>
      </c>
      <c r="J17914" s="6">
        <v>5.3299456166143596E-4</v>
      </c>
    </row>
    <row r="17915" spans="1:10" x14ac:dyDescent="0.2">
      <c r="A17915" s="7" t="s">
        <v>18371</v>
      </c>
      <c r="B17915" s="6">
        <v>0.16146991045932901</v>
      </c>
      <c r="C17915" s="6">
        <v>0</v>
      </c>
      <c r="D17915" s="6">
        <v>1</v>
      </c>
      <c r="E17915" s="6">
        <v>0.16146991045932901</v>
      </c>
      <c r="F17915" s="6">
        <v>-1.5400138155843901</v>
      </c>
      <c r="G17915" s="6">
        <v>0.901818450869736</v>
      </c>
      <c r="H17915" s="6">
        <v>0.16146991045932901</v>
      </c>
      <c r="I17915" s="6">
        <v>-1.45721529229513</v>
      </c>
      <c r="J17915" s="6">
        <v>0.89674738216365202</v>
      </c>
    </row>
    <row r="17916" spans="1:10" x14ac:dyDescent="0.2">
      <c r="A17916" s="7" t="s">
        <v>18372</v>
      </c>
      <c r="B17916" s="6">
        <v>97.894271278071102</v>
      </c>
      <c r="C17916" s="6">
        <v>0.15868523555477801</v>
      </c>
      <c r="D17916" s="6">
        <v>0.94645741627212898</v>
      </c>
      <c r="E17916" s="6">
        <v>97.894271278071102</v>
      </c>
      <c r="F17916" s="6">
        <v>0.41720507674430302</v>
      </c>
      <c r="G17916" s="6">
        <v>0.354547053527139</v>
      </c>
      <c r="H17916" s="6">
        <v>97.894271278071102</v>
      </c>
      <c r="I17916" s="6">
        <v>0.25851984118952598</v>
      </c>
      <c r="J17916" s="6">
        <v>0.65136348285915102</v>
      </c>
    </row>
    <row r="17917" spans="1:10" x14ac:dyDescent="0.2">
      <c r="A17917" s="7" t="s">
        <v>18373</v>
      </c>
      <c r="B17917" s="6">
        <v>35.617734094446199</v>
      </c>
      <c r="C17917" s="6">
        <v>-0.602380200074914</v>
      </c>
      <c r="D17917" s="6">
        <v>0.59307350840471396</v>
      </c>
      <c r="E17917" s="6">
        <v>35.617734094446199</v>
      </c>
      <c r="F17917" s="6">
        <v>-0.80100199039664499</v>
      </c>
      <c r="G17917" s="6">
        <v>0.24537275723653601</v>
      </c>
      <c r="H17917" s="6">
        <v>35.617734094446199</v>
      </c>
      <c r="I17917" s="6">
        <v>-0.198621790321731</v>
      </c>
      <c r="J17917" s="6">
        <v>0.88660817919310297</v>
      </c>
    </row>
    <row r="17918" spans="1:10" x14ac:dyDescent="0.2">
      <c r="A17918" s="7" t="s">
        <v>18374</v>
      </c>
      <c r="B17918" s="6">
        <v>1.78712791994703</v>
      </c>
      <c r="C17918" s="6">
        <v>-2.8765768218380301</v>
      </c>
      <c r="D17918" s="6">
        <v>0.60530456268896504</v>
      </c>
      <c r="E17918" s="6">
        <v>1.78712791994703</v>
      </c>
      <c r="F17918" s="6">
        <v>-1.6517914736763599</v>
      </c>
      <c r="G17918" s="6">
        <v>0.75671672080964303</v>
      </c>
      <c r="H17918" s="6">
        <v>1.78712791994703</v>
      </c>
      <c r="I17918" s="6">
        <v>1.22478534816167</v>
      </c>
      <c r="J17918" s="6">
        <v>0.80602067469643102</v>
      </c>
    </row>
    <row r="17919" spans="1:10" x14ac:dyDescent="0.2">
      <c r="A17919" s="7" t="s">
        <v>18375</v>
      </c>
      <c r="B17919" s="6">
        <v>114.024665876142</v>
      </c>
      <c r="C17919" s="6">
        <v>0.39590226386349398</v>
      </c>
      <c r="D17919" s="6">
        <v>0.41744043529429598</v>
      </c>
      <c r="E17919" s="6">
        <v>114.024665876142</v>
      </c>
      <c r="F17919" s="6">
        <v>1.0031458936666799</v>
      </c>
      <c r="G17919" s="6">
        <v>1.2116575223649101E-3</v>
      </c>
      <c r="H17919" s="6">
        <v>114.024665876142</v>
      </c>
      <c r="I17919" s="6">
        <v>0.60724362980319002</v>
      </c>
      <c r="J17919" s="6">
        <v>8.0476360230049504E-2</v>
      </c>
    </row>
    <row r="17920" spans="1:10" x14ac:dyDescent="0.2">
      <c r="A17920" s="7" t="s">
        <v>18376</v>
      </c>
      <c r="B17920" s="6">
        <v>0.98462354967366905</v>
      </c>
      <c r="C17920" s="6">
        <v>-2.09556015660575</v>
      </c>
      <c r="D17920" s="6">
        <v>0.83805959354648596</v>
      </c>
      <c r="E17920" s="6">
        <v>0.98462354967366905</v>
      </c>
      <c r="F17920" s="6">
        <v>-0.115976477951971</v>
      </c>
      <c r="G17920" s="6">
        <v>1</v>
      </c>
      <c r="H17920" s="6">
        <v>0.98462354967366905</v>
      </c>
      <c r="I17920" s="6">
        <v>1.9795836786537799</v>
      </c>
      <c r="J17920" s="6">
        <v>0.72132304676053205</v>
      </c>
    </row>
    <row r="17921" spans="1:10" x14ac:dyDescent="0.2">
      <c r="A17921" s="7" t="s">
        <v>18377</v>
      </c>
      <c r="B17921" s="6">
        <v>1445.0400754581999</v>
      </c>
      <c r="C17921" s="6">
        <v>0.14601738688187699</v>
      </c>
      <c r="D17921" s="6">
        <v>0.536710843731109</v>
      </c>
      <c r="E17921" s="6">
        <v>1445.0400754581999</v>
      </c>
      <c r="F17921" s="6">
        <v>-0.221019043279441</v>
      </c>
      <c r="G17921" s="6">
        <v>0.12816270902306501</v>
      </c>
      <c r="H17921" s="6">
        <v>1445.0400754581999</v>
      </c>
      <c r="I17921" s="6">
        <v>-0.36703643016131798</v>
      </c>
      <c r="J17921" s="6">
        <v>4.7864856161732297E-3</v>
      </c>
    </row>
    <row r="17922" spans="1:10" x14ac:dyDescent="0.2">
      <c r="A17922" s="7" t="s">
        <v>18378</v>
      </c>
      <c r="B17922" s="6">
        <v>4391.3163313023497</v>
      </c>
      <c r="C17922" s="6">
        <v>0.47840332809130998</v>
      </c>
      <c r="D17922" s="8">
        <v>5.2822464760725404E-6</v>
      </c>
      <c r="E17922" s="6">
        <v>4391.3163313023497</v>
      </c>
      <c r="F17922" s="6">
        <v>0.68585329629564395</v>
      </c>
      <c r="G17922" s="8">
        <v>7.0290131466702898E-12</v>
      </c>
      <c r="H17922" s="6">
        <v>4391.3163313023497</v>
      </c>
      <c r="I17922" s="6">
        <v>0.20744996820433401</v>
      </c>
      <c r="J17922" s="6">
        <v>7.9790022982465098E-2</v>
      </c>
    </row>
    <row r="17923" spans="1:10" x14ac:dyDescent="0.2">
      <c r="A17923" s="7" t="s">
        <v>18379</v>
      </c>
      <c r="B17923" s="6">
        <v>691.21416292739502</v>
      </c>
      <c r="C17923" s="6">
        <v>7.6468603977845606E-2</v>
      </c>
      <c r="D17923" s="6">
        <v>0.91210254123764301</v>
      </c>
      <c r="E17923" s="6">
        <v>691.21416292739502</v>
      </c>
      <c r="F17923" s="6">
        <v>-0.378456276581009</v>
      </c>
      <c r="G17923" s="6">
        <v>9.8972911619640801E-3</v>
      </c>
      <c r="H17923" s="6">
        <v>691.21416292739502</v>
      </c>
      <c r="I17923" s="6">
        <v>-0.45492488055885499</v>
      </c>
      <c r="J17923" s="6">
        <v>1.47604422288049E-3</v>
      </c>
    </row>
    <row r="17924" spans="1:10" x14ac:dyDescent="0.2">
      <c r="A17924" s="7" t="s">
        <v>18380</v>
      </c>
      <c r="B17924" s="6">
        <v>883.41435616431704</v>
      </c>
      <c r="C17924" s="6">
        <v>2.02875940969038E-2</v>
      </c>
      <c r="D17924" s="6">
        <v>0.99819958420671495</v>
      </c>
      <c r="E17924" s="6">
        <v>883.41435616431704</v>
      </c>
      <c r="F17924" s="6">
        <v>-0.45718700994688799</v>
      </c>
      <c r="G17924" s="6">
        <v>7.5324301324205905E-4</v>
      </c>
      <c r="H17924" s="6">
        <v>883.41435616431704</v>
      </c>
      <c r="I17924" s="6">
        <v>-0.47747460404379199</v>
      </c>
      <c r="J17924" s="6">
        <v>4.1355183927112098E-4</v>
      </c>
    </row>
    <row r="17925" spans="1:10" x14ac:dyDescent="0.2">
      <c r="A17925" s="7" t="s">
        <v>18381</v>
      </c>
      <c r="B17925" s="6">
        <v>544.041191140259</v>
      </c>
      <c r="C17925" s="6">
        <v>7.3798400742548106E-2</v>
      </c>
      <c r="D17925" s="6">
        <v>0.95929658038759902</v>
      </c>
      <c r="E17925" s="6">
        <v>544.041191140259</v>
      </c>
      <c r="F17925" s="6">
        <v>-0.17339882464486001</v>
      </c>
      <c r="G17925" s="6">
        <v>0.49965926811135303</v>
      </c>
      <c r="H17925" s="6">
        <v>544.041191140259</v>
      </c>
      <c r="I17925" s="6">
        <v>-0.24719722538740799</v>
      </c>
      <c r="J17925" s="6">
        <v>0.26713501180875798</v>
      </c>
    </row>
    <row r="17926" spans="1:10" x14ac:dyDescent="0.2">
      <c r="A17926" s="7" t="s">
        <v>18382</v>
      </c>
      <c r="B17926" s="6">
        <v>533.82378040651804</v>
      </c>
      <c r="C17926" s="6">
        <v>8.2762417627644802E-2</v>
      </c>
      <c r="D17926" s="6">
        <v>0.91123729211832405</v>
      </c>
      <c r="E17926" s="6">
        <v>533.82378040651804</v>
      </c>
      <c r="F17926" s="6">
        <v>-0.15386724530769499</v>
      </c>
      <c r="G17926" s="6">
        <v>0.47427368318830598</v>
      </c>
      <c r="H17926" s="6">
        <v>533.82378040651804</v>
      </c>
      <c r="I17926" s="6">
        <v>-0.23662966293533999</v>
      </c>
      <c r="J17926" s="6">
        <v>0.195085737084291</v>
      </c>
    </row>
    <row r="17927" spans="1:10" x14ac:dyDescent="0.2">
      <c r="A17927" s="7" t="s">
        <v>2252</v>
      </c>
      <c r="B17927" s="6">
        <v>245.753661069326</v>
      </c>
      <c r="C17927" s="6">
        <v>1.4173415705522801</v>
      </c>
      <c r="D17927" s="8">
        <v>2.65216247888903E-8</v>
      </c>
      <c r="E17927" s="6">
        <v>245.753661069326</v>
      </c>
      <c r="F17927" s="6">
        <v>1.09477928666292</v>
      </c>
      <c r="G17927" s="8">
        <v>1.7173482779191902E-5</v>
      </c>
      <c r="H17927" s="6">
        <v>245.753661069326</v>
      </c>
      <c r="I17927" s="6">
        <v>-0.32256228388935898</v>
      </c>
      <c r="J17927" s="6">
        <v>0.36146249718936202</v>
      </c>
    </row>
    <row r="17928" spans="1:10" x14ac:dyDescent="0.2">
      <c r="A17928" s="7" t="s">
        <v>18383</v>
      </c>
      <c r="B17928" s="6">
        <v>0.16146991045932901</v>
      </c>
      <c r="C17928" s="6">
        <v>0</v>
      </c>
      <c r="D17928" s="6">
        <v>1</v>
      </c>
      <c r="E17928" s="6">
        <v>0.16146991045932901</v>
      </c>
      <c r="F17928" s="6">
        <v>-1.5400138155843901</v>
      </c>
      <c r="G17928" s="6">
        <v>0.901818450869736</v>
      </c>
      <c r="H17928" s="6">
        <v>0.16146991045932901</v>
      </c>
      <c r="I17928" s="6">
        <v>-1.45721529229513</v>
      </c>
      <c r="J17928" s="6">
        <v>0.89674738216365202</v>
      </c>
    </row>
    <row r="17929" spans="1:10" x14ac:dyDescent="0.2">
      <c r="A17929" s="7" t="s">
        <v>18384</v>
      </c>
      <c r="B17929" s="6">
        <v>1116.17596064294</v>
      </c>
      <c r="C17929" s="6">
        <v>0.38240664787251599</v>
      </c>
      <c r="D17929" s="6">
        <v>1.53639610754388E-3</v>
      </c>
      <c r="E17929" s="6">
        <v>1116.17596064294</v>
      </c>
      <c r="F17929" s="6">
        <v>0.57025702348238205</v>
      </c>
      <c r="G17929" s="8">
        <v>2.6029311183449301E-7</v>
      </c>
      <c r="H17929" s="6">
        <v>1116.17596064294</v>
      </c>
      <c r="I17929" s="6">
        <v>0.187850375609866</v>
      </c>
      <c r="J17929" s="6">
        <v>0.16820887644562199</v>
      </c>
    </row>
    <row r="17930" spans="1:10" x14ac:dyDescent="0.2">
      <c r="A17930" s="7" t="s">
        <v>267</v>
      </c>
      <c r="B17930" s="6">
        <v>237.622839620826</v>
      </c>
      <c r="C17930" s="6">
        <v>0.55797401607407504</v>
      </c>
      <c r="D17930" s="6">
        <v>0.14272128174930199</v>
      </c>
      <c r="E17930" s="6">
        <v>237.622839620826</v>
      </c>
      <c r="F17930" s="6">
        <v>-0.45067142588736397</v>
      </c>
      <c r="G17930" s="6">
        <v>0.17908460089223199</v>
      </c>
      <c r="H17930" s="6">
        <v>237.622839620826</v>
      </c>
      <c r="I17930" s="6">
        <v>-1.0086454419614399</v>
      </c>
      <c r="J17930" s="6">
        <v>4.7036090368338199E-4</v>
      </c>
    </row>
    <row r="17931" spans="1:10" x14ac:dyDescent="0.2">
      <c r="A17931" s="7" t="s">
        <v>18385</v>
      </c>
      <c r="B17931" s="6">
        <v>370.72782515025699</v>
      </c>
      <c r="C17931" s="6">
        <v>9.1389081600839805E-2</v>
      </c>
      <c r="D17931" s="6">
        <v>0.91441853342427604</v>
      </c>
      <c r="E17931" s="6">
        <v>370.72782515025699</v>
      </c>
      <c r="F17931" s="6">
        <v>0.20234971621300701</v>
      </c>
      <c r="G17931" s="6">
        <v>0.37847094901265399</v>
      </c>
      <c r="H17931" s="6">
        <v>370.72782515025699</v>
      </c>
      <c r="I17931" s="6">
        <v>0.110960634612167</v>
      </c>
      <c r="J17931" s="6">
        <v>0.72351407737395701</v>
      </c>
    </row>
    <row r="17932" spans="1:10" x14ac:dyDescent="0.2">
      <c r="A17932" s="7" t="s">
        <v>986</v>
      </c>
      <c r="B17932" s="6">
        <v>448.624138708168</v>
      </c>
      <c r="C17932" s="6">
        <v>-2.6160120781730201</v>
      </c>
      <c r="D17932" s="8">
        <v>1.7511218075554501E-52</v>
      </c>
      <c r="E17932" s="6">
        <v>448.624138708168</v>
      </c>
      <c r="F17932" s="6">
        <v>-1.10206556842973</v>
      </c>
      <c r="G17932" s="8">
        <v>4.1177795490899203E-9</v>
      </c>
      <c r="H17932" s="6">
        <v>448.624138708168</v>
      </c>
      <c r="I17932" s="6">
        <v>1.51394650974329</v>
      </c>
      <c r="J17932" s="8">
        <v>3.9166680354273203E-20</v>
      </c>
    </row>
    <row r="17933" spans="1:10" x14ac:dyDescent="0.2">
      <c r="A17933" s="7" t="s">
        <v>18386</v>
      </c>
      <c r="B17933" s="6">
        <v>3.6866446318757</v>
      </c>
      <c r="C17933" s="6">
        <v>0.30247397778441898</v>
      </c>
      <c r="D17933" s="6">
        <v>0.98199731896882303</v>
      </c>
      <c r="E17933" s="6">
        <v>3.6866446318757</v>
      </c>
      <c r="F17933" s="6">
        <v>-0.12550068788479901</v>
      </c>
      <c r="G17933" s="6">
        <v>0.99097465500802195</v>
      </c>
      <c r="H17933" s="6">
        <v>3.6866446318757</v>
      </c>
      <c r="I17933" s="6">
        <v>-0.42797466566921799</v>
      </c>
      <c r="J17933" s="6">
        <v>0.89674738216365202</v>
      </c>
    </row>
    <row r="17934" spans="1:10" x14ac:dyDescent="0.2">
      <c r="A17934" s="7" t="s">
        <v>18387</v>
      </c>
      <c r="B17934" s="6">
        <v>2247.1782976746899</v>
      </c>
      <c r="C17934" s="6">
        <v>-0.25086597380638298</v>
      </c>
      <c r="D17934" s="6">
        <v>0.38565789337871598</v>
      </c>
      <c r="E17934" s="6">
        <v>2247.1782976746899</v>
      </c>
      <c r="F17934" s="6">
        <v>-3.7527413986553397E-2</v>
      </c>
      <c r="G17934" s="6">
        <v>0.916544536741704</v>
      </c>
      <c r="H17934" s="6">
        <v>2247.1782976746899</v>
      </c>
      <c r="I17934" s="6">
        <v>0.21333855981982999</v>
      </c>
      <c r="J17934" s="6">
        <v>0.36615690795502398</v>
      </c>
    </row>
    <row r="17935" spans="1:10" x14ac:dyDescent="0.2">
      <c r="A17935" s="7" t="s">
        <v>18388</v>
      </c>
      <c r="B17935" s="6">
        <v>0.31970969956980499</v>
      </c>
      <c r="C17935" s="6">
        <v>-2.4642076784903901</v>
      </c>
      <c r="D17935" s="6">
        <v>0.95158535815755796</v>
      </c>
      <c r="E17935" s="6">
        <v>0.31970969956980499</v>
      </c>
      <c r="F17935" s="6">
        <v>0</v>
      </c>
      <c r="G17935" s="6">
        <v>1</v>
      </c>
      <c r="H17935" s="6">
        <v>0.31970969956980499</v>
      </c>
      <c r="I17935" s="6">
        <v>2.3396367356748899</v>
      </c>
      <c r="J17935" s="6">
        <v>0.84609242731494505</v>
      </c>
    </row>
    <row r="17936" spans="1:10" x14ac:dyDescent="0.2">
      <c r="A17936" s="7" t="s">
        <v>18389</v>
      </c>
      <c r="B17936" s="6">
        <v>65.55138709021</v>
      </c>
      <c r="C17936" s="6">
        <v>-0.210997654244854</v>
      </c>
      <c r="D17936" s="6">
        <v>0.93013065728435795</v>
      </c>
      <c r="E17936" s="6">
        <v>65.55138709021</v>
      </c>
      <c r="F17936" s="6">
        <v>-0.64323084620937698</v>
      </c>
      <c r="G17936" s="6">
        <v>0.19655369377707099</v>
      </c>
      <c r="H17936" s="6">
        <v>65.55138709021</v>
      </c>
      <c r="I17936" s="6">
        <v>-0.43223319196452298</v>
      </c>
      <c r="J17936" s="6">
        <v>0.44885616203706502</v>
      </c>
    </row>
    <row r="17937" spans="1:10" x14ac:dyDescent="0.2">
      <c r="A17937" s="7" t="s">
        <v>18390</v>
      </c>
      <c r="B17937" s="6">
        <v>90.542122473740406</v>
      </c>
      <c r="C17937" s="6">
        <v>0.49036687815749402</v>
      </c>
      <c r="D17937" s="6">
        <v>0.32168179296680499</v>
      </c>
      <c r="E17937" s="6">
        <v>90.542122473740406</v>
      </c>
      <c r="F17937" s="6">
        <v>0.92830460409526006</v>
      </c>
      <c r="G17937" s="6">
        <v>7.4797839547514301E-3</v>
      </c>
      <c r="H17937" s="6">
        <v>90.542122473740406</v>
      </c>
      <c r="I17937" s="6">
        <v>0.43793772593776598</v>
      </c>
      <c r="J17937" s="6">
        <v>0.31408475774622102</v>
      </c>
    </row>
    <row r="17938" spans="1:10" x14ac:dyDescent="0.2">
      <c r="A17938" s="7" t="s">
        <v>18391</v>
      </c>
      <c r="B17938" s="6">
        <v>3.6478321984256401</v>
      </c>
      <c r="C17938" s="6">
        <v>0.47817867854929702</v>
      </c>
      <c r="D17938" s="6">
        <v>0.96492629235180405</v>
      </c>
      <c r="E17938" s="6">
        <v>3.6478321984256401</v>
      </c>
      <c r="F17938" s="6">
        <v>-1.13758124005643</v>
      </c>
      <c r="G17938" s="6">
        <v>0.652170698169384</v>
      </c>
      <c r="H17938" s="6">
        <v>3.6478321984256401</v>
      </c>
      <c r="I17938" s="6">
        <v>-1.6157599186057201</v>
      </c>
      <c r="J17938" s="6">
        <v>0.47127529779018201</v>
      </c>
    </row>
    <row r="17939" spans="1:10" x14ac:dyDescent="0.2">
      <c r="A17939" s="7" t="s">
        <v>18392</v>
      </c>
      <c r="B17939" s="6">
        <v>1816.5766879554601</v>
      </c>
      <c r="C17939" s="6">
        <v>-0.33710111826880101</v>
      </c>
      <c r="D17939" s="6">
        <v>3.7818120033865001E-3</v>
      </c>
      <c r="E17939" s="6">
        <v>1816.5766879554601</v>
      </c>
      <c r="F17939" s="6">
        <v>1.2901602646797501E-2</v>
      </c>
      <c r="G17939" s="6">
        <v>0.97024644490941503</v>
      </c>
      <c r="H17939" s="6">
        <v>1816.5766879554601</v>
      </c>
      <c r="I17939" s="6">
        <v>0.35000272091559897</v>
      </c>
      <c r="J17939" s="6">
        <v>1.35134811957702E-3</v>
      </c>
    </row>
    <row r="17940" spans="1:10" x14ac:dyDescent="0.2">
      <c r="A17940" s="7" t="s">
        <v>18393</v>
      </c>
      <c r="B17940" s="6">
        <v>390.25717475640897</v>
      </c>
      <c r="C17940" s="6">
        <v>0.97133832405426501</v>
      </c>
      <c r="D17940" s="8">
        <v>1.72979133041747E-9</v>
      </c>
      <c r="E17940" s="6">
        <v>390.25717475640897</v>
      </c>
      <c r="F17940" s="6">
        <v>0.47880967362844701</v>
      </c>
      <c r="G17940" s="6">
        <v>4.4850293514804799E-3</v>
      </c>
      <c r="H17940" s="6">
        <v>390.25717475640897</v>
      </c>
      <c r="I17940" s="6">
        <v>-0.492528650425818</v>
      </c>
      <c r="J17940" s="6">
        <v>5.2195004858818696E-3</v>
      </c>
    </row>
    <row r="17941" spans="1:10" x14ac:dyDescent="0.2">
      <c r="A17941" s="7" t="s">
        <v>2065</v>
      </c>
      <c r="B17941" s="6">
        <v>6.3710905070734896</v>
      </c>
      <c r="C17941" s="6">
        <v>-2.6857574970333999</v>
      </c>
      <c r="D17941" s="6">
        <v>9.3381739833706207E-2</v>
      </c>
      <c r="E17941" s="6">
        <v>6.3710905070734896</v>
      </c>
      <c r="F17941" s="6">
        <v>0.61943238715187798</v>
      </c>
      <c r="G17941" s="6">
        <v>0.86412080452181295</v>
      </c>
      <c r="H17941" s="6">
        <v>6.3710905070734896</v>
      </c>
      <c r="I17941" s="6">
        <v>3.30518988418528</v>
      </c>
      <c r="J17941" s="6">
        <v>2.7425712039767399E-2</v>
      </c>
    </row>
    <row r="17942" spans="1:10" x14ac:dyDescent="0.2">
      <c r="A17942" s="7" t="s">
        <v>18394</v>
      </c>
      <c r="B17942" s="6">
        <v>17.584195986900401</v>
      </c>
      <c r="C17942" s="6">
        <v>0.25490533354172601</v>
      </c>
      <c r="D17942" s="6">
        <v>0.96492629235180405</v>
      </c>
      <c r="E17942" s="6">
        <v>17.584195986900401</v>
      </c>
      <c r="F17942" s="6">
        <v>1.0639033204597099</v>
      </c>
      <c r="G17942" s="6">
        <v>0.21570093940420901</v>
      </c>
      <c r="H17942" s="6">
        <v>17.584195986900401</v>
      </c>
      <c r="I17942" s="6">
        <v>0.80899798691798197</v>
      </c>
      <c r="J17942" s="6">
        <v>0.40189629185290399</v>
      </c>
    </row>
    <row r="17943" spans="1:10" x14ac:dyDescent="0.2">
      <c r="A17943" s="7" t="s">
        <v>18395</v>
      </c>
      <c r="B17943" s="6">
        <v>217.74728205690499</v>
      </c>
      <c r="C17943" s="6">
        <v>-0.12006807357079299</v>
      </c>
      <c r="D17943" s="6">
        <v>0.96492629235180405</v>
      </c>
      <c r="E17943" s="6">
        <v>217.74728205690499</v>
      </c>
      <c r="F17943" s="6">
        <v>-0.70551101406257399</v>
      </c>
      <c r="G17943" s="6">
        <v>0.101241431921194</v>
      </c>
      <c r="H17943" s="6">
        <v>217.74728205690499</v>
      </c>
      <c r="I17943" s="6">
        <v>-0.58544294049178103</v>
      </c>
      <c r="J17943" s="6">
        <v>0.195057406697732</v>
      </c>
    </row>
    <row r="17944" spans="1:10" x14ac:dyDescent="0.2">
      <c r="A17944" s="7" t="s">
        <v>18396</v>
      </c>
      <c r="B17944" s="6">
        <v>2923.60466051515</v>
      </c>
      <c r="C17944" s="6">
        <v>2.4060877439501398E-2</v>
      </c>
      <c r="D17944" s="6">
        <v>0.96492629235180405</v>
      </c>
      <c r="E17944" s="6">
        <v>2923.60466051515</v>
      </c>
      <c r="F17944" s="6">
        <v>0.29742150772172898</v>
      </c>
      <c r="G17944" s="6">
        <v>1.9315471049641199E-3</v>
      </c>
      <c r="H17944" s="6">
        <v>2923.60466051515</v>
      </c>
      <c r="I17944" s="6">
        <v>0.27336063028222801</v>
      </c>
      <c r="J17944" s="6">
        <v>4.8760500890448104E-3</v>
      </c>
    </row>
    <row r="17945" spans="1:10" x14ac:dyDescent="0.2">
      <c r="A17945" s="7" t="s">
        <v>18397</v>
      </c>
      <c r="B17945" s="6">
        <v>17.8257662848481</v>
      </c>
      <c r="C17945" s="6">
        <v>-7.9978649691063997E-2</v>
      </c>
      <c r="D17945" s="6">
        <v>1</v>
      </c>
      <c r="E17945" s="6">
        <v>17.8257662848481</v>
      </c>
      <c r="F17945" s="6">
        <v>-0.44148424656503898</v>
      </c>
      <c r="G17945" s="6">
        <v>0.715498811205727</v>
      </c>
      <c r="H17945" s="6">
        <v>17.8257662848481</v>
      </c>
      <c r="I17945" s="6">
        <v>-0.36150559687397499</v>
      </c>
      <c r="J17945" s="6">
        <v>0.78842372202908895</v>
      </c>
    </row>
    <row r="17946" spans="1:10" x14ac:dyDescent="0.2">
      <c r="A17946" s="7" t="s">
        <v>18398</v>
      </c>
      <c r="B17946" s="6">
        <v>0.50992950183310404</v>
      </c>
      <c r="C17946" s="6">
        <v>1.39273140529914</v>
      </c>
      <c r="D17946" s="6">
        <v>0.96492629235180405</v>
      </c>
      <c r="E17946" s="6">
        <v>0.50992950183310404</v>
      </c>
      <c r="F17946" s="6">
        <v>-1.09393445393361</v>
      </c>
      <c r="G17946" s="6">
        <v>0.90430980955816498</v>
      </c>
      <c r="H17946" s="6">
        <v>0.50992950183310404</v>
      </c>
      <c r="I17946" s="6">
        <v>-2.4866658592327502</v>
      </c>
      <c r="J17946" s="6">
        <v>0.76787751459612097</v>
      </c>
    </row>
    <row r="17947" spans="1:10" x14ac:dyDescent="0.2">
      <c r="A17947" s="7" t="s">
        <v>18399</v>
      </c>
      <c r="B17947" s="6">
        <v>1414.8949156639701</v>
      </c>
      <c r="C17947" s="6">
        <v>-4.57580477216986E-2</v>
      </c>
      <c r="D17947" s="6">
        <v>0.96492629235180405</v>
      </c>
      <c r="E17947" s="6">
        <v>1414.8949156639701</v>
      </c>
      <c r="F17947" s="6">
        <v>0.232093258257042</v>
      </c>
      <c r="G17947" s="6">
        <v>0.147665336699146</v>
      </c>
      <c r="H17947" s="6">
        <v>1414.8949156639701</v>
      </c>
      <c r="I17947" s="6">
        <v>0.27785130597874103</v>
      </c>
      <c r="J17947" s="6">
        <v>6.78332892652872E-2</v>
      </c>
    </row>
    <row r="17948" spans="1:10" x14ac:dyDescent="0.2">
      <c r="A17948" s="7" t="s">
        <v>18400</v>
      </c>
      <c r="B17948" s="6">
        <v>0.68549749643969005</v>
      </c>
      <c r="C17948" s="6">
        <v>-8.8850838091741394E-2</v>
      </c>
      <c r="D17948" s="6">
        <v>1</v>
      </c>
      <c r="E17948" s="6">
        <v>0.68549749643969005</v>
      </c>
      <c r="F17948" s="6">
        <v>-1.10109660596527</v>
      </c>
      <c r="G17948" s="6">
        <v>0.901818450869736</v>
      </c>
      <c r="H17948" s="6">
        <v>0.68549749643969005</v>
      </c>
      <c r="I17948" s="6">
        <v>-1.0122457678735299</v>
      </c>
      <c r="J17948" s="6">
        <v>0.89674738216365202</v>
      </c>
    </row>
    <row r="17949" spans="1:10" x14ac:dyDescent="0.2">
      <c r="A17949" s="7" t="s">
        <v>18401</v>
      </c>
      <c r="B17949" s="6">
        <v>5.92067756337988</v>
      </c>
      <c r="C17949" s="6">
        <v>0.66163006234527799</v>
      </c>
      <c r="D17949" s="6">
        <v>0.90157790695742401</v>
      </c>
      <c r="E17949" s="6">
        <v>5.92067756337988</v>
      </c>
      <c r="F17949" s="6">
        <v>0.77373661372889302</v>
      </c>
      <c r="G17949" s="6">
        <v>0.71764144706071598</v>
      </c>
      <c r="H17949" s="6">
        <v>5.92067756337988</v>
      </c>
      <c r="I17949" s="6">
        <v>0.112106551383615</v>
      </c>
      <c r="J17949" s="6">
        <v>0.98664980849898198</v>
      </c>
    </row>
    <row r="17950" spans="1:10" x14ac:dyDescent="0.2">
      <c r="A17950" s="7" t="s">
        <v>18402</v>
      </c>
      <c r="B17950" s="6">
        <v>8.0265585876731098</v>
      </c>
      <c r="C17950" s="6">
        <v>-1.27992084209205</v>
      </c>
      <c r="D17950" s="6">
        <v>0.54766364982053595</v>
      </c>
      <c r="E17950" s="6">
        <v>8.0265585876731098</v>
      </c>
      <c r="F17950" s="6">
        <v>-1.9459312379476701</v>
      </c>
      <c r="G17950" s="6">
        <v>0.124779109869626</v>
      </c>
      <c r="H17950" s="6">
        <v>8.0265585876731098</v>
      </c>
      <c r="I17950" s="6">
        <v>-0.66601039585561805</v>
      </c>
      <c r="J17950" s="6">
        <v>0.70360600809617602</v>
      </c>
    </row>
    <row r="17951" spans="1:10" x14ac:dyDescent="0.2">
      <c r="A17951" s="7" t="s">
        <v>18403</v>
      </c>
      <c r="B17951" s="6">
        <v>722.40979195551301</v>
      </c>
      <c r="C17951" s="6">
        <v>0.229822166247279</v>
      </c>
      <c r="D17951" s="6">
        <v>0.26624858049480499</v>
      </c>
      <c r="E17951" s="6">
        <v>722.40979195551301</v>
      </c>
      <c r="F17951" s="6">
        <v>0.16526857578243401</v>
      </c>
      <c r="G17951" s="6">
        <v>0.380126090592944</v>
      </c>
      <c r="H17951" s="6">
        <v>722.40979195551301</v>
      </c>
      <c r="I17951" s="6">
        <v>-6.4553590464844796E-2</v>
      </c>
      <c r="J17951" s="6">
        <v>0.83585976738204304</v>
      </c>
    </row>
    <row r="17952" spans="1:10" x14ac:dyDescent="0.2">
      <c r="A17952" s="7" t="s">
        <v>18404</v>
      </c>
      <c r="B17952" s="6">
        <v>10.6862156039825</v>
      </c>
      <c r="C17952" s="6">
        <v>-0.23113184481344501</v>
      </c>
      <c r="D17952" s="6">
        <v>0.96492629235180405</v>
      </c>
      <c r="E17952" s="6">
        <v>10.6862156039825</v>
      </c>
      <c r="F17952" s="6">
        <v>-0.64699355887850896</v>
      </c>
      <c r="G17952" s="6">
        <v>0.65482307892594105</v>
      </c>
      <c r="H17952" s="6">
        <v>10.6862156039825</v>
      </c>
      <c r="I17952" s="6">
        <v>-0.415861714065064</v>
      </c>
      <c r="J17952" s="6">
        <v>0.82201828203484595</v>
      </c>
    </row>
    <row r="17953" spans="1:10" x14ac:dyDescent="0.2">
      <c r="A17953" s="7" t="s">
        <v>18405</v>
      </c>
      <c r="B17953" s="6">
        <v>9.6448357464282992</v>
      </c>
      <c r="C17953" s="6">
        <v>-0.24140565140528999</v>
      </c>
      <c r="D17953" s="6">
        <v>0.977141705423062</v>
      </c>
      <c r="E17953" s="6">
        <v>9.6448357464282992</v>
      </c>
      <c r="F17953" s="6">
        <v>-2.42735511342079</v>
      </c>
      <c r="G17953" s="6">
        <v>3.4371119729342502E-2</v>
      </c>
      <c r="H17953" s="6">
        <v>9.6448357464282992</v>
      </c>
      <c r="I17953" s="6">
        <v>-2.1859494620155</v>
      </c>
      <c r="J17953" s="6">
        <v>5.6542972946683701E-2</v>
      </c>
    </row>
    <row r="17954" spans="1:10" x14ac:dyDescent="0.2">
      <c r="A17954" s="7" t="s">
        <v>715</v>
      </c>
      <c r="B17954" s="6">
        <v>1327.3629464634</v>
      </c>
      <c r="C17954" s="6">
        <v>4.0951546689434598E-3</v>
      </c>
      <c r="D17954" s="6">
        <v>1</v>
      </c>
      <c r="E17954" s="6">
        <v>1327.3629464634</v>
      </c>
      <c r="F17954" s="6">
        <v>1.3995783662105501</v>
      </c>
      <c r="G17954" s="8">
        <v>4.13181512561081E-40</v>
      </c>
      <c r="H17954" s="6">
        <v>1327.3629464634</v>
      </c>
      <c r="I17954" s="6">
        <v>1.39548321154161</v>
      </c>
      <c r="J17954" s="8">
        <v>9.4591863294467E-40</v>
      </c>
    </row>
    <row r="17955" spans="1:10" x14ac:dyDescent="0.2">
      <c r="A17955" s="7" t="s">
        <v>18406</v>
      </c>
      <c r="B17955" s="6">
        <v>53.560847144881599</v>
      </c>
      <c r="C17955" s="6">
        <v>0.196173609969964</v>
      </c>
      <c r="D17955" s="6">
        <v>0.943670681164961</v>
      </c>
      <c r="E17955" s="6">
        <v>53.560847144881599</v>
      </c>
      <c r="F17955" s="6">
        <v>0.199584544729772</v>
      </c>
      <c r="G17955" s="6">
        <v>0.82275096929541902</v>
      </c>
      <c r="H17955" s="6">
        <v>53.560847144881599</v>
      </c>
      <c r="I17955" s="6">
        <v>3.4109347598076998E-3</v>
      </c>
      <c r="J17955" s="6">
        <v>1</v>
      </c>
    </row>
    <row r="17956" spans="1:10" x14ac:dyDescent="0.2">
      <c r="A17956" s="7" t="s">
        <v>18407</v>
      </c>
      <c r="B17956" s="6">
        <v>23.469360858702</v>
      </c>
      <c r="C17956" s="6">
        <v>1.8993693193464101E-2</v>
      </c>
      <c r="D17956" s="6">
        <v>1</v>
      </c>
      <c r="E17956" s="6">
        <v>23.469360858702</v>
      </c>
      <c r="F17956" s="6">
        <v>0.31609669234023202</v>
      </c>
      <c r="G17956" s="6">
        <v>0.81599151762809297</v>
      </c>
      <c r="H17956" s="6">
        <v>23.469360858702</v>
      </c>
      <c r="I17956" s="6">
        <v>0.29710299914676802</v>
      </c>
      <c r="J17956" s="6">
        <v>0.83305029131444397</v>
      </c>
    </row>
    <row r="17957" spans="1:10" x14ac:dyDescent="0.2">
      <c r="A17957" s="7" t="s">
        <v>18408</v>
      </c>
      <c r="B17957" s="6">
        <v>280.772437980164</v>
      </c>
      <c r="C17957" s="6">
        <v>0.18157992057377101</v>
      </c>
      <c r="D17957" s="6">
        <v>0.65480862923391403</v>
      </c>
      <c r="E17957" s="6">
        <v>280.772437980164</v>
      </c>
      <c r="F17957" s="6">
        <v>0.41699110282962398</v>
      </c>
      <c r="G17957" s="6">
        <v>4.32952829605074E-2</v>
      </c>
      <c r="H17957" s="6">
        <v>280.772437980164</v>
      </c>
      <c r="I17957" s="6">
        <v>0.235411182255853</v>
      </c>
      <c r="J17957" s="6">
        <v>0.34246636209549902</v>
      </c>
    </row>
    <row r="17958" spans="1:10" x14ac:dyDescent="0.2">
      <c r="A17958" s="7" t="s">
        <v>18409</v>
      </c>
      <c r="B17958" s="6">
        <v>1.0267115617585301</v>
      </c>
      <c r="C17958" s="6">
        <v>-2.5261207454910299</v>
      </c>
      <c r="D17958" s="6">
        <v>0.76978436197219102</v>
      </c>
      <c r="E17958" s="6">
        <v>1.0267115617585301</v>
      </c>
      <c r="F17958" s="6">
        <v>-3.5692772131850599</v>
      </c>
      <c r="G17958" s="6">
        <v>0.38087285330658599</v>
      </c>
      <c r="H17958" s="6">
        <v>1.0267115617585301</v>
      </c>
      <c r="I17958" s="6">
        <v>-1.0431564676940399</v>
      </c>
      <c r="J17958" s="6">
        <v>0.88495973721168697</v>
      </c>
    </row>
    <row r="17959" spans="1:10" x14ac:dyDescent="0.2">
      <c r="A17959" s="7" t="s">
        <v>18410</v>
      </c>
      <c r="B17959" s="6">
        <v>69.146290014705002</v>
      </c>
      <c r="C17959" s="6">
        <v>0.85802632829647896</v>
      </c>
      <c r="D17959" s="6">
        <v>6.2800171696353005E-2</v>
      </c>
      <c r="E17959" s="6">
        <v>69.146290014705002</v>
      </c>
      <c r="F17959" s="6">
        <v>1.72352896077907</v>
      </c>
      <c r="G17959" s="8">
        <v>1.2239428492691699E-5</v>
      </c>
      <c r="H17959" s="6">
        <v>69.146290014705002</v>
      </c>
      <c r="I17959" s="6">
        <v>0.86550263248258796</v>
      </c>
      <c r="J17959" s="6">
        <v>5.6762122063847502E-2</v>
      </c>
    </row>
    <row r="17960" spans="1:10" x14ac:dyDescent="0.2">
      <c r="A17960" s="7" t="s">
        <v>18411</v>
      </c>
      <c r="B17960" s="6">
        <v>204.29159294642801</v>
      </c>
      <c r="C17960" s="6">
        <v>2.7452713992881399E-2</v>
      </c>
      <c r="D17960" s="6">
        <v>1</v>
      </c>
      <c r="E17960" s="6">
        <v>204.29159294642801</v>
      </c>
      <c r="F17960" s="6">
        <v>-0.21180663153940399</v>
      </c>
      <c r="G17960" s="6">
        <v>0.53702344637686605</v>
      </c>
      <c r="H17960" s="6">
        <v>204.29159294642801</v>
      </c>
      <c r="I17960" s="6">
        <v>-0.23925934553228501</v>
      </c>
      <c r="J17960" s="6">
        <v>0.46069370156777001</v>
      </c>
    </row>
    <row r="17961" spans="1:10" x14ac:dyDescent="0.2">
      <c r="A17961" s="7" t="s">
        <v>18412</v>
      </c>
      <c r="B17961" s="6">
        <v>2.2674506502671998</v>
      </c>
      <c r="C17961" s="6">
        <v>-0.32019727956307797</v>
      </c>
      <c r="D17961" s="6">
        <v>0.98901727500070102</v>
      </c>
      <c r="E17961" s="6">
        <v>2.2674506502671998</v>
      </c>
      <c r="F17961" s="6">
        <v>0.62326452297815305</v>
      </c>
      <c r="G17961" s="6">
        <v>0.901818450869736</v>
      </c>
      <c r="H17961" s="6">
        <v>2.2674506502671998</v>
      </c>
      <c r="I17961" s="6">
        <v>0.94346180254123102</v>
      </c>
      <c r="J17961" s="6">
        <v>0.82036447969494997</v>
      </c>
    </row>
    <row r="17962" spans="1:10" x14ac:dyDescent="0.2">
      <c r="A17962" s="7" t="s">
        <v>18413</v>
      </c>
      <c r="B17962" s="6">
        <v>376.90439367590898</v>
      </c>
      <c r="C17962" s="6">
        <v>0.40180917321912102</v>
      </c>
      <c r="D17962" s="6">
        <v>4.4634254214316799E-2</v>
      </c>
      <c r="E17962" s="6">
        <v>376.90439367590898</v>
      </c>
      <c r="F17962" s="6">
        <v>1.02358951805124</v>
      </c>
      <c r="G17962" s="8">
        <v>6.2088432474613999E-10</v>
      </c>
      <c r="H17962" s="6">
        <v>376.90439367590898</v>
      </c>
      <c r="I17962" s="6">
        <v>0.62178034483212197</v>
      </c>
      <c r="J17962" s="6">
        <v>4.3422731857607099E-4</v>
      </c>
    </row>
    <row r="17963" spans="1:10" x14ac:dyDescent="0.2">
      <c r="A17963" s="7" t="s">
        <v>18414</v>
      </c>
      <c r="B17963" s="6">
        <v>110.54131581770901</v>
      </c>
      <c r="C17963" s="6">
        <v>0.722658302027269</v>
      </c>
      <c r="D17963" s="6">
        <v>7.7045135629509098E-2</v>
      </c>
      <c r="E17963" s="6">
        <v>110.54131581770901</v>
      </c>
      <c r="F17963" s="6">
        <v>0.625728392525014</v>
      </c>
      <c r="G17963" s="6">
        <v>9.2783118290994601E-2</v>
      </c>
      <c r="H17963" s="6">
        <v>110.54131581770901</v>
      </c>
      <c r="I17963" s="6">
        <v>-9.6929909502254899E-2</v>
      </c>
      <c r="J17963" s="6">
        <v>0.89674738216365202</v>
      </c>
    </row>
    <row r="17964" spans="1:10" x14ac:dyDescent="0.2">
      <c r="A17964" s="7" t="s">
        <v>18415</v>
      </c>
      <c r="B17964" s="6">
        <v>3082.97100699165</v>
      </c>
      <c r="C17964" s="6">
        <v>-7.5602765220419602E-2</v>
      </c>
      <c r="D17964" s="6">
        <v>0.75516675745308504</v>
      </c>
      <c r="E17964" s="6">
        <v>3082.97100699165</v>
      </c>
      <c r="F17964" s="6">
        <v>-0.48205263494941702</v>
      </c>
      <c r="G17964" s="8">
        <v>4.5043365164705202E-8</v>
      </c>
      <c r="H17964" s="6">
        <v>3082.97100699165</v>
      </c>
      <c r="I17964" s="6">
        <v>-0.40644986972899699</v>
      </c>
      <c r="J17964" s="8">
        <v>5.5927702832271403E-6</v>
      </c>
    </row>
    <row r="17965" spans="1:10" x14ac:dyDescent="0.2">
      <c r="A17965" s="7" t="s">
        <v>2743</v>
      </c>
      <c r="B17965" s="6">
        <v>4.1410196693665702</v>
      </c>
      <c r="C17965" s="6">
        <v>-6.0369143544616701</v>
      </c>
      <c r="D17965" s="6">
        <v>1.81630987460644E-2</v>
      </c>
      <c r="E17965" s="6">
        <v>4.1410196693665702</v>
      </c>
      <c r="F17965" s="6">
        <v>-2.5225496036662198</v>
      </c>
      <c r="G17965" s="6">
        <v>0.47622668445660499</v>
      </c>
      <c r="H17965" s="6">
        <v>4.1410196693665702</v>
      </c>
      <c r="I17965" s="6">
        <v>3.5143647507954499</v>
      </c>
      <c r="J17965" s="6">
        <v>0.111370661100861</v>
      </c>
    </row>
    <row r="17966" spans="1:10" x14ac:dyDescent="0.2">
      <c r="A17966" s="7" t="s">
        <v>2011</v>
      </c>
      <c r="B17966" s="6">
        <v>10.401855309603</v>
      </c>
      <c r="C17966" s="6">
        <v>-2.1606284977257602</v>
      </c>
      <c r="D17966" s="6">
        <v>9.6543990739235003E-2</v>
      </c>
      <c r="E17966" s="6">
        <v>10.401855309603</v>
      </c>
      <c r="F17966" s="6">
        <v>0.76458241861450205</v>
      </c>
      <c r="G17966" s="6">
        <v>0.72459854450454997</v>
      </c>
      <c r="H17966" s="6">
        <v>10.401855309603</v>
      </c>
      <c r="I17966" s="6">
        <v>2.9252109163402702</v>
      </c>
      <c r="J17966" s="6">
        <v>1.30756191512211E-2</v>
      </c>
    </row>
    <row r="17967" spans="1:10" x14ac:dyDescent="0.2">
      <c r="A17967" s="7" t="s">
        <v>18416</v>
      </c>
      <c r="B17967" s="6">
        <v>2688.43398611355</v>
      </c>
      <c r="C17967" s="6">
        <v>-0.24145062381099999</v>
      </c>
      <c r="D17967" s="6">
        <v>2.7411459913120099E-2</v>
      </c>
      <c r="E17967" s="6">
        <v>2688.43398611355</v>
      </c>
      <c r="F17967" s="6">
        <v>-6.0482103999433399E-2</v>
      </c>
      <c r="G17967" s="6">
        <v>0.72181812729624995</v>
      </c>
      <c r="H17967" s="6">
        <v>2688.43398611355</v>
      </c>
      <c r="I17967" s="6">
        <v>0.180968519811566</v>
      </c>
      <c r="J17967" s="6">
        <v>8.6827759670254107E-2</v>
      </c>
    </row>
    <row r="17968" spans="1:10" x14ac:dyDescent="0.2">
      <c r="A17968" s="7" t="s">
        <v>18417</v>
      </c>
      <c r="B17968" s="6">
        <v>1.87312346224719</v>
      </c>
      <c r="C17968" s="6">
        <v>-8.2802463856908703E-2</v>
      </c>
      <c r="D17968" s="6">
        <v>1</v>
      </c>
      <c r="E17968" s="6">
        <v>1.87312346224719</v>
      </c>
      <c r="F17968" s="6">
        <v>-1.94421482891285</v>
      </c>
      <c r="G17968" s="6">
        <v>0.52212055549771996</v>
      </c>
      <c r="H17968" s="6">
        <v>1.87312346224719</v>
      </c>
      <c r="I17968" s="6">
        <v>-1.86141236505595</v>
      </c>
      <c r="J17968" s="6">
        <v>0.54583621045215702</v>
      </c>
    </row>
    <row r="17969" spans="1:10" x14ac:dyDescent="0.2">
      <c r="A17969" s="7" t="s">
        <v>18418</v>
      </c>
      <c r="B17969" s="6">
        <v>0.48560990339381199</v>
      </c>
      <c r="C17969" s="6">
        <v>-3.10917911931867E-2</v>
      </c>
      <c r="D17969" s="6">
        <v>1</v>
      </c>
      <c r="E17969" s="6">
        <v>0.48560990339381199</v>
      </c>
      <c r="F17969" s="6">
        <v>-6.5656670105461196E-2</v>
      </c>
      <c r="G17969" s="6">
        <v>1</v>
      </c>
      <c r="H17969" s="6">
        <v>0.48560990339381199</v>
      </c>
      <c r="I17969" s="6">
        <v>-3.4564878912274499E-2</v>
      </c>
      <c r="J17969" s="6">
        <v>1</v>
      </c>
    </row>
    <row r="17970" spans="1:10" x14ac:dyDescent="0.2">
      <c r="A17970" s="7" t="s">
        <v>18419</v>
      </c>
      <c r="B17970" s="6">
        <v>0.47956454935470799</v>
      </c>
      <c r="C17970" s="6">
        <v>-3.0471845152734298</v>
      </c>
      <c r="D17970" s="6">
        <v>0.90009965911217305</v>
      </c>
      <c r="E17970" s="6">
        <v>0.47956454935470799</v>
      </c>
      <c r="F17970" s="6">
        <v>0</v>
      </c>
      <c r="G17970" s="6">
        <v>1</v>
      </c>
      <c r="H17970" s="6">
        <v>0.47956454935470799</v>
      </c>
      <c r="I17970" s="6">
        <v>2.9226135724579301</v>
      </c>
      <c r="J17970" s="6">
        <v>0.78500538554191202</v>
      </c>
    </row>
    <row r="17971" spans="1:10" x14ac:dyDescent="0.2">
      <c r="A17971" s="7" t="s">
        <v>18420</v>
      </c>
      <c r="B17971" s="6">
        <v>1253.5711370169799</v>
      </c>
      <c r="C17971" s="6">
        <v>0.28445871450490001</v>
      </c>
      <c r="D17971" s="6">
        <v>2.8035185269899201E-2</v>
      </c>
      <c r="E17971" s="6">
        <v>1253.5711370169799</v>
      </c>
      <c r="F17971" s="6">
        <v>8.8288695486157906E-2</v>
      </c>
      <c r="G17971" s="6">
        <v>0.61567036736257796</v>
      </c>
      <c r="H17971" s="6">
        <v>1253.5711370169799</v>
      </c>
      <c r="I17971" s="6">
        <v>-0.19617001901874201</v>
      </c>
      <c r="J17971" s="6">
        <v>0.126949224015238</v>
      </c>
    </row>
    <row r="17972" spans="1:10" x14ac:dyDescent="0.2">
      <c r="A17972" s="7" t="s">
        <v>18421</v>
      </c>
      <c r="B17972" s="6">
        <v>36.583841896858303</v>
      </c>
      <c r="C17972" s="6">
        <v>0.59964906207851898</v>
      </c>
      <c r="D17972" s="6">
        <v>0.50412665088911202</v>
      </c>
      <c r="E17972" s="6">
        <v>36.583841896858303</v>
      </c>
      <c r="F17972" s="6">
        <v>-0.29456603324208003</v>
      </c>
      <c r="G17972" s="6">
        <v>0.73308403359901697</v>
      </c>
      <c r="H17972" s="6">
        <v>36.583841896858303</v>
      </c>
      <c r="I17972" s="6">
        <v>-0.89421509532059895</v>
      </c>
      <c r="J17972" s="6">
        <v>0.11249474443561</v>
      </c>
    </row>
    <row r="17973" spans="1:10" x14ac:dyDescent="0.2">
      <c r="A17973" s="7" t="s">
        <v>18422</v>
      </c>
      <c r="B17973" s="6">
        <v>1707.9347665277301</v>
      </c>
      <c r="C17973" s="6">
        <v>0.24660747859358501</v>
      </c>
      <c r="D17973" s="6">
        <v>4.8717012863598301E-2</v>
      </c>
      <c r="E17973" s="6">
        <v>1707.9347665277301</v>
      </c>
      <c r="F17973" s="6">
        <v>0.73823171245929098</v>
      </c>
      <c r="G17973" s="8">
        <v>1.43950377132348E-13</v>
      </c>
      <c r="H17973" s="6">
        <v>1707.9347665277301</v>
      </c>
      <c r="I17973" s="6">
        <v>0.49162423386570597</v>
      </c>
      <c r="J17973" s="8">
        <v>2.1555375119601298E-6</v>
      </c>
    </row>
    <row r="17974" spans="1:10" x14ac:dyDescent="0.2">
      <c r="A17974" s="7" t="s">
        <v>181</v>
      </c>
      <c r="B17974" s="6">
        <v>65.593804351486099</v>
      </c>
      <c r="C17974" s="6">
        <v>0.515073872272932</v>
      </c>
      <c r="D17974" s="6">
        <v>0.48782514912994601</v>
      </c>
      <c r="E17974" s="6">
        <v>65.593804351486099</v>
      </c>
      <c r="F17974" s="6">
        <v>-1.2471644948740599</v>
      </c>
      <c r="G17974" s="6">
        <v>1.45609248164118E-3</v>
      </c>
      <c r="H17974" s="6">
        <v>65.593804351486099</v>
      </c>
      <c r="I17974" s="6">
        <v>-1.7622383671470001</v>
      </c>
      <c r="J17974" s="8">
        <v>7.6089029257275001E-6</v>
      </c>
    </row>
    <row r="17975" spans="1:10" x14ac:dyDescent="0.2">
      <c r="A17975" s="7" t="s">
        <v>18423</v>
      </c>
      <c r="B17975" s="6">
        <v>1372.7774468872501</v>
      </c>
      <c r="C17975" s="6">
        <v>0.32634969932025698</v>
      </c>
      <c r="D17975" s="6">
        <v>5.2564365725710303E-3</v>
      </c>
      <c r="E17975" s="6">
        <v>1372.7774468872501</v>
      </c>
      <c r="F17975" s="6">
        <v>2.7899419607496999E-2</v>
      </c>
      <c r="G17975" s="6">
        <v>0.90430980955816498</v>
      </c>
      <c r="H17975" s="6">
        <v>1372.7774468872501</v>
      </c>
      <c r="I17975" s="6">
        <v>-0.298450279712761</v>
      </c>
      <c r="J17975" s="6">
        <v>7.4408977596304299E-3</v>
      </c>
    </row>
    <row r="17976" spans="1:10" x14ac:dyDescent="0.2">
      <c r="A17976" s="7" t="s">
        <v>18424</v>
      </c>
      <c r="B17976" s="6">
        <v>2452.36649869042</v>
      </c>
      <c r="C17976" s="6">
        <v>2.6694772862540699E-3</v>
      </c>
      <c r="D17976" s="6">
        <v>1</v>
      </c>
      <c r="E17976" s="6">
        <v>2452.36649869042</v>
      </c>
      <c r="F17976" s="6">
        <v>-0.55969776026372697</v>
      </c>
      <c r="G17976" s="8">
        <v>4.8916177951615601E-7</v>
      </c>
      <c r="H17976" s="6">
        <v>2452.36649869042</v>
      </c>
      <c r="I17976" s="6">
        <v>-0.56236723754998097</v>
      </c>
      <c r="J17976" s="8">
        <v>4.3886473265975699E-7</v>
      </c>
    </row>
    <row r="17977" spans="1:10" x14ac:dyDescent="0.2">
      <c r="A17977" s="7" t="s">
        <v>1011</v>
      </c>
      <c r="B17977" s="6">
        <v>655.31498343367696</v>
      </c>
      <c r="C17977" s="6">
        <v>-0.465171646512688</v>
      </c>
      <c r="D17977" s="6">
        <v>1.84822117877953E-3</v>
      </c>
      <c r="E17977" s="6">
        <v>655.31498343367696</v>
      </c>
      <c r="F17977" s="6">
        <v>0.75614059276863099</v>
      </c>
      <c r="G17977" s="8">
        <v>9.7251319399225601E-8</v>
      </c>
      <c r="H17977" s="6">
        <v>655.31498343367696</v>
      </c>
      <c r="I17977" s="6">
        <v>1.22131223928132</v>
      </c>
      <c r="J17977" s="8">
        <v>2.2481905467001499E-19</v>
      </c>
    </row>
    <row r="17978" spans="1:10" x14ac:dyDescent="0.2">
      <c r="A17978" s="7" t="s">
        <v>18425</v>
      </c>
      <c r="B17978" s="6">
        <v>2.9394694086742299</v>
      </c>
      <c r="C17978" s="6">
        <v>0.90744855978114702</v>
      </c>
      <c r="D17978" s="6">
        <v>0.90669802770763197</v>
      </c>
      <c r="E17978" s="6">
        <v>2.9394694086742299</v>
      </c>
      <c r="F17978" s="6">
        <v>0.30115518828166699</v>
      </c>
      <c r="G17978" s="6">
        <v>0.927058950631103</v>
      </c>
      <c r="H17978" s="6">
        <v>2.9394694086742299</v>
      </c>
      <c r="I17978" s="6">
        <v>-0.60629337149948104</v>
      </c>
      <c r="J17978" s="6">
        <v>0.88906298726194499</v>
      </c>
    </row>
    <row r="17979" spans="1:10" x14ac:dyDescent="0.2">
      <c r="A17979" s="7" t="s">
        <v>18426</v>
      </c>
      <c r="B17979" s="6">
        <v>497.50425688984899</v>
      </c>
      <c r="C17979" s="6">
        <v>-0.341988203240918</v>
      </c>
      <c r="D17979" s="6">
        <v>7.2540696759944803E-2</v>
      </c>
      <c r="E17979" s="6">
        <v>497.50425688984899</v>
      </c>
      <c r="F17979" s="6">
        <v>0.198505512577768</v>
      </c>
      <c r="G17979" s="6">
        <v>0.32902000576089002</v>
      </c>
      <c r="H17979" s="6">
        <v>497.50425688984899</v>
      </c>
      <c r="I17979" s="6">
        <v>0.54049371581868599</v>
      </c>
      <c r="J17979" s="6">
        <v>5.8453913767328404E-4</v>
      </c>
    </row>
    <row r="17980" spans="1:10" x14ac:dyDescent="0.2">
      <c r="A17980" s="7" t="s">
        <v>18427</v>
      </c>
      <c r="B17980" s="6">
        <v>2734.0404238767901</v>
      </c>
      <c r="C17980" s="6">
        <v>-0.31460320426522398</v>
      </c>
      <c r="D17980" s="6">
        <v>1.4400583584591E-2</v>
      </c>
      <c r="E17980" s="6">
        <v>2734.0404238767901</v>
      </c>
      <c r="F17980" s="6">
        <v>-0.47203166968122101</v>
      </c>
      <c r="G17980" s="8">
        <v>2.49651872979622E-5</v>
      </c>
      <c r="H17980" s="6">
        <v>2734.0404238767901</v>
      </c>
      <c r="I17980" s="6">
        <v>-0.157428465415997</v>
      </c>
      <c r="J17980" s="6">
        <v>0.262652022283766</v>
      </c>
    </row>
    <row r="17981" spans="1:10" x14ac:dyDescent="0.2">
      <c r="A17981" s="7" t="s">
        <v>18428</v>
      </c>
      <c r="B17981" s="6">
        <v>0.32132476024423101</v>
      </c>
      <c r="C17981" s="6">
        <v>-1.5059245533645</v>
      </c>
      <c r="D17981" s="6">
        <v>0.96492629235180405</v>
      </c>
      <c r="E17981" s="6">
        <v>0.32132476024423101</v>
      </c>
      <c r="F17981" s="6">
        <v>-1.5400138155843901</v>
      </c>
      <c r="G17981" s="6">
        <v>0.901818450869736</v>
      </c>
      <c r="H17981" s="6">
        <v>0.32132476024423101</v>
      </c>
      <c r="I17981" s="6">
        <v>-3.4089262219885702E-2</v>
      </c>
      <c r="J17981" s="6">
        <v>1</v>
      </c>
    </row>
    <row r="17982" spans="1:10" x14ac:dyDescent="0.2">
      <c r="A17982" s="7" t="s">
        <v>18429</v>
      </c>
      <c r="B17982" s="6">
        <v>260.96216380654801</v>
      </c>
      <c r="C17982" s="6">
        <v>0.90129277459489399</v>
      </c>
      <c r="D17982" s="8">
        <v>4.2602965846861999E-5</v>
      </c>
      <c r="E17982" s="6">
        <v>260.96216380654801</v>
      </c>
      <c r="F17982" s="6">
        <v>0.25000978836391002</v>
      </c>
      <c r="G17982" s="6">
        <v>0.36973192645027603</v>
      </c>
      <c r="H17982" s="6">
        <v>260.96216380654801</v>
      </c>
      <c r="I17982" s="6">
        <v>-0.65128298623098402</v>
      </c>
      <c r="J17982" s="6">
        <v>3.8401888644732799E-3</v>
      </c>
    </row>
    <row r="17983" spans="1:10" x14ac:dyDescent="0.2">
      <c r="A17983" s="7" t="s">
        <v>18430</v>
      </c>
      <c r="B17983" s="6">
        <v>263.11339607685602</v>
      </c>
      <c r="C17983" s="6">
        <v>-0.353847808523854</v>
      </c>
      <c r="D17983" s="6">
        <v>0.20912653278787499</v>
      </c>
      <c r="E17983" s="6">
        <v>263.11339607685602</v>
      </c>
      <c r="F17983" s="6">
        <v>0.32698867675900201</v>
      </c>
      <c r="G17983" s="6">
        <v>0.19046833028316801</v>
      </c>
      <c r="H17983" s="6">
        <v>263.11339607685602</v>
      </c>
      <c r="I17983" s="6">
        <v>0.68083648528285701</v>
      </c>
      <c r="J17983" s="6">
        <v>1.13828461504498E-3</v>
      </c>
    </row>
    <row r="17984" spans="1:10" x14ac:dyDescent="0.2">
      <c r="A17984" s="7" t="s">
        <v>18431</v>
      </c>
      <c r="B17984" s="6">
        <v>81.634591302162804</v>
      </c>
      <c r="C17984" s="6">
        <v>0.75672564742577997</v>
      </c>
      <c r="D17984" s="6">
        <v>6.3475345002256101E-2</v>
      </c>
      <c r="E17984" s="6">
        <v>81.634591302162804</v>
      </c>
      <c r="F17984" s="6">
        <v>1.7000521242469</v>
      </c>
      <c r="G17984" s="8">
        <v>1.0267949298019401E-6</v>
      </c>
      <c r="H17984" s="6">
        <v>81.634591302162804</v>
      </c>
      <c r="I17984" s="6">
        <v>0.94332647682112103</v>
      </c>
      <c r="J17984" s="6">
        <v>1.48940951698345E-2</v>
      </c>
    </row>
    <row r="17985" spans="1:10" x14ac:dyDescent="0.2">
      <c r="A17985" s="7" t="s">
        <v>494</v>
      </c>
      <c r="B17985" s="6">
        <v>18.887413752128701</v>
      </c>
      <c r="C17985" s="6">
        <v>0.48221199874571702</v>
      </c>
      <c r="D17985" s="6">
        <v>0.851541535100519</v>
      </c>
      <c r="E17985" s="6">
        <v>18.887413752128701</v>
      </c>
      <c r="F17985" s="6">
        <v>-1.0876202431744499</v>
      </c>
      <c r="G17985" s="6">
        <v>0.17835225317140099</v>
      </c>
      <c r="H17985" s="6">
        <v>18.887413752128701</v>
      </c>
      <c r="I17985" s="6">
        <v>-1.56983224192017</v>
      </c>
      <c r="J17985" s="6">
        <v>4.1083681546570099E-2</v>
      </c>
    </row>
    <row r="17986" spans="1:10" x14ac:dyDescent="0.2">
      <c r="A17986" s="7" t="s">
        <v>18432</v>
      </c>
      <c r="B17986" s="6">
        <v>619.10564126516499</v>
      </c>
      <c r="C17986" s="6">
        <v>-0.21198206504827399</v>
      </c>
      <c r="D17986" s="6">
        <v>0.373378952676715</v>
      </c>
      <c r="E17986" s="6">
        <v>619.10564126516499</v>
      </c>
      <c r="F17986" s="6">
        <v>0.55599256474735403</v>
      </c>
      <c r="G17986" s="6">
        <v>2.9928496351834598E-4</v>
      </c>
      <c r="H17986" s="6">
        <v>619.10564126516499</v>
      </c>
      <c r="I17986" s="6">
        <v>0.76797462979562803</v>
      </c>
      <c r="J17986" s="8">
        <v>2.11294970901652E-7</v>
      </c>
    </row>
    <row r="17987" spans="1:10" x14ac:dyDescent="0.2">
      <c r="A17987" s="7" t="s">
        <v>18433</v>
      </c>
      <c r="B17987" s="6">
        <v>0.31216280021626502</v>
      </c>
      <c r="C17987" s="6">
        <v>-7.9087532496681601E-2</v>
      </c>
      <c r="D17987" s="6">
        <v>1</v>
      </c>
      <c r="E17987" s="6">
        <v>0.31216280021626502</v>
      </c>
      <c r="F17987" s="6">
        <v>1.3022660780523201</v>
      </c>
      <c r="G17987" s="6">
        <v>0.90430980955816498</v>
      </c>
      <c r="H17987" s="6">
        <v>0.31216280021626502</v>
      </c>
      <c r="I17987" s="6">
        <v>1.3813536105490001</v>
      </c>
      <c r="J17987" s="6">
        <v>0.89674738216365202</v>
      </c>
    </row>
    <row r="17988" spans="1:10" x14ac:dyDescent="0.2">
      <c r="A17988" s="7" t="s">
        <v>18434</v>
      </c>
      <c r="B17988" s="6">
        <v>2659.2044793913401</v>
      </c>
      <c r="C17988" s="6">
        <v>-0.4167891913906</v>
      </c>
      <c r="D17988" s="6">
        <v>6.2918282664318299E-4</v>
      </c>
      <c r="E17988" s="6">
        <v>2659.2044793913401</v>
      </c>
      <c r="F17988" s="6">
        <v>0.239763022765388</v>
      </c>
      <c r="G17988" s="6">
        <v>6.5952084383503695E-2</v>
      </c>
      <c r="H17988" s="6">
        <v>2659.2044793913401</v>
      </c>
      <c r="I17988" s="6">
        <v>0.65655221415598797</v>
      </c>
      <c r="J17988" s="8">
        <v>4.5763684298440899E-9</v>
      </c>
    </row>
    <row r="17989" spans="1:10" x14ac:dyDescent="0.2">
      <c r="A17989" s="7" t="s">
        <v>18435</v>
      </c>
      <c r="B17989" s="6">
        <v>764.47876875736097</v>
      </c>
      <c r="C17989" s="6">
        <v>0.114608286481812</v>
      </c>
      <c r="D17989" s="6">
        <v>0.70185020389305097</v>
      </c>
      <c r="E17989" s="6">
        <v>764.47876875736097</v>
      </c>
      <c r="F17989" s="6">
        <v>-7.9040303928608502E-2</v>
      </c>
      <c r="G17989" s="6">
        <v>0.72950160268335396</v>
      </c>
      <c r="H17989" s="6">
        <v>764.47876875736097</v>
      </c>
      <c r="I17989" s="6">
        <v>-0.19364859041042101</v>
      </c>
      <c r="J17989" s="6">
        <v>0.20514557656733101</v>
      </c>
    </row>
    <row r="17990" spans="1:10" x14ac:dyDescent="0.2">
      <c r="A17990" s="7" t="s">
        <v>18436</v>
      </c>
      <c r="B17990" s="6">
        <v>0.16146991045932901</v>
      </c>
      <c r="C17990" s="6">
        <v>0</v>
      </c>
      <c r="D17990" s="6">
        <v>1</v>
      </c>
      <c r="E17990" s="6">
        <v>0.16146991045932901</v>
      </c>
      <c r="F17990" s="6">
        <v>-1.5400138155843901</v>
      </c>
      <c r="G17990" s="6">
        <v>0.901818450869736</v>
      </c>
      <c r="H17990" s="6">
        <v>0.16146991045932901</v>
      </c>
      <c r="I17990" s="6">
        <v>-1.45721529229513</v>
      </c>
      <c r="J17990" s="6">
        <v>0.89674738216365202</v>
      </c>
    </row>
    <row r="17991" spans="1:10" x14ac:dyDescent="0.2">
      <c r="A17991" s="7" t="s">
        <v>18437</v>
      </c>
      <c r="B17991" s="6">
        <v>4.8331144604539196</v>
      </c>
      <c r="C17991" s="6">
        <v>-1.43168212044595</v>
      </c>
      <c r="D17991" s="6">
        <v>0.63669118440911499</v>
      </c>
      <c r="E17991" s="6">
        <v>4.8331144604539196</v>
      </c>
      <c r="F17991" s="6">
        <v>-1.2259532154277299</v>
      </c>
      <c r="G17991" s="6">
        <v>0.580528989572208</v>
      </c>
      <c r="H17991" s="6">
        <v>4.8331144604539196</v>
      </c>
      <c r="I17991" s="6">
        <v>0.20572890501821101</v>
      </c>
      <c r="J17991" s="6">
        <v>0.94655457817212496</v>
      </c>
    </row>
    <row r="17992" spans="1:10" x14ac:dyDescent="0.2">
      <c r="A17992" s="7" t="s">
        <v>18438</v>
      </c>
      <c r="B17992" s="6">
        <v>457.70869475748498</v>
      </c>
      <c r="C17992" s="6">
        <v>4.58827161671495E-2</v>
      </c>
      <c r="D17992" s="6">
        <v>0.96492629235180405</v>
      </c>
      <c r="E17992" s="6">
        <v>457.70869475748498</v>
      </c>
      <c r="F17992" s="6">
        <v>-8.9012586230622793E-3</v>
      </c>
      <c r="G17992" s="6">
        <v>1</v>
      </c>
      <c r="H17992" s="6">
        <v>457.70869475748498</v>
      </c>
      <c r="I17992" s="6">
        <v>-5.4783974790211798E-2</v>
      </c>
      <c r="J17992" s="6">
        <v>0.89674738216365202</v>
      </c>
    </row>
    <row r="17993" spans="1:10" x14ac:dyDescent="0.2">
      <c r="A17993" s="7" t="s">
        <v>18439</v>
      </c>
      <c r="B17993" s="6">
        <v>0.65956283732597298</v>
      </c>
      <c r="C17993" s="6">
        <v>-1.61915259861637</v>
      </c>
      <c r="D17993" s="6">
        <v>0.96070249606059199</v>
      </c>
      <c r="E17993" s="6">
        <v>0.65956283732597298</v>
      </c>
      <c r="F17993" s="6">
        <v>1.3480332527856</v>
      </c>
      <c r="G17993" s="6">
        <v>0.901818450869736</v>
      </c>
      <c r="H17993" s="6">
        <v>0.65956283732597298</v>
      </c>
      <c r="I17993" s="6">
        <v>2.96718585140197</v>
      </c>
      <c r="J17993" s="6">
        <v>0.65186174557501098</v>
      </c>
    </row>
    <row r="17994" spans="1:10" x14ac:dyDescent="0.2">
      <c r="A17994" s="7" t="s">
        <v>991</v>
      </c>
      <c r="B17994" s="6">
        <v>1068.26846079352</v>
      </c>
      <c r="C17994" s="6">
        <v>-1.4386429235670699</v>
      </c>
      <c r="D17994" s="8">
        <v>2.8469392390877899E-26</v>
      </c>
      <c r="E17994" s="6">
        <v>1068.26846079352</v>
      </c>
      <c r="F17994" s="6">
        <v>-0.19030511632093999</v>
      </c>
      <c r="G17994" s="6">
        <v>0.32506846014035901</v>
      </c>
      <c r="H17994" s="6">
        <v>1068.26846079352</v>
      </c>
      <c r="I17994" s="6">
        <v>1.24833780724613</v>
      </c>
      <c r="J17994" s="8">
        <v>5.9326003603400097E-20</v>
      </c>
    </row>
    <row r="17995" spans="1:10" x14ac:dyDescent="0.2">
      <c r="A17995" s="7" t="s">
        <v>18440</v>
      </c>
      <c r="B17995" s="6">
        <v>2.8270168464396099</v>
      </c>
      <c r="C17995" s="6">
        <v>-2.3573151040240701</v>
      </c>
      <c r="D17995" s="6">
        <v>0.51368594142310298</v>
      </c>
      <c r="E17995" s="6">
        <v>2.8270168464396099</v>
      </c>
      <c r="F17995" s="6">
        <v>-1.4083706410469901</v>
      </c>
      <c r="G17995" s="6">
        <v>0.68814969733401299</v>
      </c>
      <c r="H17995" s="6">
        <v>2.8270168464396099</v>
      </c>
      <c r="I17995" s="6">
        <v>0.94894446297708701</v>
      </c>
      <c r="J17995" s="6">
        <v>0.78867839147994201</v>
      </c>
    </row>
    <row r="17996" spans="1:10" x14ac:dyDescent="0.2">
      <c r="A17996" s="7" t="s">
        <v>18441</v>
      </c>
      <c r="B17996" s="6">
        <v>184.034484326175</v>
      </c>
      <c r="C17996" s="6">
        <v>6.1195061641838499E-3</v>
      </c>
      <c r="D17996" s="6">
        <v>1</v>
      </c>
      <c r="E17996" s="6">
        <v>184.034484326175</v>
      </c>
      <c r="F17996" s="6">
        <v>-0.43633345077688002</v>
      </c>
      <c r="G17996" s="6">
        <v>8.9659798002480001E-2</v>
      </c>
      <c r="H17996" s="6">
        <v>184.034484326175</v>
      </c>
      <c r="I17996" s="6">
        <v>-0.44245295694106401</v>
      </c>
      <c r="J17996" s="6">
        <v>8.4082861855279897E-2</v>
      </c>
    </row>
    <row r="17997" spans="1:10" x14ac:dyDescent="0.2">
      <c r="A17997" s="7" t="s">
        <v>18442</v>
      </c>
      <c r="B17997" s="6">
        <v>70.219414842067195</v>
      </c>
      <c r="C17997" s="6">
        <v>-0.1980797771808</v>
      </c>
      <c r="D17997" s="6">
        <v>0.91441853342427604</v>
      </c>
      <c r="E17997" s="6">
        <v>70.219414842067195</v>
      </c>
      <c r="F17997" s="6">
        <v>-0.39063604543292801</v>
      </c>
      <c r="G17997" s="6">
        <v>0.44604097659360198</v>
      </c>
      <c r="H17997" s="6">
        <v>70.219414842067195</v>
      </c>
      <c r="I17997" s="6">
        <v>-0.19255626825212799</v>
      </c>
      <c r="J17997" s="6">
        <v>0.79407988025102605</v>
      </c>
    </row>
    <row r="17998" spans="1:10" x14ac:dyDescent="0.2">
      <c r="A17998" s="7" t="s">
        <v>18443</v>
      </c>
      <c r="B17998" s="6">
        <v>395.1952822829</v>
      </c>
      <c r="C17998" s="6">
        <v>0.61782067683696695</v>
      </c>
      <c r="D17998" s="6">
        <v>1.6283868152987301E-4</v>
      </c>
      <c r="E17998" s="6">
        <v>395.1952822829</v>
      </c>
      <c r="F17998" s="6">
        <v>0.97640557243541104</v>
      </c>
      <c r="G17998" s="8">
        <v>3.11167819614159E-10</v>
      </c>
      <c r="H17998" s="6">
        <v>395.1952822829</v>
      </c>
      <c r="I17998" s="6">
        <v>0.35858489559844398</v>
      </c>
      <c r="J17998" s="6">
        <v>4.9137429427897901E-2</v>
      </c>
    </row>
    <row r="17999" spans="1:10" x14ac:dyDescent="0.2">
      <c r="A17999" s="7" t="s">
        <v>18444</v>
      </c>
      <c r="B17999" s="6">
        <v>3.29475963744434</v>
      </c>
      <c r="C17999" s="6">
        <v>1.1971997922959701</v>
      </c>
      <c r="D17999" s="6">
        <v>0.82802216266817896</v>
      </c>
      <c r="E17999" s="6">
        <v>3.29475963744434</v>
      </c>
      <c r="F17999" s="6">
        <v>1.83002314194023</v>
      </c>
      <c r="G17999" s="6">
        <v>0.47614830550312898</v>
      </c>
      <c r="H17999" s="6">
        <v>3.29475963744434</v>
      </c>
      <c r="I17999" s="6">
        <v>0.63282334964426001</v>
      </c>
      <c r="J17999" s="6">
        <v>0.89674738216365202</v>
      </c>
    </row>
    <row r="18000" spans="1:10" x14ac:dyDescent="0.2">
      <c r="A18000" s="7" t="s">
        <v>677</v>
      </c>
      <c r="B18000" s="6">
        <v>2453.4214800282398</v>
      </c>
      <c r="C18000" s="6">
        <v>1.8045405550480498E-2</v>
      </c>
      <c r="D18000" s="6">
        <v>0.98495274992836601</v>
      </c>
      <c r="E18000" s="6">
        <v>2453.4214800282398</v>
      </c>
      <c r="F18000" s="6">
        <v>1.3575277184285199</v>
      </c>
      <c r="G18000" s="8">
        <v>2.2589663932638101E-47</v>
      </c>
      <c r="H18000" s="6">
        <v>2453.4214800282398</v>
      </c>
      <c r="I18000" s="6">
        <v>1.33948231287804</v>
      </c>
      <c r="J18000" s="8">
        <v>5.4542860772904597E-46</v>
      </c>
    </row>
    <row r="18001" spans="1:10" x14ac:dyDescent="0.2">
      <c r="A18001" s="7" t="s">
        <v>18445</v>
      </c>
      <c r="B18001" s="6">
        <v>37.411280951388598</v>
      </c>
      <c r="C18001" s="6">
        <v>0.35912288300557899</v>
      </c>
      <c r="D18001" s="6">
        <v>0.79955633324285202</v>
      </c>
      <c r="E18001" s="6">
        <v>37.411280951388598</v>
      </c>
      <c r="F18001" s="6">
        <v>-5.5219680182819302E-2</v>
      </c>
      <c r="G18001" s="6">
        <v>0.97140643964162499</v>
      </c>
      <c r="H18001" s="6">
        <v>37.411280951388598</v>
      </c>
      <c r="I18001" s="6">
        <v>-0.41434256318839802</v>
      </c>
      <c r="J18001" s="6">
        <v>0.57269970757890798</v>
      </c>
    </row>
    <row r="18002" spans="1:10" x14ac:dyDescent="0.2">
      <c r="A18002" s="7" t="s">
        <v>18446</v>
      </c>
      <c r="B18002" s="6">
        <v>473.210926045333</v>
      </c>
      <c r="C18002" s="6">
        <v>0.31870920989350199</v>
      </c>
      <c r="D18002" s="6">
        <v>0.13151286197859499</v>
      </c>
      <c r="E18002" s="6">
        <v>473.210926045333</v>
      </c>
      <c r="F18002" s="6">
        <v>0.83193321402159004</v>
      </c>
      <c r="G18002" s="8">
        <v>2.1897574044773701E-7</v>
      </c>
      <c r="H18002" s="6">
        <v>473.210926045333</v>
      </c>
      <c r="I18002" s="6">
        <v>0.513224004128088</v>
      </c>
      <c r="J18002" s="6">
        <v>2.8289984109394701E-3</v>
      </c>
    </row>
    <row r="18003" spans="1:10" x14ac:dyDescent="0.2">
      <c r="A18003" s="7" t="s">
        <v>18447</v>
      </c>
      <c r="B18003" s="6">
        <v>4.6429602807957702</v>
      </c>
      <c r="C18003" s="6">
        <v>-1.8518684759348201</v>
      </c>
      <c r="D18003" s="6">
        <v>0.41159306706600002</v>
      </c>
      <c r="E18003" s="6">
        <v>4.6429602807957702</v>
      </c>
      <c r="F18003" s="6">
        <v>-0.37551646072212302</v>
      </c>
      <c r="G18003" s="6">
        <v>0.90430980955816498</v>
      </c>
      <c r="H18003" s="6">
        <v>4.6429602807957702</v>
      </c>
      <c r="I18003" s="6">
        <v>1.4763520152127001</v>
      </c>
      <c r="J18003" s="6">
        <v>0.41453051842809202</v>
      </c>
    </row>
    <row r="18004" spans="1:10" x14ac:dyDescent="0.2">
      <c r="A18004" s="7" t="s">
        <v>18448</v>
      </c>
      <c r="B18004" s="6">
        <v>92.928209527450903</v>
      </c>
      <c r="C18004" s="6">
        <v>0.54555321183767702</v>
      </c>
      <c r="D18004" s="6">
        <v>0.21689592972511701</v>
      </c>
      <c r="E18004" s="6">
        <v>92.928209527450903</v>
      </c>
      <c r="F18004" s="6">
        <v>0.49131683023775102</v>
      </c>
      <c r="G18004" s="6">
        <v>0.193739562056188</v>
      </c>
      <c r="H18004" s="6">
        <v>92.928209527450903</v>
      </c>
      <c r="I18004" s="6">
        <v>-5.4236381599926303E-2</v>
      </c>
      <c r="J18004" s="6">
        <v>0.93962511270315996</v>
      </c>
    </row>
    <row r="18005" spans="1:10" x14ac:dyDescent="0.2">
      <c r="A18005" s="7" t="s">
        <v>18449</v>
      </c>
      <c r="B18005" s="6">
        <v>3.07984984204312</v>
      </c>
      <c r="C18005" s="6">
        <v>1.3095380363726801</v>
      </c>
      <c r="D18005" s="6">
        <v>0.81812303479555804</v>
      </c>
      <c r="E18005" s="6">
        <v>3.07984984204312</v>
      </c>
      <c r="F18005" s="6">
        <v>-8.0862485284797503E-2</v>
      </c>
      <c r="G18005" s="6">
        <v>1</v>
      </c>
      <c r="H18005" s="6">
        <v>3.07984984204312</v>
      </c>
      <c r="I18005" s="6">
        <v>-1.39040052165747</v>
      </c>
      <c r="J18005" s="6">
        <v>0.64324931990650902</v>
      </c>
    </row>
    <row r="18006" spans="1:10" x14ac:dyDescent="0.2">
      <c r="A18006" s="7" t="s">
        <v>534</v>
      </c>
      <c r="B18006" s="6">
        <v>1767.06916246229</v>
      </c>
      <c r="C18006" s="6">
        <v>-12.3607442237337</v>
      </c>
      <c r="D18006" s="8">
        <v>1.3162111146067599E-31</v>
      </c>
      <c r="E18006" s="6">
        <v>1767.06916246229</v>
      </c>
      <c r="F18006" s="6">
        <v>-8.3688348347069308</v>
      </c>
      <c r="G18006" s="8">
        <v>1.0564937420882001E-14</v>
      </c>
      <c r="H18006" s="6">
        <v>1767.06916246229</v>
      </c>
      <c r="I18006" s="6">
        <v>3.9919093890267598</v>
      </c>
      <c r="J18006" s="8">
        <v>1.43663124805733E-216</v>
      </c>
    </row>
    <row r="18007" spans="1:10" x14ac:dyDescent="0.2">
      <c r="A18007" s="7" t="s">
        <v>18450</v>
      </c>
      <c r="B18007" s="6">
        <v>1589.31680787241</v>
      </c>
      <c r="C18007" s="6">
        <v>0.34117114473191101</v>
      </c>
      <c r="D18007" s="6">
        <v>3.3024970587723398E-2</v>
      </c>
      <c r="E18007" s="6">
        <v>1589.31680787241</v>
      </c>
      <c r="F18007" s="6">
        <v>-0.11134651091508201</v>
      </c>
      <c r="G18007" s="6">
        <v>0.59921120494503599</v>
      </c>
      <c r="H18007" s="6">
        <v>1589.31680787241</v>
      </c>
      <c r="I18007" s="6">
        <v>-0.45251765564699298</v>
      </c>
      <c r="J18007" s="6">
        <v>1.0191610513484101E-3</v>
      </c>
    </row>
    <row r="18008" spans="1:10" x14ac:dyDescent="0.2">
      <c r="A18008" s="7" t="s">
        <v>2553</v>
      </c>
      <c r="B18008" s="6">
        <v>1675.1869843828699</v>
      </c>
      <c r="C18008" s="6">
        <v>-1.1879052779901</v>
      </c>
      <c r="D18008" s="8">
        <v>1.5865752468938801E-22</v>
      </c>
      <c r="E18008" s="6">
        <v>1675.1869843828699</v>
      </c>
      <c r="F18008" s="6">
        <v>-0.72316152192748795</v>
      </c>
      <c r="G18008" s="8">
        <v>1.11681639557516E-8</v>
      </c>
      <c r="H18008" s="6">
        <v>1675.1869843828699</v>
      </c>
      <c r="I18008" s="6">
        <v>0.46474375606261298</v>
      </c>
      <c r="J18008" s="6">
        <v>3.3170011985889298E-4</v>
      </c>
    </row>
    <row r="18009" spans="1:10" x14ac:dyDescent="0.2">
      <c r="A18009" s="7" t="s">
        <v>18451</v>
      </c>
      <c r="B18009" s="6">
        <v>1.1711073998335</v>
      </c>
      <c r="C18009" s="6">
        <v>-4.7418187888653603E-2</v>
      </c>
      <c r="D18009" s="6">
        <v>1</v>
      </c>
      <c r="E18009" s="6">
        <v>1.1711073998335</v>
      </c>
      <c r="F18009" s="6">
        <v>-0.65168906334812005</v>
      </c>
      <c r="G18009" s="6">
        <v>0.90430980955816498</v>
      </c>
      <c r="H18009" s="6">
        <v>1.1711073998335</v>
      </c>
      <c r="I18009" s="6">
        <v>-0.60427087545946601</v>
      </c>
      <c r="J18009" s="6">
        <v>0.90832925185297098</v>
      </c>
    </row>
    <row r="18010" spans="1:10" x14ac:dyDescent="0.2">
      <c r="A18010" s="7" t="s">
        <v>18452</v>
      </c>
      <c r="B18010" s="6">
        <v>21.268593331577101</v>
      </c>
      <c r="C18010" s="6">
        <v>0.128382390513407</v>
      </c>
      <c r="D18010" s="6">
        <v>0.98793930221666104</v>
      </c>
      <c r="E18010" s="6">
        <v>21.268593331577101</v>
      </c>
      <c r="F18010" s="6">
        <v>-0.77595661515042502</v>
      </c>
      <c r="G18010" s="6">
        <v>0.42183595140644198</v>
      </c>
      <c r="H18010" s="6">
        <v>21.268593331577101</v>
      </c>
      <c r="I18010" s="6">
        <v>-0.90433900566383196</v>
      </c>
      <c r="J18010" s="6">
        <v>0.32479547180649099</v>
      </c>
    </row>
    <row r="18011" spans="1:10" x14ac:dyDescent="0.2">
      <c r="A18011" s="7" t="s">
        <v>18453</v>
      </c>
      <c r="B18011" s="6">
        <v>31.331507902967399</v>
      </c>
      <c r="C18011" s="6">
        <v>0.70381423804133803</v>
      </c>
      <c r="D18011" s="6">
        <v>0.43213069208309901</v>
      </c>
      <c r="E18011" s="6">
        <v>31.331507902967399</v>
      </c>
      <c r="F18011" s="6">
        <v>0.46912906476009603</v>
      </c>
      <c r="G18011" s="6">
        <v>0.55429509708800095</v>
      </c>
      <c r="H18011" s="6">
        <v>31.331507902967399</v>
      </c>
      <c r="I18011" s="6">
        <v>-0.234685173281243</v>
      </c>
      <c r="J18011" s="6">
        <v>0.84609242731494505</v>
      </c>
    </row>
    <row r="18012" spans="1:10" x14ac:dyDescent="0.2">
      <c r="A18012" s="7" t="s">
        <v>18454</v>
      </c>
      <c r="B18012" s="6">
        <v>199.208825033263</v>
      </c>
      <c r="C18012" s="6">
        <v>0.47251025367470401</v>
      </c>
      <c r="D18012" s="6">
        <v>8.2275395879835206E-2</v>
      </c>
      <c r="E18012" s="6">
        <v>199.208825033263</v>
      </c>
      <c r="F18012" s="6">
        <v>1.37200632254765</v>
      </c>
      <c r="G18012" s="8">
        <v>5.0491698307422402E-10</v>
      </c>
      <c r="H18012" s="6">
        <v>199.208825033263</v>
      </c>
      <c r="I18012" s="6">
        <v>0.89949606887294298</v>
      </c>
      <c r="J18012" s="6">
        <v>1.2364992328940799E-4</v>
      </c>
    </row>
    <row r="18013" spans="1:10" x14ac:dyDescent="0.2">
      <c r="A18013" s="7" t="s">
        <v>18455</v>
      </c>
      <c r="B18013" s="6">
        <v>555.54483325271804</v>
      </c>
      <c r="C18013" s="6">
        <v>-0.382368721814766</v>
      </c>
      <c r="D18013" s="6">
        <v>1.9922723374212799E-2</v>
      </c>
      <c r="E18013" s="6">
        <v>555.54483325271804</v>
      </c>
      <c r="F18013" s="6">
        <v>-0.12820105028874901</v>
      </c>
      <c r="G18013" s="6">
        <v>0.55763267661479099</v>
      </c>
      <c r="H18013" s="6">
        <v>555.54483325271804</v>
      </c>
      <c r="I18013" s="6">
        <v>0.25416767152601699</v>
      </c>
      <c r="J18013" s="6">
        <v>0.121928186978614</v>
      </c>
    </row>
    <row r="18014" spans="1:10" x14ac:dyDescent="0.2">
      <c r="A18014" s="7" t="s">
        <v>18456</v>
      </c>
      <c r="B18014" s="6">
        <v>2074.0747797939098</v>
      </c>
      <c r="C18014" s="6">
        <v>5.0593171438072501E-2</v>
      </c>
      <c r="D18014" s="6">
        <v>0.95671673226577802</v>
      </c>
      <c r="E18014" s="6">
        <v>2074.0747797939098</v>
      </c>
      <c r="F18014" s="6">
        <v>-8.5131621116541295E-2</v>
      </c>
      <c r="G18014" s="6">
        <v>0.67013689803585497</v>
      </c>
      <c r="H18014" s="6">
        <v>2074.0747797939098</v>
      </c>
      <c r="I18014" s="6">
        <v>-0.135724792554614</v>
      </c>
      <c r="J18014" s="6">
        <v>0.39390251983129698</v>
      </c>
    </row>
    <row r="18015" spans="1:10" x14ac:dyDescent="0.2">
      <c r="A18015" s="7" t="s">
        <v>18457</v>
      </c>
      <c r="B18015" s="6">
        <v>269.44823359592499</v>
      </c>
      <c r="C18015" s="6">
        <v>0.109157082506736</v>
      </c>
      <c r="D18015" s="6">
        <v>0.90645290127592903</v>
      </c>
      <c r="E18015" s="6">
        <v>269.44823359592499</v>
      </c>
      <c r="F18015" s="6">
        <v>2.0649746770162701E-2</v>
      </c>
      <c r="G18015" s="6">
        <v>0.97916376301464403</v>
      </c>
      <c r="H18015" s="6">
        <v>269.44823359592499</v>
      </c>
      <c r="I18015" s="6">
        <v>-8.8507335736573697E-2</v>
      </c>
      <c r="J18015" s="6">
        <v>0.84048511230561795</v>
      </c>
    </row>
    <row r="18016" spans="1:10" x14ac:dyDescent="0.2">
      <c r="A18016" s="7" t="s">
        <v>18458</v>
      </c>
      <c r="B18016" s="6">
        <v>25.564878413442798</v>
      </c>
      <c r="C18016" s="6">
        <v>-1.04405149858579</v>
      </c>
      <c r="D18016" s="6">
        <v>0.28687927285995901</v>
      </c>
      <c r="E18016" s="6">
        <v>25.564878413442798</v>
      </c>
      <c r="F18016" s="6">
        <v>-1.6711039794390801</v>
      </c>
      <c r="G18016" s="6">
        <v>1.44906906056179E-2</v>
      </c>
      <c r="H18016" s="6">
        <v>25.564878413442798</v>
      </c>
      <c r="I18016" s="6">
        <v>-0.62705248085328802</v>
      </c>
      <c r="J18016" s="6">
        <v>0.45926396491228599</v>
      </c>
    </row>
    <row r="18017" spans="1:10" x14ac:dyDescent="0.2">
      <c r="A18017" s="7" t="s">
        <v>18459</v>
      </c>
      <c r="B18017" s="6">
        <v>4907.7419682522004</v>
      </c>
      <c r="C18017" s="6">
        <v>-0.11871484544994</v>
      </c>
      <c r="D18017" s="6">
        <v>0.45523109650528998</v>
      </c>
      <c r="E18017" s="6">
        <v>4907.7419682522004</v>
      </c>
      <c r="F18017" s="6">
        <v>-6.0968282043830799E-2</v>
      </c>
      <c r="G18017" s="6">
        <v>0.71035105708707702</v>
      </c>
      <c r="H18017" s="6">
        <v>4907.7419682522004</v>
      </c>
      <c r="I18017" s="6">
        <v>5.7746563406109397E-2</v>
      </c>
      <c r="J18017" s="6">
        <v>0.73326335505970197</v>
      </c>
    </row>
    <row r="18018" spans="1:10" x14ac:dyDescent="0.2">
      <c r="A18018" s="7" t="s">
        <v>18460</v>
      </c>
      <c r="B18018" s="6">
        <v>0.17556799460658701</v>
      </c>
      <c r="C18018" s="6">
        <v>-1.5742369324328001</v>
      </c>
      <c r="D18018" s="6">
        <v>0.96492629235180405</v>
      </c>
      <c r="E18018" s="6">
        <v>0.17556799460658701</v>
      </c>
      <c r="F18018" s="6">
        <v>0</v>
      </c>
      <c r="G18018" s="6">
        <v>1</v>
      </c>
      <c r="H18018" s="6">
        <v>0.17556799460658701</v>
      </c>
      <c r="I18018" s="6">
        <v>1.4496659896173001</v>
      </c>
      <c r="J18018" s="6">
        <v>0.89674738216365202</v>
      </c>
    </row>
    <row r="18019" spans="1:10" x14ac:dyDescent="0.2">
      <c r="A18019" s="7" t="s">
        <v>16</v>
      </c>
      <c r="B18019" s="6">
        <v>721.82978510464397</v>
      </c>
      <c r="C18019" s="6">
        <v>-1.09809719400719</v>
      </c>
      <c r="D18019" s="8">
        <v>1.06576313118099E-13</v>
      </c>
      <c r="E18019" s="6">
        <v>721.82978510464397</v>
      </c>
      <c r="F18019" s="6">
        <v>-2.6659773484740401</v>
      </c>
      <c r="G18019" s="8">
        <v>9.2438509716572904E-85</v>
      </c>
      <c r="H18019" s="6">
        <v>721.82978510464397</v>
      </c>
      <c r="I18019" s="6">
        <v>-1.5678801544668499</v>
      </c>
      <c r="J18019" s="8">
        <v>1.5511824172851999E-33</v>
      </c>
    </row>
    <row r="18020" spans="1:10" x14ac:dyDescent="0.2">
      <c r="A18020" s="7" t="s">
        <v>1272</v>
      </c>
      <c r="B18020" s="6">
        <v>144.539306015899</v>
      </c>
      <c r="C18020" s="6">
        <v>0.106240168190122</v>
      </c>
      <c r="D18020" s="6">
        <v>0.96262574167370996</v>
      </c>
      <c r="E18020" s="6">
        <v>144.539306015899</v>
      </c>
      <c r="F18020" s="6">
        <v>2.0738964956847901</v>
      </c>
      <c r="G18020" s="8">
        <v>4.2178030723847798E-13</v>
      </c>
      <c r="H18020" s="6">
        <v>144.539306015899</v>
      </c>
      <c r="I18020" s="6">
        <v>1.9676563274946699</v>
      </c>
      <c r="J18020" s="8">
        <v>8.8080636982947898E-12</v>
      </c>
    </row>
    <row r="18021" spans="1:10" x14ac:dyDescent="0.2">
      <c r="A18021" s="7" t="s">
        <v>18461</v>
      </c>
      <c r="B18021" s="6">
        <v>11.683349279520799</v>
      </c>
      <c r="C18021" s="6">
        <v>-1.0263899244211401</v>
      </c>
      <c r="D18021" s="6">
        <v>0.51646848964147996</v>
      </c>
      <c r="E18021" s="6">
        <v>11.683349279520799</v>
      </c>
      <c r="F18021" s="6">
        <v>-0.36006674371346398</v>
      </c>
      <c r="G18021" s="6">
        <v>0.86196033814159501</v>
      </c>
      <c r="H18021" s="6">
        <v>11.683349279520799</v>
      </c>
      <c r="I18021" s="6">
        <v>0.66632318070767305</v>
      </c>
      <c r="J18021" s="6">
        <v>0.62675276126334201</v>
      </c>
    </row>
    <row r="18022" spans="1:10" x14ac:dyDescent="0.2">
      <c r="A18022" s="7" t="s">
        <v>18462</v>
      </c>
      <c r="B18022" s="6">
        <v>19.291232848009901</v>
      </c>
      <c r="C18022" s="6">
        <v>0.22372376603298999</v>
      </c>
      <c r="D18022" s="6">
        <v>0.96492629235180405</v>
      </c>
      <c r="E18022" s="6">
        <v>19.291232848009901</v>
      </c>
      <c r="F18022" s="6">
        <v>-1.0340821718964599</v>
      </c>
      <c r="G18022" s="6">
        <v>0.24588607554334099</v>
      </c>
      <c r="H18022" s="6">
        <v>19.291232848009901</v>
      </c>
      <c r="I18022" s="6">
        <v>-1.2578059379294499</v>
      </c>
      <c r="J18022" s="6">
        <v>0.140331591690984</v>
      </c>
    </row>
    <row r="18023" spans="1:10" x14ac:dyDescent="0.2">
      <c r="A18023" s="7" t="s">
        <v>18463</v>
      </c>
      <c r="B18023" s="6">
        <v>3802.6892768017001</v>
      </c>
      <c r="C18023" s="6">
        <v>0.12818853237529601</v>
      </c>
      <c r="D18023" s="6">
        <v>0.44262706740833901</v>
      </c>
      <c r="E18023" s="6">
        <v>3802.6892768017001</v>
      </c>
      <c r="F18023" s="6">
        <v>-0.18007663641558699</v>
      </c>
      <c r="G18023" s="6">
        <v>0.10869925404141501</v>
      </c>
      <c r="H18023" s="6">
        <v>3802.6892768017001</v>
      </c>
      <c r="I18023" s="6">
        <v>-0.308265168790883</v>
      </c>
      <c r="J18023" s="6">
        <v>2.1365623057733002E-3</v>
      </c>
    </row>
    <row r="18024" spans="1:10" x14ac:dyDescent="0.2">
      <c r="A18024" s="7" t="s">
        <v>18464</v>
      </c>
      <c r="B18024" s="6">
        <v>4044.78569881982</v>
      </c>
      <c r="C18024" s="6">
        <v>-0.12589071473509</v>
      </c>
      <c r="D18024" s="6">
        <v>0.541719828710994</v>
      </c>
      <c r="E18024" s="6">
        <v>4044.78569881982</v>
      </c>
      <c r="F18024" s="6">
        <v>-0.57670403296259198</v>
      </c>
      <c r="G18024" s="8">
        <v>4.2752017579794999E-8</v>
      </c>
      <c r="H18024" s="6">
        <v>4044.78569881982</v>
      </c>
      <c r="I18024" s="6">
        <v>-0.45081331822750198</v>
      </c>
      <c r="J18024" s="8">
        <v>2.8383559589429E-5</v>
      </c>
    </row>
    <row r="18025" spans="1:10" x14ac:dyDescent="0.2">
      <c r="A18025" s="7" t="s">
        <v>18465</v>
      </c>
      <c r="B18025" s="6">
        <v>301.36032461780297</v>
      </c>
      <c r="C18025" s="6">
        <v>-1.9750736373500399E-2</v>
      </c>
      <c r="D18025" s="6">
        <v>1</v>
      </c>
      <c r="E18025" s="6">
        <v>301.36032461780297</v>
      </c>
      <c r="F18025" s="6">
        <v>0.19855721303718801</v>
      </c>
      <c r="G18025" s="6">
        <v>0.41754429967826101</v>
      </c>
      <c r="H18025" s="6">
        <v>301.36032461780297</v>
      </c>
      <c r="I18025" s="6">
        <v>0.21830794941068901</v>
      </c>
      <c r="J18025" s="6">
        <v>0.353292124993492</v>
      </c>
    </row>
    <row r="18026" spans="1:10" x14ac:dyDescent="0.2">
      <c r="A18026" s="7" t="s">
        <v>18466</v>
      </c>
      <c r="B18026" s="6">
        <v>1136.3997946955001</v>
      </c>
      <c r="C18026" s="6">
        <v>0.18981669057681</v>
      </c>
      <c r="D18026" s="6">
        <v>0.35528357220009898</v>
      </c>
      <c r="E18026" s="6">
        <v>1136.3997946955001</v>
      </c>
      <c r="F18026" s="6">
        <v>4.5545781608871898E-2</v>
      </c>
      <c r="G18026" s="6">
        <v>0.89286610881446304</v>
      </c>
      <c r="H18026" s="6">
        <v>1136.3997946955001</v>
      </c>
      <c r="I18026" s="6">
        <v>-0.14427090896793801</v>
      </c>
      <c r="J18026" s="6">
        <v>0.41786661712623102</v>
      </c>
    </row>
    <row r="18027" spans="1:10" x14ac:dyDescent="0.2">
      <c r="A18027" s="7" t="s">
        <v>18467</v>
      </c>
      <c r="B18027" s="6">
        <v>363.54338575077497</v>
      </c>
      <c r="C18027" s="6">
        <v>0.232613479466378</v>
      </c>
      <c r="D18027" s="6">
        <v>0.42809960190383001</v>
      </c>
      <c r="E18027" s="6">
        <v>363.54338575077497</v>
      </c>
      <c r="F18027" s="6">
        <v>-0.10726525301096</v>
      </c>
      <c r="G18027" s="6">
        <v>0.73462684472421902</v>
      </c>
      <c r="H18027" s="6">
        <v>363.54338575077497</v>
      </c>
      <c r="I18027" s="6">
        <v>-0.33987873247733802</v>
      </c>
      <c r="J18027" s="6">
        <v>8.3809421094659803E-2</v>
      </c>
    </row>
    <row r="18028" spans="1:10" x14ac:dyDescent="0.2">
      <c r="A18028" s="7" t="s">
        <v>18468</v>
      </c>
      <c r="B18028" s="6">
        <v>716.592153200952</v>
      </c>
      <c r="C18028" s="6">
        <v>0.134531167915728</v>
      </c>
      <c r="D18028" s="6">
        <v>0.68246442738756496</v>
      </c>
      <c r="E18028" s="6">
        <v>716.592153200952</v>
      </c>
      <c r="F18028" s="6">
        <v>0.33001395844868497</v>
      </c>
      <c r="G18028" s="6">
        <v>3.6311901792701301E-2</v>
      </c>
      <c r="H18028" s="6">
        <v>716.592153200952</v>
      </c>
      <c r="I18028" s="6">
        <v>0.195482790532957</v>
      </c>
      <c r="J18028" s="6">
        <v>0.28824105811462902</v>
      </c>
    </row>
    <row r="18029" spans="1:10" x14ac:dyDescent="0.2">
      <c r="A18029" s="7" t="s">
        <v>18469</v>
      </c>
      <c r="B18029" s="6">
        <v>0.48087823673052399</v>
      </c>
      <c r="C18029" s="6">
        <v>2.9626195638464998</v>
      </c>
      <c r="D18029" s="6">
        <v>0.89995188442309604</v>
      </c>
      <c r="E18029" s="6">
        <v>0.48087823673052399</v>
      </c>
      <c r="F18029" s="6">
        <v>2.92084711641643</v>
      </c>
      <c r="G18029" s="6">
        <v>0.77536669863552599</v>
      </c>
      <c r="H18029" s="6">
        <v>0.48087823673052399</v>
      </c>
      <c r="I18029" s="6">
        <v>0</v>
      </c>
      <c r="J18029" s="6">
        <v>1</v>
      </c>
    </row>
    <row r="18030" spans="1:10" x14ac:dyDescent="0.2">
      <c r="A18030" s="7" t="s">
        <v>18470</v>
      </c>
      <c r="B18030" s="6">
        <v>1288.92438062256</v>
      </c>
      <c r="C18030" s="6">
        <v>0.25624517691343501</v>
      </c>
      <c r="D18030" s="6">
        <v>0.16747592260966301</v>
      </c>
      <c r="E18030" s="6">
        <v>1288.92438062256</v>
      </c>
      <c r="F18030" s="6">
        <v>0.16035134617817601</v>
      </c>
      <c r="G18030" s="6">
        <v>0.38286305403715798</v>
      </c>
      <c r="H18030" s="6">
        <v>1288.92438062256</v>
      </c>
      <c r="I18030" s="6">
        <v>-9.5893830735259006E-2</v>
      </c>
      <c r="J18030" s="6">
        <v>0.68791275005325403</v>
      </c>
    </row>
    <row r="18031" spans="1:10" x14ac:dyDescent="0.2">
      <c r="A18031" s="7" t="s">
        <v>1968</v>
      </c>
      <c r="B18031" s="6">
        <v>57.640334898505401</v>
      </c>
      <c r="C18031" s="6">
        <v>-2.7860197078881601</v>
      </c>
      <c r="D18031" s="8">
        <v>2.1687990253443701E-10</v>
      </c>
      <c r="E18031" s="6">
        <v>57.640334898505401</v>
      </c>
      <c r="F18031" s="6">
        <v>-1.6700451387126301</v>
      </c>
      <c r="G18031" s="6">
        <v>4.4480025829731601E-4</v>
      </c>
      <c r="H18031" s="6">
        <v>57.640334898505401</v>
      </c>
      <c r="I18031" s="6">
        <v>1.1159745691755401</v>
      </c>
      <c r="J18031" s="6">
        <v>6.6145244505456001E-3</v>
      </c>
    </row>
    <row r="18032" spans="1:10" x14ac:dyDescent="0.2">
      <c r="A18032" s="7" t="s">
        <v>18471</v>
      </c>
      <c r="B18032" s="6">
        <v>301.84566170629103</v>
      </c>
      <c r="C18032" s="6">
        <v>0.29402966539768299</v>
      </c>
      <c r="D18032" s="6">
        <v>0.34428643424855698</v>
      </c>
      <c r="E18032" s="6">
        <v>301.84566170629103</v>
      </c>
      <c r="F18032" s="6">
        <v>-0.197555029335551</v>
      </c>
      <c r="G18032" s="6">
        <v>0.47895516239143898</v>
      </c>
      <c r="H18032" s="6">
        <v>301.84566170629103</v>
      </c>
      <c r="I18032" s="6">
        <v>-0.49158469473323302</v>
      </c>
      <c r="J18032" s="6">
        <v>2.0096543765445798E-2</v>
      </c>
    </row>
    <row r="18033" spans="1:10" x14ac:dyDescent="0.2">
      <c r="A18033" s="7" t="s">
        <v>18472</v>
      </c>
      <c r="B18033" s="6">
        <v>412.64451374987601</v>
      </c>
      <c r="C18033" s="6">
        <v>8.9064810950734402E-2</v>
      </c>
      <c r="D18033" s="6">
        <v>0.91441853342427604</v>
      </c>
      <c r="E18033" s="6">
        <v>412.64451374987601</v>
      </c>
      <c r="F18033" s="6">
        <v>0.161389066050729</v>
      </c>
      <c r="G18033" s="6">
        <v>0.50696181528440998</v>
      </c>
      <c r="H18033" s="6">
        <v>412.64451374987601</v>
      </c>
      <c r="I18033" s="6">
        <v>7.23242550999941E-2</v>
      </c>
      <c r="J18033" s="6">
        <v>0.84609242731494505</v>
      </c>
    </row>
    <row r="18034" spans="1:10" x14ac:dyDescent="0.2">
      <c r="A18034" s="7" t="s">
        <v>18473</v>
      </c>
      <c r="B18034" s="6">
        <v>2045.7981974796301</v>
      </c>
      <c r="C18034" s="6">
        <v>5.3116196485188803E-2</v>
      </c>
      <c r="D18034" s="6">
        <v>0.90853972638506197</v>
      </c>
      <c r="E18034" s="6">
        <v>2045.7981974796301</v>
      </c>
      <c r="F18034" s="6">
        <v>-0.41666009075749599</v>
      </c>
      <c r="G18034" s="8">
        <v>1.07707556481865E-5</v>
      </c>
      <c r="H18034" s="6">
        <v>2045.7981974796301</v>
      </c>
      <c r="I18034" s="6">
        <v>-0.469776287242684</v>
      </c>
      <c r="J18034" s="8">
        <v>5.5838993159319605E-7</v>
      </c>
    </row>
    <row r="18035" spans="1:10" x14ac:dyDescent="0.2">
      <c r="A18035" s="7" t="s">
        <v>18474</v>
      </c>
      <c r="B18035" s="6">
        <v>5489.21896083298</v>
      </c>
      <c r="C18035" s="6">
        <v>0.19231954833217099</v>
      </c>
      <c r="D18035" s="6">
        <v>0.10857395645211</v>
      </c>
      <c r="E18035" s="6">
        <v>5489.21896083298</v>
      </c>
      <c r="F18035" s="6">
        <v>-4.3859203004002E-2</v>
      </c>
      <c r="G18035" s="6">
        <v>0.82774134687673995</v>
      </c>
      <c r="H18035" s="6">
        <v>5489.21896083298</v>
      </c>
      <c r="I18035" s="6">
        <v>-0.236178751336173</v>
      </c>
      <c r="J18035" s="6">
        <v>1.6981978907612001E-2</v>
      </c>
    </row>
    <row r="18036" spans="1:10" x14ac:dyDescent="0.2">
      <c r="A18036" s="7" t="s">
        <v>18475</v>
      </c>
      <c r="B18036" s="6">
        <v>26.964248251183399</v>
      </c>
      <c r="C18036" s="6">
        <v>0.53107436711062395</v>
      </c>
      <c r="D18036" s="6">
        <v>0.684828372837333</v>
      </c>
      <c r="E18036" s="6">
        <v>26.964248251183399</v>
      </c>
      <c r="F18036" s="6">
        <v>0.35339593170408001</v>
      </c>
      <c r="G18036" s="6">
        <v>0.73189420288253204</v>
      </c>
      <c r="H18036" s="6">
        <v>26.964248251183399</v>
      </c>
      <c r="I18036" s="6">
        <v>-0.17767843540654399</v>
      </c>
      <c r="J18036" s="6">
        <v>0.89674738216365202</v>
      </c>
    </row>
    <row r="18037" spans="1:10" x14ac:dyDescent="0.2">
      <c r="A18037" s="7" t="s">
        <v>1631</v>
      </c>
      <c r="B18037" s="6">
        <v>146.89468226039901</v>
      </c>
      <c r="C18037" s="6">
        <v>0.368898608066631</v>
      </c>
      <c r="D18037" s="6">
        <v>0.35601513984245903</v>
      </c>
      <c r="E18037" s="6">
        <v>146.89468226039901</v>
      </c>
      <c r="F18037" s="6">
        <v>1.60487351157383</v>
      </c>
      <c r="G18037" s="8">
        <v>1.1612381459922401E-9</v>
      </c>
      <c r="H18037" s="6">
        <v>146.89468226039901</v>
      </c>
      <c r="I18037" s="6">
        <v>1.2359749035072001</v>
      </c>
      <c r="J18037" s="8">
        <v>6.4004009454395797E-6</v>
      </c>
    </row>
    <row r="18038" spans="1:10" x14ac:dyDescent="0.2">
      <c r="A18038" s="7" t="s">
        <v>18476</v>
      </c>
      <c r="B18038" s="6">
        <v>0.16146991045932901</v>
      </c>
      <c r="C18038" s="6">
        <v>0</v>
      </c>
      <c r="D18038" s="6">
        <v>1</v>
      </c>
      <c r="E18038" s="6">
        <v>0.16146991045932901</v>
      </c>
      <c r="F18038" s="6">
        <v>-1.5400138155843901</v>
      </c>
      <c r="G18038" s="6">
        <v>0.901818450869736</v>
      </c>
      <c r="H18038" s="6">
        <v>0.16146991045932901</v>
      </c>
      <c r="I18038" s="6">
        <v>-1.45721529229513</v>
      </c>
      <c r="J18038" s="6">
        <v>0.89674738216365202</v>
      </c>
    </row>
    <row r="18039" spans="1:10" x14ac:dyDescent="0.2">
      <c r="A18039" s="7" t="s">
        <v>18477</v>
      </c>
      <c r="B18039" s="6">
        <v>117.94335107499499</v>
      </c>
      <c r="C18039" s="6">
        <v>-3.5813578207922601E-2</v>
      </c>
      <c r="D18039" s="6">
        <v>1</v>
      </c>
      <c r="E18039" s="6">
        <v>117.94335107499499</v>
      </c>
      <c r="F18039" s="6">
        <v>0.93168222752266705</v>
      </c>
      <c r="G18039" s="6">
        <v>7.0745493056061899E-3</v>
      </c>
      <c r="H18039" s="6">
        <v>117.94335107499499</v>
      </c>
      <c r="I18039" s="6">
        <v>0.96749580573058902</v>
      </c>
      <c r="J18039" s="6">
        <v>4.8311857547940398E-3</v>
      </c>
    </row>
    <row r="18040" spans="1:10" x14ac:dyDescent="0.2">
      <c r="A18040" s="7" t="s">
        <v>18478</v>
      </c>
      <c r="B18040" s="6">
        <v>0.17556799460658701</v>
      </c>
      <c r="C18040" s="6">
        <v>-1.5742369324328001</v>
      </c>
      <c r="D18040" s="6">
        <v>0.96492629235180405</v>
      </c>
      <c r="E18040" s="6">
        <v>0.17556799460658701</v>
      </c>
      <c r="F18040" s="6">
        <v>0</v>
      </c>
      <c r="G18040" s="6">
        <v>1</v>
      </c>
      <c r="H18040" s="6">
        <v>0.17556799460658701</v>
      </c>
      <c r="I18040" s="6">
        <v>1.4496659896173001</v>
      </c>
      <c r="J18040" s="6">
        <v>0.89674738216365202</v>
      </c>
    </row>
    <row r="18041" spans="1:10" x14ac:dyDescent="0.2">
      <c r="A18041" s="7" t="s">
        <v>18479</v>
      </c>
      <c r="B18041" s="6">
        <v>2108.6222000340599</v>
      </c>
      <c r="C18041" s="6">
        <v>0.95821064450924998</v>
      </c>
      <c r="D18041" s="8">
        <v>1.8772705992445201E-17</v>
      </c>
      <c r="E18041" s="6">
        <v>2108.6222000340599</v>
      </c>
      <c r="F18041" s="6">
        <v>0.47068033181251701</v>
      </c>
      <c r="G18041" s="8">
        <v>6.9222964419329697E-5</v>
      </c>
      <c r="H18041" s="6">
        <v>2108.6222000340599</v>
      </c>
      <c r="I18041" s="6">
        <v>-0.48753031269673403</v>
      </c>
      <c r="J18041" s="8">
        <v>4.7653006168646302E-5</v>
      </c>
    </row>
    <row r="18042" spans="1:10" x14ac:dyDescent="0.2">
      <c r="A18042" s="7" t="s">
        <v>18480</v>
      </c>
      <c r="B18042" s="6">
        <v>2288.13730091463</v>
      </c>
      <c r="C18042" s="6">
        <v>1.2582506344617999E-2</v>
      </c>
      <c r="D18042" s="6">
        <v>1</v>
      </c>
      <c r="E18042" s="6">
        <v>2288.13730091463</v>
      </c>
      <c r="F18042" s="6">
        <v>0.49781264187982599</v>
      </c>
      <c r="G18042" s="8">
        <v>5.7897016198965698E-6</v>
      </c>
      <c r="H18042" s="6">
        <v>2288.13730091463</v>
      </c>
      <c r="I18042" s="6">
        <v>0.485230135535207</v>
      </c>
      <c r="J18042" s="8">
        <v>1.0641206622149E-5</v>
      </c>
    </row>
    <row r="18043" spans="1:10" x14ac:dyDescent="0.2">
      <c r="A18043" s="7" t="s">
        <v>18481</v>
      </c>
      <c r="B18043" s="6">
        <v>27.692991724350701</v>
      </c>
      <c r="C18043" s="6">
        <v>0.197200422164134</v>
      </c>
      <c r="D18043" s="6">
        <v>0.96492629235180405</v>
      </c>
      <c r="E18043" s="6">
        <v>27.692991724350701</v>
      </c>
      <c r="F18043" s="6">
        <v>0.87687865147833099</v>
      </c>
      <c r="G18043" s="6">
        <v>0.246458131281791</v>
      </c>
      <c r="H18043" s="6">
        <v>27.692991724350701</v>
      </c>
      <c r="I18043" s="6">
        <v>0.67967822931419797</v>
      </c>
      <c r="J18043" s="6">
        <v>0.41957546111745903</v>
      </c>
    </row>
    <row r="18044" spans="1:10" x14ac:dyDescent="0.2">
      <c r="A18044" s="7" t="s">
        <v>18482</v>
      </c>
      <c r="B18044" s="6">
        <v>77.272633714228206</v>
      </c>
      <c r="C18044" s="6">
        <v>5.80194503526614E-2</v>
      </c>
      <c r="D18044" s="6">
        <v>1</v>
      </c>
      <c r="E18044" s="6">
        <v>77.272633714228206</v>
      </c>
      <c r="F18044" s="6">
        <v>-0.218310744359864</v>
      </c>
      <c r="G18044" s="6">
        <v>0.79848655693168802</v>
      </c>
      <c r="H18044" s="6">
        <v>77.272633714228206</v>
      </c>
      <c r="I18044" s="6">
        <v>-0.27633019471252601</v>
      </c>
      <c r="J18044" s="6">
        <v>0.71352640067655504</v>
      </c>
    </row>
    <row r="18045" spans="1:10" x14ac:dyDescent="0.2">
      <c r="A18045" s="7" t="s">
        <v>2402</v>
      </c>
      <c r="B18045" s="6">
        <v>23.559904748769501</v>
      </c>
      <c r="C18045" s="6">
        <v>1.5754097298786001</v>
      </c>
      <c r="D18045" s="6">
        <v>4.5114873664974402E-2</v>
      </c>
      <c r="E18045" s="6">
        <v>23.559904748769501</v>
      </c>
      <c r="F18045" s="6">
        <v>1.4601411823452499</v>
      </c>
      <c r="G18045" s="6">
        <v>4.0282252708558099E-2</v>
      </c>
      <c r="H18045" s="6">
        <v>23.559904748769501</v>
      </c>
      <c r="I18045" s="6">
        <v>-0.115268547533347</v>
      </c>
      <c r="J18045" s="6">
        <v>0.94100543757104504</v>
      </c>
    </row>
    <row r="18046" spans="1:10" x14ac:dyDescent="0.2">
      <c r="A18046" s="7" t="s">
        <v>18483</v>
      </c>
      <c r="B18046" s="6">
        <v>1.4473663768548599</v>
      </c>
      <c r="C18046" s="6">
        <v>2.7586323197253999</v>
      </c>
      <c r="D18046" s="6">
        <v>0.64468209978300395</v>
      </c>
      <c r="E18046" s="6">
        <v>1.4473663768548599</v>
      </c>
      <c r="F18046" s="6">
        <v>2.72216823431468</v>
      </c>
      <c r="G18046" s="6">
        <v>0.49581226993069599</v>
      </c>
      <c r="H18046" s="6">
        <v>1.4473663768548599</v>
      </c>
      <c r="I18046" s="6">
        <v>-3.6464085410712402E-2</v>
      </c>
      <c r="J18046" s="6">
        <v>1</v>
      </c>
    </row>
    <row r="18047" spans="1:10" x14ac:dyDescent="0.2">
      <c r="A18047" s="7" t="s">
        <v>823</v>
      </c>
      <c r="B18047" s="6">
        <v>2490.5324004772801</v>
      </c>
      <c r="C18047" s="6">
        <v>-0.77487662037177396</v>
      </c>
      <c r="D18047" s="8">
        <v>1.6263956499135701E-17</v>
      </c>
      <c r="E18047" s="6">
        <v>2490.5324004772801</v>
      </c>
      <c r="F18047" s="6">
        <v>0.24039138392506701</v>
      </c>
      <c r="G18047" s="6">
        <v>2.33824275923127E-2</v>
      </c>
      <c r="H18047" s="6">
        <v>2490.5324004772801</v>
      </c>
      <c r="I18047" s="6">
        <v>1.0152680042968401</v>
      </c>
      <c r="J18047" s="8">
        <v>3.2778043560788702E-29</v>
      </c>
    </row>
    <row r="18048" spans="1:10" x14ac:dyDescent="0.2">
      <c r="A18048" s="7" t="s">
        <v>18484</v>
      </c>
      <c r="B18048" s="6">
        <v>285.44867529074202</v>
      </c>
      <c r="C18048" s="6">
        <v>0.23023929703500101</v>
      </c>
      <c r="D18048" s="6">
        <v>0.529943599687135</v>
      </c>
      <c r="E18048" s="6">
        <v>285.44867529074202</v>
      </c>
      <c r="F18048" s="6">
        <v>-8.2389260373482404E-2</v>
      </c>
      <c r="G18048" s="6">
        <v>0.85212080451969296</v>
      </c>
      <c r="H18048" s="6">
        <v>285.44867529074202</v>
      </c>
      <c r="I18048" s="6">
        <v>-0.312628557408483</v>
      </c>
      <c r="J18048" s="6">
        <v>0.18259099904984999</v>
      </c>
    </row>
    <row r="18049" spans="1:10" x14ac:dyDescent="0.2">
      <c r="A18049" s="7" t="s">
        <v>18485</v>
      </c>
      <c r="B18049" s="6">
        <v>183.886017526904</v>
      </c>
      <c r="C18049" s="6">
        <v>0.12308597938193799</v>
      </c>
      <c r="D18049" s="6">
        <v>0.90207895473785904</v>
      </c>
      <c r="E18049" s="6">
        <v>183.886017526904</v>
      </c>
      <c r="F18049" s="6">
        <v>0.176936547492476</v>
      </c>
      <c r="G18049" s="6">
        <v>0.61649909995605501</v>
      </c>
      <c r="H18049" s="6">
        <v>183.886017526904</v>
      </c>
      <c r="I18049" s="6">
        <v>5.38505681105379E-2</v>
      </c>
      <c r="J18049" s="6">
        <v>0.90114620334118001</v>
      </c>
    </row>
    <row r="18050" spans="1:10" x14ac:dyDescent="0.2">
      <c r="A18050" s="7" t="s">
        <v>2505</v>
      </c>
      <c r="B18050" s="6">
        <v>2068.1893448027899</v>
      </c>
      <c r="C18050" s="6">
        <v>-1.43040780920954</v>
      </c>
      <c r="D18050" s="8">
        <v>1.7292362850084399E-32</v>
      </c>
      <c r="E18050" s="6">
        <v>2068.1893448027899</v>
      </c>
      <c r="F18050" s="6">
        <v>-0.88591727308623602</v>
      </c>
      <c r="G18050" s="8">
        <v>1.2287055732268E-12</v>
      </c>
      <c r="H18050" s="6">
        <v>2068.1893448027899</v>
      </c>
      <c r="I18050" s="6">
        <v>0.544490536123306</v>
      </c>
      <c r="J18050" s="8">
        <v>1.84071799612497E-5</v>
      </c>
    </row>
    <row r="18051" spans="1:10" x14ac:dyDescent="0.2">
      <c r="A18051" s="7" t="s">
        <v>1035</v>
      </c>
      <c r="B18051" s="6">
        <v>1624.5262989303601</v>
      </c>
      <c r="C18051" s="6">
        <v>-0.459335065822152</v>
      </c>
      <c r="D18051" s="6">
        <v>5.17842655862852E-3</v>
      </c>
      <c r="E18051" s="6">
        <v>1624.5262989303601</v>
      </c>
      <c r="F18051" s="6">
        <v>0.794529365432601</v>
      </c>
      <c r="G18051" s="8">
        <v>7.3452698855111702E-8</v>
      </c>
      <c r="H18051" s="6">
        <v>1624.5262989303601</v>
      </c>
      <c r="I18051" s="6">
        <v>1.25386443125475</v>
      </c>
      <c r="J18051" s="8">
        <v>1.32860472318162E-18</v>
      </c>
    </row>
    <row r="18052" spans="1:10" x14ac:dyDescent="0.2">
      <c r="A18052" s="7" t="s">
        <v>18486</v>
      </c>
      <c r="B18052" s="6">
        <v>592.57145286261095</v>
      </c>
      <c r="C18052" s="6">
        <v>0.15165470649353699</v>
      </c>
      <c r="D18052" s="6">
        <v>0.57749951751658302</v>
      </c>
      <c r="E18052" s="6">
        <v>592.57145286261095</v>
      </c>
      <c r="F18052" s="6">
        <v>5.4502036334323697E-2</v>
      </c>
      <c r="G18052" s="6">
        <v>0.86731607318861004</v>
      </c>
      <c r="H18052" s="6">
        <v>592.57145286261095</v>
      </c>
      <c r="I18052" s="6">
        <v>-9.7152670159212903E-2</v>
      </c>
      <c r="J18052" s="6">
        <v>0.68513564020295903</v>
      </c>
    </row>
    <row r="18053" spans="1:10" x14ac:dyDescent="0.2">
      <c r="A18053" s="7" t="s">
        <v>18487</v>
      </c>
      <c r="B18053" s="6">
        <v>2.2799336737400302</v>
      </c>
      <c r="C18053" s="6">
        <v>-0.74184058271111497</v>
      </c>
      <c r="D18053" s="6">
        <v>0.96492629235180405</v>
      </c>
      <c r="E18053" s="6">
        <v>2.2799336737400302</v>
      </c>
      <c r="F18053" s="6">
        <v>2.1707625774969599</v>
      </c>
      <c r="G18053" s="6">
        <v>0.54337674208153297</v>
      </c>
      <c r="H18053" s="6">
        <v>2.2799336737400302</v>
      </c>
      <c r="I18053" s="6">
        <v>2.91260316020808</v>
      </c>
      <c r="J18053" s="6">
        <v>0.34026031289656999</v>
      </c>
    </row>
    <row r="18054" spans="1:10" x14ac:dyDescent="0.2">
      <c r="A18054" s="7" t="s">
        <v>1105</v>
      </c>
      <c r="B18054" s="6">
        <v>214.08051742939</v>
      </c>
      <c r="C18054" s="6">
        <v>-2.8483390709837599</v>
      </c>
      <c r="D18054" s="8">
        <v>8.7374240076597404E-29</v>
      </c>
      <c r="E18054" s="6">
        <v>214.08051742939</v>
      </c>
      <c r="F18054" s="6">
        <v>-0.85409887841333398</v>
      </c>
      <c r="G18054" s="6">
        <v>4.7116204917583603E-3</v>
      </c>
      <c r="H18054" s="6">
        <v>214.08051742939</v>
      </c>
      <c r="I18054" s="6">
        <v>1.9942401925704301</v>
      </c>
      <c r="J18054" s="8">
        <v>6.8306510368195904E-16</v>
      </c>
    </row>
    <row r="18055" spans="1:10" x14ac:dyDescent="0.2">
      <c r="A18055" s="7" t="s">
        <v>18488</v>
      </c>
      <c r="B18055" s="6">
        <v>2693.53591917523</v>
      </c>
      <c r="C18055" s="6">
        <v>-0.18159577396457299</v>
      </c>
      <c r="D18055" s="6">
        <v>0.42340806822830301</v>
      </c>
      <c r="E18055" s="6">
        <v>2693.53591917523</v>
      </c>
      <c r="F18055" s="6">
        <v>-0.400391788651006</v>
      </c>
      <c r="G18055" s="6">
        <v>4.2982099620865804E-3</v>
      </c>
      <c r="H18055" s="6">
        <v>2693.53591917523</v>
      </c>
      <c r="I18055" s="6">
        <v>-0.21879601468643201</v>
      </c>
      <c r="J18055" s="6">
        <v>0.17180856057025401</v>
      </c>
    </row>
    <row r="18056" spans="1:10" x14ac:dyDescent="0.2">
      <c r="A18056" s="7" t="s">
        <v>18489</v>
      </c>
      <c r="B18056" s="6">
        <v>0.31216280021626502</v>
      </c>
      <c r="C18056" s="6">
        <v>-7.9087532496681601E-2</v>
      </c>
      <c r="D18056" s="6">
        <v>1</v>
      </c>
      <c r="E18056" s="6">
        <v>0.31216280021626502</v>
      </c>
      <c r="F18056" s="6">
        <v>1.3022660780523201</v>
      </c>
      <c r="G18056" s="6">
        <v>0.90430980955816498</v>
      </c>
      <c r="H18056" s="6">
        <v>0.31216280021626502</v>
      </c>
      <c r="I18056" s="6">
        <v>1.3813536105490001</v>
      </c>
      <c r="J18056" s="6">
        <v>0.89674738216365202</v>
      </c>
    </row>
    <row r="18057" spans="1:10" x14ac:dyDescent="0.2">
      <c r="A18057" s="7" t="s">
        <v>18490</v>
      </c>
      <c r="B18057" s="6">
        <v>276.51477541648802</v>
      </c>
      <c r="C18057" s="6">
        <v>0.79513649825449995</v>
      </c>
      <c r="D18057" s="8">
        <v>8.8523973989702604E-5</v>
      </c>
      <c r="E18057" s="6">
        <v>276.51477541648802</v>
      </c>
      <c r="F18057" s="6">
        <v>1.4325677115103901</v>
      </c>
      <c r="G18057" s="8">
        <v>1.8963960634014899E-13</v>
      </c>
      <c r="H18057" s="6">
        <v>276.51477541648802</v>
      </c>
      <c r="I18057" s="6">
        <v>0.63743121325589303</v>
      </c>
      <c r="J18057" s="6">
        <v>3.3704903849018199E-3</v>
      </c>
    </row>
    <row r="18058" spans="1:10" x14ac:dyDescent="0.2">
      <c r="A18058" s="7" t="s">
        <v>18491</v>
      </c>
      <c r="B18058" s="6">
        <v>812.10586819880098</v>
      </c>
      <c r="C18058" s="6">
        <v>5.5346521414774202E-3</v>
      </c>
      <c r="D18058" s="6">
        <v>1</v>
      </c>
      <c r="E18058" s="6">
        <v>812.10586819880098</v>
      </c>
      <c r="F18058" s="6">
        <v>0.19612931177967499</v>
      </c>
      <c r="G18058" s="6">
        <v>0.24959972405848499</v>
      </c>
      <c r="H18058" s="6">
        <v>812.10586819880098</v>
      </c>
      <c r="I18058" s="6">
        <v>0.19059465963819699</v>
      </c>
      <c r="J18058" s="6">
        <v>0.268091762380615</v>
      </c>
    </row>
    <row r="18059" spans="1:10" x14ac:dyDescent="0.2">
      <c r="A18059" s="7" t="s">
        <v>18492</v>
      </c>
      <c r="B18059" s="6">
        <v>11911.715215935699</v>
      </c>
      <c r="C18059" s="6">
        <v>0.36495132394852497</v>
      </c>
      <c r="D18059" s="8">
        <v>8.6859088718681005E-5</v>
      </c>
      <c r="E18059" s="6">
        <v>11911.715215935699</v>
      </c>
      <c r="F18059" s="6">
        <v>-0.11989409649320799</v>
      </c>
      <c r="G18059" s="6">
        <v>0.29736972321958299</v>
      </c>
      <c r="H18059" s="6">
        <v>11911.715215935699</v>
      </c>
      <c r="I18059" s="6">
        <v>-0.48484542044173301</v>
      </c>
      <c r="J18059" s="8">
        <v>2.92684966375859E-8</v>
      </c>
    </row>
    <row r="18060" spans="1:10" x14ac:dyDescent="0.2">
      <c r="A18060" s="7" t="s">
        <v>18493</v>
      </c>
      <c r="B18060" s="6">
        <v>10936.1727155099</v>
      </c>
      <c r="C18060" s="6">
        <v>-0.9166598854072</v>
      </c>
      <c r="D18060" s="8">
        <v>1.2190920670491799E-19</v>
      </c>
      <c r="E18060" s="6">
        <v>10936.1727155099</v>
      </c>
      <c r="F18060" s="6">
        <v>-3.9118778711591501E-2</v>
      </c>
      <c r="G18060" s="6">
        <v>0.88675886576585805</v>
      </c>
      <c r="H18060" s="6">
        <v>10936.1727155099</v>
      </c>
      <c r="I18060" s="6">
        <v>0.87754110669560803</v>
      </c>
      <c r="J18060" s="8">
        <v>4.7168496583099799E-18</v>
      </c>
    </row>
    <row r="18061" spans="1:10" x14ac:dyDescent="0.2">
      <c r="A18061" s="7" t="s">
        <v>18494</v>
      </c>
      <c r="B18061" s="6">
        <v>0.16146991045932901</v>
      </c>
      <c r="C18061" s="6">
        <v>0</v>
      </c>
      <c r="D18061" s="6">
        <v>1</v>
      </c>
      <c r="E18061" s="6">
        <v>0.16146991045932901</v>
      </c>
      <c r="F18061" s="6">
        <v>-1.5400138155843901</v>
      </c>
      <c r="G18061" s="6">
        <v>0.901818450869736</v>
      </c>
      <c r="H18061" s="6">
        <v>0.16146991045932901</v>
      </c>
      <c r="I18061" s="6">
        <v>-1.45721529229513</v>
      </c>
      <c r="J18061" s="6">
        <v>0.89674738216365202</v>
      </c>
    </row>
    <row r="18062" spans="1:10" x14ac:dyDescent="0.2">
      <c r="A18062" s="7" t="s">
        <v>18495</v>
      </c>
      <c r="B18062" s="6">
        <v>0.152307950431362</v>
      </c>
      <c r="C18062" s="6">
        <v>1.34403849757857</v>
      </c>
      <c r="D18062" s="6">
        <v>0.96492629235180405</v>
      </c>
      <c r="E18062" s="6">
        <v>0.152307950431362</v>
      </c>
      <c r="F18062" s="6">
        <v>1.3022660780523201</v>
      </c>
      <c r="G18062" s="6">
        <v>0.90430980955816498</v>
      </c>
      <c r="H18062" s="6">
        <v>0.152307950431362</v>
      </c>
      <c r="I18062" s="6">
        <v>0</v>
      </c>
      <c r="J18062" s="6">
        <v>1</v>
      </c>
    </row>
    <row r="18063" spans="1:10" x14ac:dyDescent="0.2">
      <c r="A18063" s="7" t="s">
        <v>18496</v>
      </c>
      <c r="B18063" s="6">
        <v>2097.1219993169998</v>
      </c>
      <c r="C18063" s="6">
        <v>0.12057885939338001</v>
      </c>
      <c r="D18063" s="6">
        <v>0.86730751806093798</v>
      </c>
      <c r="E18063" s="6">
        <v>2097.1219993169998</v>
      </c>
      <c r="F18063" s="6">
        <v>-0.142404453969697</v>
      </c>
      <c r="G18063" s="6">
        <v>0.65146305652983105</v>
      </c>
      <c r="H18063" s="6">
        <v>2097.1219993169998</v>
      </c>
      <c r="I18063" s="6">
        <v>-0.26298331336307701</v>
      </c>
      <c r="J18063" s="6">
        <v>0.27125471584278898</v>
      </c>
    </row>
    <row r="18064" spans="1:10" x14ac:dyDescent="0.2">
      <c r="A18064" s="7" t="s">
        <v>331</v>
      </c>
      <c r="B18064" s="6">
        <v>13.0684360169946</v>
      </c>
      <c r="C18064" s="6">
        <v>1.0102721952785201</v>
      </c>
      <c r="D18064" s="6">
        <v>0.61357584332964898</v>
      </c>
      <c r="E18064" s="6">
        <v>13.0684360169946</v>
      </c>
      <c r="F18064" s="6">
        <v>-1.75543564323858</v>
      </c>
      <c r="G18064" s="6">
        <v>5.1136288496949803E-2</v>
      </c>
      <c r="H18064" s="6">
        <v>13.0684360169946</v>
      </c>
      <c r="I18064" s="6">
        <v>-2.7657078385171099</v>
      </c>
      <c r="J18064" s="6">
        <v>3.3447495735406201E-3</v>
      </c>
    </row>
    <row r="18065" spans="1:10" x14ac:dyDescent="0.2">
      <c r="A18065" s="7" t="s">
        <v>1860</v>
      </c>
      <c r="B18065" s="6">
        <v>82.099254415714199</v>
      </c>
      <c r="C18065" s="6">
        <v>8.1136891078682095E-3</v>
      </c>
      <c r="D18065" s="6">
        <v>1</v>
      </c>
      <c r="E18065" s="6">
        <v>82.099254415714199</v>
      </c>
      <c r="F18065" s="6">
        <v>1.1448765719657401</v>
      </c>
      <c r="G18065" s="6">
        <v>1.0069267971342299E-3</v>
      </c>
      <c r="H18065" s="6">
        <v>82.099254415714199</v>
      </c>
      <c r="I18065" s="6">
        <v>1.13676288285787</v>
      </c>
      <c r="J18065" s="6">
        <v>1.13610218164972E-3</v>
      </c>
    </row>
    <row r="18066" spans="1:10" x14ac:dyDescent="0.2">
      <c r="A18066" s="7" t="s">
        <v>18497</v>
      </c>
      <c r="B18066" s="6">
        <v>196.16516144861501</v>
      </c>
      <c r="C18066" s="6">
        <v>0.58003107752926097</v>
      </c>
      <c r="D18066" s="6">
        <v>4.71941862218987E-2</v>
      </c>
      <c r="E18066" s="6">
        <v>196.16516144861501</v>
      </c>
      <c r="F18066" s="6">
        <v>1.3171345555678</v>
      </c>
      <c r="G18066" s="8">
        <v>7.3624193257001903E-8</v>
      </c>
      <c r="H18066" s="6">
        <v>196.16516144861501</v>
      </c>
      <c r="I18066" s="6">
        <v>0.73710347803853704</v>
      </c>
      <c r="J18066" s="6">
        <v>5.8703142078460301E-3</v>
      </c>
    </row>
    <row r="18067" spans="1:10" x14ac:dyDescent="0.2">
      <c r="A18067" s="7" t="s">
        <v>18498</v>
      </c>
      <c r="B18067" s="6">
        <v>2400.6454345910902</v>
      </c>
      <c r="C18067" s="6">
        <v>0.56159078222848402</v>
      </c>
      <c r="D18067" s="8">
        <v>6.5900386145778403E-7</v>
      </c>
      <c r="E18067" s="6">
        <v>2400.6454345910902</v>
      </c>
      <c r="F18067" s="6">
        <v>0.63334044164368297</v>
      </c>
      <c r="G18067" s="8">
        <v>8.5531205599846508E-9</v>
      </c>
      <c r="H18067" s="6">
        <v>2400.6454345910902</v>
      </c>
      <c r="I18067" s="6">
        <v>7.1749659415198605E-2</v>
      </c>
      <c r="J18067" s="6">
        <v>0.73520674737180303</v>
      </c>
    </row>
    <row r="18068" spans="1:10" x14ac:dyDescent="0.2">
      <c r="A18068" s="7" t="s">
        <v>18499</v>
      </c>
      <c r="B18068" s="6">
        <v>2614.6652630204799</v>
      </c>
      <c r="C18068" s="6">
        <v>-0.47424152454869201</v>
      </c>
      <c r="D18068" s="8">
        <v>9.4298853753073003E-6</v>
      </c>
      <c r="E18068" s="6">
        <v>2614.6652630204799</v>
      </c>
      <c r="F18068" s="6">
        <v>9.0530653798740798E-2</v>
      </c>
      <c r="G18068" s="6">
        <v>0.58715804837308105</v>
      </c>
      <c r="H18068" s="6">
        <v>2614.6652630204799</v>
      </c>
      <c r="I18068" s="6">
        <v>0.56477217834743298</v>
      </c>
      <c r="J18068" s="8">
        <v>4.2885155472557401E-8</v>
      </c>
    </row>
    <row r="18069" spans="1:10" x14ac:dyDescent="0.2">
      <c r="A18069" s="7" t="s">
        <v>18500</v>
      </c>
      <c r="B18069" s="6">
        <v>1446.4898082689999</v>
      </c>
      <c r="C18069" s="6">
        <v>0.30406539652049702</v>
      </c>
      <c r="D18069" s="6">
        <v>3.8535960834627903E-2</v>
      </c>
      <c r="E18069" s="6">
        <v>1446.4898082689999</v>
      </c>
      <c r="F18069" s="6">
        <v>0.15248439059402999</v>
      </c>
      <c r="G18069" s="6">
        <v>0.34413831593718702</v>
      </c>
      <c r="H18069" s="6">
        <v>1446.4898082689999</v>
      </c>
      <c r="I18069" s="6">
        <v>-0.15158100592646701</v>
      </c>
      <c r="J18069" s="6">
        <v>0.35152885065853201</v>
      </c>
    </row>
    <row r="18070" spans="1:10" x14ac:dyDescent="0.2">
      <c r="A18070" s="7" t="s">
        <v>18501</v>
      </c>
      <c r="B18070" s="6">
        <v>2.0251318222808501</v>
      </c>
      <c r="C18070" s="6">
        <v>-0.43434910346695099</v>
      </c>
      <c r="D18070" s="6">
        <v>0.97361645585398005</v>
      </c>
      <c r="E18070" s="6">
        <v>2.0251318222808501</v>
      </c>
      <c r="F18070" s="6">
        <v>0.27078035377725101</v>
      </c>
      <c r="G18070" s="6">
        <v>0.962123642854947</v>
      </c>
      <c r="H18070" s="6">
        <v>2.0251318222808501</v>
      </c>
      <c r="I18070" s="6">
        <v>0.70512945724420295</v>
      </c>
      <c r="J18070" s="6">
        <v>0.89608758590822901</v>
      </c>
    </row>
    <row r="18071" spans="1:10" x14ac:dyDescent="0.2">
      <c r="A18071" s="7" t="s">
        <v>18502</v>
      </c>
      <c r="B18071" s="6">
        <v>0.152307950431362</v>
      </c>
      <c r="C18071" s="6">
        <v>1.34403849757857</v>
      </c>
      <c r="D18071" s="6">
        <v>0.96492629235180405</v>
      </c>
      <c r="E18071" s="6">
        <v>0.152307950431362</v>
      </c>
      <c r="F18071" s="6">
        <v>1.3022660780523201</v>
      </c>
      <c r="G18071" s="6">
        <v>0.90430980955816498</v>
      </c>
      <c r="H18071" s="6">
        <v>0.152307950431362</v>
      </c>
      <c r="I18071" s="6">
        <v>0</v>
      </c>
      <c r="J18071" s="6">
        <v>1</v>
      </c>
    </row>
    <row r="18072" spans="1:10" x14ac:dyDescent="0.2">
      <c r="A18072" s="7" t="s">
        <v>18503</v>
      </c>
      <c r="B18072" s="6">
        <v>2023.1283220073101</v>
      </c>
      <c r="C18072" s="6">
        <v>-6.5668273595130304E-3</v>
      </c>
      <c r="D18072" s="6">
        <v>1</v>
      </c>
      <c r="E18072" s="6">
        <v>2023.1283220073101</v>
      </c>
      <c r="F18072" s="6">
        <v>-0.353867781637771</v>
      </c>
      <c r="G18072" s="6">
        <v>2.22039392139958E-4</v>
      </c>
      <c r="H18072" s="6">
        <v>2023.1283220073101</v>
      </c>
      <c r="I18072" s="6">
        <v>-0.34730095427825802</v>
      </c>
      <c r="J18072" s="6">
        <v>3.02686230434492E-4</v>
      </c>
    </row>
    <row r="18073" spans="1:10" x14ac:dyDescent="0.2">
      <c r="A18073" s="7" t="s">
        <v>2701</v>
      </c>
      <c r="B18073" s="6">
        <v>93.835019929687107</v>
      </c>
      <c r="C18073" s="6">
        <v>-1.1359651861434099</v>
      </c>
      <c r="D18073" s="6">
        <v>1.57717023755489E-3</v>
      </c>
      <c r="E18073" s="6">
        <v>93.835019929687107</v>
      </c>
      <c r="F18073" s="6">
        <v>-0.76271374289675298</v>
      </c>
      <c r="G18073" s="6">
        <v>4.1012666371186599E-2</v>
      </c>
      <c r="H18073" s="6">
        <v>93.835019929687107</v>
      </c>
      <c r="I18073" s="6">
        <v>0.37325144324665699</v>
      </c>
      <c r="J18073" s="6">
        <v>0.39074313830670998</v>
      </c>
    </row>
    <row r="18074" spans="1:10" x14ac:dyDescent="0.2">
      <c r="A18074" s="7" t="s">
        <v>18504</v>
      </c>
      <c r="B18074" s="6">
        <v>1.3357577559859399</v>
      </c>
      <c r="C18074" s="6">
        <v>1.47114753218983</v>
      </c>
      <c r="D18074" s="6">
        <v>0.91146812305540603</v>
      </c>
      <c r="E18074" s="6">
        <v>1.3357577559859399</v>
      </c>
      <c r="F18074" s="6">
        <v>-0.55351884682973496</v>
      </c>
      <c r="G18074" s="6">
        <v>0.90430980955816498</v>
      </c>
      <c r="H18074" s="6">
        <v>1.3357577559859399</v>
      </c>
      <c r="I18074" s="6">
        <v>-2.02466637901956</v>
      </c>
      <c r="J18074" s="6">
        <v>0.64406207492821099</v>
      </c>
    </row>
    <row r="18075" spans="1:10" x14ac:dyDescent="0.2">
      <c r="A18075" s="7" t="s">
        <v>18505</v>
      </c>
      <c r="B18075" s="6">
        <v>7.3300718564275202</v>
      </c>
      <c r="C18075" s="6">
        <v>-8.0979482363530503E-2</v>
      </c>
      <c r="D18075" s="6">
        <v>1</v>
      </c>
      <c r="E18075" s="6">
        <v>7.3300718564275202</v>
      </c>
      <c r="F18075" s="6">
        <v>-0.61125193940322797</v>
      </c>
      <c r="G18075" s="6">
        <v>0.76305540251369497</v>
      </c>
      <c r="H18075" s="6">
        <v>7.3300718564275202</v>
      </c>
      <c r="I18075" s="6">
        <v>-0.53027245703969705</v>
      </c>
      <c r="J18075" s="6">
        <v>0.81201894413910902</v>
      </c>
    </row>
    <row r="18076" spans="1:10" x14ac:dyDescent="0.2">
      <c r="A18076" s="7" t="s">
        <v>18506</v>
      </c>
      <c r="B18076" s="6">
        <v>14.8299288957498</v>
      </c>
      <c r="C18076" s="6">
        <v>4.55828316567553E-2</v>
      </c>
      <c r="D18076" s="6">
        <v>1</v>
      </c>
      <c r="E18076" s="6">
        <v>14.8299288957498</v>
      </c>
      <c r="F18076" s="6">
        <v>-0.948987499088217</v>
      </c>
      <c r="G18076" s="6">
        <v>0.33020499521227198</v>
      </c>
      <c r="H18076" s="6">
        <v>14.8299288957498</v>
      </c>
      <c r="I18076" s="6">
        <v>-0.99457033074497203</v>
      </c>
      <c r="J18076" s="6">
        <v>0.30393857719882</v>
      </c>
    </row>
    <row r="18077" spans="1:10" x14ac:dyDescent="0.2">
      <c r="A18077" s="7" t="s">
        <v>18507</v>
      </c>
      <c r="B18077" s="6">
        <v>608.37906170566202</v>
      </c>
      <c r="C18077" s="6">
        <v>0.24619214550454599</v>
      </c>
      <c r="D18077" s="6">
        <v>0.40654240388722801</v>
      </c>
      <c r="E18077" s="6">
        <v>608.37906170566202</v>
      </c>
      <c r="F18077" s="6">
        <v>0.30181552171088299</v>
      </c>
      <c r="G18077" s="6">
        <v>0.15560055797896699</v>
      </c>
      <c r="H18077" s="6">
        <v>608.37906170566202</v>
      </c>
      <c r="I18077" s="6">
        <v>5.5623376206336797E-2</v>
      </c>
      <c r="J18077" s="6">
        <v>0.89674738216365202</v>
      </c>
    </row>
    <row r="18078" spans="1:10" x14ac:dyDescent="0.2">
      <c r="A18078" s="7" t="s">
        <v>18508</v>
      </c>
      <c r="B18078" s="6">
        <v>1395.37185954354</v>
      </c>
      <c r="C18078" s="6">
        <v>-5.0500700611619903E-2</v>
      </c>
      <c r="D18078" s="6">
        <v>0.96164163583235496</v>
      </c>
      <c r="E18078" s="6">
        <v>1395.37185954354</v>
      </c>
      <c r="F18078" s="6">
        <v>-0.39561479391027599</v>
      </c>
      <c r="G18078" s="6">
        <v>1.8086809943025099E-3</v>
      </c>
      <c r="H18078" s="6">
        <v>1395.37185954354</v>
      </c>
      <c r="I18078" s="6">
        <v>-0.345114093298656</v>
      </c>
      <c r="J18078" s="6">
        <v>7.6169894482385403E-3</v>
      </c>
    </row>
    <row r="18079" spans="1:10" x14ac:dyDescent="0.2">
      <c r="A18079" s="7" t="s">
        <v>18509</v>
      </c>
      <c r="B18079" s="6">
        <v>0.82421319347840705</v>
      </c>
      <c r="C18079" s="6">
        <v>-0.124673188801496</v>
      </c>
      <c r="D18079" s="6">
        <v>1</v>
      </c>
      <c r="E18079" s="6">
        <v>0.82421319347840705</v>
      </c>
      <c r="F18079" s="6">
        <v>0.79250217527773303</v>
      </c>
      <c r="G18079" s="6">
        <v>0.90573822754297395</v>
      </c>
      <c r="H18079" s="6">
        <v>0.82421319347840705</v>
      </c>
      <c r="I18079" s="6">
        <v>0.91717536407922895</v>
      </c>
      <c r="J18079" s="6">
        <v>0.89674738216365202</v>
      </c>
    </row>
    <row r="18080" spans="1:10" x14ac:dyDescent="0.2">
      <c r="A18080" s="7" t="s">
        <v>2400</v>
      </c>
      <c r="B18080" s="6">
        <v>14.9080422117512</v>
      </c>
      <c r="C18080" s="6">
        <v>1.9935759424316399</v>
      </c>
      <c r="D18080" s="6">
        <v>4.1151002371981597E-2</v>
      </c>
      <c r="E18080" s="6">
        <v>14.9080422117512</v>
      </c>
      <c r="F18080" s="6">
        <v>2.1672155745315398</v>
      </c>
      <c r="G18080" s="6">
        <v>1.4320974699169599E-2</v>
      </c>
      <c r="H18080" s="6">
        <v>14.9080422117512</v>
      </c>
      <c r="I18080" s="6">
        <v>0.173639632099893</v>
      </c>
      <c r="J18080" s="6">
        <v>0.92791687305707304</v>
      </c>
    </row>
    <row r="18081" spans="1:10" x14ac:dyDescent="0.2">
      <c r="A18081" s="7" t="s">
        <v>2465</v>
      </c>
      <c r="B18081" s="6">
        <v>641.19036459720701</v>
      </c>
      <c r="C18081" s="6">
        <v>-6.8569344553674698</v>
      </c>
      <c r="D18081" s="8">
        <v>9.0159545067971196E-61</v>
      </c>
      <c r="E18081" s="6">
        <v>641.19036459720701</v>
      </c>
      <c r="F18081" s="6">
        <v>-7.43297914470772</v>
      </c>
      <c r="G18081" s="8">
        <v>3.0587110350775102E-71</v>
      </c>
      <c r="H18081" s="6">
        <v>641.19036459720701</v>
      </c>
      <c r="I18081" s="6">
        <v>-0.57604468934025099</v>
      </c>
      <c r="J18081" s="6">
        <v>2.8785402183508499E-4</v>
      </c>
    </row>
    <row r="18082" spans="1:10" x14ac:dyDescent="0.2">
      <c r="A18082" s="7" t="s">
        <v>18510</v>
      </c>
      <c r="B18082" s="6">
        <v>6.1506172483326802</v>
      </c>
      <c r="C18082" s="6">
        <v>-0.80252552976229796</v>
      </c>
      <c r="D18082" s="6">
        <v>0.86363565456755098</v>
      </c>
      <c r="E18082" s="6">
        <v>6.1506172483326802</v>
      </c>
      <c r="F18082" s="6">
        <v>2.0085210022789299</v>
      </c>
      <c r="G18082" s="6">
        <v>0.303414621111328</v>
      </c>
      <c r="H18082" s="6">
        <v>6.1506172483326802</v>
      </c>
      <c r="I18082" s="6">
        <v>2.8110465320412201</v>
      </c>
      <c r="J18082" s="6">
        <v>9.9113311113139799E-2</v>
      </c>
    </row>
    <row r="18083" spans="1:10" x14ac:dyDescent="0.2">
      <c r="A18083" s="7" t="s">
        <v>18511</v>
      </c>
      <c r="B18083" s="6">
        <v>33.998068726991697</v>
      </c>
      <c r="C18083" s="6">
        <v>0.64342471810641999</v>
      </c>
      <c r="D18083" s="6">
        <v>0.46755735956265299</v>
      </c>
      <c r="E18083" s="6">
        <v>33.998068726991697</v>
      </c>
      <c r="F18083" s="6">
        <v>1.2462564874566799</v>
      </c>
      <c r="G18083" s="6">
        <v>2.98094346700623E-2</v>
      </c>
      <c r="H18083" s="6">
        <v>33.998068726991697</v>
      </c>
      <c r="I18083" s="6">
        <v>0.60283176935025595</v>
      </c>
      <c r="J18083" s="6">
        <v>0.41675175729813402</v>
      </c>
    </row>
    <row r="18084" spans="1:10" x14ac:dyDescent="0.2">
      <c r="A18084" s="7" t="s">
        <v>18512</v>
      </c>
      <c r="B18084" s="6">
        <v>5607.4956625282302</v>
      </c>
      <c r="C18084" s="6">
        <v>8.6895174217847995E-2</v>
      </c>
      <c r="D18084" s="6">
        <v>0.96492629235180405</v>
      </c>
      <c r="E18084" s="6">
        <v>5607.4956625282302</v>
      </c>
      <c r="F18084" s="6">
        <v>0.49049840777159598</v>
      </c>
      <c r="G18084" s="6">
        <v>0.23297583117928999</v>
      </c>
      <c r="H18084" s="6">
        <v>5607.4956625282302</v>
      </c>
      <c r="I18084" s="6">
        <v>0.403603233553748</v>
      </c>
      <c r="J18084" s="6">
        <v>0.35901979982149601</v>
      </c>
    </row>
    <row r="18085" spans="1:10" x14ac:dyDescent="0.2">
      <c r="A18085" s="7" t="s">
        <v>18513</v>
      </c>
      <c r="B18085" s="6">
        <v>128.136678130717</v>
      </c>
      <c r="C18085" s="6">
        <v>0.45327918658132599</v>
      </c>
      <c r="D18085" s="6">
        <v>0.33243840109065098</v>
      </c>
      <c r="E18085" s="6">
        <v>128.136678130717</v>
      </c>
      <c r="F18085" s="6">
        <v>-9.3688299640124095E-2</v>
      </c>
      <c r="G18085" s="6">
        <v>0.901818450869736</v>
      </c>
      <c r="H18085" s="6">
        <v>128.136678130717</v>
      </c>
      <c r="I18085" s="6">
        <v>-0.54696748622144997</v>
      </c>
      <c r="J18085" s="6">
        <v>0.115238168084408</v>
      </c>
    </row>
    <row r="18086" spans="1:10" x14ac:dyDescent="0.2">
      <c r="A18086" s="7" t="s">
        <v>18514</v>
      </c>
      <c r="B18086" s="6">
        <v>1.4583950952001199</v>
      </c>
      <c r="C18086" s="6">
        <v>0.38042095648375401</v>
      </c>
      <c r="D18086" s="6">
        <v>0.99435093322504298</v>
      </c>
      <c r="E18086" s="6">
        <v>1.4583950952001199</v>
      </c>
      <c r="F18086" s="6">
        <v>0.87522897169315095</v>
      </c>
      <c r="G18086" s="6">
        <v>0.89148874595791106</v>
      </c>
      <c r="H18086" s="6">
        <v>1.4583950952001199</v>
      </c>
      <c r="I18086" s="6">
        <v>0.49480801520939799</v>
      </c>
      <c r="J18086" s="6">
        <v>0.92491990831578996</v>
      </c>
    </row>
    <row r="18087" spans="1:10" x14ac:dyDescent="0.2">
      <c r="A18087" s="7" t="s">
        <v>18515</v>
      </c>
      <c r="B18087" s="6">
        <v>397.19138938919298</v>
      </c>
      <c r="C18087" s="6">
        <v>-0.51071754399416003</v>
      </c>
      <c r="D18087" s="6">
        <v>0.63086147522776703</v>
      </c>
      <c r="E18087" s="6">
        <v>397.19138938919298</v>
      </c>
      <c r="F18087" s="6">
        <v>-0.87971776587154205</v>
      </c>
      <c r="G18087" s="6">
        <v>0.131684763450585</v>
      </c>
      <c r="H18087" s="6">
        <v>397.19138938919298</v>
      </c>
      <c r="I18087" s="6">
        <v>-0.36900022187738202</v>
      </c>
      <c r="J18087" s="6">
        <v>0.65854769142899094</v>
      </c>
    </row>
    <row r="18088" spans="1:10" x14ac:dyDescent="0.2">
      <c r="A18088" s="7" t="s">
        <v>18516</v>
      </c>
      <c r="B18088" s="6">
        <v>258.88898133143601</v>
      </c>
      <c r="C18088" s="6">
        <v>0.42432865927983898</v>
      </c>
      <c r="D18088" s="6">
        <v>0.10726779665948299</v>
      </c>
      <c r="E18088" s="6">
        <v>258.88898133143601</v>
      </c>
      <c r="F18088" s="6">
        <v>5.4520237951548499E-2</v>
      </c>
      <c r="G18088" s="6">
        <v>0.90430980955816498</v>
      </c>
      <c r="H18088" s="6">
        <v>258.88898133143601</v>
      </c>
      <c r="I18088" s="6">
        <v>-0.36980842132829</v>
      </c>
      <c r="J18088" s="6">
        <v>0.119622786293919</v>
      </c>
    </row>
    <row r="18089" spans="1:10" x14ac:dyDescent="0.2">
      <c r="A18089" s="7" t="s">
        <v>18517</v>
      </c>
      <c r="B18089" s="6">
        <v>12.611127373636799</v>
      </c>
      <c r="C18089" s="6">
        <v>-0.105645881422641</v>
      </c>
      <c r="D18089" s="6">
        <v>1</v>
      </c>
      <c r="E18089" s="6">
        <v>12.611127373636799</v>
      </c>
      <c r="F18089" s="6">
        <v>1.27872204400387</v>
      </c>
      <c r="G18089" s="6">
        <v>0.28198571450887699</v>
      </c>
      <c r="H18089" s="6">
        <v>12.611127373636799</v>
      </c>
      <c r="I18089" s="6">
        <v>1.38436792542651</v>
      </c>
      <c r="J18089" s="6">
        <v>0.22853882028203901</v>
      </c>
    </row>
    <row r="18090" spans="1:10" x14ac:dyDescent="0.2">
      <c r="A18090" s="7" t="s">
        <v>18518</v>
      </c>
      <c r="B18090" s="6">
        <v>2.5187944557828201</v>
      </c>
      <c r="C18090" s="6">
        <v>-1.25950002255575</v>
      </c>
      <c r="D18090" s="6">
        <v>0.83967623133180402</v>
      </c>
      <c r="E18090" s="6">
        <v>2.5187944557828201</v>
      </c>
      <c r="F18090" s="6">
        <v>0.828881619740645</v>
      </c>
      <c r="G18090" s="6">
        <v>0.86781010691364602</v>
      </c>
      <c r="H18090" s="6">
        <v>2.5187944557828201</v>
      </c>
      <c r="I18090" s="6">
        <v>2.0883816422964001</v>
      </c>
      <c r="J18090" s="6">
        <v>0.45790733607074602</v>
      </c>
    </row>
    <row r="18091" spans="1:10" x14ac:dyDescent="0.2">
      <c r="A18091" s="7" t="s">
        <v>1895</v>
      </c>
      <c r="B18091" s="6">
        <v>40.1987439337111</v>
      </c>
      <c r="C18091" s="6">
        <v>1.17403306529832</v>
      </c>
      <c r="D18091" s="6">
        <v>3.3484805813683703E-2</v>
      </c>
      <c r="E18091" s="6">
        <v>40.1987439337111</v>
      </c>
      <c r="F18091" s="6">
        <v>3.04600827540462</v>
      </c>
      <c r="G18091" s="8">
        <v>3.04030635702981E-8</v>
      </c>
      <c r="H18091" s="6">
        <v>40.1987439337111</v>
      </c>
      <c r="I18091" s="6">
        <v>1.8719752101062901</v>
      </c>
      <c r="J18091" s="6">
        <v>1.8441567106309499E-3</v>
      </c>
    </row>
    <row r="18092" spans="1:10" x14ac:dyDescent="0.2">
      <c r="A18092" s="7" t="s">
        <v>18519</v>
      </c>
      <c r="B18092" s="6">
        <v>0.34845959137377502</v>
      </c>
      <c r="C18092" s="6">
        <v>1.3991803790132</v>
      </c>
      <c r="D18092" s="6">
        <v>0.96492629235180405</v>
      </c>
      <c r="E18092" s="6">
        <v>0.34845959137377502</v>
      </c>
      <c r="F18092" s="6">
        <v>-0.15393834919848601</v>
      </c>
      <c r="G18092" s="6">
        <v>1</v>
      </c>
      <c r="H18092" s="6">
        <v>0.34845959137377502</v>
      </c>
      <c r="I18092" s="6">
        <v>-1.5531187282116901</v>
      </c>
      <c r="J18092" s="6">
        <v>0.89674738216365202</v>
      </c>
    </row>
    <row r="18093" spans="1:10" x14ac:dyDescent="0.2">
      <c r="A18093" s="7" t="s">
        <v>18520</v>
      </c>
      <c r="B18093" s="6">
        <v>212.17336709578601</v>
      </c>
      <c r="C18093" s="6">
        <v>-0.36548059981599801</v>
      </c>
      <c r="D18093" s="6">
        <v>0.51228107412031298</v>
      </c>
      <c r="E18093" s="6">
        <v>212.17336709578601</v>
      </c>
      <c r="F18093" s="6">
        <v>-1.0916846618777101</v>
      </c>
      <c r="G18093" s="6">
        <v>3.1298810441317E-4</v>
      </c>
      <c r="H18093" s="6">
        <v>212.17336709578601</v>
      </c>
      <c r="I18093" s="6">
        <v>-0.72620406206171595</v>
      </c>
      <c r="J18093" s="6">
        <v>2.27867005044507E-2</v>
      </c>
    </row>
    <row r="18094" spans="1:10" x14ac:dyDescent="0.2">
      <c r="A18094" s="7" t="s">
        <v>18521</v>
      </c>
      <c r="B18094" s="6">
        <v>0.705386801514303</v>
      </c>
      <c r="C18094" s="6">
        <v>-1.5618157015974401</v>
      </c>
      <c r="D18094" s="6">
        <v>0.96492629235180405</v>
      </c>
      <c r="E18094" s="6">
        <v>0.705386801514303</v>
      </c>
      <c r="F18094" s="6">
        <v>-3.18191323264301</v>
      </c>
      <c r="G18094" s="6">
        <v>0.60544044272785702</v>
      </c>
      <c r="H18094" s="6">
        <v>0.705386801514303</v>
      </c>
      <c r="I18094" s="6">
        <v>-1.6200975310455701</v>
      </c>
      <c r="J18094" s="6">
        <v>0.85338938871102499</v>
      </c>
    </row>
    <row r="18095" spans="1:10" x14ac:dyDescent="0.2">
      <c r="A18095" s="7" t="s">
        <v>18522</v>
      </c>
      <c r="B18095" s="6">
        <v>949.03643270927</v>
      </c>
      <c r="C18095" s="6">
        <v>-3.6086053972626597E-2</v>
      </c>
      <c r="D18095" s="6">
        <v>0.96492629235180405</v>
      </c>
      <c r="E18095" s="6">
        <v>949.03643270927</v>
      </c>
      <c r="F18095" s="6">
        <v>0.15871033542569499</v>
      </c>
      <c r="G18095" s="6">
        <v>0.32815951358885298</v>
      </c>
      <c r="H18095" s="6">
        <v>949.03643270927</v>
      </c>
      <c r="I18095" s="6">
        <v>0.194796389398322</v>
      </c>
      <c r="J18095" s="6">
        <v>0.19608834835616901</v>
      </c>
    </row>
    <row r="18096" spans="1:10" x14ac:dyDescent="0.2">
      <c r="A18096" s="7" t="s">
        <v>18523</v>
      </c>
      <c r="B18096" s="6">
        <v>67.388457849895005</v>
      </c>
      <c r="C18096" s="6">
        <v>-0.16021368937438099</v>
      </c>
      <c r="D18096" s="6">
        <v>0.95846027484263197</v>
      </c>
      <c r="E18096" s="6">
        <v>67.388457849895005</v>
      </c>
      <c r="F18096" s="6">
        <v>0.70083486767913294</v>
      </c>
      <c r="G18096" s="6">
        <v>0.13666910253051501</v>
      </c>
      <c r="H18096" s="6">
        <v>67.388457849895005</v>
      </c>
      <c r="I18096" s="6">
        <v>0.86104855705351302</v>
      </c>
      <c r="J18096" s="6">
        <v>5.1441327558814899E-2</v>
      </c>
    </row>
    <row r="18097" spans="1:10" x14ac:dyDescent="0.2">
      <c r="A18097" s="7" t="s">
        <v>2169</v>
      </c>
      <c r="B18097" s="6">
        <v>607.58369013486902</v>
      </c>
      <c r="C18097" s="6">
        <v>1.64505720490481</v>
      </c>
      <c r="D18097" s="8">
        <v>1.1094646619400201E-27</v>
      </c>
      <c r="E18097" s="6">
        <v>607.58369013486902</v>
      </c>
      <c r="F18097" s="6">
        <v>2.1056348628146901</v>
      </c>
      <c r="G18097" s="8">
        <v>1.11095353870846E-42</v>
      </c>
      <c r="H18097" s="6">
        <v>607.58369013486902</v>
      </c>
      <c r="I18097" s="6">
        <v>0.46057765790987898</v>
      </c>
      <c r="J18097" s="6">
        <v>1.19349786737512E-2</v>
      </c>
    </row>
    <row r="18098" spans="1:10" x14ac:dyDescent="0.2">
      <c r="A18098" s="7" t="s">
        <v>1308</v>
      </c>
      <c r="B18098" s="6">
        <v>263.68885669908701</v>
      </c>
      <c r="C18098" s="6">
        <v>6.6015401789089406E-2</v>
      </c>
      <c r="D18098" s="6">
        <v>0.96492629235180405</v>
      </c>
      <c r="E18098" s="6">
        <v>263.68885669908701</v>
      </c>
      <c r="F18098" s="6">
        <v>1.4542524101407199</v>
      </c>
      <c r="G18098" s="8">
        <v>4.0680302935102202E-12</v>
      </c>
      <c r="H18098" s="6">
        <v>263.68885669908701</v>
      </c>
      <c r="I18098" s="6">
        <v>1.38823700835163</v>
      </c>
      <c r="J18098" s="8">
        <v>4.8557077500540803E-11</v>
      </c>
    </row>
    <row r="18099" spans="1:10" x14ac:dyDescent="0.2">
      <c r="A18099" s="7" t="s">
        <v>18524</v>
      </c>
      <c r="B18099" s="6">
        <v>787.41449944770295</v>
      </c>
      <c r="C18099" s="6">
        <v>2.1223398730786901E-2</v>
      </c>
      <c r="D18099" s="6">
        <v>0.99011414252170904</v>
      </c>
      <c r="E18099" s="6">
        <v>787.41449944770295</v>
      </c>
      <c r="F18099" s="6">
        <v>-0.44884392767222703</v>
      </c>
      <c r="G18099" s="6">
        <v>2.7748551295332202E-4</v>
      </c>
      <c r="H18099" s="6">
        <v>787.41449944770295</v>
      </c>
      <c r="I18099" s="6">
        <v>-0.47006732640301402</v>
      </c>
      <c r="J18099" s="6">
        <v>1.3796551789234201E-4</v>
      </c>
    </row>
    <row r="18100" spans="1:10" x14ac:dyDescent="0.2">
      <c r="A18100" s="7" t="s">
        <v>18525</v>
      </c>
      <c r="B18100" s="6">
        <v>305.70600171268597</v>
      </c>
      <c r="C18100" s="6">
        <v>0.601764568296973</v>
      </c>
      <c r="D18100" s="6">
        <v>2.8473142687192201E-3</v>
      </c>
      <c r="E18100" s="6">
        <v>305.70600171268597</v>
      </c>
      <c r="F18100" s="6">
        <v>0.59190090809735996</v>
      </c>
      <c r="G18100" s="6">
        <v>1.9748722604165298E-3</v>
      </c>
      <c r="H18100" s="6">
        <v>305.70600171268597</v>
      </c>
      <c r="I18100" s="6">
        <v>-9.8636601996128902E-3</v>
      </c>
      <c r="J18100" s="6">
        <v>1</v>
      </c>
    </row>
    <row r="18101" spans="1:10" x14ac:dyDescent="0.2">
      <c r="A18101" s="7" t="s">
        <v>18526</v>
      </c>
      <c r="B18101" s="6">
        <v>9.7937894458980299</v>
      </c>
      <c r="C18101" s="6">
        <v>-0.23443406607957601</v>
      </c>
      <c r="D18101" s="6">
        <v>0.96492629235180405</v>
      </c>
      <c r="E18101" s="6">
        <v>9.7937894458980299</v>
      </c>
      <c r="F18101" s="6">
        <v>-0.34870195975148399</v>
      </c>
      <c r="G18101" s="6">
        <v>0.87335262306952699</v>
      </c>
      <c r="H18101" s="6">
        <v>9.7937894458980299</v>
      </c>
      <c r="I18101" s="6">
        <v>-0.114267893671907</v>
      </c>
      <c r="J18101" s="6">
        <v>0.962880626134061</v>
      </c>
    </row>
    <row r="18102" spans="1:10" x14ac:dyDescent="0.2">
      <c r="A18102" s="7" t="s">
        <v>18527</v>
      </c>
      <c r="B18102" s="6">
        <v>12575.969958424899</v>
      </c>
      <c r="C18102" s="6">
        <v>0.81259387084790902</v>
      </c>
      <c r="D18102" s="8">
        <v>1.1748622947458E-9</v>
      </c>
      <c r="E18102" s="6">
        <v>12575.969958424899</v>
      </c>
      <c r="F18102" s="6">
        <v>-6.4491147247568603E-2</v>
      </c>
      <c r="G18102" s="6">
        <v>0.829759339039703</v>
      </c>
      <c r="H18102" s="6">
        <v>12575.969958424899</v>
      </c>
      <c r="I18102" s="6">
        <v>-0.87708501809547801</v>
      </c>
      <c r="J18102" s="8">
        <v>2.7244595406815E-11</v>
      </c>
    </row>
    <row r="18103" spans="1:10" x14ac:dyDescent="0.2">
      <c r="A18103" s="7" t="s">
        <v>2176</v>
      </c>
      <c r="B18103" s="6">
        <v>611.80801140828703</v>
      </c>
      <c r="C18103" s="6">
        <v>1.6724740145141901</v>
      </c>
      <c r="D18103" s="8">
        <v>6.2241657599628305E-26</v>
      </c>
      <c r="E18103" s="6">
        <v>611.80801140828703</v>
      </c>
      <c r="F18103" s="6">
        <v>1.39207545070046</v>
      </c>
      <c r="G18103" s="8">
        <v>1.9561242892675199E-18</v>
      </c>
      <c r="H18103" s="6">
        <v>611.80801140828703</v>
      </c>
      <c r="I18103" s="6">
        <v>-0.28039856381373002</v>
      </c>
      <c r="J18103" s="6">
        <v>0.183753377498131</v>
      </c>
    </row>
    <row r="18104" spans="1:10" x14ac:dyDescent="0.2">
      <c r="A18104" s="7" t="s">
        <v>18528</v>
      </c>
      <c r="B18104" s="6">
        <v>1081.0844970175999</v>
      </c>
      <c r="C18104" s="6">
        <v>3.8502598612444199E-2</v>
      </c>
      <c r="D18104" s="6">
        <v>0.96492629235180405</v>
      </c>
      <c r="E18104" s="6">
        <v>1081.0844970175999</v>
      </c>
      <c r="F18104" s="6">
        <v>-0.55252406405241905</v>
      </c>
      <c r="G18104" s="8">
        <v>2.7751112089842001E-6</v>
      </c>
      <c r="H18104" s="6">
        <v>1081.0844970175999</v>
      </c>
      <c r="I18104" s="6">
        <v>-0.59102666266486303</v>
      </c>
      <c r="J18104" s="8">
        <v>5.0005282382463999E-7</v>
      </c>
    </row>
    <row r="18105" spans="1:10" x14ac:dyDescent="0.2">
      <c r="A18105" s="7" t="s">
        <v>18529</v>
      </c>
      <c r="B18105" s="6">
        <v>2.2935259271326802</v>
      </c>
      <c r="C18105" s="6">
        <v>-0.53916755284820495</v>
      </c>
      <c r="D18105" s="6">
        <v>0.96492629235180405</v>
      </c>
      <c r="E18105" s="6">
        <v>2.2935259271326802</v>
      </c>
      <c r="F18105" s="6">
        <v>1.2054442856918599</v>
      </c>
      <c r="G18105" s="6">
        <v>0.75098121277786301</v>
      </c>
      <c r="H18105" s="6">
        <v>2.2935259271326802</v>
      </c>
      <c r="I18105" s="6">
        <v>1.74461183854006</v>
      </c>
      <c r="J18105" s="6">
        <v>0.56029831785610995</v>
      </c>
    </row>
    <row r="18106" spans="1:10" x14ac:dyDescent="0.2">
      <c r="A18106" s="7" t="s">
        <v>18530</v>
      </c>
      <c r="B18106" s="6">
        <v>2434.66522711175</v>
      </c>
      <c r="C18106" s="6">
        <v>-0.96451130828750897</v>
      </c>
      <c r="D18106" s="8">
        <v>1.58977851282002E-28</v>
      </c>
      <c r="E18106" s="6">
        <v>2434.66522711175</v>
      </c>
      <c r="F18106" s="6">
        <v>-0.225609866158165</v>
      </c>
      <c r="G18106" s="6">
        <v>2.85883100665969E-2</v>
      </c>
      <c r="H18106" s="6">
        <v>2434.66522711175</v>
      </c>
      <c r="I18106" s="6">
        <v>0.73890144212934405</v>
      </c>
      <c r="J18106" s="8">
        <v>4.9860250234168401E-17</v>
      </c>
    </row>
    <row r="18107" spans="1:10" x14ac:dyDescent="0.2">
      <c r="A18107" s="7" t="s">
        <v>18531</v>
      </c>
      <c r="B18107" s="6">
        <v>3.0004781136656602</v>
      </c>
      <c r="C18107" s="6">
        <v>-0.49840927383857297</v>
      </c>
      <c r="D18107" s="6">
        <v>0.96492629235180405</v>
      </c>
      <c r="E18107" s="6">
        <v>3.0004781136656602</v>
      </c>
      <c r="F18107" s="6">
        <v>0.38281981723133401</v>
      </c>
      <c r="G18107" s="6">
        <v>0.92196746016623199</v>
      </c>
      <c r="H18107" s="6">
        <v>3.0004781136656602</v>
      </c>
      <c r="I18107" s="6">
        <v>0.88122909106990799</v>
      </c>
      <c r="J18107" s="6">
        <v>0.83057008477169503</v>
      </c>
    </row>
    <row r="18108" spans="1:10" x14ac:dyDescent="0.2">
      <c r="A18108" s="7" t="s">
        <v>18532</v>
      </c>
      <c r="B18108" s="6">
        <v>1.81749287242543</v>
      </c>
      <c r="C18108" s="6">
        <v>-1.0833416241478699</v>
      </c>
      <c r="D18108" s="6">
        <v>0.933170305487381</v>
      </c>
      <c r="E18108" s="6">
        <v>1.81749287242543</v>
      </c>
      <c r="F18108" s="6">
        <v>-1.4059512281254001</v>
      </c>
      <c r="G18108" s="6">
        <v>0.71575610337895901</v>
      </c>
      <c r="H18108" s="6">
        <v>1.81749287242543</v>
      </c>
      <c r="I18108" s="6">
        <v>-0.32260960397752297</v>
      </c>
      <c r="J18108" s="6">
        <v>0.943491220483474</v>
      </c>
    </row>
    <row r="18109" spans="1:10" x14ac:dyDescent="0.2">
      <c r="A18109" s="7" t="s">
        <v>18533</v>
      </c>
      <c r="B18109" s="6">
        <v>234.40775731258901</v>
      </c>
      <c r="C18109" s="6">
        <v>2.64228186934455E-2</v>
      </c>
      <c r="D18109" s="6">
        <v>1</v>
      </c>
      <c r="E18109" s="6">
        <v>234.40775731258901</v>
      </c>
      <c r="F18109" s="6">
        <v>0.378728800766087</v>
      </c>
      <c r="G18109" s="6">
        <v>0.128760932210507</v>
      </c>
      <c r="H18109" s="6">
        <v>234.40775731258901</v>
      </c>
      <c r="I18109" s="6">
        <v>0.35230598207264102</v>
      </c>
      <c r="J18109" s="6">
        <v>0.16602061352177799</v>
      </c>
    </row>
    <row r="18110" spans="1:10" x14ac:dyDescent="0.2">
      <c r="A18110" s="7" t="s">
        <v>18534</v>
      </c>
      <c r="B18110" s="6">
        <v>484.77116758851298</v>
      </c>
      <c r="C18110" s="6">
        <v>-0.19041816702521999</v>
      </c>
      <c r="D18110" s="6">
        <v>0.54700704860412697</v>
      </c>
      <c r="E18110" s="6">
        <v>484.77116758851298</v>
      </c>
      <c r="F18110" s="6">
        <v>4.0472867405972099E-2</v>
      </c>
      <c r="G18110" s="6">
        <v>0.90430980955816498</v>
      </c>
      <c r="H18110" s="6">
        <v>484.77116758851298</v>
      </c>
      <c r="I18110" s="6">
        <v>0.23089103443119199</v>
      </c>
      <c r="J18110" s="6">
        <v>0.2698756179233</v>
      </c>
    </row>
    <row r="18111" spans="1:10" x14ac:dyDescent="0.2">
      <c r="A18111" s="7" t="s">
        <v>18535</v>
      </c>
      <c r="B18111" s="6">
        <v>9.3984996889078207</v>
      </c>
      <c r="C18111" s="6">
        <v>-0.54335851601749796</v>
      </c>
      <c r="D18111" s="6">
        <v>0.93660478145835802</v>
      </c>
      <c r="E18111" s="6">
        <v>9.3984996889078207</v>
      </c>
      <c r="F18111" s="6">
        <v>-1.5287784113987899</v>
      </c>
      <c r="G18111" s="6">
        <v>0.25021182877605203</v>
      </c>
      <c r="H18111" s="6">
        <v>9.3984996889078207</v>
      </c>
      <c r="I18111" s="6">
        <v>-0.98541989538129504</v>
      </c>
      <c r="J18111" s="6">
        <v>0.51672481702713902</v>
      </c>
    </row>
    <row r="18112" spans="1:10" x14ac:dyDescent="0.2">
      <c r="A18112" s="7" t="s">
        <v>18536</v>
      </c>
      <c r="B18112" s="6">
        <v>475.86317222311101</v>
      </c>
      <c r="C18112" s="6">
        <v>-0.42619123336216802</v>
      </c>
      <c r="D18112" s="6">
        <v>6.2829488645293197E-2</v>
      </c>
      <c r="E18112" s="6">
        <v>475.86317222311101</v>
      </c>
      <c r="F18112" s="6">
        <v>-0.76257628825076296</v>
      </c>
      <c r="G18112" s="8">
        <v>3.3188753774946901E-5</v>
      </c>
      <c r="H18112" s="6">
        <v>475.86317222311101</v>
      </c>
      <c r="I18112" s="6">
        <v>-0.33638505488859499</v>
      </c>
      <c r="J18112" s="6">
        <v>0.107945157116696</v>
      </c>
    </row>
    <row r="18113" spans="1:10" x14ac:dyDescent="0.2">
      <c r="A18113" s="7" t="s">
        <v>18537</v>
      </c>
      <c r="B18113" s="6">
        <v>551.81307421691497</v>
      </c>
      <c r="C18113" s="6">
        <v>0.40478614829232401</v>
      </c>
      <c r="D18113" s="6">
        <v>1.6559074901878398E-2</v>
      </c>
      <c r="E18113" s="6">
        <v>551.81307421691497</v>
      </c>
      <c r="F18113" s="6">
        <v>0.99190286675392103</v>
      </c>
      <c r="G18113" s="8">
        <v>7.9723747195208406E-12</v>
      </c>
      <c r="H18113" s="6">
        <v>551.81307421691497</v>
      </c>
      <c r="I18113" s="6">
        <v>0.58711671846159696</v>
      </c>
      <c r="J18113" s="6">
        <v>1.4280916130546701E-4</v>
      </c>
    </row>
    <row r="18114" spans="1:10" x14ac:dyDescent="0.2">
      <c r="A18114" s="7" t="s">
        <v>18538</v>
      </c>
      <c r="B18114" s="6">
        <v>26699.656834121201</v>
      </c>
      <c r="C18114" s="6">
        <v>-5.1522248606512701E-2</v>
      </c>
      <c r="D18114" s="6">
        <v>0.89072225888702705</v>
      </c>
      <c r="E18114" s="6">
        <v>26699.656834121201</v>
      </c>
      <c r="F18114" s="6">
        <v>-0.47175124467937801</v>
      </c>
      <c r="G18114" s="8">
        <v>3.4214980810666599E-8</v>
      </c>
      <c r="H18114" s="6">
        <v>26699.656834121201</v>
      </c>
      <c r="I18114" s="6">
        <v>-0.42022899607286601</v>
      </c>
      <c r="J18114" s="8">
        <v>1.13474036439493E-6</v>
      </c>
    </row>
    <row r="18115" spans="1:10" x14ac:dyDescent="0.2">
      <c r="A18115" s="7" t="s">
        <v>18539</v>
      </c>
      <c r="B18115" s="6">
        <v>2.0918408061036202</v>
      </c>
      <c r="C18115" s="6">
        <v>-3.55092361515934</v>
      </c>
      <c r="D18115" s="6">
        <v>0.408664527631246</v>
      </c>
      <c r="E18115" s="6">
        <v>2.0918408061036202</v>
      </c>
      <c r="F18115" s="6">
        <v>-4.5893875930955597</v>
      </c>
      <c r="G18115" s="6">
        <v>0.117328069784187</v>
      </c>
      <c r="H18115" s="6">
        <v>2.0918408061036202</v>
      </c>
      <c r="I18115" s="6">
        <v>-1.0384639779362299</v>
      </c>
      <c r="J18115" s="6">
        <v>0.81725668872405099</v>
      </c>
    </row>
    <row r="18116" spans="1:10" x14ac:dyDescent="0.2">
      <c r="A18116" s="7" t="s">
        <v>18540</v>
      </c>
      <c r="B18116" s="6">
        <v>1.11598085786545</v>
      </c>
      <c r="C18116" s="6">
        <v>1.9321617921776699</v>
      </c>
      <c r="D18116" s="6">
        <v>0.864127411576182</v>
      </c>
      <c r="E18116" s="6">
        <v>1.11598085786545</v>
      </c>
      <c r="F18116" s="6">
        <v>0.94191009511063195</v>
      </c>
      <c r="G18116" s="6">
        <v>0.901818450869736</v>
      </c>
      <c r="H18116" s="6">
        <v>1.11598085786545</v>
      </c>
      <c r="I18116" s="6">
        <v>-0.99025169706704197</v>
      </c>
      <c r="J18116" s="6">
        <v>0.89674738216365202</v>
      </c>
    </row>
    <row r="18117" spans="1:10" x14ac:dyDescent="0.2">
      <c r="A18117" s="7" t="s">
        <v>18541</v>
      </c>
      <c r="B18117" s="6">
        <v>1.9434076426265801</v>
      </c>
      <c r="C18117" s="6">
        <v>-1.10932471865657</v>
      </c>
      <c r="D18117" s="6">
        <v>0.96492629235180405</v>
      </c>
      <c r="E18117" s="6">
        <v>1.9434076426265801</v>
      </c>
      <c r="F18117" s="6">
        <v>-3.1516450481169298</v>
      </c>
      <c r="G18117" s="6">
        <v>0.37725530881202601</v>
      </c>
      <c r="H18117" s="6">
        <v>1.9434076426265801</v>
      </c>
      <c r="I18117" s="6">
        <v>-2.0423203294603498</v>
      </c>
      <c r="J18117" s="6">
        <v>0.58764405697795097</v>
      </c>
    </row>
    <row r="18118" spans="1:10" x14ac:dyDescent="0.2">
      <c r="A18118" s="7" t="s">
        <v>826</v>
      </c>
      <c r="B18118" s="6">
        <v>1456.04769270219</v>
      </c>
      <c r="C18118" s="6">
        <v>-1.5040391980703001</v>
      </c>
      <c r="D18118" s="8">
        <v>3.7728823025592899E-52</v>
      </c>
      <c r="E18118" s="6">
        <v>1456.04769270219</v>
      </c>
      <c r="F18118" s="6">
        <v>-0.39321958730260897</v>
      </c>
      <c r="G18118" s="6">
        <v>4.50759378163598E-4</v>
      </c>
      <c r="H18118" s="6">
        <v>1456.04769270219</v>
      </c>
      <c r="I18118" s="6">
        <v>1.11081961076769</v>
      </c>
      <c r="J18118" s="8">
        <v>4.1006153796814898E-29</v>
      </c>
    </row>
    <row r="18119" spans="1:10" x14ac:dyDescent="0.2">
      <c r="A18119" s="7" t="s">
        <v>853</v>
      </c>
      <c r="B18119" s="6">
        <v>888.65213361271901</v>
      </c>
      <c r="C18119" s="6">
        <v>-0.13769928578590501</v>
      </c>
      <c r="D18119" s="6">
        <v>0.53769548429205805</v>
      </c>
      <c r="E18119" s="6">
        <v>888.65213361271901</v>
      </c>
      <c r="F18119" s="6">
        <v>1.1080439550110399</v>
      </c>
      <c r="G18119" s="8">
        <v>3.9891483931836397E-21</v>
      </c>
      <c r="H18119" s="6">
        <v>888.65213361271901</v>
      </c>
      <c r="I18119" s="6">
        <v>1.24574324079694</v>
      </c>
      <c r="J18119" s="8">
        <v>1.15368320972346E-26</v>
      </c>
    </row>
    <row r="18120" spans="1:10" x14ac:dyDescent="0.2">
      <c r="A18120" s="7" t="s">
        <v>18542</v>
      </c>
      <c r="B18120" s="6">
        <v>170.646920283112</v>
      </c>
      <c r="C18120" s="6">
        <v>0.415285597288227</v>
      </c>
      <c r="D18120" s="6">
        <v>0.277020877559569</v>
      </c>
      <c r="E18120" s="6">
        <v>170.646920283112</v>
      </c>
      <c r="F18120" s="6">
        <v>1.0549322259903799</v>
      </c>
      <c r="G18120" s="8">
        <v>7.1449694429237298E-5</v>
      </c>
      <c r="H18120" s="6">
        <v>170.646920283112</v>
      </c>
      <c r="I18120" s="6">
        <v>0.63964662870215305</v>
      </c>
      <c r="J18120" s="6">
        <v>2.7993285291598901E-2</v>
      </c>
    </row>
    <row r="18121" spans="1:10" x14ac:dyDescent="0.2">
      <c r="A18121" s="7" t="s">
        <v>1310</v>
      </c>
      <c r="B18121" s="6">
        <v>249.47950152881799</v>
      </c>
      <c r="C18121" s="6">
        <v>-0.80645368149210395</v>
      </c>
      <c r="D18121" s="6">
        <v>6.5603859390158704E-4</v>
      </c>
      <c r="E18121" s="6">
        <v>249.47950152881799</v>
      </c>
      <c r="F18121" s="6">
        <v>0.65635476747842902</v>
      </c>
      <c r="G18121" s="6">
        <v>8.5302135552112104E-3</v>
      </c>
      <c r="H18121" s="6">
        <v>249.47950152881799</v>
      </c>
      <c r="I18121" s="6">
        <v>1.46280844897053</v>
      </c>
      <c r="J18121" s="8">
        <v>5.23406639184123E-11</v>
      </c>
    </row>
    <row r="18122" spans="1:10" x14ac:dyDescent="0.2">
      <c r="A18122" s="7" t="s">
        <v>18543</v>
      </c>
      <c r="B18122" s="6">
        <v>0.345644358683523</v>
      </c>
      <c r="C18122" s="6">
        <v>0</v>
      </c>
      <c r="D18122" s="6">
        <v>1</v>
      </c>
      <c r="E18122" s="6">
        <v>0.345644358683523</v>
      </c>
      <c r="F18122" s="6">
        <v>-2.56978852733923</v>
      </c>
      <c r="G18122" s="6">
        <v>0.82729162012841695</v>
      </c>
      <c r="H18122" s="6">
        <v>0.345644358683523</v>
      </c>
      <c r="I18122" s="6">
        <v>-2.4869900040499799</v>
      </c>
      <c r="J18122" s="6">
        <v>0.83436331260291097</v>
      </c>
    </row>
    <row r="18123" spans="1:10" x14ac:dyDescent="0.2">
      <c r="A18123" s="7" t="s">
        <v>18544</v>
      </c>
      <c r="B18123" s="6">
        <v>257.05015977494298</v>
      </c>
      <c r="C18123" s="6">
        <v>0.10872463773240899</v>
      </c>
      <c r="D18123" s="6">
        <v>0.903776474536792</v>
      </c>
      <c r="E18123" s="6">
        <v>257.05015977494298</v>
      </c>
      <c r="F18123" s="6">
        <v>2.9810889862361401E-2</v>
      </c>
      <c r="G18123" s="6">
        <v>0.94898990370591096</v>
      </c>
      <c r="H18123" s="6">
        <v>257.05015977494298</v>
      </c>
      <c r="I18123" s="6">
        <v>-7.8913747870047304E-2</v>
      </c>
      <c r="J18123" s="6">
        <v>0.86354945017151197</v>
      </c>
    </row>
    <row r="18124" spans="1:10" x14ac:dyDescent="0.2">
      <c r="A18124" s="7" t="s">
        <v>18545</v>
      </c>
      <c r="B18124" s="6">
        <v>449.54295788674199</v>
      </c>
      <c r="C18124" s="6">
        <v>-0.345570000753051</v>
      </c>
      <c r="D18124" s="6">
        <v>0.208370296632403</v>
      </c>
      <c r="E18124" s="6">
        <v>449.54295788674199</v>
      </c>
      <c r="F18124" s="6">
        <v>-0.51030926960242595</v>
      </c>
      <c r="G18124" s="6">
        <v>1.39499872390736E-2</v>
      </c>
      <c r="H18124" s="6">
        <v>449.54295788674199</v>
      </c>
      <c r="I18124" s="6">
        <v>-0.16473926884937501</v>
      </c>
      <c r="J18124" s="6">
        <v>0.58404747143477798</v>
      </c>
    </row>
    <row r="18125" spans="1:10" x14ac:dyDescent="0.2">
      <c r="A18125" s="7" t="s">
        <v>18546</v>
      </c>
      <c r="B18125" s="6">
        <v>0.33648239865555601</v>
      </c>
      <c r="C18125" s="6">
        <v>1.34403863196917</v>
      </c>
      <c r="D18125" s="6">
        <v>0.96492629235180405</v>
      </c>
      <c r="E18125" s="6">
        <v>0.33648239865555601</v>
      </c>
      <c r="F18125" s="6">
        <v>-0.209080096242518</v>
      </c>
      <c r="G18125" s="6">
        <v>1</v>
      </c>
      <c r="H18125" s="6">
        <v>0.33648239865555601</v>
      </c>
      <c r="I18125" s="6">
        <v>-1.5531187282116901</v>
      </c>
      <c r="J18125" s="6">
        <v>0.89674738216365202</v>
      </c>
    </row>
    <row r="18126" spans="1:10" x14ac:dyDescent="0.2">
      <c r="A18126" s="7" t="s">
        <v>18547</v>
      </c>
      <c r="B18126" s="6">
        <v>2979.0276255331601</v>
      </c>
      <c r="C18126" s="6">
        <v>-0.40525845134562299</v>
      </c>
      <c r="D18126" s="8">
        <v>1.19727719707386E-5</v>
      </c>
      <c r="E18126" s="6">
        <v>2979.0276255331601</v>
      </c>
      <c r="F18126" s="6">
        <v>4.2868814816384602E-3</v>
      </c>
      <c r="G18126" s="6">
        <v>1</v>
      </c>
      <c r="H18126" s="6">
        <v>2979.0276255331601</v>
      </c>
      <c r="I18126" s="6">
        <v>0.40954533282726202</v>
      </c>
      <c r="J18126" s="8">
        <v>5.76489841159269E-6</v>
      </c>
    </row>
    <row r="18127" spans="1:10" x14ac:dyDescent="0.2">
      <c r="A18127" s="7" t="s">
        <v>18548</v>
      </c>
      <c r="B18127" s="6">
        <v>399.43935611278403</v>
      </c>
      <c r="C18127" s="6">
        <v>0.18637172372872601</v>
      </c>
      <c r="D18127" s="6">
        <v>0.58282594669510901</v>
      </c>
      <c r="E18127" s="6">
        <v>399.43935611278403</v>
      </c>
      <c r="F18127" s="6">
        <v>7.5628666465638997E-2</v>
      </c>
      <c r="G18127" s="6">
        <v>0.84238894347684301</v>
      </c>
      <c r="H18127" s="6">
        <v>399.43935611278403</v>
      </c>
      <c r="I18127" s="6">
        <v>-0.110743057263087</v>
      </c>
      <c r="J18127" s="6">
        <v>0.72167287486642595</v>
      </c>
    </row>
    <row r="18128" spans="1:10" x14ac:dyDescent="0.2">
      <c r="A18128" s="7" t="s">
        <v>18549</v>
      </c>
      <c r="B18128" s="6">
        <v>0.152307950431362</v>
      </c>
      <c r="C18128" s="6">
        <v>1.34403849757857</v>
      </c>
      <c r="D18128" s="6">
        <v>0.96492629235180405</v>
      </c>
      <c r="E18128" s="6">
        <v>0.152307950431362</v>
      </c>
      <c r="F18128" s="6">
        <v>1.3022660780523201</v>
      </c>
      <c r="G18128" s="6">
        <v>0.90430980955816498</v>
      </c>
      <c r="H18128" s="6">
        <v>0.152307950431362</v>
      </c>
      <c r="I18128" s="6">
        <v>0</v>
      </c>
      <c r="J18128" s="6">
        <v>1</v>
      </c>
    </row>
    <row r="18129" spans="1:10" x14ac:dyDescent="0.2">
      <c r="A18129" s="7" t="s">
        <v>18550</v>
      </c>
      <c r="B18129" s="6">
        <v>174.92653261414301</v>
      </c>
      <c r="C18129" s="6">
        <v>0.49199773241737299</v>
      </c>
      <c r="D18129" s="6">
        <v>9.4196687824685599E-2</v>
      </c>
      <c r="E18129" s="6">
        <v>174.92653261414301</v>
      </c>
      <c r="F18129" s="6">
        <v>0.80140963886412597</v>
      </c>
      <c r="G18129" s="6">
        <v>8.4766755675330999E-4</v>
      </c>
      <c r="H18129" s="6">
        <v>174.92653261414301</v>
      </c>
      <c r="I18129" s="6">
        <v>0.30941190644675198</v>
      </c>
      <c r="J18129" s="6">
        <v>0.320551102316808</v>
      </c>
    </row>
    <row r="18130" spans="1:10" x14ac:dyDescent="0.2">
      <c r="A18130" s="7" t="s">
        <v>18551</v>
      </c>
      <c r="B18130" s="6">
        <v>20.081369178785501</v>
      </c>
      <c r="C18130" s="6">
        <v>-1.1816604728485001</v>
      </c>
      <c r="D18130" s="6">
        <v>0.204983971917716</v>
      </c>
      <c r="E18130" s="6">
        <v>20.081369178785501</v>
      </c>
      <c r="F18130" s="6">
        <v>-0.50772892394819402</v>
      </c>
      <c r="G18130" s="6">
        <v>0.65828101083484403</v>
      </c>
      <c r="H18130" s="6">
        <v>20.081369178785501</v>
      </c>
      <c r="I18130" s="6">
        <v>0.67393154890030604</v>
      </c>
      <c r="J18130" s="6">
        <v>0.459995291258885</v>
      </c>
    </row>
    <row r="18131" spans="1:10" x14ac:dyDescent="0.2">
      <c r="A18131" s="7" t="s">
        <v>18552</v>
      </c>
      <c r="B18131" s="6">
        <v>665.78305491900005</v>
      </c>
      <c r="C18131" s="6">
        <v>-2.7884595216351401E-3</v>
      </c>
      <c r="D18131" s="6">
        <v>1</v>
      </c>
      <c r="E18131" s="6">
        <v>665.78305491900005</v>
      </c>
      <c r="F18131" s="6">
        <v>0.36780511859533699</v>
      </c>
      <c r="G18131" s="6">
        <v>1.5233822826212801E-2</v>
      </c>
      <c r="H18131" s="6">
        <v>665.78305491900005</v>
      </c>
      <c r="I18131" s="6">
        <v>0.37059357811697202</v>
      </c>
      <c r="J18131" s="6">
        <v>1.41540348604771E-2</v>
      </c>
    </row>
    <row r="18132" spans="1:10" x14ac:dyDescent="0.2">
      <c r="A18132" s="7" t="s">
        <v>18553</v>
      </c>
      <c r="B18132" s="6">
        <v>1.2010574636533</v>
      </c>
      <c r="C18132" s="6">
        <v>1.9326849033781699</v>
      </c>
      <c r="D18132" s="6">
        <v>0.91123729211832405</v>
      </c>
      <c r="E18132" s="6">
        <v>1.2010574636533</v>
      </c>
      <c r="F18132" s="6">
        <v>0.84830596922783397</v>
      </c>
      <c r="G18132" s="6">
        <v>0.90430980955816498</v>
      </c>
      <c r="H18132" s="6">
        <v>1.2010574636533</v>
      </c>
      <c r="I18132" s="6">
        <v>-1.08437893415033</v>
      </c>
      <c r="J18132" s="6">
        <v>0.89674738216365202</v>
      </c>
    </row>
    <row r="18133" spans="1:10" x14ac:dyDescent="0.2">
      <c r="A18133" s="7" t="s">
        <v>18554</v>
      </c>
      <c r="B18133" s="6">
        <v>203.62380580826201</v>
      </c>
      <c r="C18133" s="6">
        <v>0.45060425179646102</v>
      </c>
      <c r="D18133" s="6">
        <v>0.116837128412207</v>
      </c>
      <c r="E18133" s="6">
        <v>203.62380580826201</v>
      </c>
      <c r="F18133" s="6">
        <v>0.63751531743019596</v>
      </c>
      <c r="G18133" s="6">
        <v>6.4993544161100203E-3</v>
      </c>
      <c r="H18133" s="6">
        <v>203.62380580826201</v>
      </c>
      <c r="I18133" s="6">
        <v>0.186911065633735</v>
      </c>
      <c r="J18133" s="6">
        <v>0.60515029280171095</v>
      </c>
    </row>
    <row r="18134" spans="1:10" x14ac:dyDescent="0.2">
      <c r="A18134" s="7" t="s">
        <v>18555</v>
      </c>
      <c r="B18134" s="6">
        <v>59.257793270083702</v>
      </c>
      <c r="C18134" s="6">
        <v>-0.169809249183689</v>
      </c>
      <c r="D18134" s="6">
        <v>0.96070249606059199</v>
      </c>
      <c r="E18134" s="6">
        <v>59.257793270083702</v>
      </c>
      <c r="F18134" s="6">
        <v>0.138294289781177</v>
      </c>
      <c r="G18134" s="6">
        <v>0.901818450869736</v>
      </c>
      <c r="H18134" s="6">
        <v>59.257793270083702</v>
      </c>
      <c r="I18134" s="6">
        <v>0.30810353896486598</v>
      </c>
      <c r="J18134" s="6">
        <v>0.66117408786508902</v>
      </c>
    </row>
    <row r="18135" spans="1:10" x14ac:dyDescent="0.2">
      <c r="A18135" s="7" t="s">
        <v>18556</v>
      </c>
      <c r="B18135" s="6">
        <v>4.6368038887927101</v>
      </c>
      <c r="C18135" s="6">
        <v>-1.63355521512517</v>
      </c>
      <c r="D18135" s="6">
        <v>0.70160137845500603</v>
      </c>
      <c r="E18135" s="6">
        <v>4.6368038887927101</v>
      </c>
      <c r="F18135" s="6">
        <v>-3.3672030361853702</v>
      </c>
      <c r="G18135" s="6">
        <v>8.1917755344147095E-2</v>
      </c>
      <c r="H18135" s="6">
        <v>4.6368038887927101</v>
      </c>
      <c r="I18135" s="6">
        <v>-1.7336478210602</v>
      </c>
      <c r="J18135" s="6">
        <v>0.36564885984221202</v>
      </c>
    </row>
    <row r="18136" spans="1:10" x14ac:dyDescent="0.2">
      <c r="A18136" s="7" t="s">
        <v>18557</v>
      </c>
      <c r="B18136" s="6">
        <v>545.15136759679399</v>
      </c>
      <c r="C18136" s="6">
        <v>0.19920658762285801</v>
      </c>
      <c r="D18136" s="6">
        <v>0.39323339222940801</v>
      </c>
      <c r="E18136" s="6">
        <v>545.15136759679399</v>
      </c>
      <c r="F18136" s="6">
        <v>0.17062705049153501</v>
      </c>
      <c r="G18136" s="6">
        <v>0.36988694755692297</v>
      </c>
      <c r="H18136" s="6">
        <v>545.15136759679399</v>
      </c>
      <c r="I18136" s="6">
        <v>-2.85795371313231E-2</v>
      </c>
      <c r="J18136" s="6">
        <v>0.92455544696397396</v>
      </c>
    </row>
    <row r="18137" spans="1:10" x14ac:dyDescent="0.2">
      <c r="A18137" s="7" t="s">
        <v>18558</v>
      </c>
      <c r="B18137" s="6">
        <v>105.22437041505501</v>
      </c>
      <c r="C18137" s="6">
        <v>-9.1538542275764204E-2</v>
      </c>
      <c r="D18137" s="6">
        <v>0.96492629235180405</v>
      </c>
      <c r="E18137" s="6">
        <v>105.22437041505501</v>
      </c>
      <c r="F18137" s="6">
        <v>4.6765592651464898E-2</v>
      </c>
      <c r="G18137" s="6">
        <v>0.95775077663564501</v>
      </c>
      <c r="H18137" s="6">
        <v>105.22437041505501</v>
      </c>
      <c r="I18137" s="6">
        <v>0.13830413492722901</v>
      </c>
      <c r="J18137" s="6">
        <v>0.85720482041608603</v>
      </c>
    </row>
    <row r="18138" spans="1:10" x14ac:dyDescent="0.2">
      <c r="A18138" s="7" t="s">
        <v>18559</v>
      </c>
      <c r="B18138" s="6">
        <v>1.88530511242142</v>
      </c>
      <c r="C18138" s="6">
        <v>1.2036388918340799</v>
      </c>
      <c r="D18138" s="6">
        <v>0.94964408730113803</v>
      </c>
      <c r="E18138" s="6">
        <v>1.88530511242142</v>
      </c>
      <c r="F18138" s="6">
        <v>0.13065987797349099</v>
      </c>
      <c r="G18138" s="6">
        <v>1</v>
      </c>
      <c r="H18138" s="6">
        <v>1.88530511242142</v>
      </c>
      <c r="I18138" s="6">
        <v>-1.0729790138605899</v>
      </c>
      <c r="J18138" s="6">
        <v>0.86083085132253101</v>
      </c>
    </row>
    <row r="18139" spans="1:10" x14ac:dyDescent="0.2">
      <c r="A18139" s="7" t="s">
        <v>1560</v>
      </c>
      <c r="B18139" s="6">
        <v>253.69830097561101</v>
      </c>
      <c r="C18139" s="6">
        <v>0.58558393036841105</v>
      </c>
      <c r="D18139" s="6">
        <v>1.140821418062E-2</v>
      </c>
      <c r="E18139" s="6">
        <v>253.69830097561101</v>
      </c>
      <c r="F18139" s="6">
        <v>1.6767679564432501</v>
      </c>
      <c r="G18139" s="8">
        <v>6.3853614963264604E-16</v>
      </c>
      <c r="H18139" s="6">
        <v>253.69830097561101</v>
      </c>
      <c r="I18139" s="6">
        <v>1.09118402607484</v>
      </c>
      <c r="J18139" s="8">
        <v>5.8307886851936998E-7</v>
      </c>
    </row>
    <row r="18140" spans="1:10" x14ac:dyDescent="0.2">
      <c r="A18140" s="7" t="s">
        <v>18560</v>
      </c>
      <c r="B18140" s="6">
        <v>11306.2530114522</v>
      </c>
      <c r="C18140" s="6">
        <v>-4.1982262302349103E-2</v>
      </c>
      <c r="D18140" s="6">
        <v>0.95407876972053995</v>
      </c>
      <c r="E18140" s="6">
        <v>11306.2530114522</v>
      </c>
      <c r="F18140" s="6">
        <v>-0.45793366067631502</v>
      </c>
      <c r="G18140" s="8">
        <v>7.5951632645020905E-7</v>
      </c>
      <c r="H18140" s="6">
        <v>11306.2530114522</v>
      </c>
      <c r="I18140" s="6">
        <v>-0.415951398373966</v>
      </c>
      <c r="J18140" s="8">
        <v>8.4992050540948395E-6</v>
      </c>
    </row>
    <row r="18141" spans="1:10" x14ac:dyDescent="0.2">
      <c r="A18141" s="7" t="s">
        <v>18561</v>
      </c>
      <c r="B18141" s="6">
        <v>727.18815966293801</v>
      </c>
      <c r="C18141" s="6">
        <v>9.6591998874545906E-2</v>
      </c>
      <c r="D18141" s="6">
        <v>0.880844729272796</v>
      </c>
      <c r="E18141" s="6">
        <v>727.18815966293801</v>
      </c>
      <c r="F18141" s="6">
        <v>-0.38623511690321599</v>
      </c>
      <c r="G18141" s="6">
        <v>2.2969744582113601E-2</v>
      </c>
      <c r="H18141" s="6">
        <v>727.18815966293801</v>
      </c>
      <c r="I18141" s="6">
        <v>-0.482827115777761</v>
      </c>
      <c r="J18141" s="6">
        <v>3.1663557545890801E-3</v>
      </c>
    </row>
    <row r="18142" spans="1:10" x14ac:dyDescent="0.2">
      <c r="A18142" s="7" t="s">
        <v>18562</v>
      </c>
      <c r="B18142" s="6">
        <v>626.892118230856</v>
      </c>
      <c r="C18142" s="6">
        <v>0.23554295159989699</v>
      </c>
      <c r="D18142" s="6">
        <v>0.29619779738254598</v>
      </c>
      <c r="E18142" s="6">
        <v>626.892118230856</v>
      </c>
      <c r="F18142" s="6">
        <v>-0.30365089095590703</v>
      </c>
      <c r="G18142" s="6">
        <v>6.5218824562331398E-2</v>
      </c>
      <c r="H18142" s="6">
        <v>626.892118230856</v>
      </c>
      <c r="I18142" s="6">
        <v>-0.53919384255580405</v>
      </c>
      <c r="J18142" s="6">
        <v>3.2751651202934202E-4</v>
      </c>
    </row>
    <row r="18143" spans="1:10" x14ac:dyDescent="0.2">
      <c r="A18143" s="7" t="s">
        <v>18563</v>
      </c>
      <c r="B18143" s="6">
        <v>0.53531043743736695</v>
      </c>
      <c r="C18143" s="6">
        <v>-2.5865850485139501</v>
      </c>
      <c r="D18143" s="6">
        <v>0.933170305487381</v>
      </c>
      <c r="E18143" s="6">
        <v>0.53531043743736695</v>
      </c>
      <c r="F18143" s="6">
        <v>-1.6338799893414899</v>
      </c>
      <c r="G18143" s="6">
        <v>0.901818450869736</v>
      </c>
      <c r="H18143" s="6">
        <v>0.53531043743736695</v>
      </c>
      <c r="I18143" s="6">
        <v>0.95270505917246495</v>
      </c>
      <c r="J18143" s="6">
        <v>0.93185955658359598</v>
      </c>
    </row>
    <row r="18144" spans="1:10" x14ac:dyDescent="0.2">
      <c r="A18144" s="7" t="s">
        <v>18564</v>
      </c>
      <c r="B18144" s="6">
        <v>8108.3526484748099</v>
      </c>
      <c r="C18144" s="6">
        <v>-0.19119101069712</v>
      </c>
      <c r="D18144" s="6">
        <v>0.49127581017010702</v>
      </c>
      <c r="E18144" s="6">
        <v>8108.3526484748099</v>
      </c>
      <c r="F18144" s="6">
        <v>6.1309669475420901E-2</v>
      </c>
      <c r="G18144" s="6">
        <v>0.86829346226722504</v>
      </c>
      <c r="H18144" s="6">
        <v>8108.3526484748099</v>
      </c>
      <c r="I18144" s="6">
        <v>0.25250068017254101</v>
      </c>
      <c r="J18144" s="6">
        <v>0.17014125752070999</v>
      </c>
    </row>
    <row r="18145" spans="1:10" x14ac:dyDescent="0.2">
      <c r="A18145" s="7" t="s">
        <v>18565</v>
      </c>
      <c r="B18145" s="6">
        <v>114874.08506389501</v>
      </c>
      <c r="C18145" s="6">
        <v>2.7964906113840199E-2</v>
      </c>
      <c r="D18145" s="6">
        <v>0.96492629235180405</v>
      </c>
      <c r="E18145" s="6">
        <v>114874.08506389501</v>
      </c>
      <c r="F18145" s="6">
        <v>-0.21504800900887999</v>
      </c>
      <c r="G18145" s="6">
        <v>1.0164354022390401E-2</v>
      </c>
      <c r="H18145" s="6">
        <v>114874.08506389501</v>
      </c>
      <c r="I18145" s="6">
        <v>-0.24301291512272</v>
      </c>
      <c r="J18145" s="6">
        <v>2.9780416262923598E-3</v>
      </c>
    </row>
    <row r="18146" spans="1:10" x14ac:dyDescent="0.2">
      <c r="A18146" s="7" t="s">
        <v>18566</v>
      </c>
      <c r="B18146" s="6">
        <v>63.422414153146299</v>
      </c>
      <c r="C18146" s="6">
        <v>0.380509594008065</v>
      </c>
      <c r="D18146" s="6">
        <v>0.62703978898623502</v>
      </c>
      <c r="E18146" s="6">
        <v>63.422414153146299</v>
      </c>
      <c r="F18146" s="6">
        <v>-0.26703254509928198</v>
      </c>
      <c r="G18146" s="6">
        <v>0.65442311853922597</v>
      </c>
      <c r="H18146" s="6">
        <v>63.422414153146299</v>
      </c>
      <c r="I18146" s="6">
        <v>-0.64754213910734604</v>
      </c>
      <c r="J18146" s="6">
        <v>0.129742394571773</v>
      </c>
    </row>
    <row r="18147" spans="1:10" x14ac:dyDescent="0.2">
      <c r="A18147" s="7" t="s">
        <v>1291</v>
      </c>
      <c r="B18147" s="6">
        <v>204.94686017869401</v>
      </c>
      <c r="C18147" s="6">
        <v>0.65933888625109904</v>
      </c>
      <c r="D18147" s="6">
        <v>3.9251421641050502E-3</v>
      </c>
      <c r="E18147" s="6">
        <v>204.94686017869401</v>
      </c>
      <c r="F18147" s="6">
        <v>2.1976396046027702</v>
      </c>
      <c r="G18147" s="8">
        <v>3.05352485961025E-23</v>
      </c>
      <c r="H18147" s="6">
        <v>204.94686017869401</v>
      </c>
      <c r="I18147" s="6">
        <v>1.5383007183516699</v>
      </c>
      <c r="J18147" s="8">
        <v>2.8368425831226301E-11</v>
      </c>
    </row>
    <row r="18148" spans="1:10" x14ac:dyDescent="0.2">
      <c r="A18148" s="7" t="s">
        <v>18567</v>
      </c>
      <c r="B18148" s="6">
        <v>1332.37262938903</v>
      </c>
      <c r="C18148" s="6">
        <v>-6.4634908301264102E-2</v>
      </c>
      <c r="D18148" s="6">
        <v>0.88681453375349395</v>
      </c>
      <c r="E18148" s="6">
        <v>1332.37262938903</v>
      </c>
      <c r="F18148" s="6">
        <v>0.22361705741199001</v>
      </c>
      <c r="G18148" s="6">
        <v>7.0249949286190605E-2</v>
      </c>
      <c r="H18148" s="6">
        <v>1332.37262938903</v>
      </c>
      <c r="I18148" s="6">
        <v>0.28825196571325401</v>
      </c>
      <c r="J18148" s="6">
        <v>1.33467042455791E-2</v>
      </c>
    </row>
    <row r="18149" spans="1:10" x14ac:dyDescent="0.2">
      <c r="A18149" s="7" t="s">
        <v>18568</v>
      </c>
      <c r="B18149" s="6">
        <v>21.188705950243101</v>
      </c>
      <c r="C18149" s="6">
        <v>7.33002595489671E-2</v>
      </c>
      <c r="D18149" s="6">
        <v>1</v>
      </c>
      <c r="E18149" s="6">
        <v>21.188705950243101</v>
      </c>
      <c r="F18149" s="6">
        <v>-0.84062182866800195</v>
      </c>
      <c r="G18149" s="6">
        <v>0.30888711974226202</v>
      </c>
      <c r="H18149" s="6">
        <v>21.188705950243101</v>
      </c>
      <c r="I18149" s="6">
        <v>-0.91392208821696896</v>
      </c>
      <c r="J18149" s="6">
        <v>0.25923476131474898</v>
      </c>
    </row>
    <row r="18150" spans="1:10" x14ac:dyDescent="0.2">
      <c r="A18150" s="7" t="s">
        <v>1551</v>
      </c>
      <c r="B18150" s="6">
        <v>271.47120067589202</v>
      </c>
      <c r="C18150" s="6">
        <v>-0.12910487369966001</v>
      </c>
      <c r="D18150" s="6">
        <v>0.927557695509863</v>
      </c>
      <c r="E18150" s="6">
        <v>271.47120067589202</v>
      </c>
      <c r="F18150" s="6">
        <v>1.16688330324676</v>
      </c>
      <c r="G18150" s="8">
        <v>6.7967031669456796E-6</v>
      </c>
      <c r="H18150" s="6">
        <v>271.47120067589202</v>
      </c>
      <c r="I18150" s="6">
        <v>1.2959881769464201</v>
      </c>
      <c r="J18150" s="8">
        <v>4.2912910833956701E-7</v>
      </c>
    </row>
    <row r="18151" spans="1:10" x14ac:dyDescent="0.2">
      <c r="A18151" s="7" t="s">
        <v>18569</v>
      </c>
      <c r="B18151" s="6">
        <v>1500.42745504917</v>
      </c>
      <c r="C18151" s="6">
        <v>0.378238217208409</v>
      </c>
      <c r="D18151" s="6">
        <v>1.26492175714849E-2</v>
      </c>
      <c r="E18151" s="6">
        <v>1500.42745504917</v>
      </c>
      <c r="F18151" s="6">
        <v>-3.0320179939002899E-2</v>
      </c>
      <c r="G18151" s="6">
        <v>0.90776493307077299</v>
      </c>
      <c r="H18151" s="6">
        <v>1500.42745504917</v>
      </c>
      <c r="I18151" s="6">
        <v>-0.40855839714741199</v>
      </c>
      <c r="J18151" s="6">
        <v>3.1683019873072599E-3</v>
      </c>
    </row>
    <row r="18152" spans="1:10" x14ac:dyDescent="0.2">
      <c r="A18152" s="7" t="s">
        <v>1288</v>
      </c>
      <c r="B18152" s="6">
        <v>208.49608986645899</v>
      </c>
      <c r="C18152" s="6">
        <v>-1.1404675758532099</v>
      </c>
      <c r="D18152" s="8">
        <v>1.57594070895494E-6</v>
      </c>
      <c r="E18152" s="6">
        <v>208.49608986645899</v>
      </c>
      <c r="F18152" s="6">
        <v>0.42509079609703398</v>
      </c>
      <c r="G18152" s="6">
        <v>0.15572002367938501</v>
      </c>
      <c r="H18152" s="6">
        <v>208.49608986645899</v>
      </c>
      <c r="I18152" s="6">
        <v>1.5655583719502399</v>
      </c>
      <c r="J18152" s="8">
        <v>2.4794401620539399E-11</v>
      </c>
    </row>
    <row r="18153" spans="1:10" x14ac:dyDescent="0.2">
      <c r="A18153" s="7" t="s">
        <v>18570</v>
      </c>
      <c r="B18153" s="6">
        <v>809.40320801016401</v>
      </c>
      <c r="C18153" s="6">
        <v>0.14308078824157699</v>
      </c>
      <c r="D18153" s="6">
        <v>0.65264987256612395</v>
      </c>
      <c r="E18153" s="6">
        <v>809.40320801016401</v>
      </c>
      <c r="F18153" s="6">
        <v>-0.185073490222295</v>
      </c>
      <c r="G18153" s="6">
        <v>0.320421828775734</v>
      </c>
      <c r="H18153" s="6">
        <v>809.40320801016401</v>
      </c>
      <c r="I18153" s="6">
        <v>-0.32815427846387102</v>
      </c>
      <c r="J18153" s="6">
        <v>3.7489993768952901E-2</v>
      </c>
    </row>
    <row r="18154" spans="1:10" x14ac:dyDescent="0.2">
      <c r="A18154" s="7" t="s">
        <v>18571</v>
      </c>
      <c r="B18154" s="6">
        <v>404.69457430385199</v>
      </c>
      <c r="C18154" s="6">
        <v>-8.2692515930136101E-2</v>
      </c>
      <c r="D18154" s="6">
        <v>0.93246726702699001</v>
      </c>
      <c r="E18154" s="6">
        <v>404.69457430385199</v>
      </c>
      <c r="F18154" s="6">
        <v>-0.36100693138461498</v>
      </c>
      <c r="G18154" s="6">
        <v>4.4898510847504E-2</v>
      </c>
      <c r="H18154" s="6">
        <v>404.69457430385199</v>
      </c>
      <c r="I18154" s="6">
        <v>-0.27831441545447899</v>
      </c>
      <c r="J18154" s="6">
        <v>0.14595001499297</v>
      </c>
    </row>
    <row r="18155" spans="1:10" x14ac:dyDescent="0.2">
      <c r="A18155" s="7" t="s">
        <v>18572</v>
      </c>
      <c r="B18155" s="6">
        <v>5173.8973759317196</v>
      </c>
      <c r="C18155" s="6">
        <v>0.43096254371226</v>
      </c>
      <c r="D18155" s="8">
        <v>5.7426835470533598E-5</v>
      </c>
      <c r="E18155" s="6">
        <v>5173.8973759317196</v>
      </c>
      <c r="F18155" s="6">
        <v>-0.31522185391360302</v>
      </c>
      <c r="G18155" s="6">
        <v>3.33556577926728E-3</v>
      </c>
      <c r="H18155" s="6">
        <v>5173.8973759317196</v>
      </c>
      <c r="I18155" s="6">
        <v>-0.74618439762586397</v>
      </c>
      <c r="J18155" s="8">
        <v>4.6026834930368298E-14</v>
      </c>
    </row>
    <row r="18156" spans="1:10" x14ac:dyDescent="0.2">
      <c r="A18156" s="7" t="s">
        <v>131</v>
      </c>
      <c r="B18156" s="6">
        <v>22.869932254327502</v>
      </c>
      <c r="C18156" s="6">
        <v>-0.50043142582793698</v>
      </c>
      <c r="D18156" s="6">
        <v>0.96492629235180405</v>
      </c>
      <c r="E18156" s="6">
        <v>22.869932254327502</v>
      </c>
      <c r="F18156" s="6">
        <v>-5.5201811516561401</v>
      </c>
      <c r="G18156" s="8">
        <v>2.1506931837296901E-7</v>
      </c>
      <c r="H18156" s="6">
        <v>22.869932254327502</v>
      </c>
      <c r="I18156" s="6">
        <v>-5.01974972582821</v>
      </c>
      <c r="J18156" s="8">
        <v>1.8504267857050501E-7</v>
      </c>
    </row>
    <row r="18157" spans="1:10" x14ac:dyDescent="0.2">
      <c r="A18157" s="7" t="s">
        <v>18573</v>
      </c>
      <c r="B18157" s="6">
        <v>294.75908398521102</v>
      </c>
      <c r="C18157" s="6">
        <v>-1.8708928116321799E-2</v>
      </c>
      <c r="D18157" s="6">
        <v>1</v>
      </c>
      <c r="E18157" s="6">
        <v>294.75908398521102</v>
      </c>
      <c r="F18157" s="6">
        <v>0.41344955877439998</v>
      </c>
      <c r="G18157" s="6">
        <v>0.13515798597359099</v>
      </c>
      <c r="H18157" s="6">
        <v>294.75908398521102</v>
      </c>
      <c r="I18157" s="6">
        <v>0.432158486890722</v>
      </c>
      <c r="J18157" s="6">
        <v>0.11225653037319901</v>
      </c>
    </row>
    <row r="18158" spans="1:10" x14ac:dyDescent="0.2">
      <c r="A18158" s="7" t="s">
        <v>18574</v>
      </c>
      <c r="B18158" s="6">
        <v>3.1992152103514599</v>
      </c>
      <c r="C18158" s="6">
        <v>-0.68291566003694903</v>
      </c>
      <c r="D18158" s="6">
        <v>0.95846027484263197</v>
      </c>
      <c r="E18158" s="6">
        <v>3.1992152103514599</v>
      </c>
      <c r="F18158" s="6">
        <v>-1.2880488698782799</v>
      </c>
      <c r="G18158" s="6">
        <v>0.61512402803572896</v>
      </c>
      <c r="H18158" s="6">
        <v>3.1992152103514599</v>
      </c>
      <c r="I18158" s="6">
        <v>-0.60513320984133301</v>
      </c>
      <c r="J18158" s="6">
        <v>0.86822211856408404</v>
      </c>
    </row>
    <row r="18159" spans="1:10" x14ac:dyDescent="0.2">
      <c r="A18159" s="7" t="s">
        <v>18575</v>
      </c>
      <c r="B18159" s="6">
        <v>388.162583012921</v>
      </c>
      <c r="C18159" s="6">
        <v>-3.8556250489096E-2</v>
      </c>
      <c r="D18159" s="6">
        <v>0.97069836272641197</v>
      </c>
      <c r="E18159" s="6">
        <v>388.162583012921</v>
      </c>
      <c r="F18159" s="6">
        <v>0.66907684737717599</v>
      </c>
      <c r="G18159" s="6">
        <v>1.2907994511505001E-4</v>
      </c>
      <c r="H18159" s="6">
        <v>388.162583012921</v>
      </c>
      <c r="I18159" s="6">
        <v>0.70763309786627104</v>
      </c>
      <c r="J18159" s="8">
        <v>4.7266361688031099E-5</v>
      </c>
    </row>
    <row r="18160" spans="1:10" x14ac:dyDescent="0.2">
      <c r="A18160" s="7" t="s">
        <v>18576</v>
      </c>
      <c r="B18160" s="6">
        <v>912.43935320595597</v>
      </c>
      <c r="C18160" s="6">
        <v>-0.40181469077273801</v>
      </c>
      <c r="D18160" s="6">
        <v>4.2824533465381396E-3</v>
      </c>
      <c r="E18160" s="6">
        <v>912.43935320595597</v>
      </c>
      <c r="F18160" s="6">
        <v>-0.18451244556289101</v>
      </c>
      <c r="G18160" s="6">
        <v>0.25173759796961598</v>
      </c>
      <c r="H18160" s="6">
        <v>912.43935320595597</v>
      </c>
      <c r="I18160" s="6">
        <v>0.21730224520984701</v>
      </c>
      <c r="J18160" s="6">
        <v>0.14771070755091001</v>
      </c>
    </row>
    <row r="18161" spans="1:10" x14ac:dyDescent="0.2">
      <c r="A18161" s="7" t="s">
        <v>18577</v>
      </c>
      <c r="B18161" s="6">
        <v>377.514584746276</v>
      </c>
      <c r="C18161" s="6">
        <v>5.8540578483778898E-3</v>
      </c>
      <c r="D18161" s="6">
        <v>1</v>
      </c>
      <c r="E18161" s="6">
        <v>377.514584746276</v>
      </c>
      <c r="F18161" s="6">
        <v>3.2775594803309202E-2</v>
      </c>
      <c r="G18161" s="6">
        <v>0.92889062517171805</v>
      </c>
      <c r="H18161" s="6">
        <v>377.514584746276</v>
      </c>
      <c r="I18161" s="6">
        <v>2.69215369549313E-2</v>
      </c>
      <c r="J18161" s="6">
        <v>0.948426344206868</v>
      </c>
    </row>
    <row r="18162" spans="1:10" x14ac:dyDescent="0.2">
      <c r="A18162" s="7" t="s">
        <v>18578</v>
      </c>
      <c r="B18162" s="6">
        <v>60.625922153229901</v>
      </c>
      <c r="C18162" s="6">
        <v>0.43004052154422501</v>
      </c>
      <c r="D18162" s="6">
        <v>0.56807425880878704</v>
      </c>
      <c r="E18162" s="6">
        <v>60.625922153229901</v>
      </c>
      <c r="F18162" s="6">
        <v>-5.26617267147617E-2</v>
      </c>
      <c r="G18162" s="6">
        <v>0.95747447263042496</v>
      </c>
      <c r="H18162" s="6">
        <v>60.625922153229901</v>
      </c>
      <c r="I18162" s="6">
        <v>-0.482702248258986</v>
      </c>
      <c r="J18162" s="6">
        <v>0.33808842527848398</v>
      </c>
    </row>
    <row r="18163" spans="1:10" x14ac:dyDescent="0.2">
      <c r="A18163" s="7" t="s">
        <v>18579</v>
      </c>
      <c r="B18163" s="6">
        <v>0.16146991045932901</v>
      </c>
      <c r="C18163" s="6">
        <v>0</v>
      </c>
      <c r="D18163" s="6">
        <v>1</v>
      </c>
      <c r="E18163" s="6">
        <v>0.16146991045932901</v>
      </c>
      <c r="F18163" s="6">
        <v>-1.5400138155843901</v>
      </c>
      <c r="G18163" s="6">
        <v>0.901818450869736</v>
      </c>
      <c r="H18163" s="6">
        <v>0.16146991045932901</v>
      </c>
      <c r="I18163" s="6">
        <v>-1.45721529229513</v>
      </c>
      <c r="J18163" s="6">
        <v>0.89674738216365202</v>
      </c>
    </row>
    <row r="18164" spans="1:10" x14ac:dyDescent="0.2">
      <c r="A18164" s="7" t="s">
        <v>18580</v>
      </c>
      <c r="B18164" s="6">
        <v>114.097451139897</v>
      </c>
      <c r="C18164" s="6">
        <v>0.43071134378159998</v>
      </c>
      <c r="D18164" s="6">
        <v>0.40793582452785199</v>
      </c>
      <c r="E18164" s="6">
        <v>114.097451139897</v>
      </c>
      <c r="F18164" s="6">
        <v>0.159129348357919</v>
      </c>
      <c r="G18164" s="6">
        <v>0.80435442535789503</v>
      </c>
      <c r="H18164" s="6">
        <v>114.097451139897</v>
      </c>
      <c r="I18164" s="6">
        <v>-0.27158199542368</v>
      </c>
      <c r="J18164" s="6">
        <v>0.57965400505632603</v>
      </c>
    </row>
    <row r="18165" spans="1:10" x14ac:dyDescent="0.2">
      <c r="A18165" s="7" t="s">
        <v>18581</v>
      </c>
      <c r="B18165" s="6">
        <v>8.0321044489073508</v>
      </c>
      <c r="C18165" s="6">
        <v>0.49894652242863602</v>
      </c>
      <c r="D18165" s="6">
        <v>0.95057836735711998</v>
      </c>
      <c r="E18165" s="6">
        <v>8.0321044489073508</v>
      </c>
      <c r="F18165" s="6">
        <v>-0.210441899004669</v>
      </c>
      <c r="G18165" s="6">
        <v>0.92196746016623199</v>
      </c>
      <c r="H18165" s="6">
        <v>8.0321044489073508</v>
      </c>
      <c r="I18165" s="6">
        <v>-0.70938842143330505</v>
      </c>
      <c r="J18165" s="6">
        <v>0.71644421048695905</v>
      </c>
    </row>
    <row r="18166" spans="1:10" x14ac:dyDescent="0.2">
      <c r="A18166" s="7" t="s">
        <v>18582</v>
      </c>
      <c r="B18166" s="6">
        <v>35.008440919255001</v>
      </c>
      <c r="C18166" s="6">
        <v>-0.20618244524829801</v>
      </c>
      <c r="D18166" s="6">
        <v>0.96492629235180405</v>
      </c>
      <c r="E18166" s="6">
        <v>35.008440919255001</v>
      </c>
      <c r="F18166" s="6">
        <v>-0.46329752107321498</v>
      </c>
      <c r="G18166" s="6">
        <v>0.57178150205838396</v>
      </c>
      <c r="H18166" s="6">
        <v>35.008440919255001</v>
      </c>
      <c r="I18166" s="6">
        <v>-0.25711507582491799</v>
      </c>
      <c r="J18166" s="6">
        <v>0.82009813077897098</v>
      </c>
    </row>
    <row r="18167" spans="1:10" x14ac:dyDescent="0.2">
      <c r="A18167" s="7" t="s">
        <v>18583</v>
      </c>
      <c r="B18167" s="6">
        <v>57.5618119889849</v>
      </c>
      <c r="C18167" s="6">
        <v>-0.34388819925935998</v>
      </c>
      <c r="D18167" s="6">
        <v>0.70144369218061597</v>
      </c>
      <c r="E18167" s="6">
        <v>57.5618119889849</v>
      </c>
      <c r="F18167" s="6">
        <v>0.421824653943287</v>
      </c>
      <c r="G18167" s="6">
        <v>0.44461110096696299</v>
      </c>
      <c r="H18167" s="6">
        <v>57.5618119889849</v>
      </c>
      <c r="I18167" s="6">
        <v>0.76571285320264704</v>
      </c>
      <c r="J18167" s="6">
        <v>8.1986807184777299E-2</v>
      </c>
    </row>
    <row r="18168" spans="1:10" x14ac:dyDescent="0.2">
      <c r="A18168" s="7" t="s">
        <v>18584</v>
      </c>
      <c r="B18168" s="6">
        <v>4605.1673626663396</v>
      </c>
      <c r="C18168" s="6">
        <v>-3.9095019234454097E-2</v>
      </c>
      <c r="D18168" s="6">
        <v>0.95369598737844596</v>
      </c>
      <c r="E18168" s="6">
        <v>4605.1673626663396</v>
      </c>
      <c r="F18168" s="6">
        <v>-6.8016094238316505E-2</v>
      </c>
      <c r="G18168" s="6">
        <v>0.63590572716706195</v>
      </c>
      <c r="H18168" s="6">
        <v>4605.1673626663396</v>
      </c>
      <c r="I18168" s="6">
        <v>-2.8921075003862401E-2</v>
      </c>
      <c r="J18168" s="6">
        <v>0.89674738216365202</v>
      </c>
    </row>
    <row r="18169" spans="1:10" x14ac:dyDescent="0.2">
      <c r="A18169" s="7" t="s">
        <v>18585</v>
      </c>
      <c r="B18169" s="6">
        <v>1760.76748972223</v>
      </c>
      <c r="C18169" s="6">
        <v>-0.124684344671257</v>
      </c>
      <c r="D18169" s="6">
        <v>0.677768086933486</v>
      </c>
      <c r="E18169" s="6">
        <v>1760.76748972223</v>
      </c>
      <c r="F18169" s="6">
        <v>0.113715052462156</v>
      </c>
      <c r="G18169" s="6">
        <v>0.57932473702299003</v>
      </c>
      <c r="H18169" s="6">
        <v>1760.76748972223</v>
      </c>
      <c r="I18169" s="6">
        <v>0.23839939713341399</v>
      </c>
      <c r="J18169" s="6">
        <v>0.117643172057011</v>
      </c>
    </row>
    <row r="18170" spans="1:10" x14ac:dyDescent="0.2">
      <c r="A18170" s="7" t="s">
        <v>18586</v>
      </c>
      <c r="B18170" s="6">
        <v>168.34842970430799</v>
      </c>
      <c r="C18170" s="6">
        <v>-5.1915997724568903E-2</v>
      </c>
      <c r="D18170" s="6">
        <v>0.97826656513672094</v>
      </c>
      <c r="E18170" s="6">
        <v>168.34842970430799</v>
      </c>
      <c r="F18170" s="6">
        <v>-0.215247596037213</v>
      </c>
      <c r="G18170" s="6">
        <v>0.57685652726065395</v>
      </c>
      <c r="H18170" s="6">
        <v>168.34842970430799</v>
      </c>
      <c r="I18170" s="6">
        <v>-0.16333159831264399</v>
      </c>
      <c r="J18170" s="6">
        <v>0.71593513445891099</v>
      </c>
    </row>
    <row r="18171" spans="1:10" x14ac:dyDescent="0.2">
      <c r="A18171" s="7" t="s">
        <v>18587</v>
      </c>
      <c r="B18171" s="6">
        <v>1520.06135419473</v>
      </c>
      <c r="C18171" s="6">
        <v>-0.227236719853455</v>
      </c>
      <c r="D18171" s="6">
        <v>7.7306715339195697E-2</v>
      </c>
      <c r="E18171" s="6">
        <v>1520.06135419473</v>
      </c>
      <c r="F18171" s="6">
        <v>-0.23846446674583499</v>
      </c>
      <c r="G18171" s="6">
        <v>3.3752042436678897E-2</v>
      </c>
      <c r="H18171" s="6">
        <v>1520.06135419473</v>
      </c>
      <c r="I18171" s="6">
        <v>-1.12277468923808E-2</v>
      </c>
      <c r="J18171" s="6">
        <v>0.974862723557678</v>
      </c>
    </row>
    <row r="18172" spans="1:10" x14ac:dyDescent="0.2">
      <c r="A18172" s="7" t="s">
        <v>18588</v>
      </c>
      <c r="B18172" s="6">
        <v>377.86134762715301</v>
      </c>
      <c r="C18172" s="6">
        <v>6.1654868256880602E-2</v>
      </c>
      <c r="D18172" s="6">
        <v>0.96492629235180405</v>
      </c>
      <c r="E18172" s="6">
        <v>377.86134762715301</v>
      </c>
      <c r="F18172" s="6">
        <v>-0.219600411951479</v>
      </c>
      <c r="G18172" s="6">
        <v>0.38881835305246698</v>
      </c>
      <c r="H18172" s="6">
        <v>377.86134762715301</v>
      </c>
      <c r="I18172" s="6">
        <v>-0.28125528020835899</v>
      </c>
      <c r="J18172" s="6">
        <v>0.22740577980062501</v>
      </c>
    </row>
    <row r="18173" spans="1:10" x14ac:dyDescent="0.2">
      <c r="A18173" s="7" t="s">
        <v>1770</v>
      </c>
      <c r="B18173" s="6">
        <v>248.66114530259699</v>
      </c>
      <c r="C18173" s="6">
        <v>-0.48656088063557201</v>
      </c>
      <c r="D18173" s="6">
        <v>0.27225071564827003</v>
      </c>
      <c r="E18173" s="6">
        <v>248.66114530259699</v>
      </c>
      <c r="F18173" s="6">
        <v>0.65761197190600096</v>
      </c>
      <c r="G18173" s="6">
        <v>5.3858887594962497E-2</v>
      </c>
      <c r="H18173" s="6">
        <v>248.66114530259699</v>
      </c>
      <c r="I18173" s="6">
        <v>1.14417285254157</v>
      </c>
      <c r="J18173" s="6">
        <v>1.9289616060829499E-4</v>
      </c>
    </row>
    <row r="18174" spans="1:10" x14ac:dyDescent="0.2">
      <c r="A18174" s="7" t="s">
        <v>1030</v>
      </c>
      <c r="B18174" s="6">
        <v>1350.95142784718</v>
      </c>
      <c r="C18174" s="6">
        <v>0.43696616091460999</v>
      </c>
      <c r="D18174" s="6">
        <v>6.3822254374959497E-4</v>
      </c>
      <c r="E18174" s="6">
        <v>1350.95142784718</v>
      </c>
      <c r="F18174" s="6">
        <v>1.48681173905436</v>
      </c>
      <c r="G18174" s="8">
        <v>1.3675366576607599E-37</v>
      </c>
      <c r="H18174" s="6">
        <v>1350.95142784718</v>
      </c>
      <c r="I18174" s="6">
        <v>1.04984557813975</v>
      </c>
      <c r="J18174" s="8">
        <v>1.06223189402726E-18</v>
      </c>
    </row>
    <row r="18175" spans="1:10" x14ac:dyDescent="0.2">
      <c r="A18175" s="7" t="s">
        <v>18589</v>
      </c>
      <c r="B18175" s="6">
        <v>2776.4167341888501</v>
      </c>
      <c r="C18175" s="6">
        <v>-0.165835284984299</v>
      </c>
      <c r="D18175" s="6">
        <v>0.22329470494477499</v>
      </c>
      <c r="E18175" s="6">
        <v>2776.4167341888501</v>
      </c>
      <c r="F18175" s="6">
        <v>-0.36740671768538502</v>
      </c>
      <c r="G18175" s="6">
        <v>1.29153007030536E-4</v>
      </c>
      <c r="H18175" s="6">
        <v>2776.4167341888501</v>
      </c>
      <c r="I18175" s="6">
        <v>-0.20157143270108699</v>
      </c>
      <c r="J18175" s="6">
        <v>5.6693445374521402E-2</v>
      </c>
    </row>
    <row r="18176" spans="1:10" x14ac:dyDescent="0.2">
      <c r="A18176" s="7" t="s">
        <v>18590</v>
      </c>
      <c r="B18176" s="6">
        <v>3536.3828917126898</v>
      </c>
      <c r="C18176" s="6">
        <v>-7.3198032412557706E-2</v>
      </c>
      <c r="D18176" s="6">
        <v>0.813039380268616</v>
      </c>
      <c r="E18176" s="6">
        <v>3536.3828917126898</v>
      </c>
      <c r="F18176" s="6">
        <v>-0.55633735304202203</v>
      </c>
      <c r="G18176" s="8">
        <v>9.5082696064154902E-9</v>
      </c>
      <c r="H18176" s="6">
        <v>3536.3828917126898</v>
      </c>
      <c r="I18176" s="6">
        <v>-0.48313932062946402</v>
      </c>
      <c r="J18176" s="8">
        <v>8.48030676350504E-7</v>
      </c>
    </row>
    <row r="18177" spans="1:10" x14ac:dyDescent="0.2">
      <c r="A18177" s="7" t="s">
        <v>18591</v>
      </c>
      <c r="B18177" s="6">
        <v>554.04517877580201</v>
      </c>
      <c r="C18177" s="6">
        <v>-0.72380258969020805</v>
      </c>
      <c r="D18177" s="8">
        <v>4.8354376261498101E-7</v>
      </c>
      <c r="E18177" s="6">
        <v>554.04517877580201</v>
      </c>
      <c r="F18177" s="6">
        <v>5.5497637614920102E-3</v>
      </c>
      <c r="G18177" s="6">
        <v>1</v>
      </c>
      <c r="H18177" s="6">
        <v>554.04517877580201</v>
      </c>
      <c r="I18177" s="6">
        <v>0.72935235345170002</v>
      </c>
      <c r="J18177" s="8">
        <v>2.85785576940757E-7</v>
      </c>
    </row>
    <row r="18178" spans="1:10" x14ac:dyDescent="0.2">
      <c r="A18178" s="7" t="s">
        <v>18592</v>
      </c>
      <c r="B18178" s="6">
        <v>36.793169539465602</v>
      </c>
      <c r="C18178" s="6">
        <v>0.212212852039974</v>
      </c>
      <c r="D18178" s="6">
        <v>0.95364828633876897</v>
      </c>
      <c r="E18178" s="6">
        <v>36.793169539465602</v>
      </c>
      <c r="F18178" s="6">
        <v>0.56576128480543098</v>
      </c>
      <c r="G18178" s="6">
        <v>0.38725407461436401</v>
      </c>
      <c r="H18178" s="6">
        <v>36.793169539465602</v>
      </c>
      <c r="I18178" s="6">
        <v>0.353548432765457</v>
      </c>
      <c r="J18178" s="6">
        <v>0.67436209110494105</v>
      </c>
    </row>
    <row r="18179" spans="1:10" x14ac:dyDescent="0.2">
      <c r="A18179" s="7" t="s">
        <v>1509</v>
      </c>
      <c r="B18179" s="6">
        <v>126.91565674933599</v>
      </c>
      <c r="C18179" s="6">
        <v>4.7044794219886898E-3</v>
      </c>
      <c r="D18179" s="6">
        <v>1</v>
      </c>
      <c r="E18179" s="6">
        <v>126.91565674933599</v>
      </c>
      <c r="F18179" s="6">
        <v>1.53641087244348</v>
      </c>
      <c r="G18179" s="8">
        <v>1.11356869703283E-7</v>
      </c>
      <c r="H18179" s="6">
        <v>126.91565674933599</v>
      </c>
      <c r="I18179" s="6">
        <v>1.53170639302149</v>
      </c>
      <c r="J18179" s="8">
        <v>1.3195244675781199E-7</v>
      </c>
    </row>
    <row r="18180" spans="1:10" x14ac:dyDescent="0.2">
      <c r="A18180" s="7" t="s">
        <v>18593</v>
      </c>
      <c r="B18180" s="6">
        <v>1.35029604828266</v>
      </c>
      <c r="C18180" s="6">
        <v>-3.98093910854765E-2</v>
      </c>
      <c r="D18180" s="6">
        <v>1</v>
      </c>
      <c r="E18180" s="6">
        <v>1.35029604828266</v>
      </c>
      <c r="F18180" s="6">
        <v>-1.1626243602664199</v>
      </c>
      <c r="G18180" s="6">
        <v>0.83465350949574502</v>
      </c>
      <c r="H18180" s="6">
        <v>1.35029604828266</v>
      </c>
      <c r="I18180" s="6">
        <v>-1.1228149691809399</v>
      </c>
      <c r="J18180" s="6">
        <v>0.84048511230561795</v>
      </c>
    </row>
    <row r="18181" spans="1:10" x14ac:dyDescent="0.2">
      <c r="A18181" s="7" t="s">
        <v>18594</v>
      </c>
      <c r="B18181" s="6">
        <v>5097.6676501716902</v>
      </c>
      <c r="C18181" s="6">
        <v>0.39659959915715598</v>
      </c>
      <c r="D18181" s="8">
        <v>1.07794655860369E-5</v>
      </c>
      <c r="E18181" s="6">
        <v>5097.6676501716902</v>
      </c>
      <c r="F18181" s="6">
        <v>0.24540080929020999</v>
      </c>
      <c r="G18181" s="6">
        <v>8.7120254560431303E-3</v>
      </c>
      <c r="H18181" s="6">
        <v>5097.6676501716902</v>
      </c>
      <c r="I18181" s="6">
        <v>-0.15119878986694699</v>
      </c>
      <c r="J18181" s="6">
        <v>0.149306575935544</v>
      </c>
    </row>
    <row r="18182" spans="1:10" x14ac:dyDescent="0.2">
      <c r="A18182" s="7" t="s">
        <v>215</v>
      </c>
      <c r="B18182" s="6">
        <v>14.409261783360099</v>
      </c>
      <c r="C18182" s="6">
        <v>-0.48406628896946802</v>
      </c>
      <c r="D18182" s="6">
        <v>0.96492629235180405</v>
      </c>
      <c r="E18182" s="6">
        <v>14.409261783360099</v>
      </c>
      <c r="F18182" s="6">
        <v>-4.8019477935322303</v>
      </c>
      <c r="G18182" s="8">
        <v>4.2315123304582199E-5</v>
      </c>
      <c r="H18182" s="6">
        <v>14.409261783360099</v>
      </c>
      <c r="I18182" s="6">
        <v>-4.3178815045627603</v>
      </c>
      <c r="J18182" s="8">
        <v>6.8317282773447497E-5</v>
      </c>
    </row>
    <row r="18183" spans="1:10" x14ac:dyDescent="0.2">
      <c r="A18183" s="7" t="s">
        <v>18595</v>
      </c>
      <c r="B18183" s="6">
        <v>12263.872900971101</v>
      </c>
      <c r="C18183" s="6">
        <v>-7.7776834679587403E-2</v>
      </c>
      <c r="D18183" s="6">
        <v>0.78985006907109501</v>
      </c>
      <c r="E18183" s="6">
        <v>12263.872900971101</v>
      </c>
      <c r="F18183" s="6">
        <v>-0.24169868893249699</v>
      </c>
      <c r="G18183" s="6">
        <v>2.6481420880770299E-2</v>
      </c>
      <c r="H18183" s="6">
        <v>12263.872900971101</v>
      </c>
      <c r="I18183" s="6">
        <v>-0.16392185425291</v>
      </c>
      <c r="J18183" s="6">
        <v>0.169991505106868</v>
      </c>
    </row>
    <row r="18184" spans="1:10" x14ac:dyDescent="0.2">
      <c r="A18184" s="7" t="s">
        <v>18596</v>
      </c>
      <c r="B18184" s="6">
        <v>4407.9230194251704</v>
      </c>
      <c r="C18184" s="6">
        <v>9.2278907267902305E-2</v>
      </c>
      <c r="D18184" s="6">
        <v>0.74555973847978496</v>
      </c>
      <c r="E18184" s="6">
        <v>4407.9230194251704</v>
      </c>
      <c r="F18184" s="6">
        <v>-0.32932280804902397</v>
      </c>
      <c r="G18184" s="6">
        <v>3.5440280002815398E-3</v>
      </c>
      <c r="H18184" s="6">
        <v>4407.9230194251704</v>
      </c>
      <c r="I18184" s="6">
        <v>-0.42160171531692697</v>
      </c>
      <c r="J18184" s="6">
        <v>1.14396895715695E-4</v>
      </c>
    </row>
    <row r="18185" spans="1:10" x14ac:dyDescent="0.2">
      <c r="A18185" s="7" t="s">
        <v>18597</v>
      </c>
      <c r="B18185" s="6">
        <v>4997.7616970732597</v>
      </c>
      <c r="C18185" s="6">
        <v>1.2427014150504999E-2</v>
      </c>
      <c r="D18185" s="6">
        <v>1</v>
      </c>
      <c r="E18185" s="6">
        <v>4997.7616970732597</v>
      </c>
      <c r="F18185" s="6">
        <v>0.103975527576912</v>
      </c>
      <c r="G18185" s="6">
        <v>0.51518002810461905</v>
      </c>
      <c r="H18185" s="6">
        <v>4997.7616970732597</v>
      </c>
      <c r="I18185" s="6">
        <v>9.1548513426407102E-2</v>
      </c>
      <c r="J18185" s="6">
        <v>0.59017607432818997</v>
      </c>
    </row>
    <row r="18186" spans="1:10" x14ac:dyDescent="0.2">
      <c r="A18186" s="7" t="s">
        <v>18598</v>
      </c>
      <c r="B18186" s="6">
        <v>1.7563209764182699</v>
      </c>
      <c r="C18186" s="6">
        <v>-0.82775972806555997</v>
      </c>
      <c r="D18186" s="6">
        <v>0.96492629235180405</v>
      </c>
      <c r="E18186" s="6">
        <v>1.7563209764182699</v>
      </c>
      <c r="F18186" s="6">
        <v>-9.4354997942785096E-2</v>
      </c>
      <c r="G18186" s="6">
        <v>1</v>
      </c>
      <c r="H18186" s="6">
        <v>1.7563209764182699</v>
      </c>
      <c r="I18186" s="6">
        <v>0.73340473012277496</v>
      </c>
      <c r="J18186" s="6">
        <v>0.89674738216365202</v>
      </c>
    </row>
    <row r="18187" spans="1:10" x14ac:dyDescent="0.2">
      <c r="A18187" s="7" t="s">
        <v>18599</v>
      </c>
      <c r="B18187" s="6">
        <v>0.304615900862724</v>
      </c>
      <c r="C18187" s="6">
        <v>2.3103740690447601</v>
      </c>
      <c r="D18187" s="6">
        <v>0.95671673226577802</v>
      </c>
      <c r="E18187" s="6">
        <v>0.304615900862724</v>
      </c>
      <c r="F18187" s="6">
        <v>2.2686016495185202</v>
      </c>
      <c r="G18187" s="6">
        <v>0.85448047824995998</v>
      </c>
      <c r="H18187" s="6">
        <v>0.304615900862724</v>
      </c>
      <c r="I18187" s="6">
        <v>0</v>
      </c>
      <c r="J18187" s="6">
        <v>1</v>
      </c>
    </row>
    <row r="18188" spans="1:10" x14ac:dyDescent="0.2">
      <c r="A18188" s="7" t="s">
        <v>18600</v>
      </c>
      <c r="B18188" s="6">
        <v>1683.2792424499601</v>
      </c>
      <c r="C18188" s="6">
        <v>-0.10398882910681501</v>
      </c>
      <c r="D18188" s="6">
        <v>0.877959066781829</v>
      </c>
      <c r="E18188" s="6">
        <v>1683.2792424499601</v>
      </c>
      <c r="F18188" s="6">
        <v>-0.72059823829333103</v>
      </c>
      <c r="G18188" s="8">
        <v>1.68230473059664E-5</v>
      </c>
      <c r="H18188" s="6">
        <v>1683.2792424499601</v>
      </c>
      <c r="I18188" s="6">
        <v>-0.61660940918651697</v>
      </c>
      <c r="J18188" s="6">
        <v>2.8899236066887298E-4</v>
      </c>
    </row>
    <row r="18189" spans="1:10" x14ac:dyDescent="0.2">
      <c r="A18189" s="7" t="s">
        <v>18601</v>
      </c>
      <c r="B18189" s="6">
        <v>321.04062913779399</v>
      </c>
      <c r="C18189" s="6">
        <v>8.02534434907725E-2</v>
      </c>
      <c r="D18189" s="6">
        <v>0.957218757768594</v>
      </c>
      <c r="E18189" s="6">
        <v>321.04062913779399</v>
      </c>
      <c r="F18189" s="6">
        <v>0.68284598009542596</v>
      </c>
      <c r="G18189" s="6">
        <v>5.8339911261396E-4</v>
      </c>
      <c r="H18189" s="6">
        <v>321.04062913779399</v>
      </c>
      <c r="I18189" s="6">
        <v>0.60259253660465295</v>
      </c>
      <c r="J18189" s="6">
        <v>2.9912848304380199E-3</v>
      </c>
    </row>
    <row r="18190" spans="1:10" x14ac:dyDescent="0.2">
      <c r="A18190" s="7" t="s">
        <v>18602</v>
      </c>
      <c r="B18190" s="6">
        <v>2906.1906657132699</v>
      </c>
      <c r="C18190" s="6">
        <v>-0.36371762506958699</v>
      </c>
      <c r="D18190" s="6">
        <v>4.9639681860425298E-2</v>
      </c>
      <c r="E18190" s="6">
        <v>2906.1906657132699</v>
      </c>
      <c r="F18190" s="6">
        <v>0.210894676903253</v>
      </c>
      <c r="G18190" s="6">
        <v>0.27678235924077599</v>
      </c>
      <c r="H18190" s="6">
        <v>2906.1906657132699</v>
      </c>
      <c r="I18190" s="6">
        <v>0.57461230197284097</v>
      </c>
      <c r="J18190" s="6">
        <v>1.9096305196767899E-4</v>
      </c>
    </row>
    <row r="18191" spans="1:10" x14ac:dyDescent="0.2">
      <c r="A18191" s="7" t="s">
        <v>18603</v>
      </c>
      <c r="B18191" s="6">
        <v>140.68644603551201</v>
      </c>
      <c r="C18191" s="6">
        <v>0.71314174518608897</v>
      </c>
      <c r="D18191" s="6">
        <v>1.44454577750638E-2</v>
      </c>
      <c r="E18191" s="6">
        <v>140.68644603551201</v>
      </c>
      <c r="F18191" s="6">
        <v>1.4635381606356399</v>
      </c>
      <c r="G18191" s="8">
        <v>2.1307412536421501E-8</v>
      </c>
      <c r="H18191" s="6">
        <v>140.68644603551201</v>
      </c>
      <c r="I18191" s="6">
        <v>0.75039641544955205</v>
      </c>
      <c r="J18191" s="6">
        <v>1.01619105513316E-2</v>
      </c>
    </row>
    <row r="18192" spans="1:10" x14ac:dyDescent="0.2">
      <c r="A18192" s="7" t="s">
        <v>18604</v>
      </c>
      <c r="B18192" s="6">
        <v>3804.41484070871</v>
      </c>
      <c r="C18192" s="6">
        <v>-0.23433762573174999</v>
      </c>
      <c r="D18192" s="6">
        <v>4.4057402650511501E-2</v>
      </c>
      <c r="E18192" s="6">
        <v>3804.41484070871</v>
      </c>
      <c r="F18192" s="6">
        <v>-0.37171184444335797</v>
      </c>
      <c r="G18192" s="6">
        <v>1.2469942731940299E-4</v>
      </c>
      <c r="H18192" s="6">
        <v>3804.41484070871</v>
      </c>
      <c r="I18192" s="6">
        <v>-0.13737421871160799</v>
      </c>
      <c r="J18192" s="6">
        <v>0.25202964514940801</v>
      </c>
    </row>
    <row r="18193" spans="1:10" x14ac:dyDescent="0.2">
      <c r="A18193" s="7" t="s">
        <v>18605</v>
      </c>
      <c r="B18193" s="6">
        <v>1.95524060986407</v>
      </c>
      <c r="C18193" s="6">
        <v>2.0623258913383702</v>
      </c>
      <c r="D18193" s="6">
        <v>0.72187647357997697</v>
      </c>
      <c r="E18193" s="6">
        <v>1.95524060986407</v>
      </c>
      <c r="F18193" s="6">
        <v>3.0791800303730099</v>
      </c>
      <c r="G18193" s="6">
        <v>0.37684414242937098</v>
      </c>
      <c r="H18193" s="6">
        <v>1.95524060986407</v>
      </c>
      <c r="I18193" s="6">
        <v>1.0168541390346399</v>
      </c>
      <c r="J18193" s="6">
        <v>0.88723975577062897</v>
      </c>
    </row>
    <row r="18194" spans="1:10" x14ac:dyDescent="0.2">
      <c r="A18194" s="7" t="s">
        <v>18606</v>
      </c>
      <c r="B18194" s="6">
        <v>24.590377373408199</v>
      </c>
      <c r="C18194" s="6">
        <v>-0.14793847882620101</v>
      </c>
      <c r="D18194" s="6">
        <v>0.97289915051029496</v>
      </c>
      <c r="E18194" s="6">
        <v>24.590377373408199</v>
      </c>
      <c r="F18194" s="6">
        <v>-1.1572670950515</v>
      </c>
      <c r="G18194" s="6">
        <v>0.116149206220952</v>
      </c>
      <c r="H18194" s="6">
        <v>24.590377373408199</v>
      </c>
      <c r="I18194" s="6">
        <v>-1.0093286162252999</v>
      </c>
      <c r="J18194" s="6">
        <v>0.18285748549838099</v>
      </c>
    </row>
    <row r="18195" spans="1:10" x14ac:dyDescent="0.2">
      <c r="A18195" s="7" t="s">
        <v>18607</v>
      </c>
      <c r="B18195" s="6">
        <v>454.12902905868401</v>
      </c>
      <c r="C18195" s="6">
        <v>0.235208791415775</v>
      </c>
      <c r="D18195" s="6">
        <v>0.29944099760517101</v>
      </c>
      <c r="E18195" s="6">
        <v>454.12902905868401</v>
      </c>
      <c r="F18195" s="6">
        <v>0.94265823747986199</v>
      </c>
      <c r="G18195" s="8">
        <v>3.0843832895156701E-10</v>
      </c>
      <c r="H18195" s="6">
        <v>454.12902905868401</v>
      </c>
      <c r="I18195" s="6">
        <v>0.707449446064087</v>
      </c>
      <c r="J18195" s="8">
        <v>5.1833796537586501E-6</v>
      </c>
    </row>
    <row r="18196" spans="1:10" x14ac:dyDescent="0.2">
      <c r="A18196" s="7" t="s">
        <v>18608</v>
      </c>
      <c r="B18196" s="6">
        <v>0.97913191914401898</v>
      </c>
      <c r="C18196" s="6">
        <v>-1.0460085950201701</v>
      </c>
      <c r="D18196" s="6">
        <v>0.96492629235180405</v>
      </c>
      <c r="E18196" s="6">
        <v>0.97913191914401898</v>
      </c>
      <c r="F18196" s="6">
        <v>-1.69803968680038</v>
      </c>
      <c r="G18196" s="6">
        <v>0.79273793819401295</v>
      </c>
      <c r="H18196" s="6">
        <v>0.97913191914401898</v>
      </c>
      <c r="I18196" s="6">
        <v>-0.65203109178021001</v>
      </c>
      <c r="J18196" s="6">
        <v>0.91431851748731996</v>
      </c>
    </row>
    <row r="18197" spans="1:10" x14ac:dyDescent="0.2">
      <c r="A18197" s="7" t="s">
        <v>18609</v>
      </c>
      <c r="B18197" s="6">
        <v>49.843092875036398</v>
      </c>
      <c r="C18197" s="6">
        <v>0.224350081724185</v>
      </c>
      <c r="D18197" s="6">
        <v>0.915085679065059</v>
      </c>
      <c r="E18197" s="6">
        <v>49.843092875036398</v>
      </c>
      <c r="F18197" s="6">
        <v>0.66135247888253901</v>
      </c>
      <c r="G18197" s="6">
        <v>0.20612754323676999</v>
      </c>
      <c r="H18197" s="6">
        <v>49.843092875036398</v>
      </c>
      <c r="I18197" s="6">
        <v>0.43700239715835398</v>
      </c>
      <c r="J18197" s="6">
        <v>0.48115613710579302</v>
      </c>
    </row>
    <row r="18198" spans="1:10" x14ac:dyDescent="0.2">
      <c r="A18198" s="7" t="s">
        <v>18610</v>
      </c>
      <c r="B18198" s="6">
        <v>33.366459766989898</v>
      </c>
      <c r="C18198" s="6">
        <v>-0.38095041465417601</v>
      </c>
      <c r="D18198" s="6">
        <v>0.82447143482317498</v>
      </c>
      <c r="E18198" s="6">
        <v>33.366459766989898</v>
      </c>
      <c r="F18198" s="6">
        <v>0.461407435183537</v>
      </c>
      <c r="G18198" s="6">
        <v>0.604055689833081</v>
      </c>
      <c r="H18198" s="6">
        <v>33.366459766989898</v>
      </c>
      <c r="I18198" s="6">
        <v>0.842357849837714</v>
      </c>
      <c r="J18198" s="6">
        <v>0.21163234813618101</v>
      </c>
    </row>
    <row r="18199" spans="1:10" x14ac:dyDescent="0.2">
      <c r="A18199" s="7" t="s">
        <v>1208</v>
      </c>
      <c r="B18199" s="6">
        <v>95.596646712975698</v>
      </c>
      <c r="C18199" s="6">
        <v>-4.9357036126627296</v>
      </c>
      <c r="D18199" s="8">
        <v>5.9128963146541403E-27</v>
      </c>
      <c r="E18199" s="6">
        <v>95.596646712975698</v>
      </c>
      <c r="F18199" s="6">
        <v>-2.6304700310776701</v>
      </c>
      <c r="G18199" s="8">
        <v>1.5948229850647199E-7</v>
      </c>
      <c r="H18199" s="6">
        <v>95.596646712975698</v>
      </c>
      <c r="I18199" s="6">
        <v>2.30523358158506</v>
      </c>
      <c r="J18199" s="8">
        <v>3.6531694975955E-13</v>
      </c>
    </row>
    <row r="18200" spans="1:10" x14ac:dyDescent="0.2">
      <c r="A18200" s="7" t="s">
        <v>18611</v>
      </c>
      <c r="B18200" s="6">
        <v>5784.4420987940903</v>
      </c>
      <c r="C18200" s="6">
        <v>-5.7620117010366897E-3</v>
      </c>
      <c r="D18200" s="6">
        <v>1</v>
      </c>
      <c r="E18200" s="6">
        <v>5784.4420987940903</v>
      </c>
      <c r="F18200" s="6">
        <v>-0.29029019993016902</v>
      </c>
      <c r="G18200" s="6">
        <v>2.2442152008968499E-3</v>
      </c>
      <c r="H18200" s="6">
        <v>5784.4420987940903</v>
      </c>
      <c r="I18200" s="6">
        <v>-0.28452818822913201</v>
      </c>
      <c r="J18200" s="6">
        <v>2.7953487911362498E-3</v>
      </c>
    </row>
    <row r="18201" spans="1:10" x14ac:dyDescent="0.2">
      <c r="A18201" s="7" t="s">
        <v>18612</v>
      </c>
      <c r="B18201" s="6">
        <v>8.0120911416044596</v>
      </c>
      <c r="C18201" s="6">
        <v>-0.40493795475491001</v>
      </c>
      <c r="D18201" s="6">
        <v>0.96492629235180405</v>
      </c>
      <c r="E18201" s="6">
        <v>8.0120911416044596</v>
      </c>
      <c r="F18201" s="6">
        <v>-1.99752890698723</v>
      </c>
      <c r="G18201" s="6">
        <v>0.102726771277873</v>
      </c>
      <c r="H18201" s="6">
        <v>8.0120911416044596</v>
      </c>
      <c r="I18201" s="6">
        <v>-1.5925909522323201</v>
      </c>
      <c r="J18201" s="6">
        <v>0.204324485634618</v>
      </c>
    </row>
    <row r="18202" spans="1:10" x14ac:dyDescent="0.2">
      <c r="A18202" s="7" t="s">
        <v>18613</v>
      </c>
      <c r="B18202" s="6">
        <v>13.246973984164599</v>
      </c>
      <c r="C18202" s="6">
        <v>8.9135662747853395E-2</v>
      </c>
      <c r="D18202" s="6">
        <v>1</v>
      </c>
      <c r="E18202" s="6">
        <v>13.246973984164599</v>
      </c>
      <c r="F18202" s="6">
        <v>-0.36668797974024803</v>
      </c>
      <c r="G18202" s="6">
        <v>0.830196807354738</v>
      </c>
      <c r="H18202" s="6">
        <v>13.246973984164599</v>
      </c>
      <c r="I18202" s="6">
        <v>-0.45582364248810198</v>
      </c>
      <c r="J18202" s="6">
        <v>0.76515932505301598</v>
      </c>
    </row>
    <row r="18203" spans="1:10" x14ac:dyDescent="0.2">
      <c r="A18203" s="7" t="s">
        <v>18614</v>
      </c>
      <c r="B18203" s="6">
        <v>22.951290693270799</v>
      </c>
      <c r="C18203" s="6">
        <v>0.61036735535821895</v>
      </c>
      <c r="D18203" s="6">
        <v>0.64595589134125797</v>
      </c>
      <c r="E18203" s="6">
        <v>22.951290693270799</v>
      </c>
      <c r="F18203" s="6">
        <v>0.37770493890344697</v>
      </c>
      <c r="G18203" s="6">
        <v>0.73500323264844802</v>
      </c>
      <c r="H18203" s="6">
        <v>22.951290693270799</v>
      </c>
      <c r="I18203" s="6">
        <v>-0.23266241645477201</v>
      </c>
      <c r="J18203" s="6">
        <v>0.88495973721168697</v>
      </c>
    </row>
    <row r="18204" spans="1:10" x14ac:dyDescent="0.2">
      <c r="A18204" s="7" t="s">
        <v>18615</v>
      </c>
      <c r="B18204" s="6">
        <v>106.43851189673801</v>
      </c>
      <c r="C18204" s="6">
        <v>0.38519282074174399</v>
      </c>
      <c r="D18204" s="6">
        <v>0.59791256942901205</v>
      </c>
      <c r="E18204" s="6">
        <v>106.43851189673801</v>
      </c>
      <c r="F18204" s="6">
        <v>-0.15010911741413699</v>
      </c>
      <c r="G18204" s="6">
        <v>0.85244494300402096</v>
      </c>
      <c r="H18204" s="6">
        <v>106.43851189673801</v>
      </c>
      <c r="I18204" s="6">
        <v>-0.53530193815588101</v>
      </c>
      <c r="J18204" s="6">
        <v>0.223192091532327</v>
      </c>
    </row>
    <row r="18205" spans="1:10" x14ac:dyDescent="0.2">
      <c r="A18205" s="7" t="s">
        <v>18616</v>
      </c>
      <c r="B18205" s="6">
        <v>711.12894587606399</v>
      </c>
      <c r="C18205" s="6">
        <v>-7.6462865716360798E-4</v>
      </c>
      <c r="D18205" s="6">
        <v>1</v>
      </c>
      <c r="E18205" s="6">
        <v>711.12894587606399</v>
      </c>
      <c r="F18205" s="6">
        <v>0.18290187110570399</v>
      </c>
      <c r="G18205" s="6">
        <v>0.45736841688616497</v>
      </c>
      <c r="H18205" s="6">
        <v>711.12894587606399</v>
      </c>
      <c r="I18205" s="6">
        <v>0.183666499762868</v>
      </c>
      <c r="J18205" s="6">
        <v>0.452650495834649</v>
      </c>
    </row>
    <row r="18206" spans="1:10" x14ac:dyDescent="0.2">
      <c r="A18206" s="7" t="s">
        <v>18617</v>
      </c>
      <c r="B18206" s="6">
        <v>2.53953885766549</v>
      </c>
      <c r="C18206" s="6">
        <v>-2.8910327644636702</v>
      </c>
      <c r="D18206" s="6">
        <v>0.46426270633632799</v>
      </c>
      <c r="E18206" s="6">
        <v>2.53953885766549</v>
      </c>
      <c r="F18206" s="6">
        <v>-2.9510662741147602</v>
      </c>
      <c r="G18206" s="6">
        <v>0.31090945647585699</v>
      </c>
      <c r="H18206" s="6">
        <v>2.53953885766549</v>
      </c>
      <c r="I18206" s="6">
        <v>-6.0033509651092602E-2</v>
      </c>
      <c r="J18206" s="6">
        <v>1</v>
      </c>
    </row>
    <row r="18207" spans="1:10" x14ac:dyDescent="0.2">
      <c r="A18207" s="7" t="s">
        <v>18618</v>
      </c>
      <c r="B18207" s="6">
        <v>0.475247771350019</v>
      </c>
      <c r="C18207" s="6">
        <v>1.3440797783305301</v>
      </c>
      <c r="D18207" s="6">
        <v>0.96492629235180405</v>
      </c>
      <c r="E18207" s="6">
        <v>0.475247771350019</v>
      </c>
      <c r="F18207" s="6">
        <v>-1.05471886700533</v>
      </c>
      <c r="G18207" s="6">
        <v>0.92391846000057498</v>
      </c>
      <c r="H18207" s="6">
        <v>0.475247771350019</v>
      </c>
      <c r="I18207" s="6">
        <v>-2.3987986453358601</v>
      </c>
      <c r="J18207" s="6">
        <v>0.84048511230561795</v>
      </c>
    </row>
    <row r="18208" spans="1:10" x14ac:dyDescent="0.2">
      <c r="A18208" s="7" t="s">
        <v>18619</v>
      </c>
      <c r="B18208" s="6">
        <v>16.6618854295284</v>
      </c>
      <c r="C18208" s="6">
        <v>0.52652790960508999</v>
      </c>
      <c r="D18208" s="6">
        <v>0.83126696856251503</v>
      </c>
      <c r="E18208" s="6">
        <v>16.6618854295284</v>
      </c>
      <c r="F18208" s="6">
        <v>0.36766016180928301</v>
      </c>
      <c r="G18208" s="6">
        <v>0.81894303831567195</v>
      </c>
      <c r="H18208" s="6">
        <v>16.6618854295284</v>
      </c>
      <c r="I18208" s="6">
        <v>-0.15886774779580701</v>
      </c>
      <c r="J18208" s="6">
        <v>0.92054565141136402</v>
      </c>
    </row>
    <row r="18209" spans="1:10" x14ac:dyDescent="0.2">
      <c r="A18209" s="7" t="s">
        <v>18620</v>
      </c>
      <c r="B18209" s="6">
        <v>155.44328777935399</v>
      </c>
      <c r="C18209" s="6">
        <v>-7.7774460270329804E-2</v>
      </c>
      <c r="D18209" s="6">
        <v>0.97514549357814795</v>
      </c>
      <c r="E18209" s="6">
        <v>155.44328777935399</v>
      </c>
      <c r="F18209" s="6">
        <v>0.64927729054183903</v>
      </c>
      <c r="G18209" s="6">
        <v>0.128597180619164</v>
      </c>
      <c r="H18209" s="6">
        <v>155.44328777935399</v>
      </c>
      <c r="I18209" s="6">
        <v>0.727051750812169</v>
      </c>
      <c r="J18209" s="6">
        <v>7.7862290513122503E-2</v>
      </c>
    </row>
    <row r="18210" spans="1:10" x14ac:dyDescent="0.2">
      <c r="A18210" s="7" t="s">
        <v>2740</v>
      </c>
      <c r="B18210" s="6">
        <v>568.41330334245197</v>
      </c>
      <c r="C18210" s="6">
        <v>-1.45644809822952</v>
      </c>
      <c r="D18210" s="6">
        <v>1.7326436200871501E-2</v>
      </c>
      <c r="E18210" s="6">
        <v>568.41330334245197</v>
      </c>
      <c r="F18210" s="6">
        <v>-1.9370101777450399</v>
      </c>
      <c r="G18210" s="6">
        <v>3.1614158348448602E-4</v>
      </c>
      <c r="H18210" s="6">
        <v>568.41330334245197</v>
      </c>
      <c r="I18210" s="6">
        <v>-0.48056207951552499</v>
      </c>
      <c r="J18210" s="6">
        <v>0.54418229648471494</v>
      </c>
    </row>
    <row r="18211" spans="1:10" x14ac:dyDescent="0.2">
      <c r="A18211" s="7" t="s">
        <v>18621</v>
      </c>
      <c r="B18211" s="6">
        <v>1255.08876246917</v>
      </c>
      <c r="C18211" s="6">
        <v>-2.3175019874623099E-3</v>
      </c>
      <c r="D18211" s="6">
        <v>1</v>
      </c>
      <c r="E18211" s="6">
        <v>1255.08876246917</v>
      </c>
      <c r="F18211" s="6">
        <v>0.62221956757046903</v>
      </c>
      <c r="G18211" s="8">
        <v>1.4052300709158299E-7</v>
      </c>
      <c r="H18211" s="6">
        <v>1255.08876246917</v>
      </c>
      <c r="I18211" s="6">
        <v>0.62453706955793198</v>
      </c>
      <c r="J18211" s="8">
        <v>1.3085873629580499E-7</v>
      </c>
    </row>
    <row r="18212" spans="1:10" x14ac:dyDescent="0.2">
      <c r="A18212" s="7" t="s">
        <v>18622</v>
      </c>
      <c r="B18212" s="6">
        <v>556.05941449083298</v>
      </c>
      <c r="C18212" s="6">
        <v>0.16752959361711101</v>
      </c>
      <c r="D18212" s="6">
        <v>0.59755643432550098</v>
      </c>
      <c r="E18212" s="6">
        <v>556.05941449083298</v>
      </c>
      <c r="F18212" s="6">
        <v>-0.310277561623995</v>
      </c>
      <c r="G18212" s="6">
        <v>7.3405992503129E-2</v>
      </c>
      <c r="H18212" s="6">
        <v>556.05941449083298</v>
      </c>
      <c r="I18212" s="6">
        <v>-0.47780715524110501</v>
      </c>
      <c r="J18212" s="6">
        <v>2.88610410258925E-3</v>
      </c>
    </row>
    <row r="18213" spans="1:10" x14ac:dyDescent="0.2">
      <c r="A18213" s="7" t="s">
        <v>18623</v>
      </c>
      <c r="B18213" s="6">
        <v>2.3814396863067802</v>
      </c>
      <c r="C18213" s="6">
        <v>-3.0735688220330002</v>
      </c>
      <c r="D18213" s="6">
        <v>0.42294630161197</v>
      </c>
      <c r="E18213" s="6">
        <v>2.3814396863067802</v>
      </c>
      <c r="F18213" s="6">
        <v>-2.4508825828425498</v>
      </c>
      <c r="G18213" s="6">
        <v>0.45307729620374398</v>
      </c>
      <c r="H18213" s="6">
        <v>2.3814396863067802</v>
      </c>
      <c r="I18213" s="6">
        <v>0.62268623919044497</v>
      </c>
      <c r="J18213" s="6">
        <v>0.89674738216365202</v>
      </c>
    </row>
    <row r="18214" spans="1:10" x14ac:dyDescent="0.2">
      <c r="A18214" s="7" t="s">
        <v>18624</v>
      </c>
      <c r="B18214" s="6">
        <v>201.641739073308</v>
      </c>
      <c r="C18214" s="6">
        <v>6.0986514258281499E-2</v>
      </c>
      <c r="D18214" s="6">
        <v>0.96492629235180405</v>
      </c>
      <c r="E18214" s="6">
        <v>201.641739073308</v>
      </c>
      <c r="F18214" s="6">
        <v>0.49491055075794899</v>
      </c>
      <c r="G18214" s="6">
        <v>5.0686529684304697E-2</v>
      </c>
      <c r="H18214" s="6">
        <v>201.641739073308</v>
      </c>
      <c r="I18214" s="6">
        <v>0.43392403649966699</v>
      </c>
      <c r="J18214" s="6">
        <v>9.7604581101076504E-2</v>
      </c>
    </row>
    <row r="18215" spans="1:10" x14ac:dyDescent="0.2">
      <c r="A18215" s="7" t="s">
        <v>18625</v>
      </c>
      <c r="B18215" s="6">
        <v>0.36834889644838797</v>
      </c>
      <c r="C18215" s="6">
        <v>0</v>
      </c>
      <c r="D18215" s="6">
        <v>1</v>
      </c>
      <c r="E18215" s="6">
        <v>0.36834889644838797</v>
      </c>
      <c r="F18215" s="6">
        <v>-2.6539474893717299</v>
      </c>
      <c r="G18215" s="6">
        <v>0.81814799896443402</v>
      </c>
      <c r="H18215" s="6">
        <v>0.36834889644838797</v>
      </c>
      <c r="I18215" s="6">
        <v>-2.57114896608247</v>
      </c>
      <c r="J18215" s="6">
        <v>0.826562564328017</v>
      </c>
    </row>
    <row r="18216" spans="1:10" x14ac:dyDescent="0.2">
      <c r="A18216" s="7" t="s">
        <v>18626</v>
      </c>
      <c r="B18216" s="6">
        <v>1.3000164712387901</v>
      </c>
      <c r="C18216" s="6">
        <v>-0.72474597575908695</v>
      </c>
      <c r="D18216" s="6">
        <v>0.96492629235180405</v>
      </c>
      <c r="E18216" s="6">
        <v>1.3000164712387901</v>
      </c>
      <c r="F18216" s="6">
        <v>-0.67422164434661402</v>
      </c>
      <c r="G18216" s="6">
        <v>0.90546359772775398</v>
      </c>
      <c r="H18216" s="6">
        <v>1.3000164712387901</v>
      </c>
      <c r="I18216" s="6">
        <v>5.0524331412473401E-2</v>
      </c>
      <c r="J18216" s="6">
        <v>1</v>
      </c>
    </row>
    <row r="18217" spans="1:10" x14ac:dyDescent="0.2">
      <c r="A18217" s="7" t="s">
        <v>18627</v>
      </c>
      <c r="B18217" s="6">
        <v>2.85161948920438</v>
      </c>
      <c r="C18217" s="6">
        <v>5.2514445276942903</v>
      </c>
      <c r="D18217" s="6">
        <v>6.3972215881231198E-2</v>
      </c>
      <c r="E18217" s="6">
        <v>2.85161948920438</v>
      </c>
      <c r="F18217" s="6">
        <v>2.2003964148313102</v>
      </c>
      <c r="G18217" s="6">
        <v>0.38900023429216302</v>
      </c>
      <c r="H18217" s="6">
        <v>2.85161948920438</v>
      </c>
      <c r="I18217" s="6">
        <v>-3.0510481128629801</v>
      </c>
      <c r="J18217" s="6">
        <v>0.33910059541542398</v>
      </c>
    </row>
    <row r="18218" spans="1:10" x14ac:dyDescent="0.2">
      <c r="A18218" s="7" t="s">
        <v>2757</v>
      </c>
      <c r="B18218" s="6">
        <v>3.3660650188813501</v>
      </c>
      <c r="C18218" s="6">
        <v>-5.6176168241380697</v>
      </c>
      <c r="D18218" s="6">
        <v>3.0138814270555401E-2</v>
      </c>
      <c r="E18218" s="6">
        <v>3.3660650188813501</v>
      </c>
      <c r="F18218" s="6">
        <v>-3.13501285961026</v>
      </c>
      <c r="G18218" s="6">
        <v>0.29786724989506802</v>
      </c>
      <c r="H18218" s="6">
        <v>3.3660650188813501</v>
      </c>
      <c r="I18218" s="6">
        <v>2.4826039645278</v>
      </c>
      <c r="J18218" s="6">
        <v>0.26224141578153798</v>
      </c>
    </row>
    <row r="18219" spans="1:10" x14ac:dyDescent="0.2">
      <c r="A18219" s="7" t="s">
        <v>18628</v>
      </c>
      <c r="B18219" s="6">
        <v>1207.3867385193701</v>
      </c>
      <c r="C18219" s="6">
        <v>0.28935035429921402</v>
      </c>
      <c r="D18219" s="6">
        <v>2.7108057383904899E-2</v>
      </c>
      <c r="E18219" s="6">
        <v>1207.3867385193701</v>
      </c>
      <c r="F18219" s="6">
        <v>1.13802994270754</v>
      </c>
      <c r="G18219" s="8">
        <v>4.4416421160125497E-26</v>
      </c>
      <c r="H18219" s="6">
        <v>1207.3867385193701</v>
      </c>
      <c r="I18219" s="6">
        <v>0.84867958840832602</v>
      </c>
      <c r="J18219" s="8">
        <v>1.49363627368333E-14</v>
      </c>
    </row>
    <row r="18220" spans="1:10" x14ac:dyDescent="0.2">
      <c r="A18220" s="7" t="s">
        <v>18629</v>
      </c>
      <c r="B18220" s="6">
        <v>0.16146991045932901</v>
      </c>
      <c r="C18220" s="6">
        <v>0</v>
      </c>
      <c r="D18220" s="6">
        <v>1</v>
      </c>
      <c r="E18220" s="6">
        <v>0.16146991045932901</v>
      </c>
      <c r="F18220" s="6">
        <v>-1.5400138155843901</v>
      </c>
      <c r="G18220" s="6">
        <v>0.901818450869736</v>
      </c>
      <c r="H18220" s="6">
        <v>0.16146991045932901</v>
      </c>
      <c r="I18220" s="6">
        <v>-1.45721529229513</v>
      </c>
      <c r="J18220" s="6">
        <v>0.89674738216365202</v>
      </c>
    </row>
    <row r="18221" spans="1:10" x14ac:dyDescent="0.2">
      <c r="A18221" s="7" t="s">
        <v>18630</v>
      </c>
      <c r="B18221" s="6">
        <v>14.2860350832478</v>
      </c>
      <c r="C18221" s="6">
        <v>-1.38825438298808</v>
      </c>
      <c r="D18221" s="6">
        <v>0.25760283057047001</v>
      </c>
      <c r="E18221" s="6">
        <v>14.2860350832478</v>
      </c>
      <c r="F18221" s="6">
        <v>-0.52044861858701796</v>
      </c>
      <c r="G18221" s="6">
        <v>0.75103721632149301</v>
      </c>
      <c r="H18221" s="6">
        <v>14.2860350832478</v>
      </c>
      <c r="I18221" s="6">
        <v>0.86780576440105806</v>
      </c>
      <c r="J18221" s="6">
        <v>0.44706488453017401</v>
      </c>
    </row>
    <row r="18222" spans="1:10" x14ac:dyDescent="0.2">
      <c r="A18222" s="7" t="s">
        <v>18631</v>
      </c>
      <c r="B18222" s="6">
        <v>0.152307950431362</v>
      </c>
      <c r="C18222" s="6">
        <v>1.34403849757857</v>
      </c>
      <c r="D18222" s="6">
        <v>0.96492629235180405</v>
      </c>
      <c r="E18222" s="6">
        <v>0.152307950431362</v>
      </c>
      <c r="F18222" s="6">
        <v>1.3022660780523201</v>
      </c>
      <c r="G18222" s="6">
        <v>0.90430980955816498</v>
      </c>
      <c r="H18222" s="6">
        <v>0.152307950431362</v>
      </c>
      <c r="I18222" s="6">
        <v>0</v>
      </c>
      <c r="J18222" s="6">
        <v>1</v>
      </c>
    </row>
    <row r="18223" spans="1:10" x14ac:dyDescent="0.2">
      <c r="A18223" s="7" t="s">
        <v>18632</v>
      </c>
      <c r="B18223" s="6">
        <v>3.7556097342494001</v>
      </c>
      <c r="C18223" s="6">
        <v>0.91710105324759505</v>
      </c>
      <c r="D18223" s="6">
        <v>0.85781970184394496</v>
      </c>
      <c r="E18223" s="6">
        <v>3.7556097342494001</v>
      </c>
      <c r="F18223" s="6">
        <v>2.6904828655820099</v>
      </c>
      <c r="G18223" s="6">
        <v>0.191190081453122</v>
      </c>
      <c r="H18223" s="6">
        <v>3.7556097342494001</v>
      </c>
      <c r="I18223" s="6">
        <v>1.77338181233442</v>
      </c>
      <c r="J18223" s="6">
        <v>0.47754598253609798</v>
      </c>
    </row>
    <row r="18224" spans="1:10" x14ac:dyDescent="0.2">
      <c r="A18224" s="7" t="s">
        <v>18633</v>
      </c>
      <c r="B18224" s="6">
        <v>20720.122185287</v>
      </c>
      <c r="C18224" s="6">
        <v>-3.8744826774910597E-2</v>
      </c>
      <c r="D18224" s="6">
        <v>0.95555978105535999</v>
      </c>
      <c r="E18224" s="6">
        <v>20720.122185287</v>
      </c>
      <c r="F18224" s="6">
        <v>-0.46062545172590302</v>
      </c>
      <c r="G18224" s="8">
        <v>9.8236120250830205E-8</v>
      </c>
      <c r="H18224" s="6">
        <v>20720.122185287</v>
      </c>
      <c r="I18224" s="6">
        <v>-0.42188062495099199</v>
      </c>
      <c r="J18224" s="8">
        <v>1.2728821216472299E-6</v>
      </c>
    </row>
    <row r="18225" spans="1:10" x14ac:dyDescent="0.2">
      <c r="A18225" s="7" t="s">
        <v>18634</v>
      </c>
      <c r="B18225" s="6">
        <v>2.5596805129509499</v>
      </c>
      <c r="C18225" s="6">
        <v>1.9054483678744201</v>
      </c>
      <c r="D18225" s="6">
        <v>0.76048990479314604</v>
      </c>
      <c r="E18225" s="6">
        <v>2.5596805129509499</v>
      </c>
      <c r="F18225" s="6">
        <v>-1.4636502114055401</v>
      </c>
      <c r="G18225" s="6">
        <v>0.60593947837973605</v>
      </c>
      <c r="H18225" s="6">
        <v>2.5596805129509499</v>
      </c>
      <c r="I18225" s="6">
        <v>-3.3690985792799699</v>
      </c>
      <c r="J18225" s="6">
        <v>0.21866737931920699</v>
      </c>
    </row>
    <row r="18226" spans="1:10" x14ac:dyDescent="0.2">
      <c r="A18226" s="7" t="s">
        <v>18635</v>
      </c>
      <c r="B18226" s="6">
        <v>524.75685138751601</v>
      </c>
      <c r="C18226" s="6">
        <v>0.67760827794249701</v>
      </c>
      <c r="D18226" s="8">
        <v>2.1234309535852499E-5</v>
      </c>
      <c r="E18226" s="6">
        <v>524.75685138751601</v>
      </c>
      <c r="F18226" s="6">
        <v>0.74882498914706497</v>
      </c>
      <c r="G18226" s="8">
        <v>1.2089869359029E-6</v>
      </c>
      <c r="H18226" s="6">
        <v>524.75685138751601</v>
      </c>
      <c r="I18226" s="6">
        <v>7.1216711204568198E-2</v>
      </c>
      <c r="J18226" s="6">
        <v>0.84048511230561795</v>
      </c>
    </row>
    <row r="18227" spans="1:10" x14ac:dyDescent="0.2">
      <c r="A18227" s="7" t="s">
        <v>18636</v>
      </c>
      <c r="B18227" s="6">
        <v>2.48065104410311</v>
      </c>
      <c r="C18227" s="6">
        <v>-0.55724238450590502</v>
      </c>
      <c r="D18227" s="6">
        <v>0.96492629235180405</v>
      </c>
      <c r="E18227" s="6">
        <v>2.48065104410311</v>
      </c>
      <c r="F18227" s="6">
        <v>-1.53698064927247</v>
      </c>
      <c r="G18227" s="6">
        <v>0.655958026748658</v>
      </c>
      <c r="H18227" s="6">
        <v>2.48065104410311</v>
      </c>
      <c r="I18227" s="6">
        <v>-0.97973826476656001</v>
      </c>
      <c r="J18227" s="6">
        <v>0.81927760039095698</v>
      </c>
    </row>
    <row r="18228" spans="1:10" x14ac:dyDescent="0.2">
      <c r="A18228" s="7" t="s">
        <v>18637</v>
      </c>
      <c r="B18228" s="6">
        <v>2.59805088589939</v>
      </c>
      <c r="C18228" s="6">
        <v>0.93035950484908203</v>
      </c>
      <c r="D18228" s="6">
        <v>0.93637391346999299</v>
      </c>
      <c r="E18228" s="6">
        <v>2.59805088589939</v>
      </c>
      <c r="F18228" s="6">
        <v>-0.29627287994707102</v>
      </c>
      <c r="G18228" s="6">
        <v>0.94067161094067497</v>
      </c>
      <c r="H18228" s="6">
        <v>2.59805088589939</v>
      </c>
      <c r="I18228" s="6">
        <v>-1.22663238479615</v>
      </c>
      <c r="J18228" s="6">
        <v>0.71672795913087495</v>
      </c>
    </row>
    <row r="18229" spans="1:10" x14ac:dyDescent="0.2">
      <c r="A18229" s="7" t="s">
        <v>18638</v>
      </c>
      <c r="B18229" s="6">
        <v>2.6981716147385701</v>
      </c>
      <c r="C18229" s="6">
        <v>-0.30656165592513401</v>
      </c>
      <c r="D18229" s="6">
        <v>0.99134846796060005</v>
      </c>
      <c r="E18229" s="6">
        <v>2.6981716147385701</v>
      </c>
      <c r="F18229" s="6">
        <v>-0.14224209801958401</v>
      </c>
      <c r="G18229" s="6">
        <v>0.994091018294185</v>
      </c>
      <c r="H18229" s="6">
        <v>2.6981716147385701</v>
      </c>
      <c r="I18229" s="6">
        <v>0.16431955790555</v>
      </c>
      <c r="J18229" s="6">
        <v>0.98751353121591101</v>
      </c>
    </row>
    <row r="18230" spans="1:10" x14ac:dyDescent="0.2">
      <c r="A18230" s="7" t="s">
        <v>18639</v>
      </c>
      <c r="B18230" s="6">
        <v>2.5960209365663598</v>
      </c>
      <c r="C18230" s="6">
        <v>0.17804708048585899</v>
      </c>
      <c r="D18230" s="6">
        <v>1</v>
      </c>
      <c r="E18230" s="6">
        <v>2.5960209365663598</v>
      </c>
      <c r="F18230" s="6">
        <v>1.1217342398396399</v>
      </c>
      <c r="G18230" s="6">
        <v>0.74853049093466095</v>
      </c>
      <c r="H18230" s="6">
        <v>2.5960209365663598</v>
      </c>
      <c r="I18230" s="6">
        <v>0.943687159353779</v>
      </c>
      <c r="J18230" s="6">
        <v>0.81156294167632503</v>
      </c>
    </row>
    <row r="18231" spans="1:10" x14ac:dyDescent="0.2">
      <c r="A18231" s="7" t="s">
        <v>18640</v>
      </c>
      <c r="B18231" s="6">
        <v>4315.4652926273602</v>
      </c>
      <c r="C18231" s="6">
        <v>-0.102475266270387</v>
      </c>
      <c r="D18231" s="6">
        <v>0.58282594669510901</v>
      </c>
      <c r="E18231" s="6">
        <v>4315.4652926273602</v>
      </c>
      <c r="F18231" s="6">
        <v>-0.20245628530823701</v>
      </c>
      <c r="G18231" s="6">
        <v>5.0346256730026601E-2</v>
      </c>
      <c r="H18231" s="6">
        <v>4315.4652926273602</v>
      </c>
      <c r="I18231" s="6">
        <v>-9.99810190378502E-2</v>
      </c>
      <c r="J18231" s="6">
        <v>0.44068774154808799</v>
      </c>
    </row>
    <row r="18232" spans="1:10" x14ac:dyDescent="0.2">
      <c r="A18232" s="7" t="s">
        <v>18641</v>
      </c>
      <c r="B18232" s="6">
        <v>20.196628226212798</v>
      </c>
      <c r="C18232" s="6">
        <v>-0.13849410757400199</v>
      </c>
      <c r="D18232" s="6">
        <v>0.97934586667184897</v>
      </c>
      <c r="E18232" s="6">
        <v>20.196628226212798</v>
      </c>
      <c r="F18232" s="6">
        <v>-0.65000156158219802</v>
      </c>
      <c r="G18232" s="6">
        <v>0.50195040155312398</v>
      </c>
      <c r="H18232" s="6">
        <v>20.196628226212798</v>
      </c>
      <c r="I18232" s="6">
        <v>-0.51150745400819597</v>
      </c>
      <c r="J18232" s="6">
        <v>0.63790861042269698</v>
      </c>
    </row>
    <row r="18233" spans="1:10" x14ac:dyDescent="0.2">
      <c r="A18233" s="7" t="s">
        <v>18642</v>
      </c>
      <c r="B18233" s="6">
        <v>3018.78077682714</v>
      </c>
      <c r="C18233" s="6">
        <v>-0.13207746479090701</v>
      </c>
      <c r="D18233" s="6">
        <v>0.46498168741799101</v>
      </c>
      <c r="E18233" s="6">
        <v>3018.78077682714</v>
      </c>
      <c r="F18233" s="6">
        <v>0.676796594294514</v>
      </c>
      <c r="G18233" s="8">
        <v>1.5259275596316199E-11</v>
      </c>
      <c r="H18233" s="6">
        <v>3018.78077682714</v>
      </c>
      <c r="I18233" s="6">
        <v>0.80887405908542198</v>
      </c>
      <c r="J18233" s="8">
        <v>3.32231566859037E-16</v>
      </c>
    </row>
    <row r="18234" spans="1:10" x14ac:dyDescent="0.2">
      <c r="A18234" s="7" t="s">
        <v>18643</v>
      </c>
      <c r="B18234" s="6">
        <v>47552.509346452098</v>
      </c>
      <c r="C18234" s="6">
        <v>-0.228186092085475</v>
      </c>
      <c r="D18234" s="6">
        <v>0.130553427633925</v>
      </c>
      <c r="E18234" s="6">
        <v>47552.509346452098</v>
      </c>
      <c r="F18234" s="6">
        <v>-0.90895176561589996</v>
      </c>
      <c r="G18234" s="8">
        <v>5.4806404377787401E-17</v>
      </c>
      <c r="H18234" s="6">
        <v>47552.509346452098</v>
      </c>
      <c r="I18234" s="6">
        <v>-0.68076567353042605</v>
      </c>
      <c r="J18234" s="8">
        <v>7.1883619593551095E-10</v>
      </c>
    </row>
    <row r="18235" spans="1:10" x14ac:dyDescent="0.2">
      <c r="A18235" s="7" t="s">
        <v>18644</v>
      </c>
      <c r="B18235" s="6">
        <v>2140.9459059853998</v>
      </c>
      <c r="C18235" s="6">
        <v>0.23405257361667101</v>
      </c>
      <c r="D18235" s="6">
        <v>0.16181109515977801</v>
      </c>
      <c r="E18235" s="6">
        <v>2140.9459059853998</v>
      </c>
      <c r="F18235" s="6">
        <v>-0.36507420998003398</v>
      </c>
      <c r="G18235" s="6">
        <v>4.3015573975027799E-3</v>
      </c>
      <c r="H18235" s="6">
        <v>2140.9459059853998</v>
      </c>
      <c r="I18235" s="6">
        <v>-0.59912678359670501</v>
      </c>
      <c r="J18235" s="8">
        <v>7.2594729302375497E-7</v>
      </c>
    </row>
    <row r="18236" spans="1:10" x14ac:dyDescent="0.2">
      <c r="A18236" s="7" t="s">
        <v>18645</v>
      </c>
      <c r="B18236" s="6">
        <v>189.77869515527101</v>
      </c>
      <c r="C18236" s="6">
        <v>-0.21609120270226101</v>
      </c>
      <c r="D18236" s="6">
        <v>0.685433711535129</v>
      </c>
      <c r="E18236" s="6">
        <v>189.77869515527101</v>
      </c>
      <c r="F18236" s="6">
        <v>0.39534698300047799</v>
      </c>
      <c r="G18236" s="6">
        <v>0.16210325166644901</v>
      </c>
      <c r="H18236" s="6">
        <v>189.77869515527101</v>
      </c>
      <c r="I18236" s="6">
        <v>0.611438185702739</v>
      </c>
      <c r="J18236" s="6">
        <v>1.4972804140395301E-2</v>
      </c>
    </row>
    <row r="18237" spans="1:10" x14ac:dyDescent="0.2">
      <c r="A18237" s="7" t="s">
        <v>18646</v>
      </c>
      <c r="B18237" s="6">
        <v>44.323862015662101</v>
      </c>
      <c r="C18237" s="6">
        <v>0.61344153697375703</v>
      </c>
      <c r="D18237" s="6">
        <v>0.43743039523731903</v>
      </c>
      <c r="E18237" s="6">
        <v>44.323862015662101</v>
      </c>
      <c r="F18237" s="6">
        <v>1.40991717769966</v>
      </c>
      <c r="G18237" s="6">
        <v>5.7980458512432798E-3</v>
      </c>
      <c r="H18237" s="6">
        <v>44.323862015662101</v>
      </c>
      <c r="I18237" s="6">
        <v>0.79647564072590105</v>
      </c>
      <c r="J18237" s="6">
        <v>0.18362613503358499</v>
      </c>
    </row>
    <row r="18238" spans="1:10" x14ac:dyDescent="0.2">
      <c r="A18238" s="7" t="s">
        <v>18647</v>
      </c>
      <c r="B18238" s="6">
        <v>1067.30872978456</v>
      </c>
      <c r="C18238" s="6">
        <v>7.1925421626164304E-2</v>
      </c>
      <c r="D18238" s="6">
        <v>0.88789689127216698</v>
      </c>
      <c r="E18238" s="6">
        <v>1067.30872978456</v>
      </c>
      <c r="F18238" s="6">
        <v>0.15280272223667399</v>
      </c>
      <c r="G18238" s="6">
        <v>0.340072250975401</v>
      </c>
      <c r="H18238" s="6">
        <v>1067.30872978456</v>
      </c>
      <c r="I18238" s="6">
        <v>8.08773006105096E-2</v>
      </c>
      <c r="J18238" s="6">
        <v>0.71352640067655504</v>
      </c>
    </row>
    <row r="18239" spans="1:10" x14ac:dyDescent="0.2">
      <c r="A18239" s="7" t="s">
        <v>2497</v>
      </c>
      <c r="B18239" s="6">
        <v>283.66360777686498</v>
      </c>
      <c r="C18239" s="6">
        <v>-2.3507252424674299</v>
      </c>
      <c r="D18239" s="8">
        <v>3.1423585225818498E-35</v>
      </c>
      <c r="E18239" s="6">
        <v>283.66360777686498</v>
      </c>
      <c r="F18239" s="6">
        <v>-1.4368255331397899</v>
      </c>
      <c r="G18239" s="8">
        <v>9.03050774669162E-13</v>
      </c>
      <c r="H18239" s="6">
        <v>283.66360777686498</v>
      </c>
      <c r="I18239" s="6">
        <v>0.91389970932763898</v>
      </c>
      <c r="J18239" s="8">
        <v>4.7644299142619299E-7</v>
      </c>
    </row>
    <row r="18240" spans="1:10" x14ac:dyDescent="0.2">
      <c r="A18240" s="7" t="s">
        <v>18648</v>
      </c>
      <c r="B18240" s="6">
        <v>16.407763755282001</v>
      </c>
      <c r="C18240" s="6">
        <v>0.495845585579274</v>
      </c>
      <c r="D18240" s="6">
        <v>0.830806043693471</v>
      </c>
      <c r="E18240" s="6">
        <v>16.407763755282001</v>
      </c>
      <c r="F18240" s="6">
        <v>6.9567793411078604E-2</v>
      </c>
      <c r="G18240" s="6">
        <v>0.98145644456496595</v>
      </c>
      <c r="H18240" s="6">
        <v>16.407763755282001</v>
      </c>
      <c r="I18240" s="6">
        <v>-0.426277792168195</v>
      </c>
      <c r="J18240" s="6">
        <v>0.75505033525643706</v>
      </c>
    </row>
    <row r="18241" spans="1:10" x14ac:dyDescent="0.2">
      <c r="A18241" s="7" t="s">
        <v>925</v>
      </c>
      <c r="B18241" s="6">
        <v>225.38121211137599</v>
      </c>
      <c r="C18241" s="6">
        <v>-0.72203485148704505</v>
      </c>
      <c r="D18241" s="6">
        <v>6.2789267737573297E-3</v>
      </c>
      <c r="E18241" s="6">
        <v>225.38121211137599</v>
      </c>
      <c r="F18241" s="6">
        <v>1.73923245463076</v>
      </c>
      <c r="G18241" s="8">
        <v>1.58619994991253E-11</v>
      </c>
      <c r="H18241" s="6">
        <v>225.38121211137599</v>
      </c>
      <c r="I18241" s="6">
        <v>2.4612673061178101</v>
      </c>
      <c r="J18241" s="8">
        <v>5.1985039304145199E-23</v>
      </c>
    </row>
    <row r="18242" spans="1:10" x14ac:dyDescent="0.2">
      <c r="A18242" s="7" t="s">
        <v>18649</v>
      </c>
      <c r="B18242" s="6">
        <v>27338.7277258584</v>
      </c>
      <c r="C18242" s="6">
        <v>7.6509434870571394E-2</v>
      </c>
      <c r="D18242" s="6">
        <v>0.82216190423966995</v>
      </c>
      <c r="E18242" s="6">
        <v>27338.7277258584</v>
      </c>
      <c r="F18242" s="6">
        <v>-0.28511393625041198</v>
      </c>
      <c r="G18242" s="6">
        <v>1.21890992931981E-2</v>
      </c>
      <c r="H18242" s="6">
        <v>27338.7277258584</v>
      </c>
      <c r="I18242" s="6">
        <v>-0.36162337112098297</v>
      </c>
      <c r="J18242" s="6">
        <v>9.3660257948630803E-4</v>
      </c>
    </row>
    <row r="18243" spans="1:10" x14ac:dyDescent="0.2">
      <c r="A18243" s="7" t="s">
        <v>18650</v>
      </c>
      <c r="B18243" s="6">
        <v>690.92748206535805</v>
      </c>
      <c r="C18243" s="6">
        <v>3.2980235845867299E-3</v>
      </c>
      <c r="D18243" s="6">
        <v>1</v>
      </c>
      <c r="E18243" s="6">
        <v>690.92748206535805</v>
      </c>
      <c r="F18243" s="6">
        <v>0.96354170896357005</v>
      </c>
      <c r="G18243" s="8">
        <v>4.21739744032476E-13</v>
      </c>
      <c r="H18243" s="6">
        <v>690.92748206535805</v>
      </c>
      <c r="I18243" s="6">
        <v>0.96024368537898297</v>
      </c>
      <c r="J18243" s="8">
        <v>5.5771686449160805E-13</v>
      </c>
    </row>
    <row r="18244" spans="1:10" x14ac:dyDescent="0.2">
      <c r="A18244" s="7" t="s">
        <v>18651</v>
      </c>
      <c r="B18244" s="6">
        <v>90.877668951245894</v>
      </c>
      <c r="C18244" s="6">
        <v>-0.151067435525502</v>
      </c>
      <c r="D18244" s="6">
        <v>0.95106083159523203</v>
      </c>
      <c r="E18244" s="6">
        <v>90.877668951245894</v>
      </c>
      <c r="F18244" s="6">
        <v>-4.7907933205598399E-2</v>
      </c>
      <c r="G18244" s="6">
        <v>0.95504885677158202</v>
      </c>
      <c r="H18244" s="6">
        <v>90.877668951245894</v>
      </c>
      <c r="I18244" s="6">
        <v>0.10315950231990299</v>
      </c>
      <c r="J18244" s="6">
        <v>0.89674738216365202</v>
      </c>
    </row>
    <row r="18245" spans="1:10" x14ac:dyDescent="0.2">
      <c r="A18245" s="7" t="s">
        <v>1562</v>
      </c>
      <c r="B18245" s="6">
        <v>92.383759620831896</v>
      </c>
      <c r="C18245" s="6">
        <v>-0.63235914102258595</v>
      </c>
      <c r="D18245" s="6">
        <v>0.12899635039811899</v>
      </c>
      <c r="E18245" s="6">
        <v>92.383759620831896</v>
      </c>
      <c r="F18245" s="6">
        <v>1.0368214201099299</v>
      </c>
      <c r="G18245" s="6">
        <v>4.2222354924060998E-3</v>
      </c>
      <c r="H18245" s="6">
        <v>92.383759620831896</v>
      </c>
      <c r="I18245" s="6">
        <v>1.6691805611325199</v>
      </c>
      <c r="J18245" s="8">
        <v>6.2724535088810904E-7</v>
      </c>
    </row>
    <row r="18246" spans="1:10" x14ac:dyDescent="0.2">
      <c r="A18246" s="7" t="s">
        <v>18652</v>
      </c>
      <c r="B18246" s="6">
        <v>221.496979715713</v>
      </c>
      <c r="C18246" s="6">
        <v>0.12138960186087901</v>
      </c>
      <c r="D18246" s="6">
        <v>0.96492629235180405</v>
      </c>
      <c r="E18246" s="6">
        <v>221.496979715713</v>
      </c>
      <c r="F18246" s="6">
        <v>-0.14856112573362701</v>
      </c>
      <c r="G18246" s="6">
        <v>0.85980916153172404</v>
      </c>
      <c r="H18246" s="6">
        <v>221.496979715713</v>
      </c>
      <c r="I18246" s="6">
        <v>-0.269950727594505</v>
      </c>
      <c r="J18246" s="6">
        <v>0.65779507618363198</v>
      </c>
    </row>
    <row r="18247" spans="1:10" x14ac:dyDescent="0.2">
      <c r="A18247" s="7" t="s">
        <v>18653</v>
      </c>
      <c r="B18247" s="6">
        <v>917.68732375025104</v>
      </c>
      <c r="C18247" s="6">
        <v>0.67907683311956402</v>
      </c>
      <c r="D18247" s="8">
        <v>1.38299356560813E-6</v>
      </c>
      <c r="E18247" s="6">
        <v>917.68732375025104</v>
      </c>
      <c r="F18247" s="6">
        <v>9.3015113353192194E-2</v>
      </c>
      <c r="G18247" s="6">
        <v>0.704788847569084</v>
      </c>
      <c r="H18247" s="6">
        <v>917.68732375025104</v>
      </c>
      <c r="I18247" s="6">
        <v>-0.586061719766372</v>
      </c>
      <c r="J18247" s="8">
        <v>3.0998257944883603E-5</v>
      </c>
    </row>
    <row r="18248" spans="1:10" x14ac:dyDescent="0.2">
      <c r="A18248" s="7" t="s">
        <v>18654</v>
      </c>
      <c r="B18248" s="6">
        <v>29.883220790693201</v>
      </c>
      <c r="C18248" s="6">
        <v>1.15783253566677</v>
      </c>
      <c r="D18248" s="6">
        <v>0.11847377244441</v>
      </c>
      <c r="E18248" s="6">
        <v>29.883220790693201</v>
      </c>
      <c r="F18248" s="6">
        <v>1.02694621050474</v>
      </c>
      <c r="G18248" s="6">
        <v>0.11798408292582301</v>
      </c>
      <c r="H18248" s="6">
        <v>29.883220790693201</v>
      </c>
      <c r="I18248" s="6">
        <v>-0.130886325162031</v>
      </c>
      <c r="J18248" s="6">
        <v>0.91334243423306605</v>
      </c>
    </row>
    <row r="18249" spans="1:10" x14ac:dyDescent="0.2">
      <c r="A18249" s="7" t="s">
        <v>18655</v>
      </c>
      <c r="B18249" s="6">
        <v>5.3893265170431004</v>
      </c>
      <c r="C18249" s="6">
        <v>-8.6650433506065994E-2</v>
      </c>
      <c r="D18249" s="6">
        <v>1</v>
      </c>
      <c r="E18249" s="6">
        <v>5.3893265170431004</v>
      </c>
      <c r="F18249" s="6">
        <v>-0.37341923643413399</v>
      </c>
      <c r="G18249" s="6">
        <v>0.901818450869736</v>
      </c>
      <c r="H18249" s="6">
        <v>5.3893265170431004</v>
      </c>
      <c r="I18249" s="6">
        <v>-0.286768802928068</v>
      </c>
      <c r="J18249" s="6">
        <v>0.91126066580476495</v>
      </c>
    </row>
    <row r="18250" spans="1:10" x14ac:dyDescent="0.2">
      <c r="A18250" s="7" t="s">
        <v>18656</v>
      </c>
      <c r="B18250" s="6">
        <v>0.49216108818753002</v>
      </c>
      <c r="C18250" s="6">
        <v>0.87667807811918697</v>
      </c>
      <c r="D18250" s="6">
        <v>0.98038613383145001</v>
      </c>
      <c r="E18250" s="6">
        <v>0.49216108818753002</v>
      </c>
      <c r="F18250" s="6">
        <v>2.3188450290560101</v>
      </c>
      <c r="G18250" s="6">
        <v>0.79612462200027601</v>
      </c>
      <c r="H18250" s="6">
        <v>0.49216108818753002</v>
      </c>
      <c r="I18250" s="6">
        <v>1.44216695093682</v>
      </c>
      <c r="J18250" s="6">
        <v>0.89674738216365202</v>
      </c>
    </row>
    <row r="18251" spans="1:10" x14ac:dyDescent="0.2">
      <c r="A18251" s="7" t="s">
        <v>18657</v>
      </c>
      <c r="B18251" s="6">
        <v>1550.6160347796899</v>
      </c>
      <c r="C18251" s="6">
        <v>1.8562730766852501E-2</v>
      </c>
      <c r="D18251" s="6">
        <v>0.98681227368389202</v>
      </c>
      <c r="E18251" s="6">
        <v>1550.6160347796899</v>
      </c>
      <c r="F18251" s="6">
        <v>-4.2693894731612898E-2</v>
      </c>
      <c r="G18251" s="6">
        <v>0.85768561061174198</v>
      </c>
      <c r="H18251" s="6">
        <v>1550.6160347796899</v>
      </c>
      <c r="I18251" s="6">
        <v>-6.1256625498465403E-2</v>
      </c>
      <c r="J18251" s="6">
        <v>0.75686334403328304</v>
      </c>
    </row>
    <row r="18252" spans="1:10" x14ac:dyDescent="0.2">
      <c r="A18252" s="7" t="s">
        <v>18658</v>
      </c>
      <c r="B18252" s="6">
        <v>576.03735764577596</v>
      </c>
      <c r="C18252" s="6">
        <v>0.31222711444137002</v>
      </c>
      <c r="D18252" s="6">
        <v>8.0365438967836697E-2</v>
      </c>
      <c r="E18252" s="6">
        <v>576.03735764577596</v>
      </c>
      <c r="F18252" s="6">
        <v>9.9899038252172404E-2</v>
      </c>
      <c r="G18252" s="6">
        <v>0.67967385831579596</v>
      </c>
      <c r="H18252" s="6">
        <v>576.03735764577596</v>
      </c>
      <c r="I18252" s="6">
        <v>-0.212328076189198</v>
      </c>
      <c r="J18252" s="6">
        <v>0.22787533418361799</v>
      </c>
    </row>
    <row r="18253" spans="1:10" x14ac:dyDescent="0.2">
      <c r="A18253" s="7" t="s">
        <v>18659</v>
      </c>
      <c r="B18253" s="6">
        <v>3237.6292699089299</v>
      </c>
      <c r="C18253" s="6">
        <v>-0.166658257642954</v>
      </c>
      <c r="D18253" s="6">
        <v>0.350207861909759</v>
      </c>
      <c r="E18253" s="6">
        <v>3237.6292699089299</v>
      </c>
      <c r="F18253" s="6">
        <v>9.69757019684509E-2</v>
      </c>
      <c r="G18253" s="6">
        <v>0.58336351911600604</v>
      </c>
      <c r="H18253" s="6">
        <v>3237.6292699089299</v>
      </c>
      <c r="I18253" s="6">
        <v>0.26363395961140501</v>
      </c>
      <c r="J18253" s="6">
        <v>3.2134123021629497E-2</v>
      </c>
    </row>
    <row r="18254" spans="1:10" x14ac:dyDescent="0.2">
      <c r="A18254" s="7" t="s">
        <v>2320</v>
      </c>
      <c r="B18254" s="6">
        <v>71.135035316316504</v>
      </c>
      <c r="C18254" s="6">
        <v>1.35965425908307</v>
      </c>
      <c r="D18254" s="6">
        <v>3.72643837280536E-4</v>
      </c>
      <c r="E18254" s="6">
        <v>71.135035316316504</v>
      </c>
      <c r="F18254" s="6">
        <v>0.817772108080982</v>
      </c>
      <c r="G18254" s="6">
        <v>3.3015613578533498E-2</v>
      </c>
      <c r="H18254" s="6">
        <v>71.135035316316504</v>
      </c>
      <c r="I18254" s="6">
        <v>-0.54188215100208903</v>
      </c>
      <c r="J18254" s="6">
        <v>0.248398414723254</v>
      </c>
    </row>
    <row r="18255" spans="1:10" x14ac:dyDescent="0.2">
      <c r="A18255" s="7" t="s">
        <v>18660</v>
      </c>
      <c r="B18255" s="6">
        <v>25.933877113662199</v>
      </c>
      <c r="C18255" s="6">
        <v>-2.2240845339122298E-2</v>
      </c>
      <c r="D18255" s="6">
        <v>1</v>
      </c>
      <c r="E18255" s="6">
        <v>25.933877113662199</v>
      </c>
      <c r="F18255" s="6">
        <v>-0.87266396625023901</v>
      </c>
      <c r="G18255" s="6">
        <v>0.235810228923651</v>
      </c>
      <c r="H18255" s="6">
        <v>25.933877113662199</v>
      </c>
      <c r="I18255" s="6">
        <v>-0.85042312091111705</v>
      </c>
      <c r="J18255" s="6">
        <v>0.25270554859613897</v>
      </c>
    </row>
    <row r="18256" spans="1:10" x14ac:dyDescent="0.2">
      <c r="A18256" s="7" t="s">
        <v>18661</v>
      </c>
      <c r="B18256" s="6">
        <v>30.443611883330099</v>
      </c>
      <c r="C18256" s="6">
        <v>-0.66009881591933905</v>
      </c>
      <c r="D18256" s="6">
        <v>0.53334159473024301</v>
      </c>
      <c r="E18256" s="6">
        <v>30.443611883330099</v>
      </c>
      <c r="F18256" s="6">
        <v>-0.27844830991613501</v>
      </c>
      <c r="G18256" s="6">
        <v>0.82152207100980901</v>
      </c>
      <c r="H18256" s="6">
        <v>30.443611883330099</v>
      </c>
      <c r="I18256" s="6">
        <v>0.38165050600320399</v>
      </c>
      <c r="J18256" s="6">
        <v>0.69857236237684295</v>
      </c>
    </row>
    <row r="18257" spans="1:10" x14ac:dyDescent="0.2">
      <c r="A18257" s="7" t="s">
        <v>18662</v>
      </c>
      <c r="B18257" s="6">
        <v>4858.8631240851901</v>
      </c>
      <c r="C18257" s="6">
        <v>-0.554007995237908</v>
      </c>
      <c r="D18257" s="6">
        <v>0.56181672928120396</v>
      </c>
      <c r="E18257" s="6">
        <v>4858.8631240851901</v>
      </c>
      <c r="F18257" s="6">
        <v>-1.2371666737540301</v>
      </c>
      <c r="G18257" s="6">
        <v>1.8893935005051501E-2</v>
      </c>
      <c r="H18257" s="6">
        <v>4858.8631240851901</v>
      </c>
      <c r="I18257" s="6">
        <v>-0.683158678516121</v>
      </c>
      <c r="J18257" s="6">
        <v>0.26792127064433402</v>
      </c>
    </row>
    <row r="18258" spans="1:10" x14ac:dyDescent="0.2">
      <c r="A18258" s="7" t="s">
        <v>18663</v>
      </c>
      <c r="B18258" s="6">
        <v>317.25412008448598</v>
      </c>
      <c r="C18258" s="6">
        <v>-0.57408969994065795</v>
      </c>
      <c r="D18258" s="6">
        <v>5.2992114965360396E-3</v>
      </c>
      <c r="E18258" s="6">
        <v>317.25412008448598</v>
      </c>
      <c r="F18258" s="6">
        <v>0.30268844656874699</v>
      </c>
      <c r="G18258" s="6">
        <v>0.196914343438161</v>
      </c>
      <c r="H18258" s="6">
        <v>317.25412008448598</v>
      </c>
      <c r="I18258" s="6">
        <v>0.876778146509404</v>
      </c>
      <c r="J18258" s="8">
        <v>2.89272160047782E-6</v>
      </c>
    </row>
    <row r="18259" spans="1:10" x14ac:dyDescent="0.2">
      <c r="A18259" s="7" t="s">
        <v>18664</v>
      </c>
      <c r="B18259" s="6">
        <v>312.55591236332299</v>
      </c>
      <c r="C18259" s="6">
        <v>-0.473473035542466</v>
      </c>
      <c r="D18259" s="6">
        <v>0.27592429225628701</v>
      </c>
      <c r="E18259" s="6">
        <v>312.55591236332299</v>
      </c>
      <c r="F18259" s="6">
        <v>-0.58868122048489002</v>
      </c>
      <c r="G18259" s="6">
        <v>7.3732313801331495E-2</v>
      </c>
      <c r="H18259" s="6">
        <v>312.55591236332299</v>
      </c>
      <c r="I18259" s="6">
        <v>-0.11520818494242401</v>
      </c>
      <c r="J18259" s="6">
        <v>0.86749698557822297</v>
      </c>
    </row>
    <row r="18260" spans="1:10" x14ac:dyDescent="0.2">
      <c r="A18260" s="7" t="s">
        <v>18665</v>
      </c>
      <c r="B18260" s="6">
        <v>673.61237397009995</v>
      </c>
      <c r="C18260" s="6">
        <v>2.1755935678491899E-2</v>
      </c>
      <c r="D18260" s="6">
        <v>0.99575558985099</v>
      </c>
      <c r="E18260" s="6">
        <v>673.61237397009995</v>
      </c>
      <c r="F18260" s="6">
        <v>-0.12816936027977299</v>
      </c>
      <c r="G18260" s="6">
        <v>0.53337793588763904</v>
      </c>
      <c r="H18260" s="6">
        <v>673.61237397009995</v>
      </c>
      <c r="I18260" s="6">
        <v>-0.14992529595826501</v>
      </c>
      <c r="J18260" s="6">
        <v>0.43394477027311701</v>
      </c>
    </row>
    <row r="18261" spans="1:10" x14ac:dyDescent="0.2">
      <c r="A18261" s="7" t="s">
        <v>18666</v>
      </c>
      <c r="B18261" s="6">
        <v>4.2504288378580402</v>
      </c>
      <c r="C18261" s="6">
        <v>-0.34536870795206898</v>
      </c>
      <c r="D18261" s="6">
        <v>0.96492629235180405</v>
      </c>
      <c r="E18261" s="6">
        <v>4.2504288378580402</v>
      </c>
      <c r="F18261" s="6">
        <v>0.48387580808054698</v>
      </c>
      <c r="G18261" s="6">
        <v>0.901818450869736</v>
      </c>
      <c r="H18261" s="6">
        <v>4.2504288378580402</v>
      </c>
      <c r="I18261" s="6">
        <v>0.82924451603261595</v>
      </c>
      <c r="J18261" s="6">
        <v>0.76149955745108</v>
      </c>
    </row>
    <row r="18262" spans="1:10" x14ac:dyDescent="0.2">
      <c r="A18262" s="7" t="s">
        <v>18667</v>
      </c>
      <c r="B18262" s="6">
        <v>5.8442990218797304</v>
      </c>
      <c r="C18262" s="6">
        <v>-1.1716478281063401</v>
      </c>
      <c r="D18262" s="6">
        <v>0.80657392664844596</v>
      </c>
      <c r="E18262" s="6">
        <v>5.8442990218797304</v>
      </c>
      <c r="F18262" s="6">
        <v>-1.9759777384912101</v>
      </c>
      <c r="G18262" s="6">
        <v>0.32970113830230802</v>
      </c>
      <c r="H18262" s="6">
        <v>5.8442990218797304</v>
      </c>
      <c r="I18262" s="6">
        <v>-0.804329910384873</v>
      </c>
      <c r="J18262" s="6">
        <v>0.78268979877253897</v>
      </c>
    </row>
    <row r="18263" spans="1:10" x14ac:dyDescent="0.2">
      <c r="A18263" s="7" t="s">
        <v>18668</v>
      </c>
      <c r="B18263" s="6">
        <v>49.0061247153319</v>
      </c>
      <c r="C18263" s="6">
        <v>-0.29514171599896999</v>
      </c>
      <c r="D18263" s="6">
        <v>0.84410034202691897</v>
      </c>
      <c r="E18263" s="6">
        <v>49.0061247153319</v>
      </c>
      <c r="F18263" s="6">
        <v>-0.81359333790010702</v>
      </c>
      <c r="G18263" s="6">
        <v>9.8546875462346306E-2</v>
      </c>
      <c r="H18263" s="6">
        <v>49.0061247153319</v>
      </c>
      <c r="I18263" s="6">
        <v>-0.51845162190113703</v>
      </c>
      <c r="J18263" s="6">
        <v>0.35395191180202601</v>
      </c>
    </row>
    <row r="18264" spans="1:10" x14ac:dyDescent="0.2">
      <c r="A18264" s="7" t="s">
        <v>18669</v>
      </c>
      <c r="B18264" s="6">
        <v>13.3339374860648</v>
      </c>
      <c r="C18264" s="6">
        <v>-9.70224039492594E-2</v>
      </c>
      <c r="D18264" s="6">
        <v>1</v>
      </c>
      <c r="E18264" s="6">
        <v>13.3339374860648</v>
      </c>
      <c r="F18264" s="6">
        <v>-0.98576762040597199</v>
      </c>
      <c r="G18264" s="6">
        <v>0.357104795074145</v>
      </c>
      <c r="H18264" s="6">
        <v>13.3339374860648</v>
      </c>
      <c r="I18264" s="6">
        <v>-0.88874521645671301</v>
      </c>
      <c r="J18264" s="6">
        <v>0.42289687720662</v>
      </c>
    </row>
    <row r="18265" spans="1:10" x14ac:dyDescent="0.2">
      <c r="A18265" s="7" t="s">
        <v>18670</v>
      </c>
      <c r="B18265" s="6">
        <v>0.46890104401230498</v>
      </c>
      <c r="C18265" s="6">
        <v>2.9286260330082201</v>
      </c>
      <c r="D18265" s="6">
        <v>0.90524464358048695</v>
      </c>
      <c r="E18265" s="6">
        <v>0.46890104401230498</v>
      </c>
      <c r="F18265" s="6">
        <v>2.88685359349495</v>
      </c>
      <c r="G18265" s="6">
        <v>0.78173519782466105</v>
      </c>
      <c r="H18265" s="6">
        <v>0.46890104401230498</v>
      </c>
      <c r="I18265" s="6">
        <v>0</v>
      </c>
      <c r="J18265" s="6">
        <v>1</v>
      </c>
    </row>
    <row r="18266" spans="1:10" x14ac:dyDescent="0.2">
      <c r="A18266" s="7" t="s">
        <v>18671</v>
      </c>
      <c r="B18266" s="6">
        <v>1389.50717296883</v>
      </c>
      <c r="C18266" s="6">
        <v>-8.8138773623185299E-2</v>
      </c>
      <c r="D18266" s="6">
        <v>0.800241661046734</v>
      </c>
      <c r="E18266" s="6">
        <v>1389.50717296883</v>
      </c>
      <c r="F18266" s="6">
        <v>-0.39000988488851002</v>
      </c>
      <c r="G18266" s="6">
        <v>1.0509728486553301E-3</v>
      </c>
      <c r="H18266" s="6">
        <v>1389.50717296883</v>
      </c>
      <c r="I18266" s="6">
        <v>-0.30187111126532401</v>
      </c>
      <c r="J18266" s="6">
        <v>1.4571929599670101E-2</v>
      </c>
    </row>
    <row r="18267" spans="1:10" x14ac:dyDescent="0.2">
      <c r="A18267" s="7" t="s">
        <v>18672</v>
      </c>
      <c r="B18267" s="6">
        <v>498.06046928588199</v>
      </c>
      <c r="C18267" s="6">
        <v>-2.5873057747568901E-2</v>
      </c>
      <c r="D18267" s="6">
        <v>0.99097250405856896</v>
      </c>
      <c r="E18267" s="6">
        <v>498.06046928588199</v>
      </c>
      <c r="F18267" s="6">
        <v>0.91253111489913297</v>
      </c>
      <c r="G18267" s="8">
        <v>4.0103192840623497E-9</v>
      </c>
      <c r="H18267" s="6">
        <v>498.06046928588199</v>
      </c>
      <c r="I18267" s="6">
        <v>0.93840417264670195</v>
      </c>
      <c r="J18267" s="8">
        <v>1.38513833547642E-9</v>
      </c>
    </row>
    <row r="18268" spans="1:10" x14ac:dyDescent="0.2">
      <c r="A18268" s="7" t="s">
        <v>18673</v>
      </c>
      <c r="B18268" s="6">
        <v>998.32541133570101</v>
      </c>
      <c r="C18268" s="6">
        <v>0.201709347007096</v>
      </c>
      <c r="D18268" s="6">
        <v>0.27385010048142799</v>
      </c>
      <c r="E18268" s="6">
        <v>998.32541133570101</v>
      </c>
      <c r="F18268" s="6">
        <v>-0.25567876368287001</v>
      </c>
      <c r="G18268" s="6">
        <v>6.2477014636662401E-2</v>
      </c>
      <c r="H18268" s="6">
        <v>998.32541133570101</v>
      </c>
      <c r="I18268" s="6">
        <v>-0.45738811068996499</v>
      </c>
      <c r="J18268" s="6">
        <v>2.4793493063309598E-4</v>
      </c>
    </row>
    <row r="18269" spans="1:10" x14ac:dyDescent="0.2">
      <c r="A18269" s="7" t="s">
        <v>18674</v>
      </c>
      <c r="B18269" s="6">
        <v>793.66165057165904</v>
      </c>
      <c r="C18269" s="6">
        <v>0.12752524623339101</v>
      </c>
      <c r="D18269" s="6">
        <v>0.85599430198410897</v>
      </c>
      <c r="E18269" s="6">
        <v>793.66165057165904</v>
      </c>
      <c r="F18269" s="6">
        <v>0.42322601279398597</v>
      </c>
      <c r="G18269" s="6">
        <v>5.2090138216865201E-2</v>
      </c>
      <c r="H18269" s="6">
        <v>793.66165057165904</v>
      </c>
      <c r="I18269" s="6">
        <v>0.29570076656059402</v>
      </c>
      <c r="J18269" s="6">
        <v>0.21908558260184199</v>
      </c>
    </row>
    <row r="18270" spans="1:10" x14ac:dyDescent="0.2">
      <c r="A18270" s="7" t="s">
        <v>1246</v>
      </c>
      <c r="B18270" s="6">
        <v>148.11456918939601</v>
      </c>
      <c r="C18270" s="6">
        <v>-7.9422329326137504</v>
      </c>
      <c r="D18270" s="8">
        <v>1.54685385758927E-18</v>
      </c>
      <c r="E18270" s="6">
        <v>148.11456918939601</v>
      </c>
      <c r="F18270" s="6">
        <v>-6.0243305010563697</v>
      </c>
      <c r="G18270" s="8">
        <v>7.5290222896692404E-11</v>
      </c>
      <c r="H18270" s="6">
        <v>148.11456918939601</v>
      </c>
      <c r="I18270" s="6">
        <v>1.91790243155738</v>
      </c>
      <c r="J18270" s="8">
        <v>2.3479367516052598E-12</v>
      </c>
    </row>
    <row r="18271" spans="1:10" x14ac:dyDescent="0.2">
      <c r="A18271" s="7" t="s">
        <v>18675</v>
      </c>
      <c r="B18271" s="6">
        <v>184.228136585333</v>
      </c>
      <c r="C18271" s="6">
        <v>-0.189285856093489</v>
      </c>
      <c r="D18271" s="6">
        <v>0.78781461145420895</v>
      </c>
      <c r="E18271" s="6">
        <v>184.228136585333</v>
      </c>
      <c r="F18271" s="6">
        <v>0.51613676292727395</v>
      </c>
      <c r="G18271" s="6">
        <v>6.7491592034134296E-2</v>
      </c>
      <c r="H18271" s="6">
        <v>184.228136585333</v>
      </c>
      <c r="I18271" s="6">
        <v>0.70542261902076298</v>
      </c>
      <c r="J18271" s="6">
        <v>7.2166562192604996E-3</v>
      </c>
    </row>
    <row r="18272" spans="1:10" x14ac:dyDescent="0.2">
      <c r="A18272" s="7" t="s">
        <v>18676</v>
      </c>
      <c r="B18272" s="6">
        <v>278.71566252563298</v>
      </c>
      <c r="C18272" s="6">
        <v>-0.690286467168713</v>
      </c>
      <c r="D18272" s="6">
        <v>5.4859348322599498E-3</v>
      </c>
      <c r="E18272" s="6">
        <v>278.71566252563298</v>
      </c>
      <c r="F18272" s="6">
        <v>-1.4846852996204101</v>
      </c>
      <c r="G18272" s="8">
        <v>1.7232953464082601E-12</v>
      </c>
      <c r="H18272" s="6">
        <v>278.71566252563298</v>
      </c>
      <c r="I18272" s="6">
        <v>-0.79439883245169296</v>
      </c>
      <c r="J18272" s="6">
        <v>2.3047606773805799E-4</v>
      </c>
    </row>
    <row r="18273" spans="1:10" x14ac:dyDescent="0.2">
      <c r="A18273" s="7" t="s">
        <v>18677</v>
      </c>
      <c r="B18273" s="6">
        <v>1363.03515138997</v>
      </c>
      <c r="C18273" s="6">
        <v>-0.32539935808905401</v>
      </c>
      <c r="D18273" s="6">
        <v>2.3613181122993501E-2</v>
      </c>
      <c r="E18273" s="6">
        <v>1363.03515138997</v>
      </c>
      <c r="F18273" s="6">
        <v>-0.291555407623249</v>
      </c>
      <c r="G18273" s="6">
        <v>3.0141442258247698E-2</v>
      </c>
      <c r="H18273" s="6">
        <v>1363.03515138997</v>
      </c>
      <c r="I18273" s="6">
        <v>3.3843950465804802E-2</v>
      </c>
      <c r="J18273" s="6">
        <v>0.89674738216365202</v>
      </c>
    </row>
    <row r="18274" spans="1:10" x14ac:dyDescent="0.2">
      <c r="A18274" s="7" t="s">
        <v>18678</v>
      </c>
      <c r="B18274" s="6">
        <v>3.29617024066276</v>
      </c>
      <c r="C18274" s="6">
        <v>1.1203785196381599</v>
      </c>
      <c r="D18274" s="6">
        <v>0.83492197419167602</v>
      </c>
      <c r="E18274" s="6">
        <v>3.29617024066276</v>
      </c>
      <c r="F18274" s="6">
        <v>0.26038940134331301</v>
      </c>
      <c r="G18274" s="6">
        <v>0.939834276570647</v>
      </c>
      <c r="H18274" s="6">
        <v>3.29617024066276</v>
      </c>
      <c r="I18274" s="6">
        <v>-0.85998911829485103</v>
      </c>
      <c r="J18274" s="6">
        <v>0.79928739418794204</v>
      </c>
    </row>
    <row r="18275" spans="1:10" x14ac:dyDescent="0.2">
      <c r="A18275" s="7" t="s">
        <v>18679</v>
      </c>
      <c r="B18275" s="6">
        <v>1831.6040417183999</v>
      </c>
      <c r="C18275" s="6">
        <v>-0.69885643353409599</v>
      </c>
      <c r="D18275" s="6">
        <v>8.1040112642022696E-2</v>
      </c>
      <c r="E18275" s="6">
        <v>1831.6040417183999</v>
      </c>
      <c r="F18275" s="6">
        <v>-0.53523318946981602</v>
      </c>
      <c r="G18275" s="6">
        <v>0.15702953985114201</v>
      </c>
      <c r="H18275" s="6">
        <v>1831.6040417183999</v>
      </c>
      <c r="I18275" s="6">
        <v>0.163623244064279</v>
      </c>
      <c r="J18275" s="6">
        <v>0.80429430845313998</v>
      </c>
    </row>
    <row r="18276" spans="1:10" x14ac:dyDescent="0.2">
      <c r="A18276" s="7" t="s">
        <v>18680</v>
      </c>
      <c r="B18276" s="6">
        <v>3392.36955156145</v>
      </c>
      <c r="C18276" s="6">
        <v>0.11437415209058301</v>
      </c>
      <c r="D18276" s="6">
        <v>0.56770602448867202</v>
      </c>
      <c r="E18276" s="6">
        <v>3392.36955156145</v>
      </c>
      <c r="F18276" s="6">
        <v>-0.43124057380065201</v>
      </c>
      <c r="G18276" s="8">
        <v>1.9172849008149502E-5</v>
      </c>
      <c r="H18276" s="6">
        <v>3392.36955156145</v>
      </c>
      <c r="I18276" s="6">
        <v>-0.54561472589123505</v>
      </c>
      <c r="J18276" s="8">
        <v>3.4259644820863298E-8</v>
      </c>
    </row>
    <row r="18277" spans="1:10" x14ac:dyDescent="0.2">
      <c r="A18277" s="7" t="s">
        <v>18681</v>
      </c>
      <c r="B18277" s="6">
        <v>27.431999179044901</v>
      </c>
      <c r="C18277" s="6">
        <v>0.30715321126393103</v>
      </c>
      <c r="D18277" s="6">
        <v>0.90987634436022202</v>
      </c>
      <c r="E18277" s="6">
        <v>27.431999179044901</v>
      </c>
      <c r="F18277" s="6">
        <v>0.42805147319886599</v>
      </c>
      <c r="G18277" s="6">
        <v>0.64754841080036796</v>
      </c>
      <c r="H18277" s="6">
        <v>27.431999179044901</v>
      </c>
      <c r="I18277" s="6">
        <v>0.120898261934935</v>
      </c>
      <c r="J18277" s="6">
        <v>0.91823717212348099</v>
      </c>
    </row>
    <row r="18278" spans="1:10" x14ac:dyDescent="0.2">
      <c r="A18278" s="7" t="s">
        <v>2279</v>
      </c>
      <c r="B18278" s="6">
        <v>23.2569742191111</v>
      </c>
      <c r="C18278" s="6">
        <v>4.5196973307091399</v>
      </c>
      <c r="D18278" s="8">
        <v>2.1953569728145801E-6</v>
      </c>
      <c r="E18278" s="6">
        <v>23.2569742191111</v>
      </c>
      <c r="F18278" s="6">
        <v>2.7328627237862699</v>
      </c>
      <c r="G18278" s="6">
        <v>2.7181921798061502E-4</v>
      </c>
      <c r="H18278" s="6">
        <v>23.2569742191111</v>
      </c>
      <c r="I18278" s="6">
        <v>-1.78683460692288</v>
      </c>
      <c r="J18278" s="6">
        <v>0.13132410344346601</v>
      </c>
    </row>
    <row r="18279" spans="1:10" x14ac:dyDescent="0.2">
      <c r="A18279" s="7" t="s">
        <v>18682</v>
      </c>
      <c r="B18279" s="6">
        <v>420.58983317989203</v>
      </c>
      <c r="C18279" s="6">
        <v>0.13787778306933601</v>
      </c>
      <c r="D18279" s="6">
        <v>0.72131177919937595</v>
      </c>
      <c r="E18279" s="6">
        <v>420.58983317989203</v>
      </c>
      <c r="F18279" s="6">
        <v>-7.9671204375863905E-2</v>
      </c>
      <c r="G18279" s="6">
        <v>0.80442897016223802</v>
      </c>
      <c r="H18279" s="6">
        <v>420.58983317989203</v>
      </c>
      <c r="I18279" s="6">
        <v>-0.21754898744519999</v>
      </c>
      <c r="J18279" s="6">
        <v>0.27078673221546901</v>
      </c>
    </row>
    <row r="18280" spans="1:10" x14ac:dyDescent="0.2">
      <c r="A18280" s="7" t="s">
        <v>18683</v>
      </c>
      <c r="B18280" s="6">
        <v>203.87568643670701</v>
      </c>
      <c r="C18280" s="6">
        <v>0.83668684387714998</v>
      </c>
      <c r="D18280" s="6">
        <v>1.8606502223439899E-4</v>
      </c>
      <c r="E18280" s="6">
        <v>203.87568643670701</v>
      </c>
      <c r="F18280" s="6">
        <v>1.1172147225865801</v>
      </c>
      <c r="G18280" s="8">
        <v>1.8128065946533899E-7</v>
      </c>
      <c r="H18280" s="6">
        <v>203.87568643670701</v>
      </c>
      <c r="I18280" s="6">
        <v>0.28052787870943202</v>
      </c>
      <c r="J18280" s="6">
        <v>0.34765002224446501</v>
      </c>
    </row>
    <row r="18281" spans="1:10" x14ac:dyDescent="0.2">
      <c r="A18281" s="7" t="s">
        <v>18684</v>
      </c>
      <c r="B18281" s="6">
        <v>18571.548733074102</v>
      </c>
      <c r="C18281" s="6">
        <v>5.8716563476869203E-2</v>
      </c>
      <c r="D18281" s="6">
        <v>0.79334699405619702</v>
      </c>
      <c r="E18281" s="6">
        <v>18571.548733074102</v>
      </c>
      <c r="F18281" s="6">
        <v>-0.15471920939419001</v>
      </c>
      <c r="G18281" s="6">
        <v>7.3160589635147502E-2</v>
      </c>
      <c r="H18281" s="6">
        <v>18571.548733074102</v>
      </c>
      <c r="I18281" s="6">
        <v>-0.213435772871059</v>
      </c>
      <c r="J18281" s="6">
        <v>8.0016992132280092E-3</v>
      </c>
    </row>
    <row r="18282" spans="1:10" x14ac:dyDescent="0.2">
      <c r="A18282" s="7" t="s">
        <v>18685</v>
      </c>
      <c r="B18282" s="6">
        <v>2.3790375593742201</v>
      </c>
      <c r="C18282" s="6">
        <v>-0.106266739023522</v>
      </c>
      <c r="D18282" s="6">
        <v>1</v>
      </c>
      <c r="E18282" s="6">
        <v>2.3790375593742201</v>
      </c>
      <c r="F18282" s="6">
        <v>-3.7065551141239701</v>
      </c>
      <c r="G18282" s="6">
        <v>0.20007742301198</v>
      </c>
      <c r="H18282" s="6">
        <v>2.3790375593742201</v>
      </c>
      <c r="I18282" s="6">
        <v>-3.6002883751004502</v>
      </c>
      <c r="J18282" s="6">
        <v>0.21367438365595801</v>
      </c>
    </row>
    <row r="18283" spans="1:10" x14ac:dyDescent="0.2">
      <c r="A18283" s="7" t="s">
        <v>1459</v>
      </c>
      <c r="B18283" s="6">
        <v>347.91019972193197</v>
      </c>
      <c r="C18283" s="6">
        <v>-4.5549797876232097</v>
      </c>
      <c r="D18283" s="8">
        <v>1.0140117683300101E-75</v>
      </c>
      <c r="E18283" s="6">
        <v>347.91019972193197</v>
      </c>
      <c r="F18283" s="6">
        <v>-3.53686394366497</v>
      </c>
      <c r="G18283" s="8">
        <v>2.5276613207342699E-44</v>
      </c>
      <c r="H18283" s="6">
        <v>347.91019972193197</v>
      </c>
      <c r="I18283" s="6">
        <v>1.0181158439582401</v>
      </c>
      <c r="J18283" s="8">
        <v>1.9791176512035101E-8</v>
      </c>
    </row>
    <row r="18284" spans="1:10" x14ac:dyDescent="0.2">
      <c r="A18284" s="7" t="s">
        <v>18686</v>
      </c>
      <c r="B18284" s="6">
        <v>66.010453410703505</v>
      </c>
      <c r="C18284" s="6">
        <v>0.53793088336910799</v>
      </c>
      <c r="D18284" s="6">
        <v>0.46982741327778599</v>
      </c>
      <c r="E18284" s="6">
        <v>66.010453410703505</v>
      </c>
      <c r="F18284" s="6">
        <v>0.75450514978315497</v>
      </c>
      <c r="G18284" s="6">
        <v>0.13211297690885601</v>
      </c>
      <c r="H18284" s="6">
        <v>66.010453410703505</v>
      </c>
      <c r="I18284" s="6">
        <v>0.21657426641404701</v>
      </c>
      <c r="J18284" s="6">
        <v>0.81628574919570496</v>
      </c>
    </row>
    <row r="18285" spans="1:10" x14ac:dyDescent="0.2">
      <c r="A18285" s="7" t="s">
        <v>18687</v>
      </c>
      <c r="B18285" s="6">
        <v>1290.14989102147</v>
      </c>
      <c r="C18285" s="6">
        <v>-0.22973744394130399</v>
      </c>
      <c r="D18285" s="6">
        <v>0.44262706740833901</v>
      </c>
      <c r="E18285" s="6">
        <v>1290.14989102147</v>
      </c>
      <c r="F18285" s="6">
        <v>-8.3052611983485108E-3</v>
      </c>
      <c r="G18285" s="6">
        <v>1</v>
      </c>
      <c r="H18285" s="6">
        <v>1290.14989102147</v>
      </c>
      <c r="I18285" s="6">
        <v>0.22143218274295501</v>
      </c>
      <c r="J18285" s="6">
        <v>0.33168419134225202</v>
      </c>
    </row>
    <row r="18286" spans="1:10" x14ac:dyDescent="0.2">
      <c r="A18286" s="7" t="s">
        <v>18688</v>
      </c>
      <c r="B18286" s="6">
        <v>2825.6553662709498</v>
      </c>
      <c r="C18286" s="6">
        <v>0.29910309280540598</v>
      </c>
      <c r="D18286" s="6">
        <v>3.79553536441408E-2</v>
      </c>
      <c r="E18286" s="6">
        <v>2825.6553662709498</v>
      </c>
      <c r="F18286" s="6">
        <v>-0.20916277871651201</v>
      </c>
      <c r="G18286" s="6">
        <v>0.13738929744015499</v>
      </c>
      <c r="H18286" s="6">
        <v>2825.6553662709498</v>
      </c>
      <c r="I18286" s="6">
        <v>-0.50826587152191904</v>
      </c>
      <c r="J18286" s="8">
        <v>2.2207119802481699E-5</v>
      </c>
    </row>
    <row r="18287" spans="1:10" x14ac:dyDescent="0.2">
      <c r="A18287" s="7" t="s">
        <v>18689</v>
      </c>
      <c r="B18287" s="6">
        <v>88.310773403574203</v>
      </c>
      <c r="C18287" s="6">
        <v>6.5559996105293103E-2</v>
      </c>
      <c r="D18287" s="6">
        <v>0.99258156966057698</v>
      </c>
      <c r="E18287" s="6">
        <v>88.310773403574203</v>
      </c>
      <c r="F18287" s="6">
        <v>0.66778883984427495</v>
      </c>
      <c r="G18287" s="6">
        <v>0.16887842691511901</v>
      </c>
      <c r="H18287" s="6">
        <v>88.310773403574203</v>
      </c>
      <c r="I18287" s="6">
        <v>0.602228843738982</v>
      </c>
      <c r="J18287" s="6">
        <v>0.230384403543968</v>
      </c>
    </row>
    <row r="18288" spans="1:10" x14ac:dyDescent="0.2">
      <c r="A18288" s="7" t="s">
        <v>18690</v>
      </c>
      <c r="B18288" s="6">
        <v>32.402950102478201</v>
      </c>
      <c r="C18288" s="6">
        <v>-0.110786647930762</v>
      </c>
      <c r="D18288" s="6">
        <v>0.98038613383145001</v>
      </c>
      <c r="E18288" s="6">
        <v>32.402950102478201</v>
      </c>
      <c r="F18288" s="6">
        <v>-0.21535033220502001</v>
      </c>
      <c r="G18288" s="6">
        <v>0.87222190348805095</v>
      </c>
      <c r="H18288" s="6">
        <v>32.402950102478201</v>
      </c>
      <c r="I18288" s="6">
        <v>-0.104563684274258</v>
      </c>
      <c r="J18288" s="6">
        <v>0.92925590648677803</v>
      </c>
    </row>
    <row r="18289" spans="1:10" x14ac:dyDescent="0.2">
      <c r="A18289" s="7" t="s">
        <v>18691</v>
      </c>
      <c r="B18289" s="6">
        <v>611.74561470273704</v>
      </c>
      <c r="C18289" s="6">
        <v>0.10863151744857499</v>
      </c>
      <c r="D18289" s="6">
        <v>0.79948960957382798</v>
      </c>
      <c r="E18289" s="6">
        <v>611.74561470273704</v>
      </c>
      <c r="F18289" s="6">
        <v>-0.24885338273243399</v>
      </c>
      <c r="G18289" s="6">
        <v>0.135604977037036</v>
      </c>
      <c r="H18289" s="6">
        <v>611.74561470273704</v>
      </c>
      <c r="I18289" s="6">
        <v>-0.35748490018100998</v>
      </c>
      <c r="J18289" s="6">
        <v>1.9630516841222301E-2</v>
      </c>
    </row>
    <row r="18290" spans="1:10" x14ac:dyDescent="0.2">
      <c r="A18290" s="7" t="s">
        <v>18692</v>
      </c>
      <c r="B18290" s="6">
        <v>706.084622279261</v>
      </c>
      <c r="C18290" s="6">
        <v>-0.32471447482435101</v>
      </c>
      <c r="D18290" s="6">
        <v>0.119836969478436</v>
      </c>
      <c r="E18290" s="6">
        <v>706.084622279261</v>
      </c>
      <c r="F18290" s="6">
        <v>0.22676310438621999</v>
      </c>
      <c r="G18290" s="6">
        <v>0.267252823026425</v>
      </c>
      <c r="H18290" s="6">
        <v>706.084622279261</v>
      </c>
      <c r="I18290" s="6">
        <v>0.55147757921057095</v>
      </c>
      <c r="J18290" s="6">
        <v>8.0528746925256401E-4</v>
      </c>
    </row>
    <row r="18291" spans="1:10" x14ac:dyDescent="0.2">
      <c r="A18291" s="7" t="s">
        <v>18693</v>
      </c>
      <c r="B18291" s="6">
        <v>6596.7613803958602</v>
      </c>
      <c r="C18291" s="6">
        <v>-0.32646862149251199</v>
      </c>
      <c r="D18291" s="6">
        <v>5.1524972945843203E-3</v>
      </c>
      <c r="E18291" s="6">
        <v>6596.7613803958602</v>
      </c>
      <c r="F18291" s="6">
        <v>-0.474633262800709</v>
      </c>
      <c r="G18291" s="8">
        <v>5.4727124659712003E-6</v>
      </c>
      <c r="H18291" s="6">
        <v>6596.7613803958602</v>
      </c>
      <c r="I18291" s="6">
        <v>-0.14816464130819701</v>
      </c>
      <c r="J18291" s="6">
        <v>0.262539596365234</v>
      </c>
    </row>
    <row r="18292" spans="1:10" x14ac:dyDescent="0.2">
      <c r="A18292" s="7" t="s">
        <v>477</v>
      </c>
      <c r="B18292" s="6">
        <v>9.0187071579314697</v>
      </c>
      <c r="C18292" s="6">
        <v>0.13158561842207001</v>
      </c>
      <c r="D18292" s="6">
        <v>1</v>
      </c>
      <c r="E18292" s="6">
        <v>9.0187071579314697</v>
      </c>
      <c r="F18292" s="6">
        <v>-2.37153716771041</v>
      </c>
      <c r="G18292" s="6">
        <v>4.01673901889011E-2</v>
      </c>
      <c r="H18292" s="6">
        <v>9.0187071579314697</v>
      </c>
      <c r="I18292" s="6">
        <v>-2.5031227861324798</v>
      </c>
      <c r="J18292" s="6">
        <v>3.2010442324607903E-2</v>
      </c>
    </row>
    <row r="18293" spans="1:10" x14ac:dyDescent="0.2">
      <c r="A18293" s="7" t="s">
        <v>18694</v>
      </c>
      <c r="B18293" s="6">
        <v>8.1341310393939299</v>
      </c>
      <c r="C18293" s="6">
        <v>1.29710365437738</v>
      </c>
      <c r="D18293" s="6">
        <v>0.57299561146009603</v>
      </c>
      <c r="E18293" s="6">
        <v>8.1341310393939299</v>
      </c>
      <c r="F18293" s="6">
        <v>-0.12336568564047599</v>
      </c>
      <c r="G18293" s="6">
        <v>0.97363073279649903</v>
      </c>
      <c r="H18293" s="6">
        <v>8.1341310393939299</v>
      </c>
      <c r="I18293" s="6">
        <v>-1.4204693400178601</v>
      </c>
      <c r="J18293" s="6">
        <v>0.35639730377595902</v>
      </c>
    </row>
    <row r="18294" spans="1:10" x14ac:dyDescent="0.2">
      <c r="A18294" s="7" t="s">
        <v>18695</v>
      </c>
      <c r="B18294" s="6">
        <v>0.18417444822419399</v>
      </c>
      <c r="C18294" s="6">
        <v>0</v>
      </c>
      <c r="D18294" s="6">
        <v>1</v>
      </c>
      <c r="E18294" s="6">
        <v>0.18417444822419399</v>
      </c>
      <c r="F18294" s="6">
        <v>-1.6359175201893199</v>
      </c>
      <c r="G18294" s="6">
        <v>0.901818450869736</v>
      </c>
      <c r="H18294" s="6">
        <v>0.18417444822419399</v>
      </c>
      <c r="I18294" s="6">
        <v>-1.5531189969000601</v>
      </c>
      <c r="J18294" s="6">
        <v>0.89674738216365202</v>
      </c>
    </row>
    <row r="18295" spans="1:10" x14ac:dyDescent="0.2">
      <c r="A18295" s="7" t="s">
        <v>18696</v>
      </c>
      <c r="B18295" s="6">
        <v>401.713221041689</v>
      </c>
      <c r="C18295" s="6">
        <v>-0.137600142428289</v>
      </c>
      <c r="D18295" s="6">
        <v>0.74659427705877301</v>
      </c>
      <c r="E18295" s="6">
        <v>401.713221041689</v>
      </c>
      <c r="F18295" s="6">
        <v>-0.305903648564254</v>
      </c>
      <c r="G18295" s="6">
        <v>0.100537929821753</v>
      </c>
      <c r="H18295" s="6">
        <v>401.713221041689</v>
      </c>
      <c r="I18295" s="6">
        <v>-0.16830350613596501</v>
      </c>
      <c r="J18295" s="6">
        <v>0.45975953190243402</v>
      </c>
    </row>
    <row r="18296" spans="1:10" x14ac:dyDescent="0.2">
      <c r="A18296" s="7" t="s">
        <v>18697</v>
      </c>
      <c r="B18296" s="6">
        <v>1.97896278288476</v>
      </c>
      <c r="C18296" s="6">
        <v>-1.08333719761318</v>
      </c>
      <c r="D18296" s="6">
        <v>0.931539606537791</v>
      </c>
      <c r="E18296" s="6">
        <v>1.97896278288476</v>
      </c>
      <c r="F18296" s="6">
        <v>-1.6625464259186</v>
      </c>
      <c r="G18296" s="6">
        <v>0.62599613366380402</v>
      </c>
      <c r="H18296" s="6">
        <v>1.97896278288476</v>
      </c>
      <c r="I18296" s="6">
        <v>-0.57920922830541699</v>
      </c>
      <c r="J18296" s="6">
        <v>0.89674738216365202</v>
      </c>
    </row>
    <row r="18297" spans="1:10" x14ac:dyDescent="0.2">
      <c r="A18297" s="7" t="s">
        <v>18698</v>
      </c>
      <c r="B18297" s="6">
        <v>53.515859702310401</v>
      </c>
      <c r="C18297" s="6">
        <v>-0.26768577306844499</v>
      </c>
      <c r="D18297" s="6">
        <v>0.86913315061956098</v>
      </c>
      <c r="E18297" s="6">
        <v>53.515859702310401</v>
      </c>
      <c r="F18297" s="6">
        <v>-1.0313336600556799</v>
      </c>
      <c r="G18297" s="6">
        <v>1.9761382989724099E-2</v>
      </c>
      <c r="H18297" s="6">
        <v>53.515859702310401</v>
      </c>
      <c r="I18297" s="6">
        <v>-0.76364788698723196</v>
      </c>
      <c r="J18297" s="6">
        <v>0.100577442468798</v>
      </c>
    </row>
    <row r="18298" spans="1:10" x14ac:dyDescent="0.2">
      <c r="A18298" s="7" t="s">
        <v>18699</v>
      </c>
      <c r="B18298" s="6">
        <v>948.85774046040103</v>
      </c>
      <c r="C18298" s="6">
        <v>0.27588819185987101</v>
      </c>
      <c r="D18298" s="6">
        <v>0.14505043360622599</v>
      </c>
      <c r="E18298" s="6">
        <v>948.85774046040103</v>
      </c>
      <c r="F18298" s="6">
        <v>0.72186815099685997</v>
      </c>
      <c r="G18298" s="8">
        <v>2.9500969328486299E-7</v>
      </c>
      <c r="H18298" s="6">
        <v>948.85774046040103</v>
      </c>
      <c r="I18298" s="6">
        <v>0.44597995913699001</v>
      </c>
      <c r="J18298" s="6">
        <v>2.93487954922764E-3</v>
      </c>
    </row>
    <row r="18299" spans="1:10" x14ac:dyDescent="0.2">
      <c r="A18299" s="7" t="s">
        <v>2573</v>
      </c>
      <c r="B18299" s="6">
        <v>653.53044194449501</v>
      </c>
      <c r="C18299" s="6">
        <v>-1.7352454409045399</v>
      </c>
      <c r="D18299" s="8">
        <v>2.4470922553975201E-17</v>
      </c>
      <c r="E18299" s="6">
        <v>653.53044194449501</v>
      </c>
      <c r="F18299" s="6">
        <v>-1.03361097826222</v>
      </c>
      <c r="G18299" s="8">
        <v>1.48695972338375E-6</v>
      </c>
      <c r="H18299" s="6">
        <v>653.53044194449501</v>
      </c>
      <c r="I18299" s="6">
        <v>0.70163446264231599</v>
      </c>
      <c r="J18299" s="6">
        <v>1.23266142344402E-3</v>
      </c>
    </row>
    <row r="18300" spans="1:10" x14ac:dyDescent="0.2">
      <c r="A18300" s="7" t="s">
        <v>18700</v>
      </c>
      <c r="B18300" s="6">
        <v>1639.2029349157999</v>
      </c>
      <c r="C18300" s="6">
        <v>3.61332280244002E-2</v>
      </c>
      <c r="D18300" s="6">
        <v>0.98038613383145001</v>
      </c>
      <c r="E18300" s="6">
        <v>1639.2029349157999</v>
      </c>
      <c r="F18300" s="6">
        <v>0.578707711782807</v>
      </c>
      <c r="G18300" s="6">
        <v>2.1098907595167899E-3</v>
      </c>
      <c r="H18300" s="6">
        <v>1639.2029349157999</v>
      </c>
      <c r="I18300" s="6">
        <v>0.542574483758407</v>
      </c>
      <c r="J18300" s="6">
        <v>4.2542934313667203E-3</v>
      </c>
    </row>
    <row r="18301" spans="1:10" x14ac:dyDescent="0.2">
      <c r="A18301" s="7" t="s">
        <v>18701</v>
      </c>
      <c r="B18301" s="6">
        <v>208.157915277347</v>
      </c>
      <c r="C18301" s="6">
        <v>-3.3627831849717101E-3</v>
      </c>
      <c r="D18301" s="6">
        <v>1</v>
      </c>
      <c r="E18301" s="6">
        <v>208.157915277347</v>
      </c>
      <c r="F18301" s="6">
        <v>-0.44654755816907998</v>
      </c>
      <c r="G18301" s="6">
        <v>7.0596770049591098E-2</v>
      </c>
      <c r="H18301" s="6">
        <v>208.157915277347</v>
      </c>
      <c r="I18301" s="6">
        <v>-0.44318477498410902</v>
      </c>
      <c r="J18301" s="6">
        <v>7.3481499829196995E-2</v>
      </c>
    </row>
    <row r="18302" spans="1:10" x14ac:dyDescent="0.2">
      <c r="A18302" s="7" t="s">
        <v>18702</v>
      </c>
      <c r="B18302" s="6">
        <v>208.33810421263399</v>
      </c>
      <c r="C18302" s="6">
        <v>8.3182092212673905E-2</v>
      </c>
      <c r="D18302" s="6">
        <v>0.96492629235180405</v>
      </c>
      <c r="E18302" s="6">
        <v>208.33810421263399</v>
      </c>
      <c r="F18302" s="6">
        <v>-0.38119543144568602</v>
      </c>
      <c r="G18302" s="6">
        <v>0.11927614010644801</v>
      </c>
      <c r="H18302" s="6">
        <v>208.33810421263399</v>
      </c>
      <c r="I18302" s="6">
        <v>-0.46437752365835999</v>
      </c>
      <c r="J18302" s="6">
        <v>4.6852661455172702E-2</v>
      </c>
    </row>
    <row r="18303" spans="1:10" x14ac:dyDescent="0.2">
      <c r="A18303" s="7" t="s">
        <v>18703</v>
      </c>
      <c r="B18303" s="6">
        <v>2.2227832256368001</v>
      </c>
      <c r="C18303" s="6">
        <v>0.36498949643509998</v>
      </c>
      <c r="D18303" s="6">
        <v>0.98822037790448702</v>
      </c>
      <c r="E18303" s="6">
        <v>2.2227832256368001</v>
      </c>
      <c r="F18303" s="6">
        <v>-0.74019419374781703</v>
      </c>
      <c r="G18303" s="6">
        <v>0.87872851259482199</v>
      </c>
      <c r="H18303" s="6">
        <v>2.2227832256368001</v>
      </c>
      <c r="I18303" s="6">
        <v>-1.10518369018292</v>
      </c>
      <c r="J18303" s="6">
        <v>0.78260200995531304</v>
      </c>
    </row>
    <row r="18304" spans="1:10" x14ac:dyDescent="0.2">
      <c r="A18304" s="7" t="s">
        <v>18704</v>
      </c>
      <c r="B18304" s="6">
        <v>0.16428514314958101</v>
      </c>
      <c r="C18304" s="6">
        <v>1.3991803790132</v>
      </c>
      <c r="D18304" s="6">
        <v>0.96492629235180405</v>
      </c>
      <c r="E18304" s="6">
        <v>0.16428514314958101</v>
      </c>
      <c r="F18304" s="6">
        <v>1.3574079594869599</v>
      </c>
      <c r="G18304" s="6">
        <v>0.90430980955816498</v>
      </c>
      <c r="H18304" s="6">
        <v>0.16428514314958101</v>
      </c>
      <c r="I18304" s="6">
        <v>0</v>
      </c>
      <c r="J18304" s="6">
        <v>1</v>
      </c>
    </row>
    <row r="18305" spans="1:10" x14ac:dyDescent="0.2">
      <c r="A18305" s="7" t="s">
        <v>2396</v>
      </c>
      <c r="B18305" s="6">
        <v>11.0281722515145</v>
      </c>
      <c r="C18305" s="6">
        <v>2.52198822661475</v>
      </c>
      <c r="D18305" s="6">
        <v>3.38710608560134E-2</v>
      </c>
      <c r="E18305" s="6">
        <v>11.0281722515145</v>
      </c>
      <c r="F18305" s="6">
        <v>3.3022906995563699</v>
      </c>
      <c r="G18305" s="6">
        <v>4.0608776254623001E-3</v>
      </c>
      <c r="H18305" s="6">
        <v>11.0281722515145</v>
      </c>
      <c r="I18305" s="6">
        <v>0.78030247294161204</v>
      </c>
      <c r="J18305" s="6">
        <v>0.72204659510899805</v>
      </c>
    </row>
    <row r="18306" spans="1:10" x14ac:dyDescent="0.2">
      <c r="A18306" s="7" t="s">
        <v>18705</v>
      </c>
      <c r="B18306" s="6">
        <v>570.33695766789299</v>
      </c>
      <c r="C18306" s="6">
        <v>0.67989732038518003</v>
      </c>
      <c r="D18306" s="8">
        <v>4.9207630934828598E-5</v>
      </c>
      <c r="E18306" s="6">
        <v>570.33695766789299</v>
      </c>
      <c r="F18306" s="6">
        <v>1.14075238971722</v>
      </c>
      <c r="G18306" s="8">
        <v>6.6951828841381696E-13</v>
      </c>
      <c r="H18306" s="6">
        <v>570.33695766789299</v>
      </c>
      <c r="I18306" s="6">
        <v>0.46085506933203702</v>
      </c>
      <c r="J18306" s="6">
        <v>9.8001658679844304E-3</v>
      </c>
    </row>
    <row r="18307" spans="1:10" x14ac:dyDescent="0.2">
      <c r="A18307" s="7" t="s">
        <v>18706</v>
      </c>
      <c r="B18307" s="6">
        <v>371.03967699411498</v>
      </c>
      <c r="C18307" s="6">
        <v>0.18242820546038699</v>
      </c>
      <c r="D18307" s="6">
        <v>0.69132980825041102</v>
      </c>
      <c r="E18307" s="6">
        <v>371.03967699411498</v>
      </c>
      <c r="F18307" s="6">
        <v>0.78312096155476096</v>
      </c>
      <c r="G18307" s="6">
        <v>1.07297395071146E-4</v>
      </c>
      <c r="H18307" s="6">
        <v>371.03967699411498</v>
      </c>
      <c r="I18307" s="6">
        <v>0.600692756094374</v>
      </c>
      <c r="J18307" s="6">
        <v>4.3772449568773896E-3</v>
      </c>
    </row>
    <row r="18308" spans="1:10" x14ac:dyDescent="0.2">
      <c r="A18308" s="7" t="s">
        <v>18707</v>
      </c>
      <c r="B18308" s="6">
        <v>507.935405025519</v>
      </c>
      <c r="C18308" s="6">
        <v>0.147379927005588</v>
      </c>
      <c r="D18308" s="6">
        <v>0.63944738282326896</v>
      </c>
      <c r="E18308" s="6">
        <v>507.935405025519</v>
      </c>
      <c r="F18308" s="6">
        <v>0.32476350270180998</v>
      </c>
      <c r="G18308" s="6">
        <v>4.6433404610630002E-2</v>
      </c>
      <c r="H18308" s="6">
        <v>507.935405025519</v>
      </c>
      <c r="I18308" s="6">
        <v>0.17738357569622201</v>
      </c>
      <c r="J18308" s="6">
        <v>0.37026140770712301</v>
      </c>
    </row>
    <row r="18309" spans="1:10" x14ac:dyDescent="0.2">
      <c r="A18309" s="7" t="s">
        <v>18708</v>
      </c>
      <c r="B18309" s="6">
        <v>6198.6909659565699</v>
      </c>
      <c r="C18309" s="6">
        <v>-0.28643446055410299</v>
      </c>
      <c r="D18309" s="6">
        <v>0.22967838700791701</v>
      </c>
      <c r="E18309" s="6">
        <v>6198.6909659565699</v>
      </c>
      <c r="F18309" s="6">
        <v>-0.62873271719825896</v>
      </c>
      <c r="G18309" s="6">
        <v>1.8132792146388499E-4</v>
      </c>
      <c r="H18309" s="6">
        <v>6198.6909659565699</v>
      </c>
      <c r="I18309" s="6">
        <v>-0.34229825664415497</v>
      </c>
      <c r="J18309" s="6">
        <v>6.6123933810505797E-2</v>
      </c>
    </row>
    <row r="18310" spans="1:10" x14ac:dyDescent="0.2">
      <c r="A18310" s="7" t="s">
        <v>18709</v>
      </c>
      <c r="B18310" s="6">
        <v>1249.46417266704</v>
      </c>
      <c r="C18310" s="6">
        <v>-9.0447752106802601E-2</v>
      </c>
      <c r="D18310" s="6">
        <v>0.75891403271603897</v>
      </c>
      <c r="E18310" s="6">
        <v>1249.46417266704</v>
      </c>
      <c r="F18310" s="6">
        <v>1.3947912540449E-2</v>
      </c>
      <c r="G18310" s="6">
        <v>0.96649593937901002</v>
      </c>
      <c r="H18310" s="6">
        <v>1249.46417266704</v>
      </c>
      <c r="I18310" s="6">
        <v>0.104395664647252</v>
      </c>
      <c r="J18310" s="6">
        <v>0.52011727997562895</v>
      </c>
    </row>
    <row r="18311" spans="1:10" x14ac:dyDescent="0.2">
      <c r="A18311" s="7" t="s">
        <v>18710</v>
      </c>
      <c r="B18311" s="6">
        <v>546.77844762179404</v>
      </c>
      <c r="C18311" s="6">
        <v>7.1563108790916305E-2</v>
      </c>
      <c r="D18311" s="6">
        <v>0.94127573286075295</v>
      </c>
      <c r="E18311" s="6">
        <v>546.77844762179404</v>
      </c>
      <c r="F18311" s="6">
        <v>-0.298933269555751</v>
      </c>
      <c r="G18311" s="6">
        <v>6.8640731146263095E-2</v>
      </c>
      <c r="H18311" s="6">
        <v>546.77844762179404</v>
      </c>
      <c r="I18311" s="6">
        <v>-0.37049637834666699</v>
      </c>
      <c r="J18311" s="6">
        <v>1.8196589988332599E-2</v>
      </c>
    </row>
    <row r="18312" spans="1:10" x14ac:dyDescent="0.2">
      <c r="A18312" s="7" t="s">
        <v>18711</v>
      </c>
      <c r="B18312" s="6">
        <v>0.68967365669261904</v>
      </c>
      <c r="C18312" s="6">
        <v>-1.5082260941208601</v>
      </c>
      <c r="D18312" s="6">
        <v>0.96492629235180405</v>
      </c>
      <c r="E18312" s="6">
        <v>0.68967365669261904</v>
      </c>
      <c r="F18312" s="6">
        <v>-3.1819575505609001</v>
      </c>
      <c r="G18312" s="6">
        <v>0.60754571506582999</v>
      </c>
      <c r="H18312" s="6">
        <v>0.68967365669261904</v>
      </c>
      <c r="I18312" s="6">
        <v>-1.6737314564400501</v>
      </c>
      <c r="J18312" s="6">
        <v>0.84609242731494505</v>
      </c>
    </row>
    <row r="18313" spans="1:10" x14ac:dyDescent="0.2">
      <c r="A18313" s="7" t="s">
        <v>18712</v>
      </c>
      <c r="B18313" s="6">
        <v>982.31863479174001</v>
      </c>
      <c r="C18313" s="6">
        <v>0.11956143750123301</v>
      </c>
      <c r="D18313" s="6">
        <v>0.69042608945355399</v>
      </c>
      <c r="E18313" s="6">
        <v>982.31863479174001</v>
      </c>
      <c r="F18313" s="6">
        <v>-9.1789302573145798E-2</v>
      </c>
      <c r="G18313" s="6">
        <v>0.67391435110443298</v>
      </c>
      <c r="H18313" s="6">
        <v>982.31863479174001</v>
      </c>
      <c r="I18313" s="6">
        <v>-0.21135074007437901</v>
      </c>
      <c r="J18313" s="6">
        <v>0.16713408546917299</v>
      </c>
    </row>
    <row r="18314" spans="1:10" x14ac:dyDescent="0.2">
      <c r="A18314" s="7" t="s">
        <v>18713</v>
      </c>
      <c r="B18314" s="6">
        <v>0.69622484148633701</v>
      </c>
      <c r="C18314" s="6">
        <v>-0.13468362688706301</v>
      </c>
      <c r="D18314" s="6">
        <v>1</v>
      </c>
      <c r="E18314" s="6">
        <v>0.69622484148633701</v>
      </c>
      <c r="F18314" s="6">
        <v>-1.2182710400280801</v>
      </c>
      <c r="G18314" s="6">
        <v>0.901818450869736</v>
      </c>
      <c r="H18314" s="6">
        <v>0.69622484148633701</v>
      </c>
      <c r="I18314" s="6">
        <v>-1.0835874131410199</v>
      </c>
      <c r="J18314" s="6">
        <v>0.89674738216365202</v>
      </c>
    </row>
    <row r="18315" spans="1:10" x14ac:dyDescent="0.2">
      <c r="A18315" s="7" t="s">
        <v>18714</v>
      </c>
      <c r="B18315" s="6">
        <v>214.029552789549</v>
      </c>
      <c r="C18315" s="6">
        <v>-1.39932436319652E-2</v>
      </c>
      <c r="D18315" s="6">
        <v>1</v>
      </c>
      <c r="E18315" s="6">
        <v>214.029552789549</v>
      </c>
      <c r="F18315" s="6">
        <v>-2.7574519542794301E-2</v>
      </c>
      <c r="G18315" s="6">
        <v>0.96621520610326606</v>
      </c>
      <c r="H18315" s="6">
        <v>214.029552789549</v>
      </c>
      <c r="I18315" s="6">
        <v>-1.35812759108291E-2</v>
      </c>
      <c r="J18315" s="6">
        <v>1</v>
      </c>
    </row>
    <row r="18316" spans="1:10" x14ac:dyDescent="0.2">
      <c r="A18316" s="7" t="s">
        <v>18715</v>
      </c>
      <c r="B18316" s="6">
        <v>29.622102267330199</v>
      </c>
      <c r="C18316" s="6">
        <v>1.0036356455562501</v>
      </c>
      <c r="D18316" s="6">
        <v>0.34362451379499798</v>
      </c>
      <c r="E18316" s="6">
        <v>29.622102267330199</v>
      </c>
      <c r="F18316" s="6">
        <v>0.1924671732389</v>
      </c>
      <c r="G18316" s="6">
        <v>0.901818450869736</v>
      </c>
      <c r="H18316" s="6">
        <v>29.622102267330199</v>
      </c>
      <c r="I18316" s="6">
        <v>-0.81116847231735201</v>
      </c>
      <c r="J18316" s="6">
        <v>0.37139071962808301</v>
      </c>
    </row>
    <row r="18317" spans="1:10" x14ac:dyDescent="0.2">
      <c r="A18317" s="7" t="s">
        <v>18716</v>
      </c>
      <c r="B18317" s="6">
        <v>0.159854849784903</v>
      </c>
      <c r="C18317" s="6">
        <v>-1.5059245533645</v>
      </c>
      <c r="D18317" s="6">
        <v>0.96492629235180405</v>
      </c>
      <c r="E18317" s="6">
        <v>0.159854849784903</v>
      </c>
      <c r="F18317" s="6">
        <v>0</v>
      </c>
      <c r="G18317" s="6">
        <v>1</v>
      </c>
      <c r="H18317" s="6">
        <v>0.159854849784903</v>
      </c>
      <c r="I18317" s="6">
        <v>1.3813536105490001</v>
      </c>
      <c r="J18317" s="6">
        <v>0.89674738216365202</v>
      </c>
    </row>
    <row r="18318" spans="1:10" x14ac:dyDescent="0.2">
      <c r="A18318" s="7" t="s">
        <v>18717</v>
      </c>
      <c r="B18318" s="6">
        <v>435.24103717432098</v>
      </c>
      <c r="C18318" s="6">
        <v>8.9398149280585107E-2</v>
      </c>
      <c r="D18318" s="6">
        <v>0.91351257486877502</v>
      </c>
      <c r="E18318" s="6">
        <v>435.24103717432098</v>
      </c>
      <c r="F18318" s="6">
        <v>0.13480707580860599</v>
      </c>
      <c r="G18318" s="6">
        <v>0.61140322480697196</v>
      </c>
      <c r="H18318" s="6">
        <v>435.24103717432098</v>
      </c>
      <c r="I18318" s="6">
        <v>4.5408926528020803E-2</v>
      </c>
      <c r="J18318" s="6">
        <v>0.89674738216365202</v>
      </c>
    </row>
    <row r="18319" spans="1:10" x14ac:dyDescent="0.2">
      <c r="A18319" s="7" t="s">
        <v>18718</v>
      </c>
      <c r="B18319" s="6">
        <v>1981.8131985492901</v>
      </c>
      <c r="C18319" s="6">
        <v>-0.325753239304993</v>
      </c>
      <c r="D18319" s="6">
        <v>3.6100228931853502E-2</v>
      </c>
      <c r="E18319" s="6">
        <v>1981.8131985492901</v>
      </c>
      <c r="F18319" s="6">
        <v>-0.44989631813181202</v>
      </c>
      <c r="G18319" s="6">
        <v>6.9812201881130301E-4</v>
      </c>
      <c r="H18319" s="6">
        <v>1981.8131985492901</v>
      </c>
      <c r="I18319" s="6">
        <v>-0.12414307882681801</v>
      </c>
      <c r="J18319" s="6">
        <v>0.51342536675063799</v>
      </c>
    </row>
    <row r="18320" spans="1:10" x14ac:dyDescent="0.2">
      <c r="A18320" s="7" t="s">
        <v>18719</v>
      </c>
      <c r="B18320" s="6">
        <v>224.20293974027899</v>
      </c>
      <c r="C18320" s="6">
        <v>-0.19571750089456899</v>
      </c>
      <c r="D18320" s="6">
        <v>0.71911217932446303</v>
      </c>
      <c r="E18320" s="6">
        <v>224.20293974027899</v>
      </c>
      <c r="F18320" s="6">
        <v>0.23665983360662801</v>
      </c>
      <c r="G18320" s="6">
        <v>0.45769368644367198</v>
      </c>
      <c r="H18320" s="6">
        <v>224.20293974027899</v>
      </c>
      <c r="I18320" s="6">
        <v>0.43237733450119697</v>
      </c>
      <c r="J18320" s="6">
        <v>9.0168000806801499E-2</v>
      </c>
    </row>
    <row r="18321" spans="1:10" x14ac:dyDescent="0.2">
      <c r="A18321" s="7" t="s">
        <v>328</v>
      </c>
      <c r="B18321" s="6">
        <v>44.993607626409499</v>
      </c>
      <c r="C18321" s="6">
        <v>-0.41426589909700801</v>
      </c>
      <c r="D18321" s="6">
        <v>0.72837514745307996</v>
      </c>
      <c r="E18321" s="6">
        <v>44.993607626409499</v>
      </c>
      <c r="F18321" s="6">
        <v>-1.7507451669332299</v>
      </c>
      <c r="G18321" s="6">
        <v>1.0503402266280499E-4</v>
      </c>
      <c r="H18321" s="6">
        <v>44.993607626409499</v>
      </c>
      <c r="I18321" s="6">
        <v>-1.3364792678362301</v>
      </c>
      <c r="J18321" s="6">
        <v>3.1983266861165399E-3</v>
      </c>
    </row>
    <row r="18322" spans="1:10" x14ac:dyDescent="0.2">
      <c r="A18322" s="7" t="s">
        <v>1333</v>
      </c>
      <c r="B18322" s="6">
        <v>107.724164665847</v>
      </c>
      <c r="C18322" s="6">
        <v>-1.7501824123968699</v>
      </c>
      <c r="D18322" s="8">
        <v>1.04432695849982E-9</v>
      </c>
      <c r="E18322" s="6">
        <v>107.724164665847</v>
      </c>
      <c r="F18322" s="6">
        <v>0.107636920958289</v>
      </c>
      <c r="G18322" s="6">
        <v>0.901818450869736</v>
      </c>
      <c r="H18322" s="6">
        <v>107.724164665847</v>
      </c>
      <c r="I18322" s="6">
        <v>1.85781933335516</v>
      </c>
      <c r="J18322" s="8">
        <v>1.2840856661057901E-10</v>
      </c>
    </row>
    <row r="18323" spans="1:10" x14ac:dyDescent="0.2">
      <c r="A18323" s="7" t="s">
        <v>18720</v>
      </c>
      <c r="B18323" s="6">
        <v>0.18417444822419399</v>
      </c>
      <c r="C18323" s="6">
        <v>0</v>
      </c>
      <c r="D18323" s="6">
        <v>1</v>
      </c>
      <c r="E18323" s="6">
        <v>0.18417444822419399</v>
      </c>
      <c r="F18323" s="6">
        <v>-1.6359175201893199</v>
      </c>
      <c r="G18323" s="6">
        <v>0.901818450869736</v>
      </c>
      <c r="H18323" s="6">
        <v>0.18417444822419399</v>
      </c>
      <c r="I18323" s="6">
        <v>-1.5531189969000601</v>
      </c>
      <c r="J18323" s="6">
        <v>0.89674738216365202</v>
      </c>
    </row>
    <row r="18324" spans="1:10" x14ac:dyDescent="0.2">
      <c r="A18324" s="7" t="s">
        <v>18721</v>
      </c>
      <c r="B18324" s="6">
        <v>0.49850781552524398</v>
      </c>
      <c r="C18324" s="6">
        <v>-1.5734305651943801</v>
      </c>
      <c r="D18324" s="6">
        <v>0.96492629235180405</v>
      </c>
      <c r="E18324" s="6">
        <v>0.49850781552524398</v>
      </c>
      <c r="F18324" s="6">
        <v>-2.4818973114459899</v>
      </c>
      <c r="G18324" s="6">
        <v>0.830196807354738</v>
      </c>
      <c r="H18324" s="6">
        <v>0.49850781552524398</v>
      </c>
      <c r="I18324" s="6">
        <v>-0.90846674625160795</v>
      </c>
      <c r="J18324" s="6">
        <v>0.937972720269033</v>
      </c>
    </row>
    <row r="18325" spans="1:10" x14ac:dyDescent="0.2">
      <c r="A18325" s="7" t="s">
        <v>18722</v>
      </c>
      <c r="B18325" s="6">
        <v>960.868759170967</v>
      </c>
      <c r="C18325" s="6">
        <v>0.18212871387635099</v>
      </c>
      <c r="D18325" s="6">
        <v>0.37390300599387299</v>
      </c>
      <c r="E18325" s="6">
        <v>960.868759170967</v>
      </c>
      <c r="F18325" s="6">
        <v>-0.31739455979405301</v>
      </c>
      <c r="G18325" s="6">
        <v>1.8370727299115298E-2</v>
      </c>
      <c r="H18325" s="6">
        <v>960.868759170967</v>
      </c>
      <c r="I18325" s="6">
        <v>-0.499523273670403</v>
      </c>
      <c r="J18325" s="8">
        <v>8.0583549300114506E-5</v>
      </c>
    </row>
    <row r="18326" spans="1:10" x14ac:dyDescent="0.2">
      <c r="A18326" s="7" t="s">
        <v>18723</v>
      </c>
      <c r="B18326" s="6">
        <v>36.321180062292299</v>
      </c>
      <c r="C18326" s="6">
        <v>2.85323014812188E-2</v>
      </c>
      <c r="D18326" s="6">
        <v>1</v>
      </c>
      <c r="E18326" s="6">
        <v>36.321180062292299</v>
      </c>
      <c r="F18326" s="6">
        <v>-0.46157686046108698</v>
      </c>
      <c r="G18326" s="6">
        <v>0.58615513917167505</v>
      </c>
      <c r="H18326" s="6">
        <v>36.321180062292299</v>
      </c>
      <c r="I18326" s="6">
        <v>-0.49010916194230603</v>
      </c>
      <c r="J18326" s="6">
        <v>0.55066247220397202</v>
      </c>
    </row>
    <row r="18327" spans="1:10" x14ac:dyDescent="0.2">
      <c r="A18327" s="7" t="s">
        <v>18724</v>
      </c>
      <c r="B18327" s="6">
        <v>0.94465464611693695</v>
      </c>
      <c r="C18327" s="6">
        <v>0.86784870466008002</v>
      </c>
      <c r="D18327" s="6">
        <v>0.96492629235180405</v>
      </c>
      <c r="E18327" s="6">
        <v>0.94465464611693695</v>
      </c>
      <c r="F18327" s="6">
        <v>3.26970940978262</v>
      </c>
      <c r="G18327" s="6">
        <v>0.558790052948686</v>
      </c>
      <c r="H18327" s="6">
        <v>0.94465464611693695</v>
      </c>
      <c r="I18327" s="6">
        <v>2.40186070512254</v>
      </c>
      <c r="J18327" s="6">
        <v>0.72572438099450198</v>
      </c>
    </row>
    <row r="18328" spans="1:10" x14ac:dyDescent="0.2">
      <c r="A18328" s="7" t="s">
        <v>18725</v>
      </c>
      <c r="B18328" s="6">
        <v>1238.06643027517</v>
      </c>
      <c r="C18328" s="6">
        <v>0.221752665899831</v>
      </c>
      <c r="D18328" s="6">
        <v>0.30345471622819598</v>
      </c>
      <c r="E18328" s="6">
        <v>1238.06643027517</v>
      </c>
      <c r="F18328" s="6">
        <v>-4.9197628815581904E-3</v>
      </c>
      <c r="G18328" s="6">
        <v>1</v>
      </c>
      <c r="H18328" s="6">
        <v>1238.06643027517</v>
      </c>
      <c r="I18328" s="6">
        <v>-0.22667242878138999</v>
      </c>
      <c r="J18328" s="6">
        <v>0.18362613503358499</v>
      </c>
    </row>
    <row r="18329" spans="1:10" x14ac:dyDescent="0.2">
      <c r="A18329" s="7" t="s">
        <v>18726</v>
      </c>
      <c r="B18329" s="6">
        <v>958.19665144659803</v>
      </c>
      <c r="C18329" s="6">
        <v>0.137969549075285</v>
      </c>
      <c r="D18329" s="6">
        <v>0.718908677921412</v>
      </c>
      <c r="E18329" s="6">
        <v>958.19665144659803</v>
      </c>
      <c r="F18329" s="6">
        <v>-0.13266533501973299</v>
      </c>
      <c r="G18329" s="6">
        <v>0.58360279398293502</v>
      </c>
      <c r="H18329" s="6">
        <v>958.19665144659803</v>
      </c>
      <c r="I18329" s="6">
        <v>-0.27063488409501801</v>
      </c>
      <c r="J18329" s="6">
        <v>0.13718846552498001</v>
      </c>
    </row>
    <row r="18330" spans="1:10" x14ac:dyDescent="0.2">
      <c r="A18330" s="7" t="s">
        <v>18727</v>
      </c>
      <c r="B18330" s="6">
        <v>1870.51011229971</v>
      </c>
      <c r="C18330" s="6">
        <v>0.113118955056754</v>
      </c>
      <c r="D18330" s="6">
        <v>0.61623380353731305</v>
      </c>
      <c r="E18330" s="6">
        <v>1870.51011229971</v>
      </c>
      <c r="F18330" s="6">
        <v>-0.16921130343704399</v>
      </c>
      <c r="G18330" s="6">
        <v>0.19544222056205199</v>
      </c>
      <c r="H18330" s="6">
        <v>1870.51011229971</v>
      </c>
      <c r="I18330" s="6">
        <v>-0.282330258493798</v>
      </c>
      <c r="J18330" s="6">
        <v>1.40099451175262E-2</v>
      </c>
    </row>
    <row r="18331" spans="1:10" x14ac:dyDescent="0.2">
      <c r="A18331" s="7" t="s">
        <v>18728</v>
      </c>
      <c r="B18331" s="6">
        <v>2.3129732411569202</v>
      </c>
      <c r="C18331" s="6">
        <v>1.7193855847555899</v>
      </c>
      <c r="D18331" s="6">
        <v>0.71875907913484305</v>
      </c>
      <c r="E18331" s="6">
        <v>2.3129732411569202</v>
      </c>
      <c r="F18331" s="6">
        <v>0.34162862514615</v>
      </c>
      <c r="G18331" s="6">
        <v>0.92382537641108697</v>
      </c>
      <c r="H18331" s="6">
        <v>2.3129732411569202</v>
      </c>
      <c r="I18331" s="6">
        <v>-1.3777569596094399</v>
      </c>
      <c r="J18331" s="6">
        <v>0.688945832451893</v>
      </c>
    </row>
    <row r="18332" spans="1:10" x14ac:dyDescent="0.2">
      <c r="A18332" s="7" t="s">
        <v>18729</v>
      </c>
      <c r="B18332" s="6">
        <v>1908.3001849811601</v>
      </c>
      <c r="C18332" s="6">
        <v>-0.46733770689264498</v>
      </c>
      <c r="D18332" s="6">
        <v>1.54842979201427E-3</v>
      </c>
      <c r="E18332" s="6">
        <v>1908.3001849811601</v>
      </c>
      <c r="F18332" s="6">
        <v>-0.4595574269396</v>
      </c>
      <c r="G18332" s="6">
        <v>1.08399602547987E-3</v>
      </c>
      <c r="H18332" s="6">
        <v>1908.3001849811601</v>
      </c>
      <c r="I18332" s="6">
        <v>7.7802799530445601E-3</v>
      </c>
      <c r="J18332" s="6">
        <v>1</v>
      </c>
    </row>
    <row r="18333" spans="1:10" x14ac:dyDescent="0.2">
      <c r="A18333" s="7" t="s">
        <v>18730</v>
      </c>
      <c r="B18333" s="6">
        <v>5.3976492577611603</v>
      </c>
      <c r="C18333" s="6">
        <v>-1.0993847844253399</v>
      </c>
      <c r="D18333" s="6">
        <v>0.75558841386881204</v>
      </c>
      <c r="E18333" s="6">
        <v>5.3976492577611603</v>
      </c>
      <c r="F18333" s="6">
        <v>1.6395991744109599</v>
      </c>
      <c r="G18333" s="6">
        <v>0.46656475826875299</v>
      </c>
      <c r="H18333" s="6">
        <v>5.3976492577611603</v>
      </c>
      <c r="I18333" s="6">
        <v>2.7389839588362999</v>
      </c>
      <c r="J18333" s="6">
        <v>0.12586254410749201</v>
      </c>
    </row>
    <row r="18334" spans="1:10" x14ac:dyDescent="0.2">
      <c r="A18334" s="7" t="s">
        <v>18731</v>
      </c>
      <c r="B18334" s="6">
        <v>2024.40572238493</v>
      </c>
      <c r="C18334" s="6">
        <v>0.165565682386519</v>
      </c>
      <c r="D18334" s="6">
        <v>0.731549088100513</v>
      </c>
      <c r="E18334" s="6">
        <v>2024.40572238493</v>
      </c>
      <c r="F18334" s="6">
        <v>-0.29950956639203102</v>
      </c>
      <c r="G18334" s="6">
        <v>0.19475759674173401</v>
      </c>
      <c r="H18334" s="6">
        <v>2024.40572238493</v>
      </c>
      <c r="I18334" s="6">
        <v>-0.465075248778549</v>
      </c>
      <c r="J18334" s="6">
        <v>2.34505728861393E-2</v>
      </c>
    </row>
    <row r="18335" spans="1:10" x14ac:dyDescent="0.2">
      <c r="A18335" s="7" t="s">
        <v>18732</v>
      </c>
      <c r="B18335" s="6">
        <v>0.16428514314958101</v>
      </c>
      <c r="C18335" s="6">
        <v>1.3991803790132</v>
      </c>
      <c r="D18335" s="6">
        <v>0.96492629235180405</v>
      </c>
      <c r="E18335" s="6">
        <v>0.16428514314958101</v>
      </c>
      <c r="F18335" s="6">
        <v>1.3574079594869599</v>
      </c>
      <c r="G18335" s="6">
        <v>0.90430980955816498</v>
      </c>
      <c r="H18335" s="6">
        <v>0.16428514314958101</v>
      </c>
      <c r="I18335" s="6">
        <v>0</v>
      </c>
      <c r="J18335" s="6">
        <v>1</v>
      </c>
    </row>
    <row r="18336" spans="1:10" x14ac:dyDescent="0.2">
      <c r="A18336" s="7" t="s">
        <v>18733</v>
      </c>
      <c r="B18336" s="6">
        <v>77.418352282224404</v>
      </c>
      <c r="C18336" s="6">
        <v>0.70492318687759803</v>
      </c>
      <c r="D18336" s="6">
        <v>0.126358288956536</v>
      </c>
      <c r="E18336" s="6">
        <v>77.418352282224404</v>
      </c>
      <c r="F18336" s="6">
        <v>1.5441506865693</v>
      </c>
      <c r="G18336" s="8">
        <v>3.1268461491245601E-5</v>
      </c>
      <c r="H18336" s="6">
        <v>77.418352282224404</v>
      </c>
      <c r="I18336" s="6">
        <v>0.83922749969170496</v>
      </c>
      <c r="J18336" s="6">
        <v>4.5580765654138003E-2</v>
      </c>
    </row>
    <row r="18337" spans="1:10" x14ac:dyDescent="0.2">
      <c r="A18337" s="7" t="s">
        <v>18734</v>
      </c>
      <c r="B18337" s="6">
        <v>0.17556799460658701</v>
      </c>
      <c r="C18337" s="6">
        <v>-1.5742369324328001</v>
      </c>
      <c r="D18337" s="6">
        <v>0.96492629235180405</v>
      </c>
      <c r="E18337" s="6">
        <v>0.17556799460658701</v>
      </c>
      <c r="F18337" s="6">
        <v>0</v>
      </c>
      <c r="G18337" s="6">
        <v>1</v>
      </c>
      <c r="H18337" s="6">
        <v>0.17556799460658701</v>
      </c>
      <c r="I18337" s="6">
        <v>1.4496659896173001</v>
      </c>
      <c r="J18337" s="6">
        <v>0.89674738216365202</v>
      </c>
    </row>
    <row r="18338" spans="1:10" x14ac:dyDescent="0.2">
      <c r="A18338" s="7" t="s">
        <v>18735</v>
      </c>
      <c r="B18338" s="6">
        <v>0.99292862999266596</v>
      </c>
      <c r="C18338" s="6">
        <v>1.89194400246925</v>
      </c>
      <c r="D18338" s="6">
        <v>0.87640373670230898</v>
      </c>
      <c r="E18338" s="6">
        <v>0.99292862999266596</v>
      </c>
      <c r="F18338" s="6">
        <v>1.8396459417658999</v>
      </c>
      <c r="G18338" s="6">
        <v>0.75090231941691898</v>
      </c>
      <c r="H18338" s="6">
        <v>0.99292862999266596</v>
      </c>
      <c r="I18338" s="6">
        <v>-5.2298060703346701E-2</v>
      </c>
      <c r="J18338" s="6">
        <v>1</v>
      </c>
    </row>
    <row r="18339" spans="1:10" x14ac:dyDescent="0.2">
      <c r="A18339" s="7" t="s">
        <v>2702</v>
      </c>
      <c r="B18339" s="6">
        <v>17.3354230454519</v>
      </c>
      <c r="C18339" s="6">
        <v>-3.3179219699447202</v>
      </c>
      <c r="D18339" s="6">
        <v>1.5821199617020601E-3</v>
      </c>
      <c r="E18339" s="6">
        <v>17.3354230454519</v>
      </c>
      <c r="F18339" s="6">
        <v>-3.4759862761607798</v>
      </c>
      <c r="G18339" s="6">
        <v>4.37106764496482E-4</v>
      </c>
      <c r="H18339" s="6">
        <v>17.3354230454519</v>
      </c>
      <c r="I18339" s="6">
        <v>-0.15806430621606499</v>
      </c>
      <c r="J18339" s="6">
        <v>0.90998511733321497</v>
      </c>
    </row>
    <row r="18340" spans="1:10" x14ac:dyDescent="0.2">
      <c r="A18340" s="7" t="s">
        <v>18736</v>
      </c>
      <c r="B18340" s="6">
        <v>8.0087239263785097</v>
      </c>
      <c r="C18340" s="6">
        <v>-2.0871985412474201</v>
      </c>
      <c r="D18340" s="6">
        <v>0.13298887546660501</v>
      </c>
      <c r="E18340" s="6">
        <v>8.0087239263785097</v>
      </c>
      <c r="F18340" s="6">
        <v>-0.11215854039228899</v>
      </c>
      <c r="G18340" s="6">
        <v>0.98393266266296897</v>
      </c>
      <c r="H18340" s="6">
        <v>8.0087239263785097</v>
      </c>
      <c r="I18340" s="6">
        <v>1.9750400008551301</v>
      </c>
      <c r="J18340" s="6">
        <v>0.101647713820004</v>
      </c>
    </row>
    <row r="18341" spans="1:10" x14ac:dyDescent="0.2">
      <c r="A18341" s="7" t="s">
        <v>18737</v>
      </c>
      <c r="B18341" s="6">
        <v>0.16146991045932901</v>
      </c>
      <c r="C18341" s="6">
        <v>0</v>
      </c>
      <c r="D18341" s="6">
        <v>1</v>
      </c>
      <c r="E18341" s="6">
        <v>0.16146991045932901</v>
      </c>
      <c r="F18341" s="6">
        <v>-1.5400138155843901</v>
      </c>
      <c r="G18341" s="6">
        <v>0.901818450869736</v>
      </c>
      <c r="H18341" s="6">
        <v>0.16146991045932901</v>
      </c>
      <c r="I18341" s="6">
        <v>-1.45721529229513</v>
      </c>
      <c r="J18341" s="6">
        <v>0.89674738216365202</v>
      </c>
    </row>
    <row r="18342" spans="1:10" x14ac:dyDescent="0.2">
      <c r="A18342" s="7" t="s">
        <v>18738</v>
      </c>
      <c r="B18342" s="6">
        <v>263.43049543342698</v>
      </c>
      <c r="C18342" s="6">
        <v>0.86483003573133299</v>
      </c>
      <c r="D18342" s="8">
        <v>6.0224524302331E-5</v>
      </c>
      <c r="E18342" s="6">
        <v>263.43049543342698</v>
      </c>
      <c r="F18342" s="6">
        <v>2.3151050962039201E-2</v>
      </c>
      <c r="G18342" s="6">
        <v>0.97357730561124201</v>
      </c>
      <c r="H18342" s="6">
        <v>263.43049543342698</v>
      </c>
      <c r="I18342" s="6">
        <v>-0.84167898476929404</v>
      </c>
      <c r="J18342" s="8">
        <v>6.3243174740071605E-5</v>
      </c>
    </row>
    <row r="18343" spans="1:10" x14ac:dyDescent="0.2">
      <c r="A18343" s="7" t="s">
        <v>18739</v>
      </c>
      <c r="B18343" s="6">
        <v>0.65432533990807196</v>
      </c>
      <c r="C18343" s="6">
        <v>2.9952330506334999</v>
      </c>
      <c r="D18343" s="6">
        <v>0.87304273624834505</v>
      </c>
      <c r="E18343" s="6">
        <v>0.65432533990807196</v>
      </c>
      <c r="F18343" s="6">
        <v>1.53715191159256</v>
      </c>
      <c r="G18343" s="6">
        <v>0.901818450869736</v>
      </c>
      <c r="H18343" s="6">
        <v>0.65432533990807196</v>
      </c>
      <c r="I18343" s="6">
        <v>-1.4580811390409401</v>
      </c>
      <c r="J18343" s="6">
        <v>0.89674738216365202</v>
      </c>
    </row>
    <row r="18344" spans="1:10" x14ac:dyDescent="0.2">
      <c r="A18344" s="7" t="s">
        <v>1059</v>
      </c>
      <c r="B18344" s="6">
        <v>421.75922329370701</v>
      </c>
      <c r="C18344" s="6">
        <v>6.66030220485892E-2</v>
      </c>
      <c r="D18344" s="6">
        <v>0.95498721110282903</v>
      </c>
      <c r="E18344" s="6">
        <v>421.75922329370701</v>
      </c>
      <c r="F18344" s="6">
        <v>1.38778918913696</v>
      </c>
      <c r="G18344" s="8">
        <v>2.0688477450394301E-19</v>
      </c>
      <c r="H18344" s="6">
        <v>421.75922329370701</v>
      </c>
      <c r="I18344" s="6">
        <v>1.32118616708837</v>
      </c>
      <c r="J18344" s="8">
        <v>1.60915853972241E-17</v>
      </c>
    </row>
    <row r="18345" spans="1:10" x14ac:dyDescent="0.2">
      <c r="A18345" s="7" t="s">
        <v>18740</v>
      </c>
      <c r="B18345" s="6">
        <v>421.09771075982502</v>
      </c>
      <c r="C18345" s="6">
        <v>-0.58558689238498096</v>
      </c>
      <c r="D18345" s="6">
        <v>6.3976653427341896E-4</v>
      </c>
      <c r="E18345" s="6">
        <v>421.09771075982502</v>
      </c>
      <c r="F18345" s="6">
        <v>-2.8917117818291999E-2</v>
      </c>
      <c r="G18345" s="6">
        <v>0.93687743018362601</v>
      </c>
      <c r="H18345" s="6">
        <v>421.09771075982502</v>
      </c>
      <c r="I18345" s="6">
        <v>0.55666977456668898</v>
      </c>
      <c r="J18345" s="6">
        <v>7.8310881778817303E-4</v>
      </c>
    </row>
    <row r="18346" spans="1:10" x14ac:dyDescent="0.2">
      <c r="A18346" s="7" t="s">
        <v>688</v>
      </c>
      <c r="B18346" s="6">
        <v>1894.37313259657</v>
      </c>
      <c r="C18346" s="6">
        <v>-0.724610710054161</v>
      </c>
      <c r="D18346" s="8">
        <v>7.7434646551121504E-14</v>
      </c>
      <c r="E18346" s="6">
        <v>1894.37313259657</v>
      </c>
      <c r="F18346" s="6">
        <v>0.61762815256199999</v>
      </c>
      <c r="G18346" s="8">
        <v>1.1074518698182E-9</v>
      </c>
      <c r="H18346" s="6">
        <v>1894.37313259657</v>
      </c>
      <c r="I18346" s="6">
        <v>1.3422388626161601</v>
      </c>
      <c r="J18346" s="8">
        <v>2.30759376869834E-44</v>
      </c>
    </row>
    <row r="18347" spans="1:10" x14ac:dyDescent="0.2">
      <c r="A18347" s="7" t="s">
        <v>18741</v>
      </c>
      <c r="B18347" s="6">
        <v>726.74282004154202</v>
      </c>
      <c r="C18347" s="6">
        <v>-0.16096186795179901</v>
      </c>
      <c r="D18347" s="6">
        <v>0.62909459620083397</v>
      </c>
      <c r="E18347" s="6">
        <v>726.74282004154202</v>
      </c>
      <c r="F18347" s="6">
        <v>0.26901924534135502</v>
      </c>
      <c r="G18347" s="6">
        <v>0.15201922259064901</v>
      </c>
      <c r="H18347" s="6">
        <v>726.74282004154202</v>
      </c>
      <c r="I18347" s="6">
        <v>0.42998111329315503</v>
      </c>
      <c r="J18347" s="6">
        <v>1.01264437591907E-2</v>
      </c>
    </row>
    <row r="18348" spans="1:10" x14ac:dyDescent="0.2">
      <c r="A18348" s="7" t="s">
        <v>18742</v>
      </c>
      <c r="B18348" s="6">
        <v>1572.6477013363899</v>
      </c>
      <c r="C18348" s="6">
        <v>0.102003061002138</v>
      </c>
      <c r="D18348" s="6">
        <v>0.673326476642647</v>
      </c>
      <c r="E18348" s="6">
        <v>1572.6477013363899</v>
      </c>
      <c r="F18348" s="6">
        <v>-0.173332227720048</v>
      </c>
      <c r="G18348" s="6">
        <v>0.172179406932985</v>
      </c>
      <c r="H18348" s="6">
        <v>1572.6477013363899</v>
      </c>
      <c r="I18348" s="6">
        <v>-0.27533528872218599</v>
      </c>
      <c r="J18348" s="6">
        <v>1.5112010364618299E-2</v>
      </c>
    </row>
    <row r="18349" spans="1:10" x14ac:dyDescent="0.2">
      <c r="A18349" s="7" t="s">
        <v>18743</v>
      </c>
      <c r="B18349" s="6">
        <v>17.1478033325354</v>
      </c>
      <c r="C18349" s="6">
        <v>0.91534738622797596</v>
      </c>
      <c r="D18349" s="6">
        <v>0.479099732011743</v>
      </c>
      <c r="E18349" s="6">
        <v>17.1478033325354</v>
      </c>
      <c r="F18349" s="6">
        <v>-0.25620448650192101</v>
      </c>
      <c r="G18349" s="6">
        <v>0.879674706074701</v>
      </c>
      <c r="H18349" s="6">
        <v>17.1478033325354</v>
      </c>
      <c r="I18349" s="6">
        <v>-1.1715518727298999</v>
      </c>
      <c r="J18349" s="6">
        <v>0.17607976070613501</v>
      </c>
    </row>
    <row r="18350" spans="1:10" x14ac:dyDescent="0.2">
      <c r="A18350" s="7" t="s">
        <v>18744</v>
      </c>
      <c r="B18350" s="6">
        <v>0.18417444822419399</v>
      </c>
      <c r="C18350" s="6">
        <v>0</v>
      </c>
      <c r="D18350" s="6">
        <v>1</v>
      </c>
      <c r="E18350" s="6">
        <v>0.18417444822419399</v>
      </c>
      <c r="F18350" s="6">
        <v>-1.6359175201893199</v>
      </c>
      <c r="G18350" s="6">
        <v>0.901818450869736</v>
      </c>
      <c r="H18350" s="6">
        <v>0.18417444822419399</v>
      </c>
      <c r="I18350" s="6">
        <v>-1.5531189969000601</v>
      </c>
      <c r="J18350" s="6">
        <v>0.89674738216365202</v>
      </c>
    </row>
    <row r="18351" spans="1:10" x14ac:dyDescent="0.2">
      <c r="A18351" s="7" t="s">
        <v>18745</v>
      </c>
      <c r="B18351" s="6">
        <v>1753.21591136248</v>
      </c>
      <c r="C18351" s="6">
        <v>0.19706393451861501</v>
      </c>
      <c r="D18351" s="6">
        <v>0.14235526124511599</v>
      </c>
      <c r="E18351" s="6">
        <v>1753.21591136248</v>
      </c>
      <c r="F18351" s="6">
        <v>0.12142293621344</v>
      </c>
      <c r="G18351" s="6">
        <v>0.36727426764332499</v>
      </c>
      <c r="H18351" s="6">
        <v>1753.21591136248</v>
      </c>
      <c r="I18351" s="6">
        <v>-7.5640998305175303E-2</v>
      </c>
      <c r="J18351" s="6">
        <v>0.657110296694003</v>
      </c>
    </row>
    <row r="18352" spans="1:10" x14ac:dyDescent="0.2">
      <c r="A18352" s="7" t="s">
        <v>18746</v>
      </c>
      <c r="B18352" s="6">
        <v>559.56943000986098</v>
      </c>
      <c r="C18352" s="6">
        <v>9.5262306014925496E-2</v>
      </c>
      <c r="D18352" s="6">
        <v>0.91608142947265703</v>
      </c>
      <c r="E18352" s="6">
        <v>559.56943000986098</v>
      </c>
      <c r="F18352" s="6">
        <v>-3.79621365564253E-3</v>
      </c>
      <c r="G18352" s="6">
        <v>1</v>
      </c>
      <c r="H18352" s="6">
        <v>559.56943000986098</v>
      </c>
      <c r="I18352" s="6">
        <v>-9.9058519670568002E-2</v>
      </c>
      <c r="J18352" s="6">
        <v>0.77879908145460897</v>
      </c>
    </row>
    <row r="18353" spans="1:10" x14ac:dyDescent="0.2">
      <c r="A18353" s="7" t="s">
        <v>18747</v>
      </c>
      <c r="B18353" s="6">
        <v>0.304615900862724</v>
      </c>
      <c r="C18353" s="6">
        <v>2.3103740690447601</v>
      </c>
      <c r="D18353" s="6">
        <v>0.95671673226577802</v>
      </c>
      <c r="E18353" s="6">
        <v>0.304615900862724</v>
      </c>
      <c r="F18353" s="6">
        <v>2.2686016495185202</v>
      </c>
      <c r="G18353" s="6">
        <v>0.85448047824995998</v>
      </c>
      <c r="H18353" s="6">
        <v>0.304615900862724</v>
      </c>
      <c r="I18353" s="6">
        <v>0</v>
      </c>
      <c r="J18353" s="6">
        <v>1</v>
      </c>
    </row>
    <row r="18354" spans="1:10" x14ac:dyDescent="0.2">
      <c r="A18354" s="7" t="s">
        <v>18748</v>
      </c>
      <c r="B18354" s="6">
        <v>149.24080691131201</v>
      </c>
      <c r="C18354" s="6">
        <v>-0.68767004267783305</v>
      </c>
      <c r="D18354" s="6">
        <v>0.23251959367455899</v>
      </c>
      <c r="E18354" s="6">
        <v>149.24080691131201</v>
      </c>
      <c r="F18354" s="6">
        <v>-0.495994469579075</v>
      </c>
      <c r="G18354" s="6">
        <v>0.35254429638683998</v>
      </c>
      <c r="H18354" s="6">
        <v>149.24080691131201</v>
      </c>
      <c r="I18354" s="6">
        <v>0.19167557309875799</v>
      </c>
      <c r="J18354" s="6">
        <v>0.82441607204113598</v>
      </c>
    </row>
    <row r="18355" spans="1:10" x14ac:dyDescent="0.2">
      <c r="A18355" s="7" t="s">
        <v>18749</v>
      </c>
      <c r="B18355" s="6">
        <v>2.0450211273554699</v>
      </c>
      <c r="C18355" s="6">
        <v>-0.86141535305584904</v>
      </c>
      <c r="D18355" s="6">
        <v>0.95738575565759598</v>
      </c>
      <c r="E18355" s="6">
        <v>2.0450211273554699</v>
      </c>
      <c r="F18355" s="6">
        <v>-0.58461582952618796</v>
      </c>
      <c r="G18355" s="6">
        <v>0.901818450869736</v>
      </c>
      <c r="H18355" s="6">
        <v>2.0450211273554699</v>
      </c>
      <c r="I18355" s="6">
        <v>0.27679952352966097</v>
      </c>
      <c r="J18355" s="6">
        <v>0.956867805105727</v>
      </c>
    </row>
    <row r="18356" spans="1:10" x14ac:dyDescent="0.2">
      <c r="A18356" s="7" t="s">
        <v>18750</v>
      </c>
      <c r="B18356" s="6">
        <v>9.4778635911865301</v>
      </c>
      <c r="C18356" s="6">
        <v>0.57177206159612004</v>
      </c>
      <c r="D18356" s="6">
        <v>0.88789689127216698</v>
      </c>
      <c r="E18356" s="6">
        <v>9.4778635911865301</v>
      </c>
      <c r="F18356" s="6">
        <v>-0.569259189013405</v>
      </c>
      <c r="G18356" s="6">
        <v>0.73302328543127604</v>
      </c>
      <c r="H18356" s="6">
        <v>9.4778635911865301</v>
      </c>
      <c r="I18356" s="6">
        <v>-1.1410312506095299</v>
      </c>
      <c r="J18356" s="6">
        <v>0.36480447661700499</v>
      </c>
    </row>
    <row r="18357" spans="1:10" x14ac:dyDescent="0.2">
      <c r="A18357" s="7" t="s">
        <v>18751</v>
      </c>
      <c r="B18357" s="6">
        <v>8320.8457260967498</v>
      </c>
      <c r="C18357" s="6">
        <v>-0.13528646426013799</v>
      </c>
      <c r="D18357" s="6">
        <v>0.26425507867199799</v>
      </c>
      <c r="E18357" s="6">
        <v>8320.8457260967498</v>
      </c>
      <c r="F18357" s="6">
        <v>-0.21916349586717099</v>
      </c>
      <c r="G18357" s="6">
        <v>1.21002581285735E-2</v>
      </c>
      <c r="H18357" s="6">
        <v>8320.8457260967498</v>
      </c>
      <c r="I18357" s="6">
        <v>-8.38770316070334E-2</v>
      </c>
      <c r="J18357" s="6">
        <v>0.471663579278917</v>
      </c>
    </row>
    <row r="18358" spans="1:10" x14ac:dyDescent="0.2">
      <c r="A18358" s="7" t="s">
        <v>18752</v>
      </c>
      <c r="B18358" s="6">
        <v>451.94903723804202</v>
      </c>
      <c r="C18358" s="6">
        <v>0.56269794160929798</v>
      </c>
      <c r="D18358" s="6">
        <v>6.1248382248036196E-4</v>
      </c>
      <c r="E18358" s="6">
        <v>451.94903723804202</v>
      </c>
      <c r="F18358" s="6">
        <v>0.69223082333156305</v>
      </c>
      <c r="G18358" s="8">
        <v>7.9126233436323295E-6</v>
      </c>
      <c r="H18358" s="6">
        <v>451.94903723804202</v>
      </c>
      <c r="I18358" s="6">
        <v>0.12953288172226601</v>
      </c>
      <c r="J18358" s="6">
        <v>0.61281916301661998</v>
      </c>
    </row>
    <row r="18359" spans="1:10" x14ac:dyDescent="0.2">
      <c r="A18359" s="7" t="s">
        <v>18753</v>
      </c>
      <c r="B18359" s="6">
        <v>0.16146991045932901</v>
      </c>
      <c r="C18359" s="6">
        <v>0</v>
      </c>
      <c r="D18359" s="6">
        <v>1</v>
      </c>
      <c r="E18359" s="6">
        <v>0.16146991045932901</v>
      </c>
      <c r="F18359" s="6">
        <v>-1.5400138155843901</v>
      </c>
      <c r="G18359" s="6">
        <v>0.901818450869736</v>
      </c>
      <c r="H18359" s="6">
        <v>0.16146991045932901</v>
      </c>
      <c r="I18359" s="6">
        <v>-1.45721529229513</v>
      </c>
      <c r="J18359" s="6">
        <v>0.89674738216365202</v>
      </c>
    </row>
    <row r="18360" spans="1:10" x14ac:dyDescent="0.2">
      <c r="A18360" s="7" t="s">
        <v>18754</v>
      </c>
      <c r="B18360" s="6">
        <v>890.59588759342205</v>
      </c>
      <c r="C18360" s="6">
        <v>-8.7152061488629501E-2</v>
      </c>
      <c r="D18360" s="6">
        <v>0.88381007307725001</v>
      </c>
      <c r="E18360" s="6">
        <v>890.59588759342205</v>
      </c>
      <c r="F18360" s="6">
        <v>-0.81847429069382105</v>
      </c>
      <c r="G18360" s="8">
        <v>2.9779764697057602E-9</v>
      </c>
      <c r="H18360" s="6">
        <v>890.59588759342205</v>
      </c>
      <c r="I18360" s="6">
        <v>-0.73132222920519196</v>
      </c>
      <c r="J18360" s="8">
        <v>1.47475017485651E-7</v>
      </c>
    </row>
    <row r="18361" spans="1:10" x14ac:dyDescent="0.2">
      <c r="A18361" s="7" t="s">
        <v>18755</v>
      </c>
      <c r="B18361" s="6">
        <v>1.3610730689850501</v>
      </c>
      <c r="C18361" s="6">
        <v>-5.2270962287070698E-2</v>
      </c>
      <c r="D18361" s="6">
        <v>1</v>
      </c>
      <c r="E18361" s="6">
        <v>1.3610730689850501</v>
      </c>
      <c r="F18361" s="6">
        <v>-2.6943427949217198</v>
      </c>
      <c r="G18361" s="6">
        <v>0.50568201529450196</v>
      </c>
      <c r="H18361" s="6">
        <v>1.3610730689850501</v>
      </c>
      <c r="I18361" s="6">
        <v>-2.6420718326346502</v>
      </c>
      <c r="J18361" s="6">
        <v>0.51567520913627896</v>
      </c>
    </row>
    <row r="18362" spans="1:10" x14ac:dyDescent="0.2">
      <c r="A18362" s="7" t="s">
        <v>18756</v>
      </c>
      <c r="B18362" s="6">
        <v>4848.4883465830198</v>
      </c>
      <c r="C18362" s="6">
        <v>-0.51000130729896398</v>
      </c>
      <c r="D18362" s="6">
        <v>2.6076920393043801E-3</v>
      </c>
      <c r="E18362" s="6">
        <v>4848.4883465830198</v>
      </c>
      <c r="F18362" s="6">
        <v>-0.64644153342976596</v>
      </c>
      <c r="G18362" s="8">
        <v>3.1963039771553799E-5</v>
      </c>
      <c r="H18362" s="6">
        <v>4848.4883465830198</v>
      </c>
      <c r="I18362" s="6">
        <v>-0.13644022613080201</v>
      </c>
      <c r="J18362" s="6">
        <v>0.56600798412868103</v>
      </c>
    </row>
    <row r="18363" spans="1:10" x14ac:dyDescent="0.2">
      <c r="A18363" s="7" t="s">
        <v>18757</v>
      </c>
      <c r="B18363" s="6">
        <v>2354.3808962553599</v>
      </c>
      <c r="C18363" s="6">
        <v>9.7134573410984207E-2</v>
      </c>
      <c r="D18363" s="6">
        <v>0.59934848035597699</v>
      </c>
      <c r="E18363" s="6">
        <v>2354.3808962553599</v>
      </c>
      <c r="F18363" s="6">
        <v>-0.47815993631745102</v>
      </c>
      <c r="G18363" s="8">
        <v>4.0396234642980502E-8</v>
      </c>
      <c r="H18363" s="6">
        <v>2354.3808962553599</v>
      </c>
      <c r="I18363" s="6">
        <v>-0.57529450972843599</v>
      </c>
      <c r="J18363" s="8">
        <v>2.6515453102111099E-11</v>
      </c>
    </row>
    <row r="18364" spans="1:10" x14ac:dyDescent="0.2">
      <c r="A18364" s="7" t="s">
        <v>18758</v>
      </c>
      <c r="B18364" s="6">
        <v>24.860032900625299</v>
      </c>
      <c r="C18364" s="6">
        <v>-2.1739660101864799E-2</v>
      </c>
      <c r="D18364" s="6">
        <v>1</v>
      </c>
      <c r="E18364" s="6">
        <v>24.860032900625299</v>
      </c>
      <c r="F18364" s="6">
        <v>1.2258413998808499</v>
      </c>
      <c r="G18364" s="6">
        <v>0.104258200640062</v>
      </c>
      <c r="H18364" s="6">
        <v>24.860032900625299</v>
      </c>
      <c r="I18364" s="6">
        <v>1.24758105998271</v>
      </c>
      <c r="J18364" s="6">
        <v>9.5584055957604705E-2</v>
      </c>
    </row>
    <row r="18365" spans="1:10" x14ac:dyDescent="0.2">
      <c r="A18365" s="7" t="s">
        <v>18759</v>
      </c>
      <c r="B18365" s="6">
        <v>556.40882853460005</v>
      </c>
      <c r="C18365" s="6">
        <v>0.12013703082098599</v>
      </c>
      <c r="D18365" s="6">
        <v>0.77364655598316201</v>
      </c>
      <c r="E18365" s="6">
        <v>556.40882853460005</v>
      </c>
      <c r="F18365" s="6">
        <v>-0.15200090161308299</v>
      </c>
      <c r="G18365" s="6">
        <v>0.47475577914338601</v>
      </c>
      <c r="H18365" s="6">
        <v>556.40882853460005</v>
      </c>
      <c r="I18365" s="6">
        <v>-0.27213793243406897</v>
      </c>
      <c r="J18365" s="6">
        <v>0.115257746744249</v>
      </c>
    </row>
    <row r="18366" spans="1:10" x14ac:dyDescent="0.2">
      <c r="A18366" s="7" t="s">
        <v>18760</v>
      </c>
      <c r="B18366" s="6">
        <v>436.450382123917</v>
      </c>
      <c r="C18366" s="6">
        <v>0.60138181541447799</v>
      </c>
      <c r="D18366" s="6">
        <v>1.9116652148288199E-4</v>
      </c>
      <c r="E18366" s="6">
        <v>436.450382123917</v>
      </c>
      <c r="F18366" s="6">
        <v>0.48336237940239202</v>
      </c>
      <c r="G18366" s="6">
        <v>2.41057397443869E-3</v>
      </c>
      <c r="H18366" s="6">
        <v>436.450382123917</v>
      </c>
      <c r="I18366" s="6">
        <v>-0.11801943601208501</v>
      </c>
      <c r="J18366" s="6">
        <v>0.65649963251379695</v>
      </c>
    </row>
    <row r="18367" spans="1:10" x14ac:dyDescent="0.2">
      <c r="A18367" s="7" t="s">
        <v>18761</v>
      </c>
      <c r="B18367" s="6">
        <v>988.433812642779</v>
      </c>
      <c r="C18367" s="6">
        <v>0.40675233809759798</v>
      </c>
      <c r="D18367" s="6">
        <v>2.75875609896826E-3</v>
      </c>
      <c r="E18367" s="6">
        <v>988.433812642779</v>
      </c>
      <c r="F18367" s="6">
        <v>-0.44576387506269699</v>
      </c>
      <c r="G18367" s="6">
        <v>2.9585690448931103E-4</v>
      </c>
      <c r="H18367" s="6">
        <v>988.433812642779</v>
      </c>
      <c r="I18367" s="6">
        <v>-0.85251621316029402</v>
      </c>
      <c r="J18367" s="8">
        <v>5.7076799432954499E-13</v>
      </c>
    </row>
    <row r="18368" spans="1:10" x14ac:dyDescent="0.2">
      <c r="A18368" s="7" t="s">
        <v>18762</v>
      </c>
      <c r="B18368" s="6">
        <v>4094.4451239528198</v>
      </c>
      <c r="C18368" s="6">
        <v>-0.33451551768892002</v>
      </c>
      <c r="D18368" s="6">
        <v>0.118630031797385</v>
      </c>
      <c r="E18368" s="6">
        <v>4094.4451239528198</v>
      </c>
      <c r="F18368" s="6">
        <v>-0.87485375309937297</v>
      </c>
      <c r="G18368" s="8">
        <v>4.23770996286353E-8</v>
      </c>
      <c r="H18368" s="6">
        <v>4094.4451239528198</v>
      </c>
      <c r="I18368" s="6">
        <v>-0.540338235410454</v>
      </c>
      <c r="J18368" s="6">
        <v>1.2806082401091801E-3</v>
      </c>
    </row>
    <row r="18369" spans="1:10" x14ac:dyDescent="0.2">
      <c r="A18369" s="7" t="s">
        <v>18763</v>
      </c>
      <c r="B18369" s="6">
        <v>159.742023415234</v>
      </c>
      <c r="C18369" s="6">
        <v>0.31249850707847798</v>
      </c>
      <c r="D18369" s="6">
        <v>0.41822636934253399</v>
      </c>
      <c r="E18369" s="6">
        <v>159.742023415234</v>
      </c>
      <c r="F18369" s="6">
        <v>0.94791717752371596</v>
      </c>
      <c r="G18369" s="8">
        <v>8.3508261445261505E-5</v>
      </c>
      <c r="H18369" s="6">
        <v>159.742023415234</v>
      </c>
      <c r="I18369" s="6">
        <v>0.63541867044523803</v>
      </c>
      <c r="J18369" s="6">
        <v>1.4261556543344199E-2</v>
      </c>
    </row>
    <row r="18370" spans="1:10" x14ac:dyDescent="0.2">
      <c r="A18370" s="7" t="s">
        <v>18764</v>
      </c>
      <c r="B18370" s="6">
        <v>722.96846119766803</v>
      </c>
      <c r="C18370" s="6">
        <v>-1.12702327780332</v>
      </c>
      <c r="D18370" s="6">
        <v>0.127426815181577</v>
      </c>
      <c r="E18370" s="6">
        <v>722.96846119766803</v>
      </c>
      <c r="F18370" s="6">
        <v>-0.50379983310923604</v>
      </c>
      <c r="G18370" s="6">
        <v>0.55729066022128804</v>
      </c>
      <c r="H18370" s="6">
        <v>722.96846119766803</v>
      </c>
      <c r="I18370" s="6">
        <v>0.62322344469408197</v>
      </c>
      <c r="J18370" s="6">
        <v>0.419516538734239</v>
      </c>
    </row>
    <row r="18371" spans="1:10" x14ac:dyDescent="0.2">
      <c r="A18371" s="7" t="s">
        <v>18765</v>
      </c>
      <c r="B18371" s="6">
        <v>206.78117549846999</v>
      </c>
      <c r="C18371" s="6">
        <v>-6.0034965389526698E-2</v>
      </c>
      <c r="D18371" s="6">
        <v>0.96492629235180405</v>
      </c>
      <c r="E18371" s="6">
        <v>206.78117549846999</v>
      </c>
      <c r="F18371" s="6">
        <v>0.57910929557305701</v>
      </c>
      <c r="G18371" s="6">
        <v>1.29895105317538E-2</v>
      </c>
      <c r="H18371" s="6">
        <v>206.78117549846999</v>
      </c>
      <c r="I18371" s="6">
        <v>0.63914426096258303</v>
      </c>
      <c r="J18371" s="6">
        <v>5.1811249450076698E-3</v>
      </c>
    </row>
    <row r="18372" spans="1:10" x14ac:dyDescent="0.2">
      <c r="A18372" s="7" t="s">
        <v>18766</v>
      </c>
      <c r="B18372" s="6">
        <v>575.41695652150599</v>
      </c>
      <c r="C18372" s="6">
        <v>0.26905137907589899</v>
      </c>
      <c r="D18372" s="6">
        <v>0.23293403114230801</v>
      </c>
      <c r="E18372" s="6">
        <v>575.41695652150599</v>
      </c>
      <c r="F18372" s="6">
        <v>0.60826564899947499</v>
      </c>
      <c r="G18372" s="6">
        <v>1.49514256704293E-4</v>
      </c>
      <c r="H18372" s="6">
        <v>575.41695652150599</v>
      </c>
      <c r="I18372" s="6">
        <v>0.33921426992357701</v>
      </c>
      <c r="J18372" s="6">
        <v>5.7738085575956402E-2</v>
      </c>
    </row>
    <row r="18373" spans="1:10" x14ac:dyDescent="0.2">
      <c r="A18373" s="7" t="s">
        <v>18767</v>
      </c>
      <c r="B18373" s="6">
        <v>415.29655883408702</v>
      </c>
      <c r="C18373" s="6">
        <v>-1.1788266785689399E-2</v>
      </c>
      <c r="D18373" s="6">
        <v>1</v>
      </c>
      <c r="E18373" s="6">
        <v>415.29655883408702</v>
      </c>
      <c r="F18373" s="6">
        <v>-0.48428224361625799</v>
      </c>
      <c r="G18373" s="6">
        <v>3.4310834804731302E-3</v>
      </c>
      <c r="H18373" s="6">
        <v>415.29655883408702</v>
      </c>
      <c r="I18373" s="6">
        <v>-0.47249397683056898</v>
      </c>
      <c r="J18373" s="6">
        <v>4.5048328664660103E-3</v>
      </c>
    </row>
    <row r="18374" spans="1:10" x14ac:dyDescent="0.2">
      <c r="A18374" s="7" t="s">
        <v>18768</v>
      </c>
      <c r="B18374" s="6">
        <v>0.152307950431362</v>
      </c>
      <c r="C18374" s="6">
        <v>1.34403849757857</v>
      </c>
      <c r="D18374" s="6">
        <v>0.96492629235180405</v>
      </c>
      <c r="E18374" s="6">
        <v>0.152307950431362</v>
      </c>
      <c r="F18374" s="6">
        <v>1.3022660780523201</v>
      </c>
      <c r="G18374" s="6">
        <v>0.90430980955816498</v>
      </c>
      <c r="H18374" s="6">
        <v>0.152307950431362</v>
      </c>
      <c r="I18374" s="6">
        <v>0</v>
      </c>
      <c r="J18374" s="6">
        <v>1</v>
      </c>
    </row>
    <row r="18375" spans="1:10" x14ac:dyDescent="0.2">
      <c r="A18375" s="7" t="s">
        <v>18769</v>
      </c>
      <c r="B18375" s="6">
        <v>1764.25952829589</v>
      </c>
      <c r="C18375" s="6">
        <v>-1.36167238410037E-2</v>
      </c>
      <c r="D18375" s="6">
        <v>1</v>
      </c>
      <c r="E18375" s="6">
        <v>1764.25952829589</v>
      </c>
      <c r="F18375" s="6">
        <v>-0.15175409918628099</v>
      </c>
      <c r="G18375" s="6">
        <v>0.29291373162609602</v>
      </c>
      <c r="H18375" s="6">
        <v>1764.25952829589</v>
      </c>
      <c r="I18375" s="6">
        <v>-0.13813737534527701</v>
      </c>
      <c r="J18375" s="6">
        <v>0.35477374132391798</v>
      </c>
    </row>
    <row r="18376" spans="1:10" x14ac:dyDescent="0.2">
      <c r="A18376" s="7" t="s">
        <v>18770</v>
      </c>
      <c r="B18376" s="6">
        <v>23657.353910329999</v>
      </c>
      <c r="C18376" s="6">
        <v>0.72943131416026397</v>
      </c>
      <c r="D18376" s="8">
        <v>9.5626930923715196E-15</v>
      </c>
      <c r="E18376" s="6">
        <v>23657.353910329999</v>
      </c>
      <c r="F18376" s="6">
        <v>0.61364526127051999</v>
      </c>
      <c r="G18376" s="8">
        <v>1.09245489033265E-10</v>
      </c>
      <c r="H18376" s="6">
        <v>23657.353910329999</v>
      </c>
      <c r="I18376" s="6">
        <v>-0.115786052889744</v>
      </c>
      <c r="J18376" s="6">
        <v>0.383203345446052</v>
      </c>
    </row>
    <row r="18377" spans="1:10" x14ac:dyDescent="0.2">
      <c r="A18377" s="7" t="s">
        <v>18771</v>
      </c>
      <c r="B18377" s="6">
        <v>0.152307950431362</v>
      </c>
      <c r="C18377" s="6">
        <v>1.34403849757857</v>
      </c>
      <c r="D18377" s="6">
        <v>0.96492629235180405</v>
      </c>
      <c r="E18377" s="6">
        <v>0.152307950431362</v>
      </c>
      <c r="F18377" s="6">
        <v>1.3022660780523201</v>
      </c>
      <c r="G18377" s="6">
        <v>0.90430980955816498</v>
      </c>
      <c r="H18377" s="6">
        <v>0.152307950431362</v>
      </c>
      <c r="I18377" s="6">
        <v>0</v>
      </c>
      <c r="J18377" s="6">
        <v>1</v>
      </c>
    </row>
    <row r="18378" spans="1:10" x14ac:dyDescent="0.2">
      <c r="A18378" s="7" t="s">
        <v>18772</v>
      </c>
      <c r="B18378" s="6">
        <v>1.2814661730308501</v>
      </c>
      <c r="C18378" s="6">
        <v>1.56873653357868</v>
      </c>
      <c r="D18378" s="6">
        <v>0.92105764843159899</v>
      </c>
      <c r="E18378" s="6">
        <v>1.2814661730308501</v>
      </c>
      <c r="F18378" s="6">
        <v>3.9200818532381501</v>
      </c>
      <c r="G18378" s="6">
        <v>0.35173216079905001</v>
      </c>
      <c r="H18378" s="6">
        <v>1.2814661730308501</v>
      </c>
      <c r="I18378" s="6">
        <v>2.3513453196594698</v>
      </c>
      <c r="J18378" s="6">
        <v>0.68268372566777002</v>
      </c>
    </row>
    <row r="18379" spans="1:10" x14ac:dyDescent="0.2">
      <c r="A18379" s="7" t="s">
        <v>18773</v>
      </c>
      <c r="B18379" s="6">
        <v>106.869115341389</v>
      </c>
      <c r="C18379" s="6">
        <v>0.43463043561988302</v>
      </c>
      <c r="D18379" s="6">
        <v>0.37482194644022598</v>
      </c>
      <c r="E18379" s="6">
        <v>106.869115341389</v>
      </c>
      <c r="F18379" s="6">
        <v>5.6130286690690603E-2</v>
      </c>
      <c r="G18379" s="6">
        <v>0.92888004793160295</v>
      </c>
      <c r="H18379" s="6">
        <v>106.869115341389</v>
      </c>
      <c r="I18379" s="6">
        <v>-0.37850014892919298</v>
      </c>
      <c r="J18379" s="6">
        <v>0.34627323268661903</v>
      </c>
    </row>
    <row r="18380" spans="1:10" x14ac:dyDescent="0.2">
      <c r="A18380" s="7" t="s">
        <v>2436</v>
      </c>
      <c r="B18380" s="6">
        <v>1317.7449782044</v>
      </c>
      <c r="C18380" s="6">
        <v>-2.34776778707809</v>
      </c>
      <c r="D18380" s="8">
        <v>9.2456945916091908E-96</v>
      </c>
      <c r="E18380" s="6">
        <v>1317.7449782044</v>
      </c>
      <c r="F18380" s="6">
        <v>-1.9693491407267301</v>
      </c>
      <c r="G18380" s="8">
        <v>2.96175265981941E-66</v>
      </c>
      <c r="H18380" s="6">
        <v>1317.7449782044</v>
      </c>
      <c r="I18380" s="6">
        <v>0.37841864635135403</v>
      </c>
      <c r="J18380" s="6">
        <v>1.2266200656357101E-3</v>
      </c>
    </row>
    <row r="18381" spans="1:10" x14ac:dyDescent="0.2">
      <c r="A18381" s="7" t="s">
        <v>18774</v>
      </c>
      <c r="B18381" s="6">
        <v>841.50589906514801</v>
      </c>
      <c r="C18381" s="6">
        <v>0.179190624659988</v>
      </c>
      <c r="D18381" s="6">
        <v>0.36609931186796302</v>
      </c>
      <c r="E18381" s="6">
        <v>841.50589906514801</v>
      </c>
      <c r="F18381" s="6">
        <v>0.46274752312682499</v>
      </c>
      <c r="G18381" s="6">
        <v>2.56991717721719E-4</v>
      </c>
      <c r="H18381" s="6">
        <v>841.50589906514801</v>
      </c>
      <c r="I18381" s="6">
        <v>0.28355689846683702</v>
      </c>
      <c r="J18381" s="6">
        <v>4.03095233761568E-2</v>
      </c>
    </row>
    <row r="18382" spans="1:10" x14ac:dyDescent="0.2">
      <c r="A18382" s="7" t="s">
        <v>2076</v>
      </c>
      <c r="B18382" s="6">
        <v>13.1809184134449</v>
      </c>
      <c r="C18382" s="6">
        <v>-0.43915531381138201</v>
      </c>
      <c r="D18382" s="6">
        <v>0.90157790695742401</v>
      </c>
      <c r="E18382" s="6">
        <v>13.1809184134449</v>
      </c>
      <c r="F18382" s="6">
        <v>1.6622621491857901</v>
      </c>
      <c r="G18382" s="6">
        <v>0.114207984267164</v>
      </c>
      <c r="H18382" s="6">
        <v>13.1809184134449</v>
      </c>
      <c r="I18382" s="6">
        <v>2.1014174629971798</v>
      </c>
      <c r="J18382" s="6">
        <v>3.1013433836434699E-2</v>
      </c>
    </row>
    <row r="18383" spans="1:10" x14ac:dyDescent="0.2">
      <c r="A18383" s="7" t="s">
        <v>18775</v>
      </c>
      <c r="B18383" s="6">
        <v>0.18417444822419399</v>
      </c>
      <c r="C18383" s="6">
        <v>0</v>
      </c>
      <c r="D18383" s="6">
        <v>1</v>
      </c>
      <c r="E18383" s="6">
        <v>0.18417444822419399</v>
      </c>
      <c r="F18383" s="6">
        <v>-1.6359175201893199</v>
      </c>
      <c r="G18383" s="6">
        <v>0.901818450869736</v>
      </c>
      <c r="H18383" s="6">
        <v>0.18417444822419399</v>
      </c>
      <c r="I18383" s="6">
        <v>-1.5531189969000601</v>
      </c>
      <c r="J18383" s="6">
        <v>0.89674738216365202</v>
      </c>
    </row>
    <row r="18384" spans="1:10" x14ac:dyDescent="0.2">
      <c r="A18384" s="7" t="s">
        <v>18776</v>
      </c>
      <c r="B18384" s="6">
        <v>14.4369216911282</v>
      </c>
      <c r="C18384" s="6">
        <v>0.350010766825118</v>
      </c>
      <c r="D18384" s="6">
        <v>0.94823386798560105</v>
      </c>
      <c r="E18384" s="6">
        <v>14.4369216911282</v>
      </c>
      <c r="F18384" s="6">
        <v>0.67581218706491497</v>
      </c>
      <c r="G18384" s="6">
        <v>0.56948507740617405</v>
      </c>
      <c r="H18384" s="6">
        <v>14.4369216911282</v>
      </c>
      <c r="I18384" s="6">
        <v>0.32580142023979702</v>
      </c>
      <c r="J18384" s="6">
        <v>0.857029830793409</v>
      </c>
    </row>
    <row r="18385" spans="1:10" x14ac:dyDescent="0.2">
      <c r="A18385" s="7" t="s">
        <v>18777</v>
      </c>
      <c r="B18385" s="6">
        <v>50.6144903610029</v>
      </c>
      <c r="C18385" s="6">
        <v>0.68869460109754299</v>
      </c>
      <c r="D18385" s="6">
        <v>0.29124006059091401</v>
      </c>
      <c r="E18385" s="6">
        <v>50.6144903610029</v>
      </c>
      <c r="F18385" s="6">
        <v>7.5236234557415294E-2</v>
      </c>
      <c r="G18385" s="6">
        <v>0.933859144583712</v>
      </c>
      <c r="H18385" s="6">
        <v>50.6144903610029</v>
      </c>
      <c r="I18385" s="6">
        <v>-0.61345836654012798</v>
      </c>
      <c r="J18385" s="6">
        <v>0.26378383343837702</v>
      </c>
    </row>
    <row r="18386" spans="1:10" x14ac:dyDescent="0.2">
      <c r="A18386" s="7" t="s">
        <v>18778</v>
      </c>
      <c r="B18386" s="6">
        <v>365.07464258595598</v>
      </c>
      <c r="C18386" s="6">
        <v>-1.2751378401540099E-4</v>
      </c>
      <c r="D18386" s="6">
        <v>1</v>
      </c>
      <c r="E18386" s="6">
        <v>365.07464258595598</v>
      </c>
      <c r="F18386" s="6">
        <v>-0.24592873454105799</v>
      </c>
      <c r="G18386" s="6">
        <v>0.25289163867785802</v>
      </c>
      <c r="H18386" s="6">
        <v>365.07464258595598</v>
      </c>
      <c r="I18386" s="6">
        <v>-0.245801220757043</v>
      </c>
      <c r="J18386" s="6">
        <v>0.25418370624002401</v>
      </c>
    </row>
    <row r="18387" spans="1:10" x14ac:dyDescent="0.2">
      <c r="A18387" s="7" t="s">
        <v>18779</v>
      </c>
      <c r="B18387" s="6">
        <v>1264.72733437122</v>
      </c>
      <c r="C18387" s="6">
        <v>2.3713316447514201E-2</v>
      </c>
      <c r="D18387" s="6">
        <v>0.97549600781409596</v>
      </c>
      <c r="E18387" s="6">
        <v>1264.72733437122</v>
      </c>
      <c r="F18387" s="6">
        <v>2.2393785658188201E-2</v>
      </c>
      <c r="G18387" s="6">
        <v>0.92084136330713495</v>
      </c>
      <c r="H18387" s="6">
        <v>1264.72733437122</v>
      </c>
      <c r="I18387" s="6">
        <v>-1.3195307893260099E-3</v>
      </c>
      <c r="J18387" s="6">
        <v>1</v>
      </c>
    </row>
    <row r="18388" spans="1:10" x14ac:dyDescent="0.2">
      <c r="A18388" s="7" t="s">
        <v>18780</v>
      </c>
      <c r="B18388" s="6">
        <v>989.81255377942</v>
      </c>
      <c r="C18388" s="6">
        <v>0.35529207505903698</v>
      </c>
      <c r="D18388" s="6">
        <v>6.0747696946129503E-3</v>
      </c>
      <c r="E18388" s="6">
        <v>989.81255377942</v>
      </c>
      <c r="F18388" s="6">
        <v>-4.31802306883073E-2</v>
      </c>
      <c r="G18388" s="6">
        <v>0.880512945212929</v>
      </c>
      <c r="H18388" s="6">
        <v>989.81255377942</v>
      </c>
      <c r="I18388" s="6">
        <v>-0.39847230574734399</v>
      </c>
      <c r="J18388" s="6">
        <v>8.3383958494228196E-4</v>
      </c>
    </row>
    <row r="18389" spans="1:10" x14ac:dyDescent="0.2">
      <c r="A18389" s="7" t="s">
        <v>18781</v>
      </c>
      <c r="B18389" s="6">
        <v>1564.8681364397901</v>
      </c>
      <c r="C18389" s="6">
        <v>-0.35685458243607199</v>
      </c>
      <c r="D18389" s="6">
        <v>1.26933034988348E-3</v>
      </c>
      <c r="E18389" s="6">
        <v>1564.8681364397901</v>
      </c>
      <c r="F18389" s="6">
        <v>4.1222035942197997E-2</v>
      </c>
      <c r="G18389" s="6">
        <v>0.86942543554975105</v>
      </c>
      <c r="H18389" s="6">
        <v>1564.8681364397901</v>
      </c>
      <c r="I18389" s="6">
        <v>0.39807661837827002</v>
      </c>
      <c r="J18389" s="6">
        <v>1.3771278022330601E-4</v>
      </c>
    </row>
    <row r="18390" spans="1:10" x14ac:dyDescent="0.2">
      <c r="A18390" s="7" t="s">
        <v>18782</v>
      </c>
      <c r="B18390" s="6">
        <v>1246.16038770057</v>
      </c>
      <c r="C18390" s="6">
        <v>3.36442002809679E-3</v>
      </c>
      <c r="D18390" s="6">
        <v>1</v>
      </c>
      <c r="E18390" s="6">
        <v>1246.16038770057</v>
      </c>
      <c r="F18390" s="6">
        <v>-0.119445015362222</v>
      </c>
      <c r="G18390" s="6">
        <v>0.420525465641017</v>
      </c>
      <c r="H18390" s="6">
        <v>1246.16038770057</v>
      </c>
      <c r="I18390" s="6">
        <v>-0.12280943539031799</v>
      </c>
      <c r="J18390" s="6">
        <v>0.40057465724018199</v>
      </c>
    </row>
    <row r="18391" spans="1:10" x14ac:dyDescent="0.2">
      <c r="A18391" s="7" t="s">
        <v>18783</v>
      </c>
      <c r="B18391" s="6">
        <v>24.396888316056799</v>
      </c>
      <c r="C18391" s="6">
        <v>-0.220738751835303</v>
      </c>
      <c r="D18391" s="6">
        <v>0.96492629235180405</v>
      </c>
      <c r="E18391" s="6">
        <v>24.396888316056799</v>
      </c>
      <c r="F18391" s="6">
        <v>1.1256502598431499</v>
      </c>
      <c r="G18391" s="6">
        <v>0.12654514022571201</v>
      </c>
      <c r="H18391" s="6">
        <v>24.396888316056799</v>
      </c>
      <c r="I18391" s="6">
        <v>1.34638901167845</v>
      </c>
      <c r="J18391" s="6">
        <v>5.2459074209215702E-2</v>
      </c>
    </row>
    <row r="18392" spans="1:10" x14ac:dyDescent="0.2">
      <c r="A18392" s="7" t="s">
        <v>18784</v>
      </c>
      <c r="B18392" s="6">
        <v>37.128540897776297</v>
      </c>
      <c r="C18392" s="6">
        <v>0.36046679417043598</v>
      </c>
      <c r="D18392" s="6">
        <v>0.84887616400903998</v>
      </c>
      <c r="E18392" s="6">
        <v>37.128540897776297</v>
      </c>
      <c r="F18392" s="6">
        <v>0.13709260119021199</v>
      </c>
      <c r="G18392" s="6">
        <v>0.90430980955816498</v>
      </c>
      <c r="H18392" s="6">
        <v>37.128540897776297</v>
      </c>
      <c r="I18392" s="6">
        <v>-0.22337419298022301</v>
      </c>
      <c r="J18392" s="6">
        <v>0.86115585378283299</v>
      </c>
    </row>
    <row r="18393" spans="1:10" x14ac:dyDescent="0.2">
      <c r="A18393" s="7" t="s">
        <v>18785</v>
      </c>
      <c r="B18393" s="6">
        <v>2621.7849153445</v>
      </c>
      <c r="C18393" s="6">
        <v>0.26550231218805698</v>
      </c>
      <c r="D18393" s="6">
        <v>6.0170626049644203E-2</v>
      </c>
      <c r="E18393" s="6">
        <v>2621.7849153445</v>
      </c>
      <c r="F18393" s="6">
        <v>0.29126798683056199</v>
      </c>
      <c r="G18393" s="6">
        <v>1.8129511775929301E-2</v>
      </c>
      <c r="H18393" s="6">
        <v>2621.7849153445</v>
      </c>
      <c r="I18393" s="6">
        <v>2.57656746425051E-2</v>
      </c>
      <c r="J18393" s="6">
        <v>0.91120342277111999</v>
      </c>
    </row>
    <row r="18394" spans="1:10" x14ac:dyDescent="0.2">
      <c r="A18394" s="7" t="s">
        <v>1414</v>
      </c>
      <c r="B18394" s="6">
        <v>224.21993369534201</v>
      </c>
      <c r="C18394" s="6">
        <v>-2.64656778162378E-2</v>
      </c>
      <c r="D18394" s="6">
        <v>1</v>
      </c>
      <c r="E18394" s="6">
        <v>224.21993369534201</v>
      </c>
      <c r="F18394" s="6">
        <v>1.20060066047494</v>
      </c>
      <c r="G18394" s="8">
        <v>8.4377964684576102E-9</v>
      </c>
      <c r="H18394" s="6">
        <v>224.21993369534201</v>
      </c>
      <c r="I18394" s="6">
        <v>1.22706633829117</v>
      </c>
      <c r="J18394" s="8">
        <v>3.9329794177146903E-9</v>
      </c>
    </row>
    <row r="18395" spans="1:10" x14ac:dyDescent="0.2">
      <c r="A18395" s="7" t="s">
        <v>18786</v>
      </c>
      <c r="B18395" s="6">
        <v>6.0103232279320098</v>
      </c>
      <c r="C18395" s="6">
        <v>0.44107280481664601</v>
      </c>
      <c r="D18395" s="6">
        <v>0.96492629235180405</v>
      </c>
      <c r="E18395" s="6">
        <v>6.0103232279320098</v>
      </c>
      <c r="F18395" s="6">
        <v>0.97486912938042303</v>
      </c>
      <c r="G18395" s="6">
        <v>0.62058087079927204</v>
      </c>
      <c r="H18395" s="6">
        <v>6.0103232279320098</v>
      </c>
      <c r="I18395" s="6">
        <v>0.53379632456377801</v>
      </c>
      <c r="J18395" s="6">
        <v>0.84844899439180699</v>
      </c>
    </row>
    <row r="18396" spans="1:10" x14ac:dyDescent="0.2">
      <c r="A18396" s="7" t="s">
        <v>18787</v>
      </c>
      <c r="B18396" s="6">
        <v>0.17556799460658701</v>
      </c>
      <c r="C18396" s="6">
        <v>-1.5742369324328001</v>
      </c>
      <c r="D18396" s="6">
        <v>0.96492629235180405</v>
      </c>
      <c r="E18396" s="6">
        <v>0.17556799460658701</v>
      </c>
      <c r="F18396" s="6">
        <v>0</v>
      </c>
      <c r="G18396" s="6">
        <v>1</v>
      </c>
      <c r="H18396" s="6">
        <v>0.17556799460658701</v>
      </c>
      <c r="I18396" s="6">
        <v>1.4496659896173001</v>
      </c>
      <c r="J18396" s="6">
        <v>0.89674738216365202</v>
      </c>
    </row>
    <row r="18397" spans="1:10" x14ac:dyDescent="0.2">
      <c r="A18397" s="7" t="s">
        <v>18788</v>
      </c>
      <c r="B18397" s="6">
        <v>1367.08175074919</v>
      </c>
      <c r="C18397" s="6">
        <v>1.1794269201730199E-3</v>
      </c>
      <c r="D18397" s="6">
        <v>1</v>
      </c>
      <c r="E18397" s="6">
        <v>1367.08175074919</v>
      </c>
      <c r="F18397" s="6">
        <v>1.8107054845301E-2</v>
      </c>
      <c r="G18397" s="6">
        <v>0.955102476775055</v>
      </c>
      <c r="H18397" s="6">
        <v>1367.08175074919</v>
      </c>
      <c r="I18397" s="6">
        <v>1.6927627925127999E-2</v>
      </c>
      <c r="J18397" s="6">
        <v>0.95927290142386901</v>
      </c>
    </row>
    <row r="18398" spans="1:10" x14ac:dyDescent="0.2">
      <c r="A18398" s="7" t="s">
        <v>18789</v>
      </c>
      <c r="B18398" s="6">
        <v>1099.1230213822701</v>
      </c>
      <c r="C18398" s="6">
        <v>-9.0514352391339897E-2</v>
      </c>
      <c r="D18398" s="6">
        <v>0.87085604038025299</v>
      </c>
      <c r="E18398" s="6">
        <v>1099.1230213822701</v>
      </c>
      <c r="F18398" s="6">
        <v>-0.80079510202288395</v>
      </c>
      <c r="G18398" s="8">
        <v>6.9094845846631696E-9</v>
      </c>
      <c r="H18398" s="6">
        <v>1099.1230213822701</v>
      </c>
      <c r="I18398" s="6">
        <v>-0.71028074963154497</v>
      </c>
      <c r="J18398" s="8">
        <v>3.58871695587242E-7</v>
      </c>
    </row>
    <row r="18399" spans="1:10" x14ac:dyDescent="0.2">
      <c r="A18399" s="7" t="s">
        <v>18790</v>
      </c>
      <c r="B18399" s="6">
        <v>972.11247126789999</v>
      </c>
      <c r="C18399" s="6">
        <v>-0.313266040869634</v>
      </c>
      <c r="D18399" s="6">
        <v>0.82685988275262501</v>
      </c>
      <c r="E18399" s="6">
        <v>972.11247126789999</v>
      </c>
      <c r="F18399" s="6">
        <v>-0.27791991817748402</v>
      </c>
      <c r="G18399" s="6">
        <v>0.73385578134178697</v>
      </c>
      <c r="H18399" s="6">
        <v>972.11247126789999</v>
      </c>
      <c r="I18399" s="6">
        <v>3.5346122692150497E-2</v>
      </c>
      <c r="J18399" s="6">
        <v>0.99439205793116603</v>
      </c>
    </row>
    <row r="18400" spans="1:10" x14ac:dyDescent="0.2">
      <c r="A18400" s="7" t="s">
        <v>18791</v>
      </c>
      <c r="B18400" s="6">
        <v>0.16146991045932901</v>
      </c>
      <c r="C18400" s="6">
        <v>0</v>
      </c>
      <c r="D18400" s="6">
        <v>1</v>
      </c>
      <c r="E18400" s="6">
        <v>0.16146991045932901</v>
      </c>
      <c r="F18400" s="6">
        <v>-1.5400138155843901</v>
      </c>
      <c r="G18400" s="6">
        <v>0.901818450869736</v>
      </c>
      <c r="H18400" s="6">
        <v>0.16146991045932901</v>
      </c>
      <c r="I18400" s="6">
        <v>-1.45721529229513</v>
      </c>
      <c r="J18400" s="6">
        <v>0.89674738216365202</v>
      </c>
    </row>
    <row r="18401" spans="1:10" x14ac:dyDescent="0.2">
      <c r="A18401" s="7" t="s">
        <v>18792</v>
      </c>
      <c r="B18401" s="6">
        <v>224.37723520658099</v>
      </c>
      <c r="C18401" s="6">
        <v>0.24445599533760801</v>
      </c>
      <c r="D18401" s="6">
        <v>0.531250427008371</v>
      </c>
      <c r="E18401" s="6">
        <v>224.37723520658099</v>
      </c>
      <c r="F18401" s="6">
        <v>0.35978330533158998</v>
      </c>
      <c r="G18401" s="6">
        <v>0.14509643254010299</v>
      </c>
      <c r="H18401" s="6">
        <v>224.37723520658099</v>
      </c>
      <c r="I18401" s="6">
        <v>0.115327309993983</v>
      </c>
      <c r="J18401" s="6">
        <v>0.78500538554191202</v>
      </c>
    </row>
    <row r="18402" spans="1:10" x14ac:dyDescent="0.2">
      <c r="A18402" s="7" t="s">
        <v>18793</v>
      </c>
      <c r="B18402" s="6">
        <v>433.53776862638699</v>
      </c>
      <c r="C18402" s="6">
        <v>-0.245500882104808</v>
      </c>
      <c r="D18402" s="6">
        <v>0.36167912195546797</v>
      </c>
      <c r="E18402" s="6">
        <v>433.53776862638699</v>
      </c>
      <c r="F18402" s="6">
        <v>0.70271511877816395</v>
      </c>
      <c r="G18402" s="8">
        <v>6.2028869529754904E-5</v>
      </c>
      <c r="H18402" s="6">
        <v>433.53776862638699</v>
      </c>
      <c r="I18402" s="6">
        <v>0.94821600088297098</v>
      </c>
      <c r="J18402" s="8">
        <v>2.2092827147993801E-8</v>
      </c>
    </row>
    <row r="18403" spans="1:10" x14ac:dyDescent="0.2">
      <c r="A18403" s="7" t="s">
        <v>18794</v>
      </c>
      <c r="B18403" s="6">
        <v>0.50992950183310404</v>
      </c>
      <c r="C18403" s="6">
        <v>1.39273140529914</v>
      </c>
      <c r="D18403" s="6">
        <v>0.96492629235180405</v>
      </c>
      <c r="E18403" s="6">
        <v>0.50992950183310404</v>
      </c>
      <c r="F18403" s="6">
        <v>-1.09393445393361</v>
      </c>
      <c r="G18403" s="6">
        <v>0.90430980955816498</v>
      </c>
      <c r="H18403" s="6">
        <v>0.50992950183310404</v>
      </c>
      <c r="I18403" s="6">
        <v>-2.4866658592327502</v>
      </c>
      <c r="J18403" s="6">
        <v>0.76787751459612097</v>
      </c>
    </row>
    <row r="18404" spans="1:10" x14ac:dyDescent="0.2">
      <c r="A18404" s="7" t="s">
        <v>18795</v>
      </c>
      <c r="B18404" s="6">
        <v>341.21920237846399</v>
      </c>
      <c r="C18404" s="6">
        <v>-0.118755270245156</v>
      </c>
      <c r="D18404" s="6">
        <v>0.85632739961945703</v>
      </c>
      <c r="E18404" s="6">
        <v>341.21920237846399</v>
      </c>
      <c r="F18404" s="6">
        <v>0.433775682933075</v>
      </c>
      <c r="G18404" s="6">
        <v>3.3067968492076702E-2</v>
      </c>
      <c r="H18404" s="6">
        <v>341.21920237846399</v>
      </c>
      <c r="I18404" s="6">
        <v>0.55253095317822998</v>
      </c>
      <c r="J18404" s="6">
        <v>4.29694317616066E-3</v>
      </c>
    </row>
    <row r="18405" spans="1:10" x14ac:dyDescent="0.2">
      <c r="A18405" s="7" t="s">
        <v>18796</v>
      </c>
      <c r="B18405" s="6">
        <v>727.05398545684</v>
      </c>
      <c r="C18405" s="6">
        <v>-0.23247170960581101</v>
      </c>
      <c r="D18405" s="6">
        <v>0.24471608398939201</v>
      </c>
      <c r="E18405" s="6">
        <v>727.05398545684</v>
      </c>
      <c r="F18405" s="6">
        <v>-0.332331416440316</v>
      </c>
      <c r="G18405" s="6">
        <v>2.6034845492355199E-2</v>
      </c>
      <c r="H18405" s="6">
        <v>727.05398545684</v>
      </c>
      <c r="I18405" s="6">
        <v>-9.9859706834504902E-2</v>
      </c>
      <c r="J18405" s="6">
        <v>0.66790825992013003</v>
      </c>
    </row>
    <row r="18406" spans="1:10" x14ac:dyDescent="0.2">
      <c r="A18406" s="7" t="s">
        <v>18797</v>
      </c>
      <c r="B18406" s="6">
        <v>397.61143480580301</v>
      </c>
      <c r="C18406" s="6">
        <v>-0.46403037482257897</v>
      </c>
      <c r="D18406" s="6">
        <v>0.151423427674235</v>
      </c>
      <c r="E18406" s="6">
        <v>397.61143480580301</v>
      </c>
      <c r="F18406" s="6">
        <v>0.45937609495592502</v>
      </c>
      <c r="G18406" s="6">
        <v>0.105302825307246</v>
      </c>
      <c r="H18406" s="6">
        <v>397.61143480580301</v>
      </c>
      <c r="I18406" s="6">
        <v>0.92340646977850305</v>
      </c>
      <c r="J18406" s="6">
        <v>1.7789071120429101E-4</v>
      </c>
    </row>
    <row r="18407" spans="1:10" x14ac:dyDescent="0.2">
      <c r="A18407" s="7" t="s">
        <v>18798</v>
      </c>
      <c r="B18407" s="6">
        <v>53.5541402568888</v>
      </c>
      <c r="C18407" s="6">
        <v>0.36828536460806399</v>
      </c>
      <c r="D18407" s="6">
        <v>0.74931338672995396</v>
      </c>
      <c r="E18407" s="6">
        <v>53.5541402568888</v>
      </c>
      <c r="F18407" s="6">
        <v>-0.27427146628208798</v>
      </c>
      <c r="G18407" s="6">
        <v>0.72438677457782696</v>
      </c>
      <c r="H18407" s="6">
        <v>53.5541402568888</v>
      </c>
      <c r="I18407" s="6">
        <v>-0.64255683089015203</v>
      </c>
      <c r="J18407" s="6">
        <v>0.23133439028546601</v>
      </c>
    </row>
    <row r="18408" spans="1:10" x14ac:dyDescent="0.2">
      <c r="A18408" s="7" t="s">
        <v>18799</v>
      </c>
      <c r="B18408" s="6">
        <v>516.34678093236698</v>
      </c>
      <c r="C18408" s="6">
        <v>5.0715898094028301E-2</v>
      </c>
      <c r="D18408" s="6">
        <v>0.96492629235180405</v>
      </c>
      <c r="E18408" s="6">
        <v>516.34678093236698</v>
      </c>
      <c r="F18408" s="6">
        <v>0.38971090215940601</v>
      </c>
      <c r="G18408" s="6">
        <v>1.61138143359831E-2</v>
      </c>
      <c r="H18408" s="6">
        <v>516.34678093236698</v>
      </c>
      <c r="I18408" s="6">
        <v>0.33899500406537802</v>
      </c>
      <c r="J18408" s="6">
        <v>4.2033007054791002E-2</v>
      </c>
    </row>
    <row r="18409" spans="1:10" x14ac:dyDescent="0.2">
      <c r="A18409" s="7" t="s">
        <v>18800</v>
      </c>
      <c r="B18409" s="6">
        <v>195.741639779753</v>
      </c>
      <c r="C18409" s="6">
        <v>0.50617095578969895</v>
      </c>
      <c r="D18409" s="6">
        <v>9.9961822812007606E-2</v>
      </c>
      <c r="E18409" s="6">
        <v>195.741639779753</v>
      </c>
      <c r="F18409" s="6">
        <v>0.96854416739961802</v>
      </c>
      <c r="G18409" s="8">
        <v>8.5437602355678305E-5</v>
      </c>
      <c r="H18409" s="6">
        <v>195.741639779753</v>
      </c>
      <c r="I18409" s="6">
        <v>0.46237321160991901</v>
      </c>
      <c r="J18409" s="6">
        <v>0.10791698792286999</v>
      </c>
    </row>
    <row r="18410" spans="1:10" x14ac:dyDescent="0.2">
      <c r="A18410" s="7" t="s">
        <v>18801</v>
      </c>
      <c r="B18410" s="6">
        <v>20.236671915982001</v>
      </c>
      <c r="C18410" s="6">
        <v>-3.208119916083E-2</v>
      </c>
      <c r="D18410" s="6">
        <v>1</v>
      </c>
      <c r="E18410" s="6">
        <v>20.236671915982001</v>
      </c>
      <c r="F18410" s="6">
        <v>0.206556128650842</v>
      </c>
      <c r="G18410" s="6">
        <v>0.901818450869736</v>
      </c>
      <c r="H18410" s="6">
        <v>20.236671915982001</v>
      </c>
      <c r="I18410" s="6">
        <v>0.23863732781167199</v>
      </c>
      <c r="J18410" s="6">
        <v>0.89674738216365202</v>
      </c>
    </row>
    <row r="18411" spans="1:10" x14ac:dyDescent="0.2">
      <c r="A18411" s="7" t="s">
        <v>18802</v>
      </c>
      <c r="B18411" s="6">
        <v>89.504245115920895</v>
      </c>
      <c r="C18411" s="6">
        <v>0.19054890094445301</v>
      </c>
      <c r="D18411" s="6">
        <v>0.89072225888702705</v>
      </c>
      <c r="E18411" s="6">
        <v>89.504245115920895</v>
      </c>
      <c r="F18411" s="6">
        <v>0.26131096381586699</v>
      </c>
      <c r="G18411" s="6">
        <v>0.62105990678812295</v>
      </c>
      <c r="H18411" s="6">
        <v>89.504245115920895</v>
      </c>
      <c r="I18411" s="6">
        <v>7.07620628714139E-2</v>
      </c>
      <c r="J18411" s="6">
        <v>0.91664076289053897</v>
      </c>
    </row>
    <row r="18412" spans="1:10" x14ac:dyDescent="0.2">
      <c r="A18412" s="7" t="s">
        <v>2577</v>
      </c>
      <c r="B18412" s="6">
        <v>1735.8422949885201</v>
      </c>
      <c r="C18412" s="6">
        <v>-1.0043765174032599</v>
      </c>
      <c r="D18412" s="8">
        <v>9.7801829310484106E-17</v>
      </c>
      <c r="E18412" s="6">
        <v>1735.8422949885201</v>
      </c>
      <c r="F18412" s="6">
        <v>-0.30045535685809099</v>
      </c>
      <c r="G18412" s="6">
        <v>3.2873546956131199E-2</v>
      </c>
      <c r="H18412" s="6">
        <v>1735.8422949885201</v>
      </c>
      <c r="I18412" s="6">
        <v>0.70392116054516796</v>
      </c>
      <c r="J18412" s="8">
        <v>1.12299751790359E-8</v>
      </c>
    </row>
    <row r="18413" spans="1:10" x14ac:dyDescent="0.2">
      <c r="A18413" s="7" t="s">
        <v>130</v>
      </c>
      <c r="B18413" s="6">
        <v>26.6866532029483</v>
      </c>
      <c r="C18413" s="6">
        <v>-0.66205741217351899</v>
      </c>
      <c r="D18413" s="6">
        <v>0.90796671738659396</v>
      </c>
      <c r="E18413" s="6">
        <v>26.6866532029483</v>
      </c>
      <c r="F18413" s="6">
        <v>-5.2938643891192196</v>
      </c>
      <c r="G18413" s="8">
        <v>9.3962879064307407E-8</v>
      </c>
      <c r="H18413" s="6">
        <v>26.6866532029483</v>
      </c>
      <c r="I18413" s="6">
        <v>-4.6318069769457102</v>
      </c>
      <c r="J18413" s="8">
        <v>1.7710182275249299E-7</v>
      </c>
    </row>
    <row r="18414" spans="1:10" x14ac:dyDescent="0.2">
      <c r="A18414" s="7" t="s">
        <v>18803</v>
      </c>
      <c r="B18414" s="6">
        <v>1.94972122437467</v>
      </c>
      <c r="C18414" s="6">
        <v>1.1962012334269401</v>
      </c>
      <c r="D18414" s="6">
        <v>0.92942008820539701</v>
      </c>
      <c r="E18414" s="6">
        <v>1.94972122437467</v>
      </c>
      <c r="F18414" s="6">
        <v>-0.15403886764674499</v>
      </c>
      <c r="G18414" s="6">
        <v>0.99780171423764996</v>
      </c>
      <c r="H18414" s="6">
        <v>1.94972122437467</v>
      </c>
      <c r="I18414" s="6">
        <v>-1.35024010107369</v>
      </c>
      <c r="J18414" s="6">
        <v>0.76630352489089804</v>
      </c>
    </row>
    <row r="18415" spans="1:10" x14ac:dyDescent="0.2">
      <c r="A18415" s="7" t="s">
        <v>18804</v>
      </c>
      <c r="B18415" s="6">
        <v>3621.5572208928602</v>
      </c>
      <c r="C18415" s="6">
        <v>-4.9578352550606802E-2</v>
      </c>
      <c r="D18415" s="6">
        <v>0.94654904856074795</v>
      </c>
      <c r="E18415" s="6">
        <v>3621.5572208928602</v>
      </c>
      <c r="F18415" s="6">
        <v>-0.36685477848872999</v>
      </c>
      <c r="G18415" s="6">
        <v>5.75189103844034E-4</v>
      </c>
      <c r="H18415" s="6">
        <v>3621.5572208928602</v>
      </c>
      <c r="I18415" s="6">
        <v>-0.317276425938123</v>
      </c>
      <c r="J18415" s="6">
        <v>3.49845118045653E-3</v>
      </c>
    </row>
    <row r="18416" spans="1:10" x14ac:dyDescent="0.2">
      <c r="A18416" s="7" t="s">
        <v>18805</v>
      </c>
      <c r="B18416" s="6">
        <v>0.152307950431362</v>
      </c>
      <c r="C18416" s="6">
        <v>1.34403849757857</v>
      </c>
      <c r="D18416" s="6">
        <v>0.96492629235180405</v>
      </c>
      <c r="E18416" s="6">
        <v>0.152307950431362</v>
      </c>
      <c r="F18416" s="6">
        <v>1.3022660780523201</v>
      </c>
      <c r="G18416" s="6">
        <v>0.90430980955816498</v>
      </c>
      <c r="H18416" s="6">
        <v>0.152307950431362</v>
      </c>
      <c r="I18416" s="6">
        <v>0</v>
      </c>
      <c r="J18416" s="6">
        <v>1</v>
      </c>
    </row>
    <row r="18417" spans="1:10" x14ac:dyDescent="0.2">
      <c r="A18417" s="7" t="s">
        <v>1233</v>
      </c>
      <c r="B18417" s="6">
        <v>841.39736187756</v>
      </c>
      <c r="C18417" s="6">
        <v>0.62251290386135905</v>
      </c>
      <c r="D18417" s="8">
        <v>3.9832428540531702E-5</v>
      </c>
      <c r="E18417" s="6">
        <v>841.39736187756</v>
      </c>
      <c r="F18417" s="6">
        <v>1.6769800167433899</v>
      </c>
      <c r="G18417" s="8">
        <v>9.5822195163768403E-32</v>
      </c>
      <c r="H18417" s="6">
        <v>841.39736187756</v>
      </c>
      <c r="I18417" s="6">
        <v>1.05446711288203</v>
      </c>
      <c r="J18417" s="8">
        <v>1.2487723239242301E-12</v>
      </c>
    </row>
    <row r="18418" spans="1:10" x14ac:dyDescent="0.2">
      <c r="A18418" s="7" t="s">
        <v>2316</v>
      </c>
      <c r="B18418" s="6">
        <v>117.301705015411</v>
      </c>
      <c r="C18418" s="6">
        <v>1.1676755490297199</v>
      </c>
      <c r="D18418" s="6">
        <v>2.1228934981499999E-4</v>
      </c>
      <c r="E18418" s="6">
        <v>117.301705015411</v>
      </c>
      <c r="F18418" s="6">
        <v>0.73818019587043304</v>
      </c>
      <c r="G18418" s="6">
        <v>2.02536247947924E-2</v>
      </c>
      <c r="H18418" s="6">
        <v>117.301705015411</v>
      </c>
      <c r="I18418" s="6">
        <v>-0.429495353159287</v>
      </c>
      <c r="J18418" s="6">
        <v>0.27462887200137198</v>
      </c>
    </row>
    <row r="18419" spans="1:10" x14ac:dyDescent="0.2">
      <c r="A18419" s="7" t="s">
        <v>18806</v>
      </c>
      <c r="B18419" s="6">
        <v>15.0407877329105</v>
      </c>
      <c r="C18419" s="6">
        <v>-8.7793935820124999E-2</v>
      </c>
      <c r="D18419" s="6">
        <v>1</v>
      </c>
      <c r="E18419" s="6">
        <v>15.0407877329105</v>
      </c>
      <c r="F18419" s="6">
        <v>0.60608933383951502</v>
      </c>
      <c r="G18419" s="6">
        <v>0.61616915286503704</v>
      </c>
      <c r="H18419" s="6">
        <v>15.0407877329105</v>
      </c>
      <c r="I18419" s="6">
        <v>0.69388326965963998</v>
      </c>
      <c r="J18419" s="6">
        <v>0.53523231602881904</v>
      </c>
    </row>
    <row r="18420" spans="1:10" x14ac:dyDescent="0.2">
      <c r="A18420" s="7" t="s">
        <v>18807</v>
      </c>
      <c r="B18420" s="6">
        <v>45.130426509541699</v>
      </c>
      <c r="C18420" s="6">
        <v>0.20096795294556299</v>
      </c>
      <c r="D18420" s="6">
        <v>0.95319304569802299</v>
      </c>
      <c r="E18420" s="6">
        <v>45.130426509541699</v>
      </c>
      <c r="F18420" s="6">
        <v>0.194755497450529</v>
      </c>
      <c r="G18420" s="6">
        <v>0.84912899598260005</v>
      </c>
      <c r="H18420" s="6">
        <v>45.130426509541699</v>
      </c>
      <c r="I18420" s="6">
        <v>-6.2124554950346699E-3</v>
      </c>
      <c r="J18420" s="6">
        <v>1</v>
      </c>
    </row>
    <row r="18421" spans="1:10" x14ac:dyDescent="0.2">
      <c r="A18421" s="7" t="s">
        <v>18808</v>
      </c>
      <c r="B18421" s="6">
        <v>7836.1742424119002</v>
      </c>
      <c r="C18421" s="6">
        <v>-9.6279504214226604E-3</v>
      </c>
      <c r="D18421" s="6">
        <v>1</v>
      </c>
      <c r="E18421" s="6">
        <v>7836.1742424119002</v>
      </c>
      <c r="F18421" s="6">
        <v>-6.4261554021729506E-2</v>
      </c>
      <c r="G18421" s="6">
        <v>0.68205150546708904</v>
      </c>
      <c r="H18421" s="6">
        <v>7836.1742424119002</v>
      </c>
      <c r="I18421" s="6">
        <v>-5.4633603600306897E-2</v>
      </c>
      <c r="J18421" s="6">
        <v>0.75246922228900603</v>
      </c>
    </row>
    <row r="18422" spans="1:10" x14ac:dyDescent="0.2">
      <c r="A18422" s="7" t="s">
        <v>18809</v>
      </c>
      <c r="B18422" s="6">
        <v>181.56469235568699</v>
      </c>
      <c r="C18422" s="6">
        <v>0.87751319870886002</v>
      </c>
      <c r="D18422" s="6">
        <v>9.1430861971179096E-4</v>
      </c>
      <c r="E18422" s="6">
        <v>181.56469235568699</v>
      </c>
      <c r="F18422" s="6">
        <v>0.116779486676146</v>
      </c>
      <c r="G18422" s="6">
        <v>0.82086683336147703</v>
      </c>
      <c r="H18422" s="6">
        <v>181.56469235568699</v>
      </c>
      <c r="I18422" s="6">
        <v>-0.760733712032714</v>
      </c>
      <c r="J18422" s="6">
        <v>3.3803170881831898E-3</v>
      </c>
    </row>
    <row r="18423" spans="1:10" x14ac:dyDescent="0.2">
      <c r="A18423" s="7" t="s">
        <v>18810</v>
      </c>
      <c r="B18423" s="6">
        <v>888.89353575877499</v>
      </c>
      <c r="C18423" s="6">
        <v>-0.54206636014975895</v>
      </c>
      <c r="D18423" s="8">
        <v>8.7866571261707794E-5</v>
      </c>
      <c r="E18423" s="6">
        <v>888.89353575877499</v>
      </c>
      <c r="F18423" s="6">
        <v>0.19198246208136899</v>
      </c>
      <c r="G18423" s="6">
        <v>0.26367785016867701</v>
      </c>
      <c r="H18423" s="6">
        <v>888.89353575877499</v>
      </c>
      <c r="I18423" s="6">
        <v>0.734048822231128</v>
      </c>
      <c r="J18423" s="8">
        <v>2.21157493346069E-8</v>
      </c>
    </row>
    <row r="18424" spans="1:10" x14ac:dyDescent="0.2">
      <c r="A18424" s="7" t="s">
        <v>18811</v>
      </c>
      <c r="B18424" s="6">
        <v>29.0235252156535</v>
      </c>
      <c r="C18424" s="6">
        <v>-0.683007667054913</v>
      </c>
      <c r="D18424" s="6">
        <v>0.54152466991398096</v>
      </c>
      <c r="E18424" s="6">
        <v>29.0235252156535</v>
      </c>
      <c r="F18424" s="6">
        <v>-0.742335281599668</v>
      </c>
      <c r="G18424" s="6">
        <v>0.334934848599794</v>
      </c>
      <c r="H18424" s="6">
        <v>29.0235252156535</v>
      </c>
      <c r="I18424" s="6">
        <v>-5.9327614544754499E-2</v>
      </c>
      <c r="J18424" s="6">
        <v>0.97847106359668901</v>
      </c>
    </row>
    <row r="18425" spans="1:10" x14ac:dyDescent="0.2">
      <c r="A18425" s="7" t="s">
        <v>18812</v>
      </c>
      <c r="B18425" s="6">
        <v>31912.0503038436</v>
      </c>
      <c r="C18425" s="6">
        <v>-0.30450931053861502</v>
      </c>
      <c r="D18425" s="6">
        <v>1.41433279500311E-2</v>
      </c>
      <c r="E18425" s="6">
        <v>31912.0503038436</v>
      </c>
      <c r="F18425" s="6">
        <v>-0.41190098971241601</v>
      </c>
      <c r="G18425" s="6">
        <v>1.6895543799543599E-4</v>
      </c>
      <c r="H18425" s="6">
        <v>31912.0503038436</v>
      </c>
      <c r="I18425" s="6">
        <v>-0.107391679173802</v>
      </c>
      <c r="J18425" s="6">
        <v>0.49273257417745803</v>
      </c>
    </row>
    <row r="18426" spans="1:10" x14ac:dyDescent="0.2">
      <c r="A18426" s="7" t="s">
        <v>18813</v>
      </c>
      <c r="B18426" s="6">
        <v>969.47410928872603</v>
      </c>
      <c r="C18426" s="6">
        <v>-0.47817052636107299</v>
      </c>
      <c r="D18426" s="6">
        <v>6.2932098114111504E-2</v>
      </c>
      <c r="E18426" s="6">
        <v>969.47410928872603</v>
      </c>
      <c r="F18426" s="6">
        <v>-0.437040016186652</v>
      </c>
      <c r="G18426" s="6">
        <v>6.0824388553783797E-2</v>
      </c>
      <c r="H18426" s="6">
        <v>969.47410928872603</v>
      </c>
      <c r="I18426" s="6">
        <v>4.1130510174420598E-2</v>
      </c>
      <c r="J18426" s="6">
        <v>0.92469984356344104</v>
      </c>
    </row>
    <row r="18427" spans="1:10" x14ac:dyDescent="0.2">
      <c r="A18427" s="7" t="s">
        <v>18814</v>
      </c>
      <c r="B18427" s="6">
        <v>1482.8199901109899</v>
      </c>
      <c r="C18427" s="6">
        <v>9.2250080850744903E-2</v>
      </c>
      <c r="D18427" s="6">
        <v>0.71887950324557603</v>
      </c>
      <c r="E18427" s="6">
        <v>1482.8199901109899</v>
      </c>
      <c r="F18427" s="6">
        <v>-0.14899809013697701</v>
      </c>
      <c r="G18427" s="6">
        <v>0.248731538595268</v>
      </c>
      <c r="H18427" s="6">
        <v>1482.8199901109899</v>
      </c>
      <c r="I18427" s="6">
        <v>-0.241248170987722</v>
      </c>
      <c r="J18427" s="6">
        <v>3.3076381452124701E-2</v>
      </c>
    </row>
    <row r="18428" spans="1:10" x14ac:dyDescent="0.2">
      <c r="A18428" s="7" t="s">
        <v>18815</v>
      </c>
      <c r="B18428" s="6">
        <v>218.45972395498401</v>
      </c>
      <c r="C18428" s="6">
        <v>-0.60804621409529402</v>
      </c>
      <c r="D18428" s="6">
        <v>0.25159868767461202</v>
      </c>
      <c r="E18428" s="6">
        <v>218.45972395498401</v>
      </c>
      <c r="F18428" s="6">
        <v>-0.37627812006546102</v>
      </c>
      <c r="G18428" s="6">
        <v>0.47061607710131798</v>
      </c>
      <c r="H18428" s="6">
        <v>218.45972395498401</v>
      </c>
      <c r="I18428" s="6">
        <v>0.23176809402983301</v>
      </c>
      <c r="J18428" s="6">
        <v>0.72608445898273899</v>
      </c>
    </row>
    <row r="18429" spans="1:10" x14ac:dyDescent="0.2">
      <c r="A18429" s="7" t="s">
        <v>18816</v>
      </c>
      <c r="B18429" s="6">
        <v>31.802221405141101</v>
      </c>
      <c r="C18429" s="6">
        <v>0.12765256513117801</v>
      </c>
      <c r="D18429" s="6">
        <v>0.96492629235180405</v>
      </c>
      <c r="E18429" s="6">
        <v>31.802221405141101</v>
      </c>
      <c r="F18429" s="6">
        <v>0.16534387449825599</v>
      </c>
      <c r="G18429" s="6">
        <v>0.901818450869736</v>
      </c>
      <c r="H18429" s="6">
        <v>31.802221405141101</v>
      </c>
      <c r="I18429" s="6">
        <v>3.76913093670787E-2</v>
      </c>
      <c r="J18429" s="6">
        <v>0.99897290222530299</v>
      </c>
    </row>
    <row r="18430" spans="1:10" x14ac:dyDescent="0.2">
      <c r="A18430" s="7" t="s">
        <v>18817</v>
      </c>
      <c r="B18430" s="6">
        <v>1878.41321259391</v>
      </c>
      <c r="C18430" s="6">
        <v>-0.108121414455987</v>
      </c>
      <c r="D18430" s="6">
        <v>0.61081507373376698</v>
      </c>
      <c r="E18430" s="6">
        <v>1878.41321259391</v>
      </c>
      <c r="F18430" s="6">
        <v>-0.144707321309401</v>
      </c>
      <c r="G18430" s="6">
        <v>0.26210828069126002</v>
      </c>
      <c r="H18430" s="6">
        <v>1878.41321259391</v>
      </c>
      <c r="I18430" s="6">
        <v>-3.6585906853413702E-2</v>
      </c>
      <c r="J18430" s="6">
        <v>0.89344580680855901</v>
      </c>
    </row>
    <row r="18431" spans="1:10" x14ac:dyDescent="0.2">
      <c r="A18431" s="7" t="s">
        <v>18818</v>
      </c>
      <c r="B18431" s="6">
        <v>31.582062849408999</v>
      </c>
      <c r="C18431" s="6">
        <v>-0.42119487667347899</v>
      </c>
      <c r="D18431" s="6">
        <v>0.80653589720827501</v>
      </c>
      <c r="E18431" s="6">
        <v>31.582062849408999</v>
      </c>
      <c r="F18431" s="6">
        <v>-0.56111884084262198</v>
      </c>
      <c r="G18431" s="6">
        <v>0.49537342249088501</v>
      </c>
      <c r="H18431" s="6">
        <v>31.582062849408999</v>
      </c>
      <c r="I18431" s="6">
        <v>-0.13992396416914399</v>
      </c>
      <c r="J18431" s="6">
        <v>0.89674738216365202</v>
      </c>
    </row>
    <row r="18432" spans="1:10" x14ac:dyDescent="0.2">
      <c r="A18432" s="7" t="s">
        <v>18819</v>
      </c>
      <c r="B18432" s="6">
        <v>0.18417444822419399</v>
      </c>
      <c r="C18432" s="6">
        <v>0</v>
      </c>
      <c r="D18432" s="6">
        <v>1</v>
      </c>
      <c r="E18432" s="6">
        <v>0.18417444822419399</v>
      </c>
      <c r="F18432" s="6">
        <v>-1.6359175201893199</v>
      </c>
      <c r="G18432" s="6">
        <v>0.901818450869736</v>
      </c>
      <c r="H18432" s="6">
        <v>0.18417444822419399</v>
      </c>
      <c r="I18432" s="6">
        <v>-1.5531189969000601</v>
      </c>
      <c r="J18432" s="6">
        <v>0.89674738216365202</v>
      </c>
    </row>
    <row r="18433" spans="1:10" x14ac:dyDescent="0.2">
      <c r="A18433" s="7" t="s">
        <v>18820</v>
      </c>
      <c r="B18433" s="6">
        <v>1425.4087670736101</v>
      </c>
      <c r="C18433" s="6">
        <v>4.1665078689428398E-2</v>
      </c>
      <c r="D18433" s="6">
        <v>0.96492629235180405</v>
      </c>
      <c r="E18433" s="6">
        <v>1425.4087670736101</v>
      </c>
      <c r="F18433" s="6">
        <v>-0.23527742429403001</v>
      </c>
      <c r="G18433" s="6">
        <v>0.180259145039039</v>
      </c>
      <c r="H18433" s="6">
        <v>1425.4087670736101</v>
      </c>
      <c r="I18433" s="6">
        <v>-0.27694250298345802</v>
      </c>
      <c r="J18433" s="6">
        <v>9.7272665624680496E-2</v>
      </c>
    </row>
    <row r="18434" spans="1:10" x14ac:dyDescent="0.2">
      <c r="A18434" s="7" t="s">
        <v>18821</v>
      </c>
      <c r="B18434" s="6">
        <v>182.53984768024301</v>
      </c>
      <c r="C18434" s="6">
        <v>-0.37941841357919298</v>
      </c>
      <c r="D18434" s="6">
        <v>0.22276552000071401</v>
      </c>
      <c r="E18434" s="6">
        <v>182.53984768024301</v>
      </c>
      <c r="F18434" s="6">
        <v>0.41127518952673597</v>
      </c>
      <c r="G18434" s="6">
        <v>0.122044098990348</v>
      </c>
      <c r="H18434" s="6">
        <v>182.53984768024301</v>
      </c>
      <c r="I18434" s="6">
        <v>0.79069360310592895</v>
      </c>
      <c r="J18434" s="6">
        <v>5.6191505246411201E-4</v>
      </c>
    </row>
    <row r="18435" spans="1:10" x14ac:dyDescent="0.2">
      <c r="A18435" s="7" t="s">
        <v>18822</v>
      </c>
      <c r="B18435" s="6">
        <v>586.62755318469203</v>
      </c>
      <c r="C18435" s="6">
        <v>-0.24012949595256899</v>
      </c>
      <c r="D18435" s="6">
        <v>0.406116004929712</v>
      </c>
      <c r="E18435" s="6">
        <v>586.62755318469203</v>
      </c>
      <c r="F18435" s="6">
        <v>-0.40487632685939301</v>
      </c>
      <c r="G18435" s="6">
        <v>3.2819520065717901E-2</v>
      </c>
      <c r="H18435" s="6">
        <v>586.62755318469203</v>
      </c>
      <c r="I18435" s="6">
        <v>-0.16474683090682399</v>
      </c>
      <c r="J18435" s="6">
        <v>0.51609652821032703</v>
      </c>
    </row>
    <row r="18436" spans="1:10" x14ac:dyDescent="0.2">
      <c r="A18436" s="7" t="s">
        <v>1772</v>
      </c>
      <c r="B18436" s="6">
        <v>141.401425432454</v>
      </c>
      <c r="C18436" s="6">
        <v>0.42876141490354902</v>
      </c>
      <c r="D18436" s="6">
        <v>0.26740765865709598</v>
      </c>
      <c r="E18436" s="6">
        <v>141.401425432454</v>
      </c>
      <c r="F18436" s="6">
        <v>1.4956089878096399</v>
      </c>
      <c r="G18436" s="8">
        <v>3.9971910520584299E-8</v>
      </c>
      <c r="H18436" s="6">
        <v>141.401425432454</v>
      </c>
      <c r="I18436" s="6">
        <v>1.06684757290609</v>
      </c>
      <c r="J18436" s="6">
        <v>1.97654870004993E-4</v>
      </c>
    </row>
    <row r="18437" spans="1:10" x14ac:dyDescent="0.2">
      <c r="A18437" s="7" t="s">
        <v>18823</v>
      </c>
      <c r="B18437" s="6">
        <v>748.92673299133298</v>
      </c>
      <c r="C18437" s="6">
        <v>0.76311309359438295</v>
      </c>
      <c r="D18437" s="8">
        <v>4.5797618063699902E-9</v>
      </c>
      <c r="E18437" s="6">
        <v>748.92673299133298</v>
      </c>
      <c r="F18437" s="6">
        <v>0.22690064115484199</v>
      </c>
      <c r="G18437" s="6">
        <v>0.139327356236054</v>
      </c>
      <c r="H18437" s="6">
        <v>748.92673299133298</v>
      </c>
      <c r="I18437" s="6">
        <v>-0.53621245243954097</v>
      </c>
      <c r="J18437" s="8">
        <v>6.8546987468767702E-5</v>
      </c>
    </row>
    <row r="18438" spans="1:10" x14ac:dyDescent="0.2">
      <c r="A18438" s="7" t="s">
        <v>18824</v>
      </c>
      <c r="B18438" s="6">
        <v>253.71606039484899</v>
      </c>
      <c r="C18438" s="6">
        <v>0.10886567807948699</v>
      </c>
      <c r="D18438" s="6">
        <v>0.90236743684947596</v>
      </c>
      <c r="E18438" s="6">
        <v>253.71606039484899</v>
      </c>
      <c r="F18438" s="6">
        <v>-0.27147844470895499</v>
      </c>
      <c r="G18438" s="6">
        <v>0.25458346738238902</v>
      </c>
      <c r="H18438" s="6">
        <v>253.71606039484899</v>
      </c>
      <c r="I18438" s="6">
        <v>-0.38034412278844298</v>
      </c>
      <c r="J18438" s="6">
        <v>7.9954181030657198E-2</v>
      </c>
    </row>
    <row r="18439" spans="1:10" x14ac:dyDescent="0.2">
      <c r="A18439" s="7" t="s">
        <v>18825</v>
      </c>
      <c r="B18439" s="6">
        <v>6144.7340629876398</v>
      </c>
      <c r="C18439" s="6">
        <v>-0.31558938973696299</v>
      </c>
      <c r="D18439" s="6">
        <v>2.1307397209215499E-4</v>
      </c>
      <c r="E18439" s="6">
        <v>6144.7340629876398</v>
      </c>
      <c r="F18439" s="6">
        <v>0.46183987942968902</v>
      </c>
      <c r="G18439" s="8">
        <v>7.4476128230217498E-9</v>
      </c>
      <c r="H18439" s="6">
        <v>6144.7340629876398</v>
      </c>
      <c r="I18439" s="6">
        <v>0.777429269166652</v>
      </c>
      <c r="J18439" s="8">
        <v>6.7277142255199604E-24</v>
      </c>
    </row>
    <row r="18440" spans="1:10" x14ac:dyDescent="0.2">
      <c r="A18440" s="7" t="s">
        <v>18826</v>
      </c>
      <c r="B18440" s="6">
        <v>1.6198650056594499</v>
      </c>
      <c r="C18440" s="6">
        <v>0.37923594385550402</v>
      </c>
      <c r="D18440" s="6">
        <v>0.99281542328666905</v>
      </c>
      <c r="E18440" s="6">
        <v>1.6198650056594499</v>
      </c>
      <c r="F18440" s="6">
        <v>0.31174204820243501</v>
      </c>
      <c r="G18440" s="6">
        <v>0.96050915439360696</v>
      </c>
      <c r="H18440" s="6">
        <v>1.6198650056594499</v>
      </c>
      <c r="I18440" s="6">
        <v>-6.7493895653069499E-2</v>
      </c>
      <c r="J18440" s="6">
        <v>1</v>
      </c>
    </row>
    <row r="18441" spans="1:10" x14ac:dyDescent="0.2">
      <c r="A18441" s="7" t="s">
        <v>18827</v>
      </c>
      <c r="B18441" s="6">
        <v>910.77632151095304</v>
      </c>
      <c r="C18441" s="6">
        <v>0.106926373785718</v>
      </c>
      <c r="D18441" s="6">
        <v>0.84370408234104299</v>
      </c>
      <c r="E18441" s="6">
        <v>910.77632151095304</v>
      </c>
      <c r="F18441" s="6">
        <v>-0.30405909362845301</v>
      </c>
      <c r="G18441" s="6">
        <v>9.0429464134283599E-2</v>
      </c>
      <c r="H18441" s="6">
        <v>910.77632151095304</v>
      </c>
      <c r="I18441" s="6">
        <v>-0.41098546741417202</v>
      </c>
      <c r="J18441" s="6">
        <v>1.42750644031017E-2</v>
      </c>
    </row>
    <row r="18442" spans="1:10" x14ac:dyDescent="0.2">
      <c r="A18442" s="7" t="s">
        <v>2080</v>
      </c>
      <c r="B18442" s="6">
        <v>24.088455860223501</v>
      </c>
      <c r="C18442" s="6">
        <v>-3.53839664679569</v>
      </c>
      <c r="D18442" s="8">
        <v>4.20325669156745E-6</v>
      </c>
      <c r="E18442" s="6">
        <v>24.088455860223501</v>
      </c>
      <c r="F18442" s="6">
        <v>-2.12834997253356</v>
      </c>
      <c r="G18442" s="6">
        <v>1.12826877483668E-2</v>
      </c>
      <c r="H18442" s="6">
        <v>24.088455860223501</v>
      </c>
      <c r="I18442" s="6">
        <v>1.41004667426213</v>
      </c>
      <c r="J18442" s="6">
        <v>3.2644315773503303E-2</v>
      </c>
    </row>
    <row r="18443" spans="1:10" x14ac:dyDescent="0.2">
      <c r="A18443" s="7" t="s">
        <v>18828</v>
      </c>
      <c r="B18443" s="6">
        <v>694.83649009632302</v>
      </c>
      <c r="C18443" s="6">
        <v>8.3668970605284804E-2</v>
      </c>
      <c r="D18443" s="6">
        <v>0.88085981965333904</v>
      </c>
      <c r="E18443" s="6">
        <v>694.83649009632302</v>
      </c>
      <c r="F18443" s="6">
        <v>-9.5087859470394095E-2</v>
      </c>
      <c r="G18443" s="6">
        <v>0.68931451607593397</v>
      </c>
      <c r="H18443" s="6">
        <v>694.83649009632302</v>
      </c>
      <c r="I18443" s="6">
        <v>-0.178756830075679</v>
      </c>
      <c r="J18443" s="6">
        <v>0.31553715853659398</v>
      </c>
    </row>
    <row r="18444" spans="1:10" x14ac:dyDescent="0.2">
      <c r="A18444" s="7" t="s">
        <v>18829</v>
      </c>
      <c r="B18444" s="6">
        <v>774.83142551153901</v>
      </c>
      <c r="C18444" s="6">
        <v>-0.366894493829727</v>
      </c>
      <c r="D18444" s="6">
        <v>1.4696654409027E-2</v>
      </c>
      <c r="E18444" s="6">
        <v>774.83142551153901</v>
      </c>
      <c r="F18444" s="6">
        <v>-0.20981107463957599</v>
      </c>
      <c r="G18444" s="6">
        <v>0.19006411035814799</v>
      </c>
      <c r="H18444" s="6">
        <v>774.83142551153901</v>
      </c>
      <c r="I18444" s="6">
        <v>0.15708341919015001</v>
      </c>
      <c r="J18444" s="6">
        <v>0.36801185179700302</v>
      </c>
    </row>
    <row r="18445" spans="1:10" x14ac:dyDescent="0.2">
      <c r="A18445" s="7" t="s">
        <v>18830</v>
      </c>
      <c r="B18445" s="6">
        <v>488.50363400917701</v>
      </c>
      <c r="C18445" s="6">
        <v>0.15514257999355299</v>
      </c>
      <c r="D18445" s="6">
        <v>0.67935424629560004</v>
      </c>
      <c r="E18445" s="6">
        <v>488.50363400917701</v>
      </c>
      <c r="F18445" s="6">
        <v>-0.28009214284140499</v>
      </c>
      <c r="G18445" s="6">
        <v>0.140789207442931</v>
      </c>
      <c r="H18445" s="6">
        <v>488.50363400917701</v>
      </c>
      <c r="I18445" s="6">
        <v>-0.43523472283495801</v>
      </c>
      <c r="J18445" s="6">
        <v>1.1688666339313E-2</v>
      </c>
    </row>
    <row r="18446" spans="1:10" x14ac:dyDescent="0.2">
      <c r="A18446" s="7" t="s">
        <v>18831</v>
      </c>
      <c r="B18446" s="6">
        <v>607.77368898192401</v>
      </c>
      <c r="C18446" s="6">
        <v>0.32348803318570901</v>
      </c>
      <c r="D18446" s="6">
        <v>0.218550436361682</v>
      </c>
      <c r="E18446" s="6">
        <v>607.77368898192401</v>
      </c>
      <c r="F18446" s="6">
        <v>0.47912045763000799</v>
      </c>
      <c r="G18446" s="6">
        <v>1.6324649173282399E-2</v>
      </c>
      <c r="H18446" s="6">
        <v>607.77368898192401</v>
      </c>
      <c r="I18446" s="6">
        <v>0.15563242444429901</v>
      </c>
      <c r="J18446" s="6">
        <v>0.59951628941282897</v>
      </c>
    </row>
    <row r="18447" spans="1:10" x14ac:dyDescent="0.2">
      <c r="A18447" s="7" t="s">
        <v>18832</v>
      </c>
      <c r="B18447" s="6">
        <v>219.87823759061601</v>
      </c>
      <c r="C18447" s="6">
        <v>0.50118690822461998</v>
      </c>
      <c r="D18447" s="6">
        <v>0.12099705482008</v>
      </c>
      <c r="E18447" s="6">
        <v>219.87823759061601</v>
      </c>
      <c r="F18447" s="6">
        <v>-6.6163280404827898E-2</v>
      </c>
      <c r="G18447" s="6">
        <v>0.90430980955816498</v>
      </c>
      <c r="H18447" s="6">
        <v>219.87823759061601</v>
      </c>
      <c r="I18447" s="6">
        <v>-0.56735018862944797</v>
      </c>
      <c r="J18447" s="6">
        <v>3.5691554904140797E-2</v>
      </c>
    </row>
    <row r="18448" spans="1:10" x14ac:dyDescent="0.2">
      <c r="A18448" s="7" t="s">
        <v>18833</v>
      </c>
      <c r="B18448" s="6">
        <v>37.390546952159497</v>
      </c>
      <c r="C18448" s="6">
        <v>-0.59630368117083099</v>
      </c>
      <c r="D18448" s="6">
        <v>0.56925060304822594</v>
      </c>
      <c r="E18448" s="6">
        <v>37.390546952159497</v>
      </c>
      <c r="F18448" s="6">
        <v>-0.42252943151129202</v>
      </c>
      <c r="G18448" s="6">
        <v>0.62916165024233495</v>
      </c>
      <c r="H18448" s="6">
        <v>37.390546952159497</v>
      </c>
      <c r="I18448" s="6">
        <v>0.17377424965954</v>
      </c>
      <c r="J18448" s="6">
        <v>0.89674738216365202</v>
      </c>
    </row>
    <row r="18449" spans="1:10" x14ac:dyDescent="0.2">
      <c r="A18449" s="7" t="s">
        <v>18834</v>
      </c>
      <c r="B18449" s="6">
        <v>0.66491385010386395</v>
      </c>
      <c r="C18449" s="6">
        <v>-1.1538355917738601</v>
      </c>
      <c r="D18449" s="6">
        <v>0.96492629235180405</v>
      </c>
      <c r="E18449" s="6">
        <v>0.66491385010386395</v>
      </c>
      <c r="F18449" s="6">
        <v>-0.11425866063614699</v>
      </c>
      <c r="G18449" s="6">
        <v>1</v>
      </c>
      <c r="H18449" s="6">
        <v>0.66491385010386395</v>
      </c>
      <c r="I18449" s="6">
        <v>1.0395769311377101</v>
      </c>
      <c r="J18449" s="6">
        <v>0.89674738216365202</v>
      </c>
    </row>
    <row r="18450" spans="1:10" x14ac:dyDescent="0.2">
      <c r="A18450" s="7" t="s">
        <v>18835</v>
      </c>
      <c r="B18450" s="6">
        <v>1954.1333387329501</v>
      </c>
      <c r="C18450" s="6">
        <v>1.74097306541173E-2</v>
      </c>
      <c r="D18450" s="6">
        <v>1</v>
      </c>
      <c r="E18450" s="6">
        <v>1954.1333387329501</v>
      </c>
      <c r="F18450" s="6">
        <v>0.11896918426476601</v>
      </c>
      <c r="G18450" s="6">
        <v>0.49558599762150302</v>
      </c>
      <c r="H18450" s="6">
        <v>1954.1333387329501</v>
      </c>
      <c r="I18450" s="6">
        <v>0.101559453610649</v>
      </c>
      <c r="J18450" s="6">
        <v>0.58996133837681097</v>
      </c>
    </row>
    <row r="18451" spans="1:10" x14ac:dyDescent="0.2">
      <c r="A18451" s="7" t="s">
        <v>18836</v>
      </c>
      <c r="B18451" s="6">
        <v>0.159854849784903</v>
      </c>
      <c r="C18451" s="6">
        <v>-1.5059245533645</v>
      </c>
      <c r="D18451" s="6">
        <v>0.96492629235180405</v>
      </c>
      <c r="E18451" s="6">
        <v>0.159854849784903</v>
      </c>
      <c r="F18451" s="6">
        <v>0</v>
      </c>
      <c r="G18451" s="6">
        <v>1</v>
      </c>
      <c r="H18451" s="6">
        <v>0.159854849784903</v>
      </c>
      <c r="I18451" s="6">
        <v>1.3813536105490001</v>
      </c>
      <c r="J18451" s="6">
        <v>0.89674738216365202</v>
      </c>
    </row>
    <row r="18452" spans="1:10" x14ac:dyDescent="0.2">
      <c r="A18452" s="7" t="s">
        <v>99</v>
      </c>
      <c r="B18452" s="6">
        <v>285.79727277103098</v>
      </c>
      <c r="C18452" s="6">
        <v>0.85810000595996705</v>
      </c>
      <c r="D18452" s="8">
        <v>1.2210855602230401E-5</v>
      </c>
      <c r="E18452" s="6">
        <v>285.79727277103098</v>
      </c>
      <c r="F18452" s="6">
        <v>-0.231825513283405</v>
      </c>
      <c r="G18452" s="6">
        <v>0.331971377257119</v>
      </c>
      <c r="H18452" s="6">
        <v>285.79727277103098</v>
      </c>
      <c r="I18452" s="6">
        <v>-1.0899255192433699</v>
      </c>
      <c r="J18452" s="8">
        <v>4.86874855008667E-9</v>
      </c>
    </row>
    <row r="18453" spans="1:10" x14ac:dyDescent="0.2">
      <c r="A18453" s="7" t="s">
        <v>18837</v>
      </c>
      <c r="B18453" s="6">
        <v>1464.0969630439599</v>
      </c>
      <c r="C18453" s="6">
        <v>-0.24105303570004899</v>
      </c>
      <c r="D18453" s="6">
        <v>5.6742447180003701E-2</v>
      </c>
      <c r="E18453" s="6">
        <v>1464.0969630439599</v>
      </c>
      <c r="F18453" s="6">
        <v>-4.4876328705784001E-2</v>
      </c>
      <c r="G18453" s="6">
        <v>0.85030378618388403</v>
      </c>
      <c r="H18453" s="6">
        <v>1464.0969630439599</v>
      </c>
      <c r="I18453" s="6">
        <v>0.19617670699426501</v>
      </c>
      <c r="J18453" s="6">
        <v>9.6344158638306296E-2</v>
      </c>
    </row>
    <row r="18454" spans="1:10" x14ac:dyDescent="0.2">
      <c r="A18454" s="7" t="s">
        <v>18838</v>
      </c>
      <c r="B18454" s="6">
        <v>29925.500568733602</v>
      </c>
      <c r="C18454" s="6">
        <v>5.8485596663020699E-4</v>
      </c>
      <c r="D18454" s="6">
        <v>1</v>
      </c>
      <c r="E18454" s="6">
        <v>29925.500568733602</v>
      </c>
      <c r="F18454" s="6">
        <v>-0.54106672399422095</v>
      </c>
      <c r="G18454" s="8">
        <v>1.31427168786847E-12</v>
      </c>
      <c r="H18454" s="6">
        <v>29925.500568733602</v>
      </c>
      <c r="I18454" s="6">
        <v>-0.541651579960851</v>
      </c>
      <c r="J18454" s="8">
        <v>1.2102146905931599E-12</v>
      </c>
    </row>
    <row r="18455" spans="1:10" x14ac:dyDescent="0.2">
      <c r="A18455" s="7" t="s">
        <v>18839</v>
      </c>
      <c r="B18455" s="6">
        <v>6.9455476863119898</v>
      </c>
      <c r="C18455" s="6">
        <v>0.58979787422520102</v>
      </c>
      <c r="D18455" s="6">
        <v>0.91167334274919498</v>
      </c>
      <c r="E18455" s="6">
        <v>6.9455476863119898</v>
      </c>
      <c r="F18455" s="6">
        <v>0.64919263135808003</v>
      </c>
      <c r="G18455" s="6">
        <v>0.75337753660863604</v>
      </c>
      <c r="H18455" s="6">
        <v>6.9455476863119898</v>
      </c>
      <c r="I18455" s="6">
        <v>5.9394757132878603E-2</v>
      </c>
      <c r="J18455" s="6">
        <v>1</v>
      </c>
    </row>
    <row r="18456" spans="1:10" x14ac:dyDescent="0.2">
      <c r="A18456" s="7" t="s">
        <v>18840</v>
      </c>
      <c r="B18456" s="6">
        <v>35.843689484917299</v>
      </c>
      <c r="C18456" s="6">
        <v>-0.12045504239403799</v>
      </c>
      <c r="D18456" s="6">
        <v>0.96744237382198195</v>
      </c>
      <c r="E18456" s="6">
        <v>35.843689484917299</v>
      </c>
      <c r="F18456" s="6">
        <v>-0.32430564046581301</v>
      </c>
      <c r="G18456" s="6">
        <v>0.72632486300072596</v>
      </c>
      <c r="H18456" s="6">
        <v>35.843689484917299</v>
      </c>
      <c r="I18456" s="6">
        <v>-0.203850598071775</v>
      </c>
      <c r="J18456" s="6">
        <v>0.86449017135717698</v>
      </c>
    </row>
    <row r="18457" spans="1:10" x14ac:dyDescent="0.2">
      <c r="A18457" s="7" t="s">
        <v>1607</v>
      </c>
      <c r="B18457" s="6">
        <v>32.868151770017498</v>
      </c>
      <c r="C18457" s="6">
        <v>-0.83241873693695601</v>
      </c>
      <c r="D18457" s="6">
        <v>0.28684479008393698</v>
      </c>
      <c r="E18457" s="6">
        <v>32.868151770017498</v>
      </c>
      <c r="F18457" s="6">
        <v>2.0947216750928201</v>
      </c>
      <c r="G18457" s="6">
        <v>1.72094507509255E-3</v>
      </c>
      <c r="H18457" s="6">
        <v>32.868151770017498</v>
      </c>
      <c r="I18457" s="6">
        <v>2.9271404120297801</v>
      </c>
      <c r="J18457" s="8">
        <v>3.2238767414323701E-6</v>
      </c>
    </row>
    <row r="18458" spans="1:10" x14ac:dyDescent="0.2">
      <c r="A18458" s="7" t="s">
        <v>18841</v>
      </c>
      <c r="B18458" s="6">
        <v>2569.4913397785299</v>
      </c>
      <c r="C18458" s="6">
        <v>-8.1940810459763501E-3</v>
      </c>
      <c r="D18458" s="6">
        <v>1</v>
      </c>
      <c r="E18458" s="6">
        <v>2569.4913397785299</v>
      </c>
      <c r="F18458" s="6">
        <v>-0.491027014012135</v>
      </c>
      <c r="G18458" s="8">
        <v>1.6537939877862699E-8</v>
      </c>
      <c r="H18458" s="6">
        <v>2569.4913397785299</v>
      </c>
      <c r="I18458" s="6">
        <v>-0.48283293296615898</v>
      </c>
      <c r="J18458" s="8">
        <v>3.1202558771479497E-8</v>
      </c>
    </row>
    <row r="18459" spans="1:10" x14ac:dyDescent="0.2">
      <c r="A18459" s="7" t="s">
        <v>18842</v>
      </c>
      <c r="B18459" s="6">
        <v>2.5878293716073499</v>
      </c>
      <c r="C18459" s="6">
        <v>0.19001601314123401</v>
      </c>
      <c r="D18459" s="6">
        <v>1</v>
      </c>
      <c r="E18459" s="6">
        <v>2.5878293716073499</v>
      </c>
      <c r="F18459" s="6">
        <v>0.20819122624348299</v>
      </c>
      <c r="G18459" s="6">
        <v>0.97812002887002902</v>
      </c>
      <c r="H18459" s="6">
        <v>2.5878293716073499</v>
      </c>
      <c r="I18459" s="6">
        <v>1.81752131022495E-2</v>
      </c>
      <c r="J18459" s="6">
        <v>1</v>
      </c>
    </row>
    <row r="18460" spans="1:10" x14ac:dyDescent="0.2">
      <c r="A18460" s="7" t="s">
        <v>18843</v>
      </c>
      <c r="B18460" s="6">
        <v>0.63348756046049604</v>
      </c>
      <c r="C18460" s="6">
        <v>-1.0407459690618399</v>
      </c>
      <c r="D18460" s="6">
        <v>0.96492629235180405</v>
      </c>
      <c r="E18460" s="6">
        <v>0.63348756046049604</v>
      </c>
      <c r="F18460" s="6">
        <v>-0.11421396305069299</v>
      </c>
      <c r="G18460" s="6">
        <v>1</v>
      </c>
      <c r="H18460" s="6">
        <v>0.63348756046049604</v>
      </c>
      <c r="I18460" s="6">
        <v>0.92653200601114905</v>
      </c>
      <c r="J18460" s="6">
        <v>0.91037002796542599</v>
      </c>
    </row>
    <row r="18461" spans="1:10" x14ac:dyDescent="0.2">
      <c r="A18461" s="7" t="s">
        <v>18844</v>
      </c>
      <c r="B18461" s="6">
        <v>3.9813244447956002</v>
      </c>
      <c r="C18461" s="6">
        <v>-0.54170389011701803</v>
      </c>
      <c r="D18461" s="6">
        <v>0.96492629235180405</v>
      </c>
      <c r="E18461" s="6">
        <v>3.9813244447956002</v>
      </c>
      <c r="F18461" s="6">
        <v>-1.3310199974250601</v>
      </c>
      <c r="G18461" s="6">
        <v>0.57689308461500599</v>
      </c>
      <c r="H18461" s="6">
        <v>3.9813244447956002</v>
      </c>
      <c r="I18461" s="6">
        <v>-0.78931610730803903</v>
      </c>
      <c r="J18461" s="6">
        <v>0.79469201995308703</v>
      </c>
    </row>
    <row r="18462" spans="1:10" x14ac:dyDescent="0.2">
      <c r="A18462" s="7" t="s">
        <v>18845</v>
      </c>
      <c r="B18462" s="6">
        <v>1.80621002096842</v>
      </c>
      <c r="C18462" s="6">
        <v>-5.7241140453524499E-2</v>
      </c>
      <c r="D18462" s="6">
        <v>1</v>
      </c>
      <c r="E18462" s="6">
        <v>1.80621002096842</v>
      </c>
      <c r="F18462" s="6">
        <v>-0.80886762281374702</v>
      </c>
      <c r="G18462" s="6">
        <v>0.87085264311074295</v>
      </c>
      <c r="H18462" s="6">
        <v>1.80621002096842</v>
      </c>
      <c r="I18462" s="6">
        <v>-0.751626482360222</v>
      </c>
      <c r="J18462" s="6">
        <v>0.88899881295384497</v>
      </c>
    </row>
    <row r="18463" spans="1:10" x14ac:dyDescent="0.2">
      <c r="A18463" s="7" t="s">
        <v>18846</v>
      </c>
      <c r="B18463" s="6">
        <v>2992.8269386410898</v>
      </c>
      <c r="C18463" s="6">
        <v>9.33802498078833E-2</v>
      </c>
      <c r="D18463" s="6">
        <v>0.65727718370781396</v>
      </c>
      <c r="E18463" s="6">
        <v>2992.8269386410898</v>
      </c>
      <c r="F18463" s="6">
        <v>0.18734699723673001</v>
      </c>
      <c r="G18463" s="6">
        <v>8.4625465884818701E-2</v>
      </c>
      <c r="H18463" s="6">
        <v>2992.8269386410898</v>
      </c>
      <c r="I18463" s="6">
        <v>9.3966747428846906E-2</v>
      </c>
      <c r="J18463" s="6">
        <v>0.49762619291733601</v>
      </c>
    </row>
    <row r="18464" spans="1:10" x14ac:dyDescent="0.2">
      <c r="A18464" s="7" t="s">
        <v>18847</v>
      </c>
      <c r="B18464" s="6">
        <v>391.75434287398201</v>
      </c>
      <c r="C18464" s="6">
        <v>-9.1515908385189207E-2</v>
      </c>
      <c r="D18464" s="6">
        <v>0.90580802529529802</v>
      </c>
      <c r="E18464" s="6">
        <v>391.75434287398201</v>
      </c>
      <c r="F18464" s="6">
        <v>0.70147889324370305</v>
      </c>
      <c r="G18464" s="8">
        <v>4.0561631203386203E-5</v>
      </c>
      <c r="H18464" s="6">
        <v>391.75434287398201</v>
      </c>
      <c r="I18464" s="6">
        <v>0.79299480162889202</v>
      </c>
      <c r="J18464" s="8">
        <v>2.5713229216138201E-6</v>
      </c>
    </row>
    <row r="18465" spans="1:10" x14ac:dyDescent="0.2">
      <c r="A18465" s="7" t="s">
        <v>18848</v>
      </c>
      <c r="B18465" s="6">
        <v>0.32575505360890999</v>
      </c>
      <c r="C18465" s="6">
        <v>1.39917931979466</v>
      </c>
      <c r="D18465" s="6">
        <v>0.96492629235180405</v>
      </c>
      <c r="E18465" s="6">
        <v>0.32575505360890999</v>
      </c>
      <c r="F18465" s="6">
        <v>-5.8036340356495401E-2</v>
      </c>
      <c r="G18465" s="6">
        <v>1</v>
      </c>
      <c r="H18465" s="6">
        <v>0.32575505360890999</v>
      </c>
      <c r="I18465" s="6">
        <v>-1.4572156601511601</v>
      </c>
      <c r="J18465" s="6">
        <v>0.89674738216365202</v>
      </c>
    </row>
    <row r="18466" spans="1:10" x14ac:dyDescent="0.2">
      <c r="A18466" s="7" t="s">
        <v>18849</v>
      </c>
      <c r="B18466" s="6">
        <v>13.7745654442522</v>
      </c>
      <c r="C18466" s="6">
        <v>1.7453712780653801</v>
      </c>
      <c r="D18466" s="6">
        <v>0.14426906650437599</v>
      </c>
      <c r="E18466" s="6">
        <v>13.7745654442522</v>
      </c>
      <c r="F18466" s="6">
        <v>0.47225128826340601</v>
      </c>
      <c r="G18466" s="6">
        <v>0.76855846570961495</v>
      </c>
      <c r="H18466" s="6">
        <v>13.7745654442522</v>
      </c>
      <c r="I18466" s="6">
        <v>-1.2731199898019701</v>
      </c>
      <c r="J18466" s="6">
        <v>0.267997393784772</v>
      </c>
    </row>
    <row r="18467" spans="1:10" x14ac:dyDescent="0.2">
      <c r="A18467" s="7" t="s">
        <v>18850</v>
      </c>
      <c r="B18467" s="6">
        <v>23.458745761318401</v>
      </c>
      <c r="C18467" s="6">
        <v>0.80802058034692703</v>
      </c>
      <c r="D18467" s="6">
        <v>0.43186198555170502</v>
      </c>
      <c r="E18467" s="6">
        <v>23.458745761318401</v>
      </c>
      <c r="F18467" s="6">
        <v>2.2634537717352399</v>
      </c>
      <c r="G18467" s="6">
        <v>1.2925175030553901E-3</v>
      </c>
      <c r="H18467" s="6">
        <v>23.458745761318401</v>
      </c>
      <c r="I18467" s="6">
        <v>1.4554331913883101</v>
      </c>
      <c r="J18467" s="6">
        <v>6.4289852832836294E-2</v>
      </c>
    </row>
    <row r="18468" spans="1:10" x14ac:dyDescent="0.2">
      <c r="A18468" s="7" t="s">
        <v>18851</v>
      </c>
      <c r="B18468" s="6">
        <v>0.152307950431362</v>
      </c>
      <c r="C18468" s="6">
        <v>1.34403849757857</v>
      </c>
      <c r="D18468" s="6">
        <v>0.96492629235180405</v>
      </c>
      <c r="E18468" s="6">
        <v>0.152307950431362</v>
      </c>
      <c r="F18468" s="6">
        <v>1.3022660780523201</v>
      </c>
      <c r="G18468" s="6">
        <v>0.90430980955816498</v>
      </c>
      <c r="H18468" s="6">
        <v>0.152307950431362</v>
      </c>
      <c r="I18468" s="6">
        <v>0</v>
      </c>
      <c r="J18468" s="6">
        <v>1</v>
      </c>
    </row>
    <row r="18469" spans="1:10" x14ac:dyDescent="0.2">
      <c r="A18469" s="7" t="s">
        <v>18852</v>
      </c>
      <c r="B18469" s="6">
        <v>1448.1049664802799</v>
      </c>
      <c r="C18469" s="6">
        <v>0.208084105466462</v>
      </c>
      <c r="D18469" s="6">
        <v>0.14060449254090099</v>
      </c>
      <c r="E18469" s="6">
        <v>1448.1049664802799</v>
      </c>
      <c r="F18469" s="6">
        <v>-0.33406270089573697</v>
      </c>
      <c r="G18469" s="6">
        <v>2.01150932347795E-3</v>
      </c>
      <c r="H18469" s="6">
        <v>1448.1049664802799</v>
      </c>
      <c r="I18469" s="6">
        <v>-0.54214680636219903</v>
      </c>
      <c r="J18469" s="8">
        <v>1.5170844407212001E-7</v>
      </c>
    </row>
    <row r="18470" spans="1:10" x14ac:dyDescent="0.2">
      <c r="A18470" s="7" t="s">
        <v>18853</v>
      </c>
      <c r="B18470" s="6">
        <v>0.34845959137377502</v>
      </c>
      <c r="C18470" s="6">
        <v>1.3991803790132</v>
      </c>
      <c r="D18470" s="6">
        <v>0.96492629235180405</v>
      </c>
      <c r="E18470" s="6">
        <v>0.34845959137377502</v>
      </c>
      <c r="F18470" s="6">
        <v>-0.15393834919848601</v>
      </c>
      <c r="G18470" s="6">
        <v>1</v>
      </c>
      <c r="H18470" s="6">
        <v>0.34845959137377502</v>
      </c>
      <c r="I18470" s="6">
        <v>-1.5531187282116901</v>
      </c>
      <c r="J18470" s="6">
        <v>0.89674738216365202</v>
      </c>
    </row>
    <row r="18471" spans="1:10" x14ac:dyDescent="0.2">
      <c r="A18471" s="7" t="s">
        <v>18854</v>
      </c>
      <c r="B18471" s="6">
        <v>12.152611928807</v>
      </c>
      <c r="C18471" s="6">
        <v>-0.39776114583156902</v>
      </c>
      <c r="D18471" s="6">
        <v>0.93140630688117898</v>
      </c>
      <c r="E18471" s="6">
        <v>12.152611928807</v>
      </c>
      <c r="F18471" s="6">
        <v>1.22810646524811</v>
      </c>
      <c r="G18471" s="6">
        <v>0.27112091890134399</v>
      </c>
      <c r="H18471" s="6">
        <v>12.152611928807</v>
      </c>
      <c r="I18471" s="6">
        <v>1.6258676110796799</v>
      </c>
      <c r="J18471" s="6">
        <v>0.10449737840404399</v>
      </c>
    </row>
    <row r="18472" spans="1:10" x14ac:dyDescent="0.2">
      <c r="A18472" s="7" t="s">
        <v>1395</v>
      </c>
      <c r="B18472" s="6">
        <v>32.226018324140298</v>
      </c>
      <c r="C18472" s="6">
        <v>-5.5563133671317404</v>
      </c>
      <c r="D18472" s="8">
        <v>1.15146490248985E-9</v>
      </c>
      <c r="E18472" s="6">
        <v>32.226018324140298</v>
      </c>
      <c r="F18472" s="6">
        <v>-1.44186409344469</v>
      </c>
      <c r="G18472" s="6">
        <v>0.28416650012658401</v>
      </c>
      <c r="H18472" s="6">
        <v>32.226018324140298</v>
      </c>
      <c r="I18472" s="6">
        <v>4.1144492736870504</v>
      </c>
      <c r="J18472" s="8">
        <v>1.61534586788667E-9</v>
      </c>
    </row>
    <row r="18473" spans="1:10" x14ac:dyDescent="0.2">
      <c r="A18473" s="7" t="s">
        <v>18855</v>
      </c>
      <c r="B18473" s="6">
        <v>525.28894336290205</v>
      </c>
      <c r="C18473" s="6">
        <v>-0.59207992337745996</v>
      </c>
      <c r="D18473" s="6">
        <v>0.73003787871723202</v>
      </c>
      <c r="E18473" s="6">
        <v>525.28894336290205</v>
      </c>
      <c r="F18473" s="6">
        <v>-0.86967430604694995</v>
      </c>
      <c r="G18473" s="6">
        <v>0.326811033248459</v>
      </c>
      <c r="H18473" s="6">
        <v>525.28894336290205</v>
      </c>
      <c r="I18473" s="6">
        <v>-0.27759438266948899</v>
      </c>
      <c r="J18473" s="6">
        <v>0.86125356414990195</v>
      </c>
    </row>
    <row r="18474" spans="1:10" x14ac:dyDescent="0.2">
      <c r="A18474" s="7" t="s">
        <v>18856</v>
      </c>
      <c r="B18474" s="6">
        <v>0.31659309358094301</v>
      </c>
      <c r="C18474" s="6">
        <v>2.3607113305472001</v>
      </c>
      <c r="D18474" s="6">
        <v>0.95555978105535999</v>
      </c>
      <c r="E18474" s="6">
        <v>0.31659309358094301</v>
      </c>
      <c r="F18474" s="6">
        <v>2.3189389110209602</v>
      </c>
      <c r="G18474" s="6">
        <v>0.85072189488912198</v>
      </c>
      <c r="H18474" s="6">
        <v>0.31659309358094301</v>
      </c>
      <c r="I18474" s="6">
        <v>0</v>
      </c>
      <c r="J18474" s="6">
        <v>1</v>
      </c>
    </row>
    <row r="18475" spans="1:10" x14ac:dyDescent="0.2">
      <c r="A18475" s="7" t="s">
        <v>18857</v>
      </c>
      <c r="B18475" s="6">
        <v>13239.392281654</v>
      </c>
      <c r="C18475" s="6">
        <v>6.56497485962963E-3</v>
      </c>
      <c r="D18475" s="6">
        <v>1</v>
      </c>
      <c r="E18475" s="6">
        <v>13239.392281654</v>
      </c>
      <c r="F18475" s="6">
        <v>-0.57500342271050298</v>
      </c>
      <c r="G18475" s="8">
        <v>8.3470871437503493E-12</v>
      </c>
      <c r="H18475" s="6">
        <v>13239.392281654</v>
      </c>
      <c r="I18475" s="6">
        <v>-0.58156839757013301</v>
      </c>
      <c r="J18475" s="8">
        <v>4.6495365036036402E-12</v>
      </c>
    </row>
    <row r="18476" spans="1:10" x14ac:dyDescent="0.2">
      <c r="A18476" s="7" t="s">
        <v>18858</v>
      </c>
      <c r="B18476" s="6">
        <v>20701.812868524801</v>
      </c>
      <c r="C18476" s="6">
        <v>-0.68346870766935697</v>
      </c>
      <c r="D18476" s="8">
        <v>2.0033847526787698E-15</v>
      </c>
      <c r="E18476" s="6">
        <v>20701.812868524801</v>
      </c>
      <c r="F18476" s="6">
        <v>-0.30201300855019803</v>
      </c>
      <c r="G18476" s="6">
        <v>1.13234189887496E-3</v>
      </c>
      <c r="H18476" s="6">
        <v>20701.812868524801</v>
      </c>
      <c r="I18476" s="6">
        <v>0.381455699119159</v>
      </c>
      <c r="J18476" s="8">
        <v>2.2407023872325301E-5</v>
      </c>
    </row>
    <row r="18477" spans="1:10" x14ac:dyDescent="0.2">
      <c r="A18477" s="7" t="s">
        <v>18859</v>
      </c>
      <c r="B18477" s="6">
        <v>11.868474010939901</v>
      </c>
      <c r="C18477" s="6">
        <v>0.95303920356034699</v>
      </c>
      <c r="D18477" s="6">
        <v>0.55808378290174598</v>
      </c>
      <c r="E18477" s="6">
        <v>11.868474010939901</v>
      </c>
      <c r="F18477" s="6">
        <v>0.39472931913694498</v>
      </c>
      <c r="G18477" s="6">
        <v>0.82093523310738004</v>
      </c>
      <c r="H18477" s="6">
        <v>11.868474010939901</v>
      </c>
      <c r="I18477" s="6">
        <v>-0.55830988442340101</v>
      </c>
      <c r="J18477" s="6">
        <v>0.72048405380871605</v>
      </c>
    </row>
    <row r="18478" spans="1:10" x14ac:dyDescent="0.2">
      <c r="A18478" s="7" t="s">
        <v>18860</v>
      </c>
      <c r="B18478" s="6">
        <v>0.33648239865555601</v>
      </c>
      <c r="C18478" s="6">
        <v>1.34403863196917</v>
      </c>
      <c r="D18478" s="6">
        <v>0.96492629235180405</v>
      </c>
      <c r="E18478" s="6">
        <v>0.33648239865555601</v>
      </c>
      <c r="F18478" s="6">
        <v>-0.209080096242518</v>
      </c>
      <c r="G18478" s="6">
        <v>1</v>
      </c>
      <c r="H18478" s="6">
        <v>0.33648239865555601</v>
      </c>
      <c r="I18478" s="6">
        <v>-1.5531187282116901</v>
      </c>
      <c r="J18478" s="6">
        <v>0.89674738216365202</v>
      </c>
    </row>
    <row r="18479" spans="1:10" x14ac:dyDescent="0.2">
      <c r="A18479" s="7" t="s">
        <v>18861</v>
      </c>
      <c r="B18479" s="6">
        <v>680.48356182207203</v>
      </c>
      <c r="C18479" s="6">
        <v>-4.7213790828081602E-2</v>
      </c>
      <c r="D18479" s="6">
        <v>0.96492629235180405</v>
      </c>
      <c r="E18479" s="6">
        <v>680.48356182207203</v>
      </c>
      <c r="F18479" s="6">
        <v>-0.40776130409182099</v>
      </c>
      <c r="G18479" s="6">
        <v>2.2422645424212502E-3</v>
      </c>
      <c r="H18479" s="6">
        <v>680.48356182207203</v>
      </c>
      <c r="I18479" s="6">
        <v>-0.36054751326373902</v>
      </c>
      <c r="J18479" s="6">
        <v>7.9992280216563492E-3</v>
      </c>
    </row>
    <row r="18480" spans="1:10" x14ac:dyDescent="0.2">
      <c r="A18480" s="7" t="s">
        <v>200</v>
      </c>
      <c r="B18480" s="6">
        <v>177.90771404957701</v>
      </c>
      <c r="C18480" s="6">
        <v>0.75491232561933197</v>
      </c>
      <c r="D18480" s="6">
        <v>5.14037799444451E-3</v>
      </c>
      <c r="E18480" s="6">
        <v>177.90771404957701</v>
      </c>
      <c r="F18480" s="6">
        <v>-0.25435966989331898</v>
      </c>
      <c r="G18480" s="6">
        <v>0.431516627819094</v>
      </c>
      <c r="H18480" s="6">
        <v>177.90771404957701</v>
      </c>
      <c r="I18480" s="6">
        <v>-1.0092719955126499</v>
      </c>
      <c r="J18480" s="8">
        <v>3.1185864258904698E-5</v>
      </c>
    </row>
    <row r="18481" spans="1:10" x14ac:dyDescent="0.2">
      <c r="A18481" s="7" t="s">
        <v>18862</v>
      </c>
      <c r="B18481" s="6">
        <v>440.94425675880001</v>
      </c>
      <c r="C18481" s="6">
        <v>-0.22767799584910201</v>
      </c>
      <c r="D18481" s="6">
        <v>0.31990106256407802</v>
      </c>
      <c r="E18481" s="6">
        <v>440.94425675880001</v>
      </c>
      <c r="F18481" s="6">
        <v>0.61039014711178496</v>
      </c>
      <c r="G18481" s="8">
        <v>8.7156176013540796E-5</v>
      </c>
      <c r="H18481" s="6">
        <v>440.94425675880001</v>
      </c>
      <c r="I18481" s="6">
        <v>0.83806814296088705</v>
      </c>
      <c r="J18481" s="8">
        <v>2.2407831527213999E-8</v>
      </c>
    </row>
    <row r="18482" spans="1:10" x14ac:dyDescent="0.2">
      <c r="A18482" s="7" t="s">
        <v>18863</v>
      </c>
      <c r="B18482" s="6">
        <v>2461.4212330208402</v>
      </c>
      <c r="C18482" s="6">
        <v>-4.4594574020040197E-2</v>
      </c>
      <c r="D18482" s="6">
        <v>0.95937646563089196</v>
      </c>
      <c r="E18482" s="6">
        <v>2461.4212330208402</v>
      </c>
      <c r="F18482" s="6">
        <v>0.70378927226759203</v>
      </c>
      <c r="G18482" s="8">
        <v>1.5259275596316199E-11</v>
      </c>
      <c r="H18482" s="6">
        <v>2461.4212330208402</v>
      </c>
      <c r="I18482" s="6">
        <v>0.74838384628763199</v>
      </c>
      <c r="J18482" s="8">
        <v>5.9683961246289399E-13</v>
      </c>
    </row>
    <row r="18483" spans="1:10" x14ac:dyDescent="0.2">
      <c r="A18483" s="7" t="s">
        <v>18864</v>
      </c>
      <c r="B18483" s="6">
        <v>43.788027979755803</v>
      </c>
      <c r="C18483" s="6">
        <v>0.514434137927269</v>
      </c>
      <c r="D18483" s="6">
        <v>0.59190650081511997</v>
      </c>
      <c r="E18483" s="6">
        <v>43.788027979755803</v>
      </c>
      <c r="F18483" s="6">
        <v>-0.49024590360296799</v>
      </c>
      <c r="G18483" s="6">
        <v>0.43620793070121999</v>
      </c>
      <c r="H18483" s="6">
        <v>43.788027979755803</v>
      </c>
      <c r="I18483" s="6">
        <v>-1.0046800415302399</v>
      </c>
      <c r="J18483" s="6">
        <v>5.1971972591706501E-2</v>
      </c>
    </row>
    <row r="18484" spans="1:10" x14ac:dyDescent="0.2">
      <c r="A18484" s="7" t="s">
        <v>18865</v>
      </c>
      <c r="B18484" s="6">
        <v>0.34845959137377502</v>
      </c>
      <c r="C18484" s="6">
        <v>1.3991803790132</v>
      </c>
      <c r="D18484" s="6">
        <v>0.96492629235180405</v>
      </c>
      <c r="E18484" s="6">
        <v>0.34845959137377502</v>
      </c>
      <c r="F18484" s="6">
        <v>-0.15393834919848601</v>
      </c>
      <c r="G18484" s="6">
        <v>1</v>
      </c>
      <c r="H18484" s="6">
        <v>0.34845959137377502</v>
      </c>
      <c r="I18484" s="6">
        <v>-1.5531187282116901</v>
      </c>
      <c r="J18484" s="6">
        <v>0.89674738216365202</v>
      </c>
    </row>
    <row r="18485" spans="1:10" x14ac:dyDescent="0.2">
      <c r="A18485" s="7" t="s">
        <v>18866</v>
      </c>
      <c r="B18485" s="6">
        <v>4.4856026908851199</v>
      </c>
      <c r="C18485" s="6">
        <v>-4.3819584433710199</v>
      </c>
      <c r="D18485" s="6">
        <v>8.6510824195944205E-2</v>
      </c>
      <c r="E18485" s="6">
        <v>4.4856026908851199</v>
      </c>
      <c r="F18485" s="6">
        <v>-2.6837735979996502</v>
      </c>
      <c r="G18485" s="6">
        <v>0.32448846029057299</v>
      </c>
      <c r="H18485" s="6">
        <v>4.4856026908851199</v>
      </c>
      <c r="I18485" s="6">
        <v>1.6981848453713699</v>
      </c>
      <c r="J18485" s="6">
        <v>0.36928589231650899</v>
      </c>
    </row>
    <row r="18486" spans="1:10" x14ac:dyDescent="0.2">
      <c r="A18486" s="7" t="s">
        <v>18867</v>
      </c>
      <c r="B18486" s="6">
        <v>112.871752110914</v>
      </c>
      <c r="C18486" s="6">
        <v>0.73637844114461004</v>
      </c>
      <c r="D18486" s="6">
        <v>4.0283836252481102E-2</v>
      </c>
      <c r="E18486" s="6">
        <v>112.871752110914</v>
      </c>
      <c r="F18486" s="6">
        <v>0.172341599514962</v>
      </c>
      <c r="G18486" s="6">
        <v>0.75520523490060298</v>
      </c>
      <c r="H18486" s="6">
        <v>112.871752110914</v>
      </c>
      <c r="I18486" s="6">
        <v>-0.56403684162964796</v>
      </c>
      <c r="J18486" s="6">
        <v>0.103899077564393</v>
      </c>
    </row>
    <row r="18487" spans="1:10" x14ac:dyDescent="0.2">
      <c r="A18487" s="7" t="s">
        <v>18868</v>
      </c>
      <c r="B18487" s="6">
        <v>517.94191622866094</v>
      </c>
      <c r="C18487" s="6">
        <v>0.23719143273238799</v>
      </c>
      <c r="D18487" s="6">
        <v>0.26171096285666701</v>
      </c>
      <c r="E18487" s="6">
        <v>517.94191622866094</v>
      </c>
      <c r="F18487" s="6">
        <v>1.04480827941392</v>
      </c>
      <c r="G18487" s="8">
        <v>3.0214267806122802E-13</v>
      </c>
      <c r="H18487" s="6">
        <v>517.94191622866094</v>
      </c>
      <c r="I18487" s="6">
        <v>0.80761684668153699</v>
      </c>
      <c r="J18487" s="8">
        <v>4.2464371729724401E-8</v>
      </c>
    </row>
    <row r="18488" spans="1:10" x14ac:dyDescent="0.2">
      <c r="A18488" s="7" t="s">
        <v>18869</v>
      </c>
      <c r="B18488" s="6">
        <v>1.70466215884468</v>
      </c>
      <c r="C18488" s="6">
        <v>-0.121995588917859</v>
      </c>
      <c r="D18488" s="6">
        <v>1</v>
      </c>
      <c r="E18488" s="6">
        <v>1.70466215884468</v>
      </c>
      <c r="F18488" s="6">
        <v>-1.7112727874142699</v>
      </c>
      <c r="G18488" s="6">
        <v>0.65252511695272297</v>
      </c>
      <c r="H18488" s="6">
        <v>1.70466215884468</v>
      </c>
      <c r="I18488" s="6">
        <v>-1.58927719849641</v>
      </c>
      <c r="J18488" s="6">
        <v>0.68802778346538296</v>
      </c>
    </row>
    <row r="18489" spans="1:10" x14ac:dyDescent="0.2">
      <c r="A18489" s="7" t="s">
        <v>18870</v>
      </c>
      <c r="B18489" s="6">
        <v>4.1872514181339797</v>
      </c>
      <c r="C18489" s="6">
        <v>0.78591757340342805</v>
      </c>
      <c r="D18489" s="6">
        <v>0.93291384813707101</v>
      </c>
      <c r="E18489" s="6">
        <v>4.1872514181339797</v>
      </c>
      <c r="F18489" s="6">
        <v>1.2271352853730899</v>
      </c>
      <c r="G18489" s="6">
        <v>0.645241488455922</v>
      </c>
      <c r="H18489" s="6">
        <v>4.1872514181339797</v>
      </c>
      <c r="I18489" s="6">
        <v>0.44121771196966197</v>
      </c>
      <c r="J18489" s="6">
        <v>0.89674738216365202</v>
      </c>
    </row>
    <row r="18490" spans="1:10" x14ac:dyDescent="0.2">
      <c r="A18490" s="7" t="s">
        <v>18871</v>
      </c>
      <c r="B18490" s="6">
        <v>6.4457505395758101</v>
      </c>
      <c r="C18490" s="6">
        <v>0.36327482096771302</v>
      </c>
      <c r="D18490" s="6">
        <v>0.96492629235180405</v>
      </c>
      <c r="E18490" s="6">
        <v>6.4457505395758101</v>
      </c>
      <c r="F18490" s="6">
        <v>9.8707372599686594E-2</v>
      </c>
      <c r="G18490" s="6">
        <v>0.98753441825205601</v>
      </c>
      <c r="H18490" s="6">
        <v>6.4457505395758101</v>
      </c>
      <c r="I18490" s="6">
        <v>-0.26456744836802698</v>
      </c>
      <c r="J18490" s="6">
        <v>0.90551168155806805</v>
      </c>
    </row>
    <row r="18491" spans="1:10" x14ac:dyDescent="0.2">
      <c r="A18491" s="7" t="s">
        <v>18872</v>
      </c>
      <c r="B18491" s="6">
        <v>0.34402929800909698</v>
      </c>
      <c r="C18491" s="6">
        <v>-1.5059246949745599</v>
      </c>
      <c r="D18491" s="6">
        <v>0.96492629235180405</v>
      </c>
      <c r="E18491" s="6">
        <v>0.34402929800909698</v>
      </c>
      <c r="F18491" s="6">
        <v>-1.6359172515009399</v>
      </c>
      <c r="G18491" s="6">
        <v>0.901818450869736</v>
      </c>
      <c r="H18491" s="6">
        <v>0.34402929800909698</v>
      </c>
      <c r="I18491" s="6">
        <v>-0.129992556526384</v>
      </c>
      <c r="J18491" s="6">
        <v>1</v>
      </c>
    </row>
    <row r="18492" spans="1:10" x14ac:dyDescent="0.2">
      <c r="A18492" s="7" t="s">
        <v>659</v>
      </c>
      <c r="B18492" s="6">
        <v>2296.4242733538999</v>
      </c>
      <c r="C18492" s="6">
        <v>-0.35835553580054003</v>
      </c>
      <c r="D18492" s="6">
        <v>3.0044876453708298E-4</v>
      </c>
      <c r="E18492" s="6">
        <v>2296.4242733538999</v>
      </c>
      <c r="F18492" s="6">
        <v>0.96506630590424602</v>
      </c>
      <c r="G18492" s="8">
        <v>6.4580743109772197E-26</v>
      </c>
      <c r="H18492" s="6">
        <v>2296.4242733538999</v>
      </c>
      <c r="I18492" s="6">
        <v>1.32342184170479</v>
      </c>
      <c r="J18492" s="8">
        <v>7.9942945545659095E-49</v>
      </c>
    </row>
    <row r="18493" spans="1:10" x14ac:dyDescent="0.2">
      <c r="A18493" s="7" t="s">
        <v>18873</v>
      </c>
      <c r="B18493" s="6">
        <v>1000.32554093515</v>
      </c>
      <c r="C18493" s="6">
        <v>4.4655493902499302E-2</v>
      </c>
      <c r="D18493" s="6">
        <v>0.96492629235180405</v>
      </c>
      <c r="E18493" s="6">
        <v>1000.32554093515</v>
      </c>
      <c r="F18493" s="6">
        <v>-0.19052403381737901</v>
      </c>
      <c r="G18493" s="6">
        <v>0.25349346197949102</v>
      </c>
      <c r="H18493" s="6">
        <v>1000.32554093515</v>
      </c>
      <c r="I18493" s="6">
        <v>-0.23517952771987899</v>
      </c>
      <c r="J18493" s="6">
        <v>0.131520620882811</v>
      </c>
    </row>
    <row r="18494" spans="1:10" x14ac:dyDescent="0.2">
      <c r="A18494" s="7" t="s">
        <v>18874</v>
      </c>
      <c r="B18494" s="6">
        <v>8.0502676134164304</v>
      </c>
      <c r="C18494" s="6">
        <v>0.46844849191120203</v>
      </c>
      <c r="D18494" s="6">
        <v>0.94849209221262198</v>
      </c>
      <c r="E18494" s="6">
        <v>8.0502676134164304</v>
      </c>
      <c r="F18494" s="6">
        <v>4.0594747676720597E-2</v>
      </c>
      <c r="G18494" s="6">
        <v>1</v>
      </c>
      <c r="H18494" s="6">
        <v>8.0502676134164304</v>
      </c>
      <c r="I18494" s="6">
        <v>-0.42785374423448103</v>
      </c>
      <c r="J18494" s="6">
        <v>0.85337395333168997</v>
      </c>
    </row>
    <row r="18495" spans="1:10" x14ac:dyDescent="0.2">
      <c r="A18495" s="7" t="s">
        <v>18875</v>
      </c>
      <c r="B18495" s="6">
        <v>1762.6253853369101</v>
      </c>
      <c r="C18495" s="6">
        <v>-0.29301864991142701</v>
      </c>
      <c r="D18495" s="6">
        <v>8.7887180687314895E-2</v>
      </c>
      <c r="E18495" s="6">
        <v>1762.6253853369101</v>
      </c>
      <c r="F18495" s="6">
        <v>-0.299866338263169</v>
      </c>
      <c r="G18495" s="6">
        <v>4.5297405181625401E-2</v>
      </c>
      <c r="H18495" s="6">
        <v>1762.6253853369101</v>
      </c>
      <c r="I18495" s="6">
        <v>-6.8476883517418798E-3</v>
      </c>
      <c r="J18495" s="6">
        <v>1</v>
      </c>
    </row>
    <row r="18496" spans="1:10" x14ac:dyDescent="0.2">
      <c r="A18496" s="7" t="s">
        <v>18876</v>
      </c>
      <c r="B18496" s="6">
        <v>8900.7965378623594</v>
      </c>
      <c r="C18496" s="6">
        <v>-0.48347581209942903</v>
      </c>
      <c r="D18496" s="8">
        <v>3.2668542658845899E-9</v>
      </c>
      <c r="E18496" s="6">
        <v>8900.7965378623594</v>
      </c>
      <c r="F18496" s="6">
        <v>-0.25389192662467802</v>
      </c>
      <c r="G18496" s="6">
        <v>3.5756268210232899E-3</v>
      </c>
      <c r="H18496" s="6">
        <v>8900.7965378623594</v>
      </c>
      <c r="I18496" s="6">
        <v>0.229583885474751</v>
      </c>
      <c r="J18496" s="6">
        <v>9.1197785874403102E-3</v>
      </c>
    </row>
    <row r="18497" spans="1:10" x14ac:dyDescent="0.2">
      <c r="A18497" s="7" t="s">
        <v>18877</v>
      </c>
      <c r="B18497" s="6">
        <v>126.859667012193</v>
      </c>
      <c r="C18497" s="6">
        <v>-0.212452189526709</v>
      </c>
      <c r="D18497" s="6">
        <v>0.85858789971301297</v>
      </c>
      <c r="E18497" s="6">
        <v>126.859667012193</v>
      </c>
      <c r="F18497" s="6">
        <v>8.4630351122357103E-2</v>
      </c>
      <c r="G18497" s="6">
        <v>0.90430980955816498</v>
      </c>
      <c r="H18497" s="6">
        <v>126.859667012193</v>
      </c>
      <c r="I18497" s="6">
        <v>0.29708254064906597</v>
      </c>
      <c r="J18497" s="6">
        <v>0.54822705924232795</v>
      </c>
    </row>
    <row r="18498" spans="1:10" x14ac:dyDescent="0.2">
      <c r="A18498" s="7" t="s">
        <v>18878</v>
      </c>
      <c r="B18498" s="6">
        <v>2833.8107794647599</v>
      </c>
      <c r="C18498" s="6">
        <v>-0.112986537043181</v>
      </c>
      <c r="D18498" s="6">
        <v>0.66412680733429896</v>
      </c>
      <c r="E18498" s="6">
        <v>2833.8107794647599</v>
      </c>
      <c r="F18498" s="6">
        <v>0.39169269039360499</v>
      </c>
      <c r="G18498" s="6">
        <v>1.1128038507625E-3</v>
      </c>
      <c r="H18498" s="6">
        <v>2833.8107794647599</v>
      </c>
      <c r="I18498" s="6">
        <v>0.50467922743678595</v>
      </c>
      <c r="J18498" s="8">
        <v>1.46000941953399E-5</v>
      </c>
    </row>
    <row r="18499" spans="1:10" x14ac:dyDescent="0.2">
      <c r="A18499" s="7" t="s">
        <v>18879</v>
      </c>
      <c r="B18499" s="6">
        <v>4485.4876069596503</v>
      </c>
      <c r="C18499" s="6">
        <v>4.9243429335019101E-2</v>
      </c>
      <c r="D18499" s="6">
        <v>0.91172243192251201</v>
      </c>
      <c r="E18499" s="6">
        <v>4485.4876069596503</v>
      </c>
      <c r="F18499" s="6">
        <v>-5.2977569309702301E-2</v>
      </c>
      <c r="G18499" s="6">
        <v>0.75821086678995497</v>
      </c>
      <c r="H18499" s="6">
        <v>4485.4876069596503</v>
      </c>
      <c r="I18499" s="6">
        <v>-0.10222099864472101</v>
      </c>
      <c r="J18499" s="6">
        <v>0.40659146969073201</v>
      </c>
    </row>
    <row r="18500" spans="1:10" x14ac:dyDescent="0.2">
      <c r="A18500" s="7" t="s">
        <v>18880</v>
      </c>
      <c r="B18500" s="6">
        <v>0.32293982091865697</v>
      </c>
      <c r="C18500" s="6">
        <v>0</v>
      </c>
      <c r="D18500" s="6">
        <v>1</v>
      </c>
      <c r="E18500" s="6">
        <v>0.32293982091865697</v>
      </c>
      <c r="F18500" s="6">
        <v>-2.4814145002844201</v>
      </c>
      <c r="G18500" s="6">
        <v>0.83552874425016999</v>
      </c>
      <c r="H18500" s="6">
        <v>0.32293982091865697</v>
      </c>
      <c r="I18500" s="6">
        <v>-2.3986159769951598</v>
      </c>
      <c r="J18500" s="6">
        <v>0.84048511230561795</v>
      </c>
    </row>
    <row r="18501" spans="1:10" x14ac:dyDescent="0.2">
      <c r="A18501" s="7" t="s">
        <v>18881</v>
      </c>
      <c r="B18501" s="6">
        <v>0.152307950431362</v>
      </c>
      <c r="C18501" s="6">
        <v>1.34403849757857</v>
      </c>
      <c r="D18501" s="6">
        <v>0.96492629235180405</v>
      </c>
      <c r="E18501" s="6">
        <v>0.152307950431362</v>
      </c>
      <c r="F18501" s="6">
        <v>1.3022660780523201</v>
      </c>
      <c r="G18501" s="6">
        <v>0.90430980955816498</v>
      </c>
      <c r="H18501" s="6">
        <v>0.152307950431362</v>
      </c>
      <c r="I18501" s="6">
        <v>0</v>
      </c>
      <c r="J18501" s="6">
        <v>1</v>
      </c>
    </row>
    <row r="18502" spans="1:10" x14ac:dyDescent="0.2">
      <c r="A18502" s="7" t="s">
        <v>2167</v>
      </c>
      <c r="B18502" s="6">
        <v>664.01663475129396</v>
      </c>
      <c r="C18502" s="6">
        <v>1.46598480354955</v>
      </c>
      <c r="D18502" s="8">
        <v>3.5063397957662798E-28</v>
      </c>
      <c r="E18502" s="6">
        <v>664.01663475129396</v>
      </c>
      <c r="F18502" s="6">
        <v>1.4077578192845599</v>
      </c>
      <c r="G18502" s="8">
        <v>5.4496092446014503E-26</v>
      </c>
      <c r="H18502" s="6">
        <v>664.01663475129396</v>
      </c>
      <c r="I18502" s="6">
        <v>-5.8226984264989998E-2</v>
      </c>
      <c r="J18502" s="6">
        <v>0.87286655604652097</v>
      </c>
    </row>
    <row r="18503" spans="1:10" x14ac:dyDescent="0.2">
      <c r="A18503" s="7" t="s">
        <v>180</v>
      </c>
      <c r="B18503" s="6">
        <v>71.149151540791905</v>
      </c>
      <c r="C18503" s="6">
        <v>5.4974935300461103E-2</v>
      </c>
      <c r="D18503" s="6">
        <v>1</v>
      </c>
      <c r="E18503" s="6">
        <v>71.149151540791905</v>
      </c>
      <c r="F18503" s="6">
        <v>-1.5964114753915699</v>
      </c>
      <c r="G18503" s="8">
        <v>1.2935346529626201E-5</v>
      </c>
      <c r="H18503" s="6">
        <v>71.149151540791905</v>
      </c>
      <c r="I18503" s="6">
        <v>-1.65138641069203</v>
      </c>
      <c r="J18503" s="8">
        <v>7.4769124522043198E-6</v>
      </c>
    </row>
    <row r="18504" spans="1:10" x14ac:dyDescent="0.2">
      <c r="A18504" s="7" t="s">
        <v>18882</v>
      </c>
      <c r="B18504" s="6">
        <v>0.304615900862724</v>
      </c>
      <c r="C18504" s="6">
        <v>2.3103740690447601</v>
      </c>
      <c r="D18504" s="6">
        <v>0.95671673226577802</v>
      </c>
      <c r="E18504" s="6">
        <v>0.304615900862724</v>
      </c>
      <c r="F18504" s="6">
        <v>2.2686016495185202</v>
      </c>
      <c r="G18504" s="6">
        <v>0.85448047824995998</v>
      </c>
      <c r="H18504" s="6">
        <v>0.304615900862724</v>
      </c>
      <c r="I18504" s="6">
        <v>0</v>
      </c>
      <c r="J18504" s="6">
        <v>1</v>
      </c>
    </row>
    <row r="18505" spans="1:10" x14ac:dyDescent="0.2">
      <c r="A18505" s="7" t="s">
        <v>18883</v>
      </c>
      <c r="B18505" s="6">
        <v>109.83991341785099</v>
      </c>
      <c r="C18505" s="6">
        <v>0.17512332345661799</v>
      </c>
      <c r="D18505" s="6">
        <v>0.87838593533979503</v>
      </c>
      <c r="E18505" s="6">
        <v>109.83991341785099</v>
      </c>
      <c r="F18505" s="6">
        <v>-8.0102282178698303E-2</v>
      </c>
      <c r="G18505" s="6">
        <v>0.901818450869736</v>
      </c>
      <c r="H18505" s="6">
        <v>109.83991341785099</v>
      </c>
      <c r="I18505" s="6">
        <v>-0.25522560563531699</v>
      </c>
      <c r="J18505" s="6">
        <v>0.55547551540803697</v>
      </c>
    </row>
    <row r="18506" spans="1:10" x14ac:dyDescent="0.2">
      <c r="A18506" s="7" t="s">
        <v>18884</v>
      </c>
      <c r="B18506" s="6">
        <v>1.5068954572278499</v>
      </c>
      <c r="C18506" s="6">
        <v>-0.71663985533694297</v>
      </c>
      <c r="D18506" s="6">
        <v>0.96492629235180405</v>
      </c>
      <c r="E18506" s="6">
        <v>1.5068954572278499</v>
      </c>
      <c r="F18506" s="6">
        <v>-1.1588092543332</v>
      </c>
      <c r="G18506" s="6">
        <v>0.82415310498804395</v>
      </c>
      <c r="H18506" s="6">
        <v>1.5068954572278499</v>
      </c>
      <c r="I18506" s="6">
        <v>-0.44216939899625401</v>
      </c>
      <c r="J18506" s="6">
        <v>0.92805942664309704</v>
      </c>
    </row>
    <row r="18507" spans="1:10" x14ac:dyDescent="0.2">
      <c r="A18507" s="7" t="s">
        <v>18885</v>
      </c>
      <c r="B18507" s="6">
        <v>4272.7929324684801</v>
      </c>
      <c r="C18507" s="6">
        <v>-0.22047825893575099</v>
      </c>
      <c r="D18507" s="6">
        <v>8.9799315344060104E-2</v>
      </c>
      <c r="E18507" s="6">
        <v>4272.7929324684801</v>
      </c>
      <c r="F18507" s="6">
        <v>-0.25678211911802301</v>
      </c>
      <c r="G18507" s="6">
        <v>1.97147526021147E-2</v>
      </c>
      <c r="H18507" s="6">
        <v>4272.7929324684801</v>
      </c>
      <c r="I18507" s="6">
        <v>-3.6303860182272503E-2</v>
      </c>
      <c r="J18507" s="6">
        <v>0.8940288578269</v>
      </c>
    </row>
    <row r="18508" spans="1:10" x14ac:dyDescent="0.2">
      <c r="A18508" s="7" t="s">
        <v>18886</v>
      </c>
      <c r="B18508" s="6">
        <v>0.78741057156628402</v>
      </c>
      <c r="C18508" s="6">
        <v>0.88986365325406802</v>
      </c>
      <c r="D18508" s="6">
        <v>0.97170894178620204</v>
      </c>
      <c r="E18508" s="6">
        <v>0.78741057156628402</v>
      </c>
      <c r="F18508" s="6">
        <v>-9.1973718092139806E-2</v>
      </c>
      <c r="G18508" s="6">
        <v>1</v>
      </c>
      <c r="H18508" s="6">
        <v>0.78741057156628402</v>
      </c>
      <c r="I18508" s="6">
        <v>-0.98183737134620697</v>
      </c>
      <c r="J18508" s="6">
        <v>0.89686126399075605</v>
      </c>
    </row>
    <row r="18509" spans="1:10" x14ac:dyDescent="0.2">
      <c r="A18509" s="7" t="s">
        <v>18887</v>
      </c>
      <c r="B18509" s="6">
        <v>1658.6382486317</v>
      </c>
      <c r="C18509" s="6">
        <v>-2.60088741949695E-2</v>
      </c>
      <c r="D18509" s="6">
        <v>0.97549600781409596</v>
      </c>
      <c r="E18509" s="6">
        <v>1658.6382486317</v>
      </c>
      <c r="F18509" s="6">
        <v>-0.32531314262292299</v>
      </c>
      <c r="G18509" s="6">
        <v>1.09111576621682E-2</v>
      </c>
      <c r="H18509" s="6">
        <v>1658.6382486317</v>
      </c>
      <c r="I18509" s="6">
        <v>-0.29930426842795299</v>
      </c>
      <c r="J18509" s="6">
        <v>2.06571906894462E-2</v>
      </c>
    </row>
    <row r="18510" spans="1:10" x14ac:dyDescent="0.2">
      <c r="A18510" s="7" t="s">
        <v>18888</v>
      </c>
      <c r="B18510" s="6">
        <v>1.71820473658158</v>
      </c>
      <c r="C18510" s="6">
        <v>0.44849401743517098</v>
      </c>
      <c r="D18510" s="6">
        <v>0.98550710837701705</v>
      </c>
      <c r="E18510" s="6">
        <v>1.71820473658158</v>
      </c>
      <c r="F18510" s="6">
        <v>-0.92055420079228401</v>
      </c>
      <c r="G18510" s="6">
        <v>0.86665763080282399</v>
      </c>
      <c r="H18510" s="6">
        <v>1.71820473658158</v>
      </c>
      <c r="I18510" s="6">
        <v>-1.3690482182274599</v>
      </c>
      <c r="J18510" s="6">
        <v>0.76690440706111496</v>
      </c>
    </row>
    <row r="18511" spans="1:10" x14ac:dyDescent="0.2">
      <c r="A18511" s="7" t="s">
        <v>18889</v>
      </c>
      <c r="B18511" s="6">
        <v>1421.35105315947</v>
      </c>
      <c r="C18511" s="6">
        <v>9.6215922221859304E-2</v>
      </c>
      <c r="D18511" s="6">
        <v>0.75045653482998698</v>
      </c>
      <c r="E18511" s="6">
        <v>1421.35105315947</v>
      </c>
      <c r="F18511" s="6">
        <v>0.392866086135507</v>
      </c>
      <c r="G18511" s="6">
        <v>8.9274442354684398E-4</v>
      </c>
      <c r="H18511" s="6">
        <v>1421.35105315947</v>
      </c>
      <c r="I18511" s="6">
        <v>0.29665016391364801</v>
      </c>
      <c r="J18511" s="6">
        <v>1.6530748696696601E-2</v>
      </c>
    </row>
    <row r="18512" spans="1:10" x14ac:dyDescent="0.2">
      <c r="A18512" s="7" t="s">
        <v>18890</v>
      </c>
      <c r="B18512" s="6">
        <v>0.152307950431362</v>
      </c>
      <c r="C18512" s="6">
        <v>1.34403849757857</v>
      </c>
      <c r="D18512" s="6">
        <v>0.96492629235180405</v>
      </c>
      <c r="E18512" s="6">
        <v>0.152307950431362</v>
      </c>
      <c r="F18512" s="6">
        <v>1.3022660780523201</v>
      </c>
      <c r="G18512" s="6">
        <v>0.90430980955816498</v>
      </c>
      <c r="H18512" s="6">
        <v>0.152307950431362</v>
      </c>
      <c r="I18512" s="6">
        <v>0</v>
      </c>
      <c r="J18512" s="6">
        <v>1</v>
      </c>
    </row>
    <row r="18513" spans="1:10" x14ac:dyDescent="0.2">
      <c r="A18513" s="7" t="s">
        <v>1442</v>
      </c>
      <c r="B18513" s="6">
        <v>249.23203061874401</v>
      </c>
      <c r="C18513" s="6">
        <v>-0.22229286520182701</v>
      </c>
      <c r="D18513" s="6">
        <v>0.59389535774072699</v>
      </c>
      <c r="E18513" s="6">
        <v>249.23203061874401</v>
      </c>
      <c r="F18513" s="6">
        <v>0.97950480843305598</v>
      </c>
      <c r="G18513" s="8">
        <v>5.7393044611708697E-6</v>
      </c>
      <c r="H18513" s="6">
        <v>249.23203061874401</v>
      </c>
      <c r="I18513" s="6">
        <v>1.2017976736348801</v>
      </c>
      <c r="J18513" s="8">
        <v>1.2131707854752E-8</v>
      </c>
    </row>
    <row r="18514" spans="1:10" x14ac:dyDescent="0.2">
      <c r="A18514" s="7" t="s">
        <v>18891</v>
      </c>
      <c r="B18514" s="6">
        <v>0.34402929800909698</v>
      </c>
      <c r="C18514" s="6">
        <v>-1.5059246949745599</v>
      </c>
      <c r="D18514" s="6">
        <v>0.96492629235180405</v>
      </c>
      <c r="E18514" s="6">
        <v>0.34402929800909698</v>
      </c>
      <c r="F18514" s="6">
        <v>-1.6359172515009399</v>
      </c>
      <c r="G18514" s="6">
        <v>0.901818450869736</v>
      </c>
      <c r="H18514" s="6">
        <v>0.34402929800909698</v>
      </c>
      <c r="I18514" s="6">
        <v>-0.129992556526384</v>
      </c>
      <c r="J18514" s="6">
        <v>1</v>
      </c>
    </row>
    <row r="18515" spans="1:10" x14ac:dyDescent="0.2">
      <c r="A18515" s="7" t="s">
        <v>18892</v>
      </c>
      <c r="B18515" s="6">
        <v>57.496779419934697</v>
      </c>
      <c r="C18515" s="6">
        <v>0.58208068778908595</v>
      </c>
      <c r="D18515" s="6">
        <v>0.355449055906772</v>
      </c>
      <c r="E18515" s="6">
        <v>57.496779419934697</v>
      </c>
      <c r="F18515" s="6">
        <v>1.32700655911365</v>
      </c>
      <c r="G18515" s="6">
        <v>2.0527670837213099E-3</v>
      </c>
      <c r="H18515" s="6">
        <v>57.496779419934697</v>
      </c>
      <c r="I18515" s="6">
        <v>0.744925871324565</v>
      </c>
      <c r="J18515" s="6">
        <v>0.13517889041022599</v>
      </c>
    </row>
    <row r="18516" spans="1:10" x14ac:dyDescent="0.2">
      <c r="A18516" s="7" t="s">
        <v>18893</v>
      </c>
      <c r="B18516" s="6">
        <v>0.501323048215496</v>
      </c>
      <c r="C18516" s="6">
        <v>-9.0794521439118994E-2</v>
      </c>
      <c r="D18516" s="6">
        <v>1</v>
      </c>
      <c r="E18516" s="6">
        <v>0.501323048215496</v>
      </c>
      <c r="F18516" s="6">
        <v>-6.5991339350378403E-2</v>
      </c>
      <c r="G18516" s="6">
        <v>1</v>
      </c>
      <c r="H18516" s="6">
        <v>0.501323048215496</v>
      </c>
      <c r="I18516" s="6">
        <v>2.4803182088740602E-2</v>
      </c>
      <c r="J18516" s="6">
        <v>1</v>
      </c>
    </row>
    <row r="18517" spans="1:10" x14ac:dyDescent="0.2">
      <c r="A18517" s="7" t="s">
        <v>18894</v>
      </c>
      <c r="B18517" s="6">
        <v>1687.70302342574</v>
      </c>
      <c r="C18517" s="6">
        <v>1.7549084234398801E-3</v>
      </c>
      <c r="D18517" s="6">
        <v>1</v>
      </c>
      <c r="E18517" s="6">
        <v>1687.70302342574</v>
      </c>
      <c r="F18517" s="6">
        <v>-0.29333200859135999</v>
      </c>
      <c r="G18517" s="6">
        <v>1.1447149328671E-2</v>
      </c>
      <c r="H18517" s="6">
        <v>1687.70302342574</v>
      </c>
      <c r="I18517" s="6">
        <v>-0.2950869170148</v>
      </c>
      <c r="J18517" s="6">
        <v>1.07939306333224E-2</v>
      </c>
    </row>
    <row r="18518" spans="1:10" x14ac:dyDescent="0.2">
      <c r="A18518" s="7" t="s">
        <v>556</v>
      </c>
      <c r="B18518" s="6">
        <v>1698.3779194415599</v>
      </c>
      <c r="C18518" s="6">
        <v>-3.78229856661157</v>
      </c>
      <c r="D18518" s="8">
        <v>1.5117802656840699E-233</v>
      </c>
      <c r="E18518" s="6">
        <v>1698.3779194415599</v>
      </c>
      <c r="F18518" s="6">
        <v>-1.31865878736169</v>
      </c>
      <c r="G18518" s="8">
        <v>3.7761828146294098E-26</v>
      </c>
      <c r="H18518" s="6">
        <v>1698.3779194415599</v>
      </c>
      <c r="I18518" s="6">
        <v>2.4636397792498799</v>
      </c>
      <c r="J18518" s="8">
        <v>5.88081640051229E-115</v>
      </c>
    </row>
    <row r="18519" spans="1:10" x14ac:dyDescent="0.2">
      <c r="A18519" s="7" t="s">
        <v>18895</v>
      </c>
      <c r="B18519" s="6">
        <v>3542.07516472117</v>
      </c>
      <c r="C18519" s="6">
        <v>0.10666747181179501</v>
      </c>
      <c r="D18519" s="6">
        <v>0.56183938735277605</v>
      </c>
      <c r="E18519" s="6">
        <v>3542.07516472117</v>
      </c>
      <c r="F18519" s="6">
        <v>-2.1603744608469099E-2</v>
      </c>
      <c r="G18519" s="6">
        <v>0.90758219872277901</v>
      </c>
      <c r="H18519" s="6">
        <v>3542.07516472117</v>
      </c>
      <c r="I18519" s="6">
        <v>-0.12827121642026401</v>
      </c>
      <c r="J18519" s="6">
        <v>0.28566864327250702</v>
      </c>
    </row>
    <row r="18520" spans="1:10" x14ac:dyDescent="0.2">
      <c r="A18520" s="7" t="s">
        <v>1176</v>
      </c>
      <c r="B18520" s="6">
        <v>813.42331672943101</v>
      </c>
      <c r="C18520" s="6">
        <v>-1.5343477786558799</v>
      </c>
      <c r="D18520" s="8">
        <v>4.7367022187588898E-31</v>
      </c>
      <c r="E18520" s="6">
        <v>813.42331672943101</v>
      </c>
      <c r="F18520" s="6">
        <v>-0.52751202461164104</v>
      </c>
      <c r="G18520" s="6">
        <v>3.55837986684964E-4</v>
      </c>
      <c r="H18520" s="6">
        <v>813.42331672943101</v>
      </c>
      <c r="I18520" s="6">
        <v>1.0068357540442401</v>
      </c>
      <c r="J18520" s="8">
        <v>4.1337534804655598E-14</v>
      </c>
    </row>
    <row r="18521" spans="1:10" x14ac:dyDescent="0.2">
      <c r="A18521" s="7" t="s">
        <v>2543</v>
      </c>
      <c r="B18521" s="6">
        <v>1256.0784946624899</v>
      </c>
      <c r="C18521" s="6">
        <v>-1.1110022255563501</v>
      </c>
      <c r="D18521" s="8">
        <v>7.8886499386323103E-24</v>
      </c>
      <c r="E18521" s="6">
        <v>1256.0784946624899</v>
      </c>
      <c r="F18521" s="6">
        <v>-0.214738258477397</v>
      </c>
      <c r="G18521" s="6">
        <v>0.126614003471128</v>
      </c>
      <c r="H18521" s="6">
        <v>1256.0784946624899</v>
      </c>
      <c r="I18521" s="6">
        <v>0.89626396707895595</v>
      </c>
      <c r="J18521" s="8">
        <v>8.8127448964892298E-16</v>
      </c>
    </row>
    <row r="18522" spans="1:10" x14ac:dyDescent="0.2">
      <c r="A18522" s="7" t="s">
        <v>18896</v>
      </c>
      <c r="B18522" s="6">
        <v>2769.7506013031302</v>
      </c>
      <c r="C18522" s="6">
        <v>0.84046366454243604</v>
      </c>
      <c r="D18522" s="8">
        <v>2.9356130553251903E-20</v>
      </c>
      <c r="E18522" s="6">
        <v>2769.7506013031302</v>
      </c>
      <c r="F18522" s="6">
        <v>0.37207507774026799</v>
      </c>
      <c r="G18522" s="6">
        <v>1.1290751140138999E-4</v>
      </c>
      <c r="H18522" s="6">
        <v>2769.7506013031302</v>
      </c>
      <c r="I18522" s="6">
        <v>-0.46838858680216799</v>
      </c>
      <c r="J18522" s="8">
        <v>9.9986398745925096E-7</v>
      </c>
    </row>
    <row r="18523" spans="1:10" x14ac:dyDescent="0.2">
      <c r="A18523" s="7" t="s">
        <v>18897</v>
      </c>
      <c r="B18523" s="6">
        <v>6.2377003087907497</v>
      </c>
      <c r="C18523" s="6">
        <v>-0.65422213513047001</v>
      </c>
      <c r="D18523" s="6">
        <v>0.92681052518720797</v>
      </c>
      <c r="E18523" s="6">
        <v>6.2377003087907497</v>
      </c>
      <c r="F18523" s="6">
        <v>-2.0008559833866699</v>
      </c>
      <c r="G18523" s="6">
        <v>0.16163960183487999</v>
      </c>
      <c r="H18523" s="6">
        <v>6.2377003087907497</v>
      </c>
      <c r="I18523" s="6">
        <v>-1.3466338482561999</v>
      </c>
      <c r="J18523" s="6">
        <v>0.37810049508764498</v>
      </c>
    </row>
    <row r="18524" spans="1:10" x14ac:dyDescent="0.2">
      <c r="A18524" s="7" t="s">
        <v>18898</v>
      </c>
      <c r="B18524" s="6">
        <v>1.6633341106261801</v>
      </c>
      <c r="C18524" s="6">
        <v>-0.15052922954091699</v>
      </c>
      <c r="D18524" s="6">
        <v>1</v>
      </c>
      <c r="E18524" s="6">
        <v>1.6633341106261801</v>
      </c>
      <c r="F18524" s="6">
        <v>3.63129483662131</v>
      </c>
      <c r="G18524" s="6">
        <v>0.39028903131500498</v>
      </c>
      <c r="H18524" s="6">
        <v>1.6633341106261801</v>
      </c>
      <c r="I18524" s="6">
        <v>3.7818240661622302</v>
      </c>
      <c r="J18524" s="6">
        <v>0.36027838006354801</v>
      </c>
    </row>
    <row r="18525" spans="1:10" x14ac:dyDescent="0.2">
      <c r="A18525" s="7" t="s">
        <v>18899</v>
      </c>
      <c r="B18525" s="6">
        <v>0.80905555506708304</v>
      </c>
      <c r="C18525" s="6">
        <v>-1.6627491180698899</v>
      </c>
      <c r="D18525" s="6">
        <v>0.93042172562715397</v>
      </c>
      <c r="E18525" s="6">
        <v>0.80905555506708304</v>
      </c>
      <c r="F18525" s="6">
        <v>-0.11549902445797</v>
      </c>
      <c r="G18525" s="6">
        <v>1</v>
      </c>
      <c r="H18525" s="6">
        <v>0.80905555506708304</v>
      </c>
      <c r="I18525" s="6">
        <v>1.54725009361192</v>
      </c>
      <c r="J18525" s="6">
        <v>0.82916864747159003</v>
      </c>
    </row>
    <row r="18526" spans="1:10" x14ac:dyDescent="0.2">
      <c r="A18526" s="7" t="s">
        <v>18900</v>
      </c>
      <c r="B18526" s="6">
        <v>197.62726597056101</v>
      </c>
      <c r="C18526" s="6">
        <v>-7.9572570784180896E-2</v>
      </c>
      <c r="D18526" s="6">
        <v>0.96492629235180405</v>
      </c>
      <c r="E18526" s="6">
        <v>197.62726597056101</v>
      </c>
      <c r="F18526" s="6">
        <v>3.3270522477242201E-2</v>
      </c>
      <c r="G18526" s="6">
        <v>0.95324199784569896</v>
      </c>
      <c r="H18526" s="6">
        <v>197.62726597056101</v>
      </c>
      <c r="I18526" s="6">
        <v>0.112843093261423</v>
      </c>
      <c r="J18526" s="6">
        <v>0.81296150283626301</v>
      </c>
    </row>
    <row r="18527" spans="1:10" x14ac:dyDescent="0.2">
      <c r="A18527" s="7" t="s">
        <v>18901</v>
      </c>
      <c r="B18527" s="6">
        <v>1576.7296435670701</v>
      </c>
      <c r="C18527" s="6">
        <v>0.47559065277579698</v>
      </c>
      <c r="D18527" s="8">
        <v>7.9876707164314606E-5</v>
      </c>
      <c r="E18527" s="6">
        <v>1576.7296435670701</v>
      </c>
      <c r="F18527" s="6">
        <v>0.45286753623023301</v>
      </c>
      <c r="G18527" s="6">
        <v>1.13237559548165E-4</v>
      </c>
      <c r="H18527" s="6">
        <v>1576.7296435670701</v>
      </c>
      <c r="I18527" s="6">
        <v>-2.27231165455643E-2</v>
      </c>
      <c r="J18527" s="6">
        <v>0.92774187243857997</v>
      </c>
    </row>
    <row r="18528" spans="1:10" x14ac:dyDescent="0.2">
      <c r="A18528" s="7" t="s">
        <v>18902</v>
      </c>
      <c r="B18528" s="6">
        <v>1059.4649335500801</v>
      </c>
      <c r="C18528" s="6">
        <v>2.94854016782382E-2</v>
      </c>
      <c r="D18528" s="6">
        <v>0.96492629235180405</v>
      </c>
      <c r="E18528" s="6">
        <v>1059.4649335500801</v>
      </c>
      <c r="F18528" s="6">
        <v>-0.53832482527558201</v>
      </c>
      <c r="G18528" s="8">
        <v>3.3860481306488401E-6</v>
      </c>
      <c r="H18528" s="6">
        <v>1059.4649335500801</v>
      </c>
      <c r="I18528" s="6">
        <v>-0.567810226953821</v>
      </c>
      <c r="J18528" s="8">
        <v>9.2623358402504897E-7</v>
      </c>
    </row>
    <row r="18529" spans="1:10" x14ac:dyDescent="0.2">
      <c r="A18529" s="7" t="s">
        <v>18903</v>
      </c>
      <c r="B18529" s="6">
        <v>1723.11140495169</v>
      </c>
      <c r="C18529" s="6">
        <v>0.42765537688123001</v>
      </c>
      <c r="D18529" s="6">
        <v>5.4013031300652998E-4</v>
      </c>
      <c r="E18529" s="6">
        <v>1723.11140495169</v>
      </c>
      <c r="F18529" s="6">
        <v>0.58803128275317795</v>
      </c>
      <c r="G18529" s="8">
        <v>3.1363414279928599E-7</v>
      </c>
      <c r="H18529" s="6">
        <v>1723.11140495169</v>
      </c>
      <c r="I18529" s="6">
        <v>0.160375905871948</v>
      </c>
      <c r="J18529" s="6">
        <v>0.28676425856763699</v>
      </c>
    </row>
    <row r="18530" spans="1:10" x14ac:dyDescent="0.2">
      <c r="A18530" s="7" t="s">
        <v>739</v>
      </c>
      <c r="B18530" s="6">
        <v>1632.19449315665</v>
      </c>
      <c r="C18530" s="6">
        <v>-0.210977166982762</v>
      </c>
      <c r="D18530" s="6">
        <v>0.15953477158419599</v>
      </c>
      <c r="E18530" s="6">
        <v>1632.19449315665</v>
      </c>
      <c r="F18530" s="6">
        <v>1.1321140975213599</v>
      </c>
      <c r="G18530" s="8">
        <v>9.7456442342217395E-26</v>
      </c>
      <c r="H18530" s="6">
        <v>1632.19449315665</v>
      </c>
      <c r="I18530" s="6">
        <v>1.34309126450412</v>
      </c>
      <c r="J18530" s="8">
        <v>3.26544521341103E-36</v>
      </c>
    </row>
    <row r="18531" spans="1:10" x14ac:dyDescent="0.2">
      <c r="A18531" s="7" t="s">
        <v>18904</v>
      </c>
      <c r="B18531" s="6">
        <v>14.644454951722301</v>
      </c>
      <c r="C18531" s="6">
        <v>-5.1527997880911502E-2</v>
      </c>
      <c r="D18531" s="6">
        <v>1</v>
      </c>
      <c r="E18531" s="6">
        <v>14.644454951722301</v>
      </c>
      <c r="F18531" s="6">
        <v>0.23350564659661999</v>
      </c>
      <c r="G18531" s="6">
        <v>0.901818450869736</v>
      </c>
      <c r="H18531" s="6">
        <v>14.644454951722301</v>
      </c>
      <c r="I18531" s="6">
        <v>0.28503364447753199</v>
      </c>
      <c r="J18531" s="6">
        <v>0.89052665944592801</v>
      </c>
    </row>
    <row r="18532" spans="1:10" x14ac:dyDescent="0.2">
      <c r="A18532" s="7" t="s">
        <v>2171</v>
      </c>
      <c r="B18532" s="6">
        <v>512.08403293056199</v>
      </c>
      <c r="C18532" s="6">
        <v>1.55511961993156</v>
      </c>
      <c r="D18532" s="8">
        <v>5.0871010734243599E-27</v>
      </c>
      <c r="E18532" s="6">
        <v>512.08403293056199</v>
      </c>
      <c r="F18532" s="6">
        <v>2.0384601259903001</v>
      </c>
      <c r="G18532" s="8">
        <v>5.5246921334310297E-43</v>
      </c>
      <c r="H18532" s="6">
        <v>512.08403293056199</v>
      </c>
      <c r="I18532" s="6">
        <v>0.48334050605874701</v>
      </c>
      <c r="J18532" s="6">
        <v>5.9563844930102796E-3</v>
      </c>
    </row>
    <row r="18533" spans="1:10" x14ac:dyDescent="0.2">
      <c r="A18533" s="7" t="s">
        <v>18905</v>
      </c>
      <c r="B18533" s="6">
        <v>76.423315459081806</v>
      </c>
      <c r="C18533" s="6">
        <v>0.28872815049295503</v>
      </c>
      <c r="D18533" s="6">
        <v>0.80223183115833496</v>
      </c>
      <c r="E18533" s="6">
        <v>76.423315459081806</v>
      </c>
      <c r="F18533" s="6">
        <v>0.72031418931635305</v>
      </c>
      <c r="G18533" s="6">
        <v>0.114547935056058</v>
      </c>
      <c r="H18533" s="6">
        <v>76.423315459081806</v>
      </c>
      <c r="I18533" s="6">
        <v>0.43158603882339902</v>
      </c>
      <c r="J18533" s="6">
        <v>0.434107144712159</v>
      </c>
    </row>
    <row r="18534" spans="1:10" x14ac:dyDescent="0.2">
      <c r="A18534" s="7" t="s">
        <v>18906</v>
      </c>
      <c r="B18534" s="6">
        <v>649.54296288754404</v>
      </c>
      <c r="C18534" s="6">
        <v>0.62897429297551399</v>
      </c>
      <c r="D18534" s="6">
        <v>6.0898238490234198E-4</v>
      </c>
      <c r="E18534" s="6">
        <v>649.54296288754404</v>
      </c>
      <c r="F18534" s="6">
        <v>0.60687483353025795</v>
      </c>
      <c r="G18534" s="6">
        <v>5.8482011128120702E-4</v>
      </c>
      <c r="H18534" s="6">
        <v>649.54296288754404</v>
      </c>
      <c r="I18534" s="6">
        <v>-2.2099459445256299E-2</v>
      </c>
      <c r="J18534" s="6">
        <v>0.96440045082718195</v>
      </c>
    </row>
    <row r="18535" spans="1:10" x14ac:dyDescent="0.2">
      <c r="A18535" s="7" t="s">
        <v>18907</v>
      </c>
      <c r="B18535" s="6">
        <v>407.44196786936601</v>
      </c>
      <c r="C18535" s="6">
        <v>-0.202510430475767</v>
      </c>
      <c r="D18535" s="6">
        <v>0.52836629765000098</v>
      </c>
      <c r="E18535" s="6">
        <v>407.44196786936601</v>
      </c>
      <c r="F18535" s="6">
        <v>-4.6523456623693803E-2</v>
      </c>
      <c r="G18535" s="6">
        <v>0.90430980955816498</v>
      </c>
      <c r="H18535" s="6">
        <v>407.44196786936601</v>
      </c>
      <c r="I18535" s="6">
        <v>0.155986973852073</v>
      </c>
      <c r="J18535" s="6">
        <v>0.54614139362234404</v>
      </c>
    </row>
    <row r="18536" spans="1:10" x14ac:dyDescent="0.2">
      <c r="A18536" s="7" t="s">
        <v>18908</v>
      </c>
      <c r="B18536" s="6">
        <v>0.17556799460658701</v>
      </c>
      <c r="C18536" s="6">
        <v>-1.5742369324328001</v>
      </c>
      <c r="D18536" s="6">
        <v>0.96492629235180405</v>
      </c>
      <c r="E18536" s="6">
        <v>0.17556799460658701</v>
      </c>
      <c r="F18536" s="6">
        <v>0</v>
      </c>
      <c r="G18536" s="6">
        <v>1</v>
      </c>
      <c r="H18536" s="6">
        <v>0.17556799460658701</v>
      </c>
      <c r="I18536" s="6">
        <v>1.4496659896173001</v>
      </c>
      <c r="J18536" s="6">
        <v>0.89674738216365202</v>
      </c>
    </row>
    <row r="18537" spans="1:10" x14ac:dyDescent="0.2">
      <c r="A18537" s="7" t="s">
        <v>2659</v>
      </c>
      <c r="B18537" s="6">
        <v>255.427316833981</v>
      </c>
      <c r="C18537" s="6">
        <v>-1.1189850830296</v>
      </c>
      <c r="D18537" s="8">
        <v>3.6191419479674002E-6</v>
      </c>
      <c r="E18537" s="6">
        <v>255.427316833981</v>
      </c>
      <c r="F18537" s="6">
        <v>-0.65010614599711702</v>
      </c>
      <c r="G18537" s="6">
        <v>1.1783152166604799E-2</v>
      </c>
      <c r="H18537" s="6">
        <v>255.427316833981</v>
      </c>
      <c r="I18537" s="6">
        <v>0.46887893703248301</v>
      </c>
      <c r="J18537" s="6">
        <v>7.6875509282486307E-2</v>
      </c>
    </row>
    <row r="18538" spans="1:10" x14ac:dyDescent="0.2">
      <c r="A18538" s="7" t="s">
        <v>18909</v>
      </c>
      <c r="B18538" s="6">
        <v>687.779069652781</v>
      </c>
      <c r="C18538" s="6">
        <v>0.29581424089992397</v>
      </c>
      <c r="D18538" s="6">
        <v>0.37342470233765201</v>
      </c>
      <c r="E18538" s="6">
        <v>687.779069652781</v>
      </c>
      <c r="F18538" s="6">
        <v>-0.31775647699773801</v>
      </c>
      <c r="G18538" s="6">
        <v>0.201206047842898</v>
      </c>
      <c r="H18538" s="6">
        <v>687.779069652781</v>
      </c>
      <c r="I18538" s="6">
        <v>-0.61357071789766204</v>
      </c>
      <c r="J18538" s="6">
        <v>4.0968375775685198E-3</v>
      </c>
    </row>
    <row r="18539" spans="1:10" x14ac:dyDescent="0.2">
      <c r="A18539" s="7" t="s">
        <v>9</v>
      </c>
      <c r="B18539" s="6">
        <v>4826.4149741131896</v>
      </c>
      <c r="C18539" s="6">
        <v>-0.48652807729678299</v>
      </c>
      <c r="D18539" s="8">
        <v>3.9167662182109801E-7</v>
      </c>
      <c r="E18539" s="6">
        <v>4826.4149741131896</v>
      </c>
      <c r="F18539" s="6">
        <v>-1.6210751801307699</v>
      </c>
      <c r="G18539" s="8">
        <v>2.76903580768959E-76</v>
      </c>
      <c r="H18539" s="6">
        <v>4826.4149741131896</v>
      </c>
      <c r="I18539" s="6">
        <v>-1.13454710283398</v>
      </c>
      <c r="J18539" s="8">
        <v>5.7799873447442405E-38</v>
      </c>
    </row>
    <row r="18540" spans="1:10" x14ac:dyDescent="0.2">
      <c r="A18540" s="7" t="s">
        <v>18910</v>
      </c>
      <c r="B18540" s="6">
        <v>19.8531157054665</v>
      </c>
      <c r="C18540" s="6">
        <v>-9.7574082598734901E-2</v>
      </c>
      <c r="D18540" s="6">
        <v>1</v>
      </c>
      <c r="E18540" s="6">
        <v>19.8531157054665</v>
      </c>
      <c r="F18540" s="6">
        <v>0.37946138570948401</v>
      </c>
      <c r="G18540" s="6">
        <v>0.78158472320418004</v>
      </c>
      <c r="H18540" s="6">
        <v>19.8531157054665</v>
      </c>
      <c r="I18540" s="6">
        <v>0.47703546830821902</v>
      </c>
      <c r="J18540" s="6">
        <v>0.69290968745508397</v>
      </c>
    </row>
    <row r="18541" spans="1:10" x14ac:dyDescent="0.2">
      <c r="A18541" s="7" t="s">
        <v>18911</v>
      </c>
      <c r="B18541" s="6">
        <v>3216.6824392612898</v>
      </c>
      <c r="C18541" s="6">
        <v>0.36031527366056199</v>
      </c>
      <c r="D18541" s="6">
        <v>1.1249204521611999E-3</v>
      </c>
      <c r="E18541" s="6">
        <v>3216.6824392612898</v>
      </c>
      <c r="F18541" s="6">
        <v>0.47028218871196198</v>
      </c>
      <c r="G18541" s="8">
        <v>4.4380359886464998E-6</v>
      </c>
      <c r="H18541" s="6">
        <v>3216.6824392612898</v>
      </c>
      <c r="I18541" s="6">
        <v>0.10996691505139999</v>
      </c>
      <c r="J18541" s="6">
        <v>0.45162199122097602</v>
      </c>
    </row>
    <row r="18542" spans="1:10" x14ac:dyDescent="0.2">
      <c r="A18542" s="7" t="s">
        <v>18912</v>
      </c>
      <c r="B18542" s="6">
        <v>392.56068258807301</v>
      </c>
      <c r="C18542" s="6">
        <v>-0.47425712876069598</v>
      </c>
      <c r="D18542" s="6">
        <v>0.15411640289690501</v>
      </c>
      <c r="E18542" s="6">
        <v>392.56068258807301</v>
      </c>
      <c r="F18542" s="6">
        <v>-0.42407636879774402</v>
      </c>
      <c r="G18542" s="6">
        <v>0.147665336699146</v>
      </c>
      <c r="H18542" s="6">
        <v>392.56068258807301</v>
      </c>
      <c r="I18542" s="6">
        <v>5.0180759962951502E-2</v>
      </c>
      <c r="J18542" s="6">
        <v>0.92160866901286298</v>
      </c>
    </row>
    <row r="18543" spans="1:10" x14ac:dyDescent="0.2">
      <c r="A18543" s="7" t="s">
        <v>18913</v>
      </c>
      <c r="B18543" s="6">
        <v>852.38758468365199</v>
      </c>
      <c r="C18543" s="6">
        <v>0.13369056884092301</v>
      </c>
      <c r="D18543" s="6">
        <v>0.62604879074379605</v>
      </c>
      <c r="E18543" s="6">
        <v>852.38758468365199</v>
      </c>
      <c r="F18543" s="6">
        <v>0.84747466029508101</v>
      </c>
      <c r="G18543" s="8">
        <v>3.5083216516708598E-11</v>
      </c>
      <c r="H18543" s="6">
        <v>852.38758468365199</v>
      </c>
      <c r="I18543" s="6">
        <v>0.713784091454158</v>
      </c>
      <c r="J18543" s="8">
        <v>4.2972040429825197E-8</v>
      </c>
    </row>
    <row r="18544" spans="1:10" x14ac:dyDescent="0.2">
      <c r="A18544" s="7" t="s">
        <v>18914</v>
      </c>
      <c r="B18544" s="6">
        <v>721.587016010718</v>
      </c>
      <c r="C18544" s="6">
        <v>8.0213098451776793E-2</v>
      </c>
      <c r="D18544" s="6">
        <v>0.890633656360589</v>
      </c>
      <c r="E18544" s="6">
        <v>721.587016010718</v>
      </c>
      <c r="F18544" s="6">
        <v>-0.13643461242833901</v>
      </c>
      <c r="G18544" s="6">
        <v>0.48649690459858602</v>
      </c>
      <c r="H18544" s="6">
        <v>721.587016010718</v>
      </c>
      <c r="I18544" s="6">
        <v>-0.216647710880116</v>
      </c>
      <c r="J18544" s="6">
        <v>0.18766450829429601</v>
      </c>
    </row>
    <row r="18545" spans="1:10" x14ac:dyDescent="0.2">
      <c r="A18545" s="7" t="s">
        <v>18915</v>
      </c>
      <c r="B18545" s="6">
        <v>98.341869711249004</v>
      </c>
      <c r="C18545" s="6">
        <v>4.3167210628575203E-2</v>
      </c>
      <c r="D18545" s="6">
        <v>1</v>
      </c>
      <c r="E18545" s="6">
        <v>98.341869711249004</v>
      </c>
      <c r="F18545" s="6">
        <v>-0.205030682383052</v>
      </c>
      <c r="G18545" s="6">
        <v>0.69884730073505696</v>
      </c>
      <c r="H18545" s="6">
        <v>98.341869711249004</v>
      </c>
      <c r="I18545" s="6">
        <v>-0.24819789301162701</v>
      </c>
      <c r="J18545" s="6">
        <v>0.60638812549127197</v>
      </c>
    </row>
    <row r="18546" spans="1:10" x14ac:dyDescent="0.2">
      <c r="A18546" s="7" t="s">
        <v>18916</v>
      </c>
      <c r="B18546" s="6">
        <v>0.49689275485081802</v>
      </c>
      <c r="C18546" s="6">
        <v>-2.5266063754935799</v>
      </c>
      <c r="D18546" s="6">
        <v>0.89365194457352803</v>
      </c>
      <c r="E18546" s="6">
        <v>0.49689275485081802</v>
      </c>
      <c r="F18546" s="6">
        <v>-1.541898811809</v>
      </c>
      <c r="G18546" s="6">
        <v>0.89934258495210395</v>
      </c>
      <c r="H18546" s="6">
        <v>0.49689275485081802</v>
      </c>
      <c r="I18546" s="6">
        <v>0.98470756368457801</v>
      </c>
      <c r="J18546" s="6">
        <v>0.90998511733321497</v>
      </c>
    </row>
    <row r="18547" spans="1:10" x14ac:dyDescent="0.2">
      <c r="A18547" s="7" t="s">
        <v>18917</v>
      </c>
      <c r="B18547" s="6">
        <v>217.862771620633</v>
      </c>
      <c r="C18547" s="6">
        <v>-0.66078151124406204</v>
      </c>
      <c r="D18547" s="6">
        <v>9.3216519121285708E-3</v>
      </c>
      <c r="E18547" s="6">
        <v>217.862771620633</v>
      </c>
      <c r="F18547" s="6">
        <v>-0.26322544581978802</v>
      </c>
      <c r="G18547" s="6">
        <v>0.39979147481052402</v>
      </c>
      <c r="H18547" s="6">
        <v>217.862771620633</v>
      </c>
      <c r="I18547" s="6">
        <v>0.39755606542427502</v>
      </c>
      <c r="J18547" s="6">
        <v>0.12800659925371699</v>
      </c>
    </row>
    <row r="18548" spans="1:10" x14ac:dyDescent="0.2">
      <c r="A18548" s="7" t="s">
        <v>18918</v>
      </c>
      <c r="B18548" s="6">
        <v>0.159854849784903</v>
      </c>
      <c r="C18548" s="6">
        <v>-1.5059245533645</v>
      </c>
      <c r="D18548" s="6">
        <v>0.96492629235180405</v>
      </c>
      <c r="E18548" s="6">
        <v>0.159854849784903</v>
      </c>
      <c r="F18548" s="6">
        <v>0</v>
      </c>
      <c r="G18548" s="6">
        <v>1</v>
      </c>
      <c r="H18548" s="6">
        <v>0.159854849784903</v>
      </c>
      <c r="I18548" s="6">
        <v>1.3813536105490001</v>
      </c>
      <c r="J18548" s="6">
        <v>0.89674738216365202</v>
      </c>
    </row>
    <row r="18549" spans="1:10" x14ac:dyDescent="0.2">
      <c r="A18549" s="7" t="s">
        <v>18919</v>
      </c>
      <c r="B18549" s="6">
        <v>760.74765055578598</v>
      </c>
      <c r="C18549" s="6">
        <v>-3.4994388178524898E-2</v>
      </c>
      <c r="D18549" s="6">
        <v>0.97514549357814795</v>
      </c>
      <c r="E18549" s="6">
        <v>760.74765055578598</v>
      </c>
      <c r="F18549" s="6">
        <v>0.44927463890667801</v>
      </c>
      <c r="G18549" s="6">
        <v>9.5103280862674396E-3</v>
      </c>
      <c r="H18549" s="6">
        <v>760.74765055578598</v>
      </c>
      <c r="I18549" s="6">
        <v>0.48426902708520297</v>
      </c>
      <c r="J18549" s="6">
        <v>4.5817763391127501E-3</v>
      </c>
    </row>
    <row r="18550" spans="1:10" x14ac:dyDescent="0.2">
      <c r="A18550" s="7" t="s">
        <v>18920</v>
      </c>
      <c r="B18550" s="6">
        <v>782.88470810092895</v>
      </c>
      <c r="C18550" s="6">
        <v>-1.69790505055132E-2</v>
      </c>
      <c r="D18550" s="6">
        <v>1</v>
      </c>
      <c r="E18550" s="6">
        <v>782.88470810092895</v>
      </c>
      <c r="F18550" s="6">
        <v>0.15293201273760501</v>
      </c>
      <c r="G18550" s="6">
        <v>0.34332025220350398</v>
      </c>
      <c r="H18550" s="6">
        <v>782.88470810092895</v>
      </c>
      <c r="I18550" s="6">
        <v>0.169911063243118</v>
      </c>
      <c r="J18550" s="6">
        <v>0.27370130433545198</v>
      </c>
    </row>
    <row r="18551" spans="1:10" x14ac:dyDescent="0.2">
      <c r="A18551" s="7" t="s">
        <v>18921</v>
      </c>
      <c r="B18551" s="6">
        <v>67.585189158817101</v>
      </c>
      <c r="C18551" s="6">
        <v>0.571942461506453</v>
      </c>
      <c r="D18551" s="6">
        <v>0.33868515792167803</v>
      </c>
      <c r="E18551" s="6">
        <v>67.585189158817101</v>
      </c>
      <c r="F18551" s="6">
        <v>0.79243492525019499</v>
      </c>
      <c r="G18551" s="6">
        <v>6.9552277849956504E-2</v>
      </c>
      <c r="H18551" s="6">
        <v>67.585189158817101</v>
      </c>
      <c r="I18551" s="6">
        <v>0.22049246374374101</v>
      </c>
      <c r="J18551" s="6">
        <v>0.77866808790820996</v>
      </c>
    </row>
    <row r="18552" spans="1:10" x14ac:dyDescent="0.2">
      <c r="A18552" s="7" t="s">
        <v>18922</v>
      </c>
      <c r="B18552" s="6">
        <v>8.2806921393811699</v>
      </c>
      <c r="C18552" s="6">
        <v>0.92265961807137498</v>
      </c>
      <c r="D18552" s="6">
        <v>0.76609342471452202</v>
      </c>
      <c r="E18552" s="6">
        <v>8.2806921393811699</v>
      </c>
      <c r="F18552" s="6">
        <v>-0.76424609917195796</v>
      </c>
      <c r="G18552" s="6">
        <v>0.66096021714017905</v>
      </c>
      <c r="H18552" s="6">
        <v>8.2806921393811699</v>
      </c>
      <c r="I18552" s="6">
        <v>-1.6869057172433299</v>
      </c>
      <c r="J18552" s="6">
        <v>0.213062153675949</v>
      </c>
    </row>
    <row r="18553" spans="1:10" x14ac:dyDescent="0.2">
      <c r="A18553" s="7" t="s">
        <v>18923</v>
      </c>
      <c r="B18553" s="6">
        <v>4.0921926564765201</v>
      </c>
      <c r="C18553" s="6">
        <v>-2.6595903490091501</v>
      </c>
      <c r="D18553" s="6">
        <v>0.47662313024140601</v>
      </c>
      <c r="E18553" s="6">
        <v>4.0921926564765201</v>
      </c>
      <c r="F18553" s="6">
        <v>-4.2246537952752101</v>
      </c>
      <c r="G18553" s="6">
        <v>6.5430443740912905E-2</v>
      </c>
      <c r="H18553" s="6">
        <v>4.0921926564765201</v>
      </c>
      <c r="I18553" s="6">
        <v>-1.56506344626605</v>
      </c>
      <c r="J18553" s="6">
        <v>0.43576644545224202</v>
      </c>
    </row>
    <row r="18554" spans="1:10" x14ac:dyDescent="0.2">
      <c r="A18554" s="7" t="s">
        <v>18924</v>
      </c>
      <c r="B18554" s="6">
        <v>7.7454962781854704</v>
      </c>
      <c r="C18554" s="6">
        <v>-1.6586118852173699</v>
      </c>
      <c r="D18554" s="6">
        <v>0.39966902014522598</v>
      </c>
      <c r="E18554" s="6">
        <v>7.7454962781854704</v>
      </c>
      <c r="F18554" s="6">
        <v>-1.5525998817414199</v>
      </c>
      <c r="G18554" s="6">
        <v>0.31787620560249902</v>
      </c>
      <c r="H18554" s="6">
        <v>7.7454962781854704</v>
      </c>
      <c r="I18554" s="6">
        <v>0.10601200347595199</v>
      </c>
      <c r="J18554" s="6">
        <v>0.98296563209937704</v>
      </c>
    </row>
    <row r="18555" spans="1:10" x14ac:dyDescent="0.2">
      <c r="A18555" s="7" t="s">
        <v>18925</v>
      </c>
      <c r="B18555" s="6">
        <v>3104.8420692734098</v>
      </c>
      <c r="C18555" s="6">
        <v>-3.8377890319659402E-3</v>
      </c>
      <c r="D18555" s="6">
        <v>1</v>
      </c>
      <c r="E18555" s="6">
        <v>3104.8420692734098</v>
      </c>
      <c r="F18555" s="6">
        <v>-0.20407398365884799</v>
      </c>
      <c r="G18555" s="6">
        <v>6.2539206299125294E-2</v>
      </c>
      <c r="H18555" s="6">
        <v>3104.8420692734098</v>
      </c>
      <c r="I18555" s="6">
        <v>-0.200236194626882</v>
      </c>
      <c r="J18555" s="6">
        <v>6.8069320037640005E-2</v>
      </c>
    </row>
    <row r="18556" spans="1:10" x14ac:dyDescent="0.2">
      <c r="A18556" s="7" t="s">
        <v>18926</v>
      </c>
      <c r="B18556" s="6">
        <v>1.49455305150677</v>
      </c>
      <c r="C18556" s="6">
        <v>-1.0833544645831901</v>
      </c>
      <c r="D18556" s="6">
        <v>0.93849164199305801</v>
      </c>
      <c r="E18556" s="6">
        <v>1.49455305150677</v>
      </c>
      <c r="F18556" s="6">
        <v>-0.69003269283078295</v>
      </c>
      <c r="G18556" s="6">
        <v>0.901818450869736</v>
      </c>
      <c r="H18556" s="6">
        <v>1.49455305150677</v>
      </c>
      <c r="I18556" s="6">
        <v>0.39332177175241001</v>
      </c>
      <c r="J18556" s="6">
        <v>0.93185955658359598</v>
      </c>
    </row>
    <row r="18557" spans="1:10" x14ac:dyDescent="0.2">
      <c r="A18557" s="7" t="s">
        <v>64</v>
      </c>
      <c r="B18557" s="6">
        <v>47.424587644842099</v>
      </c>
      <c r="C18557" s="6">
        <v>-0.86507972521820198</v>
      </c>
      <c r="D18557" s="6">
        <v>0.44377185027532901</v>
      </c>
      <c r="E18557" s="6">
        <v>47.424587644842099</v>
      </c>
      <c r="F18557" s="6">
        <v>-4.2192685661907996</v>
      </c>
      <c r="G18557" s="8">
        <v>2.7128484673366199E-14</v>
      </c>
      <c r="H18557" s="6">
        <v>47.424587644842099</v>
      </c>
      <c r="I18557" s="6">
        <v>-3.3541888409726002</v>
      </c>
      <c r="J18557" s="8">
        <v>8.3047479339156206E-12</v>
      </c>
    </row>
    <row r="18558" spans="1:10" x14ac:dyDescent="0.2">
      <c r="A18558" s="7" t="s">
        <v>18927</v>
      </c>
      <c r="B18558" s="6">
        <v>5.0171465080254496</v>
      </c>
      <c r="C18558" s="6">
        <v>0.42953730111587302</v>
      </c>
      <c r="D18558" s="6">
        <v>0.96492629235180405</v>
      </c>
      <c r="E18558" s="6">
        <v>5.0171465080254496</v>
      </c>
      <c r="F18558" s="6">
        <v>-1.4754258652824299</v>
      </c>
      <c r="G18558" s="6">
        <v>0.40877980634809502</v>
      </c>
      <c r="H18558" s="6">
        <v>5.0171465080254496</v>
      </c>
      <c r="I18558" s="6">
        <v>-1.90496316639831</v>
      </c>
      <c r="J18558" s="6">
        <v>0.265709193376994</v>
      </c>
    </row>
    <row r="18559" spans="1:10" x14ac:dyDescent="0.2">
      <c r="A18559" s="7" t="s">
        <v>18928</v>
      </c>
      <c r="B18559" s="6">
        <v>114.549936027706</v>
      </c>
      <c r="C18559" s="6">
        <v>0.68856913143562004</v>
      </c>
      <c r="D18559" s="6">
        <v>5.7728719098564002E-2</v>
      </c>
      <c r="E18559" s="6">
        <v>114.549936027706</v>
      </c>
      <c r="F18559" s="6">
        <v>0.79603254474115004</v>
      </c>
      <c r="G18559" s="6">
        <v>1.1905116720803599E-2</v>
      </c>
      <c r="H18559" s="6">
        <v>114.549936027706</v>
      </c>
      <c r="I18559" s="6">
        <v>0.10746341330553</v>
      </c>
      <c r="J18559" s="6">
        <v>0.89674738216365202</v>
      </c>
    </row>
    <row r="18560" spans="1:10" x14ac:dyDescent="0.2">
      <c r="A18560" s="7" t="s">
        <v>18929</v>
      </c>
      <c r="B18560" s="6">
        <v>17.7805852148824</v>
      </c>
      <c r="C18560" s="6">
        <v>0.94977351565839796</v>
      </c>
      <c r="D18560" s="6">
        <v>0.41338156115577002</v>
      </c>
      <c r="E18560" s="6">
        <v>17.7805852148824</v>
      </c>
      <c r="F18560" s="6">
        <v>2.0659400311881102</v>
      </c>
      <c r="G18560" s="6">
        <v>1.0766045788366501E-2</v>
      </c>
      <c r="H18560" s="6">
        <v>17.7805852148824</v>
      </c>
      <c r="I18560" s="6">
        <v>1.11616651552971</v>
      </c>
      <c r="J18560" s="6">
        <v>0.260063528357448</v>
      </c>
    </row>
    <row r="18561" spans="1:10" x14ac:dyDescent="0.2">
      <c r="A18561" s="7" t="s">
        <v>1485</v>
      </c>
      <c r="B18561" s="6">
        <v>105.264428247034</v>
      </c>
      <c r="C18561" s="6">
        <v>-0.28698568115969397</v>
      </c>
      <c r="D18561" s="6">
        <v>0.65613346337613099</v>
      </c>
      <c r="E18561" s="6">
        <v>105.264428247034</v>
      </c>
      <c r="F18561" s="6">
        <v>1.4102798626216899</v>
      </c>
      <c r="G18561" s="8">
        <v>1.2336427166557901E-5</v>
      </c>
      <c r="H18561" s="6">
        <v>105.264428247034</v>
      </c>
      <c r="I18561" s="6">
        <v>1.6972655437813899</v>
      </c>
      <c r="J18561" s="8">
        <v>6.8510799441211703E-8</v>
      </c>
    </row>
    <row r="18562" spans="1:10" x14ac:dyDescent="0.2">
      <c r="A18562" s="7" t="s">
        <v>18930</v>
      </c>
      <c r="B18562" s="6">
        <v>148.85876072901999</v>
      </c>
      <c r="C18562" s="6">
        <v>0.16962764903354999</v>
      </c>
      <c r="D18562" s="6">
        <v>0.84825043259850597</v>
      </c>
      <c r="E18562" s="6">
        <v>148.85876072901999</v>
      </c>
      <c r="F18562" s="6">
        <v>-0.230871563345939</v>
      </c>
      <c r="G18562" s="6">
        <v>0.53812569963378198</v>
      </c>
      <c r="H18562" s="6">
        <v>148.85876072901999</v>
      </c>
      <c r="I18562" s="6">
        <v>-0.40049921237948999</v>
      </c>
      <c r="J18562" s="6">
        <v>0.188700196194758</v>
      </c>
    </row>
    <row r="18563" spans="1:10" x14ac:dyDescent="0.2">
      <c r="A18563" s="7" t="s">
        <v>18931</v>
      </c>
      <c r="B18563" s="6">
        <v>0.16428514314958101</v>
      </c>
      <c r="C18563" s="6">
        <v>1.3991803790132</v>
      </c>
      <c r="D18563" s="6">
        <v>0.96492629235180405</v>
      </c>
      <c r="E18563" s="6">
        <v>0.16428514314958101</v>
      </c>
      <c r="F18563" s="6">
        <v>1.3574079594869599</v>
      </c>
      <c r="G18563" s="6">
        <v>0.90430980955816498</v>
      </c>
      <c r="H18563" s="6">
        <v>0.16428514314958101</v>
      </c>
      <c r="I18563" s="6">
        <v>0</v>
      </c>
      <c r="J18563" s="6">
        <v>1</v>
      </c>
    </row>
    <row r="18564" spans="1:10" x14ac:dyDescent="0.2">
      <c r="A18564" s="7" t="s">
        <v>18932</v>
      </c>
      <c r="B18564" s="6">
        <v>932.70374980474605</v>
      </c>
      <c r="C18564" s="6">
        <v>8.8558661261760693E-2</v>
      </c>
      <c r="D18564" s="6">
        <v>0.83414003436094697</v>
      </c>
      <c r="E18564" s="6">
        <v>932.70374980474605</v>
      </c>
      <c r="F18564" s="6">
        <v>5.9111444406142598E-2</v>
      </c>
      <c r="G18564" s="6">
        <v>0.83448145270845797</v>
      </c>
      <c r="H18564" s="6">
        <v>932.70374980474605</v>
      </c>
      <c r="I18564" s="6">
        <v>-2.9447216855617998E-2</v>
      </c>
      <c r="J18564" s="6">
        <v>0.90834450747274498</v>
      </c>
    </row>
    <row r="18565" spans="1:10" x14ac:dyDescent="0.2">
      <c r="A18565" s="7" t="s">
        <v>1332</v>
      </c>
      <c r="B18565" s="6">
        <v>335.21646511422398</v>
      </c>
      <c r="C18565" s="6">
        <v>7.2269677287534403E-2</v>
      </c>
      <c r="D18565" s="6">
        <v>0.96492629235180405</v>
      </c>
      <c r="E18565" s="6">
        <v>335.21646511422398</v>
      </c>
      <c r="F18565" s="6">
        <v>1.4188546473838699</v>
      </c>
      <c r="G18565" s="8">
        <v>8.3556619145571306E-12</v>
      </c>
      <c r="H18565" s="6">
        <v>335.21646511422398</v>
      </c>
      <c r="I18565" s="6">
        <v>1.3465849700963399</v>
      </c>
      <c r="J18565" s="8">
        <v>1.1860438426925399E-10</v>
      </c>
    </row>
    <row r="18566" spans="1:10" x14ac:dyDescent="0.2">
      <c r="A18566" s="7" t="s">
        <v>18933</v>
      </c>
      <c r="B18566" s="6">
        <v>781.17515178496603</v>
      </c>
      <c r="C18566" s="6">
        <v>-0.48322658915046401</v>
      </c>
      <c r="D18566" s="6">
        <v>6.0795617311782298E-2</v>
      </c>
      <c r="E18566" s="6">
        <v>781.17515178496603</v>
      </c>
      <c r="F18566" s="6">
        <v>-0.17337049360255299</v>
      </c>
      <c r="G18566" s="6">
        <v>0.60380407937356695</v>
      </c>
      <c r="H18566" s="6">
        <v>781.17515178496603</v>
      </c>
      <c r="I18566" s="6">
        <v>0.30985609554791099</v>
      </c>
      <c r="J18566" s="6">
        <v>0.22821776651712</v>
      </c>
    </row>
    <row r="18567" spans="1:10" x14ac:dyDescent="0.2">
      <c r="A18567" s="7" t="s">
        <v>18934</v>
      </c>
      <c r="B18567" s="6">
        <v>3.4440478977294502</v>
      </c>
      <c r="C18567" s="6">
        <v>0.794800652616793</v>
      </c>
      <c r="D18567" s="6">
        <v>0.92899393682245202</v>
      </c>
      <c r="E18567" s="6">
        <v>3.4440478977294502</v>
      </c>
      <c r="F18567" s="6">
        <v>0.25117445761886098</v>
      </c>
      <c r="G18567" s="6">
        <v>0.94214857907805705</v>
      </c>
      <c r="H18567" s="6">
        <v>3.4440478977294502</v>
      </c>
      <c r="I18567" s="6">
        <v>-0.54362619499793197</v>
      </c>
      <c r="J18567" s="6">
        <v>0.89674738216365202</v>
      </c>
    </row>
    <row r="18568" spans="1:10" x14ac:dyDescent="0.2">
      <c r="A18568" s="7" t="s">
        <v>18935</v>
      </c>
      <c r="B18568" s="6">
        <v>2.63414085358326</v>
      </c>
      <c r="C18568" s="6">
        <v>0.90374330548107196</v>
      </c>
      <c r="D18568" s="6">
        <v>0.96492629235180405</v>
      </c>
      <c r="E18568" s="6">
        <v>2.63414085358326</v>
      </c>
      <c r="F18568" s="6">
        <v>-2.7521303205246701</v>
      </c>
      <c r="G18568" s="6">
        <v>0.28445881632011499</v>
      </c>
      <c r="H18568" s="6">
        <v>2.63414085358326</v>
      </c>
      <c r="I18568" s="6">
        <v>-3.6558736260057398</v>
      </c>
      <c r="J18568" s="6">
        <v>0.18531673317581501</v>
      </c>
    </row>
    <row r="18569" spans="1:10" x14ac:dyDescent="0.2">
      <c r="A18569" s="7" t="s">
        <v>18936</v>
      </c>
      <c r="B18569" s="6">
        <v>0.81187078775733501</v>
      </c>
      <c r="C18569" s="6">
        <v>-0.64984759768491895</v>
      </c>
      <c r="D18569" s="6">
        <v>0.97672137641576995</v>
      </c>
      <c r="E18569" s="6">
        <v>0.81187078775733501</v>
      </c>
      <c r="F18569" s="6">
        <v>2.3186139675284601</v>
      </c>
      <c r="G18569" s="6">
        <v>0.68984955508442403</v>
      </c>
      <c r="H18569" s="6">
        <v>0.81187078775733501</v>
      </c>
      <c r="I18569" s="6">
        <v>2.9684615652133801</v>
      </c>
      <c r="J18569" s="6">
        <v>0.54794728984528995</v>
      </c>
    </row>
    <row r="18570" spans="1:10" x14ac:dyDescent="0.2">
      <c r="A18570" s="7" t="s">
        <v>18937</v>
      </c>
      <c r="B18570" s="6">
        <v>625.80871524121801</v>
      </c>
      <c r="C18570" s="6">
        <v>0.22736519109040701</v>
      </c>
      <c r="D18570" s="6">
        <v>0.32630042867294601</v>
      </c>
      <c r="E18570" s="6">
        <v>625.80871524121801</v>
      </c>
      <c r="F18570" s="6">
        <v>-0.16744629592426499</v>
      </c>
      <c r="G18570" s="6">
        <v>0.40804825029812197</v>
      </c>
      <c r="H18570" s="6">
        <v>625.80871524121801</v>
      </c>
      <c r="I18570" s="6">
        <v>-0.394811487014673</v>
      </c>
      <c r="J18570" s="6">
        <v>1.27268380431525E-2</v>
      </c>
    </row>
    <row r="18571" spans="1:10" x14ac:dyDescent="0.2">
      <c r="A18571" s="7" t="s">
        <v>18938</v>
      </c>
      <c r="B18571" s="6">
        <v>0.152307950431362</v>
      </c>
      <c r="C18571" s="6">
        <v>1.34403849757857</v>
      </c>
      <c r="D18571" s="6">
        <v>0.96492629235180405</v>
      </c>
      <c r="E18571" s="6">
        <v>0.152307950431362</v>
      </c>
      <c r="F18571" s="6">
        <v>1.3022660780523201</v>
      </c>
      <c r="G18571" s="6">
        <v>0.90430980955816498</v>
      </c>
      <c r="H18571" s="6">
        <v>0.152307950431362</v>
      </c>
      <c r="I18571" s="6">
        <v>0</v>
      </c>
      <c r="J18571" s="6">
        <v>1</v>
      </c>
    </row>
    <row r="18572" spans="1:10" x14ac:dyDescent="0.2">
      <c r="A18572" s="7" t="s">
        <v>18939</v>
      </c>
      <c r="B18572" s="6">
        <v>85.759010109133001</v>
      </c>
      <c r="C18572" s="6">
        <v>0.54146705439995402</v>
      </c>
      <c r="D18572" s="6">
        <v>0.41320497142585599</v>
      </c>
      <c r="E18572" s="6">
        <v>85.759010109133001</v>
      </c>
      <c r="F18572" s="6">
        <v>1.41250080694833</v>
      </c>
      <c r="G18572" s="6">
        <v>8.0244959857622505E-4</v>
      </c>
      <c r="H18572" s="6">
        <v>85.759010109133001</v>
      </c>
      <c r="I18572" s="6">
        <v>0.871033752548379</v>
      </c>
      <c r="J18572" s="6">
        <v>6.2417540100165897E-2</v>
      </c>
    </row>
    <row r="18573" spans="1:10" x14ac:dyDescent="0.2">
      <c r="A18573" s="7" t="s">
        <v>18940</v>
      </c>
      <c r="B18573" s="6">
        <v>0.16146991045932901</v>
      </c>
      <c r="C18573" s="6">
        <v>0</v>
      </c>
      <c r="D18573" s="6">
        <v>1</v>
      </c>
      <c r="E18573" s="6">
        <v>0.16146991045932901</v>
      </c>
      <c r="F18573" s="6">
        <v>-1.5400138155843901</v>
      </c>
      <c r="G18573" s="6">
        <v>0.901818450869736</v>
      </c>
      <c r="H18573" s="6">
        <v>0.16146991045932901</v>
      </c>
      <c r="I18573" s="6">
        <v>-1.45721529229513</v>
      </c>
      <c r="J18573" s="6">
        <v>0.89674738216365202</v>
      </c>
    </row>
    <row r="18574" spans="1:10" x14ac:dyDescent="0.2">
      <c r="A18574" s="7" t="s">
        <v>18941</v>
      </c>
      <c r="B18574" s="6">
        <v>10822.885206410199</v>
      </c>
      <c r="C18574" s="6">
        <v>0.11402417197548401</v>
      </c>
      <c r="D18574" s="6">
        <v>0.61095500282195903</v>
      </c>
      <c r="E18574" s="6">
        <v>10822.885206410199</v>
      </c>
      <c r="F18574" s="6">
        <v>-7.0154305184318005E-2</v>
      </c>
      <c r="G18574" s="6">
        <v>0.72143801403598995</v>
      </c>
      <c r="H18574" s="6">
        <v>10822.885206410199</v>
      </c>
      <c r="I18574" s="6">
        <v>-0.18417847715980201</v>
      </c>
      <c r="J18574" s="6">
        <v>0.148323114658787</v>
      </c>
    </row>
    <row r="18575" spans="1:10" x14ac:dyDescent="0.2">
      <c r="A18575" s="7" t="s">
        <v>18942</v>
      </c>
      <c r="B18575" s="6">
        <v>3214.4936675331101</v>
      </c>
      <c r="C18575" s="6">
        <v>-0.34889021599492498</v>
      </c>
      <c r="D18575" s="6">
        <v>2.5824348605584598E-4</v>
      </c>
      <c r="E18575" s="6">
        <v>3214.4936675331101</v>
      </c>
      <c r="F18575" s="6">
        <v>0.149029174172951</v>
      </c>
      <c r="G18575" s="6">
        <v>0.177619680774494</v>
      </c>
      <c r="H18575" s="6">
        <v>3214.4936675331101</v>
      </c>
      <c r="I18575" s="6">
        <v>0.49791939016787601</v>
      </c>
      <c r="J18575" s="8">
        <v>2.2869863945049901E-8</v>
      </c>
    </row>
    <row r="18576" spans="1:10" x14ac:dyDescent="0.2">
      <c r="A18576" s="7" t="s">
        <v>18943</v>
      </c>
      <c r="B18576" s="6">
        <v>0.64165380592863897</v>
      </c>
      <c r="C18576" s="6">
        <v>0.83313885813809296</v>
      </c>
      <c r="D18576" s="6">
        <v>0.97940248272384001</v>
      </c>
      <c r="E18576" s="6">
        <v>0.64165380592863897</v>
      </c>
      <c r="F18576" s="6">
        <v>0.85454470243463199</v>
      </c>
      <c r="G18576" s="6">
        <v>0.91863782469954003</v>
      </c>
      <c r="H18576" s="6">
        <v>0.64165380592863897</v>
      </c>
      <c r="I18576" s="6">
        <v>2.1405844296538301E-2</v>
      </c>
      <c r="J18576" s="6">
        <v>1</v>
      </c>
    </row>
    <row r="18577" spans="1:10" x14ac:dyDescent="0.2">
      <c r="A18577" s="7" t="s">
        <v>18944</v>
      </c>
      <c r="B18577" s="6">
        <v>1067.2453991160701</v>
      </c>
      <c r="C18577" s="6">
        <v>-0.11067071610719301</v>
      </c>
      <c r="D18577" s="6">
        <v>0.70643228427865301</v>
      </c>
      <c r="E18577" s="6">
        <v>1067.2453991160701</v>
      </c>
      <c r="F18577" s="6">
        <v>-0.12558597727878301</v>
      </c>
      <c r="G18577" s="6">
        <v>0.47263253844214898</v>
      </c>
      <c r="H18577" s="6">
        <v>1067.2453991160701</v>
      </c>
      <c r="I18577" s="6">
        <v>-1.4915261171590101E-2</v>
      </c>
      <c r="J18577" s="6">
        <v>0.966516555154602</v>
      </c>
    </row>
    <row r="18578" spans="1:10" x14ac:dyDescent="0.2">
      <c r="A18578" s="7" t="s">
        <v>18945</v>
      </c>
      <c r="B18578" s="6">
        <v>52.635757188702598</v>
      </c>
      <c r="C18578" s="6">
        <v>0.22397574607635201</v>
      </c>
      <c r="D18578" s="6">
        <v>0.90157790695742401</v>
      </c>
      <c r="E18578" s="6">
        <v>52.635757188702598</v>
      </c>
      <c r="F18578" s="6">
        <v>0.63226598719978599</v>
      </c>
      <c r="G18578" s="6">
        <v>0.20258073338569299</v>
      </c>
      <c r="H18578" s="6">
        <v>52.635757188702598</v>
      </c>
      <c r="I18578" s="6">
        <v>0.40829024112343398</v>
      </c>
      <c r="J18578" s="6">
        <v>0.49271319646006101</v>
      </c>
    </row>
    <row r="18579" spans="1:10" x14ac:dyDescent="0.2">
      <c r="A18579" s="7" t="s">
        <v>18946</v>
      </c>
      <c r="B18579" s="6">
        <v>5.1956468164840901</v>
      </c>
      <c r="C18579" s="6">
        <v>-1.08933256827934</v>
      </c>
      <c r="D18579" s="6">
        <v>0.77431556511366795</v>
      </c>
      <c r="E18579" s="6">
        <v>5.1956468164840901</v>
      </c>
      <c r="F18579" s="6">
        <v>-1.20293114118767</v>
      </c>
      <c r="G18579" s="6">
        <v>0.56330569912127904</v>
      </c>
      <c r="H18579" s="6">
        <v>5.1956468164840901</v>
      </c>
      <c r="I18579" s="6">
        <v>-0.113598572908321</v>
      </c>
      <c r="J18579" s="6">
        <v>0.98822304484623003</v>
      </c>
    </row>
    <row r="18580" spans="1:10" x14ac:dyDescent="0.2">
      <c r="A18580" s="7" t="s">
        <v>2107</v>
      </c>
      <c r="B18580" s="6">
        <v>15.96861657957</v>
      </c>
      <c r="C18580" s="6">
        <v>-1.72768459234661</v>
      </c>
      <c r="D18580" s="6">
        <v>5.9864579698818199E-2</v>
      </c>
      <c r="E18580" s="6">
        <v>15.96861657957</v>
      </c>
      <c r="F18580" s="6">
        <v>-4.9221807213478103E-2</v>
      </c>
      <c r="G18580" s="6">
        <v>1</v>
      </c>
      <c r="H18580" s="6">
        <v>15.96861657957</v>
      </c>
      <c r="I18580" s="6">
        <v>1.67846278513313</v>
      </c>
      <c r="J18580" s="6">
        <v>4.1373028309179001E-2</v>
      </c>
    </row>
    <row r="18581" spans="1:10" x14ac:dyDescent="0.2">
      <c r="A18581" s="7" t="s">
        <v>18947</v>
      </c>
      <c r="B18581" s="6">
        <v>30.6282621047562</v>
      </c>
      <c r="C18581" s="6">
        <v>-4.2627741548164601E-2</v>
      </c>
      <c r="D18581" s="6">
        <v>1</v>
      </c>
      <c r="E18581" s="6">
        <v>30.6282621047562</v>
      </c>
      <c r="F18581" s="6">
        <v>0.207764071957726</v>
      </c>
      <c r="G18581" s="6">
        <v>0.86829346226722504</v>
      </c>
      <c r="H18581" s="6">
        <v>30.6282621047562</v>
      </c>
      <c r="I18581" s="6">
        <v>0.25039181350589101</v>
      </c>
      <c r="J18581" s="6">
        <v>0.826562564328017</v>
      </c>
    </row>
    <row r="18582" spans="1:10" x14ac:dyDescent="0.2">
      <c r="A18582" s="7" t="s">
        <v>18948</v>
      </c>
      <c r="B18582" s="6">
        <v>4.5888023509957598</v>
      </c>
      <c r="C18582" s="6">
        <v>-0.61341454849002597</v>
      </c>
      <c r="D18582" s="6">
        <v>0.95677439715270995</v>
      </c>
      <c r="E18582" s="6">
        <v>4.5888023509957598</v>
      </c>
      <c r="F18582" s="6">
        <v>-0.74736122911214997</v>
      </c>
      <c r="G18582" s="6">
        <v>0.80014850507926005</v>
      </c>
      <c r="H18582" s="6">
        <v>4.5888023509957598</v>
      </c>
      <c r="I18582" s="6">
        <v>-0.133946680622125</v>
      </c>
      <c r="J18582" s="6">
        <v>0.98366649660877503</v>
      </c>
    </row>
    <row r="18583" spans="1:10" x14ac:dyDescent="0.2">
      <c r="A18583" s="7" t="s">
        <v>18949</v>
      </c>
      <c r="B18583" s="6">
        <v>0.63037095447163305</v>
      </c>
      <c r="C18583" s="6">
        <v>2.9295296846801602</v>
      </c>
      <c r="D18583" s="6">
        <v>0.80960050852269805</v>
      </c>
      <c r="E18583" s="6">
        <v>0.63037095447163305</v>
      </c>
      <c r="F18583" s="6">
        <v>1.46950010061574</v>
      </c>
      <c r="G18583" s="6">
        <v>0.884242391576611</v>
      </c>
      <c r="H18583" s="6">
        <v>0.63037095447163305</v>
      </c>
      <c r="I18583" s="6">
        <v>-1.46002958406443</v>
      </c>
      <c r="J18583" s="6">
        <v>0.89674738216365202</v>
      </c>
    </row>
    <row r="18584" spans="1:10" x14ac:dyDescent="0.2">
      <c r="A18584" s="7" t="s">
        <v>590</v>
      </c>
      <c r="B18584" s="6">
        <v>1435.5154667484301</v>
      </c>
      <c r="C18584" s="6">
        <v>-12.8319454102128</v>
      </c>
      <c r="D18584" s="8">
        <v>1.19202924364816E-17</v>
      </c>
      <c r="E18584" s="6">
        <v>1435.5154667484301</v>
      </c>
      <c r="F18584" s="6">
        <v>-10.801638654759</v>
      </c>
      <c r="G18584" s="8">
        <v>1.0559751338495E-12</v>
      </c>
      <c r="H18584" s="6">
        <v>1435.5154667484301</v>
      </c>
      <c r="I18584" s="6">
        <v>2.0303067554538701</v>
      </c>
      <c r="J18584" s="8">
        <v>2.4080741371513301E-74</v>
      </c>
    </row>
    <row r="18585" spans="1:10" x14ac:dyDescent="0.2">
      <c r="A18585" s="7" t="s">
        <v>18950</v>
      </c>
      <c r="B18585" s="6">
        <v>955.59638067658796</v>
      </c>
      <c r="C18585" s="6">
        <v>0.22095530319033199</v>
      </c>
      <c r="D18585" s="6">
        <v>0.18122119513025101</v>
      </c>
      <c r="E18585" s="6">
        <v>955.59638067658796</v>
      </c>
      <c r="F18585" s="6">
        <v>-0.20414426738108299</v>
      </c>
      <c r="G18585" s="6">
        <v>0.144034256671428</v>
      </c>
      <c r="H18585" s="6">
        <v>955.59638067658796</v>
      </c>
      <c r="I18585" s="6">
        <v>-0.42509957057141601</v>
      </c>
      <c r="J18585" s="6">
        <v>4.71311768740679E-4</v>
      </c>
    </row>
    <row r="18586" spans="1:10" x14ac:dyDescent="0.2">
      <c r="A18586" s="7" t="s">
        <v>1898</v>
      </c>
      <c r="B18586" s="6">
        <v>90.0466122729283</v>
      </c>
      <c r="C18586" s="6">
        <v>-7.5641794954403698</v>
      </c>
      <c r="D18586" s="8">
        <v>1.6558783707049599E-11</v>
      </c>
      <c r="E18586" s="6">
        <v>90.0466122729283</v>
      </c>
      <c r="F18586" s="6">
        <v>-6.5571683469056703</v>
      </c>
      <c r="G18586" s="8">
        <v>7.0657827374296998E-9</v>
      </c>
      <c r="H18586" s="6">
        <v>90.0466122729283</v>
      </c>
      <c r="I18586" s="6">
        <v>1.0070111485347</v>
      </c>
      <c r="J18586" s="6">
        <v>1.98551325914554E-3</v>
      </c>
    </row>
    <row r="18587" spans="1:10" x14ac:dyDescent="0.2">
      <c r="A18587" s="7" t="s">
        <v>18951</v>
      </c>
      <c r="B18587" s="6">
        <v>12.9838480449242</v>
      </c>
      <c r="C18587" s="6">
        <v>-1.3632445181753301</v>
      </c>
      <c r="D18587" s="6">
        <v>0.24946929579945901</v>
      </c>
      <c r="E18587" s="6">
        <v>12.9838480449242</v>
      </c>
      <c r="F18587" s="6">
        <v>-0.353342166584383</v>
      </c>
      <c r="G18587" s="6">
        <v>0.85762340061937603</v>
      </c>
      <c r="H18587" s="6">
        <v>12.9838480449242</v>
      </c>
      <c r="I18587" s="6">
        <v>1.00990235159095</v>
      </c>
      <c r="J18587" s="6">
        <v>0.33381777554203401</v>
      </c>
    </row>
    <row r="18588" spans="1:10" x14ac:dyDescent="0.2">
      <c r="A18588" s="7" t="s">
        <v>18952</v>
      </c>
      <c r="B18588" s="6">
        <v>50.936455024988497</v>
      </c>
      <c r="C18588" s="6">
        <v>0.35965185656378501</v>
      </c>
      <c r="D18588" s="6">
        <v>0.71418646903219696</v>
      </c>
      <c r="E18588" s="6">
        <v>50.936455024988497</v>
      </c>
      <c r="F18588" s="6">
        <v>0.58205989597485397</v>
      </c>
      <c r="G18588" s="6">
        <v>0.25571771184977499</v>
      </c>
      <c r="H18588" s="6">
        <v>50.936455024988497</v>
      </c>
      <c r="I18588" s="6">
        <v>0.22240803941106899</v>
      </c>
      <c r="J18588" s="6">
        <v>0.79215770869324098</v>
      </c>
    </row>
    <row r="18589" spans="1:10" x14ac:dyDescent="0.2">
      <c r="A18589" s="7" t="s">
        <v>18953</v>
      </c>
      <c r="B18589" s="6">
        <v>11.4320404284167</v>
      </c>
      <c r="C18589" s="6">
        <v>0.65765526287523102</v>
      </c>
      <c r="D18589" s="6">
        <v>0.79955633324285202</v>
      </c>
      <c r="E18589" s="6">
        <v>11.4320404284167</v>
      </c>
      <c r="F18589" s="6">
        <v>-0.341952834436759</v>
      </c>
      <c r="G18589" s="6">
        <v>0.85646597356543996</v>
      </c>
      <c r="H18589" s="6">
        <v>11.4320404284167</v>
      </c>
      <c r="I18589" s="6">
        <v>-0.99960809731199096</v>
      </c>
      <c r="J18589" s="6">
        <v>0.38979336156555699</v>
      </c>
    </row>
    <row r="18590" spans="1:10" x14ac:dyDescent="0.2">
      <c r="A18590" s="7" t="s">
        <v>18954</v>
      </c>
      <c r="B18590" s="6">
        <v>3.6008535470315399</v>
      </c>
      <c r="C18590" s="6">
        <v>-0.24352429541831799</v>
      </c>
      <c r="D18590" s="6">
        <v>0.99272845172413604</v>
      </c>
      <c r="E18590" s="6">
        <v>3.6008535470315399</v>
      </c>
      <c r="F18590" s="6">
        <v>3.2007149132378099</v>
      </c>
      <c r="G18590" s="6">
        <v>0.21444105004826899</v>
      </c>
      <c r="H18590" s="6">
        <v>3.6008535470315399</v>
      </c>
      <c r="I18590" s="6">
        <v>3.4442392086561302</v>
      </c>
      <c r="J18590" s="6">
        <v>0.167297281951993</v>
      </c>
    </row>
    <row r="18591" spans="1:10" x14ac:dyDescent="0.2">
      <c r="A18591" s="7" t="s">
        <v>18955</v>
      </c>
      <c r="B18591" s="6">
        <v>195.909154754078</v>
      </c>
      <c r="C18591" s="6">
        <v>0.34837702500712597</v>
      </c>
      <c r="D18591" s="6">
        <v>0.42644353206833002</v>
      </c>
      <c r="E18591" s="6">
        <v>195.909154754078</v>
      </c>
      <c r="F18591" s="6">
        <v>-0.252663728142064</v>
      </c>
      <c r="G18591" s="6">
        <v>0.49289015721106799</v>
      </c>
      <c r="H18591" s="6">
        <v>195.909154754078</v>
      </c>
      <c r="I18591" s="6">
        <v>-0.60104075314919003</v>
      </c>
      <c r="J18591" s="6">
        <v>3.2349506710961498E-2</v>
      </c>
    </row>
    <row r="18592" spans="1:10" x14ac:dyDescent="0.2">
      <c r="A18592" s="7" t="s">
        <v>18956</v>
      </c>
      <c r="B18592" s="6">
        <v>0.98300848899924298</v>
      </c>
      <c r="C18592" s="6">
        <v>-2.4067099191110302</v>
      </c>
      <c r="D18592" s="6">
        <v>0.82241499372195304</v>
      </c>
      <c r="E18592" s="6">
        <v>0.98300848899924298</v>
      </c>
      <c r="F18592" s="6">
        <v>1.3052724642600999</v>
      </c>
      <c r="G18592" s="6">
        <v>0.89119019117452802</v>
      </c>
      <c r="H18592" s="6">
        <v>0.98300848899924298</v>
      </c>
      <c r="I18592" s="6">
        <v>3.7119823833711201</v>
      </c>
      <c r="J18592" s="6">
        <v>0.424824054505408</v>
      </c>
    </row>
    <row r="18593" spans="1:10" x14ac:dyDescent="0.2">
      <c r="A18593" s="7" t="s">
        <v>18957</v>
      </c>
      <c r="B18593" s="6">
        <v>1604.1635451667801</v>
      </c>
      <c r="C18593" s="6">
        <v>-7.0692066198695697E-2</v>
      </c>
      <c r="D18593" s="6">
        <v>0.91154433111699296</v>
      </c>
      <c r="E18593" s="6">
        <v>1604.1635451667801</v>
      </c>
      <c r="F18593" s="6">
        <v>-0.12764969974722701</v>
      </c>
      <c r="G18593" s="6">
        <v>0.49763274379030698</v>
      </c>
      <c r="H18593" s="6">
        <v>1604.1635451667801</v>
      </c>
      <c r="I18593" s="6">
        <v>-5.6957633548531297E-2</v>
      </c>
      <c r="J18593" s="6">
        <v>0.84225138817504797</v>
      </c>
    </row>
    <row r="18594" spans="1:10" x14ac:dyDescent="0.2">
      <c r="A18594" s="7" t="s">
        <v>18958</v>
      </c>
      <c r="B18594" s="6">
        <v>0.16146991045932901</v>
      </c>
      <c r="C18594" s="6">
        <v>0</v>
      </c>
      <c r="D18594" s="6">
        <v>1</v>
      </c>
      <c r="E18594" s="6">
        <v>0.16146991045932901</v>
      </c>
      <c r="F18594" s="6">
        <v>-1.5400138155843901</v>
      </c>
      <c r="G18594" s="6">
        <v>0.901818450869736</v>
      </c>
      <c r="H18594" s="6">
        <v>0.16146991045932901</v>
      </c>
      <c r="I18594" s="6">
        <v>-1.45721529229513</v>
      </c>
      <c r="J18594" s="6">
        <v>0.89674738216365202</v>
      </c>
    </row>
    <row r="18595" spans="1:10" x14ac:dyDescent="0.2">
      <c r="A18595" s="7" t="s">
        <v>18959</v>
      </c>
      <c r="B18595" s="6">
        <v>1.11367145592981</v>
      </c>
      <c r="C18595" s="6">
        <v>-0.108880252644129</v>
      </c>
      <c r="D18595" s="6">
        <v>1</v>
      </c>
      <c r="E18595" s="6">
        <v>1.11367145592981</v>
      </c>
      <c r="F18595" s="6">
        <v>1.43793310700179</v>
      </c>
      <c r="G18595" s="6">
        <v>0.835893870901393</v>
      </c>
      <c r="H18595" s="6">
        <v>1.11367145592981</v>
      </c>
      <c r="I18595" s="6">
        <v>1.5468133596459199</v>
      </c>
      <c r="J18595" s="6">
        <v>0.817355609631778</v>
      </c>
    </row>
    <row r="18596" spans="1:10" x14ac:dyDescent="0.2">
      <c r="A18596" s="7" t="s">
        <v>18960</v>
      </c>
      <c r="B18596" s="6">
        <v>6.4218221261982196</v>
      </c>
      <c r="C18596" s="6">
        <v>2.3206096950919899</v>
      </c>
      <c r="D18596" s="6">
        <v>0.196242567200897</v>
      </c>
      <c r="E18596" s="6">
        <v>6.4218221261982196</v>
      </c>
      <c r="F18596" s="6">
        <v>0.47956390115600001</v>
      </c>
      <c r="G18596" s="6">
        <v>0.84791071193248402</v>
      </c>
      <c r="H18596" s="6">
        <v>6.4218221261982196</v>
      </c>
      <c r="I18596" s="6">
        <v>-1.8410457939359799</v>
      </c>
      <c r="J18596" s="6">
        <v>0.263838448989484</v>
      </c>
    </row>
    <row r="18597" spans="1:10" x14ac:dyDescent="0.2">
      <c r="A18597" s="7" t="s">
        <v>18961</v>
      </c>
      <c r="B18597" s="6">
        <v>2.2706310959603</v>
      </c>
      <c r="C18597" s="6">
        <v>0.18183915017083099</v>
      </c>
      <c r="D18597" s="6">
        <v>1</v>
      </c>
      <c r="E18597" s="6">
        <v>2.2706310959603</v>
      </c>
      <c r="F18597" s="6">
        <v>0.82781708336377202</v>
      </c>
      <c r="G18597" s="6">
        <v>0.857694318333591</v>
      </c>
      <c r="H18597" s="6">
        <v>2.2706310959603</v>
      </c>
      <c r="I18597" s="6">
        <v>0.64597793319294095</v>
      </c>
      <c r="J18597" s="6">
        <v>0.89674738216365202</v>
      </c>
    </row>
    <row r="18598" spans="1:10" x14ac:dyDescent="0.2">
      <c r="A18598" s="7" t="s">
        <v>18962</v>
      </c>
      <c r="B18598" s="6">
        <v>0.99272417253666401</v>
      </c>
      <c r="C18598" s="6">
        <v>-4.6711488832707801E-2</v>
      </c>
      <c r="D18598" s="6">
        <v>1</v>
      </c>
      <c r="E18598" s="6">
        <v>0.99272417253666401</v>
      </c>
      <c r="F18598" s="6">
        <v>-2.0652718325300601</v>
      </c>
      <c r="G18598" s="6">
        <v>0.70993425055995596</v>
      </c>
      <c r="H18598" s="6">
        <v>0.99272417253666401</v>
      </c>
      <c r="I18598" s="6">
        <v>-2.0185603436973598</v>
      </c>
      <c r="J18598" s="6">
        <v>0.72048405380871605</v>
      </c>
    </row>
    <row r="18599" spans="1:10" x14ac:dyDescent="0.2">
      <c r="A18599" s="7" t="s">
        <v>18963</v>
      </c>
      <c r="B18599" s="6">
        <v>219.00599266613</v>
      </c>
      <c r="C18599" s="6">
        <v>-2.51990539097178E-2</v>
      </c>
      <c r="D18599" s="6">
        <v>1</v>
      </c>
      <c r="E18599" s="6">
        <v>219.00599266613</v>
      </c>
      <c r="F18599" s="6">
        <v>0.64369142585133898</v>
      </c>
      <c r="G18599" s="6">
        <v>6.7544021434953697E-3</v>
      </c>
      <c r="H18599" s="6">
        <v>219.00599266613</v>
      </c>
      <c r="I18599" s="6">
        <v>0.66889047976105598</v>
      </c>
      <c r="J18599" s="6">
        <v>4.5934136326247696E-3</v>
      </c>
    </row>
    <row r="18600" spans="1:10" x14ac:dyDescent="0.2">
      <c r="A18600" s="7" t="s">
        <v>18964</v>
      </c>
      <c r="B18600" s="6">
        <v>150.14754542214601</v>
      </c>
      <c r="C18600" s="6">
        <v>0.29376550352480701</v>
      </c>
      <c r="D18600" s="6">
        <v>0.673463939132389</v>
      </c>
      <c r="E18600" s="6">
        <v>150.14754542214601</v>
      </c>
      <c r="F18600" s="6">
        <v>7.20077061443994E-2</v>
      </c>
      <c r="G18600" s="6">
        <v>0.90430980955816498</v>
      </c>
      <c r="H18600" s="6">
        <v>150.14754542214601</v>
      </c>
      <c r="I18600" s="6">
        <v>-0.22175779738040799</v>
      </c>
      <c r="J18600" s="6">
        <v>0.67648371742707603</v>
      </c>
    </row>
    <row r="18601" spans="1:10" x14ac:dyDescent="0.2">
      <c r="A18601" s="7" t="s">
        <v>18965</v>
      </c>
      <c r="B18601" s="6">
        <v>859.20463667459899</v>
      </c>
      <c r="C18601" s="6">
        <v>0.119496638573083</v>
      </c>
      <c r="D18601" s="6">
        <v>0.819958614924998</v>
      </c>
      <c r="E18601" s="6">
        <v>859.20463667459899</v>
      </c>
      <c r="F18601" s="6">
        <v>-0.13826800505593301</v>
      </c>
      <c r="G18601" s="6">
        <v>0.59778804530229601</v>
      </c>
      <c r="H18601" s="6">
        <v>859.20463667459899</v>
      </c>
      <c r="I18601" s="6">
        <v>-0.25776464362901702</v>
      </c>
      <c r="J18601" s="6">
        <v>0.20129312515285999</v>
      </c>
    </row>
    <row r="18602" spans="1:10" x14ac:dyDescent="0.2">
      <c r="A18602" s="7" t="s">
        <v>18966</v>
      </c>
      <c r="B18602" s="6">
        <v>1918.61454267576</v>
      </c>
      <c r="C18602" s="6">
        <v>3.9900008731965697E-2</v>
      </c>
      <c r="D18602" s="6">
        <v>0.96492629235180405</v>
      </c>
      <c r="E18602" s="6">
        <v>1918.61454267576</v>
      </c>
      <c r="F18602" s="6">
        <v>-7.8588069877650102E-2</v>
      </c>
      <c r="G18602" s="6">
        <v>0.71804961066682205</v>
      </c>
      <c r="H18602" s="6">
        <v>1918.61454267576</v>
      </c>
      <c r="I18602" s="6">
        <v>-0.11848807860961599</v>
      </c>
      <c r="J18602" s="6">
        <v>0.49723986754680899</v>
      </c>
    </row>
    <row r="18603" spans="1:10" x14ac:dyDescent="0.2">
      <c r="A18603" s="7" t="s">
        <v>18967</v>
      </c>
      <c r="B18603" s="6">
        <v>208.762363062096</v>
      </c>
      <c r="C18603" s="6">
        <v>4.9992182101573898E-2</v>
      </c>
      <c r="D18603" s="6">
        <v>0.97514549357814795</v>
      </c>
      <c r="E18603" s="6">
        <v>208.762363062096</v>
      </c>
      <c r="F18603" s="6">
        <v>-0.36558594843089198</v>
      </c>
      <c r="G18603" s="6">
        <v>0.182471478523661</v>
      </c>
      <c r="H18603" s="6">
        <v>208.762363062096</v>
      </c>
      <c r="I18603" s="6">
        <v>-0.41557813053246601</v>
      </c>
      <c r="J18603" s="6">
        <v>0.115993745427798</v>
      </c>
    </row>
    <row r="18604" spans="1:10" x14ac:dyDescent="0.2">
      <c r="A18604" s="7" t="s">
        <v>18968</v>
      </c>
      <c r="B18604" s="6">
        <v>69.597282660573796</v>
      </c>
      <c r="C18604" s="6">
        <v>0.246012883373006</v>
      </c>
      <c r="D18604" s="6">
        <v>0.83588678342640499</v>
      </c>
      <c r="E18604" s="6">
        <v>69.597282660573796</v>
      </c>
      <c r="F18604" s="6">
        <v>1.0810919224877</v>
      </c>
      <c r="G18604" s="6">
        <v>6.0634736873479596E-3</v>
      </c>
      <c r="H18604" s="6">
        <v>69.597282660573796</v>
      </c>
      <c r="I18604" s="6">
        <v>0.83507903911469406</v>
      </c>
      <c r="J18604" s="6">
        <v>4.5954046955236999E-2</v>
      </c>
    </row>
    <row r="18605" spans="1:10" x14ac:dyDescent="0.2">
      <c r="A18605" s="7" t="s">
        <v>18969</v>
      </c>
      <c r="B18605" s="6">
        <v>451.64771764348001</v>
      </c>
      <c r="C18605" s="6">
        <v>0.40594229513652602</v>
      </c>
      <c r="D18605" s="6">
        <v>3.0447189317668301E-2</v>
      </c>
      <c r="E18605" s="6">
        <v>451.64771764348001</v>
      </c>
      <c r="F18605" s="6">
        <v>0.50320601195394499</v>
      </c>
      <c r="G18605" s="6">
        <v>2.27808694030483E-3</v>
      </c>
      <c r="H18605" s="6">
        <v>451.64771764348001</v>
      </c>
      <c r="I18605" s="6">
        <v>9.7263716817418105E-2</v>
      </c>
      <c r="J18605" s="6">
        <v>0.75257744685525796</v>
      </c>
    </row>
    <row r="18606" spans="1:10" x14ac:dyDescent="0.2">
      <c r="A18606" s="7" t="s">
        <v>18970</v>
      </c>
      <c r="B18606" s="6">
        <v>130.691780513693</v>
      </c>
      <c r="C18606" s="6">
        <v>0.38648137116438303</v>
      </c>
      <c r="D18606" s="6">
        <v>0.37025117312179201</v>
      </c>
      <c r="E18606" s="6">
        <v>130.691780513693</v>
      </c>
      <c r="F18606" s="6">
        <v>0.50981779606142597</v>
      </c>
      <c r="G18606" s="6">
        <v>0.101492992189403</v>
      </c>
      <c r="H18606" s="6">
        <v>130.691780513693</v>
      </c>
      <c r="I18606" s="6">
        <v>0.123336424897043</v>
      </c>
      <c r="J18606" s="6">
        <v>0.84048511230561795</v>
      </c>
    </row>
    <row r="18607" spans="1:10" x14ac:dyDescent="0.2">
      <c r="A18607" s="7" t="s">
        <v>18971</v>
      </c>
      <c r="B18607" s="6">
        <v>2285.72531984231</v>
      </c>
      <c r="C18607" s="6">
        <v>-0.88042059422597996</v>
      </c>
      <c r="D18607" s="8">
        <v>2.4696022504258799E-14</v>
      </c>
      <c r="E18607" s="6">
        <v>2285.72531984231</v>
      </c>
      <c r="F18607" s="6">
        <v>0.119243807541311</v>
      </c>
      <c r="G18607" s="6">
        <v>0.50662170163484499</v>
      </c>
      <c r="H18607" s="6">
        <v>2285.72531984231</v>
      </c>
      <c r="I18607" s="6">
        <v>0.99966440176729099</v>
      </c>
      <c r="J18607" s="8">
        <v>3.0565226596425699E-18</v>
      </c>
    </row>
    <row r="18608" spans="1:10" x14ac:dyDescent="0.2">
      <c r="A18608" s="7" t="s">
        <v>2644</v>
      </c>
      <c r="B18608" s="6">
        <v>1080.79119952314</v>
      </c>
      <c r="C18608" s="6">
        <v>-1.18982778661171</v>
      </c>
      <c r="D18608" s="8">
        <v>9.36998055498205E-8</v>
      </c>
      <c r="E18608" s="6">
        <v>1080.79119952314</v>
      </c>
      <c r="F18608" s="6">
        <v>-1.03125017368768</v>
      </c>
      <c r="G18608" s="8">
        <v>3.7252149398065998E-6</v>
      </c>
      <c r="H18608" s="6">
        <v>1080.79119952314</v>
      </c>
      <c r="I18608" s="6">
        <v>0.158577612924024</v>
      </c>
      <c r="J18608" s="6">
        <v>0.68121720720364698</v>
      </c>
    </row>
    <row r="18609" spans="1:10" x14ac:dyDescent="0.2">
      <c r="A18609" s="7" t="s">
        <v>18972</v>
      </c>
      <c r="B18609" s="6">
        <v>2828.2323872204101</v>
      </c>
      <c r="C18609" s="6">
        <v>0.43127777767316</v>
      </c>
      <c r="D18609" s="8">
        <v>9.1149760385200298E-7</v>
      </c>
      <c r="E18609" s="6">
        <v>2828.2323872204101</v>
      </c>
      <c r="F18609" s="6">
        <v>0.70411964653492698</v>
      </c>
      <c r="G18609" s="8">
        <v>4.7935213105330999E-17</v>
      </c>
      <c r="H18609" s="6">
        <v>2828.2323872204101</v>
      </c>
      <c r="I18609" s="6">
        <v>0.27284186886176698</v>
      </c>
      <c r="J18609" s="6">
        <v>3.2160996570856498E-3</v>
      </c>
    </row>
    <row r="18610" spans="1:10" x14ac:dyDescent="0.2">
      <c r="A18610" s="7" t="s">
        <v>18973</v>
      </c>
      <c r="B18610" s="6">
        <v>41.704304867770901</v>
      </c>
      <c r="C18610" s="6">
        <v>0.679502790651485</v>
      </c>
      <c r="D18610" s="6">
        <v>0.38203484628643702</v>
      </c>
      <c r="E18610" s="6">
        <v>41.704304867770901</v>
      </c>
      <c r="F18610" s="6">
        <v>2.3466414819202301E-2</v>
      </c>
      <c r="G18610" s="6">
        <v>1</v>
      </c>
      <c r="H18610" s="6">
        <v>41.704304867770901</v>
      </c>
      <c r="I18610" s="6">
        <v>-0.65603637583228303</v>
      </c>
      <c r="J18610" s="6">
        <v>0.28270509046561798</v>
      </c>
    </row>
    <row r="18611" spans="1:10" x14ac:dyDescent="0.2">
      <c r="A18611" s="7" t="s">
        <v>18974</v>
      </c>
      <c r="B18611" s="6">
        <v>6.5084878206016503</v>
      </c>
      <c r="C18611" s="6">
        <v>0.48751253038938602</v>
      </c>
      <c r="D18611" s="6">
        <v>0.957218757768594</v>
      </c>
      <c r="E18611" s="6">
        <v>6.5084878206016503</v>
      </c>
      <c r="F18611" s="6">
        <v>-2.32535300523087E-2</v>
      </c>
      <c r="G18611" s="6">
        <v>1</v>
      </c>
      <c r="H18611" s="6">
        <v>6.5084878206016503</v>
      </c>
      <c r="I18611" s="6">
        <v>-0.51076606044169504</v>
      </c>
      <c r="J18611" s="6">
        <v>0.84193518052634297</v>
      </c>
    </row>
    <row r="18612" spans="1:10" x14ac:dyDescent="0.2">
      <c r="A18612" s="7" t="s">
        <v>18975</v>
      </c>
      <c r="B18612" s="6">
        <v>285.16245730855502</v>
      </c>
      <c r="C18612" s="6">
        <v>1.7434070077692598E-2</v>
      </c>
      <c r="D18612" s="6">
        <v>1</v>
      </c>
      <c r="E18612" s="6">
        <v>285.16245730855502</v>
      </c>
      <c r="F18612" s="6">
        <v>-0.16018993914253199</v>
      </c>
      <c r="G18612" s="6">
        <v>0.58645638779991704</v>
      </c>
      <c r="H18612" s="6">
        <v>285.16245730855502</v>
      </c>
      <c r="I18612" s="6">
        <v>-0.177624009220225</v>
      </c>
      <c r="J18612" s="6">
        <v>0.52426201197195499</v>
      </c>
    </row>
    <row r="18613" spans="1:10" x14ac:dyDescent="0.2">
      <c r="A18613" s="7" t="s">
        <v>18976</v>
      </c>
      <c r="B18613" s="6">
        <v>13.181352787330599</v>
      </c>
      <c r="C18613" s="6">
        <v>-1.12061141037913</v>
      </c>
      <c r="D18613" s="6">
        <v>0.40513743351329201</v>
      </c>
      <c r="E18613" s="6">
        <v>13.181352787330599</v>
      </c>
      <c r="F18613" s="6">
        <v>0.26249879665035197</v>
      </c>
      <c r="G18613" s="6">
        <v>0.901818450869736</v>
      </c>
      <c r="H18613" s="6">
        <v>13.181352787330599</v>
      </c>
      <c r="I18613" s="6">
        <v>1.3831102070294801</v>
      </c>
      <c r="J18613" s="6">
        <v>0.16211712180884</v>
      </c>
    </row>
    <row r="18614" spans="1:10" x14ac:dyDescent="0.2">
      <c r="A18614" s="7" t="s">
        <v>18977</v>
      </c>
      <c r="B18614" s="6">
        <v>0.159854849784903</v>
      </c>
      <c r="C18614" s="6">
        <v>-1.5059245533645</v>
      </c>
      <c r="D18614" s="6">
        <v>0.96492629235180405</v>
      </c>
      <c r="E18614" s="6">
        <v>0.159854849784903</v>
      </c>
      <c r="F18614" s="6">
        <v>0</v>
      </c>
      <c r="G18614" s="6">
        <v>1</v>
      </c>
      <c r="H18614" s="6">
        <v>0.159854849784903</v>
      </c>
      <c r="I18614" s="6">
        <v>1.3813536105490001</v>
      </c>
      <c r="J18614" s="6">
        <v>0.89674738216365202</v>
      </c>
    </row>
    <row r="18615" spans="1:10" x14ac:dyDescent="0.2">
      <c r="A18615" s="7" t="s">
        <v>18978</v>
      </c>
      <c r="B18615" s="6">
        <v>388.123842320476</v>
      </c>
      <c r="C18615" s="6">
        <v>-9.2867965622514898E-2</v>
      </c>
      <c r="D18615" s="6">
        <v>0.91351257486877502</v>
      </c>
      <c r="E18615" s="6">
        <v>388.123842320476</v>
      </c>
      <c r="F18615" s="6">
        <v>-0.236346481534363</v>
      </c>
      <c r="G18615" s="6">
        <v>0.27442601108328701</v>
      </c>
      <c r="H18615" s="6">
        <v>388.123842320476</v>
      </c>
      <c r="I18615" s="6">
        <v>-0.14347851591184799</v>
      </c>
      <c r="J18615" s="6">
        <v>0.59274491456283895</v>
      </c>
    </row>
    <row r="18616" spans="1:10" x14ac:dyDescent="0.2">
      <c r="A18616" s="7" t="s">
        <v>18979</v>
      </c>
      <c r="B18616" s="6">
        <v>1.1984029865099</v>
      </c>
      <c r="C18616" s="6">
        <v>0</v>
      </c>
      <c r="D18616" s="6">
        <v>1</v>
      </c>
      <c r="E18616" s="6">
        <v>1.1984029865099</v>
      </c>
      <c r="F18616" s="6">
        <v>-4.3646269204674901</v>
      </c>
      <c r="G18616" s="6">
        <v>0.35783631558725898</v>
      </c>
      <c r="H18616" s="6">
        <v>1.1984029865099</v>
      </c>
      <c r="I18616" s="6">
        <v>-4.2818278696716803</v>
      </c>
      <c r="J18616" s="6">
        <v>0.36806865526395399</v>
      </c>
    </row>
    <row r="18617" spans="1:10" x14ac:dyDescent="0.2">
      <c r="A18617" s="7" t="s">
        <v>18980</v>
      </c>
      <c r="B18617" s="6">
        <v>1.96283474940447</v>
      </c>
      <c r="C18617" s="6">
        <v>-1.0370915824783999</v>
      </c>
      <c r="D18617" s="6">
        <v>0.92888786917382804</v>
      </c>
      <c r="E18617" s="6">
        <v>1.96283474940447</v>
      </c>
      <c r="F18617" s="6">
        <v>-9.3890473275583405E-2</v>
      </c>
      <c r="G18617" s="6">
        <v>1</v>
      </c>
      <c r="H18617" s="6">
        <v>1.96283474940447</v>
      </c>
      <c r="I18617" s="6">
        <v>0.94320110920281697</v>
      </c>
      <c r="J18617" s="6">
        <v>0.83289424876670803</v>
      </c>
    </row>
    <row r="18618" spans="1:10" x14ac:dyDescent="0.2">
      <c r="A18618" s="7" t="s">
        <v>18981</v>
      </c>
      <c r="B18618" s="6">
        <v>1507.3687637390401</v>
      </c>
      <c r="C18618" s="6">
        <v>-2.62190293091678E-2</v>
      </c>
      <c r="D18618" s="6">
        <v>0.97514549357814795</v>
      </c>
      <c r="E18618" s="6">
        <v>1507.3687637390401</v>
      </c>
      <c r="F18618" s="6">
        <v>-0.32683700690012601</v>
      </c>
      <c r="G18618" s="6">
        <v>1.0582366504355199E-2</v>
      </c>
      <c r="H18618" s="6">
        <v>1507.3687637390401</v>
      </c>
      <c r="I18618" s="6">
        <v>-0.30061797759095799</v>
      </c>
      <c r="J18618" s="6">
        <v>2.0182518125304999E-2</v>
      </c>
    </row>
    <row r="18619" spans="1:10" x14ac:dyDescent="0.2">
      <c r="A18619" s="7" t="s">
        <v>18982</v>
      </c>
      <c r="B18619" s="6">
        <v>1.517813095682</v>
      </c>
      <c r="C18619" s="6">
        <v>-2.40202993499725</v>
      </c>
      <c r="D18619" s="6">
        <v>0.685433711535129</v>
      </c>
      <c r="E18619" s="6">
        <v>1.517813095682</v>
      </c>
      <c r="F18619" s="6">
        <v>-1.67505254088961</v>
      </c>
      <c r="G18619" s="6">
        <v>0.72835925231434595</v>
      </c>
      <c r="H18619" s="6">
        <v>1.517813095682</v>
      </c>
      <c r="I18619" s="6">
        <v>0.72697739410763995</v>
      </c>
      <c r="J18619" s="6">
        <v>0.89674738216365202</v>
      </c>
    </row>
    <row r="18620" spans="1:10" x14ac:dyDescent="0.2">
      <c r="A18620" s="7" t="s">
        <v>18983</v>
      </c>
      <c r="B18620" s="6">
        <v>161.68535004818099</v>
      </c>
      <c r="C18620" s="6">
        <v>1.6708980137478999E-2</v>
      </c>
      <c r="D18620" s="6">
        <v>1</v>
      </c>
      <c r="E18620" s="6">
        <v>161.68535004818099</v>
      </c>
      <c r="F18620" s="6">
        <v>-0.38336596747350998</v>
      </c>
      <c r="G18620" s="6">
        <v>0.171741332241134</v>
      </c>
      <c r="H18620" s="6">
        <v>161.68535004818099</v>
      </c>
      <c r="I18620" s="6">
        <v>-0.400074947610989</v>
      </c>
      <c r="J18620" s="6">
        <v>0.14886101809084601</v>
      </c>
    </row>
    <row r="18621" spans="1:10" x14ac:dyDescent="0.2">
      <c r="A18621" s="7" t="s">
        <v>1061</v>
      </c>
      <c r="B18621" s="6">
        <v>64.075781342568504</v>
      </c>
      <c r="C18621" s="6">
        <v>-2.0524464050909299</v>
      </c>
      <c r="D18621" s="8">
        <v>6.0387385661621806E-8</v>
      </c>
      <c r="E18621" s="6">
        <v>64.075781342568504</v>
      </c>
      <c r="F18621" s="6">
        <v>2.4247332830634898</v>
      </c>
      <c r="G18621" s="8">
        <v>2.6322097251034601E-5</v>
      </c>
      <c r="H18621" s="6">
        <v>64.075781342568504</v>
      </c>
      <c r="I18621" s="6">
        <v>4.4771796881544201</v>
      </c>
      <c r="J18621" s="8">
        <v>1.86583438427919E-17</v>
      </c>
    </row>
    <row r="18622" spans="1:10" x14ac:dyDescent="0.2">
      <c r="A18622" s="7" t="s">
        <v>18984</v>
      </c>
      <c r="B18622" s="6">
        <v>2.9276807264626199</v>
      </c>
      <c r="C18622" s="6">
        <v>3.1014310143261601</v>
      </c>
      <c r="D18622" s="6">
        <v>0.39233911585791797</v>
      </c>
      <c r="E18622" s="6">
        <v>2.9276807264626199</v>
      </c>
      <c r="F18622" s="6">
        <v>8.5781739172251695E-2</v>
      </c>
      <c r="G18622" s="6">
        <v>1</v>
      </c>
      <c r="H18622" s="6">
        <v>2.9276807264626199</v>
      </c>
      <c r="I18622" s="6">
        <v>-3.0156492751538999</v>
      </c>
      <c r="J18622" s="6">
        <v>0.28522678414911401</v>
      </c>
    </row>
    <row r="18623" spans="1:10" x14ac:dyDescent="0.2">
      <c r="A18623" s="7" t="s">
        <v>633</v>
      </c>
      <c r="B18623" s="6">
        <v>2959.6311439638198</v>
      </c>
      <c r="C18623" s="6">
        <v>-2.5342877911833201</v>
      </c>
      <c r="D18623" s="8">
        <v>1.6331081287928701E-150</v>
      </c>
      <c r="E18623" s="6">
        <v>2959.6311439638198</v>
      </c>
      <c r="F18623" s="6">
        <v>-1.0363361785999501</v>
      </c>
      <c r="G18623" s="8">
        <v>2.0574357542820101E-24</v>
      </c>
      <c r="H18623" s="6">
        <v>2959.6311439638198</v>
      </c>
      <c r="I18623" s="6">
        <v>1.4979516125833701</v>
      </c>
      <c r="J18623" s="8">
        <v>3.5972496219379698E-55</v>
      </c>
    </row>
    <row r="18624" spans="1:10" x14ac:dyDescent="0.2">
      <c r="A18624" s="7" t="s">
        <v>18985</v>
      </c>
      <c r="B18624" s="6">
        <v>2.2291955755796602</v>
      </c>
      <c r="C18624" s="6">
        <v>-0.861178718121834</v>
      </c>
      <c r="D18624" s="6">
        <v>0.957218757768594</v>
      </c>
      <c r="E18624" s="6">
        <v>2.2291955755796602</v>
      </c>
      <c r="F18624" s="6">
        <v>-0.915524020970088</v>
      </c>
      <c r="G18624" s="6">
        <v>0.84031792440487496</v>
      </c>
      <c r="H18624" s="6">
        <v>2.2291955755796602</v>
      </c>
      <c r="I18624" s="6">
        <v>-5.4345302848253202E-2</v>
      </c>
      <c r="J18624" s="6">
        <v>1</v>
      </c>
    </row>
    <row r="18625" spans="1:10" x14ac:dyDescent="0.2">
      <c r="A18625" s="7" t="s">
        <v>18986</v>
      </c>
      <c r="B18625" s="6">
        <v>912.63129162242001</v>
      </c>
      <c r="C18625" s="6">
        <v>0.10964435638103701</v>
      </c>
      <c r="D18625" s="6">
        <v>0.85972813649186897</v>
      </c>
      <c r="E18625" s="6">
        <v>912.63129162242001</v>
      </c>
      <c r="F18625" s="6">
        <v>4.5112086799628803E-3</v>
      </c>
      <c r="G18625" s="6">
        <v>1</v>
      </c>
      <c r="H18625" s="6">
        <v>912.63129162242001</v>
      </c>
      <c r="I18625" s="6">
        <v>-0.105133147701074</v>
      </c>
      <c r="J18625" s="6">
        <v>0.73910350136307201</v>
      </c>
    </row>
    <row r="18626" spans="1:10" x14ac:dyDescent="0.2">
      <c r="A18626" s="7" t="s">
        <v>18987</v>
      </c>
      <c r="B18626" s="6">
        <v>253.70978446950701</v>
      </c>
      <c r="C18626" s="6">
        <v>3.9247227400182598E-2</v>
      </c>
      <c r="D18626" s="6">
        <v>0.98152126794119698</v>
      </c>
      <c r="E18626" s="6">
        <v>253.70978446950701</v>
      </c>
      <c r="F18626" s="6">
        <v>-5.7106737256747697E-2</v>
      </c>
      <c r="G18626" s="6">
        <v>0.901818450869736</v>
      </c>
      <c r="H18626" s="6">
        <v>253.70978446950701</v>
      </c>
      <c r="I18626" s="6">
        <v>-9.6353964656930302E-2</v>
      </c>
      <c r="J18626" s="6">
        <v>0.82371012076695305</v>
      </c>
    </row>
    <row r="18627" spans="1:10" x14ac:dyDescent="0.2">
      <c r="A18627" s="7" t="s">
        <v>18988</v>
      </c>
      <c r="B18627" s="6">
        <v>5.2407047736082104</v>
      </c>
      <c r="C18627" s="6">
        <v>-1.27742021273367</v>
      </c>
      <c r="D18627" s="6">
        <v>0.67306274711311498</v>
      </c>
      <c r="E18627" s="6">
        <v>5.2407047736082104</v>
      </c>
      <c r="F18627" s="6">
        <v>-0.466370076636765</v>
      </c>
      <c r="G18627" s="6">
        <v>0.901818450869736</v>
      </c>
      <c r="H18627" s="6">
        <v>5.2407047736082104</v>
      </c>
      <c r="I18627" s="6">
        <v>0.81105013609690901</v>
      </c>
      <c r="J18627" s="6">
        <v>0.738920394679211</v>
      </c>
    </row>
    <row r="18628" spans="1:10" x14ac:dyDescent="0.2">
      <c r="A18628" s="7" t="s">
        <v>18989</v>
      </c>
      <c r="B18628" s="6">
        <v>1015.03211186475</v>
      </c>
      <c r="C18628" s="6">
        <v>-0.52977546121038199</v>
      </c>
      <c r="D18628" s="6">
        <v>5.1726256518032701E-4</v>
      </c>
      <c r="E18628" s="6">
        <v>1015.03211186475</v>
      </c>
      <c r="F18628" s="6">
        <v>0.235199731132196</v>
      </c>
      <c r="G18628" s="6">
        <v>0.18394388913594201</v>
      </c>
      <c r="H18628" s="6">
        <v>1015.03211186475</v>
      </c>
      <c r="I18628" s="6">
        <v>0.76497519234257805</v>
      </c>
      <c r="J18628" s="8">
        <v>7.1309236487323799E-8</v>
      </c>
    </row>
    <row r="18629" spans="1:10" x14ac:dyDescent="0.2">
      <c r="A18629" s="7" t="s">
        <v>18990</v>
      </c>
      <c r="B18629" s="6">
        <v>92.856822311248493</v>
      </c>
      <c r="C18629" s="6">
        <v>-0.76063863851504399</v>
      </c>
      <c r="D18629" s="6">
        <v>4.4704788908910401E-2</v>
      </c>
      <c r="E18629" s="6">
        <v>92.856822311248493</v>
      </c>
      <c r="F18629" s="6">
        <v>0.119238540942755</v>
      </c>
      <c r="G18629" s="6">
        <v>0.88654724626187498</v>
      </c>
      <c r="H18629" s="6">
        <v>92.856822311248493</v>
      </c>
      <c r="I18629" s="6">
        <v>0.87987717945779897</v>
      </c>
      <c r="J18629" s="6">
        <v>8.6434774121521007E-3</v>
      </c>
    </row>
    <row r="18630" spans="1:10" x14ac:dyDescent="0.2">
      <c r="A18630" s="7" t="s">
        <v>18991</v>
      </c>
      <c r="B18630" s="6">
        <v>1950.00426239741</v>
      </c>
      <c r="C18630" s="6">
        <v>-0.106155551063151</v>
      </c>
      <c r="D18630" s="6">
        <v>0.736053008123559</v>
      </c>
      <c r="E18630" s="6">
        <v>1950.00426239741</v>
      </c>
      <c r="F18630" s="6">
        <v>-0.51457968665160003</v>
      </c>
      <c r="G18630" s="8">
        <v>2.6724000459792601E-5</v>
      </c>
      <c r="H18630" s="6">
        <v>1950.00426239741</v>
      </c>
      <c r="I18630" s="6">
        <v>-0.40842413558844898</v>
      </c>
      <c r="J18630" s="6">
        <v>1.1637497495586499E-3</v>
      </c>
    </row>
    <row r="18631" spans="1:10" x14ac:dyDescent="0.2">
      <c r="A18631" s="7" t="s">
        <v>18992</v>
      </c>
      <c r="B18631" s="6">
        <v>2.6223485636426802</v>
      </c>
      <c r="C18631" s="6">
        <v>3.4075963685105499</v>
      </c>
      <c r="D18631" s="6">
        <v>0.33358847426335397</v>
      </c>
      <c r="E18631" s="6">
        <v>2.6223485636426802</v>
      </c>
      <c r="F18631" s="6">
        <v>1.35530148603734</v>
      </c>
      <c r="G18631" s="6">
        <v>0.65245592335755898</v>
      </c>
      <c r="H18631" s="6">
        <v>2.6223485636426802</v>
      </c>
      <c r="I18631" s="6">
        <v>-2.0522948824732099</v>
      </c>
      <c r="J18631" s="6">
        <v>0.56972118616561795</v>
      </c>
    </row>
    <row r="18632" spans="1:10" x14ac:dyDescent="0.2">
      <c r="A18632" s="7" t="s">
        <v>18993</v>
      </c>
      <c r="B18632" s="6">
        <v>956.29320411592005</v>
      </c>
      <c r="C18632" s="6">
        <v>3.5719802082063101E-2</v>
      </c>
      <c r="D18632" s="6">
        <v>0.97004035324834204</v>
      </c>
      <c r="E18632" s="6">
        <v>956.29320411592005</v>
      </c>
      <c r="F18632" s="6">
        <v>-0.58028578482150495</v>
      </c>
      <c r="G18632" s="6">
        <v>1.69063506265901E-4</v>
      </c>
      <c r="H18632" s="6">
        <v>956.29320411592005</v>
      </c>
      <c r="I18632" s="6">
        <v>-0.61600558690356799</v>
      </c>
      <c r="J18632" s="8">
        <v>6.0858352486985203E-5</v>
      </c>
    </row>
    <row r="18633" spans="1:10" x14ac:dyDescent="0.2">
      <c r="A18633" s="7" t="s">
        <v>18994</v>
      </c>
      <c r="B18633" s="6">
        <v>336.60905928037602</v>
      </c>
      <c r="C18633" s="6">
        <v>9.2819773002310299E-2</v>
      </c>
      <c r="D18633" s="6">
        <v>0.92659690142506401</v>
      </c>
      <c r="E18633" s="6">
        <v>336.60905928037602</v>
      </c>
      <c r="F18633" s="6">
        <v>0.96601642128910303</v>
      </c>
      <c r="G18633" s="8">
        <v>1.42423476773529E-7</v>
      </c>
      <c r="H18633" s="6">
        <v>336.60905928037602</v>
      </c>
      <c r="I18633" s="6">
        <v>0.873196648286792</v>
      </c>
      <c r="J18633" s="8">
        <v>2.78110936305471E-6</v>
      </c>
    </row>
    <row r="18634" spans="1:10" x14ac:dyDescent="0.2">
      <c r="A18634" s="7" t="s">
        <v>18995</v>
      </c>
      <c r="B18634" s="6">
        <v>618.37178406699695</v>
      </c>
      <c r="C18634" s="6">
        <v>0.16629481927595599</v>
      </c>
      <c r="D18634" s="6">
        <v>0.46881749137286</v>
      </c>
      <c r="E18634" s="6">
        <v>618.37178406699695</v>
      </c>
      <c r="F18634" s="6">
        <v>1.0419373574299899</v>
      </c>
      <c r="G18634" s="8">
        <v>1.00332158095056E-15</v>
      </c>
      <c r="H18634" s="6">
        <v>618.37178406699695</v>
      </c>
      <c r="I18634" s="6">
        <v>0.87564253815402904</v>
      </c>
      <c r="J18634" s="8">
        <v>3.63754252583134E-11</v>
      </c>
    </row>
    <row r="18635" spans="1:10" x14ac:dyDescent="0.2">
      <c r="A18635" s="7" t="s">
        <v>18996</v>
      </c>
      <c r="B18635" s="6">
        <v>0.31377786089069098</v>
      </c>
      <c r="C18635" s="6">
        <v>1.34403849757857</v>
      </c>
      <c r="D18635" s="6">
        <v>0.96492629235180405</v>
      </c>
      <c r="E18635" s="6">
        <v>0.31377786089069098</v>
      </c>
      <c r="F18635" s="6">
        <v>-0.113176794716567</v>
      </c>
      <c r="G18635" s="6">
        <v>1</v>
      </c>
      <c r="H18635" s="6">
        <v>0.31377786089069098</v>
      </c>
      <c r="I18635" s="6">
        <v>-1.45721529229513</v>
      </c>
      <c r="J18635" s="6">
        <v>0.89674738216365202</v>
      </c>
    </row>
    <row r="18636" spans="1:10" x14ac:dyDescent="0.2">
      <c r="A18636" s="7" t="s">
        <v>18997</v>
      </c>
      <c r="B18636" s="6">
        <v>2.60040938037405</v>
      </c>
      <c r="C18636" s="6">
        <v>-0.51098080533174595</v>
      </c>
      <c r="D18636" s="6">
        <v>0.97549600781409596</v>
      </c>
      <c r="E18636" s="6">
        <v>2.60040938037405</v>
      </c>
      <c r="F18636" s="6">
        <v>-1.5232843476901401</v>
      </c>
      <c r="G18636" s="6">
        <v>0.71464023811829402</v>
      </c>
      <c r="H18636" s="6">
        <v>2.60040938037405</v>
      </c>
      <c r="I18636" s="6">
        <v>-1.0123035423583999</v>
      </c>
      <c r="J18636" s="6">
        <v>0.84048511230561795</v>
      </c>
    </row>
    <row r="18637" spans="1:10" x14ac:dyDescent="0.2">
      <c r="A18637" s="7" t="s">
        <v>18998</v>
      </c>
      <c r="B18637" s="6">
        <v>30.846806353845299</v>
      </c>
      <c r="C18637" s="6">
        <v>-0.179263096166001</v>
      </c>
      <c r="D18637" s="6">
        <v>0.96492629235180405</v>
      </c>
      <c r="E18637" s="6">
        <v>30.846806353845299</v>
      </c>
      <c r="F18637" s="6">
        <v>-0.29297922384074998</v>
      </c>
      <c r="G18637" s="6">
        <v>0.77502001395586895</v>
      </c>
      <c r="H18637" s="6">
        <v>30.846806353845299</v>
      </c>
      <c r="I18637" s="6">
        <v>-0.11371612767474901</v>
      </c>
      <c r="J18637" s="6">
        <v>0.91384007852458704</v>
      </c>
    </row>
    <row r="18638" spans="1:10" x14ac:dyDescent="0.2">
      <c r="A18638" s="7" t="s">
        <v>18999</v>
      </c>
      <c r="B18638" s="6">
        <v>1426.6171649907701</v>
      </c>
      <c r="C18638" s="6">
        <v>7.1082540541159797E-2</v>
      </c>
      <c r="D18638" s="6">
        <v>0.89072225888702705</v>
      </c>
      <c r="E18638" s="6">
        <v>1426.6171649907701</v>
      </c>
      <c r="F18638" s="6">
        <v>6.2038286631486E-2</v>
      </c>
      <c r="G18638" s="6">
        <v>0.80535142160099205</v>
      </c>
      <c r="H18638" s="6">
        <v>1426.6171649907701</v>
      </c>
      <c r="I18638" s="6">
        <v>-9.0442539096738401E-3</v>
      </c>
      <c r="J18638" s="6">
        <v>0.997459113538952</v>
      </c>
    </row>
    <row r="18639" spans="1:10" x14ac:dyDescent="0.2">
      <c r="A18639" s="7" t="s">
        <v>2563</v>
      </c>
      <c r="B18639" s="6">
        <v>104.50418108429</v>
      </c>
      <c r="C18639" s="6">
        <v>-3.4577306162999402</v>
      </c>
      <c r="D18639" s="8">
        <v>4.8213586180795997E-21</v>
      </c>
      <c r="E18639" s="6">
        <v>104.50418108429</v>
      </c>
      <c r="F18639" s="6">
        <v>-2.9101622542759298</v>
      </c>
      <c r="G18639" s="8">
        <v>1.01586200938902E-14</v>
      </c>
      <c r="H18639" s="6">
        <v>104.50418108429</v>
      </c>
      <c r="I18639" s="6">
        <v>0.54756836202401504</v>
      </c>
      <c r="J18639" s="6">
        <v>0.108841665245841</v>
      </c>
    </row>
    <row r="18640" spans="1:10" x14ac:dyDescent="0.2">
      <c r="A18640" s="7" t="s">
        <v>19000</v>
      </c>
      <c r="B18640" s="6">
        <v>1263.4892433067801</v>
      </c>
      <c r="C18640" s="6">
        <v>0.257705467002315</v>
      </c>
      <c r="D18640" s="6">
        <v>9.0023311204520701E-2</v>
      </c>
      <c r="E18640" s="6">
        <v>1263.4892433067801</v>
      </c>
      <c r="F18640" s="6">
        <v>0.39371657607155902</v>
      </c>
      <c r="G18640" s="6">
        <v>1.4474207828606999E-3</v>
      </c>
      <c r="H18640" s="6">
        <v>1263.4892433067801</v>
      </c>
      <c r="I18640" s="6">
        <v>0.13601110906924399</v>
      </c>
      <c r="J18640" s="6">
        <v>0.41141766117335798</v>
      </c>
    </row>
    <row r="18641" spans="1:10" x14ac:dyDescent="0.2">
      <c r="A18641" s="7" t="s">
        <v>19001</v>
      </c>
      <c r="B18641" s="6">
        <v>2208.4290285337001</v>
      </c>
      <c r="C18641" s="6">
        <v>-1.7123521027783702E-2</v>
      </c>
      <c r="D18641" s="6">
        <v>0.99152590113835803</v>
      </c>
      <c r="E18641" s="6">
        <v>2208.4290285337001</v>
      </c>
      <c r="F18641" s="6">
        <v>-1.64043174933447E-2</v>
      </c>
      <c r="G18641" s="6">
        <v>0.94524470274890804</v>
      </c>
      <c r="H18641" s="6">
        <v>2208.4290285337001</v>
      </c>
      <c r="I18641" s="6">
        <v>7.1920353443904301E-4</v>
      </c>
      <c r="J18641" s="6">
        <v>1</v>
      </c>
    </row>
    <row r="18642" spans="1:10" x14ac:dyDescent="0.2">
      <c r="A18642" s="7" t="s">
        <v>19002</v>
      </c>
      <c r="B18642" s="6">
        <v>792.02763309925399</v>
      </c>
      <c r="C18642" s="6">
        <v>-0.13000469826646099</v>
      </c>
      <c r="D18642" s="6">
        <v>0.63397421457626102</v>
      </c>
      <c r="E18642" s="6">
        <v>792.02763309925399</v>
      </c>
      <c r="F18642" s="6">
        <v>0.17948791923568899</v>
      </c>
      <c r="G18642" s="6">
        <v>0.27148997859229201</v>
      </c>
      <c r="H18642" s="6">
        <v>792.02763309925399</v>
      </c>
      <c r="I18642" s="6">
        <v>0.30949261750215001</v>
      </c>
      <c r="J18642" s="6">
        <v>2.6313219342598101E-2</v>
      </c>
    </row>
    <row r="18643" spans="1:10" x14ac:dyDescent="0.2">
      <c r="A18643" s="7" t="s">
        <v>19003</v>
      </c>
      <c r="B18643" s="6">
        <v>0.17556799460658701</v>
      </c>
      <c r="C18643" s="6">
        <v>-1.5742369324328001</v>
      </c>
      <c r="D18643" s="6">
        <v>0.96492629235180405</v>
      </c>
      <c r="E18643" s="6">
        <v>0.17556799460658701</v>
      </c>
      <c r="F18643" s="6">
        <v>0</v>
      </c>
      <c r="G18643" s="6">
        <v>1</v>
      </c>
      <c r="H18643" s="6">
        <v>0.17556799460658701</v>
      </c>
      <c r="I18643" s="6">
        <v>1.4496659896173001</v>
      </c>
      <c r="J18643" s="6">
        <v>0.89674738216365202</v>
      </c>
    </row>
    <row r="18644" spans="1:10" x14ac:dyDescent="0.2">
      <c r="A18644" s="7" t="s">
        <v>19004</v>
      </c>
      <c r="B18644" s="6">
        <v>642.90327900829698</v>
      </c>
      <c r="C18644" s="6">
        <v>-2.17102761603555E-2</v>
      </c>
      <c r="D18644" s="6">
        <v>1</v>
      </c>
      <c r="E18644" s="6">
        <v>642.90327900829698</v>
      </c>
      <c r="F18644" s="6">
        <v>-9.3550842190337297E-2</v>
      </c>
      <c r="G18644" s="6">
        <v>0.75415217992489703</v>
      </c>
      <c r="H18644" s="6">
        <v>642.90327900829698</v>
      </c>
      <c r="I18644" s="6">
        <v>-7.1840566029981803E-2</v>
      </c>
      <c r="J18644" s="6">
        <v>0.83607587502436798</v>
      </c>
    </row>
    <row r="18645" spans="1:10" x14ac:dyDescent="0.2">
      <c r="A18645" s="7" t="s">
        <v>19005</v>
      </c>
      <c r="B18645" s="6">
        <v>0.16428514314958101</v>
      </c>
      <c r="C18645" s="6">
        <v>1.3991803790132</v>
      </c>
      <c r="D18645" s="6">
        <v>0.96492629235180405</v>
      </c>
      <c r="E18645" s="6">
        <v>0.16428514314958101</v>
      </c>
      <c r="F18645" s="6">
        <v>1.3574079594869599</v>
      </c>
      <c r="G18645" s="6">
        <v>0.90430980955816498</v>
      </c>
      <c r="H18645" s="6">
        <v>0.16428514314958101</v>
      </c>
      <c r="I18645" s="6">
        <v>0</v>
      </c>
      <c r="J18645" s="6">
        <v>1</v>
      </c>
    </row>
    <row r="18646" spans="1:10" x14ac:dyDescent="0.2">
      <c r="A18646" s="7" t="s">
        <v>2447</v>
      </c>
      <c r="B18646" s="6">
        <v>3653.6448580995602</v>
      </c>
      <c r="C18646" s="6">
        <v>-1.4402595514899601</v>
      </c>
      <c r="D18646" s="8">
        <v>6.8301665666592198E-81</v>
      </c>
      <c r="E18646" s="6">
        <v>3653.6448580995602</v>
      </c>
      <c r="F18646" s="6">
        <v>-0.850597422110552</v>
      </c>
      <c r="G18646" s="8">
        <v>9.0198952032100607E-28</v>
      </c>
      <c r="H18646" s="6">
        <v>3653.6448580995602</v>
      </c>
      <c r="I18646" s="6">
        <v>0.58966212937940798</v>
      </c>
      <c r="J18646" s="8">
        <v>2.0832724263274401E-14</v>
      </c>
    </row>
    <row r="18647" spans="1:10" x14ac:dyDescent="0.2">
      <c r="A18647" s="7" t="s">
        <v>19006</v>
      </c>
      <c r="B18647" s="6">
        <v>734.72328849829603</v>
      </c>
      <c r="C18647" s="6">
        <v>0.45643947464544599</v>
      </c>
      <c r="D18647" s="6">
        <v>4.5491559146930401E-3</v>
      </c>
      <c r="E18647" s="6">
        <v>734.72328849829603</v>
      </c>
      <c r="F18647" s="6">
        <v>1.30150834278897E-2</v>
      </c>
      <c r="G18647" s="6">
        <v>0.98751350870213095</v>
      </c>
      <c r="H18647" s="6">
        <v>734.72328849829603</v>
      </c>
      <c r="I18647" s="6">
        <v>-0.443424391217556</v>
      </c>
      <c r="J18647" s="6">
        <v>3.54695767243225E-3</v>
      </c>
    </row>
    <row r="18648" spans="1:10" x14ac:dyDescent="0.2">
      <c r="A18648" s="7" t="s">
        <v>19007</v>
      </c>
      <c r="B18648" s="6">
        <v>3.8196937787894201</v>
      </c>
      <c r="C18648" s="6">
        <v>-5.2696419125253101E-2</v>
      </c>
      <c r="D18648" s="6">
        <v>1</v>
      </c>
      <c r="E18648" s="6">
        <v>3.8196937787894201</v>
      </c>
      <c r="F18648" s="6">
        <v>0.126980969944266</v>
      </c>
      <c r="G18648" s="6">
        <v>0.992812328717943</v>
      </c>
      <c r="H18648" s="6">
        <v>3.8196937787894201</v>
      </c>
      <c r="I18648" s="6">
        <v>0.17967738906951899</v>
      </c>
      <c r="J18648" s="6">
        <v>0.973330783184438</v>
      </c>
    </row>
    <row r="18649" spans="1:10" x14ac:dyDescent="0.2">
      <c r="A18649" s="7" t="s">
        <v>1444</v>
      </c>
      <c r="B18649" s="6">
        <v>65.206800046830296</v>
      </c>
      <c r="C18649" s="6">
        <v>-9.8906663886442292</v>
      </c>
      <c r="D18649" s="8">
        <v>6.1885525134225503E-10</v>
      </c>
      <c r="E18649" s="6">
        <v>65.206800046830296</v>
      </c>
      <c r="F18649" s="6">
        <v>-7.4082388739833904</v>
      </c>
      <c r="G18649" s="8">
        <v>6.1205855112448797E-6</v>
      </c>
      <c r="H18649" s="6">
        <v>65.206800046830296</v>
      </c>
      <c r="I18649" s="6">
        <v>2.4824275146608401</v>
      </c>
      <c r="J18649" s="8">
        <v>1.2459880745863499E-8</v>
      </c>
    </row>
    <row r="18650" spans="1:10" x14ac:dyDescent="0.2">
      <c r="A18650" s="7" t="s">
        <v>19008</v>
      </c>
      <c r="B18650" s="6">
        <v>4516.8658365614901</v>
      </c>
      <c r="C18650" s="6">
        <v>-5.7937511941563496E-3</v>
      </c>
      <c r="D18650" s="6">
        <v>1</v>
      </c>
      <c r="E18650" s="6">
        <v>4516.8658365614901</v>
      </c>
      <c r="F18650" s="6">
        <v>-0.41130995924442698</v>
      </c>
      <c r="G18650" s="6">
        <v>1.7441445118389099E-4</v>
      </c>
      <c r="H18650" s="6">
        <v>4516.8658365614901</v>
      </c>
      <c r="I18650" s="6">
        <v>-0.405516208050271</v>
      </c>
      <c r="J18650" s="6">
        <v>2.20790860472994E-4</v>
      </c>
    </row>
    <row r="18651" spans="1:10" x14ac:dyDescent="0.2">
      <c r="A18651" s="7" t="s">
        <v>19009</v>
      </c>
      <c r="B18651" s="6">
        <v>2.0018735610065299</v>
      </c>
      <c r="C18651" s="6">
        <v>-1.7001543607079801</v>
      </c>
      <c r="D18651" s="6">
        <v>0.78128412195227204</v>
      </c>
      <c r="E18651" s="6">
        <v>2.0018735610065299</v>
      </c>
      <c r="F18651" s="6">
        <v>2.8911444319060799</v>
      </c>
      <c r="G18651" s="6">
        <v>0.427997587976645</v>
      </c>
      <c r="H18651" s="6">
        <v>2.0018735610065299</v>
      </c>
      <c r="I18651" s="6">
        <v>4.5912987926140696</v>
      </c>
      <c r="J18651" s="6">
        <v>0.113713901066998</v>
      </c>
    </row>
    <row r="18652" spans="1:10" x14ac:dyDescent="0.2">
      <c r="A18652" s="7" t="s">
        <v>1668</v>
      </c>
      <c r="B18652" s="6">
        <v>184.435073992844</v>
      </c>
      <c r="C18652" s="6">
        <v>3.8911799744131899E-2</v>
      </c>
      <c r="D18652" s="6">
        <v>0.99749871936400603</v>
      </c>
      <c r="E18652" s="6">
        <v>184.435073992844</v>
      </c>
      <c r="F18652" s="6">
        <v>1.1811730492763699</v>
      </c>
      <c r="G18652" s="8">
        <v>7.7736977467193994E-6</v>
      </c>
      <c r="H18652" s="6">
        <v>184.435073992844</v>
      </c>
      <c r="I18652" s="6">
        <v>1.14226124953223</v>
      </c>
      <c r="J18652" s="8">
        <v>1.7444654033246799E-5</v>
      </c>
    </row>
    <row r="18653" spans="1:10" x14ac:dyDescent="0.2">
      <c r="A18653" s="7" t="s">
        <v>19010</v>
      </c>
      <c r="B18653" s="6">
        <v>4.8692688509587603</v>
      </c>
      <c r="C18653" s="6">
        <v>0.75669766548973705</v>
      </c>
      <c r="D18653" s="6">
        <v>0.933170305487381</v>
      </c>
      <c r="E18653" s="6">
        <v>4.8692688509587603</v>
      </c>
      <c r="F18653" s="6">
        <v>-1.46529483267961</v>
      </c>
      <c r="G18653" s="6">
        <v>0.429298728814964</v>
      </c>
      <c r="H18653" s="6">
        <v>4.8692688509587603</v>
      </c>
      <c r="I18653" s="6">
        <v>-2.22199249816935</v>
      </c>
      <c r="J18653" s="6">
        <v>0.202485278105802</v>
      </c>
    </row>
    <row r="18654" spans="1:10" x14ac:dyDescent="0.2">
      <c r="A18654" s="7" t="s">
        <v>19011</v>
      </c>
      <c r="B18654" s="6">
        <v>0.17556799460658701</v>
      </c>
      <c r="C18654" s="6">
        <v>-1.5742369324328001</v>
      </c>
      <c r="D18654" s="6">
        <v>0.96492629235180405</v>
      </c>
      <c r="E18654" s="6">
        <v>0.17556799460658701</v>
      </c>
      <c r="F18654" s="6">
        <v>0</v>
      </c>
      <c r="G18654" s="6">
        <v>1</v>
      </c>
      <c r="H18654" s="6">
        <v>0.17556799460658701</v>
      </c>
      <c r="I18654" s="6">
        <v>1.4496659896173001</v>
      </c>
      <c r="J18654" s="6">
        <v>0.89674738216365202</v>
      </c>
    </row>
    <row r="18655" spans="1:10" x14ac:dyDescent="0.2">
      <c r="A18655" s="7" t="s">
        <v>19012</v>
      </c>
      <c r="B18655" s="6">
        <v>240.44571107251599</v>
      </c>
      <c r="C18655" s="6">
        <v>0.16951436362059899</v>
      </c>
      <c r="D18655" s="6">
        <v>0.80496057648540797</v>
      </c>
      <c r="E18655" s="6">
        <v>240.44571107251599</v>
      </c>
      <c r="F18655" s="6">
        <v>-0.14673838896216801</v>
      </c>
      <c r="G18655" s="6">
        <v>0.72036237009433302</v>
      </c>
      <c r="H18655" s="6">
        <v>240.44571107251599</v>
      </c>
      <c r="I18655" s="6">
        <v>-0.31625275258276703</v>
      </c>
      <c r="J18655" s="6">
        <v>0.27097128816074001</v>
      </c>
    </row>
    <row r="18656" spans="1:10" x14ac:dyDescent="0.2">
      <c r="A18656" s="7" t="s">
        <v>19013</v>
      </c>
      <c r="B18656" s="6">
        <v>1.6549616248011301</v>
      </c>
      <c r="C18656" s="6">
        <v>1.5259498444895101</v>
      </c>
      <c r="D18656" s="6">
        <v>0.88946336032185602</v>
      </c>
      <c r="E18656" s="6">
        <v>1.6549616248011301</v>
      </c>
      <c r="F18656" s="6">
        <v>-1.08860152103107</v>
      </c>
      <c r="G18656" s="6">
        <v>0.80918594885110595</v>
      </c>
      <c r="H18656" s="6">
        <v>1.6549616248011301</v>
      </c>
      <c r="I18656" s="6">
        <v>-2.6145513655205801</v>
      </c>
      <c r="J18656" s="6">
        <v>0.45947879293837501</v>
      </c>
    </row>
    <row r="18657" spans="1:10" x14ac:dyDescent="0.2">
      <c r="A18657" s="7" t="s">
        <v>19014</v>
      </c>
      <c r="B18657" s="6">
        <v>262.70101665038902</v>
      </c>
      <c r="C18657" s="6">
        <v>0.563290595541872</v>
      </c>
      <c r="D18657" s="6">
        <v>1.7244490139378E-2</v>
      </c>
      <c r="E18657" s="6">
        <v>262.70101665038902</v>
      </c>
      <c r="F18657" s="6">
        <v>-4.0431869830586498E-2</v>
      </c>
      <c r="G18657" s="6">
        <v>0.92151383691781596</v>
      </c>
      <c r="H18657" s="6">
        <v>262.70101665038902</v>
      </c>
      <c r="I18657" s="6">
        <v>-0.60372246537245899</v>
      </c>
      <c r="J18657" s="6">
        <v>4.9688689546133003E-3</v>
      </c>
    </row>
    <row r="18658" spans="1:10" x14ac:dyDescent="0.2">
      <c r="A18658" s="7" t="s">
        <v>19015</v>
      </c>
      <c r="B18658" s="6">
        <v>15.2996606804052</v>
      </c>
      <c r="C18658" s="6">
        <v>0.111362497871432</v>
      </c>
      <c r="D18658" s="6">
        <v>1</v>
      </c>
      <c r="E18658" s="6">
        <v>15.2996606804052</v>
      </c>
      <c r="F18658" s="6">
        <v>-0.846596531993972</v>
      </c>
      <c r="G18658" s="6">
        <v>0.42057532920866503</v>
      </c>
      <c r="H18658" s="6">
        <v>15.2996606804052</v>
      </c>
      <c r="I18658" s="6">
        <v>-0.95795902986540404</v>
      </c>
      <c r="J18658" s="6">
        <v>0.34351845396950098</v>
      </c>
    </row>
    <row r="18659" spans="1:10" x14ac:dyDescent="0.2">
      <c r="A18659" s="7" t="s">
        <v>19016</v>
      </c>
      <c r="B18659" s="6">
        <v>2.8405341046856498</v>
      </c>
      <c r="C18659" s="6">
        <v>-1.5206838977697901</v>
      </c>
      <c r="D18659" s="6">
        <v>0.72766248177668602</v>
      </c>
      <c r="E18659" s="6">
        <v>2.8405341046856498</v>
      </c>
      <c r="F18659" s="6">
        <v>-1.1134131723307299</v>
      </c>
      <c r="G18659" s="6">
        <v>0.73375715553808396</v>
      </c>
      <c r="H18659" s="6">
        <v>2.8405341046856498</v>
      </c>
      <c r="I18659" s="6">
        <v>0.40727072543905601</v>
      </c>
      <c r="J18659" s="6">
        <v>0.89674738216365202</v>
      </c>
    </row>
    <row r="18660" spans="1:10" x14ac:dyDescent="0.2">
      <c r="A18660" s="7" t="s">
        <v>19017</v>
      </c>
      <c r="B18660" s="6">
        <v>5.1297685733045002</v>
      </c>
      <c r="C18660" s="6">
        <v>-0.70236410987431896</v>
      </c>
      <c r="D18660" s="6">
        <v>0.89802074715214897</v>
      </c>
      <c r="E18660" s="6">
        <v>5.1297685733045002</v>
      </c>
      <c r="F18660" s="6">
        <v>4.8838116167140601E-2</v>
      </c>
      <c r="G18660" s="6">
        <v>1</v>
      </c>
      <c r="H18660" s="6">
        <v>5.1297685733045002</v>
      </c>
      <c r="I18660" s="6">
        <v>0.75120222604146003</v>
      </c>
      <c r="J18660" s="6">
        <v>0.74970605446689598</v>
      </c>
    </row>
    <row r="18661" spans="1:10" x14ac:dyDescent="0.2">
      <c r="A18661" s="7" t="s">
        <v>19018</v>
      </c>
      <c r="B18661" s="6">
        <v>14.377316640764599</v>
      </c>
      <c r="C18661" s="6">
        <v>-0.25203215286038999</v>
      </c>
      <c r="D18661" s="6">
        <v>0.96492629235180405</v>
      </c>
      <c r="E18661" s="6">
        <v>14.377316640764599</v>
      </c>
      <c r="F18661" s="6">
        <v>-1.6629256612729999</v>
      </c>
      <c r="G18661" s="6">
        <v>6.5252034962876002E-2</v>
      </c>
      <c r="H18661" s="6">
        <v>14.377316640764599</v>
      </c>
      <c r="I18661" s="6">
        <v>-1.41089350841261</v>
      </c>
      <c r="J18661" s="6">
        <v>0.12565872800609701</v>
      </c>
    </row>
    <row r="18662" spans="1:10" x14ac:dyDescent="0.2">
      <c r="A18662" s="7" t="s">
        <v>19019</v>
      </c>
      <c r="B18662" s="6">
        <v>648.40854249374104</v>
      </c>
      <c r="C18662" s="6">
        <v>0.182672414137066</v>
      </c>
      <c r="D18662" s="6">
        <v>0.43947337873182901</v>
      </c>
      <c r="E18662" s="6">
        <v>648.40854249374104</v>
      </c>
      <c r="F18662" s="6">
        <v>0.116085266071838</v>
      </c>
      <c r="G18662" s="6">
        <v>0.59344393991351996</v>
      </c>
      <c r="H18662" s="6">
        <v>648.40854249374104</v>
      </c>
      <c r="I18662" s="6">
        <v>-6.6587148065227503E-2</v>
      </c>
      <c r="J18662" s="6">
        <v>0.826562564328017</v>
      </c>
    </row>
    <row r="18663" spans="1:10" x14ac:dyDescent="0.2">
      <c r="A18663" s="7" t="s">
        <v>573</v>
      </c>
      <c r="B18663" s="6">
        <v>1920.18503066874</v>
      </c>
      <c r="C18663" s="6">
        <v>-9.5731169165616006</v>
      </c>
      <c r="D18663" s="8">
        <v>2.4316782508127399E-116</v>
      </c>
      <c r="E18663" s="6">
        <v>1920.18503066874</v>
      </c>
      <c r="F18663" s="6">
        <v>-7.4276861593586503</v>
      </c>
      <c r="G18663" s="8">
        <v>1.6575087291294201E-69</v>
      </c>
      <c r="H18663" s="6">
        <v>1920.18503066874</v>
      </c>
      <c r="I18663" s="6">
        <v>2.1454307572029498</v>
      </c>
      <c r="J18663" s="8">
        <v>1.43579639899967E-85</v>
      </c>
    </row>
    <row r="18664" spans="1:10" x14ac:dyDescent="0.2">
      <c r="A18664" s="7" t="s">
        <v>19020</v>
      </c>
      <c r="B18664" s="6">
        <v>48.224566571576801</v>
      </c>
      <c r="C18664" s="6">
        <v>-0.67151329788827796</v>
      </c>
      <c r="D18664" s="6">
        <v>0.45853267208437998</v>
      </c>
      <c r="E18664" s="6">
        <v>48.224566571576801</v>
      </c>
      <c r="F18664" s="6">
        <v>-0.34571061643521001</v>
      </c>
      <c r="G18664" s="6">
        <v>0.71600383858281702</v>
      </c>
      <c r="H18664" s="6">
        <v>48.224566571576801</v>
      </c>
      <c r="I18664" s="6">
        <v>0.32580268145306801</v>
      </c>
      <c r="J18664" s="6">
        <v>0.73219974242972996</v>
      </c>
    </row>
    <row r="18665" spans="1:10" x14ac:dyDescent="0.2">
      <c r="A18665" s="7" t="s">
        <v>19021</v>
      </c>
      <c r="B18665" s="6">
        <v>59.866767547698601</v>
      </c>
      <c r="C18665" s="6">
        <v>0.64743895513074501</v>
      </c>
      <c r="D18665" s="6">
        <v>0.33200790697313298</v>
      </c>
      <c r="E18665" s="6">
        <v>59.866767547698601</v>
      </c>
      <c r="F18665" s="6">
        <v>0.17544423545762799</v>
      </c>
      <c r="G18665" s="6">
        <v>0.85591043212824602</v>
      </c>
      <c r="H18665" s="6">
        <v>59.866767547698601</v>
      </c>
      <c r="I18665" s="6">
        <v>-0.47199471967311801</v>
      </c>
      <c r="J18665" s="6">
        <v>0.4314209902724</v>
      </c>
    </row>
    <row r="18666" spans="1:10" x14ac:dyDescent="0.2">
      <c r="A18666" s="7" t="s">
        <v>19022</v>
      </c>
      <c r="B18666" s="6">
        <v>1760.63703249219</v>
      </c>
      <c r="C18666" s="6">
        <v>0.21420409830109299</v>
      </c>
      <c r="D18666" s="6">
        <v>8.70091368280278E-2</v>
      </c>
      <c r="E18666" s="6">
        <v>1760.63703249219</v>
      </c>
      <c r="F18666" s="6">
        <v>-0.52489720777705196</v>
      </c>
      <c r="G18666" s="8">
        <v>2.6805055613368299E-8</v>
      </c>
      <c r="H18666" s="6">
        <v>1760.63703249219</v>
      </c>
      <c r="I18666" s="6">
        <v>-0.73910130607814595</v>
      </c>
      <c r="J18666" s="8">
        <v>1.95509645310457E-15</v>
      </c>
    </row>
    <row r="18667" spans="1:10" x14ac:dyDescent="0.2">
      <c r="A18667" s="7" t="s">
        <v>1133</v>
      </c>
      <c r="B18667" s="6">
        <v>439.56230416359102</v>
      </c>
      <c r="C18667" s="6">
        <v>-0.88928170760323999</v>
      </c>
      <c r="D18667" s="8">
        <v>1.4116134711866399E-8</v>
      </c>
      <c r="E18667" s="6">
        <v>439.56230416359102</v>
      </c>
      <c r="F18667" s="6">
        <v>0.33427851300769501</v>
      </c>
      <c r="G18667" s="6">
        <v>7.8906194082911496E-2</v>
      </c>
      <c r="H18667" s="6">
        <v>439.56230416359102</v>
      </c>
      <c r="I18667" s="6">
        <v>1.2235602206109299</v>
      </c>
      <c r="J18667" s="8">
        <v>3.55483283607419E-15</v>
      </c>
    </row>
    <row r="18668" spans="1:10" x14ac:dyDescent="0.2">
      <c r="A18668" s="7" t="s">
        <v>1325</v>
      </c>
      <c r="B18668" s="6">
        <v>86.9201661963411</v>
      </c>
      <c r="C18668" s="6">
        <v>-1.35904299743587</v>
      </c>
      <c r="D18668" s="8">
        <v>6.5820223926969405E-5</v>
      </c>
      <c r="E18668" s="6">
        <v>86.9201661963411</v>
      </c>
      <c r="F18668" s="6">
        <v>0.86993230401464605</v>
      </c>
      <c r="G18668" s="6">
        <v>3.2843016043702697E-2</v>
      </c>
      <c r="H18668" s="6">
        <v>86.9201661963411</v>
      </c>
      <c r="I18668" s="6">
        <v>2.2289753014505198</v>
      </c>
      <c r="J18668" s="8">
        <v>9.2299652910222205E-11</v>
      </c>
    </row>
    <row r="18669" spans="1:10" x14ac:dyDescent="0.2">
      <c r="A18669" s="7" t="s">
        <v>2072</v>
      </c>
      <c r="B18669" s="6">
        <v>24.391989876569799</v>
      </c>
      <c r="C18669" s="6">
        <v>0.59022802212687897</v>
      </c>
      <c r="D18669" s="6">
        <v>0.66798823572268895</v>
      </c>
      <c r="E18669" s="6">
        <v>24.391989876569799</v>
      </c>
      <c r="F18669" s="6">
        <v>2.2590874747604501</v>
      </c>
      <c r="G18669" s="6">
        <v>1.6348064793368501E-3</v>
      </c>
      <c r="H18669" s="6">
        <v>24.391989876569799</v>
      </c>
      <c r="I18669" s="6">
        <v>1.6688594526335701</v>
      </c>
      <c r="J18669" s="6">
        <v>3.0186512210075098E-2</v>
      </c>
    </row>
    <row r="18670" spans="1:10" x14ac:dyDescent="0.2">
      <c r="A18670" s="7" t="s">
        <v>19023</v>
      </c>
      <c r="B18670" s="6">
        <v>2.0460150590143802</v>
      </c>
      <c r="C18670" s="6">
        <v>1.5243613921590999</v>
      </c>
      <c r="D18670" s="6">
        <v>0.87903493820635803</v>
      </c>
      <c r="E18670" s="6">
        <v>2.0460150590143802</v>
      </c>
      <c r="F18670" s="6">
        <v>-1.5492356571914401</v>
      </c>
      <c r="G18670" s="6">
        <v>0.63853746498059705</v>
      </c>
      <c r="H18670" s="6">
        <v>2.0460150590143802</v>
      </c>
      <c r="I18670" s="6">
        <v>-3.07359704935054</v>
      </c>
      <c r="J18670" s="6">
        <v>0.31910342607208197</v>
      </c>
    </row>
    <row r="18671" spans="1:10" x14ac:dyDescent="0.2">
      <c r="A18671" s="7" t="s">
        <v>19024</v>
      </c>
      <c r="B18671" s="6">
        <v>2096.7801547395202</v>
      </c>
      <c r="C18671" s="6">
        <v>-0.69079533354140399</v>
      </c>
      <c r="D18671" s="8">
        <v>3.6103283989310701E-7</v>
      </c>
      <c r="E18671" s="6">
        <v>2096.7801547395202</v>
      </c>
      <c r="F18671" s="6">
        <v>-0.24580662211353799</v>
      </c>
      <c r="G18671" s="6">
        <v>0.124630149351262</v>
      </c>
      <c r="H18671" s="6">
        <v>2096.7801547395202</v>
      </c>
      <c r="I18671" s="6">
        <v>0.444988711427865</v>
      </c>
      <c r="J18671" s="6">
        <v>1.4570178639792999E-3</v>
      </c>
    </row>
    <row r="18672" spans="1:10" x14ac:dyDescent="0.2">
      <c r="A18672" s="7" t="s">
        <v>19025</v>
      </c>
      <c r="B18672" s="6">
        <v>50.294192819093098</v>
      </c>
      <c r="C18672" s="6">
        <v>-0.117323610669893</v>
      </c>
      <c r="D18672" s="6">
        <v>0.96492629235180405</v>
      </c>
      <c r="E18672" s="6">
        <v>50.294192819093098</v>
      </c>
      <c r="F18672" s="6">
        <v>-0.34202854339021999</v>
      </c>
      <c r="G18672" s="6">
        <v>0.66763807845535195</v>
      </c>
      <c r="H18672" s="6">
        <v>50.294192819093098</v>
      </c>
      <c r="I18672" s="6">
        <v>-0.22470493272032699</v>
      </c>
      <c r="J18672" s="6">
        <v>0.82609473097179298</v>
      </c>
    </row>
    <row r="18673" spans="1:10" x14ac:dyDescent="0.2">
      <c r="A18673" s="7" t="s">
        <v>19026</v>
      </c>
      <c r="B18673" s="6">
        <v>0.16428514314958101</v>
      </c>
      <c r="C18673" s="6">
        <v>1.3991803790132</v>
      </c>
      <c r="D18673" s="6">
        <v>0.96492629235180405</v>
      </c>
      <c r="E18673" s="6">
        <v>0.16428514314958101</v>
      </c>
      <c r="F18673" s="6">
        <v>1.3574079594869599</v>
      </c>
      <c r="G18673" s="6">
        <v>0.90430980955816498</v>
      </c>
      <c r="H18673" s="6">
        <v>0.16428514314958101</v>
      </c>
      <c r="I18673" s="6">
        <v>0</v>
      </c>
      <c r="J18673" s="6">
        <v>1</v>
      </c>
    </row>
    <row r="18674" spans="1:10" x14ac:dyDescent="0.2">
      <c r="A18674" s="7" t="s">
        <v>19027</v>
      </c>
      <c r="B18674" s="6">
        <v>4716.7205447270298</v>
      </c>
      <c r="C18674" s="6">
        <v>-3.8834888713126403E-2</v>
      </c>
      <c r="D18674" s="6">
        <v>0.95555978105535999</v>
      </c>
      <c r="E18674" s="6">
        <v>4716.7205447270298</v>
      </c>
      <c r="F18674" s="6">
        <v>-0.21754604529973801</v>
      </c>
      <c r="G18674" s="6">
        <v>2.23698386323497E-2</v>
      </c>
      <c r="H18674" s="6">
        <v>4716.7205447270298</v>
      </c>
      <c r="I18674" s="6">
        <v>-0.17871115658661199</v>
      </c>
      <c r="J18674" s="6">
        <v>7.1484988910286401E-2</v>
      </c>
    </row>
    <row r="18675" spans="1:10" x14ac:dyDescent="0.2">
      <c r="A18675" s="7" t="s">
        <v>19028</v>
      </c>
      <c r="B18675" s="6">
        <v>690.66534268426506</v>
      </c>
      <c r="C18675" s="6">
        <v>-0.24540800246876299</v>
      </c>
      <c r="D18675" s="6">
        <v>0.62255326700900104</v>
      </c>
      <c r="E18675" s="6">
        <v>690.66534268426506</v>
      </c>
      <c r="F18675" s="6">
        <v>0.47129644161747197</v>
      </c>
      <c r="G18675" s="6">
        <v>8.26850356588677E-2</v>
      </c>
      <c r="H18675" s="6">
        <v>690.66534268426506</v>
      </c>
      <c r="I18675" s="6">
        <v>0.71670444408623502</v>
      </c>
      <c r="J18675" s="6">
        <v>3.8323956577471902E-3</v>
      </c>
    </row>
    <row r="18676" spans="1:10" x14ac:dyDescent="0.2">
      <c r="A18676" s="7" t="s">
        <v>19029</v>
      </c>
      <c r="B18676" s="6">
        <v>2.6839985354447098</v>
      </c>
      <c r="C18676" s="6">
        <v>0.46815976208764398</v>
      </c>
      <c r="D18676" s="6">
        <v>0.96492629235180405</v>
      </c>
      <c r="E18676" s="6">
        <v>2.6839985354447098</v>
      </c>
      <c r="F18676" s="6">
        <v>-0.160947593660172</v>
      </c>
      <c r="G18676" s="6">
        <v>0.98556595012971304</v>
      </c>
      <c r="H18676" s="6">
        <v>2.6839985354447098</v>
      </c>
      <c r="I18676" s="6">
        <v>-0.62910735574781596</v>
      </c>
      <c r="J18676" s="6">
        <v>0.89456646713893195</v>
      </c>
    </row>
    <row r="18677" spans="1:10" x14ac:dyDescent="0.2">
      <c r="A18677" s="7" t="s">
        <v>19030</v>
      </c>
      <c r="B18677" s="6">
        <v>915.20748745755498</v>
      </c>
      <c r="C18677" s="6">
        <v>-0.55482372737091601</v>
      </c>
      <c r="D18677" s="8">
        <v>1.09207290673765E-5</v>
      </c>
      <c r="E18677" s="6">
        <v>915.20748745755498</v>
      </c>
      <c r="F18677" s="6">
        <v>-0.61586003712276005</v>
      </c>
      <c r="G18677" s="8">
        <v>4.1631145167899E-7</v>
      </c>
      <c r="H18677" s="6">
        <v>915.20748745755498</v>
      </c>
      <c r="I18677" s="6">
        <v>-6.1036309751843501E-2</v>
      </c>
      <c r="J18677" s="6">
        <v>0.81460034829928196</v>
      </c>
    </row>
    <row r="18678" spans="1:10" x14ac:dyDescent="0.2">
      <c r="A18678" s="7" t="s">
        <v>19031</v>
      </c>
      <c r="B18678" s="6">
        <v>1.3000164712387901</v>
      </c>
      <c r="C18678" s="6">
        <v>-0.72474597575908695</v>
      </c>
      <c r="D18678" s="6">
        <v>0.96492629235180405</v>
      </c>
      <c r="E18678" s="6">
        <v>1.3000164712387901</v>
      </c>
      <c r="F18678" s="6">
        <v>-0.67422164434661402</v>
      </c>
      <c r="G18678" s="6">
        <v>0.90546359772775398</v>
      </c>
      <c r="H18678" s="6">
        <v>1.3000164712387901</v>
      </c>
      <c r="I18678" s="6">
        <v>5.0524331412473401E-2</v>
      </c>
      <c r="J18678" s="6">
        <v>1</v>
      </c>
    </row>
    <row r="18679" spans="1:10" x14ac:dyDescent="0.2">
      <c r="A18679" s="7" t="s">
        <v>19032</v>
      </c>
      <c r="B18679" s="6">
        <v>312.04080434305001</v>
      </c>
      <c r="C18679" s="6">
        <v>0.38664507859295899</v>
      </c>
      <c r="D18679" s="6">
        <v>9.2413435140997605E-2</v>
      </c>
      <c r="E18679" s="6">
        <v>312.04080434305001</v>
      </c>
      <c r="F18679" s="6">
        <v>-0.53162684106171998</v>
      </c>
      <c r="G18679" s="6">
        <v>3.0737297190564202E-3</v>
      </c>
      <c r="H18679" s="6">
        <v>312.04080434305001</v>
      </c>
      <c r="I18679" s="6">
        <v>-0.91827191965468002</v>
      </c>
      <c r="J18679" s="8">
        <v>1.17191510455386E-7</v>
      </c>
    </row>
    <row r="18680" spans="1:10" x14ac:dyDescent="0.2">
      <c r="A18680" s="7" t="s">
        <v>19033</v>
      </c>
      <c r="B18680" s="6">
        <v>559.74859916595301</v>
      </c>
      <c r="C18680" s="6">
        <v>-0.19611141338831201</v>
      </c>
      <c r="D18680" s="6">
        <v>0.42644353206833002</v>
      </c>
      <c r="E18680" s="6">
        <v>559.74859916595301</v>
      </c>
      <c r="F18680" s="6">
        <v>-0.11860842027136199</v>
      </c>
      <c r="G18680" s="6">
        <v>0.61432034244419897</v>
      </c>
      <c r="H18680" s="6">
        <v>559.74859916595301</v>
      </c>
      <c r="I18680" s="6">
        <v>7.7502993116949997E-2</v>
      </c>
      <c r="J18680" s="6">
        <v>0.79345704823565699</v>
      </c>
    </row>
    <row r="18681" spans="1:10" x14ac:dyDescent="0.2">
      <c r="A18681" s="7" t="s">
        <v>19034</v>
      </c>
      <c r="B18681" s="6">
        <v>2.49151722400061</v>
      </c>
      <c r="C18681" s="6">
        <v>1.21718766396982</v>
      </c>
      <c r="D18681" s="6">
        <v>0.88022860273590997</v>
      </c>
      <c r="E18681" s="6">
        <v>2.49151722400061</v>
      </c>
      <c r="F18681" s="6">
        <v>-0.82641803334877295</v>
      </c>
      <c r="G18681" s="6">
        <v>0.82729162012841695</v>
      </c>
      <c r="H18681" s="6">
        <v>2.49151722400061</v>
      </c>
      <c r="I18681" s="6">
        <v>-2.0436056973186001</v>
      </c>
      <c r="J18681" s="6">
        <v>0.45417107368491799</v>
      </c>
    </row>
    <row r="18682" spans="1:10" x14ac:dyDescent="0.2">
      <c r="A18682" s="7" t="s">
        <v>19035</v>
      </c>
      <c r="B18682" s="6">
        <v>32.022524968489897</v>
      </c>
      <c r="C18682" s="6">
        <v>-1.0397703105293301</v>
      </c>
      <c r="D18682" s="6">
        <v>0.31724358512854001</v>
      </c>
      <c r="E18682" s="6">
        <v>32.022524968489897</v>
      </c>
      <c r="F18682" s="6">
        <v>-1.0567796157826299</v>
      </c>
      <c r="G18682" s="6">
        <v>0.19851663295609701</v>
      </c>
      <c r="H18682" s="6">
        <v>32.022524968489897</v>
      </c>
      <c r="I18682" s="6">
        <v>-1.7009305253297399E-2</v>
      </c>
      <c r="J18682" s="6">
        <v>1</v>
      </c>
    </row>
    <row r="18683" spans="1:10" x14ac:dyDescent="0.2">
      <c r="A18683" s="7" t="s">
        <v>218</v>
      </c>
      <c r="B18683" s="6">
        <v>95.067636691045905</v>
      </c>
      <c r="C18683" s="6">
        <v>-0.167984142341778</v>
      </c>
      <c r="D18683" s="6">
        <v>0.93068658421581896</v>
      </c>
      <c r="E18683" s="6">
        <v>95.067636691045905</v>
      </c>
      <c r="F18683" s="6">
        <v>-1.4104898704176601</v>
      </c>
      <c r="G18683" s="8">
        <v>6.4045901508789802E-6</v>
      </c>
      <c r="H18683" s="6">
        <v>95.067636691045905</v>
      </c>
      <c r="I18683" s="6">
        <v>-1.24250572807588</v>
      </c>
      <c r="J18683" s="8">
        <v>7.8615960062083603E-5</v>
      </c>
    </row>
    <row r="18684" spans="1:10" x14ac:dyDescent="0.2">
      <c r="A18684" s="7" t="s">
        <v>19036</v>
      </c>
      <c r="B18684" s="6">
        <v>8.6462257336880608</v>
      </c>
      <c r="C18684" s="6">
        <v>-0.16812853876841499</v>
      </c>
      <c r="D18684" s="6">
        <v>0.99757162511501896</v>
      </c>
      <c r="E18684" s="6">
        <v>8.6462257336880608</v>
      </c>
      <c r="F18684" s="6">
        <v>-1.2759429836595999</v>
      </c>
      <c r="G18684" s="6">
        <v>0.35997666468030498</v>
      </c>
      <c r="H18684" s="6">
        <v>8.6462257336880608</v>
      </c>
      <c r="I18684" s="6">
        <v>-1.10781444489118</v>
      </c>
      <c r="J18684" s="6">
        <v>0.44702525528001402</v>
      </c>
    </row>
    <row r="18685" spans="1:10" x14ac:dyDescent="0.2">
      <c r="A18685" s="7" t="s">
        <v>19037</v>
      </c>
      <c r="B18685" s="6">
        <v>2.4989033678073</v>
      </c>
      <c r="C18685" s="6">
        <v>0.73045717351216799</v>
      </c>
      <c r="D18685" s="6">
        <v>0.95978416359125795</v>
      </c>
      <c r="E18685" s="6">
        <v>2.4989033678073</v>
      </c>
      <c r="F18685" s="6">
        <v>0.65881279522563296</v>
      </c>
      <c r="G18685" s="6">
        <v>0.880512945212929</v>
      </c>
      <c r="H18685" s="6">
        <v>2.4989033678073</v>
      </c>
      <c r="I18685" s="6">
        <v>-7.1644378286535207E-2</v>
      </c>
      <c r="J18685" s="6">
        <v>1</v>
      </c>
    </row>
    <row r="18686" spans="1:10" x14ac:dyDescent="0.2">
      <c r="A18686" s="7" t="s">
        <v>19038</v>
      </c>
      <c r="B18686" s="6">
        <v>570.52145530612199</v>
      </c>
      <c r="C18686" s="6">
        <v>-0.17456016421465501</v>
      </c>
      <c r="D18686" s="6">
        <v>0.63168282508215701</v>
      </c>
      <c r="E18686" s="6">
        <v>570.52145530612199</v>
      </c>
      <c r="F18686" s="6">
        <v>0.69576804332590103</v>
      </c>
      <c r="G18686" s="8">
        <v>7.5825407394048902E-5</v>
      </c>
      <c r="H18686" s="6">
        <v>570.52145530612199</v>
      </c>
      <c r="I18686" s="6">
        <v>0.87032820754055595</v>
      </c>
      <c r="J18686" s="8">
        <v>3.82867990310374E-7</v>
      </c>
    </row>
    <row r="18687" spans="1:10" x14ac:dyDescent="0.2">
      <c r="A18687" s="7" t="s">
        <v>19039</v>
      </c>
      <c r="B18687" s="6">
        <v>0.66062239159003899</v>
      </c>
      <c r="C18687" s="6">
        <v>0.93388863049001902</v>
      </c>
      <c r="D18687" s="6">
        <v>0.96492629235180405</v>
      </c>
      <c r="E18687" s="6">
        <v>0.66062239159003899</v>
      </c>
      <c r="F18687" s="6">
        <v>0.83144801592364803</v>
      </c>
      <c r="G18687" s="6">
        <v>0.90436889630855999</v>
      </c>
      <c r="H18687" s="6">
        <v>0.66062239159003899</v>
      </c>
      <c r="I18687" s="6">
        <v>-0.10244061456637001</v>
      </c>
      <c r="J18687" s="6">
        <v>1</v>
      </c>
    </row>
    <row r="18688" spans="1:10" x14ac:dyDescent="0.2">
      <c r="A18688" s="7" t="s">
        <v>19040</v>
      </c>
      <c r="B18688" s="6">
        <v>9.9696131735042197</v>
      </c>
      <c r="C18688" s="6">
        <v>2.2733235371656599</v>
      </c>
      <c r="D18688" s="6">
        <v>5.09787524083423E-2</v>
      </c>
      <c r="E18688" s="6">
        <v>9.9696131735042197</v>
      </c>
      <c r="F18688" s="6">
        <v>2.59669922654269</v>
      </c>
      <c r="G18688" s="6">
        <v>1.48774468612674E-2</v>
      </c>
      <c r="H18688" s="6">
        <v>9.9696131735042197</v>
      </c>
      <c r="I18688" s="6">
        <v>0.32337568937702599</v>
      </c>
      <c r="J18688" s="6">
        <v>0.89674738216365202</v>
      </c>
    </row>
    <row r="18689" spans="1:10" x14ac:dyDescent="0.2">
      <c r="A18689" s="7" t="s">
        <v>19041</v>
      </c>
      <c r="B18689" s="6">
        <v>169.95432132816401</v>
      </c>
      <c r="C18689" s="6">
        <v>0.11323376782417401</v>
      </c>
      <c r="D18689" s="6">
        <v>0.95174927073136995</v>
      </c>
      <c r="E18689" s="6">
        <v>169.95432132816401</v>
      </c>
      <c r="F18689" s="6">
        <v>0.58079351308516203</v>
      </c>
      <c r="G18689" s="6">
        <v>3.8044326697453897E-2</v>
      </c>
      <c r="H18689" s="6">
        <v>169.95432132816401</v>
      </c>
      <c r="I18689" s="6">
        <v>0.46755974526098798</v>
      </c>
      <c r="J18689" s="6">
        <v>0.114418469056227</v>
      </c>
    </row>
    <row r="18690" spans="1:10" x14ac:dyDescent="0.2">
      <c r="A18690" s="7" t="s">
        <v>19042</v>
      </c>
      <c r="B18690" s="6">
        <v>4.6819464340569903</v>
      </c>
      <c r="C18690" s="6">
        <v>0.80683704685226099</v>
      </c>
      <c r="D18690" s="6">
        <v>0.90469162357109301</v>
      </c>
      <c r="E18690" s="6">
        <v>4.6819464340569903</v>
      </c>
      <c r="F18690" s="6">
        <v>0.44935169774915101</v>
      </c>
      <c r="G18690" s="6">
        <v>0.901818450869736</v>
      </c>
      <c r="H18690" s="6">
        <v>4.6819464340569903</v>
      </c>
      <c r="I18690" s="6">
        <v>-0.35748534910310997</v>
      </c>
      <c r="J18690" s="6">
        <v>0.90144437281251</v>
      </c>
    </row>
    <row r="18691" spans="1:10" x14ac:dyDescent="0.2">
      <c r="A18691" s="7" t="s">
        <v>14</v>
      </c>
      <c r="B18691" s="6">
        <v>445.71851379448299</v>
      </c>
      <c r="C18691" s="6">
        <v>-0.59325841312412397</v>
      </c>
      <c r="D18691" s="6">
        <v>2.9297054551825101E-3</v>
      </c>
      <c r="E18691" s="6">
        <v>445.71851379448299</v>
      </c>
      <c r="F18691" s="6">
        <v>-2.5076825891358601</v>
      </c>
      <c r="G18691" s="8">
        <v>4.4495525509440201E-56</v>
      </c>
      <c r="H18691" s="6">
        <v>445.71851379448299</v>
      </c>
      <c r="I18691" s="6">
        <v>-1.91442417601174</v>
      </c>
      <c r="J18691" s="8">
        <v>1.9949304802428101E-35</v>
      </c>
    </row>
    <row r="18692" spans="1:10" x14ac:dyDescent="0.2">
      <c r="A18692" s="7" t="s">
        <v>19043</v>
      </c>
      <c r="B18692" s="6">
        <v>114.489989077516</v>
      </c>
      <c r="C18692" s="6">
        <v>-0.29947920722439803</v>
      </c>
      <c r="D18692" s="6">
        <v>0.72375034238115799</v>
      </c>
      <c r="E18692" s="6">
        <v>114.489989077516</v>
      </c>
      <c r="F18692" s="6">
        <v>-0.58141409312708903</v>
      </c>
      <c r="G18692" s="6">
        <v>0.14539652996694399</v>
      </c>
      <c r="H18692" s="6">
        <v>114.489989077516</v>
      </c>
      <c r="I18692" s="6">
        <v>-0.281934885902691</v>
      </c>
      <c r="J18692" s="6">
        <v>0.59290659502836796</v>
      </c>
    </row>
    <row r="18693" spans="1:10" x14ac:dyDescent="0.2">
      <c r="A18693" s="7" t="s">
        <v>19044</v>
      </c>
      <c r="B18693" s="6">
        <v>40.752839138935997</v>
      </c>
      <c r="C18693" s="6">
        <v>0.54804550973064203</v>
      </c>
      <c r="D18693" s="6">
        <v>0.53112066841179795</v>
      </c>
      <c r="E18693" s="6">
        <v>40.752839138935997</v>
      </c>
      <c r="F18693" s="6">
        <v>-0.31763949028593702</v>
      </c>
      <c r="G18693" s="6">
        <v>0.67503671968044299</v>
      </c>
      <c r="H18693" s="6">
        <v>40.752839138935997</v>
      </c>
      <c r="I18693" s="6">
        <v>-0.865685000016579</v>
      </c>
      <c r="J18693" s="6">
        <v>0.101307668832603</v>
      </c>
    </row>
    <row r="18694" spans="1:10" x14ac:dyDescent="0.2">
      <c r="A18694" s="7" t="s">
        <v>19045</v>
      </c>
      <c r="B18694" s="6">
        <v>600.87110920344298</v>
      </c>
      <c r="C18694" s="6">
        <v>-0.159150904669038</v>
      </c>
      <c r="D18694" s="6">
        <v>0.629388535762337</v>
      </c>
      <c r="E18694" s="6">
        <v>600.87110920344298</v>
      </c>
      <c r="F18694" s="6">
        <v>0.32798374215014198</v>
      </c>
      <c r="G18694" s="6">
        <v>6.3556354343939803E-2</v>
      </c>
      <c r="H18694" s="6">
        <v>600.87110920344298</v>
      </c>
      <c r="I18694" s="6">
        <v>0.48713464681918001</v>
      </c>
      <c r="J18694" s="6">
        <v>2.7659109839028098E-3</v>
      </c>
    </row>
    <row r="18695" spans="1:10" x14ac:dyDescent="0.2">
      <c r="A18695" s="7" t="s">
        <v>19046</v>
      </c>
      <c r="B18695" s="6">
        <v>961.45970613859402</v>
      </c>
      <c r="C18695" s="6">
        <v>0.16358312887238499</v>
      </c>
      <c r="D18695" s="6">
        <v>0.386642789420655</v>
      </c>
      <c r="E18695" s="6">
        <v>961.45970613859402</v>
      </c>
      <c r="F18695" s="6">
        <v>1.2876180056973E-2</v>
      </c>
      <c r="G18695" s="6">
        <v>0.97488090260709004</v>
      </c>
      <c r="H18695" s="6">
        <v>961.45970613859402</v>
      </c>
      <c r="I18695" s="6">
        <v>-0.150706948815412</v>
      </c>
      <c r="J18695" s="6">
        <v>0.31666101485021397</v>
      </c>
    </row>
    <row r="18696" spans="1:10" x14ac:dyDescent="0.2">
      <c r="A18696" s="7" t="s">
        <v>19047</v>
      </c>
      <c r="B18696" s="6">
        <v>4.1839793777768897</v>
      </c>
      <c r="C18696" s="6">
        <v>-1.4599734983663299</v>
      </c>
      <c r="D18696" s="6">
        <v>0.61636042998723795</v>
      </c>
      <c r="E18696" s="6">
        <v>4.1839793777768897</v>
      </c>
      <c r="F18696" s="6">
        <v>-0.59611663155222205</v>
      </c>
      <c r="G18696" s="6">
        <v>0.86066757120926196</v>
      </c>
      <c r="H18696" s="6">
        <v>4.1839793777768897</v>
      </c>
      <c r="I18696" s="6">
        <v>0.863856866814108</v>
      </c>
      <c r="J18696" s="6">
        <v>0.72522672021766399</v>
      </c>
    </row>
    <row r="18697" spans="1:10" x14ac:dyDescent="0.2">
      <c r="A18697" s="7" t="s">
        <v>19048</v>
      </c>
      <c r="B18697" s="6">
        <v>4.08938976300671</v>
      </c>
      <c r="C18697" s="6">
        <v>-0.37103357028120398</v>
      </c>
      <c r="D18697" s="6">
        <v>0.96492629235180405</v>
      </c>
      <c r="E18697" s="6">
        <v>4.08938976300671</v>
      </c>
      <c r="F18697" s="6">
        <v>1.57305606761205</v>
      </c>
      <c r="G18697" s="6">
        <v>0.51174801295019401</v>
      </c>
      <c r="H18697" s="6">
        <v>4.08938976300671</v>
      </c>
      <c r="I18697" s="6">
        <v>1.94408963789325</v>
      </c>
      <c r="J18697" s="6">
        <v>0.36563312713861801</v>
      </c>
    </row>
    <row r="18698" spans="1:10" x14ac:dyDescent="0.2">
      <c r="A18698" s="7" t="s">
        <v>97</v>
      </c>
      <c r="B18698" s="6">
        <v>303.07106332651301</v>
      </c>
      <c r="C18698" s="6">
        <v>-0.54669376519838098</v>
      </c>
      <c r="D18698" s="6">
        <v>0.10732240734260499</v>
      </c>
      <c r="E18698" s="6">
        <v>303.07106332651301</v>
      </c>
      <c r="F18698" s="6">
        <v>-1.98179930600675</v>
      </c>
      <c r="G18698" s="8">
        <v>2.9072374339026901E-16</v>
      </c>
      <c r="H18698" s="6">
        <v>303.07106332651301</v>
      </c>
      <c r="I18698" s="6">
        <v>-1.4351055408083699</v>
      </c>
      <c r="J18698" s="8">
        <v>3.3605117472958698E-9</v>
      </c>
    </row>
    <row r="18699" spans="1:10" x14ac:dyDescent="0.2">
      <c r="A18699" s="7" t="s">
        <v>19049</v>
      </c>
      <c r="B18699" s="6">
        <v>324.60565175699099</v>
      </c>
      <c r="C18699" s="6">
        <v>-5.2628864996927101E-2</v>
      </c>
      <c r="D18699" s="6">
        <v>0.96492629235180405</v>
      </c>
      <c r="E18699" s="6">
        <v>324.60565175699099</v>
      </c>
      <c r="F18699" s="6">
        <v>-0.60702792734223399</v>
      </c>
      <c r="G18699" s="6">
        <v>1.0899948803481799E-3</v>
      </c>
      <c r="H18699" s="6">
        <v>324.60565175699099</v>
      </c>
      <c r="I18699" s="6">
        <v>-0.554399062345307</v>
      </c>
      <c r="J18699" s="6">
        <v>3.2406466713182798E-3</v>
      </c>
    </row>
    <row r="18700" spans="1:10" x14ac:dyDescent="0.2">
      <c r="A18700" s="7" t="s">
        <v>19050</v>
      </c>
      <c r="B18700" s="6">
        <v>1272.09449698719</v>
      </c>
      <c r="C18700" s="6">
        <v>-0.40258031502705399</v>
      </c>
      <c r="D18700" s="6">
        <v>1.8937613459231401E-3</v>
      </c>
      <c r="E18700" s="6">
        <v>1272.09449698719</v>
      </c>
      <c r="F18700" s="6">
        <v>-0.21858290187915</v>
      </c>
      <c r="G18700" s="6">
        <v>0.119372292500089</v>
      </c>
      <c r="H18700" s="6">
        <v>1272.09449698719</v>
      </c>
      <c r="I18700" s="6">
        <v>0.18399741314790499</v>
      </c>
      <c r="J18700" s="6">
        <v>0.20610434731650301</v>
      </c>
    </row>
    <row r="18701" spans="1:10" x14ac:dyDescent="0.2">
      <c r="A18701" s="7" t="s">
        <v>19051</v>
      </c>
      <c r="B18701" s="6">
        <v>3478.2257947442699</v>
      </c>
      <c r="C18701" s="6">
        <v>-0.83781998581801198</v>
      </c>
      <c r="D18701" s="8">
        <v>1.1094838682267801E-13</v>
      </c>
      <c r="E18701" s="6">
        <v>3478.2257947442699</v>
      </c>
      <c r="F18701" s="6">
        <v>-1.4032148724237601</v>
      </c>
      <c r="G18701" s="8">
        <v>7.6247676901780395E-38</v>
      </c>
      <c r="H18701" s="6">
        <v>3478.2257947442699</v>
      </c>
      <c r="I18701" s="6">
        <v>-0.56539488660574599</v>
      </c>
      <c r="J18701" s="8">
        <v>7.3949883918889798E-7</v>
      </c>
    </row>
    <row r="18702" spans="1:10" x14ac:dyDescent="0.2">
      <c r="A18702" s="7" t="s">
        <v>19052</v>
      </c>
      <c r="B18702" s="6">
        <v>0.32132476024423101</v>
      </c>
      <c r="C18702" s="6">
        <v>-1.5059245533645</v>
      </c>
      <c r="D18702" s="6">
        <v>0.96492629235180405</v>
      </c>
      <c r="E18702" s="6">
        <v>0.32132476024423101</v>
      </c>
      <c r="F18702" s="6">
        <v>-1.5400138155843901</v>
      </c>
      <c r="G18702" s="6">
        <v>0.901818450869736</v>
      </c>
      <c r="H18702" s="6">
        <v>0.32132476024423101</v>
      </c>
      <c r="I18702" s="6">
        <v>-3.4089262219885702E-2</v>
      </c>
      <c r="J18702" s="6">
        <v>1</v>
      </c>
    </row>
    <row r="18703" spans="1:10" x14ac:dyDescent="0.2">
      <c r="A18703" s="7" t="s">
        <v>19053</v>
      </c>
      <c r="B18703" s="6">
        <v>3919.9788706579998</v>
      </c>
      <c r="C18703" s="6">
        <v>-0.14695020429247799</v>
      </c>
      <c r="D18703" s="6">
        <v>0.33639645550553898</v>
      </c>
      <c r="E18703" s="6">
        <v>3919.9788706579998</v>
      </c>
      <c r="F18703" s="6">
        <v>5.2924262328001903E-2</v>
      </c>
      <c r="G18703" s="6">
        <v>0.78896112464321699</v>
      </c>
      <c r="H18703" s="6">
        <v>3919.9788706579998</v>
      </c>
      <c r="I18703" s="6">
        <v>0.19987446662048</v>
      </c>
      <c r="J18703" s="6">
        <v>6.9664405552447697E-2</v>
      </c>
    </row>
    <row r="18704" spans="1:10" x14ac:dyDescent="0.2">
      <c r="A18704" s="7" t="s">
        <v>19054</v>
      </c>
      <c r="B18704" s="6">
        <v>0.16428514314958101</v>
      </c>
      <c r="C18704" s="6">
        <v>1.3991803790132</v>
      </c>
      <c r="D18704" s="6">
        <v>0.96492629235180405</v>
      </c>
      <c r="E18704" s="6">
        <v>0.16428514314958101</v>
      </c>
      <c r="F18704" s="6">
        <v>1.3574079594869599</v>
      </c>
      <c r="G18704" s="6">
        <v>0.90430980955816498</v>
      </c>
      <c r="H18704" s="6">
        <v>0.16428514314958101</v>
      </c>
      <c r="I18704" s="6">
        <v>0</v>
      </c>
      <c r="J18704" s="6">
        <v>1</v>
      </c>
    </row>
    <row r="18705" spans="1:10" x14ac:dyDescent="0.2">
      <c r="A18705" s="7" t="s">
        <v>19055</v>
      </c>
      <c r="B18705" s="6">
        <v>967.35461694582796</v>
      </c>
      <c r="C18705" s="6">
        <v>-0.10916781348896699</v>
      </c>
      <c r="D18705" s="6">
        <v>0.70039775906750501</v>
      </c>
      <c r="E18705" s="6">
        <v>967.35461694582796</v>
      </c>
      <c r="F18705" s="6">
        <v>-0.44233624097993701</v>
      </c>
      <c r="G18705" s="6">
        <v>2.1238155272253201E-4</v>
      </c>
      <c r="H18705" s="6">
        <v>967.35461694582796</v>
      </c>
      <c r="I18705" s="6">
        <v>-0.33316842749096998</v>
      </c>
      <c r="J18705" s="6">
        <v>7.2370298450168498E-3</v>
      </c>
    </row>
    <row r="18706" spans="1:10" x14ac:dyDescent="0.2">
      <c r="A18706" s="7" t="s">
        <v>19056</v>
      </c>
      <c r="B18706" s="6">
        <v>1.97718696666348</v>
      </c>
      <c r="C18706" s="6">
        <v>-0.321674022884123</v>
      </c>
      <c r="D18706" s="6">
        <v>0.99413310777694797</v>
      </c>
      <c r="E18706" s="6">
        <v>1.97718696666348</v>
      </c>
      <c r="F18706" s="6">
        <v>2.2377927536796598</v>
      </c>
      <c r="G18706" s="6">
        <v>0.54825853752307596</v>
      </c>
      <c r="H18706" s="6">
        <v>1.97718696666348</v>
      </c>
      <c r="I18706" s="6">
        <v>2.55946677656378</v>
      </c>
      <c r="J18706" s="6">
        <v>0.45724692839762998</v>
      </c>
    </row>
    <row r="18707" spans="1:10" x14ac:dyDescent="0.2">
      <c r="A18707" s="7" t="s">
        <v>19057</v>
      </c>
      <c r="B18707" s="6">
        <v>0.33985313775616799</v>
      </c>
      <c r="C18707" s="6">
        <v>-9.2258030130340701E-2</v>
      </c>
      <c r="D18707" s="6">
        <v>1</v>
      </c>
      <c r="E18707" s="6">
        <v>0.33985313775616799</v>
      </c>
      <c r="F18707" s="6">
        <v>1.3574079594869599</v>
      </c>
      <c r="G18707" s="6">
        <v>0.90430980955816498</v>
      </c>
      <c r="H18707" s="6">
        <v>0.33985313775616799</v>
      </c>
      <c r="I18707" s="6">
        <v>1.4496659896173001</v>
      </c>
      <c r="J18707" s="6">
        <v>0.89674738216365202</v>
      </c>
    </row>
    <row r="18708" spans="1:10" x14ac:dyDescent="0.2">
      <c r="A18708" s="7" t="s">
        <v>19058</v>
      </c>
      <c r="B18708" s="6">
        <v>0.16146991045932901</v>
      </c>
      <c r="C18708" s="6">
        <v>0</v>
      </c>
      <c r="D18708" s="6">
        <v>1</v>
      </c>
      <c r="E18708" s="6">
        <v>0.16146991045932901</v>
      </c>
      <c r="F18708" s="6">
        <v>-1.5400138155843901</v>
      </c>
      <c r="G18708" s="6">
        <v>0.901818450869736</v>
      </c>
      <c r="H18708" s="6">
        <v>0.16146991045932901</v>
      </c>
      <c r="I18708" s="6">
        <v>-1.45721529229513</v>
      </c>
      <c r="J18708" s="6">
        <v>0.89674738216365202</v>
      </c>
    </row>
    <row r="18709" spans="1:10" x14ac:dyDescent="0.2">
      <c r="A18709" s="7" t="s">
        <v>1057</v>
      </c>
      <c r="B18709" s="6">
        <v>275.299580311483</v>
      </c>
      <c r="C18709" s="6">
        <v>-0.40986948206169599</v>
      </c>
      <c r="D18709" s="6">
        <v>0.11928623094606</v>
      </c>
      <c r="E18709" s="6">
        <v>275.299580311483</v>
      </c>
      <c r="F18709" s="6">
        <v>1.3661201773918401</v>
      </c>
      <c r="G18709" s="8">
        <v>1.2188842962907499E-10</v>
      </c>
      <c r="H18709" s="6">
        <v>275.299580311483</v>
      </c>
      <c r="I18709" s="6">
        <v>1.77598965945354</v>
      </c>
      <c r="J18709" s="8">
        <v>8.5541073974148207E-18</v>
      </c>
    </row>
    <row r="18710" spans="1:10" x14ac:dyDescent="0.2">
      <c r="A18710" s="7" t="s">
        <v>19059</v>
      </c>
      <c r="B18710" s="6">
        <v>31.080200713470902</v>
      </c>
      <c r="C18710" s="6">
        <v>-0.55687209604437204</v>
      </c>
      <c r="D18710" s="6">
        <v>0.59596078741036795</v>
      </c>
      <c r="E18710" s="6">
        <v>31.080200713470902</v>
      </c>
      <c r="F18710" s="6">
        <v>0.128248408595384</v>
      </c>
      <c r="G18710" s="6">
        <v>0.90430980955816498</v>
      </c>
      <c r="H18710" s="6">
        <v>31.080200713470902</v>
      </c>
      <c r="I18710" s="6">
        <v>0.68512050463975505</v>
      </c>
      <c r="J18710" s="6">
        <v>0.31109366020877899</v>
      </c>
    </row>
    <row r="18711" spans="1:10" x14ac:dyDescent="0.2">
      <c r="A18711" s="7" t="s">
        <v>19060</v>
      </c>
      <c r="B18711" s="6">
        <v>108.63259756045299</v>
      </c>
      <c r="C18711" s="6">
        <v>0.393494673560221</v>
      </c>
      <c r="D18711" s="6">
        <v>0.41094689585897898</v>
      </c>
      <c r="E18711" s="6">
        <v>108.63259756045299</v>
      </c>
      <c r="F18711" s="6">
        <v>0.15228420047115099</v>
      </c>
      <c r="G18711" s="6">
        <v>0.79030722949282795</v>
      </c>
      <c r="H18711" s="6">
        <v>108.63259756045299</v>
      </c>
      <c r="I18711" s="6">
        <v>-0.24121047308907001</v>
      </c>
      <c r="J18711" s="6">
        <v>0.59896625994663999</v>
      </c>
    </row>
    <row r="18712" spans="1:10" x14ac:dyDescent="0.2">
      <c r="A18712" s="7" t="s">
        <v>19061</v>
      </c>
      <c r="B18712" s="6">
        <v>0.32132476024423101</v>
      </c>
      <c r="C18712" s="6">
        <v>-1.5059245533645</v>
      </c>
      <c r="D18712" s="6">
        <v>0.96492629235180405</v>
      </c>
      <c r="E18712" s="6">
        <v>0.32132476024423101</v>
      </c>
      <c r="F18712" s="6">
        <v>-1.5400138155843901</v>
      </c>
      <c r="G18712" s="6">
        <v>0.901818450869736</v>
      </c>
      <c r="H18712" s="6">
        <v>0.32132476024423101</v>
      </c>
      <c r="I18712" s="6">
        <v>-3.4089262219885702E-2</v>
      </c>
      <c r="J18712" s="6">
        <v>1</v>
      </c>
    </row>
    <row r="18713" spans="1:10" x14ac:dyDescent="0.2">
      <c r="A18713" s="7" t="s">
        <v>19062</v>
      </c>
      <c r="B18713" s="6">
        <v>7.8770267505957898</v>
      </c>
      <c r="C18713" s="6">
        <v>5.6879917391658603E-2</v>
      </c>
      <c r="D18713" s="6">
        <v>1</v>
      </c>
      <c r="E18713" s="6">
        <v>7.8770267505957898</v>
      </c>
      <c r="F18713" s="6">
        <v>0.86325960526581003</v>
      </c>
      <c r="G18713" s="6">
        <v>0.60593947837973605</v>
      </c>
      <c r="H18713" s="6">
        <v>7.8770267505957898</v>
      </c>
      <c r="I18713" s="6">
        <v>0.80637968787415204</v>
      </c>
      <c r="J18713" s="6">
        <v>0.64424364296583603</v>
      </c>
    </row>
    <row r="18714" spans="1:10" x14ac:dyDescent="0.2">
      <c r="A18714" s="7" t="s">
        <v>19063</v>
      </c>
      <c r="B18714" s="6">
        <v>3052.00054483452</v>
      </c>
      <c r="C18714" s="6">
        <v>9.2395861437496209E-3</v>
      </c>
      <c r="D18714" s="6">
        <v>1</v>
      </c>
      <c r="E18714" s="6">
        <v>3052.00054483452</v>
      </c>
      <c r="F18714" s="6">
        <v>-0.15116596492384099</v>
      </c>
      <c r="G18714" s="6">
        <v>0.31767990034290799</v>
      </c>
      <c r="H18714" s="6">
        <v>3052.00054483452</v>
      </c>
      <c r="I18714" s="6">
        <v>-0.160405551067591</v>
      </c>
      <c r="J18714" s="6">
        <v>0.27776814346957701</v>
      </c>
    </row>
    <row r="18715" spans="1:10" x14ac:dyDescent="0.2">
      <c r="A18715" s="7" t="s">
        <v>19064</v>
      </c>
      <c r="B18715" s="6">
        <v>998.65117101656301</v>
      </c>
      <c r="C18715" s="6">
        <v>-3.7999724631970801E-2</v>
      </c>
      <c r="D18715" s="6">
        <v>0.96492629235180405</v>
      </c>
      <c r="E18715" s="6">
        <v>998.65117101656301</v>
      </c>
      <c r="F18715" s="6">
        <v>0.39597566403315299</v>
      </c>
      <c r="G18715" s="6">
        <v>1.1738732121781899E-3</v>
      </c>
      <c r="H18715" s="6">
        <v>998.65117101656301</v>
      </c>
      <c r="I18715" s="6">
        <v>0.43397538866512397</v>
      </c>
      <c r="J18715" s="6">
        <v>3.1678763921004499E-4</v>
      </c>
    </row>
    <row r="18716" spans="1:10" x14ac:dyDescent="0.2">
      <c r="A18716" s="7" t="s">
        <v>19065</v>
      </c>
      <c r="B18716" s="6">
        <v>239.58482900684999</v>
      </c>
      <c r="C18716" s="6">
        <v>0.28275714763619603</v>
      </c>
      <c r="D18716" s="6">
        <v>0.39261337560334902</v>
      </c>
      <c r="E18716" s="6">
        <v>239.58482900684999</v>
      </c>
      <c r="F18716" s="6">
        <v>0.48890165592576401</v>
      </c>
      <c r="G18716" s="6">
        <v>2.76851779270013E-2</v>
      </c>
      <c r="H18716" s="6">
        <v>239.58482900684999</v>
      </c>
      <c r="I18716" s="6">
        <v>0.20614450828956801</v>
      </c>
      <c r="J18716" s="6">
        <v>0.48878439106706001</v>
      </c>
    </row>
    <row r="18717" spans="1:10" x14ac:dyDescent="0.2">
      <c r="A18717" s="7" t="s">
        <v>19066</v>
      </c>
      <c r="B18717" s="6">
        <v>919.80645548108703</v>
      </c>
      <c r="C18717" s="6">
        <v>-9.1230228104345099E-2</v>
      </c>
      <c r="D18717" s="6">
        <v>0.79434408027595804</v>
      </c>
      <c r="E18717" s="6">
        <v>919.80645548108703</v>
      </c>
      <c r="F18717" s="6">
        <v>-0.30136886642647498</v>
      </c>
      <c r="G18717" s="6">
        <v>1.7886327434858799E-2</v>
      </c>
      <c r="H18717" s="6">
        <v>919.80645548108703</v>
      </c>
      <c r="I18717" s="6">
        <v>-0.21013863832213001</v>
      </c>
      <c r="J18717" s="6">
        <v>0.12736610585532801</v>
      </c>
    </row>
    <row r="18718" spans="1:10" x14ac:dyDescent="0.2">
      <c r="A18718" s="7" t="s">
        <v>19067</v>
      </c>
      <c r="B18718" s="6">
        <v>0.495277694176392</v>
      </c>
      <c r="C18718" s="6">
        <v>-3.0906632500637601</v>
      </c>
      <c r="D18718" s="6">
        <v>0.88400616867508097</v>
      </c>
      <c r="E18718" s="6">
        <v>0.495277694176392</v>
      </c>
      <c r="F18718" s="6">
        <v>0</v>
      </c>
      <c r="G18718" s="6">
        <v>1</v>
      </c>
      <c r="H18718" s="6">
        <v>0.495277694176392</v>
      </c>
      <c r="I18718" s="6">
        <v>2.9660921889053</v>
      </c>
      <c r="J18718" s="6">
        <v>0.766280493121414</v>
      </c>
    </row>
    <row r="18719" spans="1:10" x14ac:dyDescent="0.2">
      <c r="A18719" s="7" t="s">
        <v>19068</v>
      </c>
      <c r="B18719" s="6">
        <v>2464.7309647193501</v>
      </c>
      <c r="C18719" s="6">
        <v>-1.19508586307869E-2</v>
      </c>
      <c r="D18719" s="6">
        <v>1</v>
      </c>
      <c r="E18719" s="6">
        <v>2464.7309647193501</v>
      </c>
      <c r="F18719" s="6">
        <v>-0.39988150747996698</v>
      </c>
      <c r="G18719" s="6">
        <v>1.9041453106348499E-4</v>
      </c>
      <c r="H18719" s="6">
        <v>2464.7309647193501</v>
      </c>
      <c r="I18719" s="6">
        <v>-0.38793064884917999</v>
      </c>
      <c r="J18719" s="6">
        <v>3.1080282047279902E-4</v>
      </c>
    </row>
    <row r="18720" spans="1:10" x14ac:dyDescent="0.2">
      <c r="A18720" s="7" t="s">
        <v>19069</v>
      </c>
      <c r="B18720" s="6">
        <v>1464.0641262235899</v>
      </c>
      <c r="C18720" s="6">
        <v>0.28955251428076501</v>
      </c>
      <c r="D18720" s="6">
        <v>4.1946442088768097E-2</v>
      </c>
      <c r="E18720" s="6">
        <v>1464.0641262235899</v>
      </c>
      <c r="F18720" s="6">
        <v>0.85381447543169198</v>
      </c>
      <c r="G18720" s="8">
        <v>9.8184180779464394E-14</v>
      </c>
      <c r="H18720" s="6">
        <v>1464.0641262235899</v>
      </c>
      <c r="I18720" s="6">
        <v>0.56426196115092697</v>
      </c>
      <c r="J18720" s="8">
        <v>2.21473019108416E-6</v>
      </c>
    </row>
    <row r="18721" spans="1:10" x14ac:dyDescent="0.2">
      <c r="A18721" s="7" t="s">
        <v>19070</v>
      </c>
      <c r="B18721" s="6">
        <v>16.668753361432898</v>
      </c>
      <c r="C18721" s="6">
        <v>7.6167406736036794E-2</v>
      </c>
      <c r="D18721" s="6">
        <v>1</v>
      </c>
      <c r="E18721" s="6">
        <v>16.668753361432898</v>
      </c>
      <c r="F18721" s="6">
        <v>0.40677856250414002</v>
      </c>
      <c r="G18721" s="6">
        <v>0.76068805843662801</v>
      </c>
      <c r="H18721" s="6">
        <v>16.668753361432898</v>
      </c>
      <c r="I18721" s="6">
        <v>0.33061115576810302</v>
      </c>
      <c r="J18721" s="6">
        <v>0.82964616968356997</v>
      </c>
    </row>
    <row r="18722" spans="1:10" x14ac:dyDescent="0.2">
      <c r="A18722" s="7" t="s">
        <v>19071</v>
      </c>
      <c r="B18722" s="6">
        <v>693.775363644545</v>
      </c>
      <c r="C18722" s="6">
        <v>-0.38843435406238302</v>
      </c>
      <c r="D18722" s="6">
        <v>2.93936855688368E-2</v>
      </c>
      <c r="E18722" s="6">
        <v>693.775363644545</v>
      </c>
      <c r="F18722" s="6">
        <v>0.483685867510802</v>
      </c>
      <c r="G18722" s="6">
        <v>2.60388900781338E-3</v>
      </c>
      <c r="H18722" s="6">
        <v>693.775363644545</v>
      </c>
      <c r="I18722" s="6">
        <v>0.87212022157318503</v>
      </c>
      <c r="J18722" s="8">
        <v>5.0864203751584403E-9</v>
      </c>
    </row>
    <row r="18723" spans="1:10" x14ac:dyDescent="0.2">
      <c r="A18723" s="7" t="s">
        <v>19072</v>
      </c>
      <c r="B18723" s="6">
        <v>303.75052675031401</v>
      </c>
      <c r="C18723" s="6">
        <v>0.39833660276010002</v>
      </c>
      <c r="D18723" s="6">
        <v>7.6254059468238905E-2</v>
      </c>
      <c r="E18723" s="6">
        <v>303.75052675031401</v>
      </c>
      <c r="F18723" s="6">
        <v>-0.107404792444838</v>
      </c>
      <c r="G18723" s="6">
        <v>0.74329361363389501</v>
      </c>
      <c r="H18723" s="6">
        <v>303.75052675031401</v>
      </c>
      <c r="I18723" s="6">
        <v>-0.50574139520493799</v>
      </c>
      <c r="J18723" s="6">
        <v>7.2702811273621199E-3</v>
      </c>
    </row>
    <row r="18724" spans="1:10" x14ac:dyDescent="0.2">
      <c r="A18724" s="7" t="s">
        <v>19073</v>
      </c>
      <c r="B18724" s="6">
        <v>695.68324646144595</v>
      </c>
      <c r="C18724" s="6">
        <v>0.17683311391846401</v>
      </c>
      <c r="D18724" s="6">
        <v>0.50308924729354598</v>
      </c>
      <c r="E18724" s="6">
        <v>695.68324646144595</v>
      </c>
      <c r="F18724" s="6">
        <v>0.17678013134030199</v>
      </c>
      <c r="G18724" s="6">
        <v>0.360082341727889</v>
      </c>
      <c r="H18724" s="6">
        <v>695.68324646144595</v>
      </c>
      <c r="I18724" s="8">
        <v>-5.2982578162273898E-5</v>
      </c>
      <c r="J18724" s="6">
        <v>1</v>
      </c>
    </row>
    <row r="18725" spans="1:10" x14ac:dyDescent="0.2">
      <c r="A18725" s="7" t="s">
        <v>19074</v>
      </c>
      <c r="B18725" s="6">
        <v>133.55439121801999</v>
      </c>
      <c r="C18725" s="6">
        <v>0.224168181802639</v>
      </c>
      <c r="D18725" s="6">
        <v>0.73924982476995604</v>
      </c>
      <c r="E18725" s="6">
        <v>133.55439121801999</v>
      </c>
      <c r="F18725" s="6">
        <v>8.1991909171067703E-2</v>
      </c>
      <c r="G18725" s="6">
        <v>0.901818450869736</v>
      </c>
      <c r="H18725" s="6">
        <v>133.55439121801999</v>
      </c>
      <c r="I18725" s="6">
        <v>-0.14217627263157101</v>
      </c>
      <c r="J18725" s="6">
        <v>0.78906742527200802</v>
      </c>
    </row>
    <row r="18726" spans="1:10" x14ac:dyDescent="0.2">
      <c r="A18726" s="7" t="s">
        <v>19075</v>
      </c>
      <c r="B18726" s="6">
        <v>1341.94335800472</v>
      </c>
      <c r="C18726" s="6">
        <v>-6.19067806510048E-2</v>
      </c>
      <c r="D18726" s="6">
        <v>0.98389611026516299</v>
      </c>
      <c r="E18726" s="6">
        <v>1341.94335800472</v>
      </c>
      <c r="F18726" s="6">
        <v>-0.20211431197900501</v>
      </c>
      <c r="G18726" s="6">
        <v>0.74285616385131203</v>
      </c>
      <c r="H18726" s="6">
        <v>1341.94335800472</v>
      </c>
      <c r="I18726" s="6">
        <v>-0.14020753132800001</v>
      </c>
      <c r="J18726" s="6">
        <v>0.84991293823763203</v>
      </c>
    </row>
    <row r="18727" spans="1:10" x14ac:dyDescent="0.2">
      <c r="A18727" s="7" t="s">
        <v>19076</v>
      </c>
      <c r="B18727" s="6">
        <v>985.48541241392797</v>
      </c>
      <c r="C18727" s="6">
        <v>1.03699816897531E-2</v>
      </c>
      <c r="D18727" s="6">
        <v>1</v>
      </c>
      <c r="E18727" s="6">
        <v>985.48541241392797</v>
      </c>
      <c r="F18727" s="6">
        <v>-0.49667080196146701</v>
      </c>
      <c r="G18727" s="8">
        <v>1.6528420358900102E-5</v>
      </c>
      <c r="H18727" s="6">
        <v>985.48541241392797</v>
      </c>
      <c r="I18727" s="6">
        <v>-0.50704078365121996</v>
      </c>
      <c r="J18727" s="8">
        <v>1.11074860804714E-5</v>
      </c>
    </row>
    <row r="18728" spans="1:10" x14ac:dyDescent="0.2">
      <c r="A18728" s="7" t="s">
        <v>19077</v>
      </c>
      <c r="B18728" s="6">
        <v>1292.6278791109801</v>
      </c>
      <c r="C18728" s="6">
        <v>-0.16127853509757201</v>
      </c>
      <c r="D18728" s="6">
        <v>0.48368792420285101</v>
      </c>
      <c r="E18728" s="6">
        <v>1292.6278791109801</v>
      </c>
      <c r="F18728" s="6">
        <v>-0.66606731309785305</v>
      </c>
      <c r="G18728" s="8">
        <v>9.4378307459381796E-8</v>
      </c>
      <c r="H18728" s="6">
        <v>1292.6278791109801</v>
      </c>
      <c r="I18728" s="6">
        <v>-0.50478877800028199</v>
      </c>
      <c r="J18728" s="8">
        <v>8.0021285160886398E-5</v>
      </c>
    </row>
    <row r="18729" spans="1:10" x14ac:dyDescent="0.2">
      <c r="A18729" s="7" t="s">
        <v>19078</v>
      </c>
      <c r="B18729" s="6">
        <v>6.9479846982048601</v>
      </c>
      <c r="C18729" s="6">
        <v>1.2850089169174299</v>
      </c>
      <c r="D18729" s="6">
        <v>0.576439335697435</v>
      </c>
      <c r="E18729" s="6">
        <v>6.9479846982048601</v>
      </c>
      <c r="F18729" s="6">
        <v>0.94691279820002805</v>
      </c>
      <c r="G18729" s="6">
        <v>0.59833363112939597</v>
      </c>
      <c r="H18729" s="6">
        <v>6.9479846982048601</v>
      </c>
      <c r="I18729" s="6">
        <v>-0.33809611871740303</v>
      </c>
      <c r="J18729" s="6">
        <v>0.89674738216365202</v>
      </c>
    </row>
    <row r="18730" spans="1:10" x14ac:dyDescent="0.2">
      <c r="A18730" s="7" t="s">
        <v>19079</v>
      </c>
      <c r="B18730" s="6">
        <v>1.37890710523577</v>
      </c>
      <c r="C18730" s="6">
        <v>-1.13958177946645</v>
      </c>
      <c r="D18730" s="6">
        <v>0.96492629235180405</v>
      </c>
      <c r="E18730" s="6">
        <v>1.37890710523577</v>
      </c>
      <c r="F18730" s="6">
        <v>-2.4754363272323401</v>
      </c>
      <c r="G18730" s="6">
        <v>0.57903600381995901</v>
      </c>
      <c r="H18730" s="6">
        <v>1.37890710523577</v>
      </c>
      <c r="I18730" s="6">
        <v>-1.3358545477658901</v>
      </c>
      <c r="J18730" s="6">
        <v>0.80981958193007697</v>
      </c>
    </row>
    <row r="18731" spans="1:10" x14ac:dyDescent="0.2">
      <c r="A18731" s="7" t="s">
        <v>156</v>
      </c>
      <c r="B18731" s="6">
        <v>122.178106001812</v>
      </c>
      <c r="C18731" s="6">
        <v>0.123330944976073</v>
      </c>
      <c r="D18731" s="6">
        <v>0.96492629235180405</v>
      </c>
      <c r="E18731" s="6">
        <v>122.178106001812</v>
      </c>
      <c r="F18731" s="6">
        <v>-1.42959747847375</v>
      </c>
      <c r="G18731" s="8">
        <v>8.9200050083899897E-6</v>
      </c>
      <c r="H18731" s="6">
        <v>122.178106001812</v>
      </c>
      <c r="I18731" s="6">
        <v>-1.55292842344982</v>
      </c>
      <c r="J18731" s="8">
        <v>1.52019980378476E-6</v>
      </c>
    </row>
    <row r="18732" spans="1:10" x14ac:dyDescent="0.2">
      <c r="A18732" s="7" t="s">
        <v>2165</v>
      </c>
      <c r="B18732" s="6">
        <v>415.30621389852598</v>
      </c>
      <c r="C18732" s="6">
        <v>1.859628721725</v>
      </c>
      <c r="D18732" s="8">
        <v>6.7698343659630402E-30</v>
      </c>
      <c r="E18732" s="6">
        <v>415.30621389852598</v>
      </c>
      <c r="F18732" s="6">
        <v>0.98608913358719996</v>
      </c>
      <c r="G18732" s="8">
        <v>1.0186321478165601E-9</v>
      </c>
      <c r="H18732" s="6">
        <v>415.30621389852598</v>
      </c>
      <c r="I18732" s="6">
        <v>-0.87353958813779897</v>
      </c>
      <c r="J18732" s="8">
        <v>9.27488533245811E-7</v>
      </c>
    </row>
    <row r="18733" spans="1:10" x14ac:dyDescent="0.2">
      <c r="A18733" s="7" t="s">
        <v>19080</v>
      </c>
      <c r="B18733" s="6">
        <v>868.41172405539203</v>
      </c>
      <c r="C18733" s="6">
        <v>-0.30273784573278401</v>
      </c>
      <c r="D18733" s="6">
        <v>9.1365144788426098E-2</v>
      </c>
      <c r="E18733" s="6">
        <v>868.41172405539203</v>
      </c>
      <c r="F18733" s="6">
        <v>0.59702967984630795</v>
      </c>
      <c r="G18733" s="8">
        <v>3.5631266644628E-5</v>
      </c>
      <c r="H18733" s="6">
        <v>868.41172405539203</v>
      </c>
      <c r="I18733" s="6">
        <v>0.89976752557909101</v>
      </c>
      <c r="J18733" s="8">
        <v>8.2160526385460799E-11</v>
      </c>
    </row>
    <row r="18734" spans="1:10" x14ac:dyDescent="0.2">
      <c r="A18734" s="7" t="s">
        <v>19081</v>
      </c>
      <c r="B18734" s="6">
        <v>200.713295709872</v>
      </c>
      <c r="C18734" s="6">
        <v>-0.51438073039427401</v>
      </c>
      <c r="D18734" s="6">
        <v>0.75516675745308504</v>
      </c>
      <c r="E18734" s="6">
        <v>200.713295709872</v>
      </c>
      <c r="F18734" s="6">
        <v>0.157593198900294</v>
      </c>
      <c r="G18734" s="6">
        <v>0.90430980955816498</v>
      </c>
      <c r="H18734" s="6">
        <v>200.713295709872</v>
      </c>
      <c r="I18734" s="6">
        <v>0.67197392929456801</v>
      </c>
      <c r="J18734" s="6">
        <v>0.43485795622711998</v>
      </c>
    </row>
    <row r="18735" spans="1:10" x14ac:dyDescent="0.2">
      <c r="A18735" s="7" t="s">
        <v>19082</v>
      </c>
      <c r="B18735" s="6">
        <v>1.46001015587454</v>
      </c>
      <c r="C18735" s="6">
        <v>0.95827783396784505</v>
      </c>
      <c r="D18735" s="6">
        <v>0.96492629235180405</v>
      </c>
      <c r="E18735" s="6">
        <v>1.46001015587454</v>
      </c>
      <c r="F18735" s="6">
        <v>0.31181791994900798</v>
      </c>
      <c r="G18735" s="6">
        <v>0.96081187369215204</v>
      </c>
      <c r="H18735" s="6">
        <v>1.46001015587454</v>
      </c>
      <c r="I18735" s="6">
        <v>-0.64645991401883696</v>
      </c>
      <c r="J18735" s="6">
        <v>0.89674738216365202</v>
      </c>
    </row>
    <row r="18736" spans="1:10" x14ac:dyDescent="0.2">
      <c r="A18736" s="7" t="s">
        <v>19083</v>
      </c>
      <c r="B18736" s="6">
        <v>172.149941504471</v>
      </c>
      <c r="C18736" s="6">
        <v>0.69547206003011997</v>
      </c>
      <c r="D18736" s="6">
        <v>1.9716226612846301E-2</v>
      </c>
      <c r="E18736" s="6">
        <v>172.149941504471</v>
      </c>
      <c r="F18736" s="6">
        <v>0.15231202090782101</v>
      </c>
      <c r="G18736" s="6">
        <v>0.748655192787959</v>
      </c>
      <c r="H18736" s="6">
        <v>172.149941504471</v>
      </c>
      <c r="I18736" s="6">
        <v>-0.54316003912229804</v>
      </c>
      <c r="J18736" s="6">
        <v>6.0868014778560998E-2</v>
      </c>
    </row>
    <row r="18737" spans="1:10" x14ac:dyDescent="0.2">
      <c r="A18737" s="7" t="s">
        <v>19084</v>
      </c>
      <c r="B18737" s="6">
        <v>119.483338909102</v>
      </c>
      <c r="C18737" s="6">
        <v>0.39967043109316402</v>
      </c>
      <c r="D18737" s="6">
        <v>0.46842272075178998</v>
      </c>
      <c r="E18737" s="6">
        <v>119.483338909102</v>
      </c>
      <c r="F18737" s="6">
        <v>0.62696010583575801</v>
      </c>
      <c r="G18737" s="6">
        <v>8.1765044869038295E-2</v>
      </c>
      <c r="H18737" s="6">
        <v>119.483338909102</v>
      </c>
      <c r="I18737" s="6">
        <v>0.22728967474259401</v>
      </c>
      <c r="J18737" s="6">
        <v>0.68448760923338003</v>
      </c>
    </row>
    <row r="18738" spans="1:10" x14ac:dyDescent="0.2">
      <c r="A18738" s="7" t="s">
        <v>19085</v>
      </c>
      <c r="B18738" s="6">
        <v>414.05688948237599</v>
      </c>
      <c r="C18738" s="6">
        <v>2.55531404597511E-2</v>
      </c>
      <c r="D18738" s="6">
        <v>1</v>
      </c>
      <c r="E18738" s="6">
        <v>414.05688948237599</v>
      </c>
      <c r="F18738" s="6">
        <v>-0.191571638913208</v>
      </c>
      <c r="G18738" s="6">
        <v>0.474353439616649</v>
      </c>
      <c r="H18738" s="6">
        <v>414.05688948237599</v>
      </c>
      <c r="I18738" s="6">
        <v>-0.21712477937295899</v>
      </c>
      <c r="J18738" s="6">
        <v>0.39106211420761799</v>
      </c>
    </row>
    <row r="18739" spans="1:10" x14ac:dyDescent="0.2">
      <c r="A18739" s="7" t="s">
        <v>19086</v>
      </c>
      <c r="B18739" s="6">
        <v>15.9612429382688</v>
      </c>
      <c r="C18739" s="6">
        <v>-0.58571365092926897</v>
      </c>
      <c r="D18739" s="6">
        <v>0.82208096347937798</v>
      </c>
      <c r="E18739" s="6">
        <v>15.9612429382688</v>
      </c>
      <c r="F18739" s="6">
        <v>-1.16747199229174</v>
      </c>
      <c r="G18739" s="6">
        <v>0.24250590291897201</v>
      </c>
      <c r="H18739" s="6">
        <v>15.9612429382688</v>
      </c>
      <c r="I18739" s="6">
        <v>-0.58175834136246896</v>
      </c>
      <c r="J18739" s="6">
        <v>0.65697491340567304</v>
      </c>
    </row>
    <row r="18740" spans="1:10" x14ac:dyDescent="0.2">
      <c r="A18740" s="7" t="s">
        <v>19087</v>
      </c>
      <c r="B18740" s="6">
        <v>8.8159073744255902</v>
      </c>
      <c r="C18740" s="6">
        <v>-0.15898607029068501</v>
      </c>
      <c r="D18740" s="6">
        <v>0.99209937888099098</v>
      </c>
      <c r="E18740" s="6">
        <v>8.8159073744255902</v>
      </c>
      <c r="F18740" s="6">
        <v>-0.194069598850998</v>
      </c>
      <c r="G18740" s="6">
        <v>0.92084136330713495</v>
      </c>
      <c r="H18740" s="6">
        <v>8.8159073744255902</v>
      </c>
      <c r="I18740" s="6">
        <v>-3.5083528560312799E-2</v>
      </c>
      <c r="J18740" s="6">
        <v>1</v>
      </c>
    </row>
    <row r="18741" spans="1:10" x14ac:dyDescent="0.2">
      <c r="A18741" s="7" t="s">
        <v>19088</v>
      </c>
      <c r="B18741" s="6">
        <v>378.54031898728601</v>
      </c>
      <c r="C18741" s="6">
        <v>0.25472839065383701</v>
      </c>
      <c r="D18741" s="6">
        <v>0.468465293728064</v>
      </c>
      <c r="E18741" s="6">
        <v>378.54031898728601</v>
      </c>
      <c r="F18741" s="6">
        <v>0.66670673383550805</v>
      </c>
      <c r="G18741" s="6">
        <v>1.3829800743422899E-3</v>
      </c>
      <c r="H18741" s="6">
        <v>378.54031898728601</v>
      </c>
      <c r="I18741" s="6">
        <v>0.41197834318167098</v>
      </c>
      <c r="J18741" s="6">
        <v>7.3570185582401096E-2</v>
      </c>
    </row>
    <row r="18742" spans="1:10" x14ac:dyDescent="0.2">
      <c r="A18742" s="7" t="s">
        <v>19089</v>
      </c>
      <c r="B18742" s="6">
        <v>2389.0056569204298</v>
      </c>
      <c r="C18742" s="6">
        <v>-0.14698647270895401</v>
      </c>
      <c r="D18742" s="6">
        <v>0.37006386318471601</v>
      </c>
      <c r="E18742" s="6">
        <v>2389.0056569204298</v>
      </c>
      <c r="F18742" s="6">
        <v>-0.29915768255220299</v>
      </c>
      <c r="G18742" s="6">
        <v>4.9088284462740703E-3</v>
      </c>
      <c r="H18742" s="6">
        <v>2389.0056569204298</v>
      </c>
      <c r="I18742" s="6">
        <v>-0.15217120984325</v>
      </c>
      <c r="J18742" s="6">
        <v>0.22214643376038001</v>
      </c>
    </row>
    <row r="18743" spans="1:10" x14ac:dyDescent="0.2">
      <c r="A18743" s="7" t="s">
        <v>19090</v>
      </c>
      <c r="B18743" s="6">
        <v>17.265628957592</v>
      </c>
      <c r="C18743" s="6">
        <v>0.40963375542409403</v>
      </c>
      <c r="D18743" s="6">
        <v>0.94473364175227303</v>
      </c>
      <c r="E18743" s="6">
        <v>17.265628957592</v>
      </c>
      <c r="F18743" s="6">
        <v>2.3124574952145101</v>
      </c>
      <c r="G18743" s="6">
        <v>2.6830956640782399E-2</v>
      </c>
      <c r="H18743" s="6">
        <v>17.265628957592</v>
      </c>
      <c r="I18743" s="6">
        <v>1.90282373979041</v>
      </c>
      <c r="J18743" s="6">
        <v>8.3529925816241093E-2</v>
      </c>
    </row>
    <row r="18744" spans="1:10" x14ac:dyDescent="0.2">
      <c r="A18744" s="7" t="s">
        <v>19091</v>
      </c>
      <c r="B18744" s="6">
        <v>0.18417444822419399</v>
      </c>
      <c r="C18744" s="6">
        <v>0</v>
      </c>
      <c r="D18744" s="6">
        <v>1</v>
      </c>
      <c r="E18744" s="6">
        <v>0.18417444822419399</v>
      </c>
      <c r="F18744" s="6">
        <v>-1.6359175201893199</v>
      </c>
      <c r="G18744" s="6">
        <v>0.901818450869736</v>
      </c>
      <c r="H18744" s="6">
        <v>0.18417444822419399</v>
      </c>
      <c r="I18744" s="6">
        <v>-1.5531189969000601</v>
      </c>
      <c r="J18744" s="6">
        <v>0.89674738216365202</v>
      </c>
    </row>
    <row r="18745" spans="1:10" x14ac:dyDescent="0.2">
      <c r="A18745" s="7" t="s">
        <v>19092</v>
      </c>
      <c r="B18745" s="6">
        <v>2312.0009465514399</v>
      </c>
      <c r="C18745" s="6">
        <v>-0.106468252768346</v>
      </c>
      <c r="D18745" s="6">
        <v>0.57484161483292096</v>
      </c>
      <c r="E18745" s="6">
        <v>2312.0009465514399</v>
      </c>
      <c r="F18745" s="6">
        <v>-0.30313745425801603</v>
      </c>
      <c r="G18745" s="6">
        <v>2.11502357452013E-3</v>
      </c>
      <c r="H18745" s="6">
        <v>2312.0009465514399</v>
      </c>
      <c r="I18745" s="6">
        <v>-0.19666920148966999</v>
      </c>
      <c r="J18745" s="6">
        <v>6.5505150786829502E-2</v>
      </c>
    </row>
    <row r="18746" spans="1:10" x14ac:dyDescent="0.2">
      <c r="A18746" s="7" t="s">
        <v>19093</v>
      </c>
      <c r="B18746" s="6">
        <v>71.439798916450897</v>
      </c>
      <c r="C18746" s="6">
        <v>-6.1046048648508801E-2</v>
      </c>
      <c r="D18746" s="6">
        <v>0.98904406790728305</v>
      </c>
      <c r="E18746" s="6">
        <v>71.439798916450897</v>
      </c>
      <c r="F18746" s="6">
        <v>0.222509164656706</v>
      </c>
      <c r="G18746" s="6">
        <v>0.73844630090145802</v>
      </c>
      <c r="H18746" s="6">
        <v>71.439798916450897</v>
      </c>
      <c r="I18746" s="6">
        <v>0.28355521330521499</v>
      </c>
      <c r="J18746" s="6">
        <v>0.62678517481920204</v>
      </c>
    </row>
    <row r="18747" spans="1:10" x14ac:dyDescent="0.2">
      <c r="A18747" s="7" t="s">
        <v>19094</v>
      </c>
      <c r="B18747" s="6">
        <v>80.595836042456597</v>
      </c>
      <c r="C18747" s="6">
        <v>6.15316859388386E-2</v>
      </c>
      <c r="D18747" s="6">
        <v>0.99347611842917205</v>
      </c>
      <c r="E18747" s="6">
        <v>80.595836042456597</v>
      </c>
      <c r="F18747" s="6">
        <v>-0.39339442592434898</v>
      </c>
      <c r="G18747" s="6">
        <v>0.45736841688616497</v>
      </c>
      <c r="H18747" s="6">
        <v>80.595836042456597</v>
      </c>
      <c r="I18747" s="6">
        <v>-0.45492611186318799</v>
      </c>
      <c r="J18747" s="6">
        <v>0.36288528110377699</v>
      </c>
    </row>
    <row r="18748" spans="1:10" x14ac:dyDescent="0.2">
      <c r="A18748" s="7" t="s">
        <v>19095</v>
      </c>
      <c r="B18748" s="6">
        <v>2.1536738977823799</v>
      </c>
      <c r="C18748" s="6">
        <v>1.4672692454732099</v>
      </c>
      <c r="D18748" s="6">
        <v>0.83309417627656801</v>
      </c>
      <c r="E18748" s="6">
        <v>2.1536738977823799</v>
      </c>
      <c r="F18748" s="6">
        <v>0.15150365840240501</v>
      </c>
      <c r="G18748" s="6">
        <v>0.99342214782282001</v>
      </c>
      <c r="H18748" s="6">
        <v>2.1536738977823799</v>
      </c>
      <c r="I18748" s="6">
        <v>-1.3157655870708</v>
      </c>
      <c r="J18748" s="6">
        <v>0.740284597180078</v>
      </c>
    </row>
    <row r="18749" spans="1:10" x14ac:dyDescent="0.2">
      <c r="A18749" s="7" t="s">
        <v>19096</v>
      </c>
      <c r="B18749" s="6">
        <v>0.66858417960217997</v>
      </c>
      <c r="C18749" s="6">
        <v>0</v>
      </c>
      <c r="D18749" s="6">
        <v>1</v>
      </c>
      <c r="E18749" s="6">
        <v>0.66858417960217997</v>
      </c>
      <c r="F18749" s="6">
        <v>-3.5250900115275199</v>
      </c>
      <c r="G18749" s="6">
        <v>0.64105467056492405</v>
      </c>
      <c r="H18749" s="6">
        <v>0.66858417960217997</v>
      </c>
      <c r="I18749" s="6">
        <v>-3.4422912307351301</v>
      </c>
      <c r="J18749" s="6">
        <v>0.65304658600621801</v>
      </c>
    </row>
    <row r="18750" spans="1:10" x14ac:dyDescent="0.2">
      <c r="A18750" s="7" t="s">
        <v>19097</v>
      </c>
      <c r="B18750" s="6">
        <v>1334.53195653135</v>
      </c>
      <c r="C18750" s="6">
        <v>-0.58323897170848604</v>
      </c>
      <c r="D18750" s="8">
        <v>7.9725539973987202E-7</v>
      </c>
      <c r="E18750" s="6">
        <v>1334.53195653135</v>
      </c>
      <c r="F18750" s="6">
        <v>6.7749682647449197E-2</v>
      </c>
      <c r="G18750" s="6">
        <v>0.77321876306749204</v>
      </c>
      <c r="H18750" s="6">
        <v>1334.53195653135</v>
      </c>
      <c r="I18750" s="6">
        <v>0.650988654355935</v>
      </c>
      <c r="J18750" s="8">
        <v>1.75196297601491E-8</v>
      </c>
    </row>
    <row r="18751" spans="1:10" x14ac:dyDescent="0.2">
      <c r="A18751" s="7" t="s">
        <v>19098</v>
      </c>
      <c r="B18751" s="6">
        <v>4.7178560915156504</v>
      </c>
      <c r="C18751" s="6">
        <v>1.5371070834999401</v>
      </c>
      <c r="D18751" s="6">
        <v>0.59960019219598903</v>
      </c>
      <c r="E18751" s="6">
        <v>4.7178560915156504</v>
      </c>
      <c r="F18751" s="6">
        <v>1.77773878639538</v>
      </c>
      <c r="G18751" s="6">
        <v>0.36239965210943398</v>
      </c>
      <c r="H18751" s="6">
        <v>4.7178560915156504</v>
      </c>
      <c r="I18751" s="6">
        <v>0.240631702895444</v>
      </c>
      <c r="J18751" s="6">
        <v>0.94813859664320299</v>
      </c>
    </row>
    <row r="18752" spans="1:10" x14ac:dyDescent="0.2">
      <c r="A18752" s="7" t="s">
        <v>19099</v>
      </c>
      <c r="B18752" s="6">
        <v>14850.1500331076</v>
      </c>
      <c r="C18752" s="6">
        <v>-0.46322964345227102</v>
      </c>
      <c r="D18752" s="8">
        <v>3.1796606191890098E-9</v>
      </c>
      <c r="E18752" s="6">
        <v>14850.1500331076</v>
      </c>
      <c r="F18752" s="6">
        <v>-0.30511063671709499</v>
      </c>
      <c r="G18752" s="6">
        <v>1.56878227834277E-4</v>
      </c>
      <c r="H18752" s="6">
        <v>14850.1500331076</v>
      </c>
      <c r="I18752" s="6">
        <v>0.15811900673517601</v>
      </c>
      <c r="J18752" s="6">
        <v>8.0360856640794606E-2</v>
      </c>
    </row>
    <row r="18753" spans="1:10" x14ac:dyDescent="0.2">
      <c r="A18753" s="7" t="s">
        <v>19100</v>
      </c>
      <c r="B18753" s="6">
        <v>0.84922713317891196</v>
      </c>
      <c r="C18753" s="6">
        <v>2.9612104997186801</v>
      </c>
      <c r="D18753" s="6">
        <v>0.77920721439961504</v>
      </c>
      <c r="E18753" s="6">
        <v>0.84922713317891196</v>
      </c>
      <c r="F18753" s="6">
        <v>0.39958802600120602</v>
      </c>
      <c r="G18753" s="6">
        <v>0.97453266800151095</v>
      </c>
      <c r="H18753" s="6">
        <v>0.84922713317891196</v>
      </c>
      <c r="I18753" s="6">
        <v>-2.56162247371747</v>
      </c>
      <c r="J18753" s="6">
        <v>0.70247624684016796</v>
      </c>
    </row>
    <row r="18754" spans="1:10" x14ac:dyDescent="0.2">
      <c r="A18754" s="7" t="s">
        <v>19101</v>
      </c>
      <c r="B18754" s="6">
        <v>254.14121269402099</v>
      </c>
      <c r="C18754" s="6">
        <v>0.21533730577381799</v>
      </c>
      <c r="D18754" s="6">
        <v>0.66351337842376001</v>
      </c>
      <c r="E18754" s="6">
        <v>254.14121269402099</v>
      </c>
      <c r="F18754" s="6">
        <v>1.12003514494012</v>
      </c>
      <c r="G18754" s="8">
        <v>8.0572498843549699E-7</v>
      </c>
      <c r="H18754" s="6">
        <v>254.14121269402099</v>
      </c>
      <c r="I18754" s="6">
        <v>0.90469783916629798</v>
      </c>
      <c r="J18754" s="6">
        <v>1.10461639104446E-4</v>
      </c>
    </row>
    <row r="18755" spans="1:10" x14ac:dyDescent="0.2">
      <c r="A18755" s="7" t="s">
        <v>19102</v>
      </c>
      <c r="B18755" s="6">
        <v>163.12961169308301</v>
      </c>
      <c r="C18755" s="6">
        <v>0.79557201792790699</v>
      </c>
      <c r="D18755" s="6">
        <v>3.7052913947278302E-3</v>
      </c>
      <c r="E18755" s="6">
        <v>163.12961169308301</v>
      </c>
      <c r="F18755" s="6">
        <v>4.4486009233822399E-2</v>
      </c>
      <c r="G18755" s="6">
        <v>0.93078182992661596</v>
      </c>
      <c r="H18755" s="6">
        <v>163.12961169308301</v>
      </c>
      <c r="I18755" s="6">
        <v>-0.75108600869408404</v>
      </c>
      <c r="J18755" s="6">
        <v>4.0956509672651596E-3</v>
      </c>
    </row>
    <row r="18756" spans="1:10" x14ac:dyDescent="0.2">
      <c r="A18756" s="7" t="s">
        <v>137</v>
      </c>
      <c r="B18756" s="6">
        <v>38.953688653058897</v>
      </c>
      <c r="C18756" s="6">
        <v>-0.817029467758695</v>
      </c>
      <c r="D18756" s="6">
        <v>0.49614683752400501</v>
      </c>
      <c r="E18756" s="6">
        <v>38.953688653058897</v>
      </c>
      <c r="F18756" s="6">
        <v>-3.5596921957114498</v>
      </c>
      <c r="G18756" s="8">
        <v>1.08137490096376E-9</v>
      </c>
      <c r="H18756" s="6">
        <v>38.953688653058897</v>
      </c>
      <c r="I18756" s="6">
        <v>-2.74266272795276</v>
      </c>
      <c r="J18756" s="8">
        <v>4.0265184453249201E-7</v>
      </c>
    </row>
    <row r="18757" spans="1:10" x14ac:dyDescent="0.2">
      <c r="A18757" s="7" t="s">
        <v>19103</v>
      </c>
      <c r="B18757" s="6">
        <v>460.26199955439301</v>
      </c>
      <c r="C18757" s="6">
        <v>-0.119209081219638</v>
      </c>
      <c r="D18757" s="6">
        <v>0.82241499372195304</v>
      </c>
      <c r="E18757" s="6">
        <v>460.26199955439301</v>
      </c>
      <c r="F18757" s="6">
        <v>0.31122358387397298</v>
      </c>
      <c r="G18757" s="6">
        <v>0.113794530287706</v>
      </c>
      <c r="H18757" s="6">
        <v>460.26199955439301</v>
      </c>
      <c r="I18757" s="6">
        <v>0.430432665093612</v>
      </c>
      <c r="J18757" s="6">
        <v>1.7360922625405499E-2</v>
      </c>
    </row>
    <row r="18758" spans="1:10" x14ac:dyDescent="0.2">
      <c r="A18758" s="7" t="s">
        <v>19104</v>
      </c>
      <c r="B18758" s="6">
        <v>6.1960212116178903</v>
      </c>
      <c r="C18758" s="6">
        <v>0.14483238764616399</v>
      </c>
      <c r="D18758" s="6">
        <v>1</v>
      </c>
      <c r="E18758" s="6">
        <v>6.1960212116178903</v>
      </c>
      <c r="F18758" s="6">
        <v>-0.16062378133208799</v>
      </c>
      <c r="G18758" s="6">
        <v>0.95995835298270205</v>
      </c>
      <c r="H18758" s="6">
        <v>6.1960212116178903</v>
      </c>
      <c r="I18758" s="6">
        <v>-0.30545616897825101</v>
      </c>
      <c r="J18758" s="6">
        <v>0.89674738216365202</v>
      </c>
    </row>
    <row r="18759" spans="1:10" x14ac:dyDescent="0.2">
      <c r="A18759" s="7" t="s">
        <v>19105</v>
      </c>
      <c r="B18759" s="6">
        <v>5.1800866705617503</v>
      </c>
      <c r="C18759" s="6">
        <v>0.48486704190638302</v>
      </c>
      <c r="D18759" s="6">
        <v>0.96492629235180405</v>
      </c>
      <c r="E18759" s="6">
        <v>5.1800866705617503</v>
      </c>
      <c r="F18759" s="6">
        <v>-2.4676909178064602E-2</v>
      </c>
      <c r="G18759" s="6">
        <v>1</v>
      </c>
      <c r="H18759" s="6">
        <v>5.1800866705617503</v>
      </c>
      <c r="I18759" s="6">
        <v>-0.50954395108444805</v>
      </c>
      <c r="J18759" s="6">
        <v>0.868530269310681</v>
      </c>
    </row>
    <row r="18760" spans="1:10" x14ac:dyDescent="0.2">
      <c r="A18760" s="7" t="s">
        <v>19106</v>
      </c>
      <c r="B18760" s="6">
        <v>1.46635688321226</v>
      </c>
      <c r="C18760" s="6">
        <v>-4.0692846625523998E-2</v>
      </c>
      <c r="D18760" s="6">
        <v>1</v>
      </c>
      <c r="E18760" s="6">
        <v>1.46635688321226</v>
      </c>
      <c r="F18760" s="6">
        <v>-1.4018898325826299</v>
      </c>
      <c r="G18760" s="6">
        <v>0.76763194568558601</v>
      </c>
      <c r="H18760" s="6">
        <v>1.46635688321226</v>
      </c>
      <c r="I18760" s="6">
        <v>-1.36119698595711</v>
      </c>
      <c r="J18760" s="6">
        <v>0.77866808790820996</v>
      </c>
    </row>
    <row r="18761" spans="1:10" x14ac:dyDescent="0.2">
      <c r="A18761" s="7" t="s">
        <v>19107</v>
      </c>
      <c r="B18761" s="6">
        <v>38.012198300253601</v>
      </c>
      <c r="C18761" s="6">
        <v>0.30776326959460898</v>
      </c>
      <c r="D18761" s="6">
        <v>0.86721816167001398</v>
      </c>
      <c r="E18761" s="6">
        <v>38.012198300253601</v>
      </c>
      <c r="F18761" s="6">
        <v>4.5480302801876503E-2</v>
      </c>
      <c r="G18761" s="6">
        <v>0.98502913666309</v>
      </c>
      <c r="H18761" s="6">
        <v>38.012198300253601</v>
      </c>
      <c r="I18761" s="6">
        <v>-0.262282966792733</v>
      </c>
      <c r="J18761" s="6">
        <v>0.78893080635980295</v>
      </c>
    </row>
    <row r="18762" spans="1:10" x14ac:dyDescent="0.2">
      <c r="A18762" s="7" t="s">
        <v>19108</v>
      </c>
      <c r="B18762" s="6">
        <v>4.7466035478507402</v>
      </c>
      <c r="C18762" s="6">
        <v>0.86926418024934204</v>
      </c>
      <c r="D18762" s="6">
        <v>0.88122013440870794</v>
      </c>
      <c r="E18762" s="6">
        <v>4.7466035478507402</v>
      </c>
      <c r="F18762" s="6">
        <v>1.1855889251171201</v>
      </c>
      <c r="G18762" s="6">
        <v>0.61432034244419897</v>
      </c>
      <c r="H18762" s="6">
        <v>4.7466035478507402</v>
      </c>
      <c r="I18762" s="6">
        <v>0.31632474486778001</v>
      </c>
      <c r="J18762" s="6">
        <v>0.91898263447331796</v>
      </c>
    </row>
    <row r="18763" spans="1:10" x14ac:dyDescent="0.2">
      <c r="A18763" s="7" t="s">
        <v>19109</v>
      </c>
      <c r="B18763" s="6">
        <v>0.17556799460658701</v>
      </c>
      <c r="C18763" s="6">
        <v>-1.5742369324328001</v>
      </c>
      <c r="D18763" s="6">
        <v>0.96492629235180405</v>
      </c>
      <c r="E18763" s="6">
        <v>0.17556799460658701</v>
      </c>
      <c r="F18763" s="6">
        <v>0</v>
      </c>
      <c r="G18763" s="6">
        <v>1</v>
      </c>
      <c r="H18763" s="6">
        <v>0.17556799460658701</v>
      </c>
      <c r="I18763" s="6">
        <v>1.4496659896173001</v>
      </c>
      <c r="J18763" s="6">
        <v>0.89674738216365202</v>
      </c>
    </row>
    <row r="18764" spans="1:10" x14ac:dyDescent="0.2">
      <c r="A18764" s="7" t="s">
        <v>19110</v>
      </c>
      <c r="B18764" s="6">
        <v>1653.7659640181801</v>
      </c>
      <c r="C18764" s="6">
        <v>-8.0894623586344097E-2</v>
      </c>
      <c r="D18764" s="6">
        <v>0.82880575897005604</v>
      </c>
      <c r="E18764" s="6">
        <v>1653.7659640181801</v>
      </c>
      <c r="F18764" s="6">
        <v>-0.199600934283161</v>
      </c>
      <c r="G18764" s="6">
        <v>0.14135568042206401</v>
      </c>
      <c r="H18764" s="6">
        <v>1653.7659640181801</v>
      </c>
      <c r="I18764" s="6">
        <v>-0.118706310696817</v>
      </c>
      <c r="J18764" s="6">
        <v>0.46655800725760899</v>
      </c>
    </row>
    <row r="18765" spans="1:10" x14ac:dyDescent="0.2">
      <c r="A18765" s="7" t="s">
        <v>19111</v>
      </c>
      <c r="B18765" s="6">
        <v>21.818469897820499</v>
      </c>
      <c r="C18765" s="6">
        <v>0.13812996774408801</v>
      </c>
      <c r="D18765" s="6">
        <v>0.97502965031421596</v>
      </c>
      <c r="E18765" s="6">
        <v>21.818469897820499</v>
      </c>
      <c r="F18765" s="6">
        <v>-6.4427143683999197E-2</v>
      </c>
      <c r="G18765" s="6">
        <v>0.98022665664092101</v>
      </c>
      <c r="H18765" s="6">
        <v>21.818469897820499</v>
      </c>
      <c r="I18765" s="6">
        <v>-0.20255711142808699</v>
      </c>
      <c r="J18765" s="6">
        <v>0.89674738216365202</v>
      </c>
    </row>
    <row r="18766" spans="1:10" x14ac:dyDescent="0.2">
      <c r="A18766" s="7" t="s">
        <v>19112</v>
      </c>
      <c r="B18766" s="6">
        <v>395.24957335749201</v>
      </c>
      <c r="C18766" s="6">
        <v>0.25114403774059801</v>
      </c>
      <c r="D18766" s="6">
        <v>0.37048447049639099</v>
      </c>
      <c r="E18766" s="6">
        <v>395.24957335749201</v>
      </c>
      <c r="F18766" s="6">
        <v>1.14843682371167E-2</v>
      </c>
      <c r="G18766" s="6">
        <v>0.99988958002547701</v>
      </c>
      <c r="H18766" s="6">
        <v>395.24957335749201</v>
      </c>
      <c r="I18766" s="6">
        <v>-0.239659669503481</v>
      </c>
      <c r="J18766" s="6">
        <v>0.28005785306768399</v>
      </c>
    </row>
    <row r="18767" spans="1:10" x14ac:dyDescent="0.2">
      <c r="A18767" s="7" t="s">
        <v>19113</v>
      </c>
      <c r="B18767" s="6">
        <v>3.7796811733235298</v>
      </c>
      <c r="C18767" s="6">
        <v>-5.0379150616765699E-2</v>
      </c>
      <c r="D18767" s="6">
        <v>1</v>
      </c>
      <c r="E18767" s="6">
        <v>3.7796811733235298</v>
      </c>
      <c r="F18767" s="6">
        <v>-1.4557994660776701</v>
      </c>
      <c r="G18767" s="6">
        <v>0.53349927250899698</v>
      </c>
      <c r="H18767" s="6">
        <v>3.7796811733235298</v>
      </c>
      <c r="I18767" s="6">
        <v>-1.4054203154609</v>
      </c>
      <c r="J18767" s="6">
        <v>0.55326239252842602</v>
      </c>
    </row>
    <row r="18768" spans="1:10" x14ac:dyDescent="0.2">
      <c r="A18768" s="7" t="s">
        <v>19114</v>
      </c>
      <c r="B18768" s="6">
        <v>0.152307950431362</v>
      </c>
      <c r="C18768" s="6">
        <v>1.34403849757857</v>
      </c>
      <c r="D18768" s="6">
        <v>0.96492629235180405</v>
      </c>
      <c r="E18768" s="6">
        <v>0.152307950431362</v>
      </c>
      <c r="F18768" s="6">
        <v>1.3022660780523201</v>
      </c>
      <c r="G18768" s="6">
        <v>0.90430980955816498</v>
      </c>
      <c r="H18768" s="6">
        <v>0.152307950431362</v>
      </c>
      <c r="I18768" s="6">
        <v>0</v>
      </c>
      <c r="J18768" s="6">
        <v>1</v>
      </c>
    </row>
    <row r="18769" spans="1:10" x14ac:dyDescent="0.2">
      <c r="A18769" s="7" t="s">
        <v>19115</v>
      </c>
      <c r="B18769" s="6">
        <v>3.4791445168711301</v>
      </c>
      <c r="C18769" s="6">
        <v>1.3531224314594801</v>
      </c>
      <c r="D18769" s="6">
        <v>0.760131200862323</v>
      </c>
      <c r="E18769" s="6">
        <v>3.4791445168711301</v>
      </c>
      <c r="F18769" s="6">
        <v>-0.42368858582341001</v>
      </c>
      <c r="G18769" s="6">
        <v>0.901818450869736</v>
      </c>
      <c r="H18769" s="6">
        <v>3.4791445168711301</v>
      </c>
      <c r="I18769" s="6">
        <v>-1.7768110172828899</v>
      </c>
      <c r="J18769" s="6">
        <v>0.43028089502038902</v>
      </c>
    </row>
    <row r="18770" spans="1:10" x14ac:dyDescent="0.2">
      <c r="A18770" s="7" t="s">
        <v>19116</v>
      </c>
      <c r="B18770" s="6">
        <v>975.17970311575095</v>
      </c>
      <c r="C18770" s="6">
        <v>3.1608876910231301E-2</v>
      </c>
      <c r="D18770" s="6">
        <v>0.96492629235180405</v>
      </c>
      <c r="E18770" s="6">
        <v>975.17970311575095</v>
      </c>
      <c r="F18770" s="6">
        <v>-9.0181227604130901E-2</v>
      </c>
      <c r="G18770" s="6">
        <v>0.64712863480429506</v>
      </c>
      <c r="H18770" s="6">
        <v>975.17970311575095</v>
      </c>
      <c r="I18770" s="6">
        <v>-0.12179010451436199</v>
      </c>
      <c r="J18770" s="6">
        <v>0.47185859769147998</v>
      </c>
    </row>
    <row r="18771" spans="1:10" x14ac:dyDescent="0.2">
      <c r="A18771" s="7" t="s">
        <v>19117</v>
      </c>
      <c r="B18771" s="6">
        <v>1.3869580524430201</v>
      </c>
      <c r="C18771" s="6">
        <v>2.3194244759003002</v>
      </c>
      <c r="D18771" s="6">
        <v>0.83588678342640499</v>
      </c>
      <c r="E18771" s="6">
        <v>1.3869580524430201</v>
      </c>
      <c r="F18771" s="6">
        <v>-1.8083481940267101</v>
      </c>
      <c r="G18771" s="6">
        <v>0.75247451227058704</v>
      </c>
      <c r="H18771" s="6">
        <v>1.3869580524430201</v>
      </c>
      <c r="I18771" s="6">
        <v>-4.1277726699270101</v>
      </c>
      <c r="J18771" s="6">
        <v>0.32405753801818099</v>
      </c>
    </row>
    <row r="18772" spans="1:10" x14ac:dyDescent="0.2">
      <c r="A18772" s="7" t="s">
        <v>19118</v>
      </c>
      <c r="B18772" s="6">
        <v>231.02883795911299</v>
      </c>
      <c r="C18772" s="6">
        <v>0.196329999927215</v>
      </c>
      <c r="D18772" s="6">
        <v>0.677577225682229</v>
      </c>
      <c r="E18772" s="6">
        <v>231.02883795911299</v>
      </c>
      <c r="F18772" s="6">
        <v>0.47720111416607602</v>
      </c>
      <c r="G18772" s="6">
        <v>3.8685536365336101E-2</v>
      </c>
      <c r="H18772" s="6">
        <v>231.02883795911299</v>
      </c>
      <c r="I18772" s="6">
        <v>0.28087111423886002</v>
      </c>
      <c r="J18772" s="6">
        <v>0.30279920764178198</v>
      </c>
    </row>
    <row r="18773" spans="1:10" x14ac:dyDescent="0.2">
      <c r="A18773" s="7" t="s">
        <v>19119</v>
      </c>
      <c r="B18773" s="6">
        <v>0.82963920140290903</v>
      </c>
      <c r="C18773" s="6">
        <v>-1.0083183107729801</v>
      </c>
      <c r="D18773" s="6">
        <v>0.96492629235180405</v>
      </c>
      <c r="E18773" s="6">
        <v>0.82963920140290903</v>
      </c>
      <c r="F18773" s="6">
        <v>-1.10232815955924</v>
      </c>
      <c r="G18773" s="6">
        <v>0.901818450869736</v>
      </c>
      <c r="H18773" s="6">
        <v>0.82963920140290903</v>
      </c>
      <c r="I18773" s="6">
        <v>-9.4009848786255804E-2</v>
      </c>
      <c r="J18773" s="6">
        <v>1</v>
      </c>
    </row>
    <row r="18774" spans="1:10" x14ac:dyDescent="0.2">
      <c r="A18774" s="7" t="s">
        <v>19120</v>
      </c>
      <c r="B18774" s="6">
        <v>0.32787594503794898</v>
      </c>
      <c r="C18774" s="6">
        <v>-0.147399777174373</v>
      </c>
      <c r="D18774" s="6">
        <v>1</v>
      </c>
      <c r="E18774" s="6">
        <v>0.32787594503794898</v>
      </c>
      <c r="F18774" s="6">
        <v>1.3022662124429301</v>
      </c>
      <c r="G18774" s="6">
        <v>0.90430980955816498</v>
      </c>
      <c r="H18774" s="6">
        <v>0.32787594503794898</v>
      </c>
      <c r="I18774" s="6">
        <v>1.4496659896173001</v>
      </c>
      <c r="J18774" s="6">
        <v>0.89674738216365202</v>
      </c>
    </row>
    <row r="18775" spans="1:10" x14ac:dyDescent="0.2">
      <c r="A18775" s="7" t="s">
        <v>19121</v>
      </c>
      <c r="B18775" s="6">
        <v>1359.3675830238501</v>
      </c>
      <c r="C18775" s="6">
        <v>0.122035079895381</v>
      </c>
      <c r="D18775" s="6">
        <v>0.60660966109279102</v>
      </c>
      <c r="E18775" s="6">
        <v>1359.3675830238501</v>
      </c>
      <c r="F18775" s="6">
        <v>0.56945888418747803</v>
      </c>
      <c r="G18775" s="8">
        <v>6.7690884696688804E-7</v>
      </c>
      <c r="H18775" s="6">
        <v>1359.3675830238501</v>
      </c>
      <c r="I18775" s="6">
        <v>0.44742380429209699</v>
      </c>
      <c r="J18775" s="6">
        <v>1.5078358701663101E-4</v>
      </c>
    </row>
    <row r="18776" spans="1:10" x14ac:dyDescent="0.2">
      <c r="A18776" s="7" t="s">
        <v>1386</v>
      </c>
      <c r="B18776" s="6">
        <v>305.278474273825</v>
      </c>
      <c r="C18776" s="6">
        <v>-0.110190917419753</v>
      </c>
      <c r="D18776" s="6">
        <v>0.94040966805725901</v>
      </c>
      <c r="E18776" s="6">
        <v>305.278474273825</v>
      </c>
      <c r="F18776" s="6">
        <v>1.29932717808169</v>
      </c>
      <c r="G18776" s="8">
        <v>2.18500430182156E-8</v>
      </c>
      <c r="H18776" s="6">
        <v>305.278474273825</v>
      </c>
      <c r="I18776" s="6">
        <v>1.4095180955014399</v>
      </c>
      <c r="J18776" s="8">
        <v>9.5355930434182404E-10</v>
      </c>
    </row>
    <row r="18777" spans="1:10" x14ac:dyDescent="0.2">
      <c r="A18777" s="7" t="s">
        <v>19122</v>
      </c>
      <c r="B18777" s="6">
        <v>0.31377786089069098</v>
      </c>
      <c r="C18777" s="6">
        <v>1.34403849757857</v>
      </c>
      <c r="D18777" s="6">
        <v>0.96492629235180405</v>
      </c>
      <c r="E18777" s="6">
        <v>0.31377786089069098</v>
      </c>
      <c r="F18777" s="6">
        <v>-0.113176794716567</v>
      </c>
      <c r="G18777" s="6">
        <v>1</v>
      </c>
      <c r="H18777" s="6">
        <v>0.31377786089069098</v>
      </c>
      <c r="I18777" s="6">
        <v>-1.45721529229513</v>
      </c>
      <c r="J18777" s="6">
        <v>0.89674738216365202</v>
      </c>
    </row>
    <row r="18778" spans="1:10" x14ac:dyDescent="0.2">
      <c r="A18778" s="7" t="s">
        <v>19123</v>
      </c>
      <c r="B18778" s="6">
        <v>312.31297372323502</v>
      </c>
      <c r="C18778" s="6">
        <v>-0.28711246902540599</v>
      </c>
      <c r="D18778" s="6">
        <v>0.52361396417386397</v>
      </c>
      <c r="E18778" s="6">
        <v>312.31297372323502</v>
      </c>
      <c r="F18778" s="6">
        <v>-0.79000354688162899</v>
      </c>
      <c r="G18778" s="6">
        <v>1.2830477961991099E-3</v>
      </c>
      <c r="H18778" s="6">
        <v>312.31297372323502</v>
      </c>
      <c r="I18778" s="6">
        <v>-0.502891077856223</v>
      </c>
      <c r="J18778" s="6">
        <v>5.6614859581687001E-2</v>
      </c>
    </row>
    <row r="18779" spans="1:10" x14ac:dyDescent="0.2">
      <c r="A18779" s="7" t="s">
        <v>19124</v>
      </c>
      <c r="B18779" s="6">
        <v>5.0193878794111502</v>
      </c>
      <c r="C18779" s="6">
        <v>-0.42523810451387201</v>
      </c>
      <c r="D18779" s="6">
        <v>0.96492629235180405</v>
      </c>
      <c r="E18779" s="6">
        <v>5.0193878794111502</v>
      </c>
      <c r="F18779" s="6">
        <v>0.38659508649948698</v>
      </c>
      <c r="G18779" s="6">
        <v>0.90430980955816498</v>
      </c>
      <c r="H18779" s="6">
        <v>5.0193878794111502</v>
      </c>
      <c r="I18779" s="6">
        <v>0.81183319101335905</v>
      </c>
      <c r="J18779" s="6">
        <v>0.76787751459612097</v>
      </c>
    </row>
    <row r="18780" spans="1:10" x14ac:dyDescent="0.2">
      <c r="A18780" s="7" t="s">
        <v>19125</v>
      </c>
      <c r="B18780" s="6">
        <v>936.52075466239398</v>
      </c>
      <c r="C18780" s="6">
        <v>0.91824544415550902</v>
      </c>
      <c r="D18780" s="8">
        <v>2.7080933847203898E-7</v>
      </c>
      <c r="E18780" s="6">
        <v>936.52075466239398</v>
      </c>
      <c r="F18780" s="6">
        <v>0.61099306406303699</v>
      </c>
      <c r="G18780" s="6">
        <v>8.2342489777836501E-4</v>
      </c>
      <c r="H18780" s="6">
        <v>936.52075466239398</v>
      </c>
      <c r="I18780" s="6">
        <v>-0.30725238009247202</v>
      </c>
      <c r="J18780" s="6">
        <v>0.15050264934703</v>
      </c>
    </row>
    <row r="18781" spans="1:10" x14ac:dyDescent="0.2">
      <c r="A18781" s="7" t="s">
        <v>19126</v>
      </c>
      <c r="B18781" s="6">
        <v>59.095213062796297</v>
      </c>
      <c r="C18781" s="6">
        <v>0.44291495229788402</v>
      </c>
      <c r="D18781" s="6">
        <v>0.62604879074379605</v>
      </c>
      <c r="E18781" s="6">
        <v>59.095213062796297</v>
      </c>
      <c r="F18781" s="6">
        <v>0.50683710892073797</v>
      </c>
      <c r="G18781" s="6">
        <v>0.38371790656222299</v>
      </c>
      <c r="H18781" s="6">
        <v>59.095213062796297</v>
      </c>
      <c r="I18781" s="6">
        <v>6.3922156622854706E-2</v>
      </c>
      <c r="J18781" s="6">
        <v>0.95361410424225201</v>
      </c>
    </row>
    <row r="18782" spans="1:10" x14ac:dyDescent="0.2">
      <c r="A18782" s="7" t="s">
        <v>19127</v>
      </c>
      <c r="B18782" s="6">
        <v>199.26478436039599</v>
      </c>
      <c r="C18782" s="6">
        <v>-0.45561763339977202</v>
      </c>
      <c r="D18782" s="6">
        <v>0.28936731422217599</v>
      </c>
      <c r="E18782" s="6">
        <v>199.26478436039599</v>
      </c>
      <c r="F18782" s="6">
        <v>0.27167250848984498</v>
      </c>
      <c r="G18782" s="6">
        <v>0.53368352339501501</v>
      </c>
      <c r="H18782" s="6">
        <v>199.26478436039599</v>
      </c>
      <c r="I18782" s="6">
        <v>0.72729014188961605</v>
      </c>
      <c r="J18782" s="6">
        <v>1.8905841813325899E-2</v>
      </c>
    </row>
    <row r="18783" spans="1:10" x14ac:dyDescent="0.2">
      <c r="A18783" s="7" t="s">
        <v>19128</v>
      </c>
      <c r="B18783" s="6">
        <v>4.5147656884467899</v>
      </c>
      <c r="C18783" s="6">
        <v>-1.93692859958681</v>
      </c>
      <c r="D18783" s="6">
        <v>0.47134889617240899</v>
      </c>
      <c r="E18783" s="6">
        <v>4.5147656884467899</v>
      </c>
      <c r="F18783" s="6">
        <v>-2.2173766791644498</v>
      </c>
      <c r="G18783" s="6">
        <v>0.23815310448024599</v>
      </c>
      <c r="H18783" s="6">
        <v>4.5147656884467899</v>
      </c>
      <c r="I18783" s="6">
        <v>-0.28044807957764301</v>
      </c>
      <c r="J18783" s="6">
        <v>0.91538855596889501</v>
      </c>
    </row>
    <row r="18784" spans="1:10" x14ac:dyDescent="0.2">
      <c r="A18784" s="7" t="s">
        <v>19129</v>
      </c>
      <c r="B18784" s="6">
        <v>942.24374358333205</v>
      </c>
      <c r="C18784" s="6">
        <v>-0.341368031882817</v>
      </c>
      <c r="D18784" s="6">
        <v>0.137926677406877</v>
      </c>
      <c r="E18784" s="6">
        <v>942.24374358333205</v>
      </c>
      <c r="F18784" s="6">
        <v>-0.14095542112032899</v>
      </c>
      <c r="G18784" s="6">
        <v>0.61432034244419897</v>
      </c>
      <c r="H18784" s="6">
        <v>942.24374358333205</v>
      </c>
      <c r="I18784" s="6">
        <v>0.20041261076248801</v>
      </c>
      <c r="J18784" s="6">
        <v>0.392214449687522</v>
      </c>
    </row>
    <row r="18785" spans="1:10" x14ac:dyDescent="0.2">
      <c r="A18785" s="7" t="s">
        <v>1222</v>
      </c>
      <c r="B18785" s="6">
        <v>349.71954098220499</v>
      </c>
      <c r="C18785" s="6">
        <v>9.7465665043798902E-2</v>
      </c>
      <c r="D18785" s="6">
        <v>0.93013065728435795</v>
      </c>
      <c r="E18785" s="6">
        <v>349.71954098220499</v>
      </c>
      <c r="F18785" s="6">
        <v>1.5139210065562401</v>
      </c>
      <c r="G18785" s="8">
        <v>9.6785222644547501E-15</v>
      </c>
      <c r="H18785" s="6">
        <v>349.71954098220499</v>
      </c>
      <c r="I18785" s="6">
        <v>1.4164553415124399</v>
      </c>
      <c r="J18785" s="8">
        <v>6.5077910516250495E-13</v>
      </c>
    </row>
    <row r="18786" spans="1:10" x14ac:dyDescent="0.2">
      <c r="A18786" s="7" t="s">
        <v>19130</v>
      </c>
      <c r="B18786" s="6">
        <v>906.88314159459401</v>
      </c>
      <c r="C18786" s="6">
        <v>-0.15844887217961601</v>
      </c>
      <c r="D18786" s="6">
        <v>0.54760026579723897</v>
      </c>
      <c r="E18786" s="6">
        <v>906.88314159459401</v>
      </c>
      <c r="F18786" s="6">
        <v>0.35923445799272802</v>
      </c>
      <c r="G18786" s="6">
        <v>1.6295018681300601E-2</v>
      </c>
      <c r="H18786" s="6">
        <v>906.88314159459401</v>
      </c>
      <c r="I18786" s="6">
        <v>0.51768333017234502</v>
      </c>
      <c r="J18786" s="6">
        <v>2.35980001772159E-4</v>
      </c>
    </row>
    <row r="18787" spans="1:10" x14ac:dyDescent="0.2">
      <c r="A18787" s="7" t="s">
        <v>19131</v>
      </c>
      <c r="B18787" s="6">
        <v>551.27793180230299</v>
      </c>
      <c r="C18787" s="6">
        <v>0.20479218455404599</v>
      </c>
      <c r="D18787" s="6">
        <v>0.48259213525229</v>
      </c>
      <c r="E18787" s="6">
        <v>551.27793180230299</v>
      </c>
      <c r="F18787" s="6">
        <v>-0.28294190051074702</v>
      </c>
      <c r="G18787" s="6">
        <v>0.13515798597359099</v>
      </c>
      <c r="H18787" s="6">
        <v>551.27793180230299</v>
      </c>
      <c r="I18787" s="6">
        <v>-0.48773408506479299</v>
      </c>
      <c r="J18787" s="6">
        <v>3.9671086575479601E-3</v>
      </c>
    </row>
    <row r="18788" spans="1:10" x14ac:dyDescent="0.2">
      <c r="A18788" s="7" t="s">
        <v>19132</v>
      </c>
      <c r="B18788" s="6">
        <v>1.61307807017227</v>
      </c>
      <c r="C18788" s="6">
        <v>1.11712161346826</v>
      </c>
      <c r="D18788" s="6">
        <v>0.94066733009777403</v>
      </c>
      <c r="E18788" s="6">
        <v>1.61307807017227</v>
      </c>
      <c r="F18788" s="6">
        <v>4.1195530494193697</v>
      </c>
      <c r="G18788" s="6">
        <v>0.20064747727662699</v>
      </c>
      <c r="H18788" s="6">
        <v>1.61307807017227</v>
      </c>
      <c r="I18788" s="6">
        <v>3.00243143595111</v>
      </c>
      <c r="J18788" s="6">
        <v>0.425838201603771</v>
      </c>
    </row>
    <row r="18789" spans="1:10" x14ac:dyDescent="0.2">
      <c r="A18789" s="7" t="s">
        <v>19133</v>
      </c>
      <c r="B18789" s="6">
        <v>0.18417444822419399</v>
      </c>
      <c r="C18789" s="6">
        <v>0</v>
      </c>
      <c r="D18789" s="6">
        <v>1</v>
      </c>
      <c r="E18789" s="6">
        <v>0.18417444822419399</v>
      </c>
      <c r="F18789" s="6">
        <v>-1.6359175201893199</v>
      </c>
      <c r="G18789" s="6">
        <v>0.901818450869736</v>
      </c>
      <c r="H18789" s="6">
        <v>0.18417444822419399</v>
      </c>
      <c r="I18789" s="6">
        <v>-1.5531189969000601</v>
      </c>
      <c r="J18789" s="6">
        <v>0.89674738216365202</v>
      </c>
    </row>
    <row r="18790" spans="1:10" x14ac:dyDescent="0.2">
      <c r="A18790" s="7" t="s">
        <v>453</v>
      </c>
      <c r="B18790" s="6">
        <v>9.7692259483905293</v>
      </c>
      <c r="C18790" s="6">
        <v>-0.263472844458633</v>
      </c>
      <c r="D18790" s="6">
        <v>0.97034300043511201</v>
      </c>
      <c r="E18790" s="6">
        <v>9.7692259483905293</v>
      </c>
      <c r="F18790" s="6">
        <v>-2.7252836897630299</v>
      </c>
      <c r="G18790" s="6">
        <v>1.25388587692319E-2</v>
      </c>
      <c r="H18790" s="6">
        <v>9.7692259483905293</v>
      </c>
      <c r="I18790" s="6">
        <v>-2.4618108453044001</v>
      </c>
      <c r="J18790" s="6">
        <v>2.26828183458695E-2</v>
      </c>
    </row>
    <row r="18791" spans="1:10" x14ac:dyDescent="0.2">
      <c r="A18791" s="7" t="s">
        <v>832</v>
      </c>
      <c r="B18791" s="6">
        <v>549.14880054265495</v>
      </c>
      <c r="C18791" s="6">
        <v>-1.9630800630882299</v>
      </c>
      <c r="D18791" s="8">
        <v>1.28177989638784E-45</v>
      </c>
      <c r="E18791" s="6">
        <v>549.14880054265495</v>
      </c>
      <c r="F18791" s="6">
        <v>-0.45334639107963998</v>
      </c>
      <c r="G18791" s="6">
        <v>6.1447317665683197E-3</v>
      </c>
      <c r="H18791" s="6">
        <v>549.14880054265495</v>
      </c>
      <c r="I18791" s="6">
        <v>1.5097336720085901</v>
      </c>
      <c r="J18791" s="8">
        <v>3.3856202469702699E-28</v>
      </c>
    </row>
    <row r="18792" spans="1:10" x14ac:dyDescent="0.2">
      <c r="A18792" s="7" t="s">
        <v>19134</v>
      </c>
      <c r="B18792" s="6">
        <v>663.17555443786</v>
      </c>
      <c r="C18792" s="6">
        <v>-0.15366800892732299</v>
      </c>
      <c r="D18792" s="6">
        <v>0.576439335697435</v>
      </c>
      <c r="E18792" s="6">
        <v>663.17555443786</v>
      </c>
      <c r="F18792" s="6">
        <v>0.71070656149295197</v>
      </c>
      <c r="G18792" s="8">
        <v>4.3941008500852701E-7</v>
      </c>
      <c r="H18792" s="6">
        <v>663.17555443786</v>
      </c>
      <c r="I18792" s="6">
        <v>0.86437457042027399</v>
      </c>
      <c r="J18792" s="8">
        <v>3.8893415658105402E-10</v>
      </c>
    </row>
    <row r="18793" spans="1:10" x14ac:dyDescent="0.2">
      <c r="A18793" s="7" t="s">
        <v>19135</v>
      </c>
      <c r="B18793" s="6">
        <v>936.77158593374395</v>
      </c>
      <c r="C18793" s="6">
        <v>0.35545348697080398</v>
      </c>
      <c r="D18793" s="6">
        <v>8.3998675085604092E-3</v>
      </c>
      <c r="E18793" s="6">
        <v>936.77158593374395</v>
      </c>
      <c r="F18793" s="6">
        <v>-0.20409596782447301</v>
      </c>
      <c r="G18793" s="6">
        <v>0.142567254937745</v>
      </c>
      <c r="H18793" s="6">
        <v>936.77158593374395</v>
      </c>
      <c r="I18793" s="6">
        <v>-0.55954945479527796</v>
      </c>
      <c r="J18793" s="8">
        <v>2.2295583307619799E-6</v>
      </c>
    </row>
    <row r="18794" spans="1:10" x14ac:dyDescent="0.2">
      <c r="A18794" s="7" t="s">
        <v>19136</v>
      </c>
      <c r="B18794" s="6">
        <v>121.232073401164</v>
      </c>
      <c r="C18794" s="6">
        <v>0.58123659300470898</v>
      </c>
      <c r="D18794" s="6">
        <v>8.0872804255890607E-2</v>
      </c>
      <c r="E18794" s="6">
        <v>121.232073401164</v>
      </c>
      <c r="F18794" s="6">
        <v>0.905045984982913</v>
      </c>
      <c r="G18794" s="6">
        <v>1.10789124788528E-3</v>
      </c>
      <c r="H18794" s="6">
        <v>121.232073401164</v>
      </c>
      <c r="I18794" s="6">
        <v>0.32380939197820402</v>
      </c>
      <c r="J18794" s="6">
        <v>0.38777576576893003</v>
      </c>
    </row>
    <row r="18795" spans="1:10" x14ac:dyDescent="0.2">
      <c r="A18795" s="7" t="s">
        <v>19137</v>
      </c>
      <c r="B18795" s="6">
        <v>1484.8455288984901</v>
      </c>
      <c r="C18795" s="6">
        <v>0.17837876543957101</v>
      </c>
      <c r="D18795" s="6">
        <v>0.23476522325187099</v>
      </c>
      <c r="E18795" s="6">
        <v>1484.8455288984901</v>
      </c>
      <c r="F18795" s="6">
        <v>0.28016022353555098</v>
      </c>
      <c r="G18795" s="6">
        <v>1.19704579037725E-2</v>
      </c>
      <c r="H18795" s="6">
        <v>1484.8455288984901</v>
      </c>
      <c r="I18795" s="6">
        <v>0.10178145809598101</v>
      </c>
      <c r="J18795" s="6">
        <v>0.50887582125158703</v>
      </c>
    </row>
    <row r="18796" spans="1:10" x14ac:dyDescent="0.2">
      <c r="A18796" s="7" t="s">
        <v>19138</v>
      </c>
      <c r="B18796" s="6">
        <v>494.92947668493503</v>
      </c>
      <c r="C18796" s="6">
        <v>1.86524155669538E-3</v>
      </c>
      <c r="D18796" s="6">
        <v>1</v>
      </c>
      <c r="E18796" s="6">
        <v>494.92947668493503</v>
      </c>
      <c r="F18796" s="6">
        <v>0.460864630373363</v>
      </c>
      <c r="G18796" s="6">
        <v>2.62698578438388E-3</v>
      </c>
      <c r="H18796" s="6">
        <v>494.92947668493503</v>
      </c>
      <c r="I18796" s="6">
        <v>0.45899938881666802</v>
      </c>
      <c r="J18796" s="6">
        <v>2.7953487911362498E-3</v>
      </c>
    </row>
    <row r="18797" spans="1:10" x14ac:dyDescent="0.2">
      <c r="A18797" s="7" t="s">
        <v>19139</v>
      </c>
      <c r="B18797" s="6">
        <v>563.27773204431105</v>
      </c>
      <c r="C18797" s="6">
        <v>-0.25282472889685598</v>
      </c>
      <c r="D18797" s="6">
        <v>0.21064900483874199</v>
      </c>
      <c r="E18797" s="6">
        <v>563.27773204431105</v>
      </c>
      <c r="F18797" s="6">
        <v>0.14179782022095699</v>
      </c>
      <c r="G18797" s="6">
        <v>0.50615455894142403</v>
      </c>
      <c r="H18797" s="6">
        <v>563.27773204431105</v>
      </c>
      <c r="I18797" s="6">
        <v>0.39462254911781303</v>
      </c>
      <c r="J18797" s="6">
        <v>9.8864827744226998E-3</v>
      </c>
    </row>
    <row r="18798" spans="1:10" x14ac:dyDescent="0.2">
      <c r="A18798" s="7" t="s">
        <v>19140</v>
      </c>
      <c r="B18798" s="6">
        <v>150.94600235482099</v>
      </c>
      <c r="C18798" s="6">
        <v>0.25815037097103899</v>
      </c>
      <c r="D18798" s="6">
        <v>0.63266163414465804</v>
      </c>
      <c r="E18798" s="6">
        <v>150.94600235482099</v>
      </c>
      <c r="F18798" s="6">
        <v>1.1378788542121601</v>
      </c>
      <c r="G18798" s="8">
        <v>1.7173482779191902E-5</v>
      </c>
      <c r="H18798" s="6">
        <v>150.94600235482099</v>
      </c>
      <c r="I18798" s="6">
        <v>0.87972848324112296</v>
      </c>
      <c r="J18798" s="6">
        <v>1.44167892712144E-3</v>
      </c>
    </row>
    <row r="18799" spans="1:10" x14ac:dyDescent="0.2">
      <c r="A18799" s="7" t="s">
        <v>19141</v>
      </c>
      <c r="B18799" s="6">
        <v>3.9687201493152702</v>
      </c>
      <c r="C18799" s="6">
        <v>0.95589774747054601</v>
      </c>
      <c r="D18799" s="6">
        <v>0.88400616867508097</v>
      </c>
      <c r="E18799" s="6">
        <v>3.9687201493152702</v>
      </c>
      <c r="F18799" s="6">
        <v>0.83891551509862905</v>
      </c>
      <c r="G18799" s="6">
        <v>0.79462262016323404</v>
      </c>
      <c r="H18799" s="6">
        <v>3.9687201493152702</v>
      </c>
      <c r="I18799" s="6">
        <v>-0.116982232371917</v>
      </c>
      <c r="J18799" s="6">
        <v>0.99954521997958301</v>
      </c>
    </row>
    <row r="18800" spans="1:10" x14ac:dyDescent="0.2">
      <c r="A18800" s="7" t="s">
        <v>19142</v>
      </c>
      <c r="B18800" s="6">
        <v>688.49854537856402</v>
      </c>
      <c r="C18800" s="6">
        <v>-9.0944310686062402E-2</v>
      </c>
      <c r="D18800" s="6">
        <v>0.86995578477669899</v>
      </c>
      <c r="E18800" s="6">
        <v>688.49854537856402</v>
      </c>
      <c r="F18800" s="6">
        <v>-0.54557760483585105</v>
      </c>
      <c r="G18800" s="6">
        <v>1.48117645405875E-4</v>
      </c>
      <c r="H18800" s="6">
        <v>688.49854537856402</v>
      </c>
      <c r="I18800" s="6">
        <v>-0.45463329414978798</v>
      </c>
      <c r="J18800" s="6">
        <v>1.9925758691452999E-3</v>
      </c>
    </row>
    <row r="18801" spans="1:10" x14ac:dyDescent="0.2">
      <c r="A18801" s="7" t="s">
        <v>19143</v>
      </c>
      <c r="B18801" s="6">
        <v>0.16428514314958101</v>
      </c>
      <c r="C18801" s="6">
        <v>1.3991803790132</v>
      </c>
      <c r="D18801" s="6">
        <v>0.96492629235180405</v>
      </c>
      <c r="E18801" s="6">
        <v>0.16428514314958101</v>
      </c>
      <c r="F18801" s="6">
        <v>1.3574079594869599</v>
      </c>
      <c r="G18801" s="6">
        <v>0.90430980955816498</v>
      </c>
      <c r="H18801" s="6">
        <v>0.16428514314958101</v>
      </c>
      <c r="I18801" s="6">
        <v>0</v>
      </c>
      <c r="J18801" s="6">
        <v>1</v>
      </c>
    </row>
    <row r="18802" spans="1:10" x14ac:dyDescent="0.2">
      <c r="A18802" s="7" t="s">
        <v>19144</v>
      </c>
      <c r="B18802" s="6">
        <v>5720.4601457386598</v>
      </c>
      <c r="C18802" s="6">
        <v>-9.5009254115546699E-2</v>
      </c>
      <c r="D18802" s="6">
        <v>0.48945462977216397</v>
      </c>
      <c r="E18802" s="6">
        <v>5720.4601457386598</v>
      </c>
      <c r="F18802" s="6">
        <v>-0.29094930686639597</v>
      </c>
      <c r="G18802" s="6">
        <v>1.5872151642889901E-4</v>
      </c>
      <c r="H18802" s="6">
        <v>5720.4601457386598</v>
      </c>
      <c r="I18802" s="6">
        <v>-0.19594005275085</v>
      </c>
      <c r="J18802" s="6">
        <v>1.6179860110012399E-2</v>
      </c>
    </row>
    <row r="18803" spans="1:10" x14ac:dyDescent="0.2">
      <c r="A18803" s="7" t="s">
        <v>19145</v>
      </c>
      <c r="B18803" s="6">
        <v>9.0098447463740605</v>
      </c>
      <c r="C18803" s="6">
        <v>-0.56652589665337005</v>
      </c>
      <c r="D18803" s="6">
        <v>0.90207895473785904</v>
      </c>
      <c r="E18803" s="6">
        <v>9.0098447463740605</v>
      </c>
      <c r="F18803" s="6">
        <v>-1.1706937510208899</v>
      </c>
      <c r="G18803" s="6">
        <v>0.37358632851899598</v>
      </c>
      <c r="H18803" s="6">
        <v>9.0098447463740605</v>
      </c>
      <c r="I18803" s="6">
        <v>-0.60416785436751896</v>
      </c>
      <c r="J18803" s="6">
        <v>0.72860102944174598</v>
      </c>
    </row>
    <row r="18804" spans="1:10" x14ac:dyDescent="0.2">
      <c r="A18804" s="7" t="s">
        <v>19146</v>
      </c>
      <c r="B18804" s="6">
        <v>3087.0340475503799</v>
      </c>
      <c r="C18804" s="6">
        <v>0.29112368018675999</v>
      </c>
      <c r="D18804" s="6">
        <v>2.1193001286458901E-2</v>
      </c>
      <c r="E18804" s="6">
        <v>3087.0340475503799</v>
      </c>
      <c r="F18804" s="6">
        <v>6.6628279992334699E-3</v>
      </c>
      <c r="G18804" s="6">
        <v>1</v>
      </c>
      <c r="H18804" s="6">
        <v>3087.0340475503799</v>
      </c>
      <c r="I18804" s="6">
        <v>-0.28446085218752698</v>
      </c>
      <c r="J18804" s="6">
        <v>1.3993409952604501E-2</v>
      </c>
    </row>
    <row r="18805" spans="1:10" x14ac:dyDescent="0.2">
      <c r="A18805" s="7" t="s">
        <v>19147</v>
      </c>
      <c r="B18805" s="6">
        <v>718.62000463265701</v>
      </c>
      <c r="C18805" s="6">
        <v>0.15319163096601199</v>
      </c>
      <c r="D18805" s="6">
        <v>0.56181672928120396</v>
      </c>
      <c r="E18805" s="6">
        <v>718.62000463265701</v>
      </c>
      <c r="F18805" s="6">
        <v>-6.45080343003928E-3</v>
      </c>
      <c r="G18805" s="6">
        <v>1</v>
      </c>
      <c r="H18805" s="6">
        <v>718.62000463265701</v>
      </c>
      <c r="I18805" s="6">
        <v>-0.159642434396051</v>
      </c>
      <c r="J18805" s="6">
        <v>0.38207866417057901</v>
      </c>
    </row>
    <row r="18806" spans="1:10" x14ac:dyDescent="0.2">
      <c r="A18806" s="7" t="s">
        <v>19148</v>
      </c>
      <c r="B18806" s="6">
        <v>1188.4749841047501</v>
      </c>
      <c r="C18806" s="6">
        <v>-0.69094847936080395</v>
      </c>
      <c r="D18806" s="8">
        <v>5.3954277042750298E-5</v>
      </c>
      <c r="E18806" s="6">
        <v>1188.4749841047501</v>
      </c>
      <c r="F18806" s="6">
        <v>-0.207895972706823</v>
      </c>
      <c r="G18806" s="6">
        <v>0.34545770522269098</v>
      </c>
      <c r="H18806" s="6">
        <v>1188.4749841047501</v>
      </c>
      <c r="I18806" s="6">
        <v>0.48305250665398097</v>
      </c>
      <c r="J18806" s="6">
        <v>5.3085907259920601E-3</v>
      </c>
    </row>
    <row r="18807" spans="1:10" x14ac:dyDescent="0.2">
      <c r="A18807" s="7" t="s">
        <v>19149</v>
      </c>
      <c r="B18807" s="6">
        <v>1.1366301268064201</v>
      </c>
      <c r="C18807" s="6">
        <v>1.17856375382362</v>
      </c>
      <c r="D18807" s="6">
        <v>0.96492629235180405</v>
      </c>
      <c r="E18807" s="6">
        <v>1.1366301268064201</v>
      </c>
      <c r="F18807" s="6">
        <v>3.6311223981691501</v>
      </c>
      <c r="G18807" s="6">
        <v>0.43237534084868501</v>
      </c>
      <c r="H18807" s="6">
        <v>1.1366301268064201</v>
      </c>
      <c r="I18807" s="6">
        <v>2.4525586443455301</v>
      </c>
      <c r="J18807" s="6">
        <v>0.67767218788591799</v>
      </c>
    </row>
    <row r="18808" spans="1:10" x14ac:dyDescent="0.2">
      <c r="A18808" s="7" t="s">
        <v>19150</v>
      </c>
      <c r="B18808" s="6">
        <v>0.86630120556327295</v>
      </c>
      <c r="C18808" s="6">
        <v>1.3464627047625899</v>
      </c>
      <c r="D18808" s="6">
        <v>0.96492629235180405</v>
      </c>
      <c r="E18808" s="6">
        <v>0.86630120556327295</v>
      </c>
      <c r="F18808" s="6">
        <v>-2.1819289947307801</v>
      </c>
      <c r="G18808" s="6">
        <v>0.74829142424230399</v>
      </c>
      <c r="H18808" s="6">
        <v>0.86630120556327295</v>
      </c>
      <c r="I18808" s="6">
        <v>-3.5283916994933699</v>
      </c>
      <c r="J18808" s="6">
        <v>0.499755105775052</v>
      </c>
    </row>
    <row r="18809" spans="1:10" x14ac:dyDescent="0.2">
      <c r="A18809" s="7" t="s">
        <v>19151</v>
      </c>
      <c r="B18809" s="6">
        <v>174.24480932869801</v>
      </c>
      <c r="C18809" s="6">
        <v>6.4693420872256505E-2</v>
      </c>
      <c r="D18809" s="6">
        <v>0.96492629235180405</v>
      </c>
      <c r="E18809" s="6">
        <v>174.24480932869801</v>
      </c>
      <c r="F18809" s="6">
        <v>0.94675774020327197</v>
      </c>
      <c r="G18809" s="6">
        <v>7.0515924867439403E-4</v>
      </c>
      <c r="H18809" s="6">
        <v>174.24480932869801</v>
      </c>
      <c r="I18809" s="6">
        <v>0.88206431933101603</v>
      </c>
      <c r="J18809" s="6">
        <v>1.8358503938283701E-3</v>
      </c>
    </row>
    <row r="18810" spans="1:10" x14ac:dyDescent="0.2">
      <c r="A18810" s="7" t="s">
        <v>19152</v>
      </c>
      <c r="B18810" s="6">
        <v>8.0174421543823495</v>
      </c>
      <c r="C18810" s="6">
        <v>-0.273644846782506</v>
      </c>
      <c r="D18810" s="6">
        <v>0.96971854076623298</v>
      </c>
      <c r="E18810" s="6">
        <v>8.0174421543823495</v>
      </c>
      <c r="F18810" s="6">
        <v>-2.0513682028651798</v>
      </c>
      <c r="G18810" s="6">
        <v>0.10415012173280599</v>
      </c>
      <c r="H18810" s="6">
        <v>8.0174421543823495</v>
      </c>
      <c r="I18810" s="6">
        <v>-1.77772335608267</v>
      </c>
      <c r="J18810" s="6">
        <v>0.16477489668915599</v>
      </c>
    </row>
    <row r="18811" spans="1:10" x14ac:dyDescent="0.2">
      <c r="A18811" s="7" t="s">
        <v>19153</v>
      </c>
      <c r="B18811" s="6">
        <v>1075.0384994861399</v>
      </c>
      <c r="C18811" s="6">
        <v>0.158152233192528</v>
      </c>
      <c r="D18811" s="6">
        <v>0.54700704860412697</v>
      </c>
      <c r="E18811" s="6">
        <v>1075.0384994861399</v>
      </c>
      <c r="F18811" s="6">
        <v>-0.30478888122583497</v>
      </c>
      <c r="G18811" s="6">
        <v>4.1873895622568699E-2</v>
      </c>
      <c r="H18811" s="6">
        <v>1075.0384994861399</v>
      </c>
      <c r="I18811" s="6">
        <v>-0.462941114418363</v>
      </c>
      <c r="J18811" s="6">
        <v>9.1274643011667403E-4</v>
      </c>
    </row>
    <row r="18812" spans="1:10" x14ac:dyDescent="0.2">
      <c r="A18812" s="7" t="s">
        <v>19154</v>
      </c>
      <c r="B18812" s="6">
        <v>495.08930204028502</v>
      </c>
      <c r="C18812" s="6">
        <v>-0.174850952126515</v>
      </c>
      <c r="D18812" s="6">
        <v>0.71217038049814296</v>
      </c>
      <c r="E18812" s="6">
        <v>495.08930204028502</v>
      </c>
      <c r="F18812" s="6">
        <v>0.28123387980218401</v>
      </c>
      <c r="G18812" s="6">
        <v>0.254822440732004</v>
      </c>
      <c r="H18812" s="6">
        <v>495.08930204028502</v>
      </c>
      <c r="I18812" s="6">
        <v>0.45608483192869897</v>
      </c>
      <c r="J18812" s="6">
        <v>3.3330984037011901E-2</v>
      </c>
    </row>
    <row r="18813" spans="1:10" x14ac:dyDescent="0.2">
      <c r="A18813" s="7" t="s">
        <v>19155</v>
      </c>
      <c r="B18813" s="6">
        <v>8.0289312461962705</v>
      </c>
      <c r="C18813" s="6">
        <v>-1.0305649509124499</v>
      </c>
      <c r="D18813" s="6">
        <v>0.74901660289411298</v>
      </c>
      <c r="E18813" s="6">
        <v>8.0289312461962705</v>
      </c>
      <c r="F18813" s="6">
        <v>-1.7476433521914501</v>
      </c>
      <c r="G18813" s="6">
        <v>0.24094177279012299</v>
      </c>
      <c r="H18813" s="6">
        <v>8.0289312461962705</v>
      </c>
      <c r="I18813" s="6">
        <v>-0.71707840127900202</v>
      </c>
      <c r="J18813" s="6">
        <v>0.73085288461493603</v>
      </c>
    </row>
    <row r="18814" spans="1:10" x14ac:dyDescent="0.2">
      <c r="A18814" s="7" t="s">
        <v>19156</v>
      </c>
      <c r="B18814" s="6">
        <v>2240.4139800497901</v>
      </c>
      <c r="C18814" s="6">
        <v>0.163530381041506</v>
      </c>
      <c r="D18814" s="6">
        <v>0.276799511983153</v>
      </c>
      <c r="E18814" s="6">
        <v>2240.4139800497901</v>
      </c>
      <c r="F18814" s="6">
        <v>-0.129532080729129</v>
      </c>
      <c r="G18814" s="6">
        <v>0.320421828775734</v>
      </c>
      <c r="H18814" s="6">
        <v>2240.4139800497901</v>
      </c>
      <c r="I18814" s="6">
        <v>-0.293062461770635</v>
      </c>
      <c r="J18814" s="6">
        <v>5.41751078746033E-3</v>
      </c>
    </row>
    <row r="18815" spans="1:10" x14ac:dyDescent="0.2">
      <c r="A18815" s="7" t="s">
        <v>19157</v>
      </c>
      <c r="B18815" s="6">
        <v>0.18417444822419399</v>
      </c>
      <c r="C18815" s="6">
        <v>0</v>
      </c>
      <c r="D18815" s="6">
        <v>1</v>
      </c>
      <c r="E18815" s="6">
        <v>0.18417444822419399</v>
      </c>
      <c r="F18815" s="6">
        <v>-1.6359175201893199</v>
      </c>
      <c r="G18815" s="6">
        <v>0.901818450869736</v>
      </c>
      <c r="H18815" s="6">
        <v>0.18417444822419399</v>
      </c>
      <c r="I18815" s="6">
        <v>-1.5531189969000601</v>
      </c>
      <c r="J18815" s="6">
        <v>0.89674738216365202</v>
      </c>
    </row>
    <row r="18816" spans="1:10" x14ac:dyDescent="0.2">
      <c r="A18816" s="7" t="s">
        <v>19158</v>
      </c>
      <c r="B18816" s="6">
        <v>57.626502700313999</v>
      </c>
      <c r="C18816" s="6">
        <v>0.96912926446693903</v>
      </c>
      <c r="D18816" s="6">
        <v>4.29364373342946E-2</v>
      </c>
      <c r="E18816" s="6">
        <v>57.626502700313999</v>
      </c>
      <c r="F18816" s="6">
        <v>0.87792113729215004</v>
      </c>
      <c r="G18816" s="6">
        <v>4.48226707727164E-2</v>
      </c>
      <c r="H18816" s="6">
        <v>57.626502700313999</v>
      </c>
      <c r="I18816" s="6">
        <v>-9.1208127174788906E-2</v>
      </c>
      <c r="J18816" s="6">
        <v>0.91334243423306605</v>
      </c>
    </row>
    <row r="18817" spans="1:10" x14ac:dyDescent="0.2">
      <c r="A18817" s="7" t="s">
        <v>19159</v>
      </c>
      <c r="B18817" s="6">
        <v>93.357870537399194</v>
      </c>
      <c r="C18817" s="6">
        <v>0.185310642316553</v>
      </c>
      <c r="D18817" s="6">
        <v>0.89748186553641696</v>
      </c>
      <c r="E18817" s="6">
        <v>93.357870537399194</v>
      </c>
      <c r="F18817" s="6">
        <v>0.91437707504087695</v>
      </c>
      <c r="G18817" s="6">
        <v>1.05335228672345E-2</v>
      </c>
      <c r="H18817" s="6">
        <v>93.357870537399194</v>
      </c>
      <c r="I18817" s="6">
        <v>0.72906643272432403</v>
      </c>
      <c r="J18817" s="6">
        <v>5.2992001625001603E-2</v>
      </c>
    </row>
    <row r="18818" spans="1:10" x14ac:dyDescent="0.2">
      <c r="A18818" s="7" t="s">
        <v>19160</v>
      </c>
      <c r="B18818" s="6">
        <v>1124.6164926691899</v>
      </c>
      <c r="C18818" s="6">
        <v>-0.181462678698281</v>
      </c>
      <c r="D18818" s="6">
        <v>0.27850646234811</v>
      </c>
      <c r="E18818" s="6">
        <v>1124.6164926691899</v>
      </c>
      <c r="F18818" s="6">
        <v>0.30606436291927402</v>
      </c>
      <c r="G18818" s="6">
        <v>1.15965267306048E-2</v>
      </c>
      <c r="H18818" s="6">
        <v>1124.6164926691899</v>
      </c>
      <c r="I18818" s="6">
        <v>0.487527041617555</v>
      </c>
      <c r="J18818" s="8">
        <v>1.64813520049688E-5</v>
      </c>
    </row>
    <row r="18819" spans="1:10" x14ac:dyDescent="0.2">
      <c r="A18819" s="7" t="s">
        <v>19161</v>
      </c>
      <c r="B18819" s="6">
        <v>6.4385050135208797</v>
      </c>
      <c r="C18819" s="6">
        <v>2.96755001788798E-2</v>
      </c>
      <c r="D18819" s="6">
        <v>1</v>
      </c>
      <c r="E18819" s="6">
        <v>6.4385050135208797</v>
      </c>
      <c r="F18819" s="6">
        <v>-0.21626518069082701</v>
      </c>
      <c r="G18819" s="6">
        <v>0.92410054501948302</v>
      </c>
      <c r="H18819" s="6">
        <v>6.4385050135208797</v>
      </c>
      <c r="I18819" s="6">
        <v>-0.245940680869706</v>
      </c>
      <c r="J18819" s="6">
        <v>0.912256893121555</v>
      </c>
    </row>
    <row r="18820" spans="1:10" x14ac:dyDescent="0.2">
      <c r="A18820" s="7" t="s">
        <v>19162</v>
      </c>
      <c r="B18820" s="6">
        <v>1932.03152687745</v>
      </c>
      <c r="C18820" s="6">
        <v>0.47370643598990197</v>
      </c>
      <c r="D18820" s="8">
        <v>9.9404360780740497E-6</v>
      </c>
      <c r="E18820" s="6">
        <v>1932.03152687745</v>
      </c>
      <c r="F18820" s="6">
        <v>0.24421275244149099</v>
      </c>
      <c r="G18820" s="6">
        <v>3.3773692730531303E-2</v>
      </c>
      <c r="H18820" s="6">
        <v>1932.03152687745</v>
      </c>
      <c r="I18820" s="6">
        <v>-0.22949368354841099</v>
      </c>
      <c r="J18820" s="6">
        <v>5.0856050065924703E-2</v>
      </c>
    </row>
    <row r="18821" spans="1:10" x14ac:dyDescent="0.2">
      <c r="A18821" s="7" t="s">
        <v>19163</v>
      </c>
      <c r="B18821" s="6">
        <v>4.7528770629427504</v>
      </c>
      <c r="C18821" s="6">
        <v>-8.9609497894170595E-2</v>
      </c>
      <c r="D18821" s="6">
        <v>1</v>
      </c>
      <c r="E18821" s="6">
        <v>4.7528770629427504</v>
      </c>
      <c r="F18821" s="6">
        <v>1.1420813958578899</v>
      </c>
      <c r="G18821" s="6">
        <v>0.589310826661681</v>
      </c>
      <c r="H18821" s="6">
        <v>4.7528770629427504</v>
      </c>
      <c r="I18821" s="6">
        <v>1.2316908937520601</v>
      </c>
      <c r="J18821" s="6">
        <v>0.54200902254034899</v>
      </c>
    </row>
    <row r="18822" spans="1:10" x14ac:dyDescent="0.2">
      <c r="A18822" s="7" t="s">
        <v>19164</v>
      </c>
      <c r="B18822" s="6">
        <v>3.45854073274021</v>
      </c>
      <c r="C18822" s="6">
        <v>0.39588807059438402</v>
      </c>
      <c r="D18822" s="6">
        <v>0.96492629235180405</v>
      </c>
      <c r="E18822" s="6">
        <v>3.45854073274021</v>
      </c>
      <c r="F18822" s="6">
        <v>2.35546759868167</v>
      </c>
      <c r="G18822" s="6">
        <v>0.30484975475499099</v>
      </c>
      <c r="H18822" s="6">
        <v>3.45854073274021</v>
      </c>
      <c r="I18822" s="6">
        <v>1.9595795280872901</v>
      </c>
      <c r="J18822" s="6">
        <v>0.43421991186629799</v>
      </c>
    </row>
    <row r="18823" spans="1:10" x14ac:dyDescent="0.2">
      <c r="A18823" s="7" t="s">
        <v>19165</v>
      </c>
      <c r="B18823" s="6">
        <v>60.839965262726203</v>
      </c>
      <c r="C18823" s="6">
        <v>0.27710865037364002</v>
      </c>
      <c r="D18823" s="6">
        <v>0.80867528144229595</v>
      </c>
      <c r="E18823" s="6">
        <v>60.839965262726203</v>
      </c>
      <c r="F18823" s="6">
        <v>-0.23964243981043101</v>
      </c>
      <c r="G18823" s="6">
        <v>0.717818763086435</v>
      </c>
      <c r="H18823" s="6">
        <v>60.839965262726203</v>
      </c>
      <c r="I18823" s="6">
        <v>-0.51675109018407095</v>
      </c>
      <c r="J18823" s="6">
        <v>0.27462887200137198</v>
      </c>
    </row>
    <row r="18824" spans="1:10" x14ac:dyDescent="0.2">
      <c r="A18824" s="7" t="s">
        <v>19166</v>
      </c>
      <c r="B18824" s="6">
        <v>0.159854849784903</v>
      </c>
      <c r="C18824" s="6">
        <v>-1.5059245533645</v>
      </c>
      <c r="D18824" s="6">
        <v>0.96492629235180405</v>
      </c>
      <c r="E18824" s="6">
        <v>0.159854849784903</v>
      </c>
      <c r="F18824" s="6">
        <v>0</v>
      </c>
      <c r="G18824" s="6">
        <v>1</v>
      </c>
      <c r="H18824" s="6">
        <v>0.159854849784903</v>
      </c>
      <c r="I18824" s="6">
        <v>1.3813536105490001</v>
      </c>
      <c r="J18824" s="6">
        <v>0.89674738216365202</v>
      </c>
    </row>
    <row r="18825" spans="1:10" x14ac:dyDescent="0.2">
      <c r="A18825" s="7" t="s">
        <v>19167</v>
      </c>
      <c r="B18825" s="6">
        <v>838.48955519940102</v>
      </c>
      <c r="C18825" s="6">
        <v>-0.32306354776502599</v>
      </c>
      <c r="D18825" s="6">
        <v>5.1261470427098603E-2</v>
      </c>
      <c r="E18825" s="6">
        <v>838.48955519940102</v>
      </c>
      <c r="F18825" s="6">
        <v>-0.220823429663528</v>
      </c>
      <c r="G18825" s="6">
        <v>0.17859234849491101</v>
      </c>
      <c r="H18825" s="6">
        <v>838.48955519940102</v>
      </c>
      <c r="I18825" s="6">
        <v>0.102240118101497</v>
      </c>
      <c r="J18825" s="6">
        <v>0.65138201386637995</v>
      </c>
    </row>
    <row r="18826" spans="1:10" x14ac:dyDescent="0.2">
      <c r="A18826" s="7" t="s">
        <v>19168</v>
      </c>
      <c r="B18826" s="6">
        <v>0.47956454935470799</v>
      </c>
      <c r="C18826" s="6">
        <v>-3.0471845152734298</v>
      </c>
      <c r="D18826" s="6">
        <v>0.90009965911217305</v>
      </c>
      <c r="E18826" s="6">
        <v>0.47956454935470799</v>
      </c>
      <c r="F18826" s="6">
        <v>0</v>
      </c>
      <c r="G18826" s="6">
        <v>1</v>
      </c>
      <c r="H18826" s="6">
        <v>0.47956454935470799</v>
      </c>
      <c r="I18826" s="6">
        <v>2.9226135724579301</v>
      </c>
      <c r="J18826" s="6">
        <v>0.78500538554191202</v>
      </c>
    </row>
    <row r="18827" spans="1:10" x14ac:dyDescent="0.2">
      <c r="A18827" s="7" t="s">
        <v>19169</v>
      </c>
      <c r="B18827" s="6">
        <v>1000.58375051257</v>
      </c>
      <c r="C18827" s="6">
        <v>-0.103110258898769</v>
      </c>
      <c r="D18827" s="6">
        <v>0.74678143328253399</v>
      </c>
      <c r="E18827" s="6">
        <v>1000.58375051257</v>
      </c>
      <c r="F18827" s="6">
        <v>0.512765017043321</v>
      </c>
      <c r="G18827" s="8">
        <v>3.7746846832327901E-5</v>
      </c>
      <c r="H18827" s="6">
        <v>1000.58375051257</v>
      </c>
      <c r="I18827" s="6">
        <v>0.61587527594209002</v>
      </c>
      <c r="J18827" s="8">
        <v>4.5163297658956799E-7</v>
      </c>
    </row>
    <row r="18828" spans="1:10" x14ac:dyDescent="0.2">
      <c r="A18828" s="7" t="s">
        <v>19170</v>
      </c>
      <c r="B18828" s="6">
        <v>2770.8398068432298</v>
      </c>
      <c r="C18828" s="6">
        <v>-7.6270315167830699E-2</v>
      </c>
      <c r="D18828" s="6">
        <v>0.75111405849145296</v>
      </c>
      <c r="E18828" s="6">
        <v>2770.8398068432298</v>
      </c>
      <c r="F18828" s="6">
        <v>-0.588834927696399</v>
      </c>
      <c r="G18828" s="8">
        <v>1.03516718566873E-11</v>
      </c>
      <c r="H18828" s="6">
        <v>2770.8398068432298</v>
      </c>
      <c r="I18828" s="6">
        <v>-0.512564612528569</v>
      </c>
      <c r="J18828" s="8">
        <v>4.5037367313916901E-9</v>
      </c>
    </row>
    <row r="18829" spans="1:10" x14ac:dyDescent="0.2">
      <c r="A18829" s="7" t="s">
        <v>19171</v>
      </c>
      <c r="B18829" s="6">
        <v>152.203510767643</v>
      </c>
      <c r="C18829" s="6">
        <v>0.20168628946532</v>
      </c>
      <c r="D18829" s="6">
        <v>0.75150625077864097</v>
      </c>
      <c r="E18829" s="6">
        <v>152.203510767643</v>
      </c>
      <c r="F18829" s="6">
        <v>0.358915029662289</v>
      </c>
      <c r="G18829" s="6">
        <v>0.234398973533994</v>
      </c>
      <c r="H18829" s="6">
        <v>152.203510767643</v>
      </c>
      <c r="I18829" s="6">
        <v>0.15722874019697</v>
      </c>
      <c r="J18829" s="6">
        <v>0.72757571502739504</v>
      </c>
    </row>
    <row r="18830" spans="1:10" x14ac:dyDescent="0.2">
      <c r="A18830" s="7" t="s">
        <v>2004</v>
      </c>
      <c r="B18830" s="6">
        <v>46.306680883948502</v>
      </c>
      <c r="C18830" s="6">
        <v>0.269037179519863</v>
      </c>
      <c r="D18830" s="6">
        <v>0.86721816167001398</v>
      </c>
      <c r="E18830" s="6">
        <v>46.306680883948502</v>
      </c>
      <c r="F18830" s="6">
        <v>1.51272322501532</v>
      </c>
      <c r="G18830" s="6">
        <v>1.4498879785435001E-3</v>
      </c>
      <c r="H18830" s="6">
        <v>46.306680883948502</v>
      </c>
      <c r="I18830" s="6">
        <v>1.2436860454954499</v>
      </c>
      <c r="J18830" s="6">
        <v>1.21197865916613E-2</v>
      </c>
    </row>
    <row r="18831" spans="1:10" x14ac:dyDescent="0.2">
      <c r="A18831" s="7" t="s">
        <v>19172</v>
      </c>
      <c r="B18831" s="6">
        <v>12.0812243786926</v>
      </c>
      <c r="C18831" s="6">
        <v>1.7514437713383899</v>
      </c>
      <c r="D18831" s="6">
        <v>0.120224565223723</v>
      </c>
      <c r="E18831" s="6">
        <v>12.0812243786926</v>
      </c>
      <c r="F18831" s="6">
        <v>2.7906497728865798</v>
      </c>
      <c r="G18831" s="6">
        <v>5.9206182153140998E-3</v>
      </c>
      <c r="H18831" s="6">
        <v>12.0812243786926</v>
      </c>
      <c r="I18831" s="6">
        <v>1.0392060015481901</v>
      </c>
      <c r="J18831" s="6">
        <v>0.47879142524937701</v>
      </c>
    </row>
    <row r="18832" spans="1:10" x14ac:dyDescent="0.2">
      <c r="A18832" s="7" t="s">
        <v>19173</v>
      </c>
      <c r="B18832" s="6">
        <v>189.620102760745</v>
      </c>
      <c r="C18832" s="6">
        <v>0.121292872332046</v>
      </c>
      <c r="D18832" s="6">
        <v>0.92578276638661805</v>
      </c>
      <c r="E18832" s="6">
        <v>189.620102760745</v>
      </c>
      <c r="F18832" s="6">
        <v>-0.17954645879226699</v>
      </c>
      <c r="G18832" s="6">
        <v>0.63590572716706195</v>
      </c>
      <c r="H18832" s="6">
        <v>189.620102760745</v>
      </c>
      <c r="I18832" s="6">
        <v>-0.30083933112431199</v>
      </c>
      <c r="J18832" s="6">
        <v>0.319841328165476</v>
      </c>
    </row>
    <row r="18833" spans="1:10" x14ac:dyDescent="0.2">
      <c r="A18833" s="7" t="s">
        <v>19174</v>
      </c>
      <c r="B18833" s="6">
        <v>47.336819578842203</v>
      </c>
      <c r="C18833" s="6">
        <v>-0.71823644234862205</v>
      </c>
      <c r="D18833" s="6">
        <v>0.24871089522984</v>
      </c>
      <c r="E18833" s="6">
        <v>47.336819578842203</v>
      </c>
      <c r="F18833" s="6">
        <v>-0.37514442017004801</v>
      </c>
      <c r="G18833" s="6">
        <v>0.58004408495419402</v>
      </c>
      <c r="H18833" s="6">
        <v>47.336819578842203</v>
      </c>
      <c r="I18833" s="6">
        <v>0.34309202217857399</v>
      </c>
      <c r="J18833" s="6">
        <v>0.61027853043539104</v>
      </c>
    </row>
    <row r="18834" spans="1:10" x14ac:dyDescent="0.2">
      <c r="A18834" s="7" t="s">
        <v>19175</v>
      </c>
      <c r="B18834" s="6">
        <v>29.1235016335546</v>
      </c>
      <c r="C18834" s="6">
        <v>-8.6827599341732606E-2</v>
      </c>
      <c r="D18834" s="6">
        <v>0.99535070683039495</v>
      </c>
      <c r="E18834" s="6">
        <v>29.1235016335546</v>
      </c>
      <c r="F18834" s="6">
        <v>0.418984101600682</v>
      </c>
      <c r="G18834" s="6">
        <v>0.65828101083484403</v>
      </c>
      <c r="H18834" s="6">
        <v>29.1235016335546</v>
      </c>
      <c r="I18834" s="6">
        <v>0.50581170094241501</v>
      </c>
      <c r="J18834" s="6">
        <v>0.55353976924501802</v>
      </c>
    </row>
    <row r="18835" spans="1:10" x14ac:dyDescent="0.2">
      <c r="A18835" s="7" t="s">
        <v>155</v>
      </c>
      <c r="B18835" s="6">
        <v>156.84706891829501</v>
      </c>
      <c r="C18835" s="6">
        <v>1.65576949141457</v>
      </c>
      <c r="D18835" s="8">
        <v>6.1993316828328505E-11</v>
      </c>
      <c r="E18835" s="6">
        <v>156.84706891829501</v>
      </c>
      <c r="F18835" s="6">
        <v>0.39582464605552398</v>
      </c>
      <c r="G18835" s="6">
        <v>0.17129596888141899</v>
      </c>
      <c r="H18835" s="6">
        <v>156.84706891829501</v>
      </c>
      <c r="I18835" s="6">
        <v>-1.2599448453590401</v>
      </c>
      <c r="J18835" s="8">
        <v>1.5105199638141E-6</v>
      </c>
    </row>
    <row r="18836" spans="1:10" x14ac:dyDescent="0.2">
      <c r="A18836" s="7" t="s">
        <v>19176</v>
      </c>
      <c r="B18836" s="6">
        <v>38.247550551101703</v>
      </c>
      <c r="C18836" s="6">
        <v>0.32300682724527502</v>
      </c>
      <c r="D18836" s="6">
        <v>0.84053965894218596</v>
      </c>
      <c r="E18836" s="6">
        <v>38.247550551101703</v>
      </c>
      <c r="F18836" s="6">
        <v>4.0514352821065497E-2</v>
      </c>
      <c r="G18836" s="6">
        <v>0.98932328156378302</v>
      </c>
      <c r="H18836" s="6">
        <v>38.247550551101703</v>
      </c>
      <c r="I18836" s="6">
        <v>-0.28249247442420999</v>
      </c>
      <c r="J18836" s="6">
        <v>0.75779172020618801</v>
      </c>
    </row>
    <row r="18837" spans="1:10" x14ac:dyDescent="0.2">
      <c r="A18837" s="7" t="s">
        <v>19177</v>
      </c>
      <c r="B18837" s="6">
        <v>2.9657551167423102</v>
      </c>
      <c r="C18837" s="6">
        <v>0.319960557321045</v>
      </c>
      <c r="D18837" s="6">
        <v>0.99050270614179003</v>
      </c>
      <c r="E18837" s="6">
        <v>2.9657551167423102</v>
      </c>
      <c r="F18837" s="6">
        <v>-1.5358795434255801</v>
      </c>
      <c r="G18837" s="6">
        <v>0.55643820407701605</v>
      </c>
      <c r="H18837" s="6">
        <v>2.9657551167423102</v>
      </c>
      <c r="I18837" s="6">
        <v>-1.8558401007466201</v>
      </c>
      <c r="J18837" s="6">
        <v>0.45653955128422902</v>
      </c>
    </row>
    <row r="18838" spans="1:10" x14ac:dyDescent="0.2">
      <c r="A18838" s="7" t="s">
        <v>19178</v>
      </c>
      <c r="B18838" s="6">
        <v>0.159854849784903</v>
      </c>
      <c r="C18838" s="6">
        <v>-1.5059245533645</v>
      </c>
      <c r="D18838" s="6">
        <v>0.96492629235180405</v>
      </c>
      <c r="E18838" s="6">
        <v>0.159854849784903</v>
      </c>
      <c r="F18838" s="6">
        <v>0</v>
      </c>
      <c r="G18838" s="6">
        <v>1</v>
      </c>
      <c r="H18838" s="6">
        <v>0.159854849784903</v>
      </c>
      <c r="I18838" s="6">
        <v>1.3813536105490001</v>
      </c>
      <c r="J18838" s="6">
        <v>0.89674738216365202</v>
      </c>
    </row>
    <row r="18839" spans="1:10" x14ac:dyDescent="0.2">
      <c r="A18839" s="7" t="s">
        <v>19179</v>
      </c>
      <c r="B18839" s="6">
        <v>16.956379141489599</v>
      </c>
      <c r="C18839" s="6">
        <v>-0.85413001875900596</v>
      </c>
      <c r="D18839" s="6">
        <v>0.49026569051879898</v>
      </c>
      <c r="E18839" s="6">
        <v>16.956379141489599</v>
      </c>
      <c r="F18839" s="6">
        <v>-1.5640804898250399E-2</v>
      </c>
      <c r="G18839" s="6">
        <v>1</v>
      </c>
      <c r="H18839" s="6">
        <v>16.956379141489599</v>
      </c>
      <c r="I18839" s="6">
        <v>0.83848921386075503</v>
      </c>
      <c r="J18839" s="6">
        <v>0.36320556850886099</v>
      </c>
    </row>
    <row r="18840" spans="1:10" x14ac:dyDescent="0.2">
      <c r="A18840" s="7" t="s">
        <v>19180</v>
      </c>
      <c r="B18840" s="6">
        <v>0.16428514314958101</v>
      </c>
      <c r="C18840" s="6">
        <v>1.3991803790132</v>
      </c>
      <c r="D18840" s="6">
        <v>0.96492629235180405</v>
      </c>
      <c r="E18840" s="6">
        <v>0.16428514314958101</v>
      </c>
      <c r="F18840" s="6">
        <v>1.3574079594869599</v>
      </c>
      <c r="G18840" s="6">
        <v>0.90430980955816498</v>
      </c>
      <c r="H18840" s="6">
        <v>0.16428514314958101</v>
      </c>
      <c r="I18840" s="6">
        <v>0</v>
      </c>
      <c r="J18840" s="6">
        <v>1</v>
      </c>
    </row>
    <row r="18841" spans="1:10" x14ac:dyDescent="0.2">
      <c r="A18841" s="7" t="s">
        <v>1280</v>
      </c>
      <c r="B18841" s="6">
        <v>634.38924587098597</v>
      </c>
      <c r="C18841" s="6">
        <v>0.21725607252588</v>
      </c>
      <c r="D18841" s="6">
        <v>0.60707921280690802</v>
      </c>
      <c r="E18841" s="6">
        <v>634.38924587098597</v>
      </c>
      <c r="F18841" s="6">
        <v>1.59464943905238</v>
      </c>
      <c r="G18841" s="8">
        <v>2.69408169592118E-15</v>
      </c>
      <c r="H18841" s="6">
        <v>634.38924587098597</v>
      </c>
      <c r="I18841" s="6">
        <v>1.3773933665264999</v>
      </c>
      <c r="J18841" s="8">
        <v>1.57190758482542E-11</v>
      </c>
    </row>
    <row r="18842" spans="1:10" x14ac:dyDescent="0.2">
      <c r="A18842" s="7" t="s">
        <v>19181</v>
      </c>
      <c r="B18842" s="6">
        <v>0.152307950431362</v>
      </c>
      <c r="C18842" s="6">
        <v>1.34403849757857</v>
      </c>
      <c r="D18842" s="6">
        <v>0.96492629235180405</v>
      </c>
      <c r="E18842" s="6">
        <v>0.152307950431362</v>
      </c>
      <c r="F18842" s="6">
        <v>1.3022660780523201</v>
      </c>
      <c r="G18842" s="6">
        <v>0.90430980955816498</v>
      </c>
      <c r="H18842" s="6">
        <v>0.152307950431362</v>
      </c>
      <c r="I18842" s="6">
        <v>0</v>
      </c>
      <c r="J18842" s="6">
        <v>1</v>
      </c>
    </row>
    <row r="18843" spans="1:10" x14ac:dyDescent="0.2">
      <c r="A18843" s="7" t="s">
        <v>19182</v>
      </c>
      <c r="B18843" s="6">
        <v>897.71864636167504</v>
      </c>
      <c r="C18843" s="6">
        <v>0.19318717177901901</v>
      </c>
      <c r="D18843" s="6">
        <v>0.29087853632480898</v>
      </c>
      <c r="E18843" s="6">
        <v>897.71864636167504</v>
      </c>
      <c r="F18843" s="6">
        <v>-0.38165942392334901</v>
      </c>
      <c r="G18843" s="6">
        <v>1.9416332897585101E-3</v>
      </c>
      <c r="H18843" s="6">
        <v>897.71864636167504</v>
      </c>
      <c r="I18843" s="6">
        <v>-0.57484659570236796</v>
      </c>
      <c r="J18843" s="8">
        <v>1.26082633306419E-6</v>
      </c>
    </row>
    <row r="18844" spans="1:10" x14ac:dyDescent="0.2">
      <c r="A18844" s="7" t="s">
        <v>19183</v>
      </c>
      <c r="B18844" s="6">
        <v>234.39560351874599</v>
      </c>
      <c r="C18844" s="6">
        <v>0.85496547746570095</v>
      </c>
      <c r="D18844" s="8">
        <v>4.3821475779581402E-5</v>
      </c>
      <c r="E18844" s="6">
        <v>234.39560351874599</v>
      </c>
      <c r="F18844" s="6">
        <v>0.178761427855859</v>
      </c>
      <c r="G18844" s="6">
        <v>0.54718722171499701</v>
      </c>
      <c r="H18844" s="6">
        <v>234.39560351874599</v>
      </c>
      <c r="I18844" s="6">
        <v>-0.67620404960984304</v>
      </c>
      <c r="J18844" s="6">
        <v>1.3702103757859501E-3</v>
      </c>
    </row>
    <row r="18845" spans="1:10" x14ac:dyDescent="0.2">
      <c r="A18845" s="7" t="s">
        <v>19184</v>
      </c>
      <c r="B18845" s="6">
        <v>2078.1022965389898</v>
      </c>
      <c r="C18845" s="6">
        <v>-0.24370995367946199</v>
      </c>
      <c r="D18845" s="6">
        <v>0.19788212938379701</v>
      </c>
      <c r="E18845" s="6">
        <v>2078.1022965389898</v>
      </c>
      <c r="F18845" s="6">
        <v>-0.490759120354825</v>
      </c>
      <c r="G18845" s="6">
        <v>3.4350742496596102E-4</v>
      </c>
      <c r="H18845" s="6">
        <v>2078.1022965389898</v>
      </c>
      <c r="I18845" s="6">
        <v>-0.247049166675363</v>
      </c>
      <c r="J18845" s="6">
        <v>0.112204188057584</v>
      </c>
    </row>
    <row r="18846" spans="1:10" x14ac:dyDescent="0.2">
      <c r="A18846" s="7" t="s">
        <v>19185</v>
      </c>
      <c r="B18846" s="6">
        <v>0.820892130033542</v>
      </c>
      <c r="C18846" s="6">
        <v>1.34636541971955</v>
      </c>
      <c r="D18846" s="6">
        <v>0.96492629235180405</v>
      </c>
      <c r="E18846" s="6">
        <v>0.820892130033542</v>
      </c>
      <c r="F18846" s="6">
        <v>-2.0978815560599302</v>
      </c>
      <c r="G18846" s="6">
        <v>0.76681216063052504</v>
      </c>
      <c r="H18846" s="6">
        <v>0.820892130033542</v>
      </c>
      <c r="I18846" s="6">
        <v>-3.44424697577948</v>
      </c>
      <c r="J18846" s="6">
        <v>0.52261553009280104</v>
      </c>
    </row>
    <row r="18847" spans="1:10" x14ac:dyDescent="0.2">
      <c r="A18847" s="7" t="s">
        <v>19186</v>
      </c>
      <c r="B18847" s="6">
        <v>0.18417444822419399</v>
      </c>
      <c r="C18847" s="6">
        <v>0</v>
      </c>
      <c r="D18847" s="6">
        <v>1</v>
      </c>
      <c r="E18847" s="6">
        <v>0.18417444822419399</v>
      </c>
      <c r="F18847" s="6">
        <v>-1.6359175201893199</v>
      </c>
      <c r="G18847" s="6">
        <v>0.901818450869736</v>
      </c>
      <c r="H18847" s="6">
        <v>0.18417444822419399</v>
      </c>
      <c r="I18847" s="6">
        <v>-1.5531189969000601</v>
      </c>
      <c r="J18847" s="6">
        <v>0.89674738216365202</v>
      </c>
    </row>
    <row r="18848" spans="1:10" x14ac:dyDescent="0.2">
      <c r="A18848" s="7" t="s">
        <v>636</v>
      </c>
      <c r="B18848" s="6">
        <v>1147.23605398016</v>
      </c>
      <c r="C18848" s="6">
        <v>-0.56980565240541403</v>
      </c>
      <c r="D18848" s="8">
        <v>1.7873840898298801E-5</v>
      </c>
      <c r="E18848" s="6">
        <v>1147.23605398016</v>
      </c>
      <c r="F18848" s="6">
        <v>1.39877106677499</v>
      </c>
      <c r="G18848" s="8">
        <v>3.3783778652467401E-27</v>
      </c>
      <c r="H18848" s="6">
        <v>1147.23605398016</v>
      </c>
      <c r="I18848" s="6">
        <v>1.96857671918041</v>
      </c>
      <c r="J18848" s="8">
        <v>2.6169513276061399E-54</v>
      </c>
    </row>
    <row r="18849" spans="1:10" x14ac:dyDescent="0.2">
      <c r="A18849" s="7" t="s">
        <v>19187</v>
      </c>
      <c r="B18849" s="6">
        <v>621.13353895115802</v>
      </c>
      <c r="C18849" s="6">
        <v>5.7158166551088199E-2</v>
      </c>
      <c r="D18849" s="6">
        <v>0.96389387682107797</v>
      </c>
      <c r="E18849" s="6">
        <v>621.13353895115802</v>
      </c>
      <c r="F18849" s="6">
        <v>-0.45014984185956303</v>
      </c>
      <c r="G18849" s="6">
        <v>1.7393196341516401E-3</v>
      </c>
      <c r="H18849" s="6">
        <v>621.13353895115802</v>
      </c>
      <c r="I18849" s="6">
        <v>-0.50730800841065105</v>
      </c>
      <c r="J18849" s="6">
        <v>3.5605446782973899E-4</v>
      </c>
    </row>
    <row r="18850" spans="1:10" x14ac:dyDescent="0.2">
      <c r="A18850" s="7" t="s">
        <v>19188</v>
      </c>
      <c r="B18850" s="6">
        <v>6192.2407037889898</v>
      </c>
      <c r="C18850" s="6">
        <v>-0.35199456805949603</v>
      </c>
      <c r="D18850" s="6">
        <v>7.6470014437751796E-2</v>
      </c>
      <c r="E18850" s="6">
        <v>6192.2407037889898</v>
      </c>
      <c r="F18850" s="6">
        <v>-0.41681477650357601</v>
      </c>
      <c r="G18850" s="6">
        <v>1.3689111542748199E-2</v>
      </c>
      <c r="H18850" s="6">
        <v>6192.2407037889898</v>
      </c>
      <c r="I18850" s="6">
        <v>-6.4820208444079694E-2</v>
      </c>
      <c r="J18850" s="6">
        <v>0.86083085132253101</v>
      </c>
    </row>
    <row r="18851" spans="1:10" x14ac:dyDescent="0.2">
      <c r="A18851" s="7" t="s">
        <v>19189</v>
      </c>
      <c r="B18851" s="6">
        <v>0.63941939913961099</v>
      </c>
      <c r="C18851" s="6">
        <v>-3.4611764081639902</v>
      </c>
      <c r="D18851" s="6">
        <v>0.86157982514418596</v>
      </c>
      <c r="E18851" s="6">
        <v>0.63941939913961099</v>
      </c>
      <c r="F18851" s="6">
        <v>0</v>
      </c>
      <c r="G18851" s="6">
        <v>1</v>
      </c>
      <c r="H18851" s="6">
        <v>0.63941939913961099</v>
      </c>
      <c r="I18851" s="6">
        <v>3.33660546534849</v>
      </c>
      <c r="J18851" s="6">
        <v>0.73780267871776595</v>
      </c>
    </row>
    <row r="18852" spans="1:10" x14ac:dyDescent="0.2">
      <c r="A18852" s="7" t="s">
        <v>19190</v>
      </c>
      <c r="B18852" s="6">
        <v>0.97440025248073003</v>
      </c>
      <c r="C18852" s="6">
        <v>1.50250303835137</v>
      </c>
      <c r="D18852" s="6">
        <v>0.92608224570195896</v>
      </c>
      <c r="E18852" s="6">
        <v>0.97440025248073003</v>
      </c>
      <c r="F18852" s="6">
        <v>0.44620309051684598</v>
      </c>
      <c r="G18852" s="6">
        <v>0.94241022290446197</v>
      </c>
      <c r="H18852" s="6">
        <v>0.97440025248073003</v>
      </c>
      <c r="I18852" s="6">
        <v>-1.0562999478345301</v>
      </c>
      <c r="J18852" s="6">
        <v>0.89399504567759802</v>
      </c>
    </row>
    <row r="18853" spans="1:10" x14ac:dyDescent="0.2">
      <c r="A18853" s="7" t="s">
        <v>19191</v>
      </c>
      <c r="B18853" s="6">
        <v>0.16428514314958101</v>
      </c>
      <c r="C18853" s="6">
        <v>1.3991803790132</v>
      </c>
      <c r="D18853" s="6">
        <v>0.96492629235180405</v>
      </c>
      <c r="E18853" s="6">
        <v>0.16428514314958101</v>
      </c>
      <c r="F18853" s="6">
        <v>1.3574079594869599</v>
      </c>
      <c r="G18853" s="6">
        <v>0.90430980955816498</v>
      </c>
      <c r="H18853" s="6">
        <v>0.16428514314958101</v>
      </c>
      <c r="I18853" s="6">
        <v>0</v>
      </c>
      <c r="J18853" s="6">
        <v>1</v>
      </c>
    </row>
    <row r="18854" spans="1:10" x14ac:dyDescent="0.2">
      <c r="A18854" s="7" t="s">
        <v>19192</v>
      </c>
      <c r="B18854" s="6">
        <v>4980.2026103441403</v>
      </c>
      <c r="C18854" s="6">
        <v>-0.18435917167053101</v>
      </c>
      <c r="D18854" s="6">
        <v>0.192480833498164</v>
      </c>
      <c r="E18854" s="6">
        <v>4980.2026103441403</v>
      </c>
      <c r="F18854" s="6">
        <v>-0.21007928179275601</v>
      </c>
      <c r="G18854" s="6">
        <v>6.6217016991539104E-2</v>
      </c>
      <c r="H18854" s="6">
        <v>4980.2026103441403</v>
      </c>
      <c r="I18854" s="6">
        <v>-2.57201101222252E-2</v>
      </c>
      <c r="J18854" s="6">
        <v>0.89674738216365202</v>
      </c>
    </row>
    <row r="18855" spans="1:10" x14ac:dyDescent="0.2">
      <c r="A18855" s="7" t="s">
        <v>19193</v>
      </c>
      <c r="B18855" s="6">
        <v>8432.6704071769691</v>
      </c>
      <c r="C18855" s="6">
        <v>2.3159359688512599E-2</v>
      </c>
      <c r="D18855" s="6">
        <v>0.97509224060286803</v>
      </c>
      <c r="E18855" s="6">
        <v>8432.6704071769691</v>
      </c>
      <c r="F18855" s="6">
        <v>-0.31671377043931898</v>
      </c>
      <c r="G18855" s="6">
        <v>4.1932143477988199E-3</v>
      </c>
      <c r="H18855" s="6">
        <v>8432.6704071769691</v>
      </c>
      <c r="I18855" s="6">
        <v>-0.33987313012783199</v>
      </c>
      <c r="J18855" s="6">
        <v>1.8676148726642101E-3</v>
      </c>
    </row>
    <row r="18856" spans="1:10" x14ac:dyDescent="0.2">
      <c r="A18856" s="7" t="s">
        <v>2629</v>
      </c>
      <c r="B18856" s="6">
        <v>49.182587037719799</v>
      </c>
      <c r="C18856" s="6">
        <v>-3.6683562855562499</v>
      </c>
      <c r="D18856" s="8">
        <v>2.30848192034553E-9</v>
      </c>
      <c r="E18856" s="6">
        <v>49.182587037719799</v>
      </c>
      <c r="F18856" s="6">
        <v>-2.8108804572475599</v>
      </c>
      <c r="G18856" s="8">
        <v>9.0565890233806205E-6</v>
      </c>
      <c r="H18856" s="6">
        <v>49.182587037719799</v>
      </c>
      <c r="I18856" s="6">
        <v>0.85747582830868396</v>
      </c>
      <c r="J18856" s="6">
        <v>0.146165324444095</v>
      </c>
    </row>
    <row r="18857" spans="1:10" x14ac:dyDescent="0.2">
      <c r="A18857" s="7" t="s">
        <v>19194</v>
      </c>
      <c r="B18857" s="6">
        <v>1943.1129313090501</v>
      </c>
      <c r="C18857" s="6">
        <v>1.45535507301953E-2</v>
      </c>
      <c r="D18857" s="6">
        <v>1</v>
      </c>
      <c r="E18857" s="6">
        <v>1943.1129313090501</v>
      </c>
      <c r="F18857" s="6">
        <v>8.8646913284918902E-2</v>
      </c>
      <c r="G18857" s="6">
        <v>0.62644175733101404</v>
      </c>
      <c r="H18857" s="6">
        <v>1943.1129313090501</v>
      </c>
      <c r="I18857" s="6">
        <v>7.4093362554723596E-2</v>
      </c>
      <c r="J18857" s="6">
        <v>0.713669294748139</v>
      </c>
    </row>
    <row r="18858" spans="1:10" x14ac:dyDescent="0.2">
      <c r="A18858" s="7" t="s">
        <v>19195</v>
      </c>
      <c r="B18858" s="6">
        <v>9.3894232108947495</v>
      </c>
      <c r="C18858" s="6">
        <v>-0.20726163225729299</v>
      </c>
      <c r="D18858" s="6">
        <v>0.97216413418207104</v>
      </c>
      <c r="E18858" s="6">
        <v>9.3894232108947495</v>
      </c>
      <c r="F18858" s="6">
        <v>0.29405962670737101</v>
      </c>
      <c r="G18858" s="6">
        <v>0.901818450869736</v>
      </c>
      <c r="H18858" s="6">
        <v>9.3894232108947495</v>
      </c>
      <c r="I18858" s="6">
        <v>0.50132125896466395</v>
      </c>
      <c r="J18858" s="6">
        <v>0.79215770869324098</v>
      </c>
    </row>
    <row r="18859" spans="1:10" x14ac:dyDescent="0.2">
      <c r="A18859" s="7" t="s">
        <v>1391</v>
      </c>
      <c r="B18859" s="6">
        <v>137.75721989074501</v>
      </c>
      <c r="C18859" s="6">
        <v>0.247928236862517</v>
      </c>
      <c r="D18859" s="6">
        <v>0.64577448220626699</v>
      </c>
      <c r="E18859" s="6">
        <v>137.75721989074501</v>
      </c>
      <c r="F18859" s="6">
        <v>1.9101185031462999</v>
      </c>
      <c r="G18859" s="8">
        <v>1.2367604500483599E-12</v>
      </c>
      <c r="H18859" s="6">
        <v>137.75721989074501</v>
      </c>
      <c r="I18859" s="6">
        <v>1.66219026628379</v>
      </c>
      <c r="J18859" s="8">
        <v>1.3535409768547E-9</v>
      </c>
    </row>
    <row r="18860" spans="1:10" x14ac:dyDescent="0.2">
      <c r="A18860" s="7" t="s">
        <v>19196</v>
      </c>
      <c r="B18860" s="6">
        <v>694.75199590715397</v>
      </c>
      <c r="C18860" s="6">
        <v>0.72282478122284199</v>
      </c>
      <c r="D18860" s="8">
        <v>2.84839606143524E-6</v>
      </c>
      <c r="E18860" s="6">
        <v>694.75199590715397</v>
      </c>
      <c r="F18860" s="6">
        <v>0.94967105643946104</v>
      </c>
      <c r="G18860" s="8">
        <v>1.97049755773623E-10</v>
      </c>
      <c r="H18860" s="6">
        <v>694.75199590715397</v>
      </c>
      <c r="I18860" s="6">
        <v>0.22684627521661899</v>
      </c>
      <c r="J18860" s="6">
        <v>0.24848096151419999</v>
      </c>
    </row>
    <row r="18861" spans="1:10" x14ac:dyDescent="0.2">
      <c r="A18861" s="7" t="s">
        <v>293</v>
      </c>
      <c r="B18861" s="6">
        <v>50.961632436975101</v>
      </c>
      <c r="C18861" s="6">
        <v>0.47640591036208302</v>
      </c>
      <c r="D18861" s="6">
        <v>0.61885089096266399</v>
      </c>
      <c r="E18861" s="6">
        <v>50.961632436975101</v>
      </c>
      <c r="F18861" s="6">
        <v>-1.00302656133308</v>
      </c>
      <c r="G18861" s="6">
        <v>3.1119791061498699E-2</v>
      </c>
      <c r="H18861" s="6">
        <v>50.961632436975101</v>
      </c>
      <c r="I18861" s="6">
        <v>-1.4794324716951699</v>
      </c>
      <c r="J18861" s="6">
        <v>1.0810910772007E-3</v>
      </c>
    </row>
    <row r="18862" spans="1:10" x14ac:dyDescent="0.2">
      <c r="A18862" s="7" t="s">
        <v>19197</v>
      </c>
      <c r="B18862" s="6">
        <v>19545.584032095201</v>
      </c>
      <c r="C18862" s="6">
        <v>-9.9989377776806304E-2</v>
      </c>
      <c r="D18862" s="6">
        <v>0.52595173386215599</v>
      </c>
      <c r="E18862" s="6">
        <v>19545.584032095201</v>
      </c>
      <c r="F18862" s="6">
        <v>-0.41077107617880598</v>
      </c>
      <c r="G18862" s="8">
        <v>6.9337887766557301E-7</v>
      </c>
      <c r="H18862" s="6">
        <v>19545.584032095201</v>
      </c>
      <c r="I18862" s="6">
        <v>-0.31078169840199998</v>
      </c>
      <c r="J18862" s="6">
        <v>2.6245569173401201E-4</v>
      </c>
    </row>
    <row r="18863" spans="1:10" x14ac:dyDescent="0.2">
      <c r="A18863" s="7" t="s">
        <v>19198</v>
      </c>
      <c r="B18863" s="6">
        <v>735.51368848230197</v>
      </c>
      <c r="C18863" s="6">
        <v>-1.0549947948281201E-2</v>
      </c>
      <c r="D18863" s="6">
        <v>1</v>
      </c>
      <c r="E18863" s="6">
        <v>735.51368848230197</v>
      </c>
      <c r="F18863" s="6">
        <v>-0.50250024452533204</v>
      </c>
      <c r="G18863" s="6">
        <v>7.6380590244946103E-3</v>
      </c>
      <c r="H18863" s="6">
        <v>735.51368848230197</v>
      </c>
      <c r="I18863" s="6">
        <v>-0.49195029657705103</v>
      </c>
      <c r="J18863" s="6">
        <v>9.1575645244404095E-3</v>
      </c>
    </row>
    <row r="18864" spans="1:10" x14ac:dyDescent="0.2">
      <c r="A18864" s="7" t="s">
        <v>19199</v>
      </c>
      <c r="B18864" s="6">
        <v>1148.6797549898399</v>
      </c>
      <c r="C18864" s="6">
        <v>-0.39738170746377899</v>
      </c>
      <c r="D18864" s="6">
        <v>3.1984239730888401E-3</v>
      </c>
      <c r="E18864" s="6">
        <v>1148.6797549898399</v>
      </c>
      <c r="F18864" s="6">
        <v>-0.36813478226499102</v>
      </c>
      <c r="G18864" s="6">
        <v>4.2760638267360096E-3</v>
      </c>
      <c r="H18864" s="6">
        <v>1148.6797549898399</v>
      </c>
      <c r="I18864" s="6">
        <v>2.9246925198787199E-2</v>
      </c>
      <c r="J18864" s="6">
        <v>0.90358534868001505</v>
      </c>
    </row>
    <row r="18865" spans="1:10" x14ac:dyDescent="0.2">
      <c r="A18865" s="7" t="s">
        <v>19200</v>
      </c>
      <c r="B18865" s="6">
        <v>86.897740289806805</v>
      </c>
      <c r="C18865" s="6">
        <v>-0.47622025865323803</v>
      </c>
      <c r="D18865" s="6">
        <v>0.36736216227728502</v>
      </c>
      <c r="E18865" s="6">
        <v>86.897740289806805</v>
      </c>
      <c r="F18865" s="6">
        <v>-7.7711161410453797E-2</v>
      </c>
      <c r="G18865" s="6">
        <v>0.90622923995634797</v>
      </c>
      <c r="H18865" s="6">
        <v>86.897740289806805</v>
      </c>
      <c r="I18865" s="6">
        <v>0.39850909724278399</v>
      </c>
      <c r="J18865" s="6">
        <v>0.36300512134297203</v>
      </c>
    </row>
    <row r="18866" spans="1:10" x14ac:dyDescent="0.2">
      <c r="A18866" s="7" t="s">
        <v>19201</v>
      </c>
      <c r="B18866" s="6">
        <v>79.266898715589093</v>
      </c>
      <c r="C18866" s="6">
        <v>0.34112093324189602</v>
      </c>
      <c r="D18866" s="6">
        <v>0.67531299480062801</v>
      </c>
      <c r="E18866" s="6">
        <v>79.266898715589093</v>
      </c>
      <c r="F18866" s="6">
        <v>0.76714213227240102</v>
      </c>
      <c r="G18866" s="6">
        <v>6.15528125596259E-2</v>
      </c>
      <c r="H18866" s="6">
        <v>79.266898715589093</v>
      </c>
      <c r="I18866" s="6">
        <v>0.426021199030505</v>
      </c>
      <c r="J18866" s="6">
        <v>0.39811313941305299</v>
      </c>
    </row>
    <row r="18867" spans="1:10" x14ac:dyDescent="0.2">
      <c r="A18867" s="7" t="s">
        <v>19202</v>
      </c>
      <c r="B18867" s="6">
        <v>1281.4438095768301</v>
      </c>
      <c r="C18867" s="6">
        <v>-7.6799234609975495E-2</v>
      </c>
      <c r="D18867" s="6">
        <v>0.88472644915343501</v>
      </c>
      <c r="E18867" s="6">
        <v>1281.4438095768301</v>
      </c>
      <c r="F18867" s="6">
        <v>-5.3275221637090198E-2</v>
      </c>
      <c r="G18867" s="6">
        <v>0.85713486641391601</v>
      </c>
      <c r="H18867" s="6">
        <v>1281.4438095768301</v>
      </c>
      <c r="I18867" s="6">
        <v>2.35240129728853E-2</v>
      </c>
      <c r="J18867" s="6">
        <v>0.93235306421900699</v>
      </c>
    </row>
    <row r="18868" spans="1:10" x14ac:dyDescent="0.2">
      <c r="A18868" s="7" t="s">
        <v>19203</v>
      </c>
      <c r="B18868" s="6">
        <v>3744.6187451565702</v>
      </c>
      <c r="C18868" s="6">
        <v>0.152883921333271</v>
      </c>
      <c r="D18868" s="6">
        <v>0.28452706835129199</v>
      </c>
      <c r="E18868" s="6">
        <v>3744.6187451565702</v>
      </c>
      <c r="F18868" s="6">
        <v>-4.1124050016217897E-2</v>
      </c>
      <c r="G18868" s="6">
        <v>0.85030378618388403</v>
      </c>
      <c r="H18868" s="6">
        <v>3744.6187451565702</v>
      </c>
      <c r="I18868" s="6">
        <v>-0.19400797134948899</v>
      </c>
      <c r="J18868" s="6">
        <v>7.0289460042828295E-2</v>
      </c>
    </row>
    <row r="18869" spans="1:10" x14ac:dyDescent="0.2">
      <c r="A18869" s="7" t="s">
        <v>19204</v>
      </c>
      <c r="B18869" s="6">
        <v>1559.4511047220301</v>
      </c>
      <c r="C18869" s="6">
        <v>6.4219868224850096E-2</v>
      </c>
      <c r="D18869" s="6">
        <v>0.90519218834965298</v>
      </c>
      <c r="E18869" s="6">
        <v>1559.4511047220301</v>
      </c>
      <c r="F18869" s="6">
        <v>-0.25009135914872799</v>
      </c>
      <c r="G18869" s="6">
        <v>4.86641790949928E-2</v>
      </c>
      <c r="H18869" s="6">
        <v>1559.4511047220301</v>
      </c>
      <c r="I18869" s="6">
        <v>-0.31431122737357797</v>
      </c>
      <c r="J18869" s="6">
        <v>9.4533457784726806E-3</v>
      </c>
    </row>
    <row r="18870" spans="1:10" x14ac:dyDescent="0.2">
      <c r="A18870" s="7" t="s">
        <v>19205</v>
      </c>
      <c r="B18870" s="6">
        <v>757.22479742039195</v>
      </c>
      <c r="C18870" s="6">
        <v>0.244149027778719</v>
      </c>
      <c r="D18870" s="6">
        <v>0.17748969703233899</v>
      </c>
      <c r="E18870" s="6">
        <v>757.22479742039195</v>
      </c>
      <c r="F18870" s="6">
        <v>0.31260434199578302</v>
      </c>
      <c r="G18870" s="6">
        <v>3.04904513309882E-2</v>
      </c>
      <c r="H18870" s="6">
        <v>757.22479742039195</v>
      </c>
      <c r="I18870" s="6">
        <v>6.8455314217064703E-2</v>
      </c>
      <c r="J18870" s="6">
        <v>0.80633771972819901</v>
      </c>
    </row>
    <row r="18871" spans="1:10" x14ac:dyDescent="0.2">
      <c r="A18871" s="7" t="s">
        <v>732</v>
      </c>
      <c r="B18871" s="6">
        <v>472.67116488387899</v>
      </c>
      <c r="C18871" s="6">
        <v>-1.26583524747517</v>
      </c>
      <c r="D18871" s="8">
        <v>2.1248597688410699E-15</v>
      </c>
      <c r="E18871" s="6">
        <v>472.67116488387899</v>
      </c>
      <c r="F18871" s="6">
        <v>0.81579932411904399</v>
      </c>
      <c r="G18871" s="8">
        <v>5.8764947739124001E-6</v>
      </c>
      <c r="H18871" s="6">
        <v>472.67116488387899</v>
      </c>
      <c r="I18871" s="6">
        <v>2.0816345715942099</v>
      </c>
      <c r="J18871" s="8">
        <v>8.0213036560560901E-37</v>
      </c>
    </row>
    <row r="18872" spans="1:10" x14ac:dyDescent="0.2">
      <c r="A18872" s="7" t="s">
        <v>19206</v>
      </c>
      <c r="B18872" s="6">
        <v>369.92306712497498</v>
      </c>
      <c r="C18872" s="6">
        <v>-0.470756272949859</v>
      </c>
      <c r="D18872" s="6">
        <v>8.6992290581672502E-2</v>
      </c>
      <c r="E18872" s="6">
        <v>369.92306712497498</v>
      </c>
      <c r="F18872" s="6">
        <v>-0.91989884608600903</v>
      </c>
      <c r="G18872" s="8">
        <v>1.7351742941361E-5</v>
      </c>
      <c r="H18872" s="6">
        <v>369.92306712497498</v>
      </c>
      <c r="I18872" s="6">
        <v>-0.44914257313615102</v>
      </c>
      <c r="J18872" s="6">
        <v>5.7254456877188102E-2</v>
      </c>
    </row>
    <row r="18873" spans="1:10" x14ac:dyDescent="0.2">
      <c r="A18873" s="7" t="s">
        <v>19207</v>
      </c>
      <c r="B18873" s="6">
        <v>802.72708903266903</v>
      </c>
      <c r="C18873" s="6">
        <v>9.8777570497503697E-3</v>
      </c>
      <c r="D18873" s="6">
        <v>1</v>
      </c>
      <c r="E18873" s="6">
        <v>802.72708903266903</v>
      </c>
      <c r="F18873" s="6">
        <v>0.113483266389657</v>
      </c>
      <c r="G18873" s="6">
        <v>0.724686171664086</v>
      </c>
      <c r="H18873" s="6">
        <v>802.72708903266903</v>
      </c>
      <c r="I18873" s="6">
        <v>0.103605509339907</v>
      </c>
      <c r="J18873" s="6">
        <v>0.75995389996000695</v>
      </c>
    </row>
    <row r="18874" spans="1:10" x14ac:dyDescent="0.2">
      <c r="A18874" s="7" t="s">
        <v>19208</v>
      </c>
      <c r="B18874" s="6">
        <v>2532.7898728959799</v>
      </c>
      <c r="C18874" s="6">
        <v>-0.87915552174714195</v>
      </c>
      <c r="D18874" s="8">
        <v>8.2531543311830096E-13</v>
      </c>
      <c r="E18874" s="6">
        <v>2532.7898728959799</v>
      </c>
      <c r="F18874" s="6">
        <v>-0.46529598611174999</v>
      </c>
      <c r="G18874" s="6">
        <v>3.5737041291648402E-4</v>
      </c>
      <c r="H18874" s="6">
        <v>2532.7898728959799</v>
      </c>
      <c r="I18874" s="6">
        <v>0.41385953563539302</v>
      </c>
      <c r="J18874" s="6">
        <v>1.5703057735322601E-3</v>
      </c>
    </row>
    <row r="18875" spans="1:10" x14ac:dyDescent="0.2">
      <c r="A18875" s="7" t="s">
        <v>1348</v>
      </c>
      <c r="B18875" s="6">
        <v>122.651940130939</v>
      </c>
      <c r="C18875" s="6">
        <v>0.190565950576358</v>
      </c>
      <c r="D18875" s="6">
        <v>0.81887121885087899</v>
      </c>
      <c r="E18875" s="6">
        <v>122.651940130939</v>
      </c>
      <c r="F18875" s="6">
        <v>2.07306635258682</v>
      </c>
      <c r="G18875" s="8">
        <v>1.3795116551974799E-12</v>
      </c>
      <c r="H18875" s="6">
        <v>122.651940130939</v>
      </c>
      <c r="I18875" s="6">
        <v>1.8825004020104601</v>
      </c>
      <c r="J18875" s="8">
        <v>2.23707293083238E-10</v>
      </c>
    </row>
    <row r="18876" spans="1:10" x14ac:dyDescent="0.2">
      <c r="A18876" s="7" t="s">
        <v>19209</v>
      </c>
      <c r="B18876" s="6">
        <v>2365.15575913565</v>
      </c>
      <c r="C18876" s="6">
        <v>0.112154148945425</v>
      </c>
      <c r="D18876" s="6">
        <v>0.53411043486310505</v>
      </c>
      <c r="E18876" s="6">
        <v>2365.15575913565</v>
      </c>
      <c r="F18876" s="6">
        <v>0.17975988905763099</v>
      </c>
      <c r="G18876" s="6">
        <v>0.103736184160494</v>
      </c>
      <c r="H18876" s="6">
        <v>2365.15575913565</v>
      </c>
      <c r="I18876" s="6">
        <v>6.7605740112205201E-2</v>
      </c>
      <c r="J18876" s="6">
        <v>0.68637496501297701</v>
      </c>
    </row>
    <row r="18877" spans="1:10" x14ac:dyDescent="0.2">
      <c r="A18877" s="7" t="s">
        <v>19210</v>
      </c>
      <c r="B18877" s="6">
        <v>239.44473217973601</v>
      </c>
      <c r="C18877" s="6">
        <v>-0.48494796455780598</v>
      </c>
      <c r="D18877" s="6">
        <v>0.13458282611268299</v>
      </c>
      <c r="E18877" s="6">
        <v>239.44473217973601</v>
      </c>
      <c r="F18877" s="6">
        <v>-0.109192370609207</v>
      </c>
      <c r="G18877" s="6">
        <v>0.84676844244365601</v>
      </c>
      <c r="H18877" s="6">
        <v>239.44473217973601</v>
      </c>
      <c r="I18877" s="6">
        <v>0.37575559394859898</v>
      </c>
      <c r="J18877" s="6">
        <v>0.208271284522245</v>
      </c>
    </row>
    <row r="18878" spans="1:10" x14ac:dyDescent="0.2">
      <c r="A18878" s="7" t="s">
        <v>19211</v>
      </c>
      <c r="B18878" s="6">
        <v>74.944085251810606</v>
      </c>
      <c r="C18878" s="6">
        <v>-0.19243238238038299</v>
      </c>
      <c r="D18878" s="6">
        <v>0.89657424298541599</v>
      </c>
      <c r="E18878" s="6">
        <v>74.944085251810606</v>
      </c>
      <c r="F18878" s="6">
        <v>0.50604823036426005</v>
      </c>
      <c r="G18878" s="6">
        <v>0.24499861774064899</v>
      </c>
      <c r="H18878" s="6">
        <v>74.944085251810606</v>
      </c>
      <c r="I18878" s="6">
        <v>0.69848061274464301</v>
      </c>
      <c r="J18878" s="6">
        <v>7.4439302175751301E-2</v>
      </c>
    </row>
    <row r="18879" spans="1:10" x14ac:dyDescent="0.2">
      <c r="A18879" s="7" t="s">
        <v>19212</v>
      </c>
      <c r="B18879" s="6">
        <v>412.21933795854602</v>
      </c>
      <c r="C18879" s="6">
        <v>-9.9787257646248406E-2</v>
      </c>
      <c r="D18879" s="6">
        <v>0.89748186553641696</v>
      </c>
      <c r="E18879" s="6">
        <v>412.21933795854602</v>
      </c>
      <c r="F18879" s="6">
        <v>-0.175748126942605</v>
      </c>
      <c r="G18879" s="6">
        <v>0.48362343685743597</v>
      </c>
      <c r="H18879" s="6">
        <v>412.21933795854602</v>
      </c>
      <c r="I18879" s="6">
        <v>-7.5960869296356995E-2</v>
      </c>
      <c r="J18879" s="6">
        <v>0.84476012236574205</v>
      </c>
    </row>
    <row r="18880" spans="1:10" x14ac:dyDescent="0.2">
      <c r="A18880" s="7" t="s">
        <v>19213</v>
      </c>
      <c r="B18880" s="6">
        <v>388.31980093877797</v>
      </c>
      <c r="C18880" s="6">
        <v>0.24249674992550099</v>
      </c>
      <c r="D18880" s="6">
        <v>0.36038346254797199</v>
      </c>
      <c r="E18880" s="6">
        <v>388.31980093877797</v>
      </c>
      <c r="F18880" s="6">
        <v>0.52921322850587404</v>
      </c>
      <c r="G18880" s="6">
        <v>2.4249018459472499E-3</v>
      </c>
      <c r="H18880" s="6">
        <v>388.31980093877797</v>
      </c>
      <c r="I18880" s="6">
        <v>0.28671647858037302</v>
      </c>
      <c r="J18880" s="6">
        <v>0.15475496036880201</v>
      </c>
    </row>
    <row r="18881" spans="1:10" x14ac:dyDescent="0.2">
      <c r="A18881" s="7" t="s">
        <v>19214</v>
      </c>
      <c r="B18881" s="6">
        <v>0.16146991045932901</v>
      </c>
      <c r="C18881" s="6">
        <v>0</v>
      </c>
      <c r="D18881" s="6">
        <v>1</v>
      </c>
      <c r="E18881" s="6">
        <v>0.16146991045932901</v>
      </c>
      <c r="F18881" s="6">
        <v>-1.5400138155843901</v>
      </c>
      <c r="G18881" s="6">
        <v>0.901818450869736</v>
      </c>
      <c r="H18881" s="6">
        <v>0.16146991045932901</v>
      </c>
      <c r="I18881" s="6">
        <v>-1.45721529229513</v>
      </c>
      <c r="J18881" s="6">
        <v>0.89674738216365202</v>
      </c>
    </row>
    <row r="18882" spans="1:10" x14ac:dyDescent="0.2">
      <c r="A18882" s="7" t="s">
        <v>19215</v>
      </c>
      <c r="B18882" s="6">
        <v>1277.8392775033999</v>
      </c>
      <c r="C18882" s="6">
        <v>-0.69016788247512895</v>
      </c>
      <c r="D18882" s="8">
        <v>3.9885027300958399E-10</v>
      </c>
      <c r="E18882" s="6">
        <v>1277.8392775033999</v>
      </c>
      <c r="F18882" s="6">
        <v>0.103410769614442</v>
      </c>
      <c r="G18882" s="6">
        <v>0.55953648030076497</v>
      </c>
      <c r="H18882" s="6">
        <v>1277.8392775033999</v>
      </c>
      <c r="I18882" s="6">
        <v>0.79357865208957101</v>
      </c>
      <c r="J18882" s="8">
        <v>3.76935121878336E-13</v>
      </c>
    </row>
    <row r="18883" spans="1:10" x14ac:dyDescent="0.2">
      <c r="A18883" s="7" t="s">
        <v>2736</v>
      </c>
      <c r="B18883" s="6">
        <v>341.764831955472</v>
      </c>
      <c r="C18883" s="6">
        <v>-1.4485693324082001</v>
      </c>
      <c r="D18883" s="6">
        <v>1.3982773285245199E-2</v>
      </c>
      <c r="E18883" s="6">
        <v>341.764831955472</v>
      </c>
      <c r="F18883" s="6">
        <v>-1.0778026241184899</v>
      </c>
      <c r="G18883" s="6">
        <v>6.2993569575865799E-2</v>
      </c>
      <c r="H18883" s="6">
        <v>341.764831955472</v>
      </c>
      <c r="I18883" s="6">
        <v>0.37076670828971803</v>
      </c>
      <c r="J18883" s="6">
        <v>0.672784149944891</v>
      </c>
    </row>
    <row r="18884" spans="1:10" x14ac:dyDescent="0.2">
      <c r="A18884" s="7" t="s">
        <v>19216</v>
      </c>
      <c r="B18884" s="6">
        <v>2088.30495440308</v>
      </c>
      <c r="C18884" s="6">
        <v>-0.12079014289034901</v>
      </c>
      <c r="D18884" s="6">
        <v>0.60442356529209795</v>
      </c>
      <c r="E18884" s="6">
        <v>2088.30495440308</v>
      </c>
      <c r="F18884" s="6">
        <v>-3.54998845837032E-3</v>
      </c>
      <c r="G18884" s="6">
        <v>1</v>
      </c>
      <c r="H18884" s="6">
        <v>2088.30495440308</v>
      </c>
      <c r="I18884" s="6">
        <v>0.11724015443197899</v>
      </c>
      <c r="J18884" s="6">
        <v>0.46652390958721401</v>
      </c>
    </row>
    <row r="18885" spans="1:10" x14ac:dyDescent="0.2">
      <c r="A18885" s="7" t="s">
        <v>2699</v>
      </c>
      <c r="B18885" s="6">
        <v>1956.6115511354601</v>
      </c>
      <c r="C18885" s="6">
        <v>-1.42861124330693</v>
      </c>
      <c r="D18885" s="6">
        <v>1.43024020197819E-3</v>
      </c>
      <c r="E18885" s="6">
        <v>1956.6115511354601</v>
      </c>
      <c r="F18885" s="6">
        <v>-1.9608464259435101</v>
      </c>
      <c r="G18885" s="8">
        <v>1.78234121862152E-6</v>
      </c>
      <c r="H18885" s="6">
        <v>1956.6115511354601</v>
      </c>
      <c r="I18885" s="6">
        <v>-0.53223518263658498</v>
      </c>
      <c r="J18885" s="6">
        <v>0.32405753801818099</v>
      </c>
    </row>
    <row r="18886" spans="1:10" x14ac:dyDescent="0.2">
      <c r="A18886" s="7" t="s">
        <v>19217</v>
      </c>
      <c r="B18886" s="6">
        <v>1833.92166703371</v>
      </c>
      <c r="C18886" s="6">
        <v>-2.15883472233912E-3</v>
      </c>
      <c r="D18886" s="6">
        <v>1</v>
      </c>
      <c r="E18886" s="6">
        <v>1833.92166703371</v>
      </c>
      <c r="F18886" s="6">
        <v>0.198471579724116</v>
      </c>
      <c r="G18886" s="6">
        <v>8.3654288075376101E-2</v>
      </c>
      <c r="H18886" s="6">
        <v>1833.92166703371</v>
      </c>
      <c r="I18886" s="6">
        <v>0.20063041444645499</v>
      </c>
      <c r="J18886" s="6">
        <v>7.8843601551349396E-2</v>
      </c>
    </row>
    <row r="18887" spans="1:10" x14ac:dyDescent="0.2">
      <c r="A18887" s="7" t="s">
        <v>19218</v>
      </c>
      <c r="B18887" s="6">
        <v>2067.7969668095202</v>
      </c>
      <c r="C18887" s="6">
        <v>-0.18167644549770501</v>
      </c>
      <c r="D18887" s="6">
        <v>0.14206925939995199</v>
      </c>
      <c r="E18887" s="6">
        <v>2067.7969668095202</v>
      </c>
      <c r="F18887" s="6">
        <v>-9.3651573947945099E-2</v>
      </c>
      <c r="G18887" s="6">
        <v>0.48649557691788398</v>
      </c>
      <c r="H18887" s="6">
        <v>2067.7969668095202</v>
      </c>
      <c r="I18887" s="6">
        <v>8.8024871549759506E-2</v>
      </c>
      <c r="J18887" s="6">
        <v>0.52082094346687502</v>
      </c>
    </row>
    <row r="18888" spans="1:10" x14ac:dyDescent="0.2">
      <c r="A18888" s="7" t="s">
        <v>19219</v>
      </c>
      <c r="B18888" s="6">
        <v>655.39714715935702</v>
      </c>
      <c r="C18888" s="6">
        <v>0.45425551629810501</v>
      </c>
      <c r="D18888" s="6">
        <v>1.04412937766542E-2</v>
      </c>
      <c r="E18888" s="6">
        <v>655.39714715935702</v>
      </c>
      <c r="F18888" s="6">
        <v>0.60857352302964396</v>
      </c>
      <c r="G18888" s="6">
        <v>1.29960955320494E-4</v>
      </c>
      <c r="H18888" s="6">
        <v>655.39714715935702</v>
      </c>
      <c r="I18888" s="6">
        <v>0.15431800673154</v>
      </c>
      <c r="J18888" s="6">
        <v>0.50919003002253604</v>
      </c>
    </row>
    <row r="18889" spans="1:10" x14ac:dyDescent="0.2">
      <c r="A18889" s="7" t="s">
        <v>19220</v>
      </c>
      <c r="B18889" s="6">
        <v>66.479668171298002</v>
      </c>
      <c r="C18889" s="6">
        <v>0.39985340983258</v>
      </c>
      <c r="D18889" s="6">
        <v>0.59893038206534599</v>
      </c>
      <c r="E18889" s="6">
        <v>66.479668171298002</v>
      </c>
      <c r="F18889" s="6">
        <v>-0.32372066279560902</v>
      </c>
      <c r="G18889" s="6">
        <v>0.55396122154096405</v>
      </c>
      <c r="H18889" s="6">
        <v>66.479668171298002</v>
      </c>
      <c r="I18889" s="6">
        <v>-0.72357407262818896</v>
      </c>
      <c r="J18889" s="6">
        <v>8.3733858714551399E-2</v>
      </c>
    </row>
    <row r="18890" spans="1:10" x14ac:dyDescent="0.2">
      <c r="A18890" s="7" t="s">
        <v>19221</v>
      </c>
      <c r="B18890" s="6">
        <v>0.66062239159003899</v>
      </c>
      <c r="C18890" s="6">
        <v>0.93388863049001902</v>
      </c>
      <c r="D18890" s="6">
        <v>0.96492629235180405</v>
      </c>
      <c r="E18890" s="6">
        <v>0.66062239159003899</v>
      </c>
      <c r="F18890" s="6">
        <v>0.83144801592364803</v>
      </c>
      <c r="G18890" s="6">
        <v>0.90436889630855999</v>
      </c>
      <c r="H18890" s="6">
        <v>0.66062239159003899</v>
      </c>
      <c r="I18890" s="6">
        <v>-0.10244061456637001</v>
      </c>
      <c r="J18890" s="6">
        <v>1</v>
      </c>
    </row>
    <row r="18891" spans="1:10" x14ac:dyDescent="0.2">
      <c r="A18891" s="7" t="s">
        <v>19222</v>
      </c>
      <c r="B18891" s="6">
        <v>317.988680915641</v>
      </c>
      <c r="C18891" s="6">
        <v>0.20593573719711</v>
      </c>
      <c r="D18891" s="6">
        <v>0.54485762490101997</v>
      </c>
      <c r="E18891" s="6">
        <v>317.988680915641</v>
      </c>
      <c r="F18891" s="6">
        <v>1.15757675036617</v>
      </c>
      <c r="G18891" s="8">
        <v>1.5661184171469301E-10</v>
      </c>
      <c r="H18891" s="6">
        <v>317.988680915641</v>
      </c>
      <c r="I18891" s="6">
        <v>0.95164101316905703</v>
      </c>
      <c r="J18891" s="8">
        <v>2.9067957268947401E-7</v>
      </c>
    </row>
    <row r="18892" spans="1:10" x14ac:dyDescent="0.2">
      <c r="A18892" s="7" t="s">
        <v>19223</v>
      </c>
      <c r="B18892" s="6">
        <v>784.279613771546</v>
      </c>
      <c r="C18892" s="6">
        <v>0.217008993867292</v>
      </c>
      <c r="D18892" s="6">
        <v>0.41322844093184602</v>
      </c>
      <c r="E18892" s="6">
        <v>784.279613771546</v>
      </c>
      <c r="F18892" s="6">
        <v>-0.49959167940230598</v>
      </c>
      <c r="G18892" s="6">
        <v>1.9620387658114699E-3</v>
      </c>
      <c r="H18892" s="6">
        <v>784.279613771546</v>
      </c>
      <c r="I18892" s="6">
        <v>-0.71660067326959798</v>
      </c>
      <c r="J18892" s="8">
        <v>4.1929342337479598E-6</v>
      </c>
    </row>
    <row r="18893" spans="1:10" x14ac:dyDescent="0.2">
      <c r="A18893" s="7" t="s">
        <v>19224</v>
      </c>
      <c r="B18893" s="6">
        <v>0.304615900862724</v>
      </c>
      <c r="C18893" s="6">
        <v>2.3103740690447601</v>
      </c>
      <c r="D18893" s="6">
        <v>0.95671673226577802</v>
      </c>
      <c r="E18893" s="6">
        <v>0.304615900862724</v>
      </c>
      <c r="F18893" s="6">
        <v>2.2686016495185202</v>
      </c>
      <c r="G18893" s="6">
        <v>0.85448047824995998</v>
      </c>
      <c r="H18893" s="6">
        <v>0.304615900862724</v>
      </c>
      <c r="I18893" s="6">
        <v>0</v>
      </c>
      <c r="J18893" s="6">
        <v>1</v>
      </c>
    </row>
    <row r="18894" spans="1:10" x14ac:dyDescent="0.2">
      <c r="A18894" s="7" t="s">
        <v>2771</v>
      </c>
      <c r="B18894" s="6">
        <v>11.351157686811099</v>
      </c>
      <c r="C18894" s="6">
        <v>-2.34007489997094</v>
      </c>
      <c r="D18894" s="6">
        <v>3.8771720979410298E-2</v>
      </c>
      <c r="E18894" s="6">
        <v>11.351157686811099</v>
      </c>
      <c r="F18894" s="6">
        <v>-0.97198549582456895</v>
      </c>
      <c r="G18894" s="6">
        <v>0.50443185806591795</v>
      </c>
      <c r="H18894" s="6">
        <v>11.351157686811099</v>
      </c>
      <c r="I18894" s="6">
        <v>1.36808940414637</v>
      </c>
      <c r="J18894" s="6">
        <v>0.19656334390359501</v>
      </c>
    </row>
    <row r="18895" spans="1:10" x14ac:dyDescent="0.2">
      <c r="A18895" s="7" t="s">
        <v>19225</v>
      </c>
      <c r="B18895" s="6">
        <v>1.05963761381543</v>
      </c>
      <c r="C18895" s="6">
        <v>0</v>
      </c>
      <c r="D18895" s="6">
        <v>1</v>
      </c>
      <c r="E18895" s="6">
        <v>1.05963761381543</v>
      </c>
      <c r="F18895" s="6">
        <v>-4.1840600927220102</v>
      </c>
      <c r="G18895" s="6">
        <v>0.42585768875715801</v>
      </c>
      <c r="H18895" s="6">
        <v>1.05963761381543</v>
      </c>
      <c r="I18895" s="6">
        <v>-4.1012610947303996</v>
      </c>
      <c r="J18895" s="6">
        <v>0.43565449827033997</v>
      </c>
    </row>
    <row r="18896" spans="1:10" x14ac:dyDescent="0.2">
      <c r="A18896" s="7" t="s">
        <v>19226</v>
      </c>
      <c r="B18896" s="6">
        <v>31.5339766380146</v>
      </c>
      <c r="C18896" s="6">
        <v>-0.25342529535644898</v>
      </c>
      <c r="D18896" s="6">
        <v>0.93786144526112702</v>
      </c>
      <c r="E18896" s="6">
        <v>31.5339766380146</v>
      </c>
      <c r="F18896" s="6">
        <v>1.9295320677900699E-2</v>
      </c>
      <c r="G18896" s="6">
        <v>1</v>
      </c>
      <c r="H18896" s="6">
        <v>31.5339766380146</v>
      </c>
      <c r="I18896" s="6">
        <v>0.27272061603434999</v>
      </c>
      <c r="J18896" s="6">
        <v>0.79928739418794204</v>
      </c>
    </row>
    <row r="18897" spans="1:10" x14ac:dyDescent="0.2">
      <c r="A18897" s="7" t="s">
        <v>19227</v>
      </c>
      <c r="B18897" s="6">
        <v>0.97601531315515599</v>
      </c>
      <c r="C18897" s="6">
        <v>2.9310299167927298</v>
      </c>
      <c r="D18897" s="6">
        <v>0.685433711535129</v>
      </c>
      <c r="E18897" s="6">
        <v>0.97601531315515599</v>
      </c>
      <c r="F18897" s="6">
        <v>-0.115091254002249</v>
      </c>
      <c r="G18897" s="6">
        <v>1</v>
      </c>
      <c r="H18897" s="6">
        <v>0.97601531315515599</v>
      </c>
      <c r="I18897" s="6">
        <v>-3.0461211707949798</v>
      </c>
      <c r="J18897" s="6">
        <v>0.50178479703029399</v>
      </c>
    </row>
    <row r="18898" spans="1:10" x14ac:dyDescent="0.2">
      <c r="A18898" s="7" t="s">
        <v>19228</v>
      </c>
      <c r="B18898" s="6">
        <v>18.1095432615273</v>
      </c>
      <c r="C18898" s="6">
        <v>0.21786232874766201</v>
      </c>
      <c r="D18898" s="6">
        <v>0.96492629235180405</v>
      </c>
      <c r="E18898" s="6">
        <v>18.1095432615273</v>
      </c>
      <c r="F18898" s="6">
        <v>1.5943303153151001</v>
      </c>
      <c r="G18898" s="6">
        <v>6.78240868899425E-2</v>
      </c>
      <c r="H18898" s="6">
        <v>18.1095432615273</v>
      </c>
      <c r="I18898" s="6">
        <v>1.3764679865674301</v>
      </c>
      <c r="J18898" s="6">
        <v>0.131761591470301</v>
      </c>
    </row>
    <row r="18899" spans="1:10" x14ac:dyDescent="0.2">
      <c r="A18899" s="7" t="s">
        <v>19229</v>
      </c>
      <c r="B18899" s="6">
        <v>71.168896522488893</v>
      </c>
      <c r="C18899" s="6">
        <v>0.12613180419527301</v>
      </c>
      <c r="D18899" s="6">
        <v>0.96492629235180405</v>
      </c>
      <c r="E18899" s="6">
        <v>71.168896522488893</v>
      </c>
      <c r="F18899" s="6">
        <v>0.127613689696643</v>
      </c>
      <c r="G18899" s="6">
        <v>0.88505173607556498</v>
      </c>
      <c r="H18899" s="6">
        <v>71.168896522488893</v>
      </c>
      <c r="I18899" s="6">
        <v>1.48188550136977E-3</v>
      </c>
      <c r="J18899" s="6">
        <v>1</v>
      </c>
    </row>
    <row r="18900" spans="1:10" x14ac:dyDescent="0.2">
      <c r="A18900" s="7" t="s">
        <v>19230</v>
      </c>
      <c r="B18900" s="6">
        <v>523.863688961923</v>
      </c>
      <c r="C18900" s="6">
        <v>0.82958329208722104</v>
      </c>
      <c r="D18900" s="8">
        <v>1.0971348992412201E-6</v>
      </c>
      <c r="E18900" s="6">
        <v>523.863688961923</v>
      </c>
      <c r="F18900" s="6">
        <v>0.858966467910111</v>
      </c>
      <c r="G18900" s="8">
        <v>2.6854471635277001E-7</v>
      </c>
      <c r="H18900" s="6">
        <v>523.863688961923</v>
      </c>
      <c r="I18900" s="6">
        <v>2.93831758228899E-2</v>
      </c>
      <c r="J18900" s="6">
        <v>0.94020105647935404</v>
      </c>
    </row>
    <row r="18901" spans="1:10" x14ac:dyDescent="0.2">
      <c r="A18901" s="7" t="s">
        <v>19231</v>
      </c>
      <c r="B18901" s="6">
        <v>5602.3678973648903</v>
      </c>
      <c r="C18901" s="6">
        <v>-0.44193972691848099</v>
      </c>
      <c r="D18901" s="6">
        <v>0.67264078019633</v>
      </c>
      <c r="E18901" s="6">
        <v>5602.3678973648903</v>
      </c>
      <c r="F18901" s="6">
        <v>-0.75708911063365403</v>
      </c>
      <c r="G18901" s="6">
        <v>0.169783687850977</v>
      </c>
      <c r="H18901" s="6">
        <v>5602.3678973648903</v>
      </c>
      <c r="I18901" s="6">
        <v>-0.31514938371517298</v>
      </c>
      <c r="J18901" s="6">
        <v>0.69857236237684295</v>
      </c>
    </row>
    <row r="18902" spans="1:10" x14ac:dyDescent="0.2">
      <c r="A18902" s="7" t="s">
        <v>2356</v>
      </c>
      <c r="B18902" s="6">
        <v>24.849987047842301</v>
      </c>
      <c r="C18902" s="6">
        <v>2.4847293393638301</v>
      </c>
      <c r="D18902" s="6">
        <v>5.67988224705962E-3</v>
      </c>
      <c r="E18902" s="6">
        <v>24.849987047842301</v>
      </c>
      <c r="F18902" s="6">
        <v>1.80960194071101</v>
      </c>
      <c r="G18902" s="6">
        <v>3.3773692730531303E-2</v>
      </c>
      <c r="H18902" s="6">
        <v>24.849987047842301</v>
      </c>
      <c r="I18902" s="6">
        <v>-0.67512739865282201</v>
      </c>
      <c r="J18902" s="6">
        <v>0.62440786352850097</v>
      </c>
    </row>
    <row r="18903" spans="1:10" x14ac:dyDescent="0.2">
      <c r="A18903" s="7" t="s">
        <v>19232</v>
      </c>
      <c r="B18903" s="6">
        <v>2635.3597732776302</v>
      </c>
      <c r="C18903" s="6">
        <v>-0.137919285932805</v>
      </c>
      <c r="D18903" s="6">
        <v>0.30254461837419899</v>
      </c>
      <c r="E18903" s="6">
        <v>2635.3597732776302</v>
      </c>
      <c r="F18903" s="6">
        <v>-0.47334607416886099</v>
      </c>
      <c r="G18903" s="8">
        <v>2.7072641415472902E-8</v>
      </c>
      <c r="H18903" s="6">
        <v>2635.3597732776302</v>
      </c>
      <c r="I18903" s="6">
        <v>-0.33542678823605598</v>
      </c>
      <c r="J18903" s="6">
        <v>1.3678219905882E-4</v>
      </c>
    </row>
    <row r="18904" spans="1:10" x14ac:dyDescent="0.2">
      <c r="A18904" s="7" t="s">
        <v>19233</v>
      </c>
      <c r="B18904" s="6">
        <v>0.16146991045932901</v>
      </c>
      <c r="C18904" s="6">
        <v>0</v>
      </c>
      <c r="D18904" s="6">
        <v>1</v>
      </c>
      <c r="E18904" s="6">
        <v>0.16146991045932901</v>
      </c>
      <c r="F18904" s="6">
        <v>-1.5400138155843901</v>
      </c>
      <c r="G18904" s="6">
        <v>0.901818450869736</v>
      </c>
      <c r="H18904" s="6">
        <v>0.16146991045932901</v>
      </c>
      <c r="I18904" s="6">
        <v>-1.45721529229513</v>
      </c>
      <c r="J18904" s="6">
        <v>0.89674738216365202</v>
      </c>
    </row>
    <row r="18905" spans="1:10" x14ac:dyDescent="0.2">
      <c r="A18905" s="7" t="s">
        <v>19234</v>
      </c>
      <c r="B18905" s="6">
        <v>281.68101855242202</v>
      </c>
      <c r="C18905" s="6">
        <v>-2.9379264825164699E-2</v>
      </c>
      <c r="D18905" s="6">
        <v>0.99757162511501896</v>
      </c>
      <c r="E18905" s="6">
        <v>281.68101855242202</v>
      </c>
      <c r="F18905" s="6">
        <v>0.78572001638258904</v>
      </c>
      <c r="G18905" s="8">
        <v>8.6515907488095894E-5</v>
      </c>
      <c r="H18905" s="6">
        <v>281.68101855242202</v>
      </c>
      <c r="I18905" s="6">
        <v>0.81509928120775299</v>
      </c>
      <c r="J18905" s="8">
        <v>4.4535632772841902E-5</v>
      </c>
    </row>
    <row r="18906" spans="1:10" x14ac:dyDescent="0.2">
      <c r="A18906" s="7" t="s">
        <v>10</v>
      </c>
      <c r="B18906" s="6">
        <v>3204.3151089924399</v>
      </c>
      <c r="C18906" s="6">
        <v>-0.241746757994072</v>
      </c>
      <c r="D18906" s="6">
        <v>0.15678468068309001</v>
      </c>
      <c r="E18906" s="6">
        <v>3204.3151089924399</v>
      </c>
      <c r="F18906" s="6">
        <v>-1.72253500446678</v>
      </c>
      <c r="G18906" s="8">
        <v>3.9880558760431699E-50</v>
      </c>
      <c r="H18906" s="6">
        <v>3204.3151089924399</v>
      </c>
      <c r="I18906" s="6">
        <v>-1.48078824647271</v>
      </c>
      <c r="J18906" s="8">
        <v>2.7614020917700199E-37</v>
      </c>
    </row>
    <row r="18907" spans="1:10" x14ac:dyDescent="0.2">
      <c r="A18907" s="7" t="s">
        <v>19235</v>
      </c>
      <c r="B18907" s="6">
        <v>1529.93763364661</v>
      </c>
      <c r="C18907" s="6">
        <v>0.70985368505171398</v>
      </c>
      <c r="D18907" s="8">
        <v>3.1701077634421499E-7</v>
      </c>
      <c r="E18907" s="6">
        <v>1529.93763364661</v>
      </c>
      <c r="F18907" s="6">
        <v>0.116810004191104</v>
      </c>
      <c r="G18907" s="6">
        <v>0.590395140810412</v>
      </c>
      <c r="H18907" s="6">
        <v>1529.93763364661</v>
      </c>
      <c r="I18907" s="6">
        <v>-0.59304368086060999</v>
      </c>
      <c r="J18907" s="8">
        <v>2.0999782848926699E-5</v>
      </c>
    </row>
    <row r="18908" spans="1:10" x14ac:dyDescent="0.2">
      <c r="A18908" s="7" t="s">
        <v>19236</v>
      </c>
      <c r="B18908" s="6">
        <v>13.935951307761</v>
      </c>
      <c r="C18908" s="6">
        <v>0.67379221695255898</v>
      </c>
      <c r="D18908" s="6">
        <v>0.739855844178815</v>
      </c>
      <c r="E18908" s="6">
        <v>13.935951307761</v>
      </c>
      <c r="F18908" s="6">
        <v>0.81187417074349599</v>
      </c>
      <c r="G18908" s="6">
        <v>0.47763912726242203</v>
      </c>
      <c r="H18908" s="6">
        <v>13.935951307761</v>
      </c>
      <c r="I18908" s="6">
        <v>0.13808195379093699</v>
      </c>
      <c r="J18908" s="6">
        <v>0.94038593512679702</v>
      </c>
    </row>
    <row r="18909" spans="1:10" x14ac:dyDescent="0.2">
      <c r="A18909" s="7" t="s">
        <v>19237</v>
      </c>
      <c r="B18909" s="6">
        <v>405.48353394644101</v>
      </c>
      <c r="C18909" s="6">
        <v>0.36226344084812501</v>
      </c>
      <c r="D18909" s="6">
        <v>7.93805652110154E-2</v>
      </c>
      <c r="E18909" s="6">
        <v>405.48353394644101</v>
      </c>
      <c r="F18909" s="6">
        <v>0.233554829194526</v>
      </c>
      <c r="G18909" s="6">
        <v>0.25441893726605902</v>
      </c>
      <c r="H18909" s="6">
        <v>405.48353394644101</v>
      </c>
      <c r="I18909" s="6">
        <v>-0.12870861165359901</v>
      </c>
      <c r="J18909" s="6">
        <v>0.63792637597476698</v>
      </c>
    </row>
    <row r="18910" spans="1:10" x14ac:dyDescent="0.2">
      <c r="A18910" s="7" t="s">
        <v>19238</v>
      </c>
      <c r="B18910" s="6">
        <v>0.17556799460658701</v>
      </c>
      <c r="C18910" s="6">
        <v>-1.5742369324328001</v>
      </c>
      <c r="D18910" s="6">
        <v>0.96492629235180405</v>
      </c>
      <c r="E18910" s="6">
        <v>0.17556799460658701</v>
      </c>
      <c r="F18910" s="6">
        <v>0</v>
      </c>
      <c r="G18910" s="6">
        <v>1</v>
      </c>
      <c r="H18910" s="6">
        <v>0.17556799460658701</v>
      </c>
      <c r="I18910" s="6">
        <v>1.4496659896173001</v>
      </c>
      <c r="J18910" s="6">
        <v>0.89674738216365202</v>
      </c>
    </row>
    <row r="18911" spans="1:10" x14ac:dyDescent="0.2">
      <c r="A18911" s="7" t="s">
        <v>19239</v>
      </c>
      <c r="B18911" s="6">
        <v>10.128229539994001</v>
      </c>
      <c r="C18911" s="6">
        <v>1.45078157952933</v>
      </c>
      <c r="D18911" s="6">
        <v>0.33534663575034301</v>
      </c>
      <c r="E18911" s="6">
        <v>10.128229539994001</v>
      </c>
      <c r="F18911" s="6">
        <v>0.213849590196141</v>
      </c>
      <c r="G18911" s="6">
        <v>0.90430980955816498</v>
      </c>
      <c r="H18911" s="6">
        <v>10.128229539994001</v>
      </c>
      <c r="I18911" s="6">
        <v>-1.23693198933319</v>
      </c>
      <c r="J18911" s="6">
        <v>0.332301816681219</v>
      </c>
    </row>
    <row r="18912" spans="1:10" x14ac:dyDescent="0.2">
      <c r="A18912" s="7" t="s">
        <v>1809</v>
      </c>
      <c r="B18912" s="6">
        <v>137.34143298033399</v>
      </c>
      <c r="C18912" s="6">
        <v>0.44944028903965999</v>
      </c>
      <c r="D18912" s="6">
        <v>0.37389973936059601</v>
      </c>
      <c r="E18912" s="6">
        <v>137.34143298033399</v>
      </c>
      <c r="F18912" s="6">
        <v>1.6553480372270699</v>
      </c>
      <c r="G18912" s="8">
        <v>3.5506624899198698E-7</v>
      </c>
      <c r="H18912" s="6">
        <v>137.34143298033399</v>
      </c>
      <c r="I18912" s="6">
        <v>1.2059077481874101</v>
      </c>
      <c r="J18912" s="6">
        <v>3.9725467200734798E-4</v>
      </c>
    </row>
    <row r="18913" spans="1:10" x14ac:dyDescent="0.2">
      <c r="A18913" s="7" t="s">
        <v>19240</v>
      </c>
      <c r="B18913" s="6">
        <v>380.717020708441</v>
      </c>
      <c r="C18913" s="6">
        <v>0.158610155831681</v>
      </c>
      <c r="D18913" s="6">
        <v>0.70219216153963704</v>
      </c>
      <c r="E18913" s="6">
        <v>380.717020708441</v>
      </c>
      <c r="F18913" s="6">
        <v>-0.21626119512033001</v>
      </c>
      <c r="G18913" s="6">
        <v>0.336099979161815</v>
      </c>
      <c r="H18913" s="6">
        <v>380.717020708441</v>
      </c>
      <c r="I18913" s="6">
        <v>-0.37487135095201102</v>
      </c>
      <c r="J18913" s="6">
        <v>5.0204294745191801E-2</v>
      </c>
    </row>
    <row r="18914" spans="1:10" x14ac:dyDescent="0.2">
      <c r="A18914" s="7" t="s">
        <v>19241</v>
      </c>
      <c r="B18914" s="6">
        <v>9.4256631528657397</v>
      </c>
      <c r="C18914" s="6">
        <v>1.0848124649380999</v>
      </c>
      <c r="D18914" s="6">
        <v>0.60878785231024202</v>
      </c>
      <c r="E18914" s="6">
        <v>9.4256631528657397</v>
      </c>
      <c r="F18914" s="6">
        <v>1.5876556011873499</v>
      </c>
      <c r="G18914" s="6">
        <v>0.227236734472644</v>
      </c>
      <c r="H18914" s="6">
        <v>9.4256631528657397</v>
      </c>
      <c r="I18914" s="6">
        <v>0.50284313624924304</v>
      </c>
      <c r="J18914" s="6">
        <v>0.837299760181487</v>
      </c>
    </row>
    <row r="18915" spans="1:10" x14ac:dyDescent="0.2">
      <c r="A18915" s="7" t="s">
        <v>19242</v>
      </c>
      <c r="B18915" s="6">
        <v>0.16428514314958101</v>
      </c>
      <c r="C18915" s="6">
        <v>1.3991803790132</v>
      </c>
      <c r="D18915" s="6">
        <v>0.96492629235180405</v>
      </c>
      <c r="E18915" s="6">
        <v>0.16428514314958101</v>
      </c>
      <c r="F18915" s="6">
        <v>1.3574079594869599</v>
      </c>
      <c r="G18915" s="6">
        <v>0.90430980955816498</v>
      </c>
      <c r="H18915" s="6">
        <v>0.16428514314958101</v>
      </c>
      <c r="I18915" s="6">
        <v>0</v>
      </c>
      <c r="J18915" s="6">
        <v>1</v>
      </c>
    </row>
    <row r="18916" spans="1:10" x14ac:dyDescent="0.2">
      <c r="A18916" s="7" t="s">
        <v>19243</v>
      </c>
      <c r="B18916" s="6">
        <v>2.3877846307435902</v>
      </c>
      <c r="C18916" s="6">
        <v>-1.6443727238727801</v>
      </c>
      <c r="D18916" s="6">
        <v>0.83894275580509103</v>
      </c>
      <c r="E18916" s="6">
        <v>2.3877846307435902</v>
      </c>
      <c r="F18916" s="6">
        <v>-3.43818272444507</v>
      </c>
      <c r="G18916" s="6">
        <v>0.21898911203872401</v>
      </c>
      <c r="H18916" s="6">
        <v>2.3877846307435902</v>
      </c>
      <c r="I18916" s="6">
        <v>-1.7938100005722799</v>
      </c>
      <c r="J18916" s="6">
        <v>0.51700098999718502</v>
      </c>
    </row>
    <row r="18917" spans="1:10" x14ac:dyDescent="0.2">
      <c r="A18917" s="7" t="s">
        <v>19244</v>
      </c>
      <c r="B18917" s="6">
        <v>3.6159437799368099</v>
      </c>
      <c r="C18917" s="6">
        <v>1.92829415122193</v>
      </c>
      <c r="D18917" s="6">
        <v>0.50605143409905295</v>
      </c>
      <c r="E18917" s="6">
        <v>3.6159437799368099</v>
      </c>
      <c r="F18917" s="6">
        <v>0.64352743908697696</v>
      </c>
      <c r="G18917" s="6">
        <v>0.83958451845843296</v>
      </c>
      <c r="H18917" s="6">
        <v>3.6159437799368099</v>
      </c>
      <c r="I18917" s="6">
        <v>-1.28476671213496</v>
      </c>
      <c r="J18917" s="6">
        <v>0.62889091418113696</v>
      </c>
    </row>
    <row r="18918" spans="1:10" x14ac:dyDescent="0.2">
      <c r="A18918" s="7" t="s">
        <v>61</v>
      </c>
      <c r="B18918" s="6">
        <v>56.159626588989497</v>
      </c>
      <c r="C18918" s="6">
        <v>0.112207852335688</v>
      </c>
      <c r="D18918" s="6">
        <v>0.98038613383145001</v>
      </c>
      <c r="E18918" s="6">
        <v>56.159626588989497</v>
      </c>
      <c r="F18918" s="6">
        <v>-3.1872412876864198</v>
      </c>
      <c r="G18918" s="8">
        <v>7.3822380260721407E-12</v>
      </c>
      <c r="H18918" s="6">
        <v>56.159626588989497</v>
      </c>
      <c r="I18918" s="6">
        <v>-3.29944914002211</v>
      </c>
      <c r="J18918" s="8">
        <v>4.1103697686026597E-12</v>
      </c>
    </row>
    <row r="18919" spans="1:10" x14ac:dyDescent="0.2">
      <c r="A18919" s="7" t="s">
        <v>19245</v>
      </c>
      <c r="B18919" s="6">
        <v>318.90876578076302</v>
      </c>
      <c r="C18919" s="6">
        <v>-0.129882061422391</v>
      </c>
      <c r="D18919" s="6">
        <v>0.95846027484263197</v>
      </c>
      <c r="E18919" s="6">
        <v>318.90876578076302</v>
      </c>
      <c r="F18919" s="6">
        <v>-0.525961356553305</v>
      </c>
      <c r="G18919" s="6">
        <v>0.15102514178530399</v>
      </c>
      <c r="H18919" s="6">
        <v>318.90876578076302</v>
      </c>
      <c r="I18919" s="6">
        <v>-0.396079295130914</v>
      </c>
      <c r="J18919" s="6">
        <v>0.32398241345408102</v>
      </c>
    </row>
    <row r="18920" spans="1:10" x14ac:dyDescent="0.2">
      <c r="A18920" s="7" t="s">
        <v>19246</v>
      </c>
      <c r="B18920" s="6">
        <v>0.34845959137377502</v>
      </c>
      <c r="C18920" s="6">
        <v>1.3991803790132</v>
      </c>
      <c r="D18920" s="6">
        <v>0.96492629235180405</v>
      </c>
      <c r="E18920" s="6">
        <v>0.34845959137377502</v>
      </c>
      <c r="F18920" s="6">
        <v>-0.15393834919848601</v>
      </c>
      <c r="G18920" s="6">
        <v>1</v>
      </c>
      <c r="H18920" s="6">
        <v>0.34845959137377502</v>
      </c>
      <c r="I18920" s="6">
        <v>-1.5531187282116901</v>
      </c>
      <c r="J18920" s="6">
        <v>0.89674738216365202</v>
      </c>
    </row>
    <row r="18921" spans="1:10" x14ac:dyDescent="0.2">
      <c r="A18921" s="7" t="s">
        <v>19247</v>
      </c>
      <c r="B18921" s="6">
        <v>0.62120899444366695</v>
      </c>
      <c r="C18921" s="6">
        <v>3.3349793040249902</v>
      </c>
      <c r="D18921" s="6">
        <v>0.82698855909903901</v>
      </c>
      <c r="E18921" s="6">
        <v>0.62120899444366695</v>
      </c>
      <c r="F18921" s="6">
        <v>3.2932067758196899</v>
      </c>
      <c r="G18921" s="6">
        <v>0.68678948221362601</v>
      </c>
      <c r="H18921" s="6">
        <v>0.62120899444366695</v>
      </c>
      <c r="I18921" s="6">
        <v>0</v>
      </c>
      <c r="J18921" s="6">
        <v>1</v>
      </c>
    </row>
    <row r="18922" spans="1:10" x14ac:dyDescent="0.2">
      <c r="A18922" s="7" t="s">
        <v>19248</v>
      </c>
      <c r="B18922" s="6">
        <v>41.690042870228197</v>
      </c>
      <c r="C18922" s="6">
        <v>-0.59502138266377003</v>
      </c>
      <c r="D18922" s="6">
        <v>0.53300584028901998</v>
      </c>
      <c r="E18922" s="6">
        <v>41.690042870228197</v>
      </c>
      <c r="F18922" s="6">
        <v>-1.56131254252281</v>
      </c>
      <c r="G18922" s="6">
        <v>1.9893125694136799E-3</v>
      </c>
      <c r="H18922" s="6">
        <v>41.690042870228197</v>
      </c>
      <c r="I18922" s="6">
        <v>-0.96629115985904102</v>
      </c>
      <c r="J18922" s="6">
        <v>6.8479990637513505E-2</v>
      </c>
    </row>
    <row r="18923" spans="1:10" x14ac:dyDescent="0.2">
      <c r="A18923" s="7" t="s">
        <v>19249</v>
      </c>
      <c r="B18923" s="6">
        <v>603.39848308221701</v>
      </c>
      <c r="C18923" s="6">
        <v>1.7632752624715999E-2</v>
      </c>
      <c r="D18923" s="6">
        <v>1</v>
      </c>
      <c r="E18923" s="6">
        <v>603.39848308221701</v>
      </c>
      <c r="F18923" s="6">
        <v>-0.43545437938988801</v>
      </c>
      <c r="G18923" s="6">
        <v>3.53228980865236E-3</v>
      </c>
      <c r="H18923" s="6">
        <v>603.39848308221701</v>
      </c>
      <c r="I18923" s="6">
        <v>-0.45308713201460399</v>
      </c>
      <c r="J18923" s="6">
        <v>2.3086803437901899E-3</v>
      </c>
    </row>
    <row r="18924" spans="1:10" x14ac:dyDescent="0.2">
      <c r="A18924" s="7" t="s">
        <v>19250</v>
      </c>
      <c r="B18924" s="6">
        <v>2.9903701147336199</v>
      </c>
      <c r="C18924" s="6">
        <v>0.306320205105653</v>
      </c>
      <c r="D18924" s="6">
        <v>0.98383220669636695</v>
      </c>
      <c r="E18924" s="6">
        <v>2.9903701147336199</v>
      </c>
      <c r="F18924" s="6">
        <v>0.83665176404668695</v>
      </c>
      <c r="G18924" s="6">
        <v>0.81601350626564895</v>
      </c>
      <c r="H18924" s="6">
        <v>2.9903701147336199</v>
      </c>
      <c r="I18924" s="6">
        <v>0.53033155894103401</v>
      </c>
      <c r="J18924" s="6">
        <v>0.89674738216365202</v>
      </c>
    </row>
    <row r="18925" spans="1:10" x14ac:dyDescent="0.2">
      <c r="A18925" s="7" t="s">
        <v>19251</v>
      </c>
      <c r="B18925" s="6">
        <v>29.438639918322</v>
      </c>
      <c r="C18925" s="6">
        <v>-5.4072596719111098E-2</v>
      </c>
      <c r="D18925" s="6">
        <v>1</v>
      </c>
      <c r="E18925" s="6">
        <v>29.438639918322</v>
      </c>
      <c r="F18925" s="6">
        <v>0.211022099554277</v>
      </c>
      <c r="G18925" s="6">
        <v>0.86932762685849696</v>
      </c>
      <c r="H18925" s="6">
        <v>29.438639918322</v>
      </c>
      <c r="I18925" s="6">
        <v>0.265094696273388</v>
      </c>
      <c r="J18925" s="6">
        <v>0.81677343384564804</v>
      </c>
    </row>
    <row r="18926" spans="1:10" x14ac:dyDescent="0.2">
      <c r="A18926" s="7" t="s">
        <v>19252</v>
      </c>
      <c r="B18926" s="6">
        <v>6.0546953224616598</v>
      </c>
      <c r="C18926" s="6">
        <v>1.4225928576769</v>
      </c>
      <c r="D18926" s="6">
        <v>0.55076066361457698</v>
      </c>
      <c r="E18926" s="6">
        <v>6.0546953224616598</v>
      </c>
      <c r="F18926" s="6">
        <v>0.18680440951805799</v>
      </c>
      <c r="G18926" s="6">
        <v>0.94339286231572295</v>
      </c>
      <c r="H18926" s="6">
        <v>6.0546953224616598</v>
      </c>
      <c r="I18926" s="6">
        <v>-1.2357884481588399</v>
      </c>
      <c r="J18926" s="6">
        <v>0.495381099577268</v>
      </c>
    </row>
    <row r="18927" spans="1:10" x14ac:dyDescent="0.2">
      <c r="A18927" s="7" t="s">
        <v>19253</v>
      </c>
      <c r="B18927" s="6">
        <v>675.51333288826902</v>
      </c>
      <c r="C18927" s="6">
        <v>-5.8505738746592303E-2</v>
      </c>
      <c r="D18927" s="6">
        <v>0.95671673226577802</v>
      </c>
      <c r="E18927" s="6">
        <v>675.51333288826902</v>
      </c>
      <c r="F18927" s="6">
        <v>0.49144022300201301</v>
      </c>
      <c r="G18927" s="6">
        <v>5.2232411554294002E-4</v>
      </c>
      <c r="H18927" s="6">
        <v>675.51333288826902</v>
      </c>
      <c r="I18927" s="6">
        <v>0.54994596174860499</v>
      </c>
      <c r="J18927" s="8">
        <v>8.3383593703005796E-5</v>
      </c>
    </row>
    <row r="18928" spans="1:10" x14ac:dyDescent="0.2">
      <c r="A18928" s="7" t="s">
        <v>19254</v>
      </c>
      <c r="B18928" s="6">
        <v>2347.7140160058898</v>
      </c>
      <c r="C18928" s="6">
        <v>-0.64659886798502397</v>
      </c>
      <c r="D18928" s="6">
        <v>0.27462691316596599</v>
      </c>
      <c r="E18928" s="6">
        <v>2347.7140160058898</v>
      </c>
      <c r="F18928" s="6">
        <v>-0.47308956934174701</v>
      </c>
      <c r="G18928" s="6">
        <v>0.376048733206299</v>
      </c>
      <c r="H18928" s="6">
        <v>2347.7140160058898</v>
      </c>
      <c r="I18928" s="6">
        <v>0.17350929864327699</v>
      </c>
      <c r="J18928" s="6">
        <v>0.84476012236574205</v>
      </c>
    </row>
    <row r="18929" spans="1:10" x14ac:dyDescent="0.2">
      <c r="A18929" s="7" t="s">
        <v>19255</v>
      </c>
      <c r="B18929" s="6">
        <v>863.05761561000202</v>
      </c>
      <c r="C18929" s="6">
        <v>0.95430585469676199</v>
      </c>
      <c r="D18929" s="8">
        <v>1.88636287631268E-8</v>
      </c>
      <c r="E18929" s="6">
        <v>863.05761561000202</v>
      </c>
      <c r="F18929" s="6">
        <v>0.118457160686611</v>
      </c>
      <c r="G18929" s="6">
        <v>0.68686199764584899</v>
      </c>
      <c r="H18929" s="6">
        <v>863.05761561000202</v>
      </c>
      <c r="I18929" s="6">
        <v>-0.83584869401015105</v>
      </c>
      <c r="J18929" s="8">
        <v>9.1483466455380303E-7</v>
      </c>
    </row>
    <row r="18930" spans="1:10" x14ac:dyDescent="0.2">
      <c r="A18930" s="7" t="s">
        <v>19256</v>
      </c>
      <c r="B18930" s="6">
        <v>0.17556799460658701</v>
      </c>
      <c r="C18930" s="6">
        <v>-1.5742369324328001</v>
      </c>
      <c r="D18930" s="6">
        <v>0.96492629235180405</v>
      </c>
      <c r="E18930" s="6">
        <v>0.17556799460658701</v>
      </c>
      <c r="F18930" s="6">
        <v>0</v>
      </c>
      <c r="G18930" s="6">
        <v>1</v>
      </c>
      <c r="H18930" s="6">
        <v>0.17556799460658701</v>
      </c>
      <c r="I18930" s="6">
        <v>1.4496659896173001</v>
      </c>
      <c r="J18930" s="6">
        <v>0.89674738216365202</v>
      </c>
    </row>
    <row r="18931" spans="1:10" x14ac:dyDescent="0.2">
      <c r="A18931" s="7" t="s">
        <v>19257</v>
      </c>
      <c r="B18931" s="6">
        <v>0.32413999293448398</v>
      </c>
      <c r="C18931" s="6">
        <v>-2.3947071023951799E-2</v>
      </c>
      <c r="D18931" s="6">
        <v>1</v>
      </c>
      <c r="E18931" s="6">
        <v>0.32413999293448398</v>
      </c>
      <c r="F18931" s="6">
        <v>1.3574069002684199</v>
      </c>
      <c r="G18931" s="6">
        <v>0.90430980955816498</v>
      </c>
      <c r="H18931" s="6">
        <v>0.32413999293448398</v>
      </c>
      <c r="I18931" s="6">
        <v>1.3813539712923699</v>
      </c>
      <c r="J18931" s="6">
        <v>0.89674738216365202</v>
      </c>
    </row>
    <row r="18932" spans="1:10" x14ac:dyDescent="0.2">
      <c r="A18932" s="7" t="s">
        <v>19258</v>
      </c>
      <c r="B18932" s="6">
        <v>21.013262626438799</v>
      </c>
      <c r="C18932" s="6">
        <v>5.1733000722450399E-2</v>
      </c>
      <c r="D18932" s="6">
        <v>1</v>
      </c>
      <c r="E18932" s="6">
        <v>21.013262626438799</v>
      </c>
      <c r="F18932" s="6">
        <v>-0.958488209612674</v>
      </c>
      <c r="G18932" s="6">
        <v>0.205863232513538</v>
      </c>
      <c r="H18932" s="6">
        <v>21.013262626438799</v>
      </c>
      <c r="I18932" s="6">
        <v>-1.01022121033512</v>
      </c>
      <c r="J18932" s="6">
        <v>0.17784491430802199</v>
      </c>
    </row>
    <row r="18933" spans="1:10" x14ac:dyDescent="0.2">
      <c r="A18933" s="7" t="s">
        <v>19259</v>
      </c>
      <c r="B18933" s="6">
        <v>0.359742442830781</v>
      </c>
      <c r="C18933" s="6">
        <v>-1.5742369324328001</v>
      </c>
      <c r="D18933" s="6">
        <v>0.96492629235180405</v>
      </c>
      <c r="E18933" s="6">
        <v>0.359742442830781</v>
      </c>
      <c r="F18933" s="6">
        <v>-1.6359172515009399</v>
      </c>
      <c r="G18933" s="6">
        <v>0.901818450869736</v>
      </c>
      <c r="H18933" s="6">
        <v>0.359742442830781</v>
      </c>
      <c r="I18933" s="6">
        <v>-6.1680319068145001E-2</v>
      </c>
      <c r="J18933" s="6">
        <v>1</v>
      </c>
    </row>
    <row r="18934" spans="1:10" x14ac:dyDescent="0.2">
      <c r="A18934" s="7" t="s">
        <v>1196</v>
      </c>
      <c r="B18934" s="6">
        <v>193.36619580146001</v>
      </c>
      <c r="C18934" s="6">
        <v>-0.71088466133203898</v>
      </c>
      <c r="D18934" s="6">
        <v>8.1555597044742495E-3</v>
      </c>
      <c r="E18934" s="6">
        <v>193.36619580146001</v>
      </c>
      <c r="F18934" s="6">
        <v>1.08887674857688</v>
      </c>
      <c r="G18934" s="8">
        <v>2.99104332972907E-5</v>
      </c>
      <c r="H18934" s="6">
        <v>193.36619580146001</v>
      </c>
      <c r="I18934" s="6">
        <v>1.7997614099089201</v>
      </c>
      <c r="J18934" s="8">
        <v>2.2208243706106701E-13</v>
      </c>
    </row>
    <row r="18935" spans="1:10" x14ac:dyDescent="0.2">
      <c r="A18935" s="7" t="s">
        <v>19260</v>
      </c>
      <c r="B18935" s="6">
        <v>0.47806300404027202</v>
      </c>
      <c r="C18935" s="6">
        <v>2.3606216230888499</v>
      </c>
      <c r="D18935" s="6">
        <v>0.91608142947265703</v>
      </c>
      <c r="E18935" s="6">
        <v>0.47806300404027202</v>
      </c>
      <c r="F18935" s="6">
        <v>0.90165869465817094</v>
      </c>
      <c r="G18935" s="6">
        <v>0.92011669990386602</v>
      </c>
      <c r="H18935" s="6">
        <v>0.47806300404027202</v>
      </c>
      <c r="I18935" s="6">
        <v>-1.45896292843068</v>
      </c>
      <c r="J18935" s="6">
        <v>0.89674738216365202</v>
      </c>
    </row>
    <row r="18936" spans="1:10" x14ac:dyDescent="0.2">
      <c r="A18936" s="7" t="s">
        <v>19261</v>
      </c>
      <c r="B18936" s="6">
        <v>2047.2771792465901</v>
      </c>
      <c r="C18936" s="6">
        <v>0.18384185820038901</v>
      </c>
      <c r="D18936" s="6">
        <v>0.25903940016013399</v>
      </c>
      <c r="E18936" s="6">
        <v>2047.2771792465901</v>
      </c>
      <c r="F18936" s="6">
        <v>-5.0341099270623198E-2</v>
      </c>
      <c r="G18936" s="6">
        <v>0.83794601535455604</v>
      </c>
      <c r="H18936" s="6">
        <v>2047.2771792465901</v>
      </c>
      <c r="I18936" s="6">
        <v>-0.234182957471012</v>
      </c>
      <c r="J18936" s="6">
        <v>5.8221454014564203E-2</v>
      </c>
    </row>
    <row r="18937" spans="1:10" x14ac:dyDescent="0.2">
      <c r="A18937" s="7" t="s">
        <v>19262</v>
      </c>
      <c r="B18937" s="6">
        <v>4531.7998218456396</v>
      </c>
      <c r="C18937" s="6">
        <v>2.19119553878615E-2</v>
      </c>
      <c r="D18937" s="6">
        <v>0.96492629235180405</v>
      </c>
      <c r="E18937" s="6">
        <v>4531.7998218456396</v>
      </c>
      <c r="F18937" s="6">
        <v>-0.117789008692376</v>
      </c>
      <c r="G18937" s="6">
        <v>0.24517270682697401</v>
      </c>
      <c r="H18937" s="6">
        <v>4531.7998218456396</v>
      </c>
      <c r="I18937" s="6">
        <v>-0.13970096408023799</v>
      </c>
      <c r="J18937" s="6">
        <v>0.14398212109019401</v>
      </c>
    </row>
    <row r="18938" spans="1:10" x14ac:dyDescent="0.2">
      <c r="A18938" s="7" t="s">
        <v>19263</v>
      </c>
      <c r="B18938" s="6">
        <v>372.99115205849199</v>
      </c>
      <c r="C18938" s="6">
        <v>5.23390360540196E-2</v>
      </c>
      <c r="D18938" s="6">
        <v>0.96492629235180405</v>
      </c>
      <c r="E18938" s="6">
        <v>372.99115205849199</v>
      </c>
      <c r="F18938" s="6">
        <v>-0.27084430550287703</v>
      </c>
      <c r="G18938" s="6">
        <v>0.246873486204059</v>
      </c>
      <c r="H18938" s="6">
        <v>372.99115205849199</v>
      </c>
      <c r="I18938" s="6">
        <v>-0.32318334155689599</v>
      </c>
      <c r="J18938" s="6">
        <v>0.14398212109019401</v>
      </c>
    </row>
    <row r="18939" spans="1:10" x14ac:dyDescent="0.2">
      <c r="A18939" s="7" t="s">
        <v>19264</v>
      </c>
      <c r="B18939" s="6">
        <v>2452.8534404885399</v>
      </c>
      <c r="C18939" s="6">
        <v>-0.115344617758159</v>
      </c>
      <c r="D18939" s="6">
        <v>0.57513888828806803</v>
      </c>
      <c r="E18939" s="6">
        <v>2452.8534404885399</v>
      </c>
      <c r="F18939" s="6">
        <v>-0.43654450624312702</v>
      </c>
      <c r="G18939" s="8">
        <v>2.2384019594121201E-5</v>
      </c>
      <c r="H18939" s="6">
        <v>2452.8534404885399</v>
      </c>
      <c r="I18939" s="6">
        <v>-0.321199888484967</v>
      </c>
      <c r="J18939" s="6">
        <v>2.6316967435449398E-3</v>
      </c>
    </row>
    <row r="18940" spans="1:10" x14ac:dyDescent="0.2">
      <c r="A18940" s="7" t="s">
        <v>19265</v>
      </c>
      <c r="B18940" s="6">
        <v>228.951561388964</v>
      </c>
      <c r="C18940" s="6">
        <v>8.71552464670972E-2</v>
      </c>
      <c r="D18940" s="6">
        <v>0.96492629235180405</v>
      </c>
      <c r="E18940" s="6">
        <v>228.951561388964</v>
      </c>
      <c r="F18940" s="6">
        <v>0.14595532701525701</v>
      </c>
      <c r="G18940" s="6">
        <v>0.79757913371937805</v>
      </c>
      <c r="H18940" s="6">
        <v>228.951561388964</v>
      </c>
      <c r="I18940" s="6">
        <v>5.8800080548160001E-2</v>
      </c>
      <c r="J18940" s="6">
        <v>0.918087954418915</v>
      </c>
    </row>
    <row r="18941" spans="1:10" x14ac:dyDescent="0.2">
      <c r="A18941" s="7" t="s">
        <v>19266</v>
      </c>
      <c r="B18941" s="6">
        <v>10.4727742777574</v>
      </c>
      <c r="C18941" s="6">
        <v>0.28313810284136298</v>
      </c>
      <c r="D18941" s="6">
        <v>0.96492629235180405</v>
      </c>
      <c r="E18941" s="6">
        <v>10.4727742777574</v>
      </c>
      <c r="F18941" s="6">
        <v>-0.432124606469382</v>
      </c>
      <c r="G18941" s="6">
        <v>0.83228351244105803</v>
      </c>
      <c r="H18941" s="6">
        <v>10.4727742777574</v>
      </c>
      <c r="I18941" s="6">
        <v>-0.71526270931074498</v>
      </c>
      <c r="J18941" s="6">
        <v>0.64877373621047996</v>
      </c>
    </row>
    <row r="18942" spans="1:10" x14ac:dyDescent="0.2">
      <c r="A18942" s="7" t="s">
        <v>19267</v>
      </c>
      <c r="B18942" s="6">
        <v>510.61837597045502</v>
      </c>
      <c r="C18942" s="6">
        <v>0.112426280483442</v>
      </c>
      <c r="D18942" s="6">
        <v>0.82320056734899305</v>
      </c>
      <c r="E18942" s="6">
        <v>510.61837597045502</v>
      </c>
      <c r="F18942" s="6">
        <v>5.3929703050790999E-2</v>
      </c>
      <c r="G18942" s="6">
        <v>0.89934258495210395</v>
      </c>
      <c r="H18942" s="6">
        <v>510.61837597045502</v>
      </c>
      <c r="I18942" s="6">
        <v>-5.8496577432651201E-2</v>
      </c>
      <c r="J18942" s="6">
        <v>0.88589312190222902</v>
      </c>
    </row>
    <row r="18943" spans="1:10" x14ac:dyDescent="0.2">
      <c r="A18943" s="7" t="s">
        <v>19268</v>
      </c>
      <c r="B18943" s="6">
        <v>324.836512258055</v>
      </c>
      <c r="C18943" s="6">
        <v>-0.25606435217595303</v>
      </c>
      <c r="D18943" s="6">
        <v>0.36960033670842801</v>
      </c>
      <c r="E18943" s="6">
        <v>324.836512258055</v>
      </c>
      <c r="F18943" s="6">
        <v>-0.31490972041918602</v>
      </c>
      <c r="G18943" s="6">
        <v>0.12925407927559701</v>
      </c>
      <c r="H18943" s="6">
        <v>324.836512258055</v>
      </c>
      <c r="I18943" s="6">
        <v>-5.8845368243232797E-2</v>
      </c>
      <c r="J18943" s="6">
        <v>0.89674738216365202</v>
      </c>
    </row>
    <row r="18944" spans="1:10" x14ac:dyDescent="0.2">
      <c r="A18944" s="7" t="s">
        <v>19269</v>
      </c>
      <c r="B18944" s="6">
        <v>676.24419047576498</v>
      </c>
      <c r="C18944" s="6">
        <v>-0.32554388504030901</v>
      </c>
      <c r="D18944" s="6">
        <v>3.5383214983516299E-2</v>
      </c>
      <c r="E18944" s="6">
        <v>676.24419047576498</v>
      </c>
      <c r="F18944" s="6">
        <v>0.37502117650552103</v>
      </c>
      <c r="G18944" s="6">
        <v>7.73745832559866E-3</v>
      </c>
      <c r="H18944" s="6">
        <v>676.24419047576498</v>
      </c>
      <c r="I18944" s="6">
        <v>0.70056506154582998</v>
      </c>
      <c r="J18944" s="8">
        <v>5.8979302146357902E-8</v>
      </c>
    </row>
    <row r="18945" spans="1:10" x14ac:dyDescent="0.2">
      <c r="A18945" s="7" t="s">
        <v>19270</v>
      </c>
      <c r="B18945" s="6">
        <v>3212.40273610551</v>
      </c>
      <c r="C18945" s="6">
        <v>6.9282765570813795E-2</v>
      </c>
      <c r="D18945" s="6">
        <v>0.808112071000187</v>
      </c>
      <c r="E18945" s="6">
        <v>3212.40273610551</v>
      </c>
      <c r="F18945" s="6">
        <v>0.329722641564342</v>
      </c>
      <c r="G18945" s="6">
        <v>6.0834523263005903E-4</v>
      </c>
      <c r="H18945" s="6">
        <v>3212.40273610551</v>
      </c>
      <c r="I18945" s="6">
        <v>0.26043987599352902</v>
      </c>
      <c r="J18945" s="6">
        <v>9.0249769495548294E-3</v>
      </c>
    </row>
    <row r="18946" spans="1:10" x14ac:dyDescent="0.2">
      <c r="A18946" s="7" t="s">
        <v>2604</v>
      </c>
      <c r="B18946" s="6">
        <v>3915.4882490742698</v>
      </c>
      <c r="C18946" s="6">
        <v>-1.29239660694928</v>
      </c>
      <c r="D18946" s="8">
        <v>3.8203358903130502E-13</v>
      </c>
      <c r="E18946" s="6">
        <v>3915.4882490742698</v>
      </c>
      <c r="F18946" s="6">
        <v>-0.999719807782251</v>
      </c>
      <c r="G18946" s="8">
        <v>3.24405051162887E-8</v>
      </c>
      <c r="H18946" s="6">
        <v>3915.4882490742698</v>
      </c>
      <c r="I18946" s="6">
        <v>0.29267679916702699</v>
      </c>
      <c r="J18946" s="6">
        <v>0.18860315373658201</v>
      </c>
    </row>
    <row r="18947" spans="1:10" x14ac:dyDescent="0.2">
      <c r="A18947" s="7" t="s">
        <v>19271</v>
      </c>
      <c r="B18947" s="6">
        <v>270.29191401643698</v>
      </c>
      <c r="C18947" s="6">
        <v>-0.25845829180430102</v>
      </c>
      <c r="D18947" s="6">
        <v>0.41437616706133301</v>
      </c>
      <c r="E18947" s="6">
        <v>270.29191401643698</v>
      </c>
      <c r="F18947" s="6">
        <v>0.45710048729222102</v>
      </c>
      <c r="G18947" s="6">
        <v>3.3310673146464499E-2</v>
      </c>
      <c r="H18947" s="6">
        <v>270.29191401643698</v>
      </c>
      <c r="I18947" s="6">
        <v>0.71555877909652199</v>
      </c>
      <c r="J18947" s="6">
        <v>2.8568965349688301E-4</v>
      </c>
    </row>
    <row r="18948" spans="1:10" x14ac:dyDescent="0.2">
      <c r="A18948" s="7" t="s">
        <v>19272</v>
      </c>
      <c r="B18948" s="6">
        <v>288.93701941287298</v>
      </c>
      <c r="C18948" s="6">
        <v>0.71883673871869702</v>
      </c>
      <c r="D18948" s="6">
        <v>1.78147018494731E-4</v>
      </c>
      <c r="E18948" s="6">
        <v>288.93701941287298</v>
      </c>
      <c r="F18948" s="6">
        <v>1.3210927485131101</v>
      </c>
      <c r="G18948" s="8">
        <v>5.11521475330746E-13</v>
      </c>
      <c r="H18948" s="6">
        <v>288.93701941287298</v>
      </c>
      <c r="I18948" s="6">
        <v>0.60225600979441696</v>
      </c>
      <c r="J18948" s="6">
        <v>3.1231801717245501E-3</v>
      </c>
    </row>
    <row r="18949" spans="1:10" x14ac:dyDescent="0.2">
      <c r="A18949" s="7" t="s">
        <v>19273</v>
      </c>
      <c r="B18949" s="6">
        <v>1.0261560553481801</v>
      </c>
      <c r="C18949" s="6">
        <v>-7.9984593672332197E-2</v>
      </c>
      <c r="D18949" s="6">
        <v>1</v>
      </c>
      <c r="E18949" s="6">
        <v>1.0261560553481801</v>
      </c>
      <c r="F18949" s="6">
        <v>-2.1777336129238898</v>
      </c>
      <c r="G18949" s="6">
        <v>0.68223203158182399</v>
      </c>
      <c r="H18949" s="6">
        <v>1.0261560553481801</v>
      </c>
      <c r="I18949" s="6">
        <v>-2.0977490192515602</v>
      </c>
      <c r="J18949" s="6">
        <v>0.70115065076219796</v>
      </c>
    </row>
    <row r="18950" spans="1:10" x14ac:dyDescent="0.2">
      <c r="A18950" s="7" t="s">
        <v>670</v>
      </c>
      <c r="B18950" s="6">
        <v>653.04608196754998</v>
      </c>
      <c r="C18950" s="6">
        <v>-1.4382126482351001</v>
      </c>
      <c r="D18950" s="8">
        <v>1.13217468694502E-30</v>
      </c>
      <c r="E18950" s="6">
        <v>653.04608196754998</v>
      </c>
      <c r="F18950" s="6">
        <v>0.41531614378855802</v>
      </c>
      <c r="G18950" s="6">
        <v>6.1806318012408903E-3</v>
      </c>
      <c r="H18950" s="6">
        <v>653.04608196754998</v>
      </c>
      <c r="I18950" s="6">
        <v>1.8535287920236501</v>
      </c>
      <c r="J18950" s="8">
        <v>2.6881120639445399E-47</v>
      </c>
    </row>
    <row r="18951" spans="1:10" x14ac:dyDescent="0.2">
      <c r="A18951" s="7" t="s">
        <v>19274</v>
      </c>
      <c r="B18951" s="6">
        <v>10.858662801754599</v>
      </c>
      <c r="C18951" s="6">
        <v>-0.15008536456667201</v>
      </c>
      <c r="D18951" s="6">
        <v>0.99411497679913496</v>
      </c>
      <c r="E18951" s="6">
        <v>10.858662801754599</v>
      </c>
      <c r="F18951" s="6">
        <v>0.68688610148795604</v>
      </c>
      <c r="G18951" s="6">
        <v>0.68302228939836096</v>
      </c>
      <c r="H18951" s="6">
        <v>10.858662801754599</v>
      </c>
      <c r="I18951" s="6">
        <v>0.83697146605462802</v>
      </c>
      <c r="J18951" s="6">
        <v>0.57921359997666699</v>
      </c>
    </row>
    <row r="18952" spans="1:10" x14ac:dyDescent="0.2">
      <c r="A18952" s="7" t="s">
        <v>78</v>
      </c>
      <c r="B18952" s="6">
        <v>141.76514876719401</v>
      </c>
      <c r="C18952" s="6">
        <v>0.340819716315306</v>
      </c>
      <c r="D18952" s="6">
        <v>0.58743285613504004</v>
      </c>
      <c r="E18952" s="6">
        <v>141.76514876719401</v>
      </c>
      <c r="F18952" s="6">
        <v>-1.51056081941882</v>
      </c>
      <c r="G18952" s="8">
        <v>1.11185328430498E-7</v>
      </c>
      <c r="H18952" s="6">
        <v>141.76514876719401</v>
      </c>
      <c r="I18952" s="6">
        <v>-1.85138053573413</v>
      </c>
      <c r="J18952" s="8">
        <v>1.2740905619406001E-10</v>
      </c>
    </row>
    <row r="18953" spans="1:10" x14ac:dyDescent="0.2">
      <c r="A18953" s="7" t="s">
        <v>2399</v>
      </c>
      <c r="B18953" s="6">
        <v>6.5621911951906498</v>
      </c>
      <c r="C18953" s="6">
        <v>3.5796842631463299</v>
      </c>
      <c r="D18953" s="6">
        <v>3.9453761272131099E-2</v>
      </c>
      <c r="E18953" s="6">
        <v>6.5621911951906498</v>
      </c>
      <c r="F18953" s="6">
        <v>6.5745993030112704</v>
      </c>
      <c r="G18953" s="6">
        <v>9.9162237173659805E-4</v>
      </c>
      <c r="H18953" s="6">
        <v>6.5621911951906498</v>
      </c>
      <c r="I18953" s="6">
        <v>2.99491503986494</v>
      </c>
      <c r="J18953" s="6">
        <v>0.26547600290680401</v>
      </c>
    </row>
    <row r="18954" spans="1:10" x14ac:dyDescent="0.2">
      <c r="A18954" s="7" t="s">
        <v>2676</v>
      </c>
      <c r="B18954" s="6">
        <v>3843.6967186970601</v>
      </c>
      <c r="C18954" s="6">
        <v>-1.57378644469863</v>
      </c>
      <c r="D18954" s="6">
        <v>1.3445414720884101E-4</v>
      </c>
      <c r="E18954" s="6">
        <v>3843.6967186970601</v>
      </c>
      <c r="F18954" s="6">
        <v>-0.66740101377024796</v>
      </c>
      <c r="G18954" s="6">
        <v>0.15693041123710999</v>
      </c>
      <c r="H18954" s="6">
        <v>3843.6967186970601</v>
      </c>
      <c r="I18954" s="6">
        <v>0.90638543092838697</v>
      </c>
      <c r="J18954" s="6">
        <v>3.6130849778596402E-2</v>
      </c>
    </row>
    <row r="18955" spans="1:10" x14ac:dyDescent="0.2">
      <c r="A18955" s="7" t="s">
        <v>19275</v>
      </c>
      <c r="B18955" s="6">
        <v>4207.5582046231902</v>
      </c>
      <c r="C18955" s="6">
        <v>1.2084551258882401E-2</v>
      </c>
      <c r="D18955" s="6">
        <v>1</v>
      </c>
      <c r="E18955" s="6">
        <v>4207.5582046231902</v>
      </c>
      <c r="F18955" s="6">
        <v>-0.564683786834831</v>
      </c>
      <c r="G18955" s="8">
        <v>1.8409159583372299E-9</v>
      </c>
      <c r="H18955" s="6">
        <v>4207.5582046231902</v>
      </c>
      <c r="I18955" s="6">
        <v>-0.57676833809371297</v>
      </c>
      <c r="J18955" s="8">
        <v>7.95609001604807E-10</v>
      </c>
    </row>
    <row r="18956" spans="1:10" x14ac:dyDescent="0.2">
      <c r="A18956" s="7" t="s">
        <v>19276</v>
      </c>
      <c r="B18956" s="6">
        <v>371.32969250598302</v>
      </c>
      <c r="C18956" s="6">
        <v>4.3660658042681003E-2</v>
      </c>
      <c r="D18956" s="6">
        <v>0.97478431591311299</v>
      </c>
      <c r="E18956" s="6">
        <v>371.32969250598302</v>
      </c>
      <c r="F18956" s="6">
        <v>0.73949147389507297</v>
      </c>
      <c r="G18956" s="6">
        <v>3.6075385832987902E-4</v>
      </c>
      <c r="H18956" s="6">
        <v>371.32969250598302</v>
      </c>
      <c r="I18956" s="6">
        <v>0.69583081585239204</v>
      </c>
      <c r="J18956" s="6">
        <v>8.8984153674071995E-4</v>
      </c>
    </row>
    <row r="18957" spans="1:10" x14ac:dyDescent="0.2">
      <c r="A18957" s="7" t="s">
        <v>19277</v>
      </c>
      <c r="B18957" s="6">
        <v>70.330007343713802</v>
      </c>
      <c r="C18957" s="6">
        <v>0.10861569347724701</v>
      </c>
      <c r="D18957" s="6">
        <v>0.96492629235180405</v>
      </c>
      <c r="E18957" s="6">
        <v>70.330007343713802</v>
      </c>
      <c r="F18957" s="6">
        <v>0.65568038854945099</v>
      </c>
      <c r="G18957" s="6">
        <v>0.13089330835499499</v>
      </c>
      <c r="H18957" s="6">
        <v>70.330007343713802</v>
      </c>
      <c r="I18957" s="6">
        <v>0.54706469507220401</v>
      </c>
      <c r="J18957" s="6">
        <v>0.23591131343951599</v>
      </c>
    </row>
    <row r="18958" spans="1:10" x14ac:dyDescent="0.2">
      <c r="A18958" s="7" t="s">
        <v>2308</v>
      </c>
      <c r="B18958" s="6">
        <v>114.821940293285</v>
      </c>
      <c r="C18958" s="6">
        <v>1.11426644887927</v>
      </c>
      <c r="D18958" s="6">
        <v>1.21007131294627E-4</v>
      </c>
      <c r="E18958" s="6">
        <v>114.821940293285</v>
      </c>
      <c r="F18958" s="6">
        <v>1.6062042585404099</v>
      </c>
      <c r="G18958" s="8">
        <v>1.24882695102501E-8</v>
      </c>
      <c r="H18958" s="6">
        <v>114.821940293285</v>
      </c>
      <c r="I18958" s="6">
        <v>0.49193780966113398</v>
      </c>
      <c r="J18958" s="6">
        <v>0.175862457202272</v>
      </c>
    </row>
    <row r="18959" spans="1:10" x14ac:dyDescent="0.2">
      <c r="A18959" s="7" t="s">
        <v>19278</v>
      </c>
      <c r="B18959" s="6">
        <v>0.53263403959796896</v>
      </c>
      <c r="C18959" s="6">
        <v>1.39804344809631</v>
      </c>
      <c r="D18959" s="6">
        <v>0.96492629235180405</v>
      </c>
      <c r="E18959" s="6">
        <v>0.53263403959796896</v>
      </c>
      <c r="F18959" s="6">
        <v>-1.1723159730838999</v>
      </c>
      <c r="G18959" s="6">
        <v>0.90878602536250797</v>
      </c>
      <c r="H18959" s="6">
        <v>0.53263403959796896</v>
      </c>
      <c r="I18959" s="6">
        <v>-2.5703594211802199</v>
      </c>
      <c r="J18959" s="6">
        <v>0.81609568360972495</v>
      </c>
    </row>
    <row r="18960" spans="1:10" x14ac:dyDescent="0.2">
      <c r="A18960" s="7" t="s">
        <v>19279</v>
      </c>
      <c r="B18960" s="6">
        <v>2.8343978085505301</v>
      </c>
      <c r="C18960" s="6">
        <v>-2.6928684025250398</v>
      </c>
      <c r="D18960" s="6">
        <v>0.538039887828066</v>
      </c>
      <c r="E18960" s="6">
        <v>2.8343978085505301</v>
      </c>
      <c r="F18960" s="6">
        <v>-3.4087315667356402</v>
      </c>
      <c r="G18960" s="6">
        <v>0.22420899968970801</v>
      </c>
      <c r="H18960" s="6">
        <v>2.8343978085505301</v>
      </c>
      <c r="I18960" s="6">
        <v>-0.71586316421060003</v>
      </c>
      <c r="J18960" s="6">
        <v>0.86202038856963703</v>
      </c>
    </row>
    <row r="18961" spans="1:10" x14ac:dyDescent="0.2">
      <c r="A18961" s="7" t="s">
        <v>19280</v>
      </c>
      <c r="B18961" s="6">
        <v>23.538788368306498</v>
      </c>
      <c r="C18961" s="6">
        <v>-8.23792924770827E-2</v>
      </c>
      <c r="D18961" s="6">
        <v>1</v>
      </c>
      <c r="E18961" s="6">
        <v>23.538788368306498</v>
      </c>
      <c r="F18961" s="6">
        <v>-0.48962320302781298</v>
      </c>
      <c r="G18961" s="6">
        <v>0.60715184472818096</v>
      </c>
      <c r="H18961" s="6">
        <v>23.538788368306498</v>
      </c>
      <c r="I18961" s="6">
        <v>-0.40724391055073</v>
      </c>
      <c r="J18961" s="6">
        <v>0.69934834984241101</v>
      </c>
    </row>
    <row r="18962" spans="1:10" x14ac:dyDescent="0.2">
      <c r="A18962" s="7" t="s">
        <v>19281</v>
      </c>
      <c r="B18962" s="6">
        <v>1561.31334678556</v>
      </c>
      <c r="C18962" s="6">
        <v>-2.26233443459628E-2</v>
      </c>
      <c r="D18962" s="6">
        <v>0.97847230000540797</v>
      </c>
      <c r="E18962" s="6">
        <v>1561.31334678556</v>
      </c>
      <c r="F18962" s="6">
        <v>8.7537104428921694E-2</v>
      </c>
      <c r="G18962" s="6">
        <v>0.62155549490925899</v>
      </c>
      <c r="H18962" s="6">
        <v>1561.31334678556</v>
      </c>
      <c r="I18962" s="6">
        <v>0.110160448774885</v>
      </c>
      <c r="J18962" s="6">
        <v>0.48427463969297402</v>
      </c>
    </row>
    <row r="18963" spans="1:10" x14ac:dyDescent="0.2">
      <c r="A18963" s="7" t="s">
        <v>19282</v>
      </c>
      <c r="B18963" s="6">
        <v>0.65956283732597298</v>
      </c>
      <c r="C18963" s="6">
        <v>-1.61915259861637</v>
      </c>
      <c r="D18963" s="6">
        <v>0.96070249606059199</v>
      </c>
      <c r="E18963" s="6">
        <v>0.65956283732597298</v>
      </c>
      <c r="F18963" s="6">
        <v>1.3480332527856</v>
      </c>
      <c r="G18963" s="6">
        <v>0.901818450869736</v>
      </c>
      <c r="H18963" s="6">
        <v>0.65956283732597298</v>
      </c>
      <c r="I18963" s="6">
        <v>2.96718585140197</v>
      </c>
      <c r="J18963" s="6">
        <v>0.65186174557501098</v>
      </c>
    </row>
    <row r="18964" spans="1:10" x14ac:dyDescent="0.2">
      <c r="A18964" s="7" t="s">
        <v>19283</v>
      </c>
      <c r="B18964" s="6">
        <v>369.85617098551</v>
      </c>
      <c r="C18964" s="6">
        <v>0.15886167244159499</v>
      </c>
      <c r="D18964" s="6">
        <v>0.724885597747979</v>
      </c>
      <c r="E18964" s="6">
        <v>369.85617098551</v>
      </c>
      <c r="F18964" s="6">
        <v>0.54737074892500504</v>
      </c>
      <c r="G18964" s="6">
        <v>4.4076252809302297E-3</v>
      </c>
      <c r="H18964" s="6">
        <v>369.85617098551</v>
      </c>
      <c r="I18964" s="6">
        <v>0.38850907648340999</v>
      </c>
      <c r="J18964" s="6">
        <v>6.02734764439911E-2</v>
      </c>
    </row>
    <row r="18965" spans="1:10" x14ac:dyDescent="0.2">
      <c r="A18965" s="7" t="s">
        <v>19284</v>
      </c>
      <c r="B18965" s="6">
        <v>1413.50382696421</v>
      </c>
      <c r="C18965" s="6">
        <v>0.42464358827471099</v>
      </c>
      <c r="D18965" s="6">
        <v>1.65028544327827E-3</v>
      </c>
      <c r="E18965" s="6">
        <v>1413.50382696421</v>
      </c>
      <c r="F18965" s="6">
        <v>-0.48020697590461198</v>
      </c>
      <c r="G18965" s="6">
        <v>1.01555463149175E-4</v>
      </c>
      <c r="H18965" s="6">
        <v>1413.50382696421</v>
      </c>
      <c r="I18965" s="6">
        <v>-0.90485056417932197</v>
      </c>
      <c r="J18965" s="8">
        <v>2.2985303514874599E-14</v>
      </c>
    </row>
    <row r="18966" spans="1:10" x14ac:dyDescent="0.2">
      <c r="A18966" s="7" t="s">
        <v>19285</v>
      </c>
      <c r="B18966" s="6">
        <v>5347.4940202666703</v>
      </c>
      <c r="C18966" s="6">
        <v>0.192898699148773</v>
      </c>
      <c r="D18966" s="6">
        <v>0.103866257199135</v>
      </c>
      <c r="E18966" s="6">
        <v>5347.4940202666703</v>
      </c>
      <c r="F18966" s="6">
        <v>-4.00030372538656E-2</v>
      </c>
      <c r="G18966" s="6">
        <v>0.84862373633967403</v>
      </c>
      <c r="H18966" s="6">
        <v>5347.4940202666703</v>
      </c>
      <c r="I18966" s="6">
        <v>-0.232901736402639</v>
      </c>
      <c r="J18966" s="6">
        <v>1.7969661856532999E-2</v>
      </c>
    </row>
    <row r="18967" spans="1:10" x14ac:dyDescent="0.2">
      <c r="A18967" s="7" t="s">
        <v>19286</v>
      </c>
      <c r="B18967" s="6">
        <v>131.958521139693</v>
      </c>
      <c r="C18967" s="6">
        <v>0.26690296761712901</v>
      </c>
      <c r="D18967" s="6">
        <v>0.66215319035285403</v>
      </c>
      <c r="E18967" s="6">
        <v>131.958521139693</v>
      </c>
      <c r="F18967" s="6">
        <v>1.2285185679331101</v>
      </c>
      <c r="G18967" s="8">
        <v>2.08851709989059E-5</v>
      </c>
      <c r="H18967" s="6">
        <v>131.958521139693</v>
      </c>
      <c r="I18967" s="6">
        <v>0.96161560031598503</v>
      </c>
      <c r="J18967" s="6">
        <v>1.3824403063188999E-3</v>
      </c>
    </row>
    <row r="18968" spans="1:10" x14ac:dyDescent="0.2">
      <c r="A18968" s="7" t="s">
        <v>19287</v>
      </c>
      <c r="B18968" s="6">
        <v>466.69443229313703</v>
      </c>
      <c r="C18968" s="6">
        <v>0.38946969120807101</v>
      </c>
      <c r="D18968" s="6">
        <v>6.6189017034876896E-2</v>
      </c>
      <c r="E18968" s="6">
        <v>466.69443229313703</v>
      </c>
      <c r="F18968" s="6">
        <v>0.87088618507030302</v>
      </c>
      <c r="G18968" s="8">
        <v>3.47737019188476E-7</v>
      </c>
      <c r="H18968" s="6">
        <v>466.69443229313703</v>
      </c>
      <c r="I18968" s="6">
        <v>0.48141649386223201</v>
      </c>
      <c r="J18968" s="6">
        <v>9.8490844766738299E-3</v>
      </c>
    </row>
    <row r="18969" spans="1:10" x14ac:dyDescent="0.2">
      <c r="A18969" s="7" t="s">
        <v>19288</v>
      </c>
      <c r="B18969" s="6">
        <v>404.85866408904798</v>
      </c>
      <c r="C18969" s="6">
        <v>6.0316375842605602E-2</v>
      </c>
      <c r="D18969" s="6">
        <v>0.96492629235180405</v>
      </c>
      <c r="E18969" s="6">
        <v>404.85866408904798</v>
      </c>
      <c r="F18969" s="6">
        <v>0.863691510844113</v>
      </c>
      <c r="G18969" s="8">
        <v>3.49329373925621E-8</v>
      </c>
      <c r="H18969" s="6">
        <v>404.85866408904798</v>
      </c>
      <c r="I18969" s="6">
        <v>0.80337513500150803</v>
      </c>
      <c r="J18969" s="8">
        <v>3.9472407485925398E-7</v>
      </c>
    </row>
    <row r="18970" spans="1:10" x14ac:dyDescent="0.2">
      <c r="A18970" s="7" t="s">
        <v>19289</v>
      </c>
      <c r="B18970" s="6">
        <v>332.425994789139</v>
      </c>
      <c r="C18970" s="6">
        <v>0.215778585933421</v>
      </c>
      <c r="D18970" s="6">
        <v>0.56097215639089404</v>
      </c>
      <c r="E18970" s="6">
        <v>332.425994789139</v>
      </c>
      <c r="F18970" s="6">
        <v>0.18871406866871199</v>
      </c>
      <c r="G18970" s="6">
        <v>0.49624691004467503</v>
      </c>
      <c r="H18970" s="6">
        <v>332.425994789139</v>
      </c>
      <c r="I18970" s="6">
        <v>-2.7064517264709001E-2</v>
      </c>
      <c r="J18970" s="6">
        <v>0.95613099542431701</v>
      </c>
    </row>
    <row r="18971" spans="1:10" x14ac:dyDescent="0.2">
      <c r="A18971" s="7" t="s">
        <v>19290</v>
      </c>
      <c r="B18971" s="6">
        <v>17.205260474535599</v>
      </c>
      <c r="C18971" s="6">
        <v>0.94097815258337703</v>
      </c>
      <c r="D18971" s="6">
        <v>0.54404602517113698</v>
      </c>
      <c r="E18971" s="6">
        <v>17.205260474535599</v>
      </c>
      <c r="F18971" s="6">
        <v>0.35911016245592298</v>
      </c>
      <c r="G18971" s="6">
        <v>0.83865456719700504</v>
      </c>
      <c r="H18971" s="6">
        <v>17.205260474535599</v>
      </c>
      <c r="I18971" s="6">
        <v>-0.58186799012745405</v>
      </c>
      <c r="J18971" s="6">
        <v>0.68513714569955397</v>
      </c>
    </row>
    <row r="18972" spans="1:10" x14ac:dyDescent="0.2">
      <c r="A18972" s="7" t="s">
        <v>19291</v>
      </c>
      <c r="B18972" s="6">
        <v>1.45733554093605</v>
      </c>
      <c r="C18972" s="6">
        <v>-0.77496274001298204</v>
      </c>
      <c r="D18972" s="6">
        <v>0.96492629235180405</v>
      </c>
      <c r="E18972" s="6">
        <v>1.45733554093605</v>
      </c>
      <c r="F18972" s="6">
        <v>1.4908187990322499</v>
      </c>
      <c r="G18972" s="6">
        <v>0.78133337541061898</v>
      </c>
      <c r="H18972" s="6">
        <v>1.45733554093605</v>
      </c>
      <c r="I18972" s="6">
        <v>2.26578153904524</v>
      </c>
      <c r="J18972" s="6">
        <v>0.58153637120178903</v>
      </c>
    </row>
    <row r="18973" spans="1:10" x14ac:dyDescent="0.2">
      <c r="A18973" s="7" t="s">
        <v>1171</v>
      </c>
      <c r="B18973" s="6">
        <v>306.85752063247099</v>
      </c>
      <c r="C18973" s="6">
        <v>-1.5875990230383701</v>
      </c>
      <c r="D18973" s="8">
        <v>5.8314767592450405E-20</v>
      </c>
      <c r="E18973" s="6">
        <v>306.85752063247099</v>
      </c>
      <c r="F18973" s="6">
        <v>-0.269514240746551</v>
      </c>
      <c r="G18973" s="6">
        <v>0.27167865846476003</v>
      </c>
      <c r="H18973" s="6">
        <v>306.85752063247099</v>
      </c>
      <c r="I18973" s="6">
        <v>1.31808478229182</v>
      </c>
      <c r="J18973" s="8">
        <v>3.1832829824422601E-14</v>
      </c>
    </row>
    <row r="18974" spans="1:10" x14ac:dyDescent="0.2">
      <c r="A18974" s="7" t="s">
        <v>19292</v>
      </c>
      <c r="B18974" s="6">
        <v>513.64400784090401</v>
      </c>
      <c r="C18974" s="6">
        <v>-0.17275662501889</v>
      </c>
      <c r="D18974" s="6">
        <v>0.51406636399014105</v>
      </c>
      <c r="E18974" s="6">
        <v>513.64400784090401</v>
      </c>
      <c r="F18974" s="6">
        <v>0.25950943705444901</v>
      </c>
      <c r="G18974" s="6">
        <v>0.130801552648106</v>
      </c>
      <c r="H18974" s="6">
        <v>513.64400784090401</v>
      </c>
      <c r="I18974" s="6">
        <v>0.43226606207333901</v>
      </c>
      <c r="J18974" s="6">
        <v>4.5261685761728903E-3</v>
      </c>
    </row>
    <row r="18975" spans="1:10" x14ac:dyDescent="0.2">
      <c r="A18975" s="7" t="s">
        <v>19293</v>
      </c>
      <c r="B18975" s="6">
        <v>2558.3951937573602</v>
      </c>
      <c r="C18975" s="6">
        <v>2.1680916960617799E-2</v>
      </c>
      <c r="D18975" s="6">
        <v>0.97977678830100001</v>
      </c>
      <c r="E18975" s="6">
        <v>2558.3951937573602</v>
      </c>
      <c r="F18975" s="6">
        <v>-0.37079184242093099</v>
      </c>
      <c r="G18975" s="6">
        <v>7.0083667696766198E-4</v>
      </c>
      <c r="H18975" s="6">
        <v>2558.3951937573602</v>
      </c>
      <c r="I18975" s="6">
        <v>-0.39247275938154902</v>
      </c>
      <c r="J18975" s="6">
        <v>3.0287860462162899E-4</v>
      </c>
    </row>
    <row r="18976" spans="1:10" x14ac:dyDescent="0.2">
      <c r="A18976" s="7" t="s">
        <v>19294</v>
      </c>
      <c r="B18976" s="6">
        <v>1579.3465621978401</v>
      </c>
      <c r="C18976" s="6">
        <v>0.46664409312155503</v>
      </c>
      <c r="D18976" s="8">
        <v>1.7498359047817202E-5</v>
      </c>
      <c r="E18976" s="6">
        <v>1579.3465621978401</v>
      </c>
      <c r="F18976" s="6">
        <v>0.85207076714587804</v>
      </c>
      <c r="G18976" s="8">
        <v>8.4784778317542504E-17</v>
      </c>
      <c r="H18976" s="6">
        <v>1579.3465621978401</v>
      </c>
      <c r="I18976" s="6">
        <v>0.38542667402432301</v>
      </c>
      <c r="J18976" s="6">
        <v>5.1121910607149104E-4</v>
      </c>
    </row>
    <row r="18977" spans="1:10" x14ac:dyDescent="0.2">
      <c r="A18977" s="7" t="s">
        <v>19295</v>
      </c>
      <c r="B18977" s="6">
        <v>121.576456674176</v>
      </c>
      <c r="C18977" s="6">
        <v>-0.94143152287379095</v>
      </c>
      <c r="D18977" s="6">
        <v>4.8041163838839296E-3</v>
      </c>
      <c r="E18977" s="6">
        <v>121.576456674176</v>
      </c>
      <c r="F18977" s="6">
        <v>-0.19260423931769399</v>
      </c>
      <c r="G18977" s="6">
        <v>0.73998794352183495</v>
      </c>
      <c r="H18977" s="6">
        <v>121.576456674176</v>
      </c>
      <c r="I18977" s="6">
        <v>0.74882728355609696</v>
      </c>
      <c r="J18977" s="6">
        <v>2.0522625785258E-2</v>
      </c>
    </row>
    <row r="18978" spans="1:10" x14ac:dyDescent="0.2">
      <c r="A18978" s="7" t="s">
        <v>2212</v>
      </c>
      <c r="B18978" s="6">
        <v>378.81529605815501</v>
      </c>
      <c r="C18978" s="6">
        <v>1.3706531419154</v>
      </c>
      <c r="D18978" s="8">
        <v>5.7470333017203197E-16</v>
      </c>
      <c r="E18978" s="6">
        <v>378.81529605815501</v>
      </c>
      <c r="F18978" s="6">
        <v>0.92339641667566397</v>
      </c>
      <c r="G18978" s="8">
        <v>5.3962012133494498E-8</v>
      </c>
      <c r="H18978" s="6">
        <v>378.81529605815501</v>
      </c>
      <c r="I18978" s="6">
        <v>-0.44725672523973597</v>
      </c>
      <c r="J18978" s="6">
        <v>2.4108596729362299E-2</v>
      </c>
    </row>
    <row r="18979" spans="1:10" x14ac:dyDescent="0.2">
      <c r="A18979" s="7" t="s">
        <v>19296</v>
      </c>
      <c r="B18979" s="6">
        <v>0.16146991045932901</v>
      </c>
      <c r="C18979" s="6">
        <v>0</v>
      </c>
      <c r="D18979" s="6">
        <v>1</v>
      </c>
      <c r="E18979" s="6">
        <v>0.16146991045932901</v>
      </c>
      <c r="F18979" s="6">
        <v>-1.5400138155843901</v>
      </c>
      <c r="G18979" s="6">
        <v>0.901818450869736</v>
      </c>
      <c r="H18979" s="6">
        <v>0.16146991045932901</v>
      </c>
      <c r="I18979" s="6">
        <v>-1.45721529229513</v>
      </c>
      <c r="J18979" s="6">
        <v>0.89674738216365202</v>
      </c>
    </row>
    <row r="18980" spans="1:10" x14ac:dyDescent="0.2">
      <c r="A18980" s="7" t="s">
        <v>19297</v>
      </c>
      <c r="B18980" s="6">
        <v>4.9493011918910996</v>
      </c>
      <c r="C18980" s="6">
        <v>2.58546740826054</v>
      </c>
      <c r="D18980" s="6">
        <v>0.31289890151897298</v>
      </c>
      <c r="E18980" s="6">
        <v>4.9493011918910996</v>
      </c>
      <c r="F18980" s="6">
        <v>-0.32689423716291899</v>
      </c>
      <c r="G18980" s="6">
        <v>0.90430980955816498</v>
      </c>
      <c r="H18980" s="6">
        <v>4.9493011918910996</v>
      </c>
      <c r="I18980" s="6">
        <v>-2.9123616454234602</v>
      </c>
      <c r="J18980" s="6">
        <v>0.133618549487481</v>
      </c>
    </row>
    <row r="18981" spans="1:10" x14ac:dyDescent="0.2">
      <c r="A18981" s="7" t="s">
        <v>19298</v>
      </c>
      <c r="B18981" s="6">
        <v>155.41159165476901</v>
      </c>
      <c r="C18981" s="6">
        <v>-0.17929838047699301</v>
      </c>
      <c r="D18981" s="6">
        <v>0.79472331336586899</v>
      </c>
      <c r="E18981" s="6">
        <v>155.41159165476901</v>
      </c>
      <c r="F18981" s="6">
        <v>0.57937942291543598</v>
      </c>
      <c r="G18981" s="6">
        <v>3.0179579991583199E-2</v>
      </c>
      <c r="H18981" s="6">
        <v>155.41159165476901</v>
      </c>
      <c r="I18981" s="6">
        <v>0.75867780339242896</v>
      </c>
      <c r="J18981" s="6">
        <v>2.6588942589472302E-3</v>
      </c>
    </row>
    <row r="18982" spans="1:10" x14ac:dyDescent="0.2">
      <c r="A18982" s="7" t="s">
        <v>19299</v>
      </c>
      <c r="B18982" s="6">
        <v>0.159854849784903</v>
      </c>
      <c r="C18982" s="6">
        <v>-1.5059245533645</v>
      </c>
      <c r="D18982" s="6">
        <v>0.96492629235180405</v>
      </c>
      <c r="E18982" s="6">
        <v>0.159854849784903</v>
      </c>
      <c r="F18982" s="6">
        <v>0</v>
      </c>
      <c r="G18982" s="6">
        <v>1</v>
      </c>
      <c r="H18982" s="6">
        <v>0.159854849784903</v>
      </c>
      <c r="I18982" s="6">
        <v>1.3813536105490001</v>
      </c>
      <c r="J18982" s="6">
        <v>0.89674738216365202</v>
      </c>
    </row>
    <row r="18983" spans="1:10" x14ac:dyDescent="0.2">
      <c r="A18983" s="7" t="s">
        <v>19300</v>
      </c>
      <c r="B18983" s="6">
        <v>443.55523713826801</v>
      </c>
      <c r="C18983" s="6">
        <v>-7.7789163613974796E-2</v>
      </c>
      <c r="D18983" s="6">
        <v>0.95513415905155397</v>
      </c>
      <c r="E18983" s="6">
        <v>443.55523713826801</v>
      </c>
      <c r="F18983" s="6">
        <v>-0.721324157948112</v>
      </c>
      <c r="G18983" s="8">
        <v>2.9154323420550001E-5</v>
      </c>
      <c r="H18983" s="6">
        <v>443.55523713826801</v>
      </c>
      <c r="I18983" s="6">
        <v>-0.64353499433413697</v>
      </c>
      <c r="J18983" s="6">
        <v>2.2931655412740501E-4</v>
      </c>
    </row>
    <row r="18984" spans="1:10" x14ac:dyDescent="0.2">
      <c r="A18984" s="7" t="s">
        <v>1521</v>
      </c>
      <c r="B18984" s="6">
        <v>201.19916602847499</v>
      </c>
      <c r="C18984" s="6">
        <v>-0.114291123227261</v>
      </c>
      <c r="D18984" s="6">
        <v>0.95449016146338805</v>
      </c>
      <c r="E18984" s="6">
        <v>201.19916602847499</v>
      </c>
      <c r="F18984" s="6">
        <v>1.2842211753592301</v>
      </c>
      <c r="G18984" s="8">
        <v>1.89817923025005E-6</v>
      </c>
      <c r="H18984" s="6">
        <v>201.19916602847499</v>
      </c>
      <c r="I18984" s="6">
        <v>1.39851229858649</v>
      </c>
      <c r="J18984" s="8">
        <v>1.6440499467192699E-7</v>
      </c>
    </row>
    <row r="18985" spans="1:10" x14ac:dyDescent="0.2">
      <c r="A18985" s="7" t="s">
        <v>212</v>
      </c>
      <c r="B18985" s="6">
        <v>92.353833606172103</v>
      </c>
      <c r="C18985" s="6">
        <v>0.90762460307655102</v>
      </c>
      <c r="D18985" s="6">
        <v>1.4397124789229899E-2</v>
      </c>
      <c r="E18985" s="6">
        <v>92.353833606172103</v>
      </c>
      <c r="F18985" s="6">
        <v>-0.382590874269714</v>
      </c>
      <c r="G18985" s="6">
        <v>0.33194576786976598</v>
      </c>
      <c r="H18985" s="6">
        <v>92.353833606172103</v>
      </c>
      <c r="I18985" s="6">
        <v>-1.29021547734626</v>
      </c>
      <c r="J18985" s="8">
        <v>6.0540686365262402E-5</v>
      </c>
    </row>
    <row r="18986" spans="1:10" x14ac:dyDescent="0.2">
      <c r="A18986" s="7" t="s">
        <v>19301</v>
      </c>
      <c r="B18986" s="6">
        <v>26.0619594698661</v>
      </c>
      <c r="C18986" s="6">
        <v>-0.482852189181884</v>
      </c>
      <c r="D18986" s="6">
        <v>0.77237592134002098</v>
      </c>
      <c r="E18986" s="6">
        <v>26.0619594698661</v>
      </c>
      <c r="F18986" s="6">
        <v>-0.76369000760518302</v>
      </c>
      <c r="G18986" s="6">
        <v>0.323575070359018</v>
      </c>
      <c r="H18986" s="6">
        <v>26.0619594698661</v>
      </c>
      <c r="I18986" s="6">
        <v>-0.28083781842329902</v>
      </c>
      <c r="J18986" s="6">
        <v>0.82315267793698499</v>
      </c>
    </row>
    <row r="18987" spans="1:10" x14ac:dyDescent="0.2">
      <c r="A18987" s="7" t="s">
        <v>19302</v>
      </c>
      <c r="B18987" s="6">
        <v>192.105011006035</v>
      </c>
      <c r="C18987" s="6">
        <v>-0.34877412004354702</v>
      </c>
      <c r="D18987" s="6">
        <v>0.47833226206960899</v>
      </c>
      <c r="E18987" s="6">
        <v>192.105011006035</v>
      </c>
      <c r="F18987" s="6">
        <v>-1.08246672421154</v>
      </c>
      <c r="G18987" s="8">
        <v>7.1492320518295606E-5</v>
      </c>
      <c r="H18987" s="6">
        <v>192.105011006035</v>
      </c>
      <c r="I18987" s="6">
        <v>-0.73369260416799498</v>
      </c>
      <c r="J18987" s="6">
        <v>9.77844880433224E-3</v>
      </c>
    </row>
    <row r="18988" spans="1:10" x14ac:dyDescent="0.2">
      <c r="A18988" s="7" t="s">
        <v>19303</v>
      </c>
      <c r="B18988" s="6">
        <v>445.05035436629601</v>
      </c>
      <c r="C18988" s="6">
        <v>-0.222963349577043</v>
      </c>
      <c r="D18988" s="6">
        <v>0.40848378817597197</v>
      </c>
      <c r="E18988" s="6">
        <v>445.05035436629601</v>
      </c>
      <c r="F18988" s="6">
        <v>0.32341704100138402</v>
      </c>
      <c r="G18988" s="6">
        <v>8.7156073782288401E-2</v>
      </c>
      <c r="H18988" s="6">
        <v>445.05035436629601</v>
      </c>
      <c r="I18988" s="6">
        <v>0.54638039057842702</v>
      </c>
      <c r="J18988" s="6">
        <v>1.2375377139939E-3</v>
      </c>
    </row>
    <row r="18989" spans="1:10" x14ac:dyDescent="0.2">
      <c r="A18989" s="7" t="s">
        <v>19304</v>
      </c>
      <c r="B18989" s="6">
        <v>4595.6990846836597</v>
      </c>
      <c r="C18989" s="6">
        <v>-5.2679639646146498E-2</v>
      </c>
      <c r="D18989" s="6">
        <v>0.90207895473785904</v>
      </c>
      <c r="E18989" s="6">
        <v>4595.6990846836597</v>
      </c>
      <c r="F18989" s="6">
        <v>6.0800523542296897E-2</v>
      </c>
      <c r="G18989" s="6">
        <v>0.72103903265904301</v>
      </c>
      <c r="H18989" s="6">
        <v>4595.6990846836597</v>
      </c>
      <c r="I18989" s="6">
        <v>0.11348016318844301</v>
      </c>
      <c r="J18989" s="6">
        <v>0.361226003202819</v>
      </c>
    </row>
    <row r="18990" spans="1:10" x14ac:dyDescent="0.2">
      <c r="A18990" s="7" t="s">
        <v>818</v>
      </c>
      <c r="B18990" s="6">
        <v>216.99432299321899</v>
      </c>
      <c r="C18990" s="6">
        <v>-0.35849517421851401</v>
      </c>
      <c r="D18990" s="6">
        <v>0.27904526980586802</v>
      </c>
      <c r="E18990" s="6">
        <v>216.99432299321899</v>
      </c>
      <c r="F18990" s="6">
        <v>2.5034090567000602</v>
      </c>
      <c r="G18990" s="8">
        <v>1.00382186813793E-22</v>
      </c>
      <c r="H18990" s="6">
        <v>216.99432299321899</v>
      </c>
      <c r="I18990" s="6">
        <v>2.86190423091857</v>
      </c>
      <c r="J18990" s="8">
        <v>6.5124762407984199E-30</v>
      </c>
    </row>
    <row r="18991" spans="1:10" x14ac:dyDescent="0.2">
      <c r="A18991" s="7" t="s">
        <v>19305</v>
      </c>
      <c r="B18991" s="6">
        <v>0.159854849784903</v>
      </c>
      <c r="C18991" s="6">
        <v>-1.5059245533645</v>
      </c>
      <c r="D18991" s="6">
        <v>0.96492629235180405</v>
      </c>
      <c r="E18991" s="6">
        <v>0.159854849784903</v>
      </c>
      <c r="F18991" s="6">
        <v>0</v>
      </c>
      <c r="G18991" s="6">
        <v>1</v>
      </c>
      <c r="H18991" s="6">
        <v>0.159854849784903</v>
      </c>
      <c r="I18991" s="6">
        <v>1.3813536105490001</v>
      </c>
      <c r="J18991" s="6">
        <v>0.89674738216365202</v>
      </c>
    </row>
    <row r="18992" spans="1:10" x14ac:dyDescent="0.2">
      <c r="A18992" s="7" t="s">
        <v>19306</v>
      </c>
      <c r="B18992" s="6">
        <v>0.63953291449960004</v>
      </c>
      <c r="C18992" s="6">
        <v>2.3605722899897801</v>
      </c>
      <c r="D18992" s="6">
        <v>0.89474988156765001</v>
      </c>
      <c r="E18992" s="6">
        <v>0.63953291449960004</v>
      </c>
      <c r="F18992" s="6">
        <v>-4.5180222564741197E-2</v>
      </c>
      <c r="G18992" s="6">
        <v>1</v>
      </c>
      <c r="H18992" s="6">
        <v>0.63953291449960004</v>
      </c>
      <c r="I18992" s="6">
        <v>-2.4057525125545198</v>
      </c>
      <c r="J18992" s="6">
        <v>0.75995389996000695</v>
      </c>
    </row>
    <row r="18993" spans="1:10" x14ac:dyDescent="0.2">
      <c r="A18993" s="7" t="s">
        <v>19307</v>
      </c>
      <c r="B18993" s="6">
        <v>1.8257979527444299</v>
      </c>
      <c r="C18993" s="6">
        <v>2.2326474228888999</v>
      </c>
      <c r="D18993" s="6">
        <v>0.701022922872646</v>
      </c>
      <c r="E18993" s="6">
        <v>1.8257979527444299</v>
      </c>
      <c r="F18993" s="6">
        <v>-0.103268456031729</v>
      </c>
      <c r="G18993" s="6">
        <v>1</v>
      </c>
      <c r="H18993" s="6">
        <v>1.8257979527444299</v>
      </c>
      <c r="I18993" s="6">
        <v>-2.33591587892063</v>
      </c>
      <c r="J18993" s="6">
        <v>0.51462020406688802</v>
      </c>
    </row>
    <row r="18994" spans="1:10" x14ac:dyDescent="0.2">
      <c r="A18994" s="7" t="s">
        <v>286</v>
      </c>
      <c r="B18994" s="6">
        <v>45.230562588732099</v>
      </c>
      <c r="C18994" s="6">
        <v>-0.57832293339083995</v>
      </c>
      <c r="D18994" s="6">
        <v>0.56258943522639304</v>
      </c>
      <c r="E18994" s="6">
        <v>45.230562588732099</v>
      </c>
      <c r="F18994" s="6">
        <v>-2.16003804731344</v>
      </c>
      <c r="G18994" s="8">
        <v>6.4998326216974898E-6</v>
      </c>
      <c r="H18994" s="6">
        <v>45.230562588732099</v>
      </c>
      <c r="I18994" s="6">
        <v>-1.5817151139226</v>
      </c>
      <c r="J18994" s="6">
        <v>8.5335484983033898E-4</v>
      </c>
    </row>
    <row r="18995" spans="1:10" x14ac:dyDescent="0.2">
      <c r="A18995" s="7" t="s">
        <v>19308</v>
      </c>
      <c r="B18995" s="6">
        <v>18.359004907389401</v>
      </c>
      <c r="C18995" s="6">
        <v>0.57583112895247501</v>
      </c>
      <c r="D18995" s="6">
        <v>0.76916005391451903</v>
      </c>
      <c r="E18995" s="6">
        <v>18.359004907389401</v>
      </c>
      <c r="F18995" s="6">
        <v>0.40617399630786999</v>
      </c>
      <c r="G18995" s="6">
        <v>0.76693023466004195</v>
      </c>
      <c r="H18995" s="6">
        <v>18.359004907389401</v>
      </c>
      <c r="I18995" s="6">
        <v>-0.169657132644606</v>
      </c>
      <c r="J18995" s="6">
        <v>0.90644006186338599</v>
      </c>
    </row>
    <row r="18996" spans="1:10" x14ac:dyDescent="0.2">
      <c r="A18996" s="7" t="s">
        <v>19309</v>
      </c>
      <c r="B18996" s="6">
        <v>0.64869487452756702</v>
      </c>
      <c r="C18996" s="6">
        <v>1.3961529388960701</v>
      </c>
      <c r="D18996" s="6">
        <v>0.96492629235180405</v>
      </c>
      <c r="E18996" s="6">
        <v>0.64869487452756702</v>
      </c>
      <c r="F18996" s="6">
        <v>-1.5862946352138001</v>
      </c>
      <c r="G18996" s="6">
        <v>0.901818450869736</v>
      </c>
      <c r="H18996" s="6">
        <v>0.64869487452756702</v>
      </c>
      <c r="I18996" s="6">
        <v>-2.9824475741098699</v>
      </c>
      <c r="J18996" s="6">
        <v>0.73914043456684597</v>
      </c>
    </row>
    <row r="18997" spans="1:10" x14ac:dyDescent="0.2">
      <c r="A18997" s="7" t="s">
        <v>19310</v>
      </c>
      <c r="B18997" s="6">
        <v>1757.5776408172101</v>
      </c>
      <c r="C18997" s="6">
        <v>-0.38753651752836299</v>
      </c>
      <c r="D18997" s="6">
        <v>7.2020431065636197E-4</v>
      </c>
      <c r="E18997" s="6">
        <v>1757.5776408172101</v>
      </c>
      <c r="F18997" s="6">
        <v>0.341360412540541</v>
      </c>
      <c r="G18997" s="6">
        <v>2.6862992995805102E-3</v>
      </c>
      <c r="H18997" s="6">
        <v>1757.5776408172101</v>
      </c>
      <c r="I18997" s="6">
        <v>0.72889693006890299</v>
      </c>
      <c r="J18997" s="8">
        <v>3.0945084238877299E-12</v>
      </c>
    </row>
    <row r="18998" spans="1:10" x14ac:dyDescent="0.2">
      <c r="A18998" s="7" t="s">
        <v>19311</v>
      </c>
      <c r="B18998" s="6">
        <v>3.0742883980626301</v>
      </c>
      <c r="C18998" s="6">
        <v>0.93294674979288805</v>
      </c>
      <c r="D18998" s="6">
        <v>0.89208232551048505</v>
      </c>
      <c r="E18998" s="6">
        <v>3.0742883980626301</v>
      </c>
      <c r="F18998" s="6">
        <v>3.4466756503084199</v>
      </c>
      <c r="G18998" s="6">
        <v>0.18169949745238301</v>
      </c>
      <c r="H18998" s="6">
        <v>3.0742883980626301</v>
      </c>
      <c r="I18998" s="6">
        <v>2.5137289005155301</v>
      </c>
      <c r="J18998" s="6">
        <v>0.39748607126183699</v>
      </c>
    </row>
    <row r="18999" spans="1:10" x14ac:dyDescent="0.2">
      <c r="A18999" s="7" t="s">
        <v>19312</v>
      </c>
      <c r="B18999" s="6">
        <v>9.3729495030838699</v>
      </c>
      <c r="C18999" s="6">
        <v>0.82411492095347905</v>
      </c>
      <c r="D18999" s="6">
        <v>0.74248075210870801</v>
      </c>
      <c r="E18999" s="6">
        <v>9.3729495030838699</v>
      </c>
      <c r="F18999" s="6">
        <v>2.34831975199983</v>
      </c>
      <c r="G18999" s="6">
        <v>5.6058228773992698E-2</v>
      </c>
      <c r="H18999" s="6">
        <v>9.3729495030838699</v>
      </c>
      <c r="I18999" s="6">
        <v>1.5242048310463501</v>
      </c>
      <c r="J18999" s="6">
        <v>0.290620057458995</v>
      </c>
    </row>
    <row r="19000" spans="1:10" x14ac:dyDescent="0.2">
      <c r="A19000" s="7" t="s">
        <v>19313</v>
      </c>
      <c r="B19000" s="6">
        <v>69.134270743821105</v>
      </c>
      <c r="C19000" s="6">
        <v>-0.18959648774544799</v>
      </c>
      <c r="D19000" s="6">
        <v>0.939334029711549</v>
      </c>
      <c r="E19000" s="6">
        <v>69.134270743821105</v>
      </c>
      <c r="F19000" s="6">
        <v>0.22763574273435999</v>
      </c>
      <c r="G19000" s="6">
        <v>0.76736627630332199</v>
      </c>
      <c r="H19000" s="6">
        <v>69.134270743821105</v>
      </c>
      <c r="I19000" s="6">
        <v>0.41723223047980801</v>
      </c>
      <c r="J19000" s="6">
        <v>0.45162199122097602</v>
      </c>
    </row>
    <row r="19001" spans="1:10" x14ac:dyDescent="0.2">
      <c r="A19001" s="7" t="s">
        <v>19314</v>
      </c>
      <c r="B19001" s="6">
        <v>1470.2960464193</v>
      </c>
      <c r="C19001" s="6">
        <v>3.4320821075165903E-2</v>
      </c>
      <c r="D19001" s="6">
        <v>0.96492629235180405</v>
      </c>
      <c r="E19001" s="6">
        <v>1470.2960464193</v>
      </c>
      <c r="F19001" s="6">
        <v>0.78277654450427003</v>
      </c>
      <c r="G19001" s="8">
        <v>3.8492702055361597E-14</v>
      </c>
      <c r="H19001" s="6">
        <v>1470.2960464193</v>
      </c>
      <c r="I19001" s="6">
        <v>0.74845572342910405</v>
      </c>
      <c r="J19001" s="8">
        <v>6.0153651010418302E-13</v>
      </c>
    </row>
    <row r="19002" spans="1:10" x14ac:dyDescent="0.2">
      <c r="A19002" s="7" t="s">
        <v>1457</v>
      </c>
      <c r="B19002" s="6">
        <v>35.941062412751897</v>
      </c>
      <c r="C19002" s="6">
        <v>-2.4634368450555701</v>
      </c>
      <c r="D19002" s="8">
        <v>3.12177091869311E-5</v>
      </c>
      <c r="E19002" s="6">
        <v>35.941062412751897</v>
      </c>
      <c r="F19002" s="6">
        <v>1.21202790710437</v>
      </c>
      <c r="G19002" s="6">
        <v>0.15427746053641</v>
      </c>
      <c r="H19002" s="6">
        <v>35.941062412751897</v>
      </c>
      <c r="I19002" s="6">
        <v>3.67546475215994</v>
      </c>
      <c r="J19002" s="8">
        <v>1.8188564174353601E-8</v>
      </c>
    </row>
    <row r="19003" spans="1:10" x14ac:dyDescent="0.2">
      <c r="A19003" s="7" t="s">
        <v>19315</v>
      </c>
      <c r="B19003" s="6">
        <v>322.50446896044701</v>
      </c>
      <c r="C19003" s="6">
        <v>0.153049095844108</v>
      </c>
      <c r="D19003" s="6">
        <v>0.73340013204274801</v>
      </c>
      <c r="E19003" s="6">
        <v>322.50446896044701</v>
      </c>
      <c r="F19003" s="6">
        <v>-0.171154264070114</v>
      </c>
      <c r="G19003" s="6">
        <v>0.503009067658159</v>
      </c>
      <c r="H19003" s="6">
        <v>322.50446896044701</v>
      </c>
      <c r="I19003" s="6">
        <v>-0.324203359914221</v>
      </c>
      <c r="J19003" s="6">
        <v>0.11182753490066701</v>
      </c>
    </row>
    <row r="19004" spans="1:10" x14ac:dyDescent="0.2">
      <c r="A19004" s="7" t="s">
        <v>19316</v>
      </c>
      <c r="B19004" s="6">
        <v>1816.7975024566599</v>
      </c>
      <c r="C19004" s="6">
        <v>0.38503905030996499</v>
      </c>
      <c r="D19004" s="6">
        <v>5.6721241069653504E-4</v>
      </c>
      <c r="E19004" s="6">
        <v>1816.7975024566599</v>
      </c>
      <c r="F19004" s="6">
        <v>-0.18942379302116999</v>
      </c>
      <c r="G19004" s="6">
        <v>0.11824413235187101</v>
      </c>
      <c r="H19004" s="6">
        <v>1816.7975024566599</v>
      </c>
      <c r="I19004" s="6">
        <v>-0.57446284333113495</v>
      </c>
      <c r="J19004" s="8">
        <v>2.0609285144810299E-8</v>
      </c>
    </row>
    <row r="19005" spans="1:10" x14ac:dyDescent="0.2">
      <c r="A19005" s="7" t="s">
        <v>19317</v>
      </c>
      <c r="B19005" s="6">
        <v>1383.6324318383499</v>
      </c>
      <c r="C19005" s="6">
        <v>0.224126556239724</v>
      </c>
      <c r="D19005" s="6">
        <v>0.24492708756516501</v>
      </c>
      <c r="E19005" s="6">
        <v>1383.6324318383499</v>
      </c>
      <c r="F19005" s="6">
        <v>0.14126588278322</v>
      </c>
      <c r="G19005" s="6">
        <v>0.44994022952288998</v>
      </c>
      <c r="H19005" s="6">
        <v>1383.6324318383499</v>
      </c>
      <c r="I19005" s="6">
        <v>-8.2860673456504205E-2</v>
      </c>
      <c r="J19005" s="6">
        <v>0.73914043456684597</v>
      </c>
    </row>
    <row r="19006" spans="1:10" x14ac:dyDescent="0.2">
      <c r="A19006" s="7" t="s">
        <v>19318</v>
      </c>
      <c r="B19006" s="6">
        <v>41.524846003499597</v>
      </c>
      <c r="C19006" s="6">
        <v>6.9219659630651201E-2</v>
      </c>
      <c r="D19006" s="6">
        <v>1</v>
      </c>
      <c r="E19006" s="6">
        <v>41.524846003499597</v>
      </c>
      <c r="F19006" s="6">
        <v>1.1846335996118</v>
      </c>
      <c r="G19006" s="6">
        <v>3.5031101010302899E-2</v>
      </c>
      <c r="H19006" s="6">
        <v>41.524846003499597</v>
      </c>
      <c r="I19006" s="6">
        <v>1.11541393998115</v>
      </c>
      <c r="J19006" s="6">
        <v>5.0123840905363599E-2</v>
      </c>
    </row>
    <row r="19007" spans="1:10" x14ac:dyDescent="0.2">
      <c r="A19007" s="7" t="s">
        <v>19319</v>
      </c>
      <c r="B19007" s="6">
        <v>217.029439094259</v>
      </c>
      <c r="C19007" s="6">
        <v>-8.2413663806402596E-2</v>
      </c>
      <c r="D19007" s="6">
        <v>0.96492629235180405</v>
      </c>
      <c r="E19007" s="6">
        <v>217.029439094259</v>
      </c>
      <c r="F19007" s="6">
        <v>-0.46937115402980101</v>
      </c>
      <c r="G19007" s="6">
        <v>0.138513276543798</v>
      </c>
      <c r="H19007" s="6">
        <v>217.029439094259</v>
      </c>
      <c r="I19007" s="6">
        <v>-0.38695749022339798</v>
      </c>
      <c r="J19007" s="6">
        <v>0.249106371317251</v>
      </c>
    </row>
    <row r="19008" spans="1:10" x14ac:dyDescent="0.2">
      <c r="A19008" s="7" t="s">
        <v>19320</v>
      </c>
      <c r="B19008" s="6">
        <v>4.8412789230211501</v>
      </c>
      <c r="C19008" s="6">
        <v>0.12429110636518401</v>
      </c>
      <c r="D19008" s="6">
        <v>1</v>
      </c>
      <c r="E19008" s="6">
        <v>4.8412789230211501</v>
      </c>
      <c r="F19008" s="6">
        <v>-0.91434135571953501</v>
      </c>
      <c r="G19008" s="6">
        <v>0.67127562012528197</v>
      </c>
      <c r="H19008" s="6">
        <v>4.8412789230211501</v>
      </c>
      <c r="I19008" s="6">
        <v>-1.03863246208472</v>
      </c>
      <c r="J19008" s="6">
        <v>0.61442973627338804</v>
      </c>
    </row>
    <row r="19009" spans="1:10" x14ac:dyDescent="0.2">
      <c r="A19009" s="7" t="s">
        <v>19321</v>
      </c>
      <c r="B19009" s="6">
        <v>0.34845959137377502</v>
      </c>
      <c r="C19009" s="6">
        <v>1.3991803790132</v>
      </c>
      <c r="D19009" s="6">
        <v>0.96492629235180405</v>
      </c>
      <c r="E19009" s="6">
        <v>0.34845959137377502</v>
      </c>
      <c r="F19009" s="6">
        <v>-0.15393834919848601</v>
      </c>
      <c r="G19009" s="6">
        <v>1</v>
      </c>
      <c r="H19009" s="6">
        <v>0.34845959137377502</v>
      </c>
      <c r="I19009" s="6">
        <v>-1.5531187282116901</v>
      </c>
      <c r="J19009" s="6">
        <v>0.89674738216365202</v>
      </c>
    </row>
    <row r="19010" spans="1:10" x14ac:dyDescent="0.2">
      <c r="A19010" s="7" t="s">
        <v>19322</v>
      </c>
      <c r="B19010" s="6">
        <v>308.94662200389399</v>
      </c>
      <c r="C19010" s="6">
        <v>-0.24267574816603599</v>
      </c>
      <c r="D19010" s="6">
        <v>0.51244941010368605</v>
      </c>
      <c r="E19010" s="6">
        <v>308.94662200389399</v>
      </c>
      <c r="F19010" s="6">
        <v>-0.37863508711648403</v>
      </c>
      <c r="G19010" s="6">
        <v>0.101400049150646</v>
      </c>
      <c r="H19010" s="6">
        <v>308.94662200389399</v>
      </c>
      <c r="I19010" s="6">
        <v>-0.13595933895044701</v>
      </c>
      <c r="J19010" s="6">
        <v>0.70030806927224798</v>
      </c>
    </row>
    <row r="19011" spans="1:10" x14ac:dyDescent="0.2">
      <c r="A19011" s="7" t="s">
        <v>19323</v>
      </c>
      <c r="B19011" s="6">
        <v>1263.97298822625</v>
      </c>
      <c r="C19011" s="6">
        <v>-0.172168798143368</v>
      </c>
      <c r="D19011" s="6">
        <v>0.32123847364038199</v>
      </c>
      <c r="E19011" s="6">
        <v>1263.97298822625</v>
      </c>
      <c r="F19011" s="6">
        <v>0.36482167233502799</v>
      </c>
      <c r="G19011" s="6">
        <v>2.0034815392993301E-3</v>
      </c>
      <c r="H19011" s="6">
        <v>1263.97298822625</v>
      </c>
      <c r="I19011" s="6">
        <v>0.53699047047839599</v>
      </c>
      <c r="J19011" s="8">
        <v>1.78644102403915E-6</v>
      </c>
    </row>
    <row r="19012" spans="1:10" x14ac:dyDescent="0.2">
      <c r="A19012" s="7" t="s">
        <v>19324</v>
      </c>
      <c r="B19012" s="6">
        <v>0.345644358683523</v>
      </c>
      <c r="C19012" s="6">
        <v>0</v>
      </c>
      <c r="D19012" s="6">
        <v>1</v>
      </c>
      <c r="E19012" s="6">
        <v>0.345644358683523</v>
      </c>
      <c r="F19012" s="6">
        <v>-2.56978852733923</v>
      </c>
      <c r="G19012" s="6">
        <v>0.82729162012841695</v>
      </c>
      <c r="H19012" s="6">
        <v>0.345644358683523</v>
      </c>
      <c r="I19012" s="6">
        <v>-2.4869900040499799</v>
      </c>
      <c r="J19012" s="6">
        <v>0.83436331260291097</v>
      </c>
    </row>
    <row r="19013" spans="1:10" x14ac:dyDescent="0.2">
      <c r="A19013" s="7" t="s">
        <v>19325</v>
      </c>
      <c r="B19013" s="6">
        <v>628.30371816662705</v>
      </c>
      <c r="C19013" s="6">
        <v>4.11348251921035E-3</v>
      </c>
      <c r="D19013" s="6">
        <v>1</v>
      </c>
      <c r="E19013" s="6">
        <v>628.30371816662705</v>
      </c>
      <c r="F19013" s="6">
        <v>0.346696839358203</v>
      </c>
      <c r="G19013" s="6">
        <v>5.3799078587386501E-2</v>
      </c>
      <c r="H19013" s="6">
        <v>628.30371816662705</v>
      </c>
      <c r="I19013" s="6">
        <v>0.34258335683899199</v>
      </c>
      <c r="J19013" s="6">
        <v>5.6542972946683701E-2</v>
      </c>
    </row>
    <row r="19014" spans="1:10" x14ac:dyDescent="0.2">
      <c r="A19014" s="7" t="s">
        <v>19326</v>
      </c>
      <c r="B19014" s="6">
        <v>3.5208832629025499</v>
      </c>
      <c r="C19014" s="6">
        <v>0.76156158202662705</v>
      </c>
      <c r="D19014" s="6">
        <v>0.93659157036589702</v>
      </c>
      <c r="E19014" s="6">
        <v>3.5208832629025499</v>
      </c>
      <c r="F19014" s="6">
        <v>0.213954217535226</v>
      </c>
      <c r="G19014" s="6">
        <v>0.95553600487644597</v>
      </c>
      <c r="H19014" s="6">
        <v>3.5208832629025499</v>
      </c>
      <c r="I19014" s="6">
        <v>-0.54760736449140202</v>
      </c>
      <c r="J19014" s="6">
        <v>0.89674738216365202</v>
      </c>
    </row>
    <row r="19015" spans="1:10" x14ac:dyDescent="0.2">
      <c r="A19015" s="7" t="s">
        <v>19327</v>
      </c>
      <c r="B19015" s="6">
        <v>9.3251364917996291</v>
      </c>
      <c r="C19015" s="6">
        <v>-0.38503102828160501</v>
      </c>
      <c r="D19015" s="6">
        <v>0.95724955577382298</v>
      </c>
      <c r="E19015" s="6">
        <v>9.3251364917996291</v>
      </c>
      <c r="F19015" s="6">
        <v>0.95076130138529202</v>
      </c>
      <c r="G19015" s="6">
        <v>0.51762991986092199</v>
      </c>
      <c r="H19015" s="6">
        <v>9.3251364917996291</v>
      </c>
      <c r="I19015" s="6">
        <v>1.3357923296669001</v>
      </c>
      <c r="J19015" s="6">
        <v>0.28528893215476903</v>
      </c>
    </row>
    <row r="19016" spans="1:10" x14ac:dyDescent="0.2">
      <c r="A19016" s="7" t="s">
        <v>19328</v>
      </c>
      <c r="B19016" s="6">
        <v>7.6236643876477102</v>
      </c>
      <c r="C19016" s="6">
        <v>-1.20880169927736</v>
      </c>
      <c r="D19016" s="6">
        <v>0.52824309121173996</v>
      </c>
      <c r="E19016" s="6">
        <v>7.6236643876477102</v>
      </c>
      <c r="F19016" s="6">
        <v>0.46740121596058798</v>
      </c>
      <c r="G19016" s="6">
        <v>0.85713486641391601</v>
      </c>
      <c r="H19016" s="6">
        <v>7.6236643876477102</v>
      </c>
      <c r="I19016" s="6">
        <v>1.6762029152379501</v>
      </c>
      <c r="J19016" s="6">
        <v>0.19700532227336101</v>
      </c>
    </row>
    <row r="19017" spans="1:10" x14ac:dyDescent="0.2">
      <c r="A19017" s="7" t="s">
        <v>19329</v>
      </c>
      <c r="B19017" s="6">
        <v>26.992910494334499</v>
      </c>
      <c r="C19017" s="6">
        <v>-0.31732064993958697</v>
      </c>
      <c r="D19017" s="6">
        <v>0.91434890986848005</v>
      </c>
      <c r="E19017" s="6">
        <v>26.992910494334499</v>
      </c>
      <c r="F19017" s="6">
        <v>0.40129489498057502</v>
      </c>
      <c r="G19017" s="6">
        <v>0.71586705158758202</v>
      </c>
      <c r="H19017" s="6">
        <v>26.992910494334499</v>
      </c>
      <c r="I19017" s="6">
        <v>0.718615544920162</v>
      </c>
      <c r="J19017" s="6">
        <v>0.373860901352358</v>
      </c>
    </row>
    <row r="19018" spans="1:10" x14ac:dyDescent="0.2">
      <c r="A19018" s="7" t="s">
        <v>19330</v>
      </c>
      <c r="B19018" s="6">
        <v>27.048371007974598</v>
      </c>
      <c r="C19018" s="6">
        <v>5.9698495463219002E-2</v>
      </c>
      <c r="D19018" s="6">
        <v>1</v>
      </c>
      <c r="E19018" s="6">
        <v>27.048371007974598</v>
      </c>
      <c r="F19018" s="6">
        <v>-4.0132275213360803E-2</v>
      </c>
      <c r="G19018" s="6">
        <v>0.99732852268161698</v>
      </c>
      <c r="H19018" s="6">
        <v>27.048371007974598</v>
      </c>
      <c r="I19018" s="6">
        <v>-9.9830770676579805E-2</v>
      </c>
      <c r="J19018" s="6">
        <v>0.93643677286249805</v>
      </c>
    </row>
    <row r="19019" spans="1:10" x14ac:dyDescent="0.2">
      <c r="A19019" s="7" t="s">
        <v>19331</v>
      </c>
      <c r="B19019" s="6">
        <v>0.16428514314958101</v>
      </c>
      <c r="C19019" s="6">
        <v>1.3991803790132</v>
      </c>
      <c r="D19019" s="6">
        <v>0.96492629235180405</v>
      </c>
      <c r="E19019" s="6">
        <v>0.16428514314958101</v>
      </c>
      <c r="F19019" s="6">
        <v>1.3574079594869599</v>
      </c>
      <c r="G19019" s="6">
        <v>0.90430980955816498</v>
      </c>
      <c r="H19019" s="6">
        <v>0.16428514314958101</v>
      </c>
      <c r="I19019" s="6">
        <v>0</v>
      </c>
      <c r="J19019" s="6">
        <v>1</v>
      </c>
    </row>
    <row r="19020" spans="1:10" x14ac:dyDescent="0.2">
      <c r="A19020" s="7" t="s">
        <v>19332</v>
      </c>
      <c r="B19020" s="6">
        <v>192.770861144332</v>
      </c>
      <c r="C19020" s="6">
        <v>0.31405881448109002</v>
      </c>
      <c r="D19020" s="6">
        <v>0.35890365890236903</v>
      </c>
      <c r="E19020" s="6">
        <v>192.770861144332</v>
      </c>
      <c r="F19020" s="6">
        <v>0.20907140195187399</v>
      </c>
      <c r="G19020" s="6">
        <v>0.50347329116054995</v>
      </c>
      <c r="H19020" s="6">
        <v>192.770861144332</v>
      </c>
      <c r="I19020" s="6">
        <v>-0.10498741252921701</v>
      </c>
      <c r="J19020" s="6">
        <v>0.82414132920810401</v>
      </c>
    </row>
    <row r="19021" spans="1:10" x14ac:dyDescent="0.2">
      <c r="A19021" s="7" t="s">
        <v>19333</v>
      </c>
      <c r="B19021" s="6">
        <v>1.7423198775648701</v>
      </c>
      <c r="C19021" s="6">
        <v>-1.54762391642988</v>
      </c>
      <c r="D19021" s="6">
        <v>0.93786144526112702</v>
      </c>
      <c r="E19021" s="6">
        <v>1.7423198775648701</v>
      </c>
      <c r="F19021" s="6">
        <v>-4.7490916518622504</v>
      </c>
      <c r="G19021" s="6">
        <v>0.15000918695279999</v>
      </c>
      <c r="H19021" s="6">
        <v>1.7423198775648701</v>
      </c>
      <c r="I19021" s="6">
        <v>-3.2014677354323702</v>
      </c>
      <c r="J19021" s="6">
        <v>0.39287294971300002</v>
      </c>
    </row>
    <row r="19022" spans="1:10" x14ac:dyDescent="0.2">
      <c r="A19022" s="7" t="s">
        <v>19334</v>
      </c>
      <c r="B19022" s="6">
        <v>611.320140728448</v>
      </c>
      <c r="C19022" s="6">
        <v>-0.51483453369766896</v>
      </c>
      <c r="D19022" s="6">
        <v>2.4164571110051099E-3</v>
      </c>
      <c r="E19022" s="6">
        <v>611.320140728448</v>
      </c>
      <c r="F19022" s="6">
        <v>-9.7337421082050499E-2</v>
      </c>
      <c r="G19022" s="6">
        <v>0.74272083203188</v>
      </c>
      <c r="H19022" s="6">
        <v>611.320140728448</v>
      </c>
      <c r="I19022" s="6">
        <v>0.417497112615619</v>
      </c>
      <c r="J19022" s="6">
        <v>1.17933383502616E-2</v>
      </c>
    </row>
    <row r="19023" spans="1:10" x14ac:dyDescent="0.2">
      <c r="A19023" s="7" t="s">
        <v>19335</v>
      </c>
      <c r="B19023" s="6">
        <v>1963.6129632209099</v>
      </c>
      <c r="C19023" s="6">
        <v>-2.0772522223280101E-2</v>
      </c>
      <c r="D19023" s="6">
        <v>0.99197851087283495</v>
      </c>
      <c r="E19023" s="6">
        <v>1963.6129632209099</v>
      </c>
      <c r="F19023" s="6">
        <v>0.26874808762658198</v>
      </c>
      <c r="G19023" s="6">
        <v>5.4210374645481799E-2</v>
      </c>
      <c r="H19023" s="6">
        <v>1963.6129632209099</v>
      </c>
      <c r="I19023" s="6">
        <v>0.289520609849863</v>
      </c>
      <c r="J19023" s="6">
        <v>3.41425323872682E-2</v>
      </c>
    </row>
    <row r="19024" spans="1:10" x14ac:dyDescent="0.2">
      <c r="A19024" s="7" t="s">
        <v>19336</v>
      </c>
      <c r="B19024" s="6">
        <v>2325.9076110963001</v>
      </c>
      <c r="C19024" s="6">
        <v>5.26650202280372E-2</v>
      </c>
      <c r="D19024" s="6">
        <v>0.92990571052411197</v>
      </c>
      <c r="E19024" s="6">
        <v>2325.9076110963001</v>
      </c>
      <c r="F19024" s="6">
        <v>-0.65519136477177997</v>
      </c>
      <c r="G19024" s="8">
        <v>2.9744967602356699E-11</v>
      </c>
      <c r="H19024" s="6">
        <v>2325.9076110963001</v>
      </c>
      <c r="I19024" s="6">
        <v>-0.70785638499981696</v>
      </c>
      <c r="J19024" s="8">
        <v>6.0187671997938E-13</v>
      </c>
    </row>
    <row r="19025" spans="1:10" x14ac:dyDescent="0.2">
      <c r="A19025" s="7" t="s">
        <v>19337</v>
      </c>
      <c r="B19025" s="6">
        <v>6.7412026975096699</v>
      </c>
      <c r="C19025" s="6">
        <v>1.6506225196422399</v>
      </c>
      <c r="D19025" s="6">
        <v>0.37844984186312902</v>
      </c>
      <c r="E19025" s="6">
        <v>6.7412026975096699</v>
      </c>
      <c r="F19025" s="6">
        <v>0.29004750115470701</v>
      </c>
      <c r="G19025" s="6">
        <v>0.90229288434509403</v>
      </c>
      <c r="H19025" s="6">
        <v>6.7412026975096699</v>
      </c>
      <c r="I19025" s="6">
        <v>-1.36057501848753</v>
      </c>
      <c r="J19025" s="6">
        <v>0.39076621577950599</v>
      </c>
    </row>
    <row r="19026" spans="1:10" x14ac:dyDescent="0.2">
      <c r="A19026" s="7" t="s">
        <v>19338</v>
      </c>
      <c r="B19026" s="6">
        <v>523.86090826765599</v>
      </c>
      <c r="C19026" s="6">
        <v>0.116839334931834</v>
      </c>
      <c r="D19026" s="6">
        <v>0.79307121841044403</v>
      </c>
      <c r="E19026" s="6">
        <v>523.86090826765599</v>
      </c>
      <c r="F19026" s="6">
        <v>-0.15139565318360301</v>
      </c>
      <c r="G19026" s="6">
        <v>0.48649690459858602</v>
      </c>
      <c r="H19026" s="6">
        <v>523.86090826765599</v>
      </c>
      <c r="I19026" s="6">
        <v>-0.268234988115437</v>
      </c>
      <c r="J19026" s="6">
        <v>0.12963363480692999</v>
      </c>
    </row>
    <row r="19027" spans="1:10" x14ac:dyDescent="0.2">
      <c r="A19027" s="7" t="s">
        <v>19339</v>
      </c>
      <c r="B19027" s="6">
        <v>1453.8484074765299</v>
      </c>
      <c r="C19027" s="6">
        <v>0.21424346852932499</v>
      </c>
      <c r="D19027" s="6">
        <v>0.297127489718855</v>
      </c>
      <c r="E19027" s="6">
        <v>1453.8484074765299</v>
      </c>
      <c r="F19027" s="6">
        <v>0.37055137935110799</v>
      </c>
      <c r="G19027" s="6">
        <v>1.0272073374834099E-2</v>
      </c>
      <c r="H19027" s="6">
        <v>1453.8484074765299</v>
      </c>
      <c r="I19027" s="6">
        <v>0.156307910821783</v>
      </c>
      <c r="J19027" s="6">
        <v>0.39987227891607702</v>
      </c>
    </row>
    <row r="19028" spans="1:10" x14ac:dyDescent="0.2">
      <c r="A19028" s="7" t="s">
        <v>19340</v>
      </c>
      <c r="B19028" s="6">
        <v>1.3618330328514101</v>
      </c>
      <c r="C19028" s="6">
        <v>0.47262265090536398</v>
      </c>
      <c r="D19028" s="6">
        <v>0.98481319858814298</v>
      </c>
      <c r="E19028" s="6">
        <v>1.3618330328514101</v>
      </c>
      <c r="F19028" s="6">
        <v>-0.13514363621769501</v>
      </c>
      <c r="G19028" s="6">
        <v>1</v>
      </c>
      <c r="H19028" s="6">
        <v>1.3618330328514101</v>
      </c>
      <c r="I19028" s="6">
        <v>-0.60776628712306002</v>
      </c>
      <c r="J19028" s="6">
        <v>0.90345102055584103</v>
      </c>
    </row>
    <row r="19029" spans="1:10" x14ac:dyDescent="0.2">
      <c r="A19029" s="7" t="s">
        <v>19341</v>
      </c>
      <c r="B19029" s="6">
        <v>13.5259807883701</v>
      </c>
      <c r="C19029" s="6">
        <v>1.0716541311435701</v>
      </c>
      <c r="D19029" s="6">
        <v>0.46810101423328399</v>
      </c>
      <c r="E19029" s="6">
        <v>13.5259807883701</v>
      </c>
      <c r="F19029" s="6">
        <v>-0.152349099094438</v>
      </c>
      <c r="G19029" s="6">
        <v>0.92500701159266396</v>
      </c>
      <c r="H19029" s="6">
        <v>13.5259807883701</v>
      </c>
      <c r="I19029" s="6">
        <v>-1.2240032302380099</v>
      </c>
      <c r="J19029" s="6">
        <v>0.23880424508944301</v>
      </c>
    </row>
    <row r="19030" spans="1:10" x14ac:dyDescent="0.2">
      <c r="A19030" s="7" t="s">
        <v>19342</v>
      </c>
      <c r="B19030" s="6">
        <v>427.56914973146201</v>
      </c>
      <c r="C19030" s="6">
        <v>0.24112324194135601</v>
      </c>
      <c r="D19030" s="6">
        <v>0.33117109266302203</v>
      </c>
      <c r="E19030" s="6">
        <v>427.56914973146201</v>
      </c>
      <c r="F19030" s="6">
        <v>0.38154956023798903</v>
      </c>
      <c r="G19030" s="6">
        <v>2.9545736845899201E-2</v>
      </c>
      <c r="H19030" s="6">
        <v>427.56914973146201</v>
      </c>
      <c r="I19030" s="6">
        <v>0.14042631829663299</v>
      </c>
      <c r="J19030" s="6">
        <v>0.57714377733451805</v>
      </c>
    </row>
    <row r="19031" spans="1:10" x14ac:dyDescent="0.2">
      <c r="A19031" s="7" t="s">
        <v>19343</v>
      </c>
      <c r="B19031" s="6">
        <v>1875.93393639904</v>
      </c>
      <c r="C19031" s="6">
        <v>2.73062292363223E-2</v>
      </c>
      <c r="D19031" s="6">
        <v>0.96492629235180405</v>
      </c>
      <c r="E19031" s="6">
        <v>1875.93393639904</v>
      </c>
      <c r="F19031" s="6">
        <v>0.25905651548484399</v>
      </c>
      <c r="G19031" s="6">
        <v>3.1751840927141499E-2</v>
      </c>
      <c r="H19031" s="6">
        <v>1875.93393639904</v>
      </c>
      <c r="I19031" s="6">
        <v>0.23175028624852201</v>
      </c>
      <c r="J19031" s="6">
        <v>6.0109964900936799E-2</v>
      </c>
    </row>
    <row r="19032" spans="1:10" x14ac:dyDescent="0.2">
      <c r="A19032" s="7" t="s">
        <v>19344</v>
      </c>
      <c r="B19032" s="6">
        <v>62.623269535501599</v>
      </c>
      <c r="C19032" s="6">
        <v>0.171418880748824</v>
      </c>
      <c r="D19032" s="6">
        <v>0.94816473546552205</v>
      </c>
      <c r="E19032" s="6">
        <v>62.623269535501599</v>
      </c>
      <c r="F19032" s="6">
        <v>0.94256578644923406</v>
      </c>
      <c r="G19032" s="6">
        <v>2.4466777839567602E-2</v>
      </c>
      <c r="H19032" s="6">
        <v>62.623269535501599</v>
      </c>
      <c r="I19032" s="6">
        <v>0.771146905700409</v>
      </c>
      <c r="J19032" s="6">
        <v>8.0839068277288595E-2</v>
      </c>
    </row>
    <row r="19033" spans="1:10" x14ac:dyDescent="0.2">
      <c r="A19033" s="7" t="s">
        <v>19345</v>
      </c>
      <c r="B19033" s="6">
        <v>0.49970798754106999</v>
      </c>
      <c r="C19033" s="6">
        <v>-1.0508588465697</v>
      </c>
      <c r="D19033" s="6">
        <v>0.96537541977144903</v>
      </c>
      <c r="E19033" s="6">
        <v>0.49970798754106999</v>
      </c>
      <c r="F19033" s="6">
        <v>1.3511763682342799</v>
      </c>
      <c r="G19033" s="6">
        <v>0.901818450869736</v>
      </c>
      <c r="H19033" s="6">
        <v>0.49970798754106999</v>
      </c>
      <c r="I19033" s="6">
        <v>2.4020352148039801</v>
      </c>
      <c r="J19033" s="6">
        <v>0.78228695803775805</v>
      </c>
    </row>
    <row r="19034" spans="1:10" x14ac:dyDescent="0.2">
      <c r="A19034" s="7" t="s">
        <v>19346</v>
      </c>
      <c r="B19034" s="6">
        <v>413.071250614755</v>
      </c>
      <c r="C19034" s="6">
        <v>0.40905278042872401</v>
      </c>
      <c r="D19034" s="6">
        <v>4.0105162815169598E-2</v>
      </c>
      <c r="E19034" s="6">
        <v>413.071250614755</v>
      </c>
      <c r="F19034" s="6">
        <v>0.60213110582949103</v>
      </c>
      <c r="G19034" s="6">
        <v>4.0623998149688E-4</v>
      </c>
      <c r="H19034" s="6">
        <v>413.071250614755</v>
      </c>
      <c r="I19034" s="6">
        <v>0.193078325400767</v>
      </c>
      <c r="J19034" s="6">
        <v>0.406051057985094</v>
      </c>
    </row>
    <row r="19035" spans="1:10" x14ac:dyDescent="0.2">
      <c r="A19035" s="7" t="s">
        <v>19347</v>
      </c>
      <c r="B19035" s="6">
        <v>6.1399597861881299</v>
      </c>
      <c r="C19035" s="6">
        <v>-5.4631659830253199E-2</v>
      </c>
      <c r="D19035" s="6">
        <v>1</v>
      </c>
      <c r="E19035" s="6">
        <v>6.1399597861881299</v>
      </c>
      <c r="F19035" s="6">
        <v>-0.22311123483707901</v>
      </c>
      <c r="G19035" s="6">
        <v>0.92796071436513705</v>
      </c>
      <c r="H19035" s="6">
        <v>6.1399597861881299</v>
      </c>
      <c r="I19035" s="6">
        <v>-0.168479575006826</v>
      </c>
      <c r="J19035" s="6">
        <v>0.95469504811886696</v>
      </c>
    </row>
    <row r="19036" spans="1:10" x14ac:dyDescent="0.2">
      <c r="A19036" s="7" t="s">
        <v>19348</v>
      </c>
      <c r="B19036" s="6">
        <v>7291.33684704199</v>
      </c>
      <c r="C19036" s="6">
        <v>-8.4082758780841302E-2</v>
      </c>
      <c r="D19036" s="6">
        <v>0.80852361717019505</v>
      </c>
      <c r="E19036" s="6">
        <v>7291.33684704199</v>
      </c>
      <c r="F19036" s="6">
        <v>-0.36817206725351798</v>
      </c>
      <c r="G19036" s="6">
        <v>1.7272123776547401E-3</v>
      </c>
      <c r="H19036" s="6">
        <v>7291.33684704199</v>
      </c>
      <c r="I19036" s="6">
        <v>-0.28408930847267599</v>
      </c>
      <c r="J19036" s="6">
        <v>2.0052989047406301E-2</v>
      </c>
    </row>
    <row r="19037" spans="1:10" x14ac:dyDescent="0.2">
      <c r="A19037" s="7" t="s">
        <v>19349</v>
      </c>
      <c r="B19037" s="6">
        <v>151.69207219539501</v>
      </c>
      <c r="C19037" s="6">
        <v>-0.15190499745609901</v>
      </c>
      <c r="D19037" s="6">
        <v>0.88789689127216698</v>
      </c>
      <c r="E19037" s="6">
        <v>151.69207219539501</v>
      </c>
      <c r="F19037" s="6">
        <v>-0.116600181712533</v>
      </c>
      <c r="G19037" s="6">
        <v>0.83877757936421204</v>
      </c>
      <c r="H19037" s="6">
        <v>151.69207219539501</v>
      </c>
      <c r="I19037" s="6">
        <v>3.5304815743565601E-2</v>
      </c>
      <c r="J19037" s="6">
        <v>0.95751960617953902</v>
      </c>
    </row>
    <row r="19038" spans="1:10" x14ac:dyDescent="0.2">
      <c r="A19038" s="7" t="s">
        <v>19350</v>
      </c>
      <c r="B19038" s="6">
        <v>1.3255362416939001</v>
      </c>
      <c r="C19038" s="6">
        <v>-0.110210337524569</v>
      </c>
      <c r="D19038" s="6">
        <v>1</v>
      </c>
      <c r="E19038" s="6">
        <v>1.3255362416939001</v>
      </c>
      <c r="F19038" s="6">
        <v>0.44809715604420902</v>
      </c>
      <c r="G19038" s="6">
        <v>0.92787309688245201</v>
      </c>
      <c r="H19038" s="6">
        <v>1.3255362416939001</v>
      </c>
      <c r="I19038" s="6">
        <v>0.55830749356877796</v>
      </c>
      <c r="J19038" s="6">
        <v>0.90434955621541402</v>
      </c>
    </row>
    <row r="19039" spans="1:10" x14ac:dyDescent="0.2">
      <c r="A19039" s="7" t="s">
        <v>19351</v>
      </c>
      <c r="B19039" s="6">
        <v>1772.5872146627501</v>
      </c>
      <c r="C19039" s="6">
        <v>-0.23181085478563401</v>
      </c>
      <c r="D19039" s="6">
        <v>0.19651516698499599</v>
      </c>
      <c r="E19039" s="6">
        <v>1772.5872146627501</v>
      </c>
      <c r="F19039" s="6">
        <v>0.320868397700592</v>
      </c>
      <c r="G19039" s="6">
        <v>2.2183523273403501E-2</v>
      </c>
      <c r="H19039" s="6">
        <v>1772.5872146627501</v>
      </c>
      <c r="I19039" s="6">
        <v>0.55267925248622596</v>
      </c>
      <c r="J19039" s="8">
        <v>1.82288992533105E-5</v>
      </c>
    </row>
    <row r="19040" spans="1:10" x14ac:dyDescent="0.2">
      <c r="A19040" s="7" t="s">
        <v>19352</v>
      </c>
      <c r="B19040" s="6">
        <v>2476.5666848635901</v>
      </c>
      <c r="C19040" s="6">
        <v>3.58537564719356E-3</v>
      </c>
      <c r="D19040" s="6">
        <v>1</v>
      </c>
      <c r="E19040" s="6">
        <v>2476.5666848635901</v>
      </c>
      <c r="F19040" s="6">
        <v>-0.50685833288663196</v>
      </c>
      <c r="G19040" s="8">
        <v>8.1673847172377002E-7</v>
      </c>
      <c r="H19040" s="6">
        <v>2476.5666848635901</v>
      </c>
      <c r="I19040" s="6">
        <v>-0.51044370853382603</v>
      </c>
      <c r="J19040" s="8">
        <v>6.9141507286666399E-7</v>
      </c>
    </row>
    <row r="19041" spans="1:10" x14ac:dyDescent="0.2">
      <c r="A19041" s="7" t="s">
        <v>1807</v>
      </c>
      <c r="B19041" s="6">
        <v>252.125761079998</v>
      </c>
      <c r="C19041" s="6">
        <v>-1.00548187375109</v>
      </c>
      <c r="D19041" s="6">
        <v>1.04295658622561E-3</v>
      </c>
      <c r="E19041" s="6">
        <v>252.125761079998</v>
      </c>
      <c r="F19041" s="6">
        <v>3.2330599121044003E-2</v>
      </c>
      <c r="G19041" s="6">
        <v>0.97585917339056305</v>
      </c>
      <c r="H19041" s="6">
        <v>252.125761079998</v>
      </c>
      <c r="I19041" s="6">
        <v>1.0378124728721401</v>
      </c>
      <c r="J19041" s="6">
        <v>3.8235265727635999E-4</v>
      </c>
    </row>
    <row r="19042" spans="1:10" x14ac:dyDescent="0.2">
      <c r="A19042" s="7" t="s">
        <v>19353</v>
      </c>
      <c r="B19042" s="6">
        <v>1465.47671407249</v>
      </c>
      <c r="C19042" s="6">
        <v>7.8607438433265495E-2</v>
      </c>
      <c r="D19042" s="6">
        <v>0.85103969616999597</v>
      </c>
      <c r="E19042" s="6">
        <v>1465.47671407249</v>
      </c>
      <c r="F19042" s="6">
        <v>-4.0782077346733003E-2</v>
      </c>
      <c r="G19042" s="6">
        <v>0.89868548977734297</v>
      </c>
      <c r="H19042" s="6">
        <v>1465.47671407249</v>
      </c>
      <c r="I19042" s="6">
        <v>-0.119389515779999</v>
      </c>
      <c r="J19042" s="6">
        <v>0.48277352706418297</v>
      </c>
    </row>
    <row r="19043" spans="1:10" x14ac:dyDescent="0.2">
      <c r="A19043" s="7" t="s">
        <v>19354</v>
      </c>
      <c r="B19043" s="6">
        <v>0.16146991045932901</v>
      </c>
      <c r="C19043" s="6">
        <v>0</v>
      </c>
      <c r="D19043" s="6">
        <v>1</v>
      </c>
      <c r="E19043" s="6">
        <v>0.16146991045932901</v>
      </c>
      <c r="F19043" s="6">
        <v>-1.5400138155843901</v>
      </c>
      <c r="G19043" s="6">
        <v>0.901818450869736</v>
      </c>
      <c r="H19043" s="6">
        <v>0.16146991045932901</v>
      </c>
      <c r="I19043" s="6">
        <v>-1.45721529229513</v>
      </c>
      <c r="J19043" s="6">
        <v>0.89674738216365202</v>
      </c>
    </row>
    <row r="19044" spans="1:10" x14ac:dyDescent="0.2">
      <c r="A19044" s="7" t="s">
        <v>2737</v>
      </c>
      <c r="B19044" s="6">
        <v>30.121281451329398</v>
      </c>
      <c r="C19044" s="6">
        <v>-1.6731997591034</v>
      </c>
      <c r="D19044" s="6">
        <v>1.52720524285137E-2</v>
      </c>
      <c r="E19044" s="6">
        <v>30.121281451329398</v>
      </c>
      <c r="F19044" s="6">
        <v>-1.7681123542899999</v>
      </c>
      <c r="G19044" s="6">
        <v>4.8783572436979202E-3</v>
      </c>
      <c r="H19044" s="6">
        <v>30.121281451329398</v>
      </c>
      <c r="I19044" s="6">
        <v>-9.4912595186603804E-2</v>
      </c>
      <c r="J19044" s="6">
        <v>0.93706677321173304</v>
      </c>
    </row>
    <row r="19045" spans="1:10" x14ac:dyDescent="0.2">
      <c r="A19045" s="7" t="s">
        <v>19355</v>
      </c>
      <c r="B19045" s="6">
        <v>2320.03321610589</v>
      </c>
      <c r="C19045" s="6">
        <v>0.19076433975100601</v>
      </c>
      <c r="D19045" s="6">
        <v>0.17923455002084199</v>
      </c>
      <c r="E19045" s="6">
        <v>2320.03321610589</v>
      </c>
      <c r="F19045" s="6">
        <v>0.39987598752526099</v>
      </c>
      <c r="G19045" s="6">
        <v>1.29960955320494E-4</v>
      </c>
      <c r="H19045" s="6">
        <v>2320.03321610589</v>
      </c>
      <c r="I19045" s="6">
        <v>0.20911164777425501</v>
      </c>
      <c r="J19045" s="6">
        <v>7.5268984027991995E-2</v>
      </c>
    </row>
    <row r="19046" spans="1:10" x14ac:dyDescent="0.2">
      <c r="A19046" s="7" t="s">
        <v>2355</v>
      </c>
      <c r="B19046" s="6">
        <v>44.086337452267401</v>
      </c>
      <c r="C19046" s="6">
        <v>1.46168004845677</v>
      </c>
      <c r="D19046" s="6">
        <v>5.5161572395906302E-3</v>
      </c>
      <c r="E19046" s="6">
        <v>44.086337452267401</v>
      </c>
      <c r="F19046" s="6">
        <v>2.4804747579458799</v>
      </c>
      <c r="G19046" s="8">
        <v>1.2611568490523999E-6</v>
      </c>
      <c r="H19046" s="6">
        <v>44.086337452267401</v>
      </c>
      <c r="I19046" s="6">
        <v>1.0187947094891101</v>
      </c>
      <c r="J19046" s="6">
        <v>0.103324150090294</v>
      </c>
    </row>
    <row r="19047" spans="1:10" x14ac:dyDescent="0.2">
      <c r="A19047" s="7" t="s">
        <v>19356</v>
      </c>
      <c r="B19047" s="6">
        <v>0.83513083193255999</v>
      </c>
      <c r="C19047" s="6">
        <v>-2.0571932102604502</v>
      </c>
      <c r="D19047" s="6">
        <v>0.89524830495941599</v>
      </c>
      <c r="E19047" s="6">
        <v>0.83513083193255999</v>
      </c>
      <c r="F19047" s="6">
        <v>1.3449268668922501</v>
      </c>
      <c r="G19047" s="6">
        <v>0.89461004858245996</v>
      </c>
      <c r="H19047" s="6">
        <v>0.83513083193255999</v>
      </c>
      <c r="I19047" s="6">
        <v>3.4021200771526998</v>
      </c>
      <c r="J19047" s="6">
        <v>0.51913201921123298</v>
      </c>
    </row>
    <row r="19048" spans="1:10" x14ac:dyDescent="0.2">
      <c r="A19048" s="7" t="s">
        <v>19357</v>
      </c>
      <c r="B19048" s="6">
        <v>1320.09784749039</v>
      </c>
      <c r="C19048" s="6">
        <v>-0.90925395124640496</v>
      </c>
      <c r="D19048" s="8">
        <v>2.4090729319862198E-15</v>
      </c>
      <c r="E19048" s="6">
        <v>1320.09784749039</v>
      </c>
      <c r="F19048" s="6">
        <v>-0.25278991889582703</v>
      </c>
      <c r="G19048" s="6">
        <v>6.6044274734908898E-2</v>
      </c>
      <c r="H19048" s="6">
        <v>1320.09784749039</v>
      </c>
      <c r="I19048" s="6">
        <v>0.65646403235057804</v>
      </c>
      <c r="J19048" s="8">
        <v>1.8921064874582199E-8</v>
      </c>
    </row>
    <row r="19049" spans="1:10" x14ac:dyDescent="0.2">
      <c r="A19049" s="7" t="s">
        <v>19358</v>
      </c>
      <c r="B19049" s="6">
        <v>500.66517133258998</v>
      </c>
      <c r="C19049" s="6">
        <v>0.35189205344134</v>
      </c>
      <c r="D19049" s="6">
        <v>8.2493373067558898E-2</v>
      </c>
      <c r="E19049" s="6">
        <v>500.66517133258998</v>
      </c>
      <c r="F19049" s="6">
        <v>-3.5370691665849899E-2</v>
      </c>
      <c r="G19049" s="6">
        <v>0.91056837577107697</v>
      </c>
      <c r="H19049" s="6">
        <v>500.66517133258998</v>
      </c>
      <c r="I19049" s="6">
        <v>-0.38726274510719</v>
      </c>
      <c r="J19049" s="6">
        <v>2.6131725096878399E-2</v>
      </c>
    </row>
    <row r="19050" spans="1:10" x14ac:dyDescent="0.2">
      <c r="A19050" s="7" t="s">
        <v>1765</v>
      </c>
      <c r="B19050" s="6">
        <v>73.587065006539305</v>
      </c>
      <c r="C19050" s="6">
        <v>-0.23312210109958101</v>
      </c>
      <c r="D19050" s="6">
        <v>0.85007212055293602</v>
      </c>
      <c r="E19050" s="6">
        <v>73.587065006539305</v>
      </c>
      <c r="F19050" s="6">
        <v>1.2062958151193901</v>
      </c>
      <c r="G19050" s="6">
        <v>2.28495442101355E-3</v>
      </c>
      <c r="H19050" s="6">
        <v>73.587065006539305</v>
      </c>
      <c r="I19050" s="6">
        <v>1.43941791621897</v>
      </c>
      <c r="J19050" s="6">
        <v>1.7519350318690799E-4</v>
      </c>
    </row>
    <row r="19051" spans="1:10" x14ac:dyDescent="0.2">
      <c r="A19051" s="7" t="s">
        <v>19359</v>
      </c>
      <c r="B19051" s="6">
        <v>731.89631322734897</v>
      </c>
      <c r="C19051" s="6">
        <v>8.8121606019759796E-2</v>
      </c>
      <c r="D19051" s="6">
        <v>0.83894275580509103</v>
      </c>
      <c r="E19051" s="6">
        <v>731.89631322734897</v>
      </c>
      <c r="F19051" s="6">
        <v>0.124126870874619</v>
      </c>
      <c r="G19051" s="6">
        <v>0.51421751634684498</v>
      </c>
      <c r="H19051" s="6">
        <v>731.89631322734897</v>
      </c>
      <c r="I19051" s="6">
        <v>3.6005264854859297E-2</v>
      </c>
      <c r="J19051" s="6">
        <v>0.89674738216365202</v>
      </c>
    </row>
    <row r="19052" spans="1:10" x14ac:dyDescent="0.2">
      <c r="A19052" s="7" t="s">
        <v>19360</v>
      </c>
      <c r="B19052" s="6">
        <v>933.59404868094896</v>
      </c>
      <c r="C19052" s="6">
        <v>0.12602037325561599</v>
      </c>
      <c r="D19052" s="6">
        <v>0.65134930423123905</v>
      </c>
      <c r="E19052" s="6">
        <v>933.59404868094896</v>
      </c>
      <c r="F19052" s="6">
        <v>-0.33340225808799701</v>
      </c>
      <c r="G19052" s="6">
        <v>1.25125607360941E-2</v>
      </c>
      <c r="H19052" s="6">
        <v>933.59404868094896</v>
      </c>
      <c r="I19052" s="6">
        <v>-0.459422631343613</v>
      </c>
      <c r="J19052" s="6">
        <v>3.2490131524972102E-4</v>
      </c>
    </row>
    <row r="19053" spans="1:10" x14ac:dyDescent="0.2">
      <c r="A19053" s="7" t="s">
        <v>19361</v>
      </c>
      <c r="B19053" s="6">
        <v>402.87941826539702</v>
      </c>
      <c r="C19053" s="6">
        <v>0.17567210563355301</v>
      </c>
      <c r="D19053" s="6">
        <v>0.71109278038605295</v>
      </c>
      <c r="E19053" s="6">
        <v>402.87941826539702</v>
      </c>
      <c r="F19053" s="6">
        <v>0.759840667012596</v>
      </c>
      <c r="G19053" s="6">
        <v>1.56082854895397E-4</v>
      </c>
      <c r="H19053" s="6">
        <v>402.87941826539702</v>
      </c>
      <c r="I19053" s="6">
        <v>0.58416856137904405</v>
      </c>
      <c r="J19053" s="6">
        <v>5.3085907259920601E-3</v>
      </c>
    </row>
    <row r="19054" spans="1:10" x14ac:dyDescent="0.2">
      <c r="A19054" s="7" t="s">
        <v>19362</v>
      </c>
      <c r="B19054" s="6">
        <v>467.78188806056698</v>
      </c>
      <c r="C19054" s="6">
        <v>0.35598958925118102</v>
      </c>
      <c r="D19054" s="6">
        <v>0.16082183582521301</v>
      </c>
      <c r="E19054" s="6">
        <v>467.78188806056698</v>
      </c>
      <c r="F19054" s="6">
        <v>0.10795035378345599</v>
      </c>
      <c r="G19054" s="6">
        <v>0.76399730126100296</v>
      </c>
      <c r="H19054" s="6">
        <v>467.78188806056698</v>
      </c>
      <c r="I19054" s="6">
        <v>-0.248039235467724</v>
      </c>
      <c r="J19054" s="6">
        <v>0.307049662476514</v>
      </c>
    </row>
    <row r="19055" spans="1:10" x14ac:dyDescent="0.2">
      <c r="A19055" s="7" t="s">
        <v>19363</v>
      </c>
      <c r="B19055" s="6">
        <v>374.973983123837</v>
      </c>
      <c r="C19055" s="6">
        <v>-0.85028168081269595</v>
      </c>
      <c r="D19055" s="6">
        <v>0.39639873470117698</v>
      </c>
      <c r="E19055" s="6">
        <v>374.973983123837</v>
      </c>
      <c r="F19055" s="6">
        <v>-0.96036755425544995</v>
      </c>
      <c r="G19055" s="6">
        <v>0.19344469281176499</v>
      </c>
      <c r="H19055" s="6">
        <v>374.973983123837</v>
      </c>
      <c r="I19055" s="6">
        <v>-0.110085873442754</v>
      </c>
      <c r="J19055" s="6">
        <v>0.93370632758972205</v>
      </c>
    </row>
    <row r="19056" spans="1:10" x14ac:dyDescent="0.2">
      <c r="A19056" s="7" t="s">
        <v>19364</v>
      </c>
      <c r="B19056" s="6">
        <v>984.01924823955301</v>
      </c>
      <c r="C19056" s="6">
        <v>-0.233376711245665</v>
      </c>
      <c r="D19056" s="6">
        <v>0.39052925586003301</v>
      </c>
      <c r="E19056" s="6">
        <v>984.01924823955301</v>
      </c>
      <c r="F19056" s="6">
        <v>-0.206789632137691</v>
      </c>
      <c r="G19056" s="6">
        <v>0.34484479283699898</v>
      </c>
      <c r="H19056" s="6">
        <v>984.01924823955301</v>
      </c>
      <c r="I19056" s="6">
        <v>2.6587079107973598E-2</v>
      </c>
      <c r="J19056" s="6">
        <v>0.94510940571888002</v>
      </c>
    </row>
    <row r="19057" spans="1:10" x14ac:dyDescent="0.2">
      <c r="A19057" s="7" t="s">
        <v>507</v>
      </c>
      <c r="B19057" s="6">
        <v>11.6313201091757</v>
      </c>
      <c r="C19057" s="6">
        <v>-0.507943477367926</v>
      </c>
      <c r="D19057" s="6">
        <v>0.93675809287336298</v>
      </c>
      <c r="E19057" s="6">
        <v>11.6313201091757</v>
      </c>
      <c r="F19057" s="6">
        <v>-2.5133929348019599</v>
      </c>
      <c r="G19057" s="6">
        <v>1.32236515276832E-2</v>
      </c>
      <c r="H19057" s="6">
        <v>11.6313201091757</v>
      </c>
      <c r="I19057" s="6">
        <v>-2.00544945743404</v>
      </c>
      <c r="J19057" s="6">
        <v>4.6152017224324902E-2</v>
      </c>
    </row>
    <row r="19058" spans="1:10" x14ac:dyDescent="0.2">
      <c r="A19058" s="7" t="s">
        <v>19365</v>
      </c>
      <c r="B19058" s="6">
        <v>854.441596346751</v>
      </c>
      <c r="C19058" s="6">
        <v>-9.2918492388200394E-2</v>
      </c>
      <c r="D19058" s="6">
        <v>0.83818345126161198</v>
      </c>
      <c r="E19058" s="6">
        <v>854.441596346751</v>
      </c>
      <c r="F19058" s="6">
        <v>0.106948367003168</v>
      </c>
      <c r="G19058" s="6">
        <v>0.63147486664571395</v>
      </c>
      <c r="H19058" s="6">
        <v>854.441596346751</v>
      </c>
      <c r="I19058" s="6">
        <v>0.199866859391368</v>
      </c>
      <c r="J19058" s="6">
        <v>0.236038713860905</v>
      </c>
    </row>
    <row r="19059" spans="1:10" x14ac:dyDescent="0.2">
      <c r="A19059" s="7" t="s">
        <v>19366</v>
      </c>
      <c r="B19059" s="6">
        <v>3.0601903139153799</v>
      </c>
      <c r="C19059" s="6">
        <v>1.2067370441465699</v>
      </c>
      <c r="D19059" s="6">
        <v>0.80233409248224197</v>
      </c>
      <c r="E19059" s="6">
        <v>3.0601903139153799</v>
      </c>
      <c r="F19059" s="6">
        <v>2.4615208407121099</v>
      </c>
      <c r="G19059" s="6">
        <v>0.29285860904905298</v>
      </c>
      <c r="H19059" s="6">
        <v>3.0601903139153799</v>
      </c>
      <c r="I19059" s="6">
        <v>1.25478379656554</v>
      </c>
      <c r="J19059" s="6">
        <v>0.71598320984066299</v>
      </c>
    </row>
    <row r="19060" spans="1:10" x14ac:dyDescent="0.2">
      <c r="A19060" s="7" t="s">
        <v>19367</v>
      </c>
      <c r="B19060" s="6">
        <v>16.424089186249301</v>
      </c>
      <c r="C19060" s="6">
        <v>-0.87807355396519005</v>
      </c>
      <c r="D19060" s="6">
        <v>0.54553499711474995</v>
      </c>
      <c r="E19060" s="6">
        <v>16.424089186249301</v>
      </c>
      <c r="F19060" s="6">
        <v>-0.93422926696806696</v>
      </c>
      <c r="G19060" s="6">
        <v>0.35313645498150098</v>
      </c>
      <c r="H19060" s="6">
        <v>16.424089186249301</v>
      </c>
      <c r="I19060" s="6">
        <v>-5.6155713002876799E-2</v>
      </c>
      <c r="J19060" s="6">
        <v>0.99573894994296097</v>
      </c>
    </row>
    <row r="19061" spans="1:10" x14ac:dyDescent="0.2">
      <c r="A19061" s="7" t="s">
        <v>19368</v>
      </c>
      <c r="B19061" s="6">
        <v>6.6110988447184198</v>
      </c>
      <c r="C19061" s="6">
        <v>0.48714258101536101</v>
      </c>
      <c r="D19061" s="6">
        <v>0.96492629235180405</v>
      </c>
      <c r="E19061" s="6">
        <v>6.6110988447184198</v>
      </c>
      <c r="F19061" s="6">
        <v>-1.5513692719280801</v>
      </c>
      <c r="G19061" s="6">
        <v>0.27855500870849498</v>
      </c>
      <c r="H19061" s="6">
        <v>6.6110988447184198</v>
      </c>
      <c r="I19061" s="6">
        <v>-2.0385118529434401</v>
      </c>
      <c r="J19061" s="6">
        <v>0.14372202431747699</v>
      </c>
    </row>
    <row r="19062" spans="1:10" x14ac:dyDescent="0.2">
      <c r="A19062" s="7" t="s">
        <v>19369</v>
      </c>
      <c r="B19062" s="6">
        <v>70.996343078259898</v>
      </c>
      <c r="C19062" s="6">
        <v>0.32066664452180499</v>
      </c>
      <c r="D19062" s="6">
        <v>0.69636644829208805</v>
      </c>
      <c r="E19062" s="6">
        <v>70.996343078259898</v>
      </c>
      <c r="F19062" s="6">
        <v>-0.11438384087358</v>
      </c>
      <c r="G19062" s="6">
        <v>0.901818450869736</v>
      </c>
      <c r="H19062" s="6">
        <v>70.996343078259898</v>
      </c>
      <c r="I19062" s="6">
        <v>-0.43505048539538399</v>
      </c>
      <c r="J19062" s="6">
        <v>0.34087666959273899</v>
      </c>
    </row>
    <row r="19063" spans="1:10" x14ac:dyDescent="0.2">
      <c r="A19063" s="7" t="s">
        <v>19370</v>
      </c>
      <c r="B19063" s="6">
        <v>19.895771772116301</v>
      </c>
      <c r="C19063" s="6">
        <v>-0.32605669905878698</v>
      </c>
      <c r="D19063" s="6">
        <v>0.927645565072308</v>
      </c>
      <c r="E19063" s="6">
        <v>19.895771772116301</v>
      </c>
      <c r="F19063" s="6">
        <v>2.7934130964665901E-2</v>
      </c>
      <c r="G19063" s="6">
        <v>1</v>
      </c>
      <c r="H19063" s="6">
        <v>19.895771772116301</v>
      </c>
      <c r="I19063" s="6">
        <v>0.353990830023453</v>
      </c>
      <c r="J19063" s="6">
        <v>0.77974419028411801</v>
      </c>
    </row>
    <row r="19064" spans="1:10" x14ac:dyDescent="0.2">
      <c r="A19064" s="7" t="s">
        <v>19371</v>
      </c>
      <c r="B19064" s="6">
        <v>813.62997831810901</v>
      </c>
      <c r="C19064" s="6">
        <v>-0.10153741591197001</v>
      </c>
      <c r="D19064" s="6">
        <v>0.79763221980063503</v>
      </c>
      <c r="E19064" s="6">
        <v>813.62997831810901</v>
      </c>
      <c r="F19064" s="6">
        <v>-2.4883117117234101E-2</v>
      </c>
      <c r="G19064" s="6">
        <v>0.93030986719109798</v>
      </c>
      <c r="H19064" s="6">
        <v>813.62997831810901</v>
      </c>
      <c r="I19064" s="6">
        <v>7.6654298794736106E-2</v>
      </c>
      <c r="J19064" s="6">
        <v>0.76844374761440704</v>
      </c>
    </row>
    <row r="19065" spans="1:10" x14ac:dyDescent="0.2">
      <c r="A19065" s="7" t="s">
        <v>19372</v>
      </c>
      <c r="B19065" s="6">
        <v>331.94233478760299</v>
      </c>
      <c r="C19065" s="6">
        <v>0.19741963479725</v>
      </c>
      <c r="D19065" s="6">
        <v>0.54349947628503004</v>
      </c>
      <c r="E19065" s="6">
        <v>331.94233478760299</v>
      </c>
      <c r="F19065" s="6">
        <v>0.887608819050274</v>
      </c>
      <c r="G19065" s="8">
        <v>3.14280249510579E-7</v>
      </c>
      <c r="H19065" s="6">
        <v>331.94233478760299</v>
      </c>
      <c r="I19065" s="6">
        <v>0.690189184253025</v>
      </c>
      <c r="J19065" s="6">
        <v>1.25430224804212E-4</v>
      </c>
    </row>
    <row r="19066" spans="1:10" x14ac:dyDescent="0.2">
      <c r="A19066" s="7" t="s">
        <v>19373</v>
      </c>
      <c r="B19066" s="6">
        <v>208.546448493414</v>
      </c>
      <c r="C19066" s="6">
        <v>0.233614216120068</v>
      </c>
      <c r="D19066" s="6">
        <v>0.72310669691537099</v>
      </c>
      <c r="E19066" s="6">
        <v>208.546448493414</v>
      </c>
      <c r="F19066" s="6">
        <v>0.38197221886850802</v>
      </c>
      <c r="G19066" s="6">
        <v>0.25349346197949102</v>
      </c>
      <c r="H19066" s="6">
        <v>208.546448493414</v>
      </c>
      <c r="I19066" s="6">
        <v>0.14835800274844099</v>
      </c>
      <c r="J19066" s="6">
        <v>0.78191503882215996</v>
      </c>
    </row>
    <row r="19067" spans="1:10" x14ac:dyDescent="0.2">
      <c r="A19067" s="7" t="s">
        <v>2584</v>
      </c>
      <c r="B19067" s="6">
        <v>646.68327959031205</v>
      </c>
      <c r="C19067" s="6">
        <v>-1.11929081069022</v>
      </c>
      <c r="D19067" s="8">
        <v>3.0640148437347201E-15</v>
      </c>
      <c r="E19067" s="6">
        <v>646.68327959031205</v>
      </c>
      <c r="F19067" s="6">
        <v>-1.0991599459417001</v>
      </c>
      <c r="G19067" s="8">
        <v>1.0433965052146701E-14</v>
      </c>
      <c r="H19067" s="6">
        <v>646.68327959031205</v>
      </c>
      <c r="I19067" s="6">
        <v>2.0130864748526701E-2</v>
      </c>
      <c r="J19067" s="6">
        <v>0.95613099542431701</v>
      </c>
    </row>
    <row r="19068" spans="1:10" x14ac:dyDescent="0.2">
      <c r="A19068" s="7" t="s">
        <v>19374</v>
      </c>
      <c r="B19068" s="6">
        <v>0.62875589379720698</v>
      </c>
      <c r="C19068" s="6">
        <v>1.5043542677533599</v>
      </c>
      <c r="D19068" s="6">
        <v>0.96492629235180405</v>
      </c>
      <c r="E19068" s="6">
        <v>0.62875589379720698</v>
      </c>
      <c r="F19068" s="6">
        <v>2.8877533366605399</v>
      </c>
      <c r="G19068" s="6">
        <v>0.67036088867060395</v>
      </c>
      <c r="H19068" s="6">
        <v>0.62875589379720698</v>
      </c>
      <c r="I19068" s="6">
        <v>1.38339906890718</v>
      </c>
      <c r="J19068" s="6">
        <v>0.89674738216365202</v>
      </c>
    </row>
    <row r="19069" spans="1:10" x14ac:dyDescent="0.2">
      <c r="A19069" s="7" t="s">
        <v>2460</v>
      </c>
      <c r="B19069" s="6">
        <v>19773.7410418689</v>
      </c>
      <c r="C19069" s="6">
        <v>-1.25883897646267</v>
      </c>
      <c r="D19069" s="8">
        <v>8.8046380968323298E-64</v>
      </c>
      <c r="E19069" s="6">
        <v>19773.7410418689</v>
      </c>
      <c r="F19069" s="6">
        <v>-0.90766117846826599</v>
      </c>
      <c r="G19069" s="8">
        <v>4.3997670033439301E-33</v>
      </c>
      <c r="H19069" s="6">
        <v>19773.7410418689</v>
      </c>
      <c r="I19069" s="6">
        <v>0.35117779799440701</v>
      </c>
      <c r="J19069" s="8">
        <v>1.2319527830273701E-5</v>
      </c>
    </row>
    <row r="19070" spans="1:10" x14ac:dyDescent="0.2">
      <c r="A19070" s="7" t="s">
        <v>19375</v>
      </c>
      <c r="B19070" s="6">
        <v>378.82510866729899</v>
      </c>
      <c r="C19070" s="6">
        <v>0.26519023071702802</v>
      </c>
      <c r="D19070" s="6">
        <v>0.37257166476702003</v>
      </c>
      <c r="E19070" s="6">
        <v>378.82510866729899</v>
      </c>
      <c r="F19070" s="6">
        <v>0.22736679102315299</v>
      </c>
      <c r="G19070" s="6">
        <v>0.35173216079905001</v>
      </c>
      <c r="H19070" s="6">
        <v>378.82510866729899</v>
      </c>
      <c r="I19070" s="6">
        <v>-3.7823439693875402E-2</v>
      </c>
      <c r="J19070" s="6">
        <v>0.92235874863632805</v>
      </c>
    </row>
    <row r="19071" spans="1:10" x14ac:dyDescent="0.2">
      <c r="A19071" s="7" t="s">
        <v>19376</v>
      </c>
      <c r="B19071" s="6">
        <v>162.94762411359301</v>
      </c>
      <c r="C19071" s="6">
        <v>0.17897365993101599</v>
      </c>
      <c r="D19071" s="6">
        <v>0.92972624774393897</v>
      </c>
      <c r="E19071" s="6">
        <v>162.94762411359301</v>
      </c>
      <c r="F19071" s="6">
        <v>-0.350513808410434</v>
      </c>
      <c r="G19071" s="6">
        <v>0.48478046390096702</v>
      </c>
      <c r="H19071" s="6">
        <v>162.94762411359301</v>
      </c>
      <c r="I19071" s="6">
        <v>-0.52948746834145</v>
      </c>
      <c r="J19071" s="6">
        <v>0.216542111404427</v>
      </c>
    </row>
    <row r="19072" spans="1:10" x14ac:dyDescent="0.2">
      <c r="A19072" s="7" t="s">
        <v>19377</v>
      </c>
      <c r="B19072" s="6">
        <v>0.16146991045932901</v>
      </c>
      <c r="C19072" s="6">
        <v>0</v>
      </c>
      <c r="D19072" s="6">
        <v>1</v>
      </c>
      <c r="E19072" s="6">
        <v>0.16146991045932901</v>
      </c>
      <c r="F19072" s="6">
        <v>-1.5400138155843901</v>
      </c>
      <c r="G19072" s="6">
        <v>0.901818450869736</v>
      </c>
      <c r="H19072" s="6">
        <v>0.16146991045932901</v>
      </c>
      <c r="I19072" s="6">
        <v>-1.45721529229513</v>
      </c>
      <c r="J19072" s="6">
        <v>0.89674738216365202</v>
      </c>
    </row>
    <row r="19073" spans="1:10" x14ac:dyDescent="0.2">
      <c r="A19073" s="7" t="s">
        <v>1595</v>
      </c>
      <c r="B19073" s="6">
        <v>142.296364667977</v>
      </c>
      <c r="C19073" s="6">
        <v>-0.59397256073305804</v>
      </c>
      <c r="D19073" s="6">
        <v>5.4519369061469099E-2</v>
      </c>
      <c r="E19073" s="6">
        <v>142.296364667977</v>
      </c>
      <c r="F19073" s="6">
        <v>0.64914482253028305</v>
      </c>
      <c r="G19073" s="6">
        <v>2.66582032297536E-2</v>
      </c>
      <c r="H19073" s="6">
        <v>142.296364667977</v>
      </c>
      <c r="I19073" s="6">
        <v>1.24311738326334</v>
      </c>
      <c r="J19073" s="8">
        <v>1.85563801166783E-6</v>
      </c>
    </row>
    <row r="19074" spans="1:10" x14ac:dyDescent="0.2">
      <c r="A19074" s="7" t="s">
        <v>19378</v>
      </c>
      <c r="B19074" s="6">
        <v>883.91918799685902</v>
      </c>
      <c r="C19074" s="6">
        <v>-4.4190226045882498E-2</v>
      </c>
      <c r="D19074" s="6">
        <v>0.96492629235180405</v>
      </c>
      <c r="E19074" s="6">
        <v>883.91918799685902</v>
      </c>
      <c r="F19074" s="6">
        <v>-0.38279108171582199</v>
      </c>
      <c r="G19074" s="6">
        <v>2.7734935013800899E-3</v>
      </c>
      <c r="H19074" s="6">
        <v>883.91918799685902</v>
      </c>
      <c r="I19074" s="6">
        <v>-0.33860085566993903</v>
      </c>
      <c r="J19074" s="6">
        <v>9.4018315802615604E-3</v>
      </c>
    </row>
    <row r="19075" spans="1:10" x14ac:dyDescent="0.2">
      <c r="A19075" s="7" t="s">
        <v>19379</v>
      </c>
      <c r="B19075" s="6">
        <v>0.97172563754223695</v>
      </c>
      <c r="C19075" s="6">
        <v>-1.0549176459601</v>
      </c>
      <c r="D19075" s="6">
        <v>0.96492629235180405</v>
      </c>
      <c r="E19075" s="6">
        <v>0.97172563754223695</v>
      </c>
      <c r="F19075" s="6">
        <v>2.3185658826271101</v>
      </c>
      <c r="G19075" s="6">
        <v>0.67187250682758604</v>
      </c>
      <c r="H19075" s="6">
        <v>0.97172563754223695</v>
      </c>
      <c r="I19075" s="6">
        <v>3.3734835285872098</v>
      </c>
      <c r="J19075" s="6">
        <v>0.43565449827033997</v>
      </c>
    </row>
    <row r="19076" spans="1:10" x14ac:dyDescent="0.2">
      <c r="A19076" s="7" t="s">
        <v>19380</v>
      </c>
      <c r="B19076" s="6">
        <v>1914.1158194274001</v>
      </c>
      <c r="C19076" s="6">
        <v>-0.28943163193697702</v>
      </c>
      <c r="D19076" s="6">
        <v>1.51018117744884E-2</v>
      </c>
      <c r="E19076" s="6">
        <v>1914.1158194274001</v>
      </c>
      <c r="F19076" s="6">
        <v>0.24382541705051899</v>
      </c>
      <c r="G19076" s="6">
        <v>3.4477135647412699E-2</v>
      </c>
      <c r="H19076" s="6">
        <v>1914.1158194274001</v>
      </c>
      <c r="I19076" s="6">
        <v>0.53325704898749604</v>
      </c>
      <c r="J19076" s="8">
        <v>2.0073964419764599E-7</v>
      </c>
    </row>
    <row r="19077" spans="1:10" x14ac:dyDescent="0.2">
      <c r="A19077" s="7" t="s">
        <v>19381</v>
      </c>
      <c r="B19077" s="6">
        <v>669.02358665470501</v>
      </c>
      <c r="C19077" s="6">
        <v>0.262361490691916</v>
      </c>
      <c r="D19077" s="6">
        <v>0.20862426981808399</v>
      </c>
      <c r="E19077" s="6">
        <v>669.02358665470501</v>
      </c>
      <c r="F19077" s="6">
        <v>5.4045092265286102E-3</v>
      </c>
      <c r="G19077" s="6">
        <v>1</v>
      </c>
      <c r="H19077" s="6">
        <v>669.02358665470501</v>
      </c>
      <c r="I19077" s="6">
        <v>-0.25695698146538798</v>
      </c>
      <c r="J19077" s="6">
        <v>0.14036992413341901</v>
      </c>
    </row>
    <row r="19078" spans="1:10" x14ac:dyDescent="0.2">
      <c r="A19078" s="7" t="s">
        <v>2027</v>
      </c>
      <c r="B19078" s="6">
        <v>99.141039668044101</v>
      </c>
      <c r="C19078" s="6">
        <v>-6.0828640752134104</v>
      </c>
      <c r="D19078" s="8">
        <v>8.0134616319557596E-6</v>
      </c>
      <c r="E19078" s="6">
        <v>99.141039668044101</v>
      </c>
      <c r="F19078" s="6">
        <v>-2.90436911001526</v>
      </c>
      <c r="G19078" s="6">
        <v>5.5195828166198301E-2</v>
      </c>
      <c r="H19078" s="6">
        <v>99.141039668044101</v>
      </c>
      <c r="I19078" s="6">
        <v>3.1784949651981602</v>
      </c>
      <c r="J19078" s="6">
        <v>1.6377197022480101E-2</v>
      </c>
    </row>
    <row r="19079" spans="1:10" x14ac:dyDescent="0.2">
      <c r="A19079" s="7" t="s">
        <v>1099</v>
      </c>
      <c r="B19079" s="6">
        <v>487.65034883401</v>
      </c>
      <c r="C19079" s="6">
        <v>-0.468955304612031</v>
      </c>
      <c r="D19079" s="6">
        <v>3.5348445378696601E-2</v>
      </c>
      <c r="E19079" s="6">
        <v>487.65034883401</v>
      </c>
      <c r="F19079" s="6">
        <v>1.03253408798836</v>
      </c>
      <c r="G19079" s="8">
        <v>6.5120241361902997E-8</v>
      </c>
      <c r="H19079" s="6">
        <v>487.65034883401</v>
      </c>
      <c r="I19079" s="6">
        <v>1.50148939260039</v>
      </c>
      <c r="J19079" s="8">
        <v>4.16321553294725E-16</v>
      </c>
    </row>
    <row r="19080" spans="1:10" x14ac:dyDescent="0.2">
      <c r="A19080" s="7" t="s">
        <v>19382</v>
      </c>
      <c r="B19080" s="6">
        <v>0.16146991045932901</v>
      </c>
      <c r="C19080" s="6">
        <v>0</v>
      </c>
      <c r="D19080" s="6">
        <v>1</v>
      </c>
      <c r="E19080" s="6">
        <v>0.16146991045932901</v>
      </c>
      <c r="F19080" s="6">
        <v>-1.5400138155843901</v>
      </c>
      <c r="G19080" s="6">
        <v>0.901818450869736</v>
      </c>
      <c r="H19080" s="6">
        <v>0.16146991045932901</v>
      </c>
      <c r="I19080" s="6">
        <v>-1.45721529229513</v>
      </c>
      <c r="J19080" s="6">
        <v>0.89674738216365202</v>
      </c>
    </row>
    <row r="19081" spans="1:10" x14ac:dyDescent="0.2">
      <c r="A19081" s="7" t="s">
        <v>19383</v>
      </c>
      <c r="B19081" s="6">
        <v>17118.658884483801</v>
      </c>
      <c r="C19081" s="6">
        <v>-7.2294130342454898E-3</v>
      </c>
      <c r="D19081" s="6">
        <v>1</v>
      </c>
      <c r="E19081" s="6">
        <v>17118.658884483801</v>
      </c>
      <c r="F19081" s="6">
        <v>-0.48918277426482998</v>
      </c>
      <c r="G19081" s="8">
        <v>2.1816573349165901E-7</v>
      </c>
      <c r="H19081" s="6">
        <v>17118.658884483801</v>
      </c>
      <c r="I19081" s="6">
        <v>-0.48195336123058402</v>
      </c>
      <c r="J19081" s="8">
        <v>3.3959372869718002E-7</v>
      </c>
    </row>
    <row r="19082" spans="1:10" x14ac:dyDescent="0.2">
      <c r="A19082" s="7" t="s">
        <v>19384</v>
      </c>
      <c r="B19082" s="6">
        <v>2418.5898468505002</v>
      </c>
      <c r="C19082" s="6">
        <v>4.8247070877566502E-2</v>
      </c>
      <c r="D19082" s="6">
        <v>0.95658255314871499</v>
      </c>
      <c r="E19082" s="6">
        <v>2418.5898468505002</v>
      </c>
      <c r="F19082" s="6">
        <v>-0.28572785041538601</v>
      </c>
      <c r="G19082" s="6">
        <v>1.6056744253902099E-2</v>
      </c>
      <c r="H19082" s="6">
        <v>2418.5898468505002</v>
      </c>
      <c r="I19082" s="6">
        <v>-0.33397492129295198</v>
      </c>
      <c r="J19082" s="6">
        <v>3.7988082277255301E-3</v>
      </c>
    </row>
    <row r="19083" spans="1:10" x14ac:dyDescent="0.2">
      <c r="A19083" s="7" t="s">
        <v>19385</v>
      </c>
      <c r="B19083" s="6">
        <v>52.246038625778397</v>
      </c>
      <c r="C19083" s="6">
        <v>-0.63541103751813699</v>
      </c>
      <c r="D19083" s="6">
        <v>0.37752710676137402</v>
      </c>
      <c r="E19083" s="6">
        <v>52.246038625778397</v>
      </c>
      <c r="F19083" s="6">
        <v>-0.13835050446684699</v>
      </c>
      <c r="G19083" s="6">
        <v>0.901818450869736</v>
      </c>
      <c r="H19083" s="6">
        <v>52.246038625778397</v>
      </c>
      <c r="I19083" s="6">
        <v>0.49706053305129</v>
      </c>
      <c r="J19083" s="6">
        <v>0.414504671511988</v>
      </c>
    </row>
    <row r="19084" spans="1:10" x14ac:dyDescent="0.2">
      <c r="A19084" s="7" t="s">
        <v>19386</v>
      </c>
      <c r="B19084" s="6">
        <v>60.215413200222898</v>
      </c>
      <c r="C19084" s="6">
        <v>0.70792987024499299</v>
      </c>
      <c r="D19084" s="6">
        <v>0.21845292234053801</v>
      </c>
      <c r="E19084" s="6">
        <v>60.215413200222898</v>
      </c>
      <c r="F19084" s="6">
        <v>0.67487983961576603</v>
      </c>
      <c r="G19084" s="6">
        <v>0.16313600772952799</v>
      </c>
      <c r="H19084" s="6">
        <v>60.215413200222898</v>
      </c>
      <c r="I19084" s="6">
        <v>-3.3050030629227303E-2</v>
      </c>
      <c r="J19084" s="6">
        <v>0.99490655561753505</v>
      </c>
    </row>
    <row r="19085" spans="1:10" x14ac:dyDescent="0.2">
      <c r="A19085" s="7" t="s">
        <v>19387</v>
      </c>
      <c r="B19085" s="6">
        <v>2461.77134112252</v>
      </c>
      <c r="C19085" s="6">
        <v>0.26985169089158101</v>
      </c>
      <c r="D19085" s="6">
        <v>2.9288564491314801E-2</v>
      </c>
      <c r="E19085" s="6">
        <v>2461.77134112252</v>
      </c>
      <c r="F19085" s="6">
        <v>-6.8397490463983898E-2</v>
      </c>
      <c r="G19085" s="6">
        <v>0.71686436950534305</v>
      </c>
      <c r="H19085" s="6">
        <v>2461.77134112252</v>
      </c>
      <c r="I19085" s="6">
        <v>-0.33824918135556498</v>
      </c>
      <c r="J19085" s="6">
        <v>1.72334456575444E-3</v>
      </c>
    </row>
    <row r="19086" spans="1:10" x14ac:dyDescent="0.2">
      <c r="A19086" s="7" t="s">
        <v>19388</v>
      </c>
      <c r="B19086" s="6">
        <v>44.405133430855798</v>
      </c>
      <c r="C19086" s="6">
        <v>-0.78177544619766004</v>
      </c>
      <c r="D19086" s="6">
        <v>0.20651453858391999</v>
      </c>
      <c r="E19086" s="6">
        <v>44.405133430855798</v>
      </c>
      <c r="F19086" s="6">
        <v>-0.15657123205757201</v>
      </c>
      <c r="G19086" s="6">
        <v>0.898501430516086</v>
      </c>
      <c r="H19086" s="6">
        <v>44.405133430855798</v>
      </c>
      <c r="I19086" s="6">
        <v>0.62520421414008798</v>
      </c>
      <c r="J19086" s="6">
        <v>0.25496824805242302</v>
      </c>
    </row>
    <row r="19087" spans="1:10" x14ac:dyDescent="0.2">
      <c r="A19087" s="7" t="s">
        <v>19389</v>
      </c>
      <c r="B19087" s="6">
        <v>1254.3008482236901</v>
      </c>
      <c r="C19087" s="6">
        <v>0.76020212886359295</v>
      </c>
      <c r="D19087" s="8">
        <v>6.91134464323083E-8</v>
      </c>
      <c r="E19087" s="6">
        <v>1254.3008482236901</v>
      </c>
      <c r="F19087" s="6">
        <v>1.1703937061569301</v>
      </c>
      <c r="G19087" s="8">
        <v>9.9560985215185298E-18</v>
      </c>
      <c r="H19087" s="6">
        <v>1254.3008482236901</v>
      </c>
      <c r="I19087" s="6">
        <v>0.410191577293337</v>
      </c>
      <c r="J19087" s="6">
        <v>7.4678095708289203E-3</v>
      </c>
    </row>
    <row r="19088" spans="1:10" x14ac:dyDescent="0.2">
      <c r="A19088" s="7" t="s">
        <v>19390</v>
      </c>
      <c r="B19088" s="6">
        <v>100.078356432652</v>
      </c>
      <c r="C19088" s="6">
        <v>0.53818235362566502</v>
      </c>
      <c r="D19088" s="6">
        <v>0.19170641373364999</v>
      </c>
      <c r="E19088" s="6">
        <v>100.078356432652</v>
      </c>
      <c r="F19088" s="6">
        <v>0.72633950376758505</v>
      </c>
      <c r="G19088" s="6">
        <v>2.6138361877995699E-2</v>
      </c>
      <c r="H19088" s="6">
        <v>100.078356432652</v>
      </c>
      <c r="I19088" s="6">
        <v>0.188157150141921</v>
      </c>
      <c r="J19088" s="6">
        <v>0.74600262658149996</v>
      </c>
    </row>
    <row r="19089" spans="1:10" x14ac:dyDescent="0.2">
      <c r="A19089" s="7" t="s">
        <v>19391</v>
      </c>
      <c r="B19089" s="6">
        <v>74.133616222218393</v>
      </c>
      <c r="C19089" s="6">
        <v>0.17758760407765301</v>
      </c>
      <c r="D19089" s="6">
        <v>0.91986207228188099</v>
      </c>
      <c r="E19089" s="6">
        <v>74.133616222218393</v>
      </c>
      <c r="F19089" s="6">
        <v>0.32360268877938703</v>
      </c>
      <c r="G19089" s="6">
        <v>0.52011806124112103</v>
      </c>
      <c r="H19089" s="6">
        <v>74.133616222218393</v>
      </c>
      <c r="I19089" s="6">
        <v>0.14601508470173499</v>
      </c>
      <c r="J19089" s="6">
        <v>0.85130443720307802</v>
      </c>
    </row>
    <row r="19090" spans="1:10" x14ac:dyDescent="0.2">
      <c r="A19090" s="7" t="s">
        <v>19392</v>
      </c>
      <c r="B19090" s="6">
        <v>0.16146991045932901</v>
      </c>
      <c r="C19090" s="6">
        <v>0</v>
      </c>
      <c r="D19090" s="6">
        <v>1</v>
      </c>
      <c r="E19090" s="6">
        <v>0.16146991045932901</v>
      </c>
      <c r="F19090" s="6">
        <v>-1.5400138155843901</v>
      </c>
      <c r="G19090" s="6">
        <v>0.901818450869736</v>
      </c>
      <c r="H19090" s="6">
        <v>0.16146991045932901</v>
      </c>
      <c r="I19090" s="6">
        <v>-1.45721529229513</v>
      </c>
      <c r="J19090" s="6">
        <v>0.89674738216365202</v>
      </c>
    </row>
    <row r="19091" spans="1:10" x14ac:dyDescent="0.2">
      <c r="A19091" s="7" t="s">
        <v>19393</v>
      </c>
      <c r="B19091" s="6">
        <v>249.811759760195</v>
      </c>
      <c r="C19091" s="6">
        <v>-0.51852807563979497</v>
      </c>
      <c r="D19091" s="6">
        <v>0.78784236289867504</v>
      </c>
      <c r="E19091" s="6">
        <v>249.811759760195</v>
      </c>
      <c r="F19091" s="6">
        <v>-1.16722099832073</v>
      </c>
      <c r="G19091" s="6">
        <v>0.13425971358594699</v>
      </c>
      <c r="H19091" s="6">
        <v>249.811759760195</v>
      </c>
      <c r="I19091" s="6">
        <v>-0.64869292268093903</v>
      </c>
      <c r="J19091" s="6">
        <v>0.49967519171720198</v>
      </c>
    </row>
    <row r="19092" spans="1:10" x14ac:dyDescent="0.2">
      <c r="A19092" s="7" t="s">
        <v>19394</v>
      </c>
      <c r="B19092" s="6">
        <v>4.7999071728934997</v>
      </c>
      <c r="C19092" s="6">
        <v>-0.93210193160074095</v>
      </c>
      <c r="D19092" s="6">
        <v>0.855309339117302</v>
      </c>
      <c r="E19092" s="6">
        <v>4.7999071728934997</v>
      </c>
      <c r="F19092" s="6">
        <v>-1.68226847077362</v>
      </c>
      <c r="G19092" s="6">
        <v>0.359366181325945</v>
      </c>
      <c r="H19092" s="6">
        <v>4.7999071728934997</v>
      </c>
      <c r="I19092" s="6">
        <v>-0.75016653917288301</v>
      </c>
      <c r="J19092" s="6">
        <v>0.76446355143968203</v>
      </c>
    </row>
    <row r="19093" spans="1:10" x14ac:dyDescent="0.2">
      <c r="A19093" s="7" t="s">
        <v>19395</v>
      </c>
      <c r="B19093" s="6">
        <v>3982.2187098232598</v>
      </c>
      <c r="C19093" s="6">
        <v>-0.13855638413784599</v>
      </c>
      <c r="D19093" s="6">
        <v>0.43950510481802102</v>
      </c>
      <c r="E19093" s="6">
        <v>3982.2187098232598</v>
      </c>
      <c r="F19093" s="6">
        <v>-9.9145816416696994E-2</v>
      </c>
      <c r="G19093" s="6">
        <v>0.52424734421282004</v>
      </c>
      <c r="H19093" s="6">
        <v>3982.2187098232598</v>
      </c>
      <c r="I19093" s="6">
        <v>3.9410567721149203E-2</v>
      </c>
      <c r="J19093" s="6">
        <v>0.88270199955186401</v>
      </c>
    </row>
    <row r="19094" spans="1:10" x14ac:dyDescent="0.2">
      <c r="A19094" s="7" t="s">
        <v>19396</v>
      </c>
      <c r="B19094" s="6">
        <v>3730.7670494736099</v>
      </c>
      <c r="C19094" s="6">
        <v>-5.0708591679999498E-2</v>
      </c>
      <c r="D19094" s="6">
        <v>0.94473364175227303</v>
      </c>
      <c r="E19094" s="6">
        <v>3730.7670494736099</v>
      </c>
      <c r="F19094" s="6">
        <v>-0.58511942609753598</v>
      </c>
      <c r="G19094" s="8">
        <v>1.3234385817436699E-8</v>
      </c>
      <c r="H19094" s="6">
        <v>3730.7670494736099</v>
      </c>
      <c r="I19094" s="6">
        <v>-0.53441083441753601</v>
      </c>
      <c r="J19094" s="8">
        <v>2.6002888531580402E-7</v>
      </c>
    </row>
    <row r="19095" spans="1:10" x14ac:dyDescent="0.2">
      <c r="A19095" s="7" t="s">
        <v>19397</v>
      </c>
      <c r="B19095" s="6">
        <v>16.934061259658598</v>
      </c>
      <c r="C19095" s="6">
        <v>0.47557125440359799</v>
      </c>
      <c r="D19095" s="6">
        <v>0.87563032043517797</v>
      </c>
      <c r="E19095" s="6">
        <v>16.934061259658598</v>
      </c>
      <c r="F19095" s="6">
        <v>-0.214343638670599</v>
      </c>
      <c r="G19095" s="6">
        <v>0.901818450869736</v>
      </c>
      <c r="H19095" s="6">
        <v>16.934061259658598</v>
      </c>
      <c r="I19095" s="6">
        <v>-0.68991489307419696</v>
      </c>
      <c r="J19095" s="6">
        <v>0.55058902386677699</v>
      </c>
    </row>
    <row r="19096" spans="1:10" x14ac:dyDescent="0.2">
      <c r="A19096" s="7" t="s">
        <v>19398</v>
      </c>
      <c r="B19096" s="6">
        <v>0.50992950183310404</v>
      </c>
      <c r="C19096" s="6">
        <v>1.39273140529914</v>
      </c>
      <c r="D19096" s="6">
        <v>0.96492629235180405</v>
      </c>
      <c r="E19096" s="6">
        <v>0.50992950183310404</v>
      </c>
      <c r="F19096" s="6">
        <v>-1.09393445393361</v>
      </c>
      <c r="G19096" s="6">
        <v>0.90430980955816498</v>
      </c>
      <c r="H19096" s="6">
        <v>0.50992950183310404</v>
      </c>
      <c r="I19096" s="6">
        <v>-2.4866658592327502</v>
      </c>
      <c r="J19096" s="6">
        <v>0.76787751459612097</v>
      </c>
    </row>
    <row r="19097" spans="1:10" x14ac:dyDescent="0.2">
      <c r="A19097" s="7" t="s">
        <v>19399</v>
      </c>
      <c r="B19097" s="6">
        <v>8.9845523708420707</v>
      </c>
      <c r="C19097" s="6">
        <v>1.4475973986388899</v>
      </c>
      <c r="D19097" s="6">
        <v>0.420690267847939</v>
      </c>
      <c r="E19097" s="6">
        <v>8.9845523708420707</v>
      </c>
      <c r="F19097" s="6">
        <v>1.24442957598106</v>
      </c>
      <c r="G19097" s="6">
        <v>0.38329498650506499</v>
      </c>
      <c r="H19097" s="6">
        <v>8.9845523708420707</v>
      </c>
      <c r="I19097" s="6">
        <v>-0.20316782265782499</v>
      </c>
      <c r="J19097" s="6">
        <v>0.93445068028651701</v>
      </c>
    </row>
    <row r="19098" spans="1:10" x14ac:dyDescent="0.2">
      <c r="A19098" s="7" t="s">
        <v>19400</v>
      </c>
      <c r="B19098" s="6">
        <v>596.46463640088098</v>
      </c>
      <c r="C19098" s="6">
        <v>0.29928577808699702</v>
      </c>
      <c r="D19098" s="6">
        <v>0.13605048609609799</v>
      </c>
      <c r="E19098" s="6">
        <v>596.46463640088098</v>
      </c>
      <c r="F19098" s="6">
        <v>-0.30718296796966299</v>
      </c>
      <c r="G19098" s="6">
        <v>6.6188351282276001E-2</v>
      </c>
      <c r="H19098" s="6">
        <v>596.46463640088098</v>
      </c>
      <c r="I19098" s="6">
        <v>-0.60646874605666001</v>
      </c>
      <c r="J19098" s="8">
        <v>5.9438980180133201E-5</v>
      </c>
    </row>
    <row r="19099" spans="1:10" x14ac:dyDescent="0.2">
      <c r="A19099" s="7" t="s">
        <v>19401</v>
      </c>
      <c r="B19099" s="6">
        <v>0.85557386051662598</v>
      </c>
      <c r="C19099" s="6">
        <v>1.3864154994106901</v>
      </c>
      <c r="D19099" s="6">
        <v>0.96492629235180405</v>
      </c>
      <c r="E19099" s="6">
        <v>0.85557386051662598</v>
      </c>
      <c r="F19099" s="6">
        <v>-2.1004159707985099</v>
      </c>
      <c r="G19099" s="6">
        <v>0.75520523490060298</v>
      </c>
      <c r="H19099" s="6">
        <v>0.85557386051662598</v>
      </c>
      <c r="I19099" s="6">
        <v>-3.4868314702092</v>
      </c>
      <c r="J19099" s="6">
        <v>0.49890894099367999</v>
      </c>
    </row>
    <row r="19100" spans="1:10" x14ac:dyDescent="0.2">
      <c r="A19100" s="7" t="s">
        <v>1352</v>
      </c>
      <c r="B19100" s="6">
        <v>267.46030469920203</v>
      </c>
      <c r="C19100" s="6">
        <v>8.8594992523200898E-4</v>
      </c>
      <c r="D19100" s="6">
        <v>1</v>
      </c>
      <c r="E19100" s="6">
        <v>267.46030469920203</v>
      </c>
      <c r="F19100" s="6">
        <v>1.37752832265295</v>
      </c>
      <c r="G19100" s="8">
        <v>2.2076086074037801E-10</v>
      </c>
      <c r="H19100" s="6">
        <v>267.46030469920203</v>
      </c>
      <c r="I19100" s="6">
        <v>1.3766423727277199</v>
      </c>
      <c r="J19100" s="8">
        <v>2.46512857295747E-10</v>
      </c>
    </row>
    <row r="19101" spans="1:10" x14ac:dyDescent="0.2">
      <c r="A19101" s="7" t="s">
        <v>19402</v>
      </c>
      <c r="B19101" s="6">
        <v>0.48560990339381199</v>
      </c>
      <c r="C19101" s="6">
        <v>-3.10917911931867E-2</v>
      </c>
      <c r="D19101" s="6">
        <v>1</v>
      </c>
      <c r="E19101" s="6">
        <v>0.48560990339381199</v>
      </c>
      <c r="F19101" s="6">
        <v>-6.5656670105461196E-2</v>
      </c>
      <c r="G19101" s="6">
        <v>1</v>
      </c>
      <c r="H19101" s="6">
        <v>0.48560990339381199</v>
      </c>
      <c r="I19101" s="6">
        <v>-3.4564878912274499E-2</v>
      </c>
      <c r="J19101" s="6">
        <v>1</v>
      </c>
    </row>
    <row r="19102" spans="1:10" x14ac:dyDescent="0.2">
      <c r="A19102" s="7" t="s">
        <v>19403</v>
      </c>
      <c r="B19102" s="6">
        <v>11.5440691036339</v>
      </c>
      <c r="C19102" s="6">
        <v>1.9882474018663501</v>
      </c>
      <c r="D19102" s="6">
        <v>0.10645019594232299</v>
      </c>
      <c r="E19102" s="6">
        <v>11.5440691036339</v>
      </c>
      <c r="F19102" s="6">
        <v>2.2277354544850598</v>
      </c>
      <c r="G19102" s="6">
        <v>3.8024529441143297E-2</v>
      </c>
      <c r="H19102" s="6">
        <v>11.5440691036339</v>
      </c>
      <c r="I19102" s="6">
        <v>0.23948805261870801</v>
      </c>
      <c r="J19102" s="6">
        <v>0.90998511733321497</v>
      </c>
    </row>
    <row r="19103" spans="1:10" x14ac:dyDescent="0.2">
      <c r="A19103" s="7" t="s">
        <v>19404</v>
      </c>
      <c r="B19103" s="6">
        <v>14.951914734109801</v>
      </c>
      <c r="C19103" s="6">
        <v>-0.13559182480847701</v>
      </c>
      <c r="D19103" s="6">
        <v>0.98901727500070102</v>
      </c>
      <c r="E19103" s="6">
        <v>14.951914734109801</v>
      </c>
      <c r="F19103" s="6">
        <v>1.1726598379491999</v>
      </c>
      <c r="G19103" s="6">
        <v>0.27238127359429898</v>
      </c>
      <c r="H19103" s="6">
        <v>14.951914734109801</v>
      </c>
      <c r="I19103" s="6">
        <v>1.3082516627576799</v>
      </c>
      <c r="J19103" s="6">
        <v>0.20076087267427001</v>
      </c>
    </row>
    <row r="19104" spans="1:10" x14ac:dyDescent="0.2">
      <c r="A19104" s="7" t="s">
        <v>19405</v>
      </c>
      <c r="B19104" s="6">
        <v>3539.4000959842601</v>
      </c>
      <c r="C19104" s="6">
        <v>0.26201843015977999</v>
      </c>
      <c r="D19104" s="6">
        <v>1.67102357435574E-2</v>
      </c>
      <c r="E19104" s="6">
        <v>3539.4000959842601</v>
      </c>
      <c r="F19104" s="6">
        <v>-0.34993578453539997</v>
      </c>
      <c r="G19104" s="6">
        <v>2.47317848261721E-4</v>
      </c>
      <c r="H19104" s="6">
        <v>3539.4000959842601</v>
      </c>
      <c r="I19104" s="6">
        <v>-0.61195421469517897</v>
      </c>
      <c r="J19104" s="8">
        <v>1.90432657506025E-11</v>
      </c>
    </row>
    <row r="19105" spans="1:10" x14ac:dyDescent="0.2">
      <c r="A19105" s="7" t="s">
        <v>19406</v>
      </c>
      <c r="B19105" s="6">
        <v>88.752806348922505</v>
      </c>
      <c r="C19105" s="6">
        <v>7.7178080002916497E-2</v>
      </c>
      <c r="D19105" s="6">
        <v>0.97516350223562798</v>
      </c>
      <c r="E19105" s="6">
        <v>88.752806348922505</v>
      </c>
      <c r="F19105" s="6">
        <v>0.20660449455197399</v>
      </c>
      <c r="G19105" s="6">
        <v>0.76720605808878795</v>
      </c>
      <c r="H19105" s="6">
        <v>88.752806348922505</v>
      </c>
      <c r="I19105" s="6">
        <v>0.12942641454905801</v>
      </c>
      <c r="J19105" s="6">
        <v>0.89272271658713997</v>
      </c>
    </row>
    <row r="19106" spans="1:10" x14ac:dyDescent="0.2">
      <c r="A19106" s="7" t="s">
        <v>19407</v>
      </c>
      <c r="B19106" s="6">
        <v>136.972640824005</v>
      </c>
      <c r="C19106" s="6">
        <v>0.45302539612661602</v>
      </c>
      <c r="D19106" s="6">
        <v>0.21088143395096101</v>
      </c>
      <c r="E19106" s="6">
        <v>136.972640824005</v>
      </c>
      <c r="F19106" s="6">
        <v>0.368666678568421</v>
      </c>
      <c r="G19106" s="6">
        <v>0.24921671882247201</v>
      </c>
      <c r="H19106" s="6">
        <v>136.972640824005</v>
      </c>
      <c r="I19106" s="6">
        <v>-8.4358717558194796E-2</v>
      </c>
      <c r="J19106" s="6">
        <v>0.89674738216365202</v>
      </c>
    </row>
    <row r="19107" spans="1:10" x14ac:dyDescent="0.2">
      <c r="A19107" s="7" t="s">
        <v>19408</v>
      </c>
      <c r="B19107" s="6">
        <v>0.18417444822419399</v>
      </c>
      <c r="C19107" s="6">
        <v>0</v>
      </c>
      <c r="D19107" s="6">
        <v>1</v>
      </c>
      <c r="E19107" s="6">
        <v>0.18417444822419399</v>
      </c>
      <c r="F19107" s="6">
        <v>-1.6359175201893199</v>
      </c>
      <c r="G19107" s="6">
        <v>0.901818450869736</v>
      </c>
      <c r="H19107" s="6">
        <v>0.18417444822419399</v>
      </c>
      <c r="I19107" s="6">
        <v>-1.5531189969000601</v>
      </c>
      <c r="J19107" s="6">
        <v>0.89674738216365202</v>
      </c>
    </row>
    <row r="19108" spans="1:10" x14ac:dyDescent="0.2">
      <c r="A19108" s="7" t="s">
        <v>2617</v>
      </c>
      <c r="B19108" s="6">
        <v>239.15126648874701</v>
      </c>
      <c r="C19108" s="6">
        <v>-1.3107499943002101</v>
      </c>
      <c r="D19108" s="8">
        <v>3.30429468859642E-11</v>
      </c>
      <c r="E19108" s="6">
        <v>239.15126648874701</v>
      </c>
      <c r="F19108" s="6">
        <v>-0.35205314479800598</v>
      </c>
      <c r="G19108" s="6">
        <v>0.16588302363287699</v>
      </c>
      <c r="H19108" s="6">
        <v>239.15126648874701</v>
      </c>
      <c r="I19108" s="6">
        <v>0.95869684950220901</v>
      </c>
      <c r="J19108" s="8">
        <v>1.3582002774402001E-6</v>
      </c>
    </row>
    <row r="19109" spans="1:10" x14ac:dyDescent="0.2">
      <c r="A19109" s="7" t="s">
        <v>1486</v>
      </c>
      <c r="B19109" s="6">
        <v>260.01151558528102</v>
      </c>
      <c r="C19109" s="6">
        <v>-5.4774043014070697E-2</v>
      </c>
      <c r="D19109" s="6">
        <v>0.96492629235180405</v>
      </c>
      <c r="E19109" s="6">
        <v>260.01151558528102</v>
      </c>
      <c r="F19109" s="6">
        <v>1.1337886332298801</v>
      </c>
      <c r="G19109" s="8">
        <v>2.97642361776711E-7</v>
      </c>
      <c r="H19109" s="6">
        <v>260.01151558528102</v>
      </c>
      <c r="I19109" s="6">
        <v>1.1885626762439501</v>
      </c>
      <c r="J19109" s="8">
        <v>6.9186501923693306E-8</v>
      </c>
    </row>
    <row r="19110" spans="1:10" x14ac:dyDescent="0.2">
      <c r="A19110" s="7" t="s">
        <v>19409</v>
      </c>
      <c r="B19110" s="6">
        <v>313.09797951595198</v>
      </c>
      <c r="C19110" s="6">
        <v>-0.36400423120804998</v>
      </c>
      <c r="D19110" s="6">
        <v>0.43186198555170502</v>
      </c>
      <c r="E19110" s="6">
        <v>313.09797951595198</v>
      </c>
      <c r="F19110" s="6">
        <v>-0.84180047561983495</v>
      </c>
      <c r="G19110" s="6">
        <v>2.67079077730981E-3</v>
      </c>
      <c r="H19110" s="6">
        <v>313.09797951595198</v>
      </c>
      <c r="I19110" s="6">
        <v>-0.47779624441178498</v>
      </c>
      <c r="J19110" s="6">
        <v>0.12622438360362501</v>
      </c>
    </row>
    <row r="19111" spans="1:10" x14ac:dyDescent="0.2">
      <c r="A19111" s="7" t="s">
        <v>19410</v>
      </c>
      <c r="B19111" s="6">
        <v>1747.0423856955499</v>
      </c>
      <c r="C19111" s="6">
        <v>5.4275287948849602E-2</v>
      </c>
      <c r="D19111" s="6">
        <v>0.95057836735711998</v>
      </c>
      <c r="E19111" s="6">
        <v>1747.0423856955499</v>
      </c>
      <c r="F19111" s="6">
        <v>0.28287760321939398</v>
      </c>
      <c r="G19111" s="6">
        <v>2.85883100665969E-2</v>
      </c>
      <c r="H19111" s="6">
        <v>1747.0423856955499</v>
      </c>
      <c r="I19111" s="6">
        <v>0.228602315270545</v>
      </c>
      <c r="J19111" s="6">
        <v>9.1255660683422002E-2</v>
      </c>
    </row>
    <row r="19112" spans="1:10" x14ac:dyDescent="0.2">
      <c r="A19112" s="7" t="s">
        <v>19411</v>
      </c>
      <c r="B19112" s="6">
        <v>2128.9122060253499</v>
      </c>
      <c r="C19112" s="6">
        <v>0.226961523038539</v>
      </c>
      <c r="D19112" s="6">
        <v>0.106583199628593</v>
      </c>
      <c r="E19112" s="6">
        <v>2128.9122060253499</v>
      </c>
      <c r="F19112" s="6">
        <v>-0.20768097876219599</v>
      </c>
      <c r="G19112" s="6">
        <v>9.35119853444418E-2</v>
      </c>
      <c r="H19112" s="6">
        <v>2128.9122060253499</v>
      </c>
      <c r="I19112" s="6">
        <v>-0.43464250180073599</v>
      </c>
      <c r="J19112" s="8">
        <v>6.6115829980572795E-5</v>
      </c>
    </row>
    <row r="19113" spans="1:10" x14ac:dyDescent="0.2">
      <c r="A19113" s="7" t="s">
        <v>1259</v>
      </c>
      <c r="B19113" s="6">
        <v>358.35429126985798</v>
      </c>
      <c r="C19113" s="6">
        <v>0.34362139768122801</v>
      </c>
      <c r="D19113" s="6">
        <v>0.186682771507232</v>
      </c>
      <c r="E19113" s="6">
        <v>358.35429126985798</v>
      </c>
      <c r="F19113" s="6">
        <v>1.68882120330484</v>
      </c>
      <c r="G19113" s="8">
        <v>6.6265443801808897E-19</v>
      </c>
      <c r="H19113" s="6">
        <v>358.35429126985798</v>
      </c>
      <c r="I19113" s="6">
        <v>1.3451998056236201</v>
      </c>
      <c r="J19113" s="8">
        <v>4.9260771762000702E-12</v>
      </c>
    </row>
    <row r="19114" spans="1:10" x14ac:dyDescent="0.2">
      <c r="A19114" s="7" t="s">
        <v>1119</v>
      </c>
      <c r="B19114" s="6">
        <v>1323.5218980157599</v>
      </c>
      <c r="C19114" s="6">
        <v>-1.0391663517273799</v>
      </c>
      <c r="D19114" s="8">
        <v>3.5174243509637098E-15</v>
      </c>
      <c r="E19114" s="6">
        <v>1323.5218980157599</v>
      </c>
      <c r="F19114" s="6">
        <v>9.6948924222231107E-3</v>
      </c>
      <c r="G19114" s="6">
        <v>0.99888824029832601</v>
      </c>
      <c r="H19114" s="6">
        <v>1323.5218980157599</v>
      </c>
      <c r="I19114" s="6">
        <v>1.0488612441495999</v>
      </c>
      <c r="J19114" s="8">
        <v>2.0639537810233002E-15</v>
      </c>
    </row>
    <row r="19115" spans="1:10" x14ac:dyDescent="0.2">
      <c r="A19115" s="7" t="s">
        <v>19412</v>
      </c>
      <c r="B19115" s="6">
        <v>7553.5450435375797</v>
      </c>
      <c r="C19115" s="6">
        <v>3.27183141853363E-2</v>
      </c>
      <c r="D19115" s="6">
        <v>0.96492629235180405</v>
      </c>
      <c r="E19115" s="6">
        <v>7553.5450435375797</v>
      </c>
      <c r="F19115" s="6">
        <v>3.1140805835507199E-2</v>
      </c>
      <c r="G19115" s="6">
        <v>0.87928763906712704</v>
      </c>
      <c r="H19115" s="6">
        <v>7553.5450435375797</v>
      </c>
      <c r="I19115" s="6">
        <v>-1.57750834982907E-3</v>
      </c>
      <c r="J19115" s="6">
        <v>1</v>
      </c>
    </row>
    <row r="19116" spans="1:10" x14ac:dyDescent="0.2">
      <c r="A19116" s="7" t="s">
        <v>19413</v>
      </c>
      <c r="B19116" s="6">
        <v>538.45999792049099</v>
      </c>
      <c r="C19116" s="6">
        <v>-0.26567584619530399</v>
      </c>
      <c r="D19116" s="6">
        <v>0.236859243015725</v>
      </c>
      <c r="E19116" s="6">
        <v>538.45999792049099</v>
      </c>
      <c r="F19116" s="6">
        <v>-0.34963891868320901</v>
      </c>
      <c r="G19116" s="6">
        <v>4.1680259180875097E-2</v>
      </c>
      <c r="H19116" s="6">
        <v>538.45999792049099</v>
      </c>
      <c r="I19116" s="6">
        <v>-8.3963072487905702E-2</v>
      </c>
      <c r="J19116" s="6">
        <v>0.78576831067080499</v>
      </c>
    </row>
    <row r="19117" spans="1:10" x14ac:dyDescent="0.2">
      <c r="A19117" s="7" t="s">
        <v>1400</v>
      </c>
      <c r="B19117" s="6">
        <v>149.593923667403</v>
      </c>
      <c r="C19117" s="6">
        <v>-2.2485657410172899</v>
      </c>
      <c r="D19117" s="8">
        <v>8.0443213364455904E-20</v>
      </c>
      <c r="E19117" s="6">
        <v>149.593923667403</v>
      </c>
      <c r="F19117" s="6">
        <v>-0.81713855876525898</v>
      </c>
      <c r="G19117" s="6">
        <v>4.6514237324402803E-3</v>
      </c>
      <c r="H19117" s="6">
        <v>149.593923667403</v>
      </c>
      <c r="I19117" s="6">
        <v>1.4314271822520299</v>
      </c>
      <c r="J19117" s="8">
        <v>1.8966593703086801E-9</v>
      </c>
    </row>
    <row r="19118" spans="1:10" x14ac:dyDescent="0.2">
      <c r="A19118" s="7" t="s">
        <v>478</v>
      </c>
      <c r="B19118" s="6">
        <v>28.2702513051109</v>
      </c>
      <c r="C19118" s="6">
        <v>-6.5945606718744096E-3</v>
      </c>
      <c r="D19118" s="6">
        <v>1</v>
      </c>
      <c r="E19118" s="6">
        <v>28.2702513051109</v>
      </c>
      <c r="F19118" s="6">
        <v>-1.42145572793745</v>
      </c>
      <c r="G19118" s="6">
        <v>3.21247114635623E-2</v>
      </c>
      <c r="H19118" s="6">
        <v>28.2702513051109</v>
      </c>
      <c r="I19118" s="6">
        <v>-1.41486116726557</v>
      </c>
      <c r="J19118" s="6">
        <v>3.3118932128038098E-2</v>
      </c>
    </row>
    <row r="19119" spans="1:10" x14ac:dyDescent="0.2">
      <c r="A19119" s="7" t="s">
        <v>19414</v>
      </c>
      <c r="B19119" s="6">
        <v>558.36285107735796</v>
      </c>
      <c r="C19119" s="6">
        <v>-6.7011243087879993E-2</v>
      </c>
      <c r="D19119" s="6">
        <v>0.94782008972654697</v>
      </c>
      <c r="E19119" s="6">
        <v>558.36285107735796</v>
      </c>
      <c r="F19119" s="6">
        <v>-5.5188699865438201E-2</v>
      </c>
      <c r="G19119" s="6">
        <v>0.87558117620294995</v>
      </c>
      <c r="H19119" s="6">
        <v>558.36285107735796</v>
      </c>
      <c r="I19119" s="6">
        <v>1.1822543222441801E-2</v>
      </c>
      <c r="J19119" s="6">
        <v>0.99260275327388303</v>
      </c>
    </row>
    <row r="19120" spans="1:10" x14ac:dyDescent="0.2">
      <c r="A19120" s="7" t="s">
        <v>19415</v>
      </c>
      <c r="B19120" s="6">
        <v>338.10781734243699</v>
      </c>
      <c r="C19120" s="6">
        <v>0.27030190666558701</v>
      </c>
      <c r="D19120" s="6">
        <v>0.29619779738254598</v>
      </c>
      <c r="E19120" s="6">
        <v>338.10781734243699</v>
      </c>
      <c r="F19120" s="6">
        <v>-0.243982306035431</v>
      </c>
      <c r="G19120" s="6">
        <v>0.240787415020738</v>
      </c>
      <c r="H19120" s="6">
        <v>338.10781734243699</v>
      </c>
      <c r="I19120" s="6">
        <v>-0.51428421270101798</v>
      </c>
      <c r="J19120" s="6">
        <v>3.6259220422446602E-3</v>
      </c>
    </row>
    <row r="19121" spans="1:10" x14ac:dyDescent="0.2">
      <c r="A19121" s="7" t="s">
        <v>19416</v>
      </c>
      <c r="B19121" s="6">
        <v>1148.3624133461699</v>
      </c>
      <c r="C19121" s="6">
        <v>8.5184038312125399E-2</v>
      </c>
      <c r="D19121" s="6">
        <v>0.81152232621335496</v>
      </c>
      <c r="E19121" s="6">
        <v>1148.3624133461699</v>
      </c>
      <c r="F19121" s="6">
        <v>-0.29463646976103203</v>
      </c>
      <c r="G19121" s="6">
        <v>1.7113624580199199E-2</v>
      </c>
      <c r="H19121" s="6">
        <v>1148.3624133461699</v>
      </c>
      <c r="I19121" s="6">
        <v>-0.37982050807315798</v>
      </c>
      <c r="J19121" s="6">
        <v>1.3981532564975E-3</v>
      </c>
    </row>
    <row r="19122" spans="1:10" x14ac:dyDescent="0.2">
      <c r="A19122" s="7" t="s">
        <v>19417</v>
      </c>
      <c r="B19122" s="6">
        <v>494.3087815563</v>
      </c>
      <c r="C19122" s="6">
        <v>0.60481338355618197</v>
      </c>
      <c r="D19122" s="6">
        <v>5.4593421856197395E-4</v>
      </c>
      <c r="E19122" s="6">
        <v>494.3087815563</v>
      </c>
      <c r="F19122" s="6">
        <v>1.18477461571676</v>
      </c>
      <c r="G19122" s="8">
        <v>2.8764089540076698E-13</v>
      </c>
      <c r="H19122" s="6">
        <v>494.3087815563</v>
      </c>
      <c r="I19122" s="6">
        <v>0.57996123216058104</v>
      </c>
      <c r="J19122" s="6">
        <v>1.0340482361365199E-3</v>
      </c>
    </row>
    <row r="19123" spans="1:10" x14ac:dyDescent="0.2">
      <c r="A19123" s="7" t="s">
        <v>19418</v>
      </c>
      <c r="B19123" s="6">
        <v>16.3517366316958</v>
      </c>
      <c r="C19123" s="6">
        <v>0.80523747013599101</v>
      </c>
      <c r="D19123" s="6">
        <v>0.58094060727894503</v>
      </c>
      <c r="E19123" s="6">
        <v>16.3517366316958</v>
      </c>
      <c r="F19123" s="6">
        <v>-0.12734015616403799</v>
      </c>
      <c r="G19123" s="6">
        <v>0.93109694687060596</v>
      </c>
      <c r="H19123" s="6">
        <v>16.3517366316958</v>
      </c>
      <c r="I19123" s="6">
        <v>-0.93257762630002905</v>
      </c>
      <c r="J19123" s="6">
        <v>0.32648739430538398</v>
      </c>
    </row>
    <row r="19124" spans="1:10" x14ac:dyDescent="0.2">
      <c r="A19124" s="7" t="s">
        <v>19419</v>
      </c>
      <c r="B19124" s="6">
        <v>2.1696884159026699</v>
      </c>
      <c r="C19124" s="6">
        <v>-0.53110305912140199</v>
      </c>
      <c r="D19124" s="6">
        <v>0.96492629235180405</v>
      </c>
      <c r="E19124" s="6">
        <v>2.1696884159026699</v>
      </c>
      <c r="F19124" s="6">
        <v>-1.11306883174383</v>
      </c>
      <c r="G19124" s="6">
        <v>0.76600723127023596</v>
      </c>
      <c r="H19124" s="6">
        <v>2.1696884159026699</v>
      </c>
      <c r="I19124" s="6">
        <v>-0.58196577262242599</v>
      </c>
      <c r="J19124" s="6">
        <v>0.89674738216365202</v>
      </c>
    </row>
    <row r="19125" spans="1:10" x14ac:dyDescent="0.2">
      <c r="A19125" s="7" t="s">
        <v>19420</v>
      </c>
      <c r="B19125" s="6">
        <v>0.84641190048866</v>
      </c>
      <c r="C19125" s="6">
        <v>2.36037810755824</v>
      </c>
      <c r="D19125" s="6">
        <v>0.82447143482317498</v>
      </c>
      <c r="E19125" s="6">
        <v>0.84641190048866</v>
      </c>
      <c r="F19125" s="6">
        <v>-0.73644012110769896</v>
      </c>
      <c r="G19125" s="6">
        <v>0.90430980955816498</v>
      </c>
      <c r="H19125" s="6">
        <v>0.84641190048866</v>
      </c>
      <c r="I19125" s="6">
        <v>-3.0968182286659398</v>
      </c>
      <c r="J19125" s="6">
        <v>0.51723575865413596</v>
      </c>
    </row>
    <row r="19126" spans="1:10" x14ac:dyDescent="0.2">
      <c r="A19126" s="7" t="s">
        <v>19421</v>
      </c>
      <c r="B19126" s="6">
        <v>3055.04204700832</v>
      </c>
      <c r="C19126" s="6">
        <v>-1.6081837809801901E-2</v>
      </c>
      <c r="D19126" s="6">
        <v>0.99067074393507104</v>
      </c>
      <c r="E19126" s="6">
        <v>3055.04204700832</v>
      </c>
      <c r="F19126" s="6">
        <v>-0.23132213236645099</v>
      </c>
      <c r="G19126" s="6">
        <v>2.3906581869850601E-2</v>
      </c>
      <c r="H19126" s="6">
        <v>3055.04204700832</v>
      </c>
      <c r="I19126" s="6">
        <v>-0.21524029455665</v>
      </c>
      <c r="J19126" s="6">
        <v>3.7633907599701297E-2</v>
      </c>
    </row>
    <row r="19127" spans="1:10" x14ac:dyDescent="0.2">
      <c r="A19127" s="7" t="s">
        <v>19422</v>
      </c>
      <c r="B19127" s="6">
        <v>1.0247951277855001</v>
      </c>
      <c r="C19127" s="6">
        <v>1.4899553384441899</v>
      </c>
      <c r="D19127" s="6">
        <v>0.94782008972654697</v>
      </c>
      <c r="E19127" s="6">
        <v>1.0247951277855001</v>
      </c>
      <c r="F19127" s="6">
        <v>0.405665296070015</v>
      </c>
      <c r="G19127" s="6">
        <v>0.96033925121012598</v>
      </c>
      <c r="H19127" s="6">
        <v>1.0247951277855001</v>
      </c>
      <c r="I19127" s="6">
        <v>-1.0842900423741699</v>
      </c>
      <c r="J19127" s="6">
        <v>0.89674738216365202</v>
      </c>
    </row>
    <row r="19128" spans="1:10" x14ac:dyDescent="0.2">
      <c r="A19128" s="7" t="s">
        <v>19423</v>
      </c>
      <c r="B19128" s="6">
        <v>1.53488538516545</v>
      </c>
      <c r="C19128" s="6">
        <v>1.34865784182294</v>
      </c>
      <c r="D19128" s="6">
        <v>0.95947565903555898</v>
      </c>
      <c r="E19128" s="6">
        <v>1.53488538516545</v>
      </c>
      <c r="F19128" s="6">
        <v>-3.1382666163867698</v>
      </c>
      <c r="G19128" s="6">
        <v>0.43470889517813799</v>
      </c>
      <c r="H19128" s="6">
        <v>1.53488538516545</v>
      </c>
      <c r="I19128" s="6">
        <v>-4.4869244582097103</v>
      </c>
      <c r="J19128" s="6">
        <v>0.19985281458586601</v>
      </c>
    </row>
    <row r="19129" spans="1:10" x14ac:dyDescent="0.2">
      <c r="A19129" s="7" t="s">
        <v>19424</v>
      </c>
      <c r="B19129" s="6">
        <v>1789.80781902935</v>
      </c>
      <c r="C19129" s="6">
        <v>0.79313109977891305</v>
      </c>
      <c r="D19129" s="8">
        <v>1.7314311708022699E-11</v>
      </c>
      <c r="E19129" s="6">
        <v>1789.80781902935</v>
      </c>
      <c r="F19129" s="6">
        <v>0.96125859267406999</v>
      </c>
      <c r="G19129" s="8">
        <v>1.5375079454982899E-16</v>
      </c>
      <c r="H19129" s="6">
        <v>1789.80781902935</v>
      </c>
      <c r="I19129" s="6">
        <v>0.16812749289515699</v>
      </c>
      <c r="J19129" s="6">
        <v>0.28816143506901398</v>
      </c>
    </row>
    <row r="19130" spans="1:10" x14ac:dyDescent="0.2">
      <c r="A19130" s="7" t="s">
        <v>19425</v>
      </c>
      <c r="B19130" s="6">
        <v>1522.57997967598</v>
      </c>
      <c r="C19130" s="6">
        <v>0.266832926072129</v>
      </c>
      <c r="D19130" s="6">
        <v>7.7024872870743305E-2</v>
      </c>
      <c r="E19130" s="6">
        <v>1522.57997967598</v>
      </c>
      <c r="F19130" s="6">
        <v>0.53768125939190703</v>
      </c>
      <c r="G19130" s="8">
        <v>7.61638688089552E-6</v>
      </c>
      <c r="H19130" s="6">
        <v>1522.57997967598</v>
      </c>
      <c r="I19130" s="6">
        <v>0.27084833331977798</v>
      </c>
      <c r="J19130" s="6">
        <v>4.3221462572909999E-2</v>
      </c>
    </row>
    <row r="19131" spans="1:10" x14ac:dyDescent="0.2">
      <c r="A19131" s="7" t="s">
        <v>19426</v>
      </c>
      <c r="B19131" s="6">
        <v>41.180951095067897</v>
      </c>
      <c r="C19131" s="6">
        <v>0.87170166510427405</v>
      </c>
      <c r="D19131" s="6">
        <v>0.174039212104071</v>
      </c>
      <c r="E19131" s="6">
        <v>41.180951095067897</v>
      </c>
      <c r="F19131" s="6">
        <v>0.16403975597956899</v>
      </c>
      <c r="G19131" s="6">
        <v>0.88648677136524301</v>
      </c>
      <c r="H19131" s="6">
        <v>41.180951095067897</v>
      </c>
      <c r="I19131" s="6">
        <v>-0.70766190912470495</v>
      </c>
      <c r="J19131" s="6">
        <v>0.22445362813686301</v>
      </c>
    </row>
    <row r="19132" spans="1:10" x14ac:dyDescent="0.2">
      <c r="A19132" s="7" t="s">
        <v>19427</v>
      </c>
      <c r="B19132" s="6">
        <v>614.95898457276701</v>
      </c>
      <c r="C19132" s="6">
        <v>0.30633340425886402</v>
      </c>
      <c r="D19132" s="6">
        <v>0.11532996352050499</v>
      </c>
      <c r="E19132" s="6">
        <v>614.95898457276701</v>
      </c>
      <c r="F19132" s="6">
        <v>0.85202695828131103</v>
      </c>
      <c r="G19132" s="8">
        <v>9.1510344566995001E-9</v>
      </c>
      <c r="H19132" s="6">
        <v>614.95898457276701</v>
      </c>
      <c r="I19132" s="6">
        <v>0.54569355402244701</v>
      </c>
      <c r="J19132" s="6">
        <v>5.0063372874211505E-4</v>
      </c>
    </row>
    <row r="19133" spans="1:10" x14ac:dyDescent="0.2">
      <c r="A19133" s="7" t="s">
        <v>19428</v>
      </c>
      <c r="B19133" s="6">
        <v>214.53929883646799</v>
      </c>
      <c r="C19133" s="6">
        <v>-0.47466160692450898</v>
      </c>
      <c r="D19133" s="6">
        <v>6.1349284022607802E-2</v>
      </c>
      <c r="E19133" s="6">
        <v>214.53929883646799</v>
      </c>
      <c r="F19133" s="6">
        <v>0.49710424116016899</v>
      </c>
      <c r="G19133" s="6">
        <v>3.6091115523904399E-2</v>
      </c>
      <c r="H19133" s="6">
        <v>214.53929883646799</v>
      </c>
      <c r="I19133" s="6">
        <v>0.97176584808467803</v>
      </c>
      <c r="J19133" s="8">
        <v>3.91174360689996E-6</v>
      </c>
    </row>
    <row r="19134" spans="1:10" x14ac:dyDescent="0.2">
      <c r="A19134" s="7" t="s">
        <v>19429</v>
      </c>
      <c r="B19134" s="6">
        <v>18.941151611574298</v>
      </c>
      <c r="C19134" s="6">
        <v>7.9680840606305994E-2</v>
      </c>
      <c r="D19134" s="6">
        <v>1</v>
      </c>
      <c r="E19134" s="6">
        <v>18.941151611574298</v>
      </c>
      <c r="F19134" s="6">
        <v>-1.3171344045093301</v>
      </c>
      <c r="G19134" s="6">
        <v>9.5814491467295704E-2</v>
      </c>
      <c r="H19134" s="6">
        <v>18.941151611574298</v>
      </c>
      <c r="I19134" s="6">
        <v>-1.3968152451156399</v>
      </c>
      <c r="J19134" s="6">
        <v>7.5716335038546204E-2</v>
      </c>
    </row>
    <row r="19135" spans="1:10" x14ac:dyDescent="0.2">
      <c r="A19135" s="7" t="s">
        <v>19430</v>
      </c>
      <c r="B19135" s="6">
        <v>11.127093574467599</v>
      </c>
      <c r="C19135" s="6">
        <v>0.19419989300980001</v>
      </c>
      <c r="D19135" s="6">
        <v>0.97170894178620204</v>
      </c>
      <c r="E19135" s="6">
        <v>11.127093574467599</v>
      </c>
      <c r="F19135" s="6">
        <v>0.60410229384894498</v>
      </c>
      <c r="G19135" s="6">
        <v>0.69414765585524896</v>
      </c>
      <c r="H19135" s="6">
        <v>11.127093574467599</v>
      </c>
      <c r="I19135" s="6">
        <v>0.40990240083914498</v>
      </c>
      <c r="J19135" s="6">
        <v>0.83436331260291097</v>
      </c>
    </row>
    <row r="19136" spans="1:10" x14ac:dyDescent="0.2">
      <c r="A19136" s="7" t="s">
        <v>19431</v>
      </c>
      <c r="B19136" s="6">
        <v>1.1740833880706101</v>
      </c>
      <c r="C19136" s="6">
        <v>-1.5102844098652399</v>
      </c>
      <c r="D19136" s="6">
        <v>0.95671673226577802</v>
      </c>
      <c r="E19136" s="6">
        <v>1.1740833880706101</v>
      </c>
      <c r="F19136" s="6">
        <v>-4.1261814313719398</v>
      </c>
      <c r="G19136" s="6">
        <v>0.31787620560249902</v>
      </c>
      <c r="H19136" s="6">
        <v>1.1740833880706101</v>
      </c>
      <c r="I19136" s="6">
        <v>-2.6158970215066999</v>
      </c>
      <c r="J19136" s="6">
        <v>0.603848613164787</v>
      </c>
    </row>
    <row r="19137" spans="1:10" x14ac:dyDescent="0.2">
      <c r="A19137" s="7" t="s">
        <v>428</v>
      </c>
      <c r="B19137" s="6">
        <v>6.1003184369229402</v>
      </c>
      <c r="C19137" s="6">
        <v>2.2277461435500001</v>
      </c>
      <c r="D19137" s="6">
        <v>0.57750040748363596</v>
      </c>
      <c r="E19137" s="6">
        <v>6.1003184369229402</v>
      </c>
      <c r="F19137" s="6">
        <v>-2.7064129649056801</v>
      </c>
      <c r="G19137" s="6">
        <v>6.0178864031998999E-2</v>
      </c>
      <c r="H19137" s="6">
        <v>6.1003184369229402</v>
      </c>
      <c r="I19137" s="6">
        <v>-4.9341591084556704</v>
      </c>
      <c r="J19137" s="6">
        <v>1.48585413343887E-2</v>
      </c>
    </row>
    <row r="19138" spans="1:10" x14ac:dyDescent="0.2">
      <c r="A19138" s="7" t="s">
        <v>19432</v>
      </c>
      <c r="B19138" s="6">
        <v>5.7677704046290099</v>
      </c>
      <c r="C19138" s="6">
        <v>0.362573420042126</v>
      </c>
      <c r="D19138" s="6">
        <v>0.96492629235180405</v>
      </c>
      <c r="E19138" s="6">
        <v>5.7677704046290099</v>
      </c>
      <c r="F19138" s="6">
        <v>-0.68214566295800405</v>
      </c>
      <c r="G19138" s="6">
        <v>0.78472546446452895</v>
      </c>
      <c r="H19138" s="6">
        <v>5.7677704046290099</v>
      </c>
      <c r="I19138" s="6">
        <v>-1.0447190830001301</v>
      </c>
      <c r="J19138" s="6">
        <v>0.61050246810218101</v>
      </c>
    </row>
    <row r="19139" spans="1:10" x14ac:dyDescent="0.2">
      <c r="A19139" s="7" t="s">
        <v>19433</v>
      </c>
      <c r="B19139" s="6">
        <v>0.67527598214765705</v>
      </c>
      <c r="C19139" s="6">
        <v>-1.65884532732733</v>
      </c>
      <c r="D19139" s="6">
        <v>0.95700218206703602</v>
      </c>
      <c r="E19139" s="6">
        <v>0.67527598214765705</v>
      </c>
      <c r="F19139" s="6">
        <v>1.3478485886206399</v>
      </c>
      <c r="G19139" s="6">
        <v>0.901818450869736</v>
      </c>
      <c r="H19139" s="6">
        <v>0.67527598214765705</v>
      </c>
      <c r="I19139" s="6">
        <v>3.0066939159479702</v>
      </c>
      <c r="J19139" s="6">
        <v>0.64159967453323996</v>
      </c>
    </row>
    <row r="19140" spans="1:10" x14ac:dyDescent="0.2">
      <c r="A19140" s="7" t="s">
        <v>19434</v>
      </c>
      <c r="B19140" s="6">
        <v>0.159854849784903</v>
      </c>
      <c r="C19140" s="6">
        <v>-1.5059245533645</v>
      </c>
      <c r="D19140" s="6">
        <v>0.96492629235180405</v>
      </c>
      <c r="E19140" s="6">
        <v>0.159854849784903</v>
      </c>
      <c r="F19140" s="6">
        <v>0</v>
      </c>
      <c r="G19140" s="6">
        <v>1</v>
      </c>
      <c r="H19140" s="6">
        <v>0.159854849784903</v>
      </c>
      <c r="I19140" s="6">
        <v>1.3813536105490001</v>
      </c>
      <c r="J19140" s="6">
        <v>0.89674738216365202</v>
      </c>
    </row>
    <row r="19141" spans="1:10" x14ac:dyDescent="0.2">
      <c r="A19141" s="7" t="s">
        <v>19435</v>
      </c>
      <c r="B19141" s="6">
        <v>1100.30175925753</v>
      </c>
      <c r="C19141" s="6">
        <v>7.1193618945162795E-2</v>
      </c>
      <c r="D19141" s="6">
        <v>0.87364996473148504</v>
      </c>
      <c r="E19141" s="6">
        <v>1100.30175925753</v>
      </c>
      <c r="F19141" s="6">
        <v>0.93066564463774903</v>
      </c>
      <c r="G19141" s="8">
        <v>9.1558714407298098E-17</v>
      </c>
      <c r="H19141" s="6">
        <v>1100.30175925753</v>
      </c>
      <c r="I19141" s="6">
        <v>0.85947202569258596</v>
      </c>
      <c r="J19141" s="8">
        <v>2.5853950351411599E-14</v>
      </c>
    </row>
    <row r="19142" spans="1:10" x14ac:dyDescent="0.2">
      <c r="A19142" s="7" t="s">
        <v>19436</v>
      </c>
      <c r="B19142" s="6">
        <v>7.6800992682888598</v>
      </c>
      <c r="C19142" s="6">
        <v>0.98456946900783604</v>
      </c>
      <c r="D19142" s="6">
        <v>0.70819640606026202</v>
      </c>
      <c r="E19142" s="6">
        <v>7.6800992682888598</v>
      </c>
      <c r="F19142" s="6">
        <v>-5.3100919387526799E-2</v>
      </c>
      <c r="G19142" s="6">
        <v>1</v>
      </c>
      <c r="H19142" s="6">
        <v>7.6800992682888598</v>
      </c>
      <c r="I19142" s="6">
        <v>-1.03767038839536</v>
      </c>
      <c r="J19142" s="6">
        <v>0.51870026341549103</v>
      </c>
    </row>
    <row r="19143" spans="1:10" x14ac:dyDescent="0.2">
      <c r="A19143" s="7" t="s">
        <v>19437</v>
      </c>
      <c r="B19143" s="6">
        <v>51.824128572380602</v>
      </c>
      <c r="C19143" s="6">
        <v>-0.57899821894183701</v>
      </c>
      <c r="D19143" s="6">
        <v>0.43207671678730702</v>
      </c>
      <c r="E19143" s="6">
        <v>51.824128572380602</v>
      </c>
      <c r="F19143" s="6">
        <v>-2.8923137588910599E-2</v>
      </c>
      <c r="G19143" s="6">
        <v>1</v>
      </c>
      <c r="H19143" s="6">
        <v>51.824128572380602</v>
      </c>
      <c r="I19143" s="6">
        <v>0.55007508135292704</v>
      </c>
      <c r="J19143" s="6">
        <v>0.33418692026431202</v>
      </c>
    </row>
    <row r="19144" spans="1:10" x14ac:dyDescent="0.2">
      <c r="A19144" s="7" t="s">
        <v>19438</v>
      </c>
      <c r="B19144" s="6">
        <v>319.53301404505299</v>
      </c>
      <c r="C19144" s="6">
        <v>-0.15809867138096301</v>
      </c>
      <c r="D19144" s="6">
        <v>0.72062454061437697</v>
      </c>
      <c r="E19144" s="6">
        <v>319.53301404505299</v>
      </c>
      <c r="F19144" s="6">
        <v>0.66350656254975504</v>
      </c>
      <c r="G19144" s="6">
        <v>4.6017549766281E-4</v>
      </c>
      <c r="H19144" s="6">
        <v>319.53301404505299</v>
      </c>
      <c r="I19144" s="6">
        <v>0.82160523393071805</v>
      </c>
      <c r="J19144" s="8">
        <v>8.2095950664373102E-6</v>
      </c>
    </row>
    <row r="19145" spans="1:10" x14ac:dyDescent="0.2">
      <c r="A19145" s="7" t="s">
        <v>19439</v>
      </c>
      <c r="B19145" s="6">
        <v>133.80810685041999</v>
      </c>
      <c r="C19145" s="6">
        <v>-0.23886554225099499</v>
      </c>
      <c r="D19145" s="6">
        <v>0.72106610746793698</v>
      </c>
      <c r="E19145" s="6">
        <v>133.80810685041999</v>
      </c>
      <c r="F19145" s="6">
        <v>-0.19860813689107101</v>
      </c>
      <c r="G19145" s="6">
        <v>0.66510906699343597</v>
      </c>
      <c r="H19145" s="6">
        <v>133.80810685041999</v>
      </c>
      <c r="I19145" s="6">
        <v>4.0257405359923899E-2</v>
      </c>
      <c r="J19145" s="6">
        <v>0.950844233824225</v>
      </c>
    </row>
    <row r="19146" spans="1:10" x14ac:dyDescent="0.2">
      <c r="A19146" s="7" t="s">
        <v>19440</v>
      </c>
      <c r="B19146" s="6">
        <v>2754.5695634774102</v>
      </c>
      <c r="C19146" s="6">
        <v>-0.256203639952721</v>
      </c>
      <c r="D19146" s="6">
        <v>0.247958347043677</v>
      </c>
      <c r="E19146" s="6">
        <v>2754.5695634774102</v>
      </c>
      <c r="F19146" s="6">
        <v>-0.78146950404233495</v>
      </c>
      <c r="G19146" s="8">
        <v>1.4368233152092101E-7</v>
      </c>
      <c r="H19146" s="6">
        <v>2754.5695634774102</v>
      </c>
      <c r="I19146" s="6">
        <v>-0.52526586408961395</v>
      </c>
      <c r="J19146" s="6">
        <v>6.8350281087099698E-4</v>
      </c>
    </row>
    <row r="19147" spans="1:10" x14ac:dyDescent="0.2">
      <c r="A19147" s="7" t="s">
        <v>19441</v>
      </c>
      <c r="B19147" s="6">
        <v>692.665080477522</v>
      </c>
      <c r="C19147" s="6">
        <v>-0.27289714983330599</v>
      </c>
      <c r="D19147" s="6">
        <v>0.157318544709109</v>
      </c>
      <c r="E19147" s="6">
        <v>692.665080477522</v>
      </c>
      <c r="F19147" s="6">
        <v>8.5434555284296498E-2</v>
      </c>
      <c r="G19147" s="6">
        <v>0.75649552139693599</v>
      </c>
      <c r="H19147" s="6">
        <v>692.665080477522</v>
      </c>
      <c r="I19147" s="6">
        <v>0.35833170511760198</v>
      </c>
      <c r="J19147" s="6">
        <v>2.0368730889645002E-2</v>
      </c>
    </row>
    <row r="19148" spans="1:10" x14ac:dyDescent="0.2">
      <c r="A19148" s="7" t="s">
        <v>19442</v>
      </c>
      <c r="B19148" s="6">
        <v>15.3690454629446</v>
      </c>
      <c r="C19148" s="6">
        <v>0.717750825054426</v>
      </c>
      <c r="D19148" s="6">
        <v>0.70444124677452902</v>
      </c>
      <c r="E19148" s="6">
        <v>15.3690454629446</v>
      </c>
      <c r="F19148" s="6">
        <v>-6.2057105437602102E-2</v>
      </c>
      <c r="G19148" s="6">
        <v>0.99175393321198302</v>
      </c>
      <c r="H19148" s="6">
        <v>15.3690454629446</v>
      </c>
      <c r="I19148" s="6">
        <v>-0.77980793049202801</v>
      </c>
      <c r="J19148" s="6">
        <v>0.49561067076509202</v>
      </c>
    </row>
    <row r="19149" spans="1:10" x14ac:dyDescent="0.2">
      <c r="A19149" s="7" t="s">
        <v>19443</v>
      </c>
      <c r="B19149" s="6">
        <v>0.16428514314958101</v>
      </c>
      <c r="C19149" s="6">
        <v>1.3991803790132</v>
      </c>
      <c r="D19149" s="6">
        <v>0.96492629235180405</v>
      </c>
      <c r="E19149" s="6">
        <v>0.16428514314958101</v>
      </c>
      <c r="F19149" s="6">
        <v>1.3574079594869599</v>
      </c>
      <c r="G19149" s="6">
        <v>0.90430980955816498</v>
      </c>
      <c r="H19149" s="6">
        <v>0.16428514314958101</v>
      </c>
      <c r="I19149" s="6">
        <v>0</v>
      </c>
      <c r="J19149" s="6">
        <v>1</v>
      </c>
    </row>
    <row r="19150" spans="1:10" x14ac:dyDescent="0.2">
      <c r="A19150" s="7" t="s">
        <v>19444</v>
      </c>
      <c r="B19150" s="6">
        <v>1755.2733540070301</v>
      </c>
      <c r="C19150" s="6">
        <v>-2.0994117845145401E-2</v>
      </c>
      <c r="D19150" s="6">
        <v>0.98235418683042297</v>
      </c>
      <c r="E19150" s="6">
        <v>1755.2733540070301</v>
      </c>
      <c r="F19150" s="6">
        <v>-0.10240474673485001</v>
      </c>
      <c r="G19150" s="6">
        <v>0.52341352292457699</v>
      </c>
      <c r="H19150" s="6">
        <v>1755.2733540070301</v>
      </c>
      <c r="I19150" s="6">
        <v>-8.1410628889704295E-2</v>
      </c>
      <c r="J19150" s="6">
        <v>0.65304658600621801</v>
      </c>
    </row>
    <row r="19151" spans="1:10" x14ac:dyDescent="0.2">
      <c r="A19151" s="7" t="s">
        <v>19445</v>
      </c>
      <c r="B19151" s="6">
        <v>2201.5252262904301</v>
      </c>
      <c r="C19151" s="6">
        <v>-0.36334755415895098</v>
      </c>
      <c r="D19151" s="6">
        <v>0.174156305465691</v>
      </c>
      <c r="E19151" s="6">
        <v>2201.5252262904301</v>
      </c>
      <c r="F19151" s="6">
        <v>0.17000865444921301</v>
      </c>
      <c r="G19151" s="6">
        <v>0.57627020492665504</v>
      </c>
      <c r="H19151" s="6">
        <v>2201.5252262904301</v>
      </c>
      <c r="I19151" s="6">
        <v>0.53335620860816502</v>
      </c>
      <c r="J19151" s="6">
        <v>9.8558881806559001E-3</v>
      </c>
    </row>
    <row r="19152" spans="1:10" x14ac:dyDescent="0.2">
      <c r="A19152" s="7" t="s">
        <v>19446</v>
      </c>
      <c r="B19152" s="6">
        <v>18.5351290075292</v>
      </c>
      <c r="C19152" s="6">
        <v>-0.25365555199654499</v>
      </c>
      <c r="D19152" s="6">
        <v>0.96492629235180405</v>
      </c>
      <c r="E19152" s="6">
        <v>18.5351290075292</v>
      </c>
      <c r="F19152" s="6">
        <v>-0.64975854636878105</v>
      </c>
      <c r="G19152" s="6">
        <v>0.515175442989386</v>
      </c>
      <c r="H19152" s="6">
        <v>18.5351290075292</v>
      </c>
      <c r="I19152" s="6">
        <v>-0.39610299437223601</v>
      </c>
      <c r="J19152" s="6">
        <v>0.757979200377218</v>
      </c>
    </row>
    <row r="19153" spans="1:10" x14ac:dyDescent="0.2">
      <c r="A19153" s="7" t="s">
        <v>19447</v>
      </c>
      <c r="B19153" s="6">
        <v>5.9720976911051302</v>
      </c>
      <c r="C19153" s="6">
        <v>0.207432354165831</v>
      </c>
      <c r="D19153" s="6">
        <v>0.98873413924162201</v>
      </c>
      <c r="E19153" s="6">
        <v>5.9720976911051302</v>
      </c>
      <c r="F19153" s="6">
        <v>1.6492174189790001</v>
      </c>
      <c r="G19153" s="6">
        <v>0.34039356146146399</v>
      </c>
      <c r="H19153" s="6">
        <v>5.9720976911051302</v>
      </c>
      <c r="I19153" s="6">
        <v>1.44178506481317</v>
      </c>
      <c r="J19153" s="6">
        <v>0.433947246011609</v>
      </c>
    </row>
    <row r="19154" spans="1:10" x14ac:dyDescent="0.2">
      <c r="A19154" s="7" t="s">
        <v>19448</v>
      </c>
      <c r="B19154" s="6">
        <v>1.1897965328922899</v>
      </c>
      <c r="C19154" s="6">
        <v>-1.55357537532187</v>
      </c>
      <c r="D19154" s="6">
        <v>0.95370787639408805</v>
      </c>
      <c r="E19154" s="6">
        <v>1.1897965328922899</v>
      </c>
      <c r="F19154" s="6">
        <v>-4.1261867728726003</v>
      </c>
      <c r="G19154" s="6">
        <v>0.317510400813236</v>
      </c>
      <c r="H19154" s="6">
        <v>1.1897965328922899</v>
      </c>
      <c r="I19154" s="6">
        <v>-2.5726113975507201</v>
      </c>
      <c r="J19154" s="6">
        <v>0.61145909649365604</v>
      </c>
    </row>
    <row r="19155" spans="1:10" x14ac:dyDescent="0.2">
      <c r="A19155" s="7" t="s">
        <v>19449</v>
      </c>
      <c r="B19155" s="6">
        <v>3.7118211100239602</v>
      </c>
      <c r="C19155" s="6">
        <v>-1.1073246064114399</v>
      </c>
      <c r="D19155" s="6">
        <v>0.83057332548712204</v>
      </c>
      <c r="E19155" s="6">
        <v>3.7118211100239602</v>
      </c>
      <c r="F19155" s="6">
        <v>-1.4336209530345601</v>
      </c>
      <c r="G19155" s="6">
        <v>0.54422820104431102</v>
      </c>
      <c r="H19155" s="6">
        <v>3.7118211100239602</v>
      </c>
      <c r="I19155" s="6">
        <v>-0.32629634662312001</v>
      </c>
      <c r="J19155" s="6">
        <v>0.91126066580476495</v>
      </c>
    </row>
    <row r="19156" spans="1:10" x14ac:dyDescent="0.2">
      <c r="A19156" s="7" t="s">
        <v>19450</v>
      </c>
      <c r="B19156" s="6">
        <v>316.91917317375402</v>
      </c>
      <c r="C19156" s="6">
        <v>0.26536381384419899</v>
      </c>
      <c r="D19156" s="6">
        <v>0.32471706717721999</v>
      </c>
      <c r="E19156" s="6">
        <v>316.91917317375402</v>
      </c>
      <c r="F19156" s="6">
        <v>1.2834653132369101E-4</v>
      </c>
      <c r="G19156" s="6">
        <v>1</v>
      </c>
      <c r="H19156" s="6">
        <v>316.91917317375402</v>
      </c>
      <c r="I19156" s="6">
        <v>-0.26523546731287501</v>
      </c>
      <c r="J19156" s="6">
        <v>0.215136198203152</v>
      </c>
    </row>
    <row r="19157" spans="1:10" x14ac:dyDescent="0.2">
      <c r="A19157" s="7" t="s">
        <v>19451</v>
      </c>
      <c r="B19157" s="6">
        <v>2.70170310938604</v>
      </c>
      <c r="C19157" s="6">
        <v>-1.6257535379797901</v>
      </c>
      <c r="D19157" s="6">
        <v>0.76777927336824003</v>
      </c>
      <c r="E19157" s="6">
        <v>2.70170310938604</v>
      </c>
      <c r="F19157" s="6">
        <v>-2.1002085565002502</v>
      </c>
      <c r="G19157" s="6">
        <v>0.45050641821628901</v>
      </c>
      <c r="H19157" s="6">
        <v>2.70170310938604</v>
      </c>
      <c r="I19157" s="6">
        <v>-0.47445501852045502</v>
      </c>
      <c r="J19157" s="6">
        <v>0.89674738216365202</v>
      </c>
    </row>
    <row r="19158" spans="1:10" x14ac:dyDescent="0.2">
      <c r="A19158" s="7" t="s">
        <v>19452</v>
      </c>
      <c r="B19158" s="6">
        <v>5947.2249034978504</v>
      </c>
      <c r="C19158" s="6">
        <v>-0.44222023952948403</v>
      </c>
      <c r="D19158" s="8">
        <v>1.0043866983792601E-5</v>
      </c>
      <c r="E19158" s="6">
        <v>5947.2249034978504</v>
      </c>
      <c r="F19158" s="6">
        <v>-0.68812634669834305</v>
      </c>
      <c r="G19158" s="8">
        <v>2.66129014613975E-13</v>
      </c>
      <c r="H19158" s="6">
        <v>5947.2249034978504</v>
      </c>
      <c r="I19158" s="6">
        <v>-0.245906107168859</v>
      </c>
      <c r="J19158" s="6">
        <v>1.9313323734362599E-2</v>
      </c>
    </row>
    <row r="19159" spans="1:10" x14ac:dyDescent="0.2">
      <c r="A19159" s="7" t="s">
        <v>19453</v>
      </c>
      <c r="B19159" s="6">
        <v>841.64885062070402</v>
      </c>
      <c r="C19159" s="6">
        <v>-0.73033546994998699</v>
      </c>
      <c r="D19159" s="8">
        <v>6.5780058844148997E-6</v>
      </c>
      <c r="E19159" s="6">
        <v>841.64885062070402</v>
      </c>
      <c r="F19159" s="6">
        <v>-0.67409734234113095</v>
      </c>
      <c r="G19159" s="8">
        <v>2.50328388099321E-5</v>
      </c>
      <c r="H19159" s="6">
        <v>841.64885062070402</v>
      </c>
      <c r="I19159" s="6">
        <v>5.6238127608856901E-2</v>
      </c>
      <c r="J19159" s="6">
        <v>0.89390194716301996</v>
      </c>
    </row>
    <row r="19160" spans="1:10" x14ac:dyDescent="0.2">
      <c r="A19160" s="7" t="s">
        <v>19454</v>
      </c>
      <c r="B19160" s="6">
        <v>63.0579558930459</v>
      </c>
      <c r="C19160" s="6">
        <v>0.74757479481547695</v>
      </c>
      <c r="D19160" s="6">
        <v>0.18410298567958899</v>
      </c>
      <c r="E19160" s="6">
        <v>63.0579558930459</v>
      </c>
      <c r="F19160" s="6">
        <v>-5.71306856772891E-2</v>
      </c>
      <c r="G19160" s="6">
        <v>0.95449915536049001</v>
      </c>
      <c r="H19160" s="6">
        <v>63.0579558930459</v>
      </c>
      <c r="I19160" s="6">
        <v>-0.80470548049276602</v>
      </c>
      <c r="J19160" s="6">
        <v>8.1874073594447594E-2</v>
      </c>
    </row>
    <row r="19161" spans="1:10" x14ac:dyDescent="0.2">
      <c r="A19161" s="7" t="s">
        <v>19455</v>
      </c>
      <c r="B19161" s="6">
        <v>90.103353891340802</v>
      </c>
      <c r="C19161" s="6">
        <v>0.82427090813917203</v>
      </c>
      <c r="D19161" s="6">
        <v>3.0977682912659298E-2</v>
      </c>
      <c r="E19161" s="6">
        <v>90.103353891340802</v>
      </c>
      <c r="F19161" s="6">
        <v>1.3370864258698401</v>
      </c>
      <c r="G19161" s="8">
        <v>6.60628449089121E-5</v>
      </c>
      <c r="H19161" s="6">
        <v>90.103353891340802</v>
      </c>
      <c r="I19161" s="6">
        <v>0.51281551773066603</v>
      </c>
      <c r="J19161" s="6">
        <v>0.228061634519824</v>
      </c>
    </row>
    <row r="19162" spans="1:10" x14ac:dyDescent="0.2">
      <c r="A19162" s="7" t="s">
        <v>19456</v>
      </c>
      <c r="B19162" s="6">
        <v>33.290760439376498</v>
      </c>
      <c r="C19162" s="6">
        <v>-0.69654092268768197</v>
      </c>
      <c r="D19162" s="6">
        <v>0.40411662441222701</v>
      </c>
      <c r="E19162" s="6">
        <v>33.290760439376498</v>
      </c>
      <c r="F19162" s="6">
        <v>-0.34207794102354699</v>
      </c>
      <c r="G19162" s="6">
        <v>0.70914664463036103</v>
      </c>
      <c r="H19162" s="6">
        <v>33.290760439376498</v>
      </c>
      <c r="I19162" s="6">
        <v>0.35446298166413498</v>
      </c>
      <c r="J19162" s="6">
        <v>0.67895002177724095</v>
      </c>
    </row>
    <row r="19163" spans="1:10" x14ac:dyDescent="0.2">
      <c r="A19163" s="7" t="s">
        <v>19457</v>
      </c>
      <c r="B19163" s="6">
        <v>0.464470750647626</v>
      </c>
      <c r="C19163" s="6">
        <v>0.88724766429505797</v>
      </c>
      <c r="D19163" s="6">
        <v>0.99281542328666905</v>
      </c>
      <c r="E19163" s="6">
        <v>0.464470750647626</v>
      </c>
      <c r="F19163" s="6">
        <v>2.2686016355874301</v>
      </c>
      <c r="G19163" s="6">
        <v>0.85448047824995998</v>
      </c>
      <c r="H19163" s="6">
        <v>0.464470750647626</v>
      </c>
      <c r="I19163" s="6">
        <v>1.3813539712923699</v>
      </c>
      <c r="J19163" s="6">
        <v>0.89674738216365202</v>
      </c>
    </row>
    <row r="19164" spans="1:10" x14ac:dyDescent="0.2">
      <c r="A19164" s="7" t="s">
        <v>19458</v>
      </c>
      <c r="B19164" s="6">
        <v>6.4588983664492003</v>
      </c>
      <c r="C19164" s="6">
        <v>0.54830256397891997</v>
      </c>
      <c r="D19164" s="6">
        <v>0.94316056402110104</v>
      </c>
      <c r="E19164" s="6">
        <v>6.4588983664492003</v>
      </c>
      <c r="F19164" s="6">
        <v>-0.329154893292189</v>
      </c>
      <c r="G19164" s="6">
        <v>0.901818450869736</v>
      </c>
      <c r="H19164" s="6">
        <v>6.4588983664492003</v>
      </c>
      <c r="I19164" s="6">
        <v>-0.87745745727110802</v>
      </c>
      <c r="J19164" s="6">
        <v>0.63792637597476698</v>
      </c>
    </row>
    <row r="19165" spans="1:10" x14ac:dyDescent="0.2">
      <c r="A19165" s="7" t="s">
        <v>19459</v>
      </c>
      <c r="B19165" s="6">
        <v>342.18849933668201</v>
      </c>
      <c r="C19165" s="6">
        <v>-0.21135613697552699</v>
      </c>
      <c r="D19165" s="6">
        <v>0.49525394701222297</v>
      </c>
      <c r="E19165" s="6">
        <v>342.18849933668201</v>
      </c>
      <c r="F19165" s="6">
        <v>-0.34332120179462</v>
      </c>
      <c r="G19165" s="6">
        <v>7.6004081155888595E-2</v>
      </c>
      <c r="H19165" s="6">
        <v>342.18849933668201</v>
      </c>
      <c r="I19165" s="6">
        <v>-0.13196506481909301</v>
      </c>
      <c r="J19165" s="6">
        <v>0.63602253093982097</v>
      </c>
    </row>
    <row r="19166" spans="1:10" x14ac:dyDescent="0.2">
      <c r="A19166" s="7" t="s">
        <v>19460</v>
      </c>
      <c r="B19166" s="6">
        <v>0.71399325513191103</v>
      </c>
      <c r="C19166" s="6">
        <v>0</v>
      </c>
      <c r="D19166" s="6">
        <v>1</v>
      </c>
      <c r="E19166" s="6">
        <v>0.71399325513191103</v>
      </c>
      <c r="F19166" s="6">
        <v>-3.6134592673592798</v>
      </c>
      <c r="G19166" s="6">
        <v>0.616862467667464</v>
      </c>
      <c r="H19166" s="6">
        <v>0.71399325513191103</v>
      </c>
      <c r="I19166" s="6">
        <v>-3.5306604581421399</v>
      </c>
      <c r="J19166" s="6">
        <v>0.62889091418113696</v>
      </c>
    </row>
    <row r="19167" spans="1:10" x14ac:dyDescent="0.2">
      <c r="A19167" s="7" t="s">
        <v>19461</v>
      </c>
      <c r="B19167" s="6">
        <v>187.54220594831699</v>
      </c>
      <c r="C19167" s="6">
        <v>0.12572582236599</v>
      </c>
      <c r="D19167" s="6">
        <v>0.90669802770763197</v>
      </c>
      <c r="E19167" s="6">
        <v>187.54220594831699</v>
      </c>
      <c r="F19167" s="6">
        <v>0.18562977328236099</v>
      </c>
      <c r="G19167" s="6">
        <v>0.61068977876294706</v>
      </c>
      <c r="H19167" s="6">
        <v>187.54220594831699</v>
      </c>
      <c r="I19167" s="6">
        <v>5.9903950916370997E-2</v>
      </c>
      <c r="J19167" s="6">
        <v>0.89674738216365202</v>
      </c>
    </row>
    <row r="19168" spans="1:10" x14ac:dyDescent="0.2">
      <c r="A19168" s="7" t="s">
        <v>19462</v>
      </c>
      <c r="B19168" s="6">
        <v>3266.5248652508499</v>
      </c>
      <c r="C19168" s="6">
        <v>-8.0540462907632407E-2</v>
      </c>
      <c r="D19168" s="6">
        <v>0.80490289343880606</v>
      </c>
      <c r="E19168" s="6">
        <v>3266.5248652508499</v>
      </c>
      <c r="F19168" s="6">
        <v>0.22797016687632701</v>
      </c>
      <c r="G19168" s="6">
        <v>6.1117932298231301E-2</v>
      </c>
      <c r="H19168" s="6">
        <v>3266.5248652508499</v>
      </c>
      <c r="I19168" s="6">
        <v>0.30851062978395999</v>
      </c>
      <c r="J19168" s="6">
        <v>6.8269634020587796E-3</v>
      </c>
    </row>
    <row r="19169" spans="1:10" x14ac:dyDescent="0.2">
      <c r="A19169" s="7" t="s">
        <v>19463</v>
      </c>
      <c r="B19169" s="6">
        <v>909.02132361876295</v>
      </c>
      <c r="C19169" s="6">
        <v>5.4322412752836804E-3</v>
      </c>
      <c r="D19169" s="6">
        <v>1</v>
      </c>
      <c r="E19169" s="6">
        <v>909.02132361876295</v>
      </c>
      <c r="F19169" s="6">
        <v>0.39945057027666397</v>
      </c>
      <c r="G19169" s="6">
        <v>1.17500894663342E-2</v>
      </c>
      <c r="H19169" s="6">
        <v>909.02132361876295</v>
      </c>
      <c r="I19169" s="6">
        <v>0.39401832900138001</v>
      </c>
      <c r="J19169" s="6">
        <v>1.3044867767203899E-2</v>
      </c>
    </row>
    <row r="19170" spans="1:10" x14ac:dyDescent="0.2">
      <c r="A19170" s="7" t="s">
        <v>1640</v>
      </c>
      <c r="B19170" s="6">
        <v>49.2931119106251</v>
      </c>
      <c r="C19170" s="6">
        <v>0.61176831263508502</v>
      </c>
      <c r="D19170" s="6">
        <v>0.37308546473239301</v>
      </c>
      <c r="E19170" s="6">
        <v>49.2931119106251</v>
      </c>
      <c r="F19170" s="6">
        <v>3.0115034821481599</v>
      </c>
      <c r="G19170" s="8">
        <v>6.1425192094301201E-9</v>
      </c>
      <c r="H19170" s="6">
        <v>49.2931119106251</v>
      </c>
      <c r="I19170" s="6">
        <v>2.39973516951307</v>
      </c>
      <c r="J19170" s="8">
        <v>8.0240152638047107E-6</v>
      </c>
    </row>
    <row r="19171" spans="1:10" x14ac:dyDescent="0.2">
      <c r="A19171" s="7" t="s">
        <v>19464</v>
      </c>
      <c r="B19171" s="6">
        <v>781.75407538694105</v>
      </c>
      <c r="C19171" s="6">
        <v>0.27178308506939403</v>
      </c>
      <c r="D19171" s="6">
        <v>0.121929242895172</v>
      </c>
      <c r="E19171" s="6">
        <v>781.75407538694105</v>
      </c>
      <c r="F19171" s="6">
        <v>0.31339433055227101</v>
      </c>
      <c r="G19171" s="6">
        <v>3.3370472501098501E-2</v>
      </c>
      <c r="H19171" s="6">
        <v>781.75407538694105</v>
      </c>
      <c r="I19171" s="6">
        <v>4.1611245482877E-2</v>
      </c>
      <c r="J19171" s="6">
        <v>0.89674738216365202</v>
      </c>
    </row>
    <row r="19172" spans="1:10" x14ac:dyDescent="0.2">
      <c r="A19172" s="7" t="s">
        <v>19465</v>
      </c>
      <c r="B19172" s="6">
        <v>289.74272763573799</v>
      </c>
      <c r="C19172" s="6">
        <v>0.16976881881119199</v>
      </c>
      <c r="D19172" s="6">
        <v>0.68796543431006896</v>
      </c>
      <c r="E19172" s="6">
        <v>289.74272763573799</v>
      </c>
      <c r="F19172" s="6">
        <v>-0.137001274000627</v>
      </c>
      <c r="G19172" s="6">
        <v>0.64463618543221901</v>
      </c>
      <c r="H19172" s="6">
        <v>289.74272763573799</v>
      </c>
      <c r="I19172" s="6">
        <v>-0.306770092811819</v>
      </c>
      <c r="J19172" s="6">
        <v>0.15242659960548299</v>
      </c>
    </row>
    <row r="19173" spans="1:10" x14ac:dyDescent="0.2">
      <c r="A19173" s="7" t="s">
        <v>19466</v>
      </c>
      <c r="B19173" s="6">
        <v>12934.112959788001</v>
      </c>
      <c r="C19173" s="6">
        <v>0.133029115362954</v>
      </c>
      <c r="D19173" s="6">
        <v>0.38748864221165802</v>
      </c>
      <c r="E19173" s="6">
        <v>12934.112959788001</v>
      </c>
      <c r="F19173" s="6">
        <v>-1.89162306399977E-2</v>
      </c>
      <c r="G19173" s="6">
        <v>0.921980383661959</v>
      </c>
      <c r="H19173" s="6">
        <v>12934.112959788001</v>
      </c>
      <c r="I19173" s="6">
        <v>-0.15194534600295201</v>
      </c>
      <c r="J19173" s="6">
        <v>0.17833191958983899</v>
      </c>
    </row>
    <row r="19174" spans="1:10" x14ac:dyDescent="0.2">
      <c r="A19174" s="7" t="s">
        <v>19467</v>
      </c>
      <c r="B19174" s="6">
        <v>629.89347986144003</v>
      </c>
      <c r="C19174" s="6">
        <v>0.64403255531302706</v>
      </c>
      <c r="D19174" s="8">
        <v>3.4254351526118097E-5</v>
      </c>
      <c r="E19174" s="6">
        <v>629.89347986144003</v>
      </c>
      <c r="F19174" s="6">
        <v>0.49414237197136401</v>
      </c>
      <c r="G19174" s="6">
        <v>1.4593855469682299E-3</v>
      </c>
      <c r="H19174" s="6">
        <v>629.89347986144003</v>
      </c>
      <c r="I19174" s="6">
        <v>-0.14989018334166301</v>
      </c>
      <c r="J19174" s="6">
        <v>0.50342284061144804</v>
      </c>
    </row>
    <row r="19175" spans="1:10" x14ac:dyDescent="0.2">
      <c r="A19175" s="7" t="s">
        <v>19468</v>
      </c>
      <c r="B19175" s="6">
        <v>827.76580400018497</v>
      </c>
      <c r="C19175" s="6">
        <v>0.18691622424100701</v>
      </c>
      <c r="D19175" s="6">
        <v>0.32072174174371598</v>
      </c>
      <c r="E19175" s="6">
        <v>827.76580400018497</v>
      </c>
      <c r="F19175" s="6">
        <v>-0.32920001846119301</v>
      </c>
      <c r="G19175" s="6">
        <v>9.4386692360217701E-3</v>
      </c>
      <c r="H19175" s="6">
        <v>827.76580400018497</v>
      </c>
      <c r="I19175" s="6">
        <v>-0.51611624270219902</v>
      </c>
      <c r="J19175" s="8">
        <v>1.87539368498464E-5</v>
      </c>
    </row>
    <row r="19176" spans="1:10" x14ac:dyDescent="0.2">
      <c r="A19176" s="7" t="s">
        <v>19469</v>
      </c>
      <c r="B19176" s="6">
        <v>10.799554583786801</v>
      </c>
      <c r="C19176" s="6">
        <v>5.5761114591528098E-2</v>
      </c>
      <c r="D19176" s="6">
        <v>1</v>
      </c>
      <c r="E19176" s="6">
        <v>10.799554583786801</v>
      </c>
      <c r="F19176" s="6">
        <v>-0.15742537204520399</v>
      </c>
      <c r="G19176" s="6">
        <v>0.93981095521703895</v>
      </c>
      <c r="H19176" s="6">
        <v>10.799554583786801</v>
      </c>
      <c r="I19176" s="6">
        <v>-0.21318648663673201</v>
      </c>
      <c r="J19176" s="6">
        <v>0.90843398862292002</v>
      </c>
    </row>
    <row r="19177" spans="1:10" x14ac:dyDescent="0.2">
      <c r="A19177" s="7" t="s">
        <v>19470</v>
      </c>
      <c r="B19177" s="6">
        <v>677.73521829726099</v>
      </c>
      <c r="C19177" s="6">
        <v>-0.217110527012468</v>
      </c>
      <c r="D19177" s="6">
        <v>0.31946397478842897</v>
      </c>
      <c r="E19177" s="6">
        <v>677.73521829726099</v>
      </c>
      <c r="F19177" s="6">
        <v>-0.10381101152726301</v>
      </c>
      <c r="G19177" s="6">
        <v>0.66581260189886105</v>
      </c>
      <c r="H19177" s="6">
        <v>677.73521829726099</v>
      </c>
      <c r="I19177" s="6">
        <v>0.113299515485205</v>
      </c>
      <c r="J19177" s="6">
        <v>0.62006376682155395</v>
      </c>
    </row>
    <row r="19178" spans="1:10" x14ac:dyDescent="0.2">
      <c r="A19178" s="7" t="s">
        <v>19471</v>
      </c>
      <c r="B19178" s="6">
        <v>0.495277694176392</v>
      </c>
      <c r="C19178" s="6">
        <v>-3.0906632500637601</v>
      </c>
      <c r="D19178" s="6">
        <v>0.88400616867508097</v>
      </c>
      <c r="E19178" s="6">
        <v>0.495277694176392</v>
      </c>
      <c r="F19178" s="6">
        <v>0</v>
      </c>
      <c r="G19178" s="6">
        <v>1</v>
      </c>
      <c r="H19178" s="6">
        <v>0.495277694176392</v>
      </c>
      <c r="I19178" s="6">
        <v>2.9660921889053</v>
      </c>
      <c r="J19178" s="6">
        <v>0.766280493121414</v>
      </c>
    </row>
    <row r="19179" spans="1:10" x14ac:dyDescent="0.2">
      <c r="A19179" s="7" t="s">
        <v>19472</v>
      </c>
      <c r="B19179" s="6">
        <v>887.15793909947695</v>
      </c>
      <c r="C19179" s="6">
        <v>-2.4781778666295499E-2</v>
      </c>
      <c r="D19179" s="6">
        <v>0.98038613383145001</v>
      </c>
      <c r="E19179" s="6">
        <v>887.15793909947695</v>
      </c>
      <c r="F19179" s="6">
        <v>0.80496014376492597</v>
      </c>
      <c r="G19179" s="8">
        <v>7.0370341785097703E-11</v>
      </c>
      <c r="H19179" s="6">
        <v>887.15793909947695</v>
      </c>
      <c r="I19179" s="6">
        <v>0.82974192243122102</v>
      </c>
      <c r="J19179" s="8">
        <v>1.7446183154866301E-11</v>
      </c>
    </row>
    <row r="19180" spans="1:10" x14ac:dyDescent="0.2">
      <c r="A19180" s="7" t="s">
        <v>19473</v>
      </c>
      <c r="B19180" s="6">
        <v>2.8424924576669302</v>
      </c>
      <c r="C19180" s="6">
        <v>0.56784773847851799</v>
      </c>
      <c r="D19180" s="6">
        <v>0.96492629235180405</v>
      </c>
      <c r="E19180" s="6">
        <v>2.8424924576669302</v>
      </c>
      <c r="F19180" s="6">
        <v>0.84548754729141595</v>
      </c>
      <c r="G19180" s="6">
        <v>0.82491377139816602</v>
      </c>
      <c r="H19180" s="6">
        <v>2.8424924576669302</v>
      </c>
      <c r="I19180" s="6">
        <v>0.27763980881289801</v>
      </c>
      <c r="J19180" s="6">
        <v>0.94838510695791001</v>
      </c>
    </row>
    <row r="19181" spans="1:10" x14ac:dyDescent="0.2">
      <c r="A19181" s="7" t="s">
        <v>19474</v>
      </c>
      <c r="B19181" s="6">
        <v>0.304615900862724</v>
      </c>
      <c r="C19181" s="6">
        <v>2.3103740690447601</v>
      </c>
      <c r="D19181" s="6">
        <v>0.95671673226577802</v>
      </c>
      <c r="E19181" s="6">
        <v>0.304615900862724</v>
      </c>
      <c r="F19181" s="6">
        <v>2.2686016495185202</v>
      </c>
      <c r="G19181" s="6">
        <v>0.85448047824995998</v>
      </c>
      <c r="H19181" s="6">
        <v>0.304615900862724</v>
      </c>
      <c r="I19181" s="6">
        <v>0</v>
      </c>
      <c r="J19181" s="6">
        <v>1</v>
      </c>
    </row>
    <row r="19182" spans="1:10" x14ac:dyDescent="0.2">
      <c r="A19182" s="7" t="s">
        <v>19475</v>
      </c>
      <c r="B19182" s="6">
        <v>2366.3709932944298</v>
      </c>
      <c r="C19182" s="6">
        <v>8.1937469245232694E-2</v>
      </c>
      <c r="D19182" s="6">
        <v>0.830806043693471</v>
      </c>
      <c r="E19182" s="6">
        <v>2366.3709932944298</v>
      </c>
      <c r="F19182" s="6">
        <v>-0.20367860847223099</v>
      </c>
      <c r="G19182" s="6">
        <v>0.13873880274047901</v>
      </c>
      <c r="H19182" s="6">
        <v>2366.3709932944298</v>
      </c>
      <c r="I19182" s="6">
        <v>-0.285616077717463</v>
      </c>
      <c r="J19182" s="6">
        <v>2.36612089218339E-2</v>
      </c>
    </row>
    <row r="19183" spans="1:10" x14ac:dyDescent="0.2">
      <c r="A19183" s="7" t="s">
        <v>19476</v>
      </c>
      <c r="B19183" s="6">
        <v>0.16428514314958101</v>
      </c>
      <c r="C19183" s="6">
        <v>1.3991803790132</v>
      </c>
      <c r="D19183" s="6">
        <v>0.96492629235180405</v>
      </c>
      <c r="E19183" s="6">
        <v>0.16428514314958101</v>
      </c>
      <c r="F19183" s="6">
        <v>1.3574079594869599</v>
      </c>
      <c r="G19183" s="6">
        <v>0.90430980955816498</v>
      </c>
      <c r="H19183" s="6">
        <v>0.16428514314958101</v>
      </c>
      <c r="I19183" s="6">
        <v>0</v>
      </c>
      <c r="J19183" s="6">
        <v>1</v>
      </c>
    </row>
    <row r="19184" spans="1:10" x14ac:dyDescent="0.2">
      <c r="A19184" s="7" t="s">
        <v>19477</v>
      </c>
      <c r="B19184" s="6">
        <v>250.99927531512199</v>
      </c>
      <c r="C19184" s="6">
        <v>0.37912042359980203</v>
      </c>
      <c r="D19184" s="6">
        <v>0.19651516698499599</v>
      </c>
      <c r="E19184" s="6">
        <v>250.99927531512199</v>
      </c>
      <c r="F19184" s="6">
        <v>0.79592855933352902</v>
      </c>
      <c r="G19184" s="6">
        <v>2.50965637304332E-4</v>
      </c>
      <c r="H19184" s="6">
        <v>250.99927531512199</v>
      </c>
      <c r="I19184" s="6">
        <v>0.41680813573372699</v>
      </c>
      <c r="J19184" s="6">
        <v>9.3860675091121198E-2</v>
      </c>
    </row>
    <row r="19185" spans="1:10" x14ac:dyDescent="0.2">
      <c r="A19185" s="7" t="s">
        <v>19478</v>
      </c>
      <c r="B19185" s="6">
        <v>2.0879642362483901</v>
      </c>
      <c r="C19185" s="6">
        <v>-1.5450071974945101</v>
      </c>
      <c r="D19185" s="6">
        <v>0.92942008820539701</v>
      </c>
      <c r="E19185" s="6">
        <v>2.0879642362483901</v>
      </c>
      <c r="F19185" s="6">
        <v>-5.0369211576011796</v>
      </c>
      <c r="G19185" s="6">
        <v>9.5088493948627201E-2</v>
      </c>
      <c r="H19185" s="6">
        <v>2.0879642362483901</v>
      </c>
      <c r="I19185" s="6">
        <v>-3.4919139601066802</v>
      </c>
      <c r="J19185" s="6">
        <v>0.29704463647004498</v>
      </c>
    </row>
    <row r="19186" spans="1:10" x14ac:dyDescent="0.2">
      <c r="A19186" s="7" t="s">
        <v>19479</v>
      </c>
      <c r="B19186" s="6">
        <v>0.17556799460658701</v>
      </c>
      <c r="C19186" s="6">
        <v>-1.5742369324328001</v>
      </c>
      <c r="D19186" s="6">
        <v>0.96492629235180405</v>
      </c>
      <c r="E19186" s="6">
        <v>0.17556799460658701</v>
      </c>
      <c r="F19186" s="6">
        <v>0</v>
      </c>
      <c r="G19186" s="6">
        <v>1</v>
      </c>
      <c r="H19186" s="6">
        <v>0.17556799460658701</v>
      </c>
      <c r="I19186" s="6">
        <v>1.4496659896173001</v>
      </c>
      <c r="J19186" s="6">
        <v>0.89674738216365202</v>
      </c>
    </row>
    <row r="19187" spans="1:10" x14ac:dyDescent="0.2">
      <c r="A19187" s="7" t="s">
        <v>19480</v>
      </c>
      <c r="B19187" s="6">
        <v>11602.0011741868</v>
      </c>
      <c r="C19187" s="6">
        <v>-5.9986841630376798E-2</v>
      </c>
      <c r="D19187" s="6">
        <v>0.83966274683286801</v>
      </c>
      <c r="E19187" s="6">
        <v>11602.0011741868</v>
      </c>
      <c r="F19187" s="6">
        <v>-0.46722650226565998</v>
      </c>
      <c r="G19187" s="8">
        <v>4.4811007860336403E-8</v>
      </c>
      <c r="H19187" s="6">
        <v>11602.0011741868</v>
      </c>
      <c r="I19187" s="6">
        <v>-0.407239660635283</v>
      </c>
      <c r="J19187" s="8">
        <v>2.4757173082441301E-6</v>
      </c>
    </row>
    <row r="19188" spans="1:10" x14ac:dyDescent="0.2">
      <c r="A19188" s="7" t="s">
        <v>19481</v>
      </c>
      <c r="B19188" s="6">
        <v>1673.6336164264501</v>
      </c>
      <c r="C19188" s="6">
        <v>-0.45240368856395302</v>
      </c>
      <c r="D19188" s="8">
        <v>3.8734943202702301E-5</v>
      </c>
      <c r="E19188" s="6">
        <v>1673.6336164264501</v>
      </c>
      <c r="F19188" s="6">
        <v>-0.307474320963329</v>
      </c>
      <c r="G19188" s="6">
        <v>6.4759660603376902E-3</v>
      </c>
      <c r="H19188" s="6">
        <v>1673.6336164264501</v>
      </c>
      <c r="I19188" s="6">
        <v>0.144929367600624</v>
      </c>
      <c r="J19188" s="6">
        <v>0.28428806464261203</v>
      </c>
    </row>
    <row r="19189" spans="1:10" x14ac:dyDescent="0.2">
      <c r="A19189" s="7" t="s">
        <v>19482</v>
      </c>
      <c r="B19189" s="6">
        <v>71.348765415998997</v>
      </c>
      <c r="C19189" s="6">
        <v>0.57830806827053405</v>
      </c>
      <c r="D19189" s="6">
        <v>0.28233758122490299</v>
      </c>
      <c r="E19189" s="6">
        <v>71.348765415998997</v>
      </c>
      <c r="F19189" s="6">
        <v>-5.1193453919252799E-2</v>
      </c>
      <c r="G19189" s="6">
        <v>0.95371713139152803</v>
      </c>
      <c r="H19189" s="6">
        <v>71.348765415998997</v>
      </c>
      <c r="I19189" s="6">
        <v>-0.62950152218978594</v>
      </c>
      <c r="J19189" s="6">
        <v>0.134919459167818</v>
      </c>
    </row>
    <row r="19190" spans="1:10" x14ac:dyDescent="0.2">
      <c r="A19190" s="7" t="s">
        <v>19483</v>
      </c>
      <c r="B19190" s="6">
        <v>57.535069479443003</v>
      </c>
      <c r="C19190" s="6">
        <v>0.826018628134497</v>
      </c>
      <c r="D19190" s="6">
        <v>0.11245880514052101</v>
      </c>
      <c r="E19190" s="6">
        <v>57.535069479443003</v>
      </c>
      <c r="F19190" s="6">
        <v>0.34812127895317102</v>
      </c>
      <c r="G19190" s="6">
        <v>0.55963847698095204</v>
      </c>
      <c r="H19190" s="6">
        <v>57.535069479443003</v>
      </c>
      <c r="I19190" s="6">
        <v>-0.47789734918132598</v>
      </c>
      <c r="J19190" s="6">
        <v>0.38395152876510802</v>
      </c>
    </row>
    <row r="19191" spans="1:10" x14ac:dyDescent="0.2">
      <c r="A19191" s="7" t="s">
        <v>19484</v>
      </c>
      <c r="B19191" s="6">
        <v>532.80530519693104</v>
      </c>
      <c r="C19191" s="6">
        <v>0.60622174358570302</v>
      </c>
      <c r="D19191" s="6">
        <v>3.5098121974755901E-4</v>
      </c>
      <c r="E19191" s="6">
        <v>532.80530519693104</v>
      </c>
      <c r="F19191" s="6">
        <v>0.35018115223382101</v>
      </c>
      <c r="G19191" s="6">
        <v>4.8395182410433897E-2</v>
      </c>
      <c r="H19191" s="6">
        <v>532.80530519693104</v>
      </c>
      <c r="I19191" s="6">
        <v>-0.25604059135188301</v>
      </c>
      <c r="J19191" s="6">
        <v>0.195085737084291</v>
      </c>
    </row>
    <row r="19192" spans="1:10" x14ac:dyDescent="0.2">
      <c r="A19192" s="7" t="s">
        <v>19485</v>
      </c>
      <c r="B19192" s="6">
        <v>529.00484580112004</v>
      </c>
      <c r="C19192" s="6">
        <v>7.8529959880124706E-2</v>
      </c>
      <c r="D19192" s="6">
        <v>0.94816473546552205</v>
      </c>
      <c r="E19192" s="6">
        <v>529.00484580112004</v>
      </c>
      <c r="F19192" s="6">
        <v>-0.29311988777771197</v>
      </c>
      <c r="G19192" s="6">
        <v>0.133554178432752</v>
      </c>
      <c r="H19192" s="6">
        <v>529.00484580112004</v>
      </c>
      <c r="I19192" s="6">
        <v>-0.37164984765783599</v>
      </c>
      <c r="J19192" s="6">
        <v>4.3405321612765897E-2</v>
      </c>
    </row>
    <row r="19193" spans="1:10" x14ac:dyDescent="0.2">
      <c r="A19193" s="7" t="s">
        <v>19486</v>
      </c>
      <c r="B19193" s="6">
        <v>4601.7179649937598</v>
      </c>
      <c r="C19193" s="6">
        <v>-2.1852376388106901E-2</v>
      </c>
      <c r="D19193" s="6">
        <v>0.99013183368532598</v>
      </c>
      <c r="E19193" s="6">
        <v>4601.7179649937598</v>
      </c>
      <c r="F19193" s="6">
        <v>-0.56028636322890801</v>
      </c>
      <c r="G19193" s="8">
        <v>9.1198708281217307E-6</v>
      </c>
      <c r="H19193" s="6">
        <v>4601.7179649937598</v>
      </c>
      <c r="I19193" s="6">
        <v>-0.53843398684080102</v>
      </c>
      <c r="J19193" s="8">
        <v>2.1780136853008799E-5</v>
      </c>
    </row>
    <row r="19194" spans="1:10" x14ac:dyDescent="0.2">
      <c r="A19194" s="7" t="s">
        <v>19487</v>
      </c>
      <c r="B19194" s="6">
        <v>1782.8736381025201</v>
      </c>
      <c r="C19194" s="6">
        <v>2.1557045794869899E-2</v>
      </c>
      <c r="D19194" s="6">
        <v>0.97939914461604505</v>
      </c>
      <c r="E19194" s="6">
        <v>1782.8736381025201</v>
      </c>
      <c r="F19194" s="6">
        <v>-0.313220410950382</v>
      </c>
      <c r="G19194" s="6">
        <v>4.3523510035454096E-3</v>
      </c>
      <c r="H19194" s="6">
        <v>1782.8736381025201</v>
      </c>
      <c r="I19194" s="6">
        <v>-0.334777456745252</v>
      </c>
      <c r="J19194" s="6">
        <v>2.0944732313663101E-3</v>
      </c>
    </row>
    <row r="19195" spans="1:10" x14ac:dyDescent="0.2">
      <c r="A19195" s="7" t="s">
        <v>19488</v>
      </c>
      <c r="B19195" s="6">
        <v>2889.7764557866999</v>
      </c>
      <c r="C19195" s="6">
        <v>1.61011772679499E-3</v>
      </c>
      <c r="D19195" s="6">
        <v>1</v>
      </c>
      <c r="E19195" s="6">
        <v>2889.7764557866999</v>
      </c>
      <c r="F19195" s="6">
        <v>-0.105611818560996</v>
      </c>
      <c r="G19195" s="6">
        <v>0.421976318561743</v>
      </c>
      <c r="H19195" s="6">
        <v>2889.7764557866999</v>
      </c>
      <c r="I19195" s="6">
        <v>-0.107221936287791</v>
      </c>
      <c r="J19195" s="6">
        <v>0.41005532078000101</v>
      </c>
    </row>
    <row r="19196" spans="1:10" x14ac:dyDescent="0.2">
      <c r="A19196" s="7" t="s">
        <v>19489</v>
      </c>
      <c r="B19196" s="6">
        <v>681.69458523217895</v>
      </c>
      <c r="C19196" s="6">
        <v>0.22953353983001301</v>
      </c>
      <c r="D19196" s="6">
        <v>0.24260690778743901</v>
      </c>
      <c r="E19196" s="6">
        <v>681.69458523217895</v>
      </c>
      <c r="F19196" s="6">
        <v>0.568126500053867</v>
      </c>
      <c r="G19196" s="8">
        <v>3.6279529628049997E-5</v>
      </c>
      <c r="H19196" s="6">
        <v>681.69458523217895</v>
      </c>
      <c r="I19196" s="6">
        <v>0.33859296022385399</v>
      </c>
      <c r="J19196" s="6">
        <v>2.3696606324581301E-2</v>
      </c>
    </row>
    <row r="19197" spans="1:10" x14ac:dyDescent="0.2">
      <c r="A19197" s="7" t="s">
        <v>917</v>
      </c>
      <c r="B19197" s="6">
        <v>190.87997113219399</v>
      </c>
      <c r="C19197" s="6">
        <v>-4.9730984161989404</v>
      </c>
      <c r="D19197" s="8">
        <v>9.9123695176229706E-52</v>
      </c>
      <c r="E19197" s="6">
        <v>190.87997113219399</v>
      </c>
      <c r="F19197" s="6">
        <v>-2.7125049247960602</v>
      </c>
      <c r="G19197" s="8">
        <v>1.7579157375377499E-14</v>
      </c>
      <c r="H19197" s="6">
        <v>190.87997113219399</v>
      </c>
      <c r="I19197" s="6">
        <v>2.2605934914028798</v>
      </c>
      <c r="J19197" s="8">
        <v>2.45710021194015E-23</v>
      </c>
    </row>
    <row r="19198" spans="1:10" x14ac:dyDescent="0.2">
      <c r="A19198" s="7" t="s">
        <v>19490</v>
      </c>
      <c r="B19198" s="6">
        <v>1380.4726633300399</v>
      </c>
      <c r="C19198" s="6">
        <v>-1.2970616592242801E-2</v>
      </c>
      <c r="D19198" s="6">
        <v>1</v>
      </c>
      <c r="E19198" s="6">
        <v>1380.4726633300399</v>
      </c>
      <c r="F19198" s="6">
        <v>-0.476576372777477</v>
      </c>
      <c r="G19198" s="8">
        <v>2.96905299775593E-5</v>
      </c>
      <c r="H19198" s="6">
        <v>1380.4726633300399</v>
      </c>
      <c r="I19198" s="6">
        <v>-0.46360575618523497</v>
      </c>
      <c r="J19198" s="8">
        <v>5.25228241992799E-5</v>
      </c>
    </row>
    <row r="19199" spans="1:10" x14ac:dyDescent="0.2">
      <c r="A19199" s="7" t="s">
        <v>19491</v>
      </c>
      <c r="B19199" s="6">
        <v>325.57288851634399</v>
      </c>
      <c r="C19199" s="6">
        <v>0.163366822874667</v>
      </c>
      <c r="D19199" s="6">
        <v>0.72744780002315401</v>
      </c>
      <c r="E19199" s="6">
        <v>325.57288851634399</v>
      </c>
      <c r="F19199" s="6">
        <v>-0.27186846284914301</v>
      </c>
      <c r="G19199" s="6">
        <v>0.23319330831621901</v>
      </c>
      <c r="H19199" s="6">
        <v>325.57288851634399</v>
      </c>
      <c r="I19199" s="6">
        <v>-0.43523528572381098</v>
      </c>
      <c r="J19199" s="6">
        <v>3.1188221758903501E-2</v>
      </c>
    </row>
    <row r="19200" spans="1:10" x14ac:dyDescent="0.2">
      <c r="A19200" s="7" t="s">
        <v>19492</v>
      </c>
      <c r="B19200" s="6">
        <v>214.570271780822</v>
      </c>
      <c r="C19200" s="6">
        <v>0.61087494531145503</v>
      </c>
      <c r="D19200" s="6">
        <v>2.4546863793585401E-2</v>
      </c>
      <c r="E19200" s="6">
        <v>214.570271780822</v>
      </c>
      <c r="F19200" s="6">
        <v>0.69173909616463503</v>
      </c>
      <c r="G19200" s="6">
        <v>4.5343020048948602E-3</v>
      </c>
      <c r="H19200" s="6">
        <v>214.570271780822</v>
      </c>
      <c r="I19200" s="6">
        <v>8.0864150853179703E-2</v>
      </c>
      <c r="J19200" s="6">
        <v>0.89674738216365202</v>
      </c>
    </row>
    <row r="19201" spans="1:10" x14ac:dyDescent="0.2">
      <c r="A19201" s="7" t="s">
        <v>579</v>
      </c>
      <c r="B19201" s="6">
        <v>423.72959414830399</v>
      </c>
      <c r="C19201" s="6">
        <v>-3.7205608438887698</v>
      </c>
      <c r="D19201" s="8">
        <v>3.7504431347967003E-88</v>
      </c>
      <c r="E19201" s="6">
        <v>423.72959414830399</v>
      </c>
      <c r="F19201" s="6">
        <v>-6.9830360727190705E-2</v>
      </c>
      <c r="G19201" s="6">
        <v>0.901818450869736</v>
      </c>
      <c r="H19201" s="6">
        <v>423.72959414830399</v>
      </c>
      <c r="I19201" s="6">
        <v>3.6507304831615799</v>
      </c>
      <c r="J19201" s="8">
        <v>2.32348649272719E-83</v>
      </c>
    </row>
    <row r="19202" spans="1:10" x14ac:dyDescent="0.2">
      <c r="A19202" s="7" t="s">
        <v>19493</v>
      </c>
      <c r="B19202" s="6">
        <v>0.99916184197039104</v>
      </c>
      <c r="C19202" s="6">
        <v>-3.8118922727848998</v>
      </c>
      <c r="D19202" s="6">
        <v>0.58069827856123601</v>
      </c>
      <c r="E19202" s="6">
        <v>0.99916184197039104</v>
      </c>
      <c r="F19202" s="6">
        <v>-1.61203414804444</v>
      </c>
      <c r="G19202" s="6">
        <v>0.85019470902263306</v>
      </c>
      <c r="H19202" s="6">
        <v>0.99916184197039104</v>
      </c>
      <c r="I19202" s="6">
        <v>2.1998581247404601</v>
      </c>
      <c r="J19202" s="6">
        <v>0.72645812405529497</v>
      </c>
    </row>
    <row r="19203" spans="1:10" x14ac:dyDescent="0.2">
      <c r="A19203" s="7" t="s">
        <v>19494</v>
      </c>
      <c r="B19203" s="6">
        <v>0.501323048215496</v>
      </c>
      <c r="C19203" s="6">
        <v>-9.0794521439118994E-2</v>
      </c>
      <c r="D19203" s="6">
        <v>1</v>
      </c>
      <c r="E19203" s="6">
        <v>0.501323048215496</v>
      </c>
      <c r="F19203" s="6">
        <v>-6.5991339350378403E-2</v>
      </c>
      <c r="G19203" s="6">
        <v>1</v>
      </c>
      <c r="H19203" s="6">
        <v>0.501323048215496</v>
      </c>
      <c r="I19203" s="6">
        <v>2.4803182088740602E-2</v>
      </c>
      <c r="J19203" s="6">
        <v>1</v>
      </c>
    </row>
    <row r="19204" spans="1:10" x14ac:dyDescent="0.2">
      <c r="A19204" s="7" t="s">
        <v>19495</v>
      </c>
      <c r="B19204" s="6">
        <v>788.13890270453101</v>
      </c>
      <c r="C19204" s="6">
        <v>-0.58434704024446904</v>
      </c>
      <c r="D19204" s="6">
        <v>3.7477790986554502E-2</v>
      </c>
      <c r="E19204" s="6">
        <v>788.13890270453101</v>
      </c>
      <c r="F19204" s="6">
        <v>-0.31663657869869299</v>
      </c>
      <c r="G19204" s="6">
        <v>0.29342041489855197</v>
      </c>
      <c r="H19204" s="6">
        <v>788.13890270453101</v>
      </c>
      <c r="I19204" s="6">
        <v>0.26771046154577499</v>
      </c>
      <c r="J19204" s="6">
        <v>0.39964869041566498</v>
      </c>
    </row>
    <row r="19205" spans="1:10" x14ac:dyDescent="0.2">
      <c r="A19205" s="7" t="s">
        <v>19496</v>
      </c>
      <c r="B19205" s="6">
        <v>236.92441815709901</v>
      </c>
      <c r="C19205" s="6">
        <v>0.51843259629018401</v>
      </c>
      <c r="D19205" s="6">
        <v>2.7199181804909101E-2</v>
      </c>
      <c r="E19205" s="6">
        <v>236.92441815709901</v>
      </c>
      <c r="F19205" s="6">
        <v>0.42558020317895201</v>
      </c>
      <c r="G19205" s="6">
        <v>5.4960310758269897E-2</v>
      </c>
      <c r="H19205" s="6">
        <v>236.92441815709901</v>
      </c>
      <c r="I19205" s="6">
        <v>-9.2852393111231599E-2</v>
      </c>
      <c r="J19205" s="6">
        <v>0.83651411782011298</v>
      </c>
    </row>
    <row r="19206" spans="1:10" x14ac:dyDescent="0.2">
      <c r="A19206" s="7" t="s">
        <v>19497</v>
      </c>
      <c r="B19206" s="6">
        <v>36490.185637815099</v>
      </c>
      <c r="C19206" s="6">
        <v>-3.8222156623058702E-2</v>
      </c>
      <c r="D19206" s="6">
        <v>0.96492629235180405</v>
      </c>
      <c r="E19206" s="6">
        <v>36490.185637815099</v>
      </c>
      <c r="F19206" s="6">
        <v>-0.40235413237603102</v>
      </c>
      <c r="G19206" s="8">
        <v>6.9616795788735099E-5</v>
      </c>
      <c r="H19206" s="6">
        <v>36490.185637815099</v>
      </c>
      <c r="I19206" s="6">
        <v>-0.36413197575297201</v>
      </c>
      <c r="J19206" s="6">
        <v>3.67342422602434E-4</v>
      </c>
    </row>
    <row r="19207" spans="1:10" x14ac:dyDescent="0.2">
      <c r="A19207" s="7" t="s">
        <v>19498</v>
      </c>
      <c r="B19207" s="6">
        <v>32840.619667250103</v>
      </c>
      <c r="C19207" s="6">
        <v>-0.111241765260403</v>
      </c>
      <c r="D19207" s="6">
        <v>0.96492629235180405</v>
      </c>
      <c r="E19207" s="6">
        <v>32840.619667250103</v>
      </c>
      <c r="F19207" s="6">
        <v>-0.81309230518254105</v>
      </c>
      <c r="G19207" s="6">
        <v>9.6710674449385997E-2</v>
      </c>
      <c r="H19207" s="6">
        <v>32840.619667250103</v>
      </c>
      <c r="I19207" s="6">
        <v>-0.70185053992213897</v>
      </c>
      <c r="J19207" s="6">
        <v>0.166437025103879</v>
      </c>
    </row>
    <row r="19208" spans="1:10" x14ac:dyDescent="0.2">
      <c r="A19208" s="7" t="s">
        <v>19499</v>
      </c>
      <c r="B19208" s="6">
        <v>0.97615593090691599</v>
      </c>
      <c r="C19208" s="6">
        <v>-5.0870284070457399E-2</v>
      </c>
      <c r="D19208" s="6">
        <v>1</v>
      </c>
      <c r="E19208" s="6">
        <v>0.97615593090691599</v>
      </c>
      <c r="F19208" s="6">
        <v>2.9180278049030202</v>
      </c>
      <c r="G19208" s="6">
        <v>0.53235724563020803</v>
      </c>
      <c r="H19208" s="6">
        <v>0.97615593090691599</v>
      </c>
      <c r="I19208" s="6">
        <v>2.9688980889734702</v>
      </c>
      <c r="J19208" s="6">
        <v>0.52003595535032399</v>
      </c>
    </row>
    <row r="19209" spans="1:10" x14ac:dyDescent="0.2">
      <c r="A19209" s="7" t="s">
        <v>19500</v>
      </c>
      <c r="B19209" s="6">
        <v>32.869333374638501</v>
      </c>
      <c r="C19209" s="6">
        <v>-0.275340606151875</v>
      </c>
      <c r="D19209" s="6">
        <v>0.913872628270473</v>
      </c>
      <c r="E19209" s="6">
        <v>32.869333374638501</v>
      </c>
      <c r="F19209" s="6">
        <v>-0.51944086696279301</v>
      </c>
      <c r="G19209" s="6">
        <v>0.47044526461156</v>
      </c>
      <c r="H19209" s="6">
        <v>32.869333374638501</v>
      </c>
      <c r="I19209" s="6">
        <v>-0.24410026081091801</v>
      </c>
      <c r="J19209" s="6">
        <v>0.81911893518269296</v>
      </c>
    </row>
    <row r="19210" spans="1:10" x14ac:dyDescent="0.2">
      <c r="A19210" s="7" t="s">
        <v>1484</v>
      </c>
      <c r="B19210" s="6">
        <v>379.85653778441298</v>
      </c>
      <c r="C19210" s="6">
        <v>0.64744784001746503</v>
      </c>
      <c r="D19210" s="6">
        <v>6.1248382248036196E-4</v>
      </c>
      <c r="E19210" s="6">
        <v>379.85653778441298</v>
      </c>
      <c r="F19210" s="6">
        <v>1.6578367104805201</v>
      </c>
      <c r="G19210" s="8">
        <v>1.01569051605661E-20</v>
      </c>
      <c r="H19210" s="6">
        <v>379.85653778441298</v>
      </c>
      <c r="I19210" s="6">
        <v>1.0103888704630499</v>
      </c>
      <c r="J19210" s="8">
        <v>6.7575635202122994E-8</v>
      </c>
    </row>
    <row r="19211" spans="1:10" x14ac:dyDescent="0.2">
      <c r="A19211" s="7" t="s">
        <v>19501</v>
      </c>
      <c r="B19211" s="6">
        <v>1251.17507558337</v>
      </c>
      <c r="C19211" s="6">
        <v>-2.18958670299065E-2</v>
      </c>
      <c r="D19211" s="6">
        <v>0.99022327537882004</v>
      </c>
      <c r="E19211" s="6">
        <v>1251.17507558337</v>
      </c>
      <c r="F19211" s="6">
        <v>-0.34835266575243801</v>
      </c>
      <c r="G19211" s="6">
        <v>9.8049698129661703E-3</v>
      </c>
      <c r="H19211" s="6">
        <v>1251.17507558337</v>
      </c>
      <c r="I19211" s="6">
        <v>-0.32645679872253203</v>
      </c>
      <c r="J19211" s="6">
        <v>1.64378805559868E-2</v>
      </c>
    </row>
    <row r="19212" spans="1:10" x14ac:dyDescent="0.2">
      <c r="A19212" s="7" t="s">
        <v>1621</v>
      </c>
      <c r="B19212" s="6">
        <v>40.879536754618897</v>
      </c>
      <c r="C19212" s="6">
        <v>-4.3858563484594404</v>
      </c>
      <c r="D19212" s="8">
        <v>2.5049068425396699E-11</v>
      </c>
      <c r="E19212" s="6">
        <v>40.879536754618897</v>
      </c>
      <c r="F19212" s="6">
        <v>-1.9934701993609101</v>
      </c>
      <c r="G19212" s="6">
        <v>8.8805328289624594E-3</v>
      </c>
      <c r="H19212" s="6">
        <v>40.879536754618897</v>
      </c>
      <c r="I19212" s="6">
        <v>2.3923861490985399</v>
      </c>
      <c r="J19212" s="8">
        <v>4.53279494508554E-6</v>
      </c>
    </row>
    <row r="19213" spans="1:10" x14ac:dyDescent="0.2">
      <c r="A19213" s="7" t="s">
        <v>19502</v>
      </c>
      <c r="B19213" s="6">
        <v>0.52981880690771699</v>
      </c>
      <c r="C19213" s="6">
        <v>0</v>
      </c>
      <c r="D19213" s="6">
        <v>1</v>
      </c>
      <c r="E19213" s="6">
        <v>0.52981880690771699</v>
      </c>
      <c r="F19213" s="6">
        <v>-3.1839481326913099</v>
      </c>
      <c r="G19213" s="6">
        <v>0.729340091293049</v>
      </c>
      <c r="H19213" s="6">
        <v>0.52981880690771699</v>
      </c>
      <c r="I19213" s="6">
        <v>-3.10114948898353</v>
      </c>
      <c r="J19213" s="6">
        <v>0.740284597180078</v>
      </c>
    </row>
    <row r="19214" spans="1:10" x14ac:dyDescent="0.2">
      <c r="A19214" s="7" t="s">
        <v>19503</v>
      </c>
      <c r="B19214" s="6">
        <v>0.33648239865555601</v>
      </c>
      <c r="C19214" s="6">
        <v>1.34403863196917</v>
      </c>
      <c r="D19214" s="6">
        <v>0.96492629235180405</v>
      </c>
      <c r="E19214" s="6">
        <v>0.33648239865555601</v>
      </c>
      <c r="F19214" s="6">
        <v>-0.209080096242518</v>
      </c>
      <c r="G19214" s="6">
        <v>1</v>
      </c>
      <c r="H19214" s="6">
        <v>0.33648239865555601</v>
      </c>
      <c r="I19214" s="6">
        <v>-1.5531187282116901</v>
      </c>
      <c r="J19214" s="6">
        <v>0.89674738216365202</v>
      </c>
    </row>
    <row r="19215" spans="1:10" x14ac:dyDescent="0.2">
      <c r="A19215" s="7" t="s">
        <v>2422</v>
      </c>
      <c r="B19215" s="6">
        <v>44645.569491876202</v>
      </c>
      <c r="C19215" s="6">
        <v>-2.7089837600334401</v>
      </c>
      <c r="D19215" s="8">
        <v>4.4870909306578301E-182</v>
      </c>
      <c r="E19215" s="6">
        <v>44645.569491876202</v>
      </c>
      <c r="F19215" s="6">
        <v>-3.3269874838745399</v>
      </c>
      <c r="G19215" s="8">
        <v>1.6814490789642501E-274</v>
      </c>
      <c r="H19215" s="6">
        <v>44645.569491876202</v>
      </c>
      <c r="I19215" s="6">
        <v>-0.61800372384110702</v>
      </c>
      <c r="J19215" s="8">
        <v>4.3184340243945202E-10</v>
      </c>
    </row>
    <row r="19216" spans="1:10" x14ac:dyDescent="0.2">
      <c r="A19216" s="7" t="s">
        <v>19504</v>
      </c>
      <c r="B19216" s="6">
        <v>532.47699583136102</v>
      </c>
      <c r="C19216" s="6">
        <v>-0.80090285472257206</v>
      </c>
      <c r="D19216" s="6">
        <v>1.16480840958733E-4</v>
      </c>
      <c r="E19216" s="6">
        <v>532.47699583136102</v>
      </c>
      <c r="F19216" s="6">
        <v>-0.44043478062492503</v>
      </c>
      <c r="G19216" s="6">
        <v>4.9062206173877201E-2</v>
      </c>
      <c r="H19216" s="6">
        <v>532.47699583136102</v>
      </c>
      <c r="I19216" s="6">
        <v>0.36046807409764797</v>
      </c>
      <c r="J19216" s="6">
        <v>0.116435428331483</v>
      </c>
    </row>
    <row r="19217" spans="1:10" x14ac:dyDescent="0.2">
      <c r="A19217" s="7" t="s">
        <v>19505</v>
      </c>
      <c r="B19217" s="6">
        <v>463.97212505011902</v>
      </c>
      <c r="C19217" s="6">
        <v>0.38403590623105399</v>
      </c>
      <c r="D19217" s="6">
        <v>8.7041414549966806E-2</v>
      </c>
      <c r="E19217" s="6">
        <v>463.97212505011902</v>
      </c>
      <c r="F19217" s="6">
        <v>1.0853907956989901</v>
      </c>
      <c r="G19217" s="8">
        <v>6.8890476801696995E-10</v>
      </c>
      <c r="H19217" s="6">
        <v>463.97212505011902</v>
      </c>
      <c r="I19217" s="6">
        <v>0.701354889467938</v>
      </c>
      <c r="J19217" s="6">
        <v>1.5788209069636001E-4</v>
      </c>
    </row>
    <row r="19218" spans="1:10" x14ac:dyDescent="0.2">
      <c r="A19218" s="7" t="s">
        <v>19506</v>
      </c>
      <c r="B19218" s="6">
        <v>71.093023395633594</v>
      </c>
      <c r="C19218" s="6">
        <v>-0.27194249175662</v>
      </c>
      <c r="D19218" s="6">
        <v>0.77938066036292197</v>
      </c>
      <c r="E19218" s="6">
        <v>71.093023395633594</v>
      </c>
      <c r="F19218" s="6">
        <v>-0.16748461617087701</v>
      </c>
      <c r="G19218" s="6">
        <v>0.82301184367290303</v>
      </c>
      <c r="H19218" s="6">
        <v>71.093023395633594</v>
      </c>
      <c r="I19218" s="6">
        <v>0.104457875585743</v>
      </c>
      <c r="J19218" s="6">
        <v>0.89674738216365202</v>
      </c>
    </row>
    <row r="19219" spans="1:10" x14ac:dyDescent="0.2">
      <c r="A19219" s="7" t="s">
        <v>19507</v>
      </c>
      <c r="B19219" s="6">
        <v>4.3547955404009899</v>
      </c>
      <c r="C19219" s="6">
        <v>-1.6196633844691699</v>
      </c>
      <c r="D19219" s="6">
        <v>0.67102392201369399</v>
      </c>
      <c r="E19219" s="6">
        <v>4.3547955404009899</v>
      </c>
      <c r="F19219" s="6">
        <v>-2.3398622487352898</v>
      </c>
      <c r="G19219" s="6">
        <v>0.25930760187211499</v>
      </c>
      <c r="H19219" s="6">
        <v>4.3547955404009899</v>
      </c>
      <c r="I19219" s="6">
        <v>-0.72019886426611901</v>
      </c>
      <c r="J19219" s="6">
        <v>0.81997446385141104</v>
      </c>
    </row>
    <row r="19220" spans="1:10" x14ac:dyDescent="0.2">
      <c r="A19220" s="7" t="s">
        <v>19508</v>
      </c>
      <c r="B19220" s="6">
        <v>1064.04522226626</v>
      </c>
      <c r="C19220" s="6">
        <v>9.4583560615285001E-2</v>
      </c>
      <c r="D19220" s="6">
        <v>0.81711805976377605</v>
      </c>
      <c r="E19220" s="6">
        <v>1064.04522226626</v>
      </c>
      <c r="F19220" s="6">
        <v>-8.0082380620064494E-2</v>
      </c>
      <c r="G19220" s="6">
        <v>0.74278384551611798</v>
      </c>
      <c r="H19220" s="6">
        <v>1064.04522226626</v>
      </c>
      <c r="I19220" s="6">
        <v>-0.17466594123534901</v>
      </c>
      <c r="J19220" s="6">
        <v>0.29691795977100899</v>
      </c>
    </row>
    <row r="19221" spans="1:10" x14ac:dyDescent="0.2">
      <c r="A19221" s="7" t="s">
        <v>19509</v>
      </c>
      <c r="B19221" s="6">
        <v>536.52240039292201</v>
      </c>
      <c r="C19221" s="6">
        <v>0.24958965129308899</v>
      </c>
      <c r="D19221" s="6">
        <v>0.332844712440795</v>
      </c>
      <c r="E19221" s="6">
        <v>536.52240039292201</v>
      </c>
      <c r="F19221" s="6">
        <v>0.111489839678965</v>
      </c>
      <c r="G19221" s="6">
        <v>0.70289169389537298</v>
      </c>
      <c r="H19221" s="6">
        <v>536.52240039292201</v>
      </c>
      <c r="I19221" s="6">
        <v>-0.13809981161412399</v>
      </c>
      <c r="J19221" s="6">
        <v>0.59969606781027696</v>
      </c>
    </row>
    <row r="19222" spans="1:10" x14ac:dyDescent="0.2">
      <c r="A19222" s="7" t="s">
        <v>19510</v>
      </c>
      <c r="B19222" s="6">
        <v>551.61122942950396</v>
      </c>
      <c r="C19222" s="6">
        <v>8.1748242659414494E-2</v>
      </c>
      <c r="D19222" s="6">
        <v>0.94312237664135701</v>
      </c>
      <c r="E19222" s="6">
        <v>551.61122942950396</v>
      </c>
      <c r="F19222" s="6">
        <v>-0.29515811929788399</v>
      </c>
      <c r="G19222" s="6">
        <v>0.13458432070589699</v>
      </c>
      <c r="H19222" s="6">
        <v>551.61122942950396</v>
      </c>
      <c r="I19222" s="6">
        <v>-0.37690636195729799</v>
      </c>
      <c r="J19222" s="6">
        <v>4.2060871113630598E-2</v>
      </c>
    </row>
    <row r="19223" spans="1:10" x14ac:dyDescent="0.2">
      <c r="A19223" s="7" t="s">
        <v>19511</v>
      </c>
      <c r="B19223" s="6">
        <v>16.074936328318699</v>
      </c>
      <c r="C19223" s="6">
        <v>-0.46493136868048701</v>
      </c>
      <c r="D19223" s="6">
        <v>0.90514589137447499</v>
      </c>
      <c r="E19223" s="6">
        <v>16.074936328318699</v>
      </c>
      <c r="F19223" s="6">
        <v>-1.4501516967572201</v>
      </c>
      <c r="G19223" s="6">
        <v>0.12156185760122901</v>
      </c>
      <c r="H19223" s="6">
        <v>16.074936328318699</v>
      </c>
      <c r="I19223" s="6">
        <v>-0.98522032807672799</v>
      </c>
      <c r="J19223" s="6">
        <v>0.33770489526462</v>
      </c>
    </row>
    <row r="19224" spans="1:10" x14ac:dyDescent="0.2">
      <c r="A19224" s="7" t="s">
        <v>19512</v>
      </c>
      <c r="B19224" s="6">
        <v>1604.39424532921</v>
      </c>
      <c r="C19224" s="6">
        <v>-0.10138335882880101</v>
      </c>
      <c r="D19224" s="6">
        <v>0.66346068621550103</v>
      </c>
      <c r="E19224" s="6">
        <v>1604.39424532921</v>
      </c>
      <c r="F19224" s="6">
        <v>-0.57728444463731499</v>
      </c>
      <c r="G19224" s="8">
        <v>8.4433961794529399E-9</v>
      </c>
      <c r="H19224" s="6">
        <v>1604.39424532921</v>
      </c>
      <c r="I19224" s="6">
        <v>-0.47590108580851398</v>
      </c>
      <c r="J19224" s="8">
        <v>2.98279974670803E-6</v>
      </c>
    </row>
    <row r="19225" spans="1:10" x14ac:dyDescent="0.2">
      <c r="A19225" s="7" t="s">
        <v>19513</v>
      </c>
      <c r="B19225" s="6">
        <v>425.37589969935698</v>
      </c>
      <c r="C19225" s="6">
        <v>-8.8793123454244699E-2</v>
      </c>
      <c r="D19225" s="6">
        <v>0.96451982672078296</v>
      </c>
      <c r="E19225" s="6">
        <v>425.37589969935698</v>
      </c>
      <c r="F19225" s="6">
        <v>-0.19654826510988599</v>
      </c>
      <c r="G19225" s="6">
        <v>0.55999034527615199</v>
      </c>
      <c r="H19225" s="6">
        <v>425.37589969935698</v>
      </c>
      <c r="I19225" s="6">
        <v>-0.107755141655641</v>
      </c>
      <c r="J19225" s="6">
        <v>0.82000028384092505</v>
      </c>
    </row>
    <row r="19226" spans="1:10" x14ac:dyDescent="0.2">
      <c r="A19226" s="7" t="s">
        <v>19514</v>
      </c>
      <c r="B19226" s="6">
        <v>4.1572393394380001</v>
      </c>
      <c r="C19226" s="6">
        <v>-0.65718891896859</v>
      </c>
      <c r="D19226" s="6">
        <v>0.96492629235180405</v>
      </c>
      <c r="E19226" s="6">
        <v>4.1572393394380001</v>
      </c>
      <c r="F19226" s="6">
        <v>-3.3657151636626099</v>
      </c>
      <c r="G19226" s="6">
        <v>9.7032479499272503E-2</v>
      </c>
      <c r="H19226" s="6">
        <v>4.1572393394380001</v>
      </c>
      <c r="I19226" s="6">
        <v>-2.7085262446940201</v>
      </c>
      <c r="J19226" s="6">
        <v>0.16656589948659101</v>
      </c>
    </row>
    <row r="19227" spans="1:10" x14ac:dyDescent="0.2">
      <c r="A19227" s="7" t="s">
        <v>19515</v>
      </c>
      <c r="B19227" s="6">
        <v>532.71230744596198</v>
      </c>
      <c r="C19227" s="6">
        <v>-0.46239474409201597</v>
      </c>
      <c r="D19227" s="6">
        <v>0.13962091858803399</v>
      </c>
      <c r="E19227" s="6">
        <v>532.71230744596198</v>
      </c>
      <c r="F19227" s="6">
        <v>-0.65349715109452</v>
      </c>
      <c r="G19227" s="6">
        <v>8.4828116749829895E-3</v>
      </c>
      <c r="H19227" s="6">
        <v>532.71230744596198</v>
      </c>
      <c r="I19227" s="6">
        <v>-0.191102407002504</v>
      </c>
      <c r="J19227" s="6">
        <v>0.607596903143508</v>
      </c>
    </row>
    <row r="19228" spans="1:10" x14ac:dyDescent="0.2">
      <c r="A19228" s="7" t="s">
        <v>19516</v>
      </c>
      <c r="B19228" s="6">
        <v>10.439559790745101</v>
      </c>
      <c r="C19228" s="6">
        <v>-0.55084108204353699</v>
      </c>
      <c r="D19228" s="6">
        <v>0.88789689127216698</v>
      </c>
      <c r="E19228" s="6">
        <v>10.439559790745101</v>
      </c>
      <c r="F19228" s="6">
        <v>-0.242064433982287</v>
      </c>
      <c r="G19228" s="6">
        <v>0.90430980955816498</v>
      </c>
      <c r="H19228" s="6">
        <v>10.439559790745101</v>
      </c>
      <c r="I19228" s="6">
        <v>0.30877664806124899</v>
      </c>
      <c r="J19228" s="6">
        <v>0.89674738216365202</v>
      </c>
    </row>
    <row r="19229" spans="1:10" x14ac:dyDescent="0.2">
      <c r="A19229" s="7" t="s">
        <v>19517</v>
      </c>
      <c r="B19229" s="6">
        <v>2533.0179936280401</v>
      </c>
      <c r="C19229" s="6">
        <v>0.26671005595897102</v>
      </c>
      <c r="D19229" s="6">
        <v>2.9247908896624802E-2</v>
      </c>
      <c r="E19229" s="6">
        <v>2533.0179936280401</v>
      </c>
      <c r="F19229" s="6">
        <v>4.67375188931623E-2</v>
      </c>
      <c r="G19229" s="6">
        <v>0.83919168260876198</v>
      </c>
      <c r="H19229" s="6">
        <v>2533.0179936280401</v>
      </c>
      <c r="I19229" s="6">
        <v>-0.21997253706580899</v>
      </c>
      <c r="J19229" s="6">
        <v>5.6542972946683701E-2</v>
      </c>
    </row>
    <row r="19230" spans="1:10" x14ac:dyDescent="0.2">
      <c r="A19230" s="7" t="s">
        <v>19518</v>
      </c>
      <c r="B19230" s="6">
        <v>0.48399484271938598</v>
      </c>
      <c r="C19230" s="6">
        <v>-0.98276466529756901</v>
      </c>
      <c r="D19230" s="6">
        <v>0.98481319858814298</v>
      </c>
      <c r="E19230" s="6">
        <v>0.48399484271938598</v>
      </c>
      <c r="F19230" s="6">
        <v>1.3570555676421401</v>
      </c>
      <c r="G19230" s="6">
        <v>0.90430980955816498</v>
      </c>
      <c r="H19230" s="6">
        <v>0.48399484271938598</v>
      </c>
      <c r="I19230" s="6">
        <v>2.3398202329397102</v>
      </c>
      <c r="J19230" s="6">
        <v>0.84362301652527505</v>
      </c>
    </row>
    <row r="19231" spans="1:10" x14ac:dyDescent="0.2">
      <c r="A19231" s="7" t="s">
        <v>19519</v>
      </c>
      <c r="B19231" s="6">
        <v>521.91236344383503</v>
      </c>
      <c r="C19231" s="6">
        <v>0.14748715798874801</v>
      </c>
      <c r="D19231" s="6">
        <v>0.73157547704769199</v>
      </c>
      <c r="E19231" s="6">
        <v>521.91236344383503</v>
      </c>
      <c r="F19231" s="6">
        <v>0.76789686522584999</v>
      </c>
      <c r="G19231" s="8">
        <v>8.7624486682507693E-6</v>
      </c>
      <c r="H19231" s="6">
        <v>521.91236344383503</v>
      </c>
      <c r="I19231" s="6">
        <v>0.62040970723710198</v>
      </c>
      <c r="J19231" s="6">
        <v>4.8607609208029299E-4</v>
      </c>
    </row>
    <row r="19232" spans="1:10" x14ac:dyDescent="0.2">
      <c r="A19232" s="7" t="s">
        <v>19520</v>
      </c>
      <c r="B19232" s="6">
        <v>6.38401017289398</v>
      </c>
      <c r="C19232" s="6">
        <v>-1.5429906141685601</v>
      </c>
      <c r="D19232" s="6">
        <v>0.45574070467240402</v>
      </c>
      <c r="E19232" s="6">
        <v>6.38401017289398</v>
      </c>
      <c r="F19232" s="6">
        <v>-0.15383373024863201</v>
      </c>
      <c r="G19232" s="6">
        <v>0.96992397237802597</v>
      </c>
      <c r="H19232" s="6">
        <v>6.38401017289398</v>
      </c>
      <c r="I19232" s="6">
        <v>1.38915688391993</v>
      </c>
      <c r="J19232" s="6">
        <v>0.38457426058572602</v>
      </c>
    </row>
    <row r="19233" spans="1:10" x14ac:dyDescent="0.2">
      <c r="A19233" s="7" t="s">
        <v>74</v>
      </c>
      <c r="B19233" s="6">
        <v>241.65683775909201</v>
      </c>
      <c r="C19233" s="6">
        <v>-0.226626806709634</v>
      </c>
      <c r="D19233" s="6">
        <v>0.62919315865995196</v>
      </c>
      <c r="E19233" s="6">
        <v>241.65683775909201</v>
      </c>
      <c r="F19233" s="6">
        <v>-1.54689421713549</v>
      </c>
      <c r="G19233" s="8">
        <v>1.07499770180063E-14</v>
      </c>
      <c r="H19233" s="6">
        <v>241.65683775909201</v>
      </c>
      <c r="I19233" s="6">
        <v>-1.32026741042586</v>
      </c>
      <c r="J19233" s="8">
        <v>4.1525808782553599E-11</v>
      </c>
    </row>
    <row r="19234" spans="1:10" x14ac:dyDescent="0.2">
      <c r="A19234" s="7" t="s">
        <v>19521</v>
      </c>
      <c r="B19234" s="6">
        <v>0.69678034789669596</v>
      </c>
      <c r="C19234" s="6">
        <v>-2.5818744256590498</v>
      </c>
      <c r="D19234" s="6">
        <v>0.86301607776996203</v>
      </c>
      <c r="E19234" s="6">
        <v>0.69678034789669596</v>
      </c>
      <c r="F19234" s="6">
        <v>-2.56930351673831</v>
      </c>
      <c r="G19234" s="6">
        <v>0.72698733618262201</v>
      </c>
      <c r="H19234" s="6">
        <v>0.69678034789669596</v>
      </c>
      <c r="I19234" s="6">
        <v>1.25709089207388E-2</v>
      </c>
      <c r="J19234" s="6">
        <v>1</v>
      </c>
    </row>
    <row r="19235" spans="1:10" x14ac:dyDescent="0.2">
      <c r="A19235" s="7" t="s">
        <v>19522</v>
      </c>
      <c r="B19235" s="6">
        <v>362.66796177064299</v>
      </c>
      <c r="C19235" s="6">
        <v>-0.16763632924737801</v>
      </c>
      <c r="D19235" s="6">
        <v>0.69654923629624499</v>
      </c>
      <c r="E19235" s="6">
        <v>362.66796177064299</v>
      </c>
      <c r="F19235" s="6">
        <v>0.24215309035132301</v>
      </c>
      <c r="G19235" s="6">
        <v>0.312012158266187</v>
      </c>
      <c r="H19235" s="6">
        <v>362.66796177064299</v>
      </c>
      <c r="I19235" s="6">
        <v>0.40978941959870102</v>
      </c>
      <c r="J19235" s="6">
        <v>4.35938578543313E-2</v>
      </c>
    </row>
    <row r="19236" spans="1:10" x14ac:dyDescent="0.2">
      <c r="A19236" s="7" t="s">
        <v>19523</v>
      </c>
      <c r="B19236" s="6">
        <v>1.29840141056436</v>
      </c>
      <c r="C19236" s="6">
        <v>-1.12119609272251</v>
      </c>
      <c r="D19236" s="6">
        <v>0.96182339259134197</v>
      </c>
      <c r="E19236" s="6">
        <v>1.29840141056436</v>
      </c>
      <c r="F19236" s="6">
        <v>-9.7224820357957195E-2</v>
      </c>
      <c r="G19236" s="6">
        <v>1</v>
      </c>
      <c r="H19236" s="6">
        <v>1.29840141056436</v>
      </c>
      <c r="I19236" s="6">
        <v>1.02397127236455</v>
      </c>
      <c r="J19236" s="6">
        <v>0.88495973721168697</v>
      </c>
    </row>
    <row r="19237" spans="1:10" x14ac:dyDescent="0.2">
      <c r="A19237" s="7" t="s">
        <v>19524</v>
      </c>
      <c r="B19237" s="6">
        <v>0.35113598921317302</v>
      </c>
      <c r="C19237" s="6">
        <v>-2.5871724868942398</v>
      </c>
      <c r="D19237" s="6">
        <v>0.94312237664135701</v>
      </c>
      <c r="E19237" s="6">
        <v>0.35113598921317302</v>
      </c>
      <c r="F19237" s="6">
        <v>0</v>
      </c>
      <c r="G19237" s="6">
        <v>1</v>
      </c>
      <c r="H19237" s="6">
        <v>0.35113598921317302</v>
      </c>
      <c r="I19237" s="6">
        <v>2.4626015440787401</v>
      </c>
      <c r="J19237" s="6">
        <v>0.83585976738204304</v>
      </c>
    </row>
    <row r="19238" spans="1:10" x14ac:dyDescent="0.2">
      <c r="A19238" s="7" t="s">
        <v>19525</v>
      </c>
      <c r="B19238" s="6">
        <v>27.1599714704892</v>
      </c>
      <c r="C19238" s="6">
        <v>0.113947217338545</v>
      </c>
      <c r="D19238" s="6">
        <v>0.98422453589574999</v>
      </c>
      <c r="E19238" s="6">
        <v>27.1599714704892</v>
      </c>
      <c r="F19238" s="6">
        <v>-0.79858334616137805</v>
      </c>
      <c r="G19238" s="6">
        <v>0.28274138737912102</v>
      </c>
      <c r="H19238" s="6">
        <v>27.1599714704892</v>
      </c>
      <c r="I19238" s="6">
        <v>-0.91253056349992301</v>
      </c>
      <c r="J19238" s="6">
        <v>0.20351587152810499</v>
      </c>
    </row>
    <row r="19239" spans="1:10" x14ac:dyDescent="0.2">
      <c r="A19239" s="7" t="s">
        <v>19526</v>
      </c>
      <c r="B19239" s="6">
        <v>0.49850781552524398</v>
      </c>
      <c r="C19239" s="6">
        <v>-1.5734305651943801</v>
      </c>
      <c r="D19239" s="6">
        <v>0.96492629235180405</v>
      </c>
      <c r="E19239" s="6">
        <v>0.49850781552524398</v>
      </c>
      <c r="F19239" s="6">
        <v>-2.4818973114459899</v>
      </c>
      <c r="G19239" s="6">
        <v>0.830196807354738</v>
      </c>
      <c r="H19239" s="6">
        <v>0.49850781552524398</v>
      </c>
      <c r="I19239" s="6">
        <v>-0.90846674625160795</v>
      </c>
      <c r="J19239" s="6">
        <v>0.937972720269033</v>
      </c>
    </row>
    <row r="19240" spans="1:10" x14ac:dyDescent="0.2">
      <c r="A19240" s="7" t="s">
        <v>19527</v>
      </c>
      <c r="B19240" s="6">
        <v>10.292209118999301</v>
      </c>
      <c r="C19240" s="6">
        <v>1.2422933750309999</v>
      </c>
      <c r="D19240" s="6">
        <v>0.44561632013354502</v>
      </c>
      <c r="E19240" s="6">
        <v>10.292209118999301</v>
      </c>
      <c r="F19240" s="6">
        <v>1.77306760560147</v>
      </c>
      <c r="G19240" s="6">
        <v>0.12489013794952</v>
      </c>
      <c r="H19240" s="6">
        <v>10.292209118999301</v>
      </c>
      <c r="I19240" s="6">
        <v>0.53077423057046902</v>
      </c>
      <c r="J19240" s="6">
        <v>0.80714166766082296</v>
      </c>
    </row>
    <row r="19241" spans="1:10" x14ac:dyDescent="0.2">
      <c r="A19241" s="7" t="s">
        <v>19528</v>
      </c>
      <c r="B19241" s="6">
        <v>26.847354282068899</v>
      </c>
      <c r="C19241" s="6">
        <v>0.73225851764063099</v>
      </c>
      <c r="D19241" s="6">
        <v>0.47904786783472397</v>
      </c>
      <c r="E19241" s="6">
        <v>26.847354282068899</v>
      </c>
      <c r="F19241" s="6">
        <v>-0.19698808945262899</v>
      </c>
      <c r="G19241" s="6">
        <v>0.89148874595791106</v>
      </c>
      <c r="H19241" s="6">
        <v>26.847354282068899</v>
      </c>
      <c r="I19241" s="6">
        <v>-0.92924660709325901</v>
      </c>
      <c r="J19241" s="6">
        <v>0.18233981228401899</v>
      </c>
    </row>
    <row r="19242" spans="1:10" x14ac:dyDescent="0.2">
      <c r="A19242" s="7" t="s">
        <v>19529</v>
      </c>
      <c r="B19242" s="6">
        <v>10135.103501989501</v>
      </c>
      <c r="C19242" s="6">
        <v>-0.64456684491906202</v>
      </c>
      <c r="D19242" s="8">
        <v>2.7626623452319701E-18</v>
      </c>
      <c r="E19242" s="6">
        <v>10135.103501989501</v>
      </c>
      <c r="F19242" s="6">
        <v>-0.145252125868613</v>
      </c>
      <c r="G19242" s="6">
        <v>0.109329768231595</v>
      </c>
      <c r="H19242" s="6">
        <v>10135.103501989501</v>
      </c>
      <c r="I19242" s="6">
        <v>0.499314719050448</v>
      </c>
      <c r="J19242" s="8">
        <v>2.8818495334268701E-11</v>
      </c>
    </row>
    <row r="19243" spans="1:10" x14ac:dyDescent="0.2">
      <c r="A19243" s="7" t="s">
        <v>19530</v>
      </c>
      <c r="B19243" s="6">
        <v>0.96996995911605199</v>
      </c>
      <c r="C19243" s="6">
        <v>-7.3257307647230596E-2</v>
      </c>
      <c r="D19243" s="6">
        <v>1</v>
      </c>
      <c r="E19243" s="6">
        <v>0.96996995911605199</v>
      </c>
      <c r="F19243" s="6">
        <v>-0.16634732533629201</v>
      </c>
      <c r="G19243" s="6">
        <v>1</v>
      </c>
      <c r="H19243" s="6">
        <v>0.96996995911605199</v>
      </c>
      <c r="I19243" s="6">
        <v>-9.3090017689061694E-2</v>
      </c>
      <c r="J19243" s="6">
        <v>1</v>
      </c>
    </row>
    <row r="19244" spans="1:10" x14ac:dyDescent="0.2">
      <c r="A19244" s="7" t="s">
        <v>19531</v>
      </c>
      <c r="B19244" s="6">
        <v>6.6496257823680196</v>
      </c>
      <c r="C19244" s="6">
        <v>-0.211420073626849</v>
      </c>
      <c r="D19244" s="6">
        <v>0.98389611026516299</v>
      </c>
      <c r="E19244" s="6">
        <v>6.6496257823680196</v>
      </c>
      <c r="F19244" s="6">
        <v>-0.14503974926903099</v>
      </c>
      <c r="G19244" s="6">
        <v>0.96554156321748996</v>
      </c>
      <c r="H19244" s="6">
        <v>6.6496257823680196</v>
      </c>
      <c r="I19244" s="6">
        <v>6.6380324357817697E-2</v>
      </c>
      <c r="J19244" s="6">
        <v>1</v>
      </c>
    </row>
    <row r="19245" spans="1:10" x14ac:dyDescent="0.2">
      <c r="A19245" s="7" t="s">
        <v>19532</v>
      </c>
      <c r="B19245" s="6">
        <v>594.02422994275798</v>
      </c>
      <c r="C19245" s="6">
        <v>-0.17524457784873801</v>
      </c>
      <c r="D19245" s="6">
        <v>0.651430158606503</v>
      </c>
      <c r="E19245" s="6">
        <v>594.02422994275798</v>
      </c>
      <c r="F19245" s="6">
        <v>0.62839732448438901</v>
      </c>
      <c r="G19245" s="6">
        <v>6.4436843349676798E-4</v>
      </c>
      <c r="H19245" s="6">
        <v>594.02422994275798</v>
      </c>
      <c r="I19245" s="6">
        <v>0.80364190233312605</v>
      </c>
      <c r="J19245" s="8">
        <v>6.78540785320296E-6</v>
      </c>
    </row>
    <row r="19246" spans="1:10" x14ac:dyDescent="0.2">
      <c r="A19246" s="7" t="s">
        <v>19533</v>
      </c>
      <c r="B19246" s="6">
        <v>2373.5308181413702</v>
      </c>
      <c r="C19246" s="6">
        <v>0.90994483629381995</v>
      </c>
      <c r="D19246" s="8">
        <v>3.3276833901269899E-23</v>
      </c>
      <c r="E19246" s="6">
        <v>2373.5308181413702</v>
      </c>
      <c r="F19246" s="6">
        <v>0.49667301578821699</v>
      </c>
      <c r="G19246" s="8">
        <v>1.53649076538628E-7</v>
      </c>
      <c r="H19246" s="6">
        <v>2373.5308181413702</v>
      </c>
      <c r="I19246" s="6">
        <v>-0.41327182050560302</v>
      </c>
      <c r="J19246" s="8">
        <v>2.6919961118493899E-5</v>
      </c>
    </row>
    <row r="19247" spans="1:10" x14ac:dyDescent="0.2">
      <c r="A19247" s="7" t="s">
        <v>19534</v>
      </c>
      <c r="B19247" s="6">
        <v>91.236479432823003</v>
      </c>
      <c r="C19247" s="6">
        <v>4.0455751914491099E-2</v>
      </c>
      <c r="D19247" s="6">
        <v>1</v>
      </c>
      <c r="E19247" s="6">
        <v>91.236479432823003</v>
      </c>
      <c r="F19247" s="6">
        <v>-0.22520346333664201</v>
      </c>
      <c r="G19247" s="6">
        <v>0.70230164760274105</v>
      </c>
      <c r="H19247" s="6">
        <v>91.236479432823003</v>
      </c>
      <c r="I19247" s="6">
        <v>-0.26565921525113301</v>
      </c>
      <c r="J19247" s="6">
        <v>0.62440786352850097</v>
      </c>
    </row>
    <row r="19248" spans="1:10" x14ac:dyDescent="0.2">
      <c r="A19248" s="7" t="s">
        <v>19535</v>
      </c>
      <c r="B19248" s="6">
        <v>3171.4145071073499</v>
      </c>
      <c r="C19248" s="6">
        <v>-0.13256196447311799</v>
      </c>
      <c r="D19248" s="6">
        <v>0.59160541006863299</v>
      </c>
      <c r="E19248" s="6">
        <v>3171.4145071073499</v>
      </c>
      <c r="F19248" s="6">
        <v>-0.47694393994895101</v>
      </c>
      <c r="G19248" s="8">
        <v>9.68272129259811E-5</v>
      </c>
      <c r="H19248" s="6">
        <v>3171.4145071073499</v>
      </c>
      <c r="I19248" s="6">
        <v>-0.34438197547583199</v>
      </c>
      <c r="J19248" s="6">
        <v>7.0172479711276201E-3</v>
      </c>
    </row>
    <row r="19249" spans="1:10" x14ac:dyDescent="0.2">
      <c r="A19249" s="7" t="s">
        <v>19536</v>
      </c>
      <c r="B19249" s="6">
        <v>2.5290437250346001</v>
      </c>
      <c r="C19249" s="6">
        <v>0.63140771157220199</v>
      </c>
      <c r="D19249" s="6">
        <v>0.96492629235180405</v>
      </c>
      <c r="E19249" s="6">
        <v>2.5290437250346001</v>
      </c>
      <c r="F19249" s="6">
        <v>1.8616832199039699</v>
      </c>
      <c r="G19249" s="6">
        <v>0.65431272116196704</v>
      </c>
      <c r="H19249" s="6">
        <v>2.5290437250346001</v>
      </c>
      <c r="I19249" s="6">
        <v>1.23027550833177</v>
      </c>
      <c r="J19249" s="6">
        <v>0.82081099493618104</v>
      </c>
    </row>
    <row r="19250" spans="1:10" x14ac:dyDescent="0.2">
      <c r="A19250" s="7" t="s">
        <v>19537</v>
      </c>
      <c r="B19250" s="6">
        <v>180.49932336747801</v>
      </c>
      <c r="C19250" s="6">
        <v>6.7239455466481302E-2</v>
      </c>
      <c r="D19250" s="6">
        <v>0.96492629235180405</v>
      </c>
      <c r="E19250" s="6">
        <v>180.49932336747801</v>
      </c>
      <c r="F19250" s="6">
        <v>2.14689485760584E-2</v>
      </c>
      <c r="G19250" s="6">
        <v>0.988766704171397</v>
      </c>
      <c r="H19250" s="6">
        <v>180.49932336747801</v>
      </c>
      <c r="I19250" s="6">
        <v>-4.5770506890423002E-2</v>
      </c>
      <c r="J19250" s="6">
        <v>0.93159677689397502</v>
      </c>
    </row>
    <row r="19251" spans="1:10" x14ac:dyDescent="0.2">
      <c r="A19251" s="7" t="s">
        <v>19538</v>
      </c>
      <c r="B19251" s="6">
        <v>2589.0812437019999</v>
      </c>
      <c r="C19251" s="6">
        <v>-0.173606000120168</v>
      </c>
      <c r="D19251" s="6">
        <v>0.38393954013159398</v>
      </c>
      <c r="E19251" s="6">
        <v>2589.0812437019999</v>
      </c>
      <c r="F19251" s="6">
        <v>-0.34179552536903501</v>
      </c>
      <c r="G19251" s="6">
        <v>8.0552645803314091E-3</v>
      </c>
      <c r="H19251" s="6">
        <v>2589.0812437019999</v>
      </c>
      <c r="I19251" s="6">
        <v>-0.16818952524886799</v>
      </c>
      <c r="J19251" s="6">
        <v>0.27647309759653499</v>
      </c>
    </row>
    <row r="19252" spans="1:10" x14ac:dyDescent="0.2">
      <c r="A19252" s="7" t="s">
        <v>19539</v>
      </c>
      <c r="B19252" s="6">
        <v>744.652648045555</v>
      </c>
      <c r="C19252" s="6">
        <v>1.7314031916752001E-2</v>
      </c>
      <c r="D19252" s="6">
        <v>1</v>
      </c>
      <c r="E19252" s="6">
        <v>744.652648045555</v>
      </c>
      <c r="F19252" s="6">
        <v>-0.385880732485055</v>
      </c>
      <c r="G19252" s="6">
        <v>9.5334149730424995E-3</v>
      </c>
      <c r="H19252" s="6">
        <v>744.652648045555</v>
      </c>
      <c r="I19252" s="6">
        <v>-0.40319476440180702</v>
      </c>
      <c r="J19252" s="6">
        <v>6.4130422398418502E-3</v>
      </c>
    </row>
    <row r="19253" spans="1:10" x14ac:dyDescent="0.2">
      <c r="A19253" s="7" t="s">
        <v>19540</v>
      </c>
      <c r="B19253" s="6">
        <v>5.8310553659664599</v>
      </c>
      <c r="C19253" s="6">
        <v>0.59707890114143403</v>
      </c>
      <c r="D19253" s="6">
        <v>0.95407876972053995</v>
      </c>
      <c r="E19253" s="6">
        <v>5.8310553659664599</v>
      </c>
      <c r="F19253" s="6">
        <v>0.52479566141353795</v>
      </c>
      <c r="G19253" s="6">
        <v>0.87126855938719705</v>
      </c>
      <c r="H19253" s="6">
        <v>5.8310553659664599</v>
      </c>
      <c r="I19253" s="6">
        <v>-7.2283239727895701E-2</v>
      </c>
      <c r="J19253" s="6">
        <v>1</v>
      </c>
    </row>
    <row r="19254" spans="1:10" x14ac:dyDescent="0.2">
      <c r="A19254" s="7" t="s">
        <v>19541</v>
      </c>
      <c r="B19254" s="6">
        <v>3705.2892728085599</v>
      </c>
      <c r="C19254" s="6">
        <v>-0.31524640546045801</v>
      </c>
      <c r="D19254" s="6">
        <v>1.6048639010516001E-3</v>
      </c>
      <c r="E19254" s="6">
        <v>3705.2892728085599</v>
      </c>
      <c r="F19254" s="6">
        <v>-0.15328563519474001</v>
      </c>
      <c r="G19254" s="6">
        <v>0.16822410731627099</v>
      </c>
      <c r="H19254" s="6">
        <v>3705.2892728085599</v>
      </c>
      <c r="I19254" s="6">
        <v>0.16196077026571801</v>
      </c>
      <c r="J19254" s="6">
        <v>0.13483817652734201</v>
      </c>
    </row>
    <row r="19255" spans="1:10" x14ac:dyDescent="0.2">
      <c r="A19255" s="7" t="s">
        <v>19542</v>
      </c>
      <c r="B19255" s="6">
        <v>9359.9115102455598</v>
      </c>
      <c r="C19255" s="6">
        <v>-0.59178468580714205</v>
      </c>
      <c r="D19255" s="6">
        <v>0.357275224907525</v>
      </c>
      <c r="E19255" s="6">
        <v>9359.9115102455598</v>
      </c>
      <c r="F19255" s="6">
        <v>-0.95639848073577505</v>
      </c>
      <c r="G19255" s="6">
        <v>2.98199397010767E-2</v>
      </c>
      <c r="H19255" s="6">
        <v>9359.9115102455598</v>
      </c>
      <c r="I19255" s="6">
        <v>-0.36461379492863299</v>
      </c>
      <c r="J19255" s="6">
        <v>0.54870939665220697</v>
      </c>
    </row>
    <row r="19256" spans="1:10" x14ac:dyDescent="0.2">
      <c r="A19256" s="7" t="s">
        <v>19543</v>
      </c>
      <c r="B19256" s="6">
        <v>589.67041812412299</v>
      </c>
      <c r="C19256" s="6">
        <v>-0.17759966682859599</v>
      </c>
      <c r="D19256" s="6">
        <v>0.54130666183314702</v>
      </c>
      <c r="E19256" s="6">
        <v>589.67041812412299</v>
      </c>
      <c r="F19256" s="6">
        <v>-0.69040528475832696</v>
      </c>
      <c r="G19256" s="8">
        <v>3.5266423930424899E-6</v>
      </c>
      <c r="H19256" s="6">
        <v>589.67041812412299</v>
      </c>
      <c r="I19256" s="6">
        <v>-0.51280561792973001</v>
      </c>
      <c r="J19256" s="6">
        <v>8.1787788268510497E-4</v>
      </c>
    </row>
    <row r="19257" spans="1:10" x14ac:dyDescent="0.2">
      <c r="A19257" s="7" t="s">
        <v>19544</v>
      </c>
      <c r="B19257" s="6">
        <v>255.375274573799</v>
      </c>
      <c r="C19257" s="6">
        <v>0.45230006860269301</v>
      </c>
      <c r="D19257" s="6">
        <v>9.1424615563211895E-2</v>
      </c>
      <c r="E19257" s="6">
        <v>255.375274573799</v>
      </c>
      <c r="F19257" s="6">
        <v>-6.1215258852293897E-2</v>
      </c>
      <c r="G19257" s="6">
        <v>0.901818450869736</v>
      </c>
      <c r="H19257" s="6">
        <v>255.375274573799</v>
      </c>
      <c r="I19257" s="6">
        <v>-0.51351532745498696</v>
      </c>
      <c r="J19257" s="6">
        <v>2.38119679094413E-2</v>
      </c>
    </row>
    <row r="19258" spans="1:10" x14ac:dyDescent="0.2">
      <c r="A19258" s="7" t="s">
        <v>19545</v>
      </c>
      <c r="B19258" s="6">
        <v>2.04743621855234</v>
      </c>
      <c r="C19258" s="6">
        <v>3.5072086719077902</v>
      </c>
      <c r="D19258" s="6">
        <v>0.43072608605299501</v>
      </c>
      <c r="E19258" s="6">
        <v>2.04743621855234</v>
      </c>
      <c r="F19258" s="6">
        <v>4.8956356003033203</v>
      </c>
      <c r="G19258" s="6">
        <v>0.107221458163515</v>
      </c>
      <c r="H19258" s="6">
        <v>2.04743621855234</v>
      </c>
      <c r="I19258" s="6">
        <v>1.3884269283955299</v>
      </c>
      <c r="J19258" s="6">
        <v>0.83578942215712304</v>
      </c>
    </row>
    <row r="19259" spans="1:10" x14ac:dyDescent="0.2">
      <c r="A19259" s="7" t="s">
        <v>298</v>
      </c>
      <c r="B19259" s="6">
        <v>21.396483412673302</v>
      </c>
      <c r="C19259" s="6">
        <v>0.151463610455184</v>
      </c>
      <c r="D19259" s="6">
        <v>0.98563975434477702</v>
      </c>
      <c r="E19259" s="6">
        <v>21.396483412673302</v>
      </c>
      <c r="F19259" s="6">
        <v>-2.3731692914129701</v>
      </c>
      <c r="G19259" s="6">
        <v>2.20839151213375E-3</v>
      </c>
      <c r="H19259" s="6">
        <v>21.396483412673302</v>
      </c>
      <c r="I19259" s="6">
        <v>-2.5246329018681601</v>
      </c>
      <c r="J19259" s="6">
        <v>1.29925929319066E-3</v>
      </c>
    </row>
    <row r="19260" spans="1:10" x14ac:dyDescent="0.2">
      <c r="A19260" s="7" t="s">
        <v>19546</v>
      </c>
      <c r="B19260" s="6">
        <v>0.36834889644838797</v>
      </c>
      <c r="C19260" s="6">
        <v>0</v>
      </c>
      <c r="D19260" s="6">
        <v>1</v>
      </c>
      <c r="E19260" s="6">
        <v>0.36834889644838797</v>
      </c>
      <c r="F19260" s="6">
        <v>-2.6539474893717299</v>
      </c>
      <c r="G19260" s="6">
        <v>0.81814799896443402</v>
      </c>
      <c r="H19260" s="6">
        <v>0.36834889644838797</v>
      </c>
      <c r="I19260" s="6">
        <v>-2.57114896608247</v>
      </c>
      <c r="J19260" s="6">
        <v>0.826562564328017</v>
      </c>
    </row>
    <row r="19261" spans="1:10" x14ac:dyDescent="0.2">
      <c r="A19261" s="7" t="s">
        <v>19547</v>
      </c>
      <c r="B19261" s="6">
        <v>1426.7910405708801</v>
      </c>
      <c r="C19261" s="6">
        <v>-1.5730481789410701E-2</v>
      </c>
      <c r="D19261" s="6">
        <v>1</v>
      </c>
      <c r="E19261" s="6">
        <v>1426.7910405708801</v>
      </c>
      <c r="F19261" s="6">
        <v>-0.20529309928661099</v>
      </c>
      <c r="G19261" s="6">
        <v>0.119287214287822</v>
      </c>
      <c r="H19261" s="6">
        <v>1426.7910405708801</v>
      </c>
      <c r="I19261" s="6">
        <v>-0.18956261749719999</v>
      </c>
      <c r="J19261" s="6">
        <v>0.15785880272675601</v>
      </c>
    </row>
    <row r="19262" spans="1:10" x14ac:dyDescent="0.2">
      <c r="A19262" s="7" t="s">
        <v>19548</v>
      </c>
      <c r="B19262" s="6">
        <v>64.441089222009893</v>
      </c>
      <c r="C19262" s="6">
        <v>0.87039727228415997</v>
      </c>
      <c r="D19262" s="6">
        <v>7.36316708248584E-2</v>
      </c>
      <c r="E19262" s="6">
        <v>64.441089222009893</v>
      </c>
      <c r="F19262" s="6">
        <v>0.90906192607742398</v>
      </c>
      <c r="G19262" s="6">
        <v>3.35517768513501E-2</v>
      </c>
      <c r="H19262" s="6">
        <v>64.441089222009893</v>
      </c>
      <c r="I19262" s="6">
        <v>3.8664653793263698E-2</v>
      </c>
      <c r="J19262" s="6">
        <v>0.98409215088302104</v>
      </c>
    </row>
    <row r="19263" spans="1:10" x14ac:dyDescent="0.2">
      <c r="A19263" s="7" t="s">
        <v>19549</v>
      </c>
      <c r="B19263" s="6">
        <v>2666.8730360378499</v>
      </c>
      <c r="C19263" s="6">
        <v>-2.3667281432574801E-2</v>
      </c>
      <c r="D19263" s="6">
        <v>0.96492629235180405</v>
      </c>
      <c r="E19263" s="6">
        <v>2666.8730360378499</v>
      </c>
      <c r="F19263" s="6">
        <v>-0.43076182341299402</v>
      </c>
      <c r="G19263" s="8">
        <v>3.9144903366105702E-6</v>
      </c>
      <c r="H19263" s="6">
        <v>2666.8730360378499</v>
      </c>
      <c r="I19263" s="6">
        <v>-0.407094541980419</v>
      </c>
      <c r="J19263" s="8">
        <v>1.46804331010174E-5</v>
      </c>
    </row>
    <row r="19264" spans="1:10" x14ac:dyDescent="0.2">
      <c r="A19264" s="7" t="s">
        <v>19550</v>
      </c>
      <c r="B19264" s="6">
        <v>462.60889131716698</v>
      </c>
      <c r="C19264" s="6">
        <v>-0.19913368733009201</v>
      </c>
      <c r="D19264" s="6">
        <v>0.50248031642062796</v>
      </c>
      <c r="E19264" s="6">
        <v>462.60889131716698</v>
      </c>
      <c r="F19264" s="6">
        <v>0.236571504926674</v>
      </c>
      <c r="G19264" s="6">
        <v>0.255347814525545</v>
      </c>
      <c r="H19264" s="6">
        <v>462.60889131716698</v>
      </c>
      <c r="I19264" s="6">
        <v>0.43570519225676602</v>
      </c>
      <c r="J19264" s="6">
        <v>1.31369179435207E-2</v>
      </c>
    </row>
    <row r="19265" spans="1:10" x14ac:dyDescent="0.2">
      <c r="A19265" s="7" t="s">
        <v>19551</v>
      </c>
      <c r="B19265" s="6">
        <v>4.3521848346179901</v>
      </c>
      <c r="C19265" s="6">
        <v>0.88173387765488997</v>
      </c>
      <c r="D19265" s="6">
        <v>0.95258166108335796</v>
      </c>
      <c r="E19265" s="6">
        <v>4.3521848346179901</v>
      </c>
      <c r="F19265" s="6">
        <v>-0.884954456282249</v>
      </c>
      <c r="G19265" s="6">
        <v>0.82570274259785603</v>
      </c>
      <c r="H19265" s="6">
        <v>4.3521848346179901</v>
      </c>
      <c r="I19265" s="6">
        <v>-1.76668833393714</v>
      </c>
      <c r="J19265" s="6">
        <v>0.537759850839575</v>
      </c>
    </row>
    <row r="19266" spans="1:10" x14ac:dyDescent="0.2">
      <c r="A19266" s="7" t="s">
        <v>19552</v>
      </c>
      <c r="B19266" s="6">
        <v>729.24767748513898</v>
      </c>
      <c r="C19266" s="6">
        <v>-0.11182231536415101</v>
      </c>
      <c r="D19266" s="6">
        <v>0.827386718441391</v>
      </c>
      <c r="E19266" s="6">
        <v>729.24767748513898</v>
      </c>
      <c r="F19266" s="6">
        <v>-0.49065484526928099</v>
      </c>
      <c r="G19266" s="6">
        <v>2.6517461462058599E-3</v>
      </c>
      <c r="H19266" s="6">
        <v>729.24767748513898</v>
      </c>
      <c r="I19266" s="6">
        <v>-0.37883252990513</v>
      </c>
      <c r="J19266" s="6">
        <v>2.5828093568205202E-2</v>
      </c>
    </row>
    <row r="19267" spans="1:10" x14ac:dyDescent="0.2">
      <c r="A19267" s="7" t="s">
        <v>19553</v>
      </c>
      <c r="B19267" s="6">
        <v>67.521847293244903</v>
      </c>
      <c r="C19267" s="6">
        <v>0.85447398412570896</v>
      </c>
      <c r="D19267" s="6">
        <v>6.0105034332128299E-2</v>
      </c>
      <c r="E19267" s="6">
        <v>67.521847293244903</v>
      </c>
      <c r="F19267" s="6">
        <v>0.36977541597938002</v>
      </c>
      <c r="G19267" s="6">
        <v>0.47136002531278398</v>
      </c>
      <c r="H19267" s="6">
        <v>67.521847293244903</v>
      </c>
      <c r="I19267" s="6">
        <v>-0.484698568146329</v>
      </c>
      <c r="J19267" s="6">
        <v>0.320546760316889</v>
      </c>
    </row>
    <row r="19268" spans="1:10" x14ac:dyDescent="0.2">
      <c r="A19268" s="7" t="s">
        <v>19554</v>
      </c>
      <c r="B19268" s="6">
        <v>1.7534419734750299</v>
      </c>
      <c r="C19268" s="6">
        <v>-0.68226674090794004</v>
      </c>
      <c r="D19268" s="6">
        <v>0.96492629235180405</v>
      </c>
      <c r="E19268" s="6">
        <v>1.7534419734750299</v>
      </c>
      <c r="F19268" s="6">
        <v>-1.45858867724208</v>
      </c>
      <c r="G19268" s="6">
        <v>0.78669809333173402</v>
      </c>
      <c r="H19268" s="6">
        <v>1.7534419734750299</v>
      </c>
      <c r="I19268" s="6">
        <v>-0.77632193633414104</v>
      </c>
      <c r="J19268" s="6">
        <v>0.89674738216365202</v>
      </c>
    </row>
    <row r="19269" spans="1:10" x14ac:dyDescent="0.2">
      <c r="A19269" s="7" t="s">
        <v>2066</v>
      </c>
      <c r="B19269" s="6">
        <v>5.4365089313980697</v>
      </c>
      <c r="C19269" s="6">
        <v>-1.93252482669966</v>
      </c>
      <c r="D19269" s="6">
        <v>0.34299605003900602</v>
      </c>
      <c r="E19269" s="6">
        <v>5.4365089313980697</v>
      </c>
      <c r="F19269" s="6">
        <v>2.6775712188606402</v>
      </c>
      <c r="G19269" s="6">
        <v>0.30069120712192199</v>
      </c>
      <c r="H19269" s="6">
        <v>5.4365089313980697</v>
      </c>
      <c r="I19269" s="6">
        <v>4.6100960455602999</v>
      </c>
      <c r="J19269" s="6">
        <v>2.8753479719465399E-2</v>
      </c>
    </row>
    <row r="19270" spans="1:10" x14ac:dyDescent="0.2">
      <c r="A19270" s="7" t="s">
        <v>19555</v>
      </c>
      <c r="B19270" s="6">
        <v>100.54987566071</v>
      </c>
      <c r="C19270" s="6">
        <v>0.41016261256787001</v>
      </c>
      <c r="D19270" s="6">
        <v>0.44296325765362399</v>
      </c>
      <c r="E19270" s="6">
        <v>100.54987566071</v>
      </c>
      <c r="F19270" s="6">
        <v>0.831222662681249</v>
      </c>
      <c r="G19270" s="6">
        <v>1.49661315312374E-2</v>
      </c>
      <c r="H19270" s="6">
        <v>100.54987566071</v>
      </c>
      <c r="I19270" s="6">
        <v>0.42106005011337899</v>
      </c>
      <c r="J19270" s="6">
        <v>0.31730150413220698</v>
      </c>
    </row>
    <row r="19271" spans="1:10" x14ac:dyDescent="0.2">
      <c r="A19271" s="7" t="s">
        <v>19556</v>
      </c>
      <c r="B19271" s="6">
        <v>12.346096128341699</v>
      </c>
      <c r="C19271" s="6">
        <v>-1.6628109671154001</v>
      </c>
      <c r="D19271" s="6">
        <v>0.13066631241321799</v>
      </c>
      <c r="E19271" s="6">
        <v>12.346096128341699</v>
      </c>
      <c r="F19271" s="6">
        <v>-3.0807925255186101E-2</v>
      </c>
      <c r="G19271" s="6">
        <v>1</v>
      </c>
      <c r="H19271" s="6">
        <v>12.346096128341699</v>
      </c>
      <c r="I19271" s="6">
        <v>1.63200304186022</v>
      </c>
      <c r="J19271" s="6">
        <v>8.7630555618258499E-2</v>
      </c>
    </row>
    <row r="19272" spans="1:10" x14ac:dyDescent="0.2">
      <c r="A19272" s="7" t="s">
        <v>1357</v>
      </c>
      <c r="B19272" s="6">
        <v>336.91105021161002</v>
      </c>
      <c r="C19272" s="6">
        <v>0.27620180572069197</v>
      </c>
      <c r="D19272" s="6">
        <v>0.29426719159210901</v>
      </c>
      <c r="E19272" s="6">
        <v>336.91105021161002</v>
      </c>
      <c r="F19272" s="6">
        <v>1.4159082528099101</v>
      </c>
      <c r="G19272" s="8">
        <v>1.2601948303243999E-15</v>
      </c>
      <c r="H19272" s="6">
        <v>336.91105021161002</v>
      </c>
      <c r="I19272" s="6">
        <v>1.13970644708922</v>
      </c>
      <c r="J19272" s="8">
        <v>3.3966988796376299E-10</v>
      </c>
    </row>
    <row r="19273" spans="1:10" x14ac:dyDescent="0.2">
      <c r="A19273" s="7" t="s">
        <v>19557</v>
      </c>
      <c r="B19273" s="6">
        <v>290.46351845407202</v>
      </c>
      <c r="C19273" s="6">
        <v>0.1922337044154</v>
      </c>
      <c r="D19273" s="6">
        <v>0.69367541060989801</v>
      </c>
      <c r="E19273" s="6">
        <v>290.46351845407202</v>
      </c>
      <c r="F19273" s="6">
        <v>-0.43944421095042902</v>
      </c>
      <c r="G19273" s="6">
        <v>5.2353011612777403E-2</v>
      </c>
      <c r="H19273" s="6">
        <v>290.46351845407202</v>
      </c>
      <c r="I19273" s="6">
        <v>-0.63167791536582796</v>
      </c>
      <c r="J19273" s="6">
        <v>3.0776177360540501E-3</v>
      </c>
    </row>
    <row r="19274" spans="1:10" x14ac:dyDescent="0.2">
      <c r="A19274" s="7" t="s">
        <v>19558</v>
      </c>
      <c r="B19274" s="6">
        <v>1128.3194624799901</v>
      </c>
      <c r="C19274" s="6">
        <v>-0.200422659471127</v>
      </c>
      <c r="D19274" s="6">
        <v>0.27226309480912397</v>
      </c>
      <c r="E19274" s="6">
        <v>1128.3194624799901</v>
      </c>
      <c r="F19274" s="6">
        <v>0.13691397953347101</v>
      </c>
      <c r="G19274" s="6">
        <v>0.42624685738211998</v>
      </c>
      <c r="H19274" s="6">
        <v>1128.3194624799901</v>
      </c>
      <c r="I19274" s="6">
        <v>0.33733663900459798</v>
      </c>
      <c r="J19274" s="6">
        <v>9.8844702892643601E-3</v>
      </c>
    </row>
    <row r="19275" spans="1:10" x14ac:dyDescent="0.2">
      <c r="A19275" s="7" t="s">
        <v>19559</v>
      </c>
      <c r="B19275" s="6">
        <v>0.50992950183310404</v>
      </c>
      <c r="C19275" s="6">
        <v>1.39273140529914</v>
      </c>
      <c r="D19275" s="6">
        <v>0.96492629235180405</v>
      </c>
      <c r="E19275" s="6">
        <v>0.50992950183310404</v>
      </c>
      <c r="F19275" s="6">
        <v>-1.09393445393361</v>
      </c>
      <c r="G19275" s="6">
        <v>0.90430980955816498</v>
      </c>
      <c r="H19275" s="6">
        <v>0.50992950183310404</v>
      </c>
      <c r="I19275" s="6">
        <v>-2.4866658592327502</v>
      </c>
      <c r="J19275" s="6">
        <v>0.76787751459612097</v>
      </c>
    </row>
    <row r="19276" spans="1:10" x14ac:dyDescent="0.2">
      <c r="A19276" s="7" t="s">
        <v>19560</v>
      </c>
      <c r="B19276" s="6">
        <v>61.4528948601845</v>
      </c>
      <c r="C19276" s="6">
        <v>-1.19903059505529E-2</v>
      </c>
      <c r="D19276" s="6">
        <v>1</v>
      </c>
      <c r="E19276" s="6">
        <v>61.4528948601845</v>
      </c>
      <c r="F19276" s="6">
        <v>-0.81057599754213205</v>
      </c>
      <c r="G19276" s="6">
        <v>6.8406104669101006E-2</v>
      </c>
      <c r="H19276" s="6">
        <v>61.4528948601845</v>
      </c>
      <c r="I19276" s="6">
        <v>-0.79858569159157999</v>
      </c>
      <c r="J19276" s="6">
        <v>7.3915592614869005E-2</v>
      </c>
    </row>
    <row r="19277" spans="1:10" x14ac:dyDescent="0.2">
      <c r="A19277" s="7" t="s">
        <v>19561</v>
      </c>
      <c r="B19277" s="6">
        <v>0.16428514314958101</v>
      </c>
      <c r="C19277" s="6">
        <v>1.3991803790132</v>
      </c>
      <c r="D19277" s="6">
        <v>0.96492629235180405</v>
      </c>
      <c r="E19277" s="6">
        <v>0.16428514314958101</v>
      </c>
      <c r="F19277" s="6">
        <v>1.3574079594869599</v>
      </c>
      <c r="G19277" s="6">
        <v>0.90430980955816498</v>
      </c>
      <c r="H19277" s="6">
        <v>0.16428514314958101</v>
      </c>
      <c r="I19277" s="6">
        <v>0</v>
      </c>
      <c r="J19277" s="6">
        <v>1</v>
      </c>
    </row>
    <row r="19278" spans="1:10" x14ac:dyDescent="0.2">
      <c r="A19278" s="7" t="s">
        <v>19562</v>
      </c>
      <c r="B19278" s="6">
        <v>883.30962941606595</v>
      </c>
      <c r="C19278" s="6">
        <v>0.26350072085146597</v>
      </c>
      <c r="D19278" s="6">
        <v>0.13261955437772099</v>
      </c>
      <c r="E19278" s="6">
        <v>883.30962941606595</v>
      </c>
      <c r="F19278" s="6">
        <v>0.19348987799304801</v>
      </c>
      <c r="G19278" s="6">
        <v>0.24048367999683301</v>
      </c>
      <c r="H19278" s="6">
        <v>883.30962941606595</v>
      </c>
      <c r="I19278" s="6">
        <v>-7.0010842858417799E-2</v>
      </c>
      <c r="J19278" s="6">
        <v>0.79928739418794204</v>
      </c>
    </row>
    <row r="19279" spans="1:10" x14ac:dyDescent="0.2">
      <c r="A19279" s="7" t="s">
        <v>551</v>
      </c>
      <c r="B19279" s="6">
        <v>658.34863261557598</v>
      </c>
      <c r="C19279" s="6">
        <v>-5.0068626375622296</v>
      </c>
      <c r="D19279" s="8">
        <v>4.1187845259765101E-169</v>
      </c>
      <c r="E19279" s="6">
        <v>658.34863261557598</v>
      </c>
      <c r="F19279" s="6">
        <v>-1.4586172601910401</v>
      </c>
      <c r="G19279" s="8">
        <v>2.4696248723882399E-12</v>
      </c>
      <c r="H19279" s="6">
        <v>658.34863261557598</v>
      </c>
      <c r="I19279" s="6">
        <v>3.5482453773711899</v>
      </c>
      <c r="J19279" s="8">
        <v>1.43577753370508E-127</v>
      </c>
    </row>
    <row r="19280" spans="1:10" x14ac:dyDescent="0.2">
      <c r="A19280" s="7" t="s">
        <v>19563</v>
      </c>
      <c r="B19280" s="6">
        <v>365.47330689441202</v>
      </c>
      <c r="C19280" s="6">
        <v>0.31157686938118501</v>
      </c>
      <c r="D19280" s="6">
        <v>0.26740765865709598</v>
      </c>
      <c r="E19280" s="6">
        <v>365.47330689441202</v>
      </c>
      <c r="F19280" s="6">
        <v>0.77880663981056997</v>
      </c>
      <c r="G19280" s="8">
        <v>6.0549848845609497E-5</v>
      </c>
      <c r="H19280" s="6">
        <v>365.47330689441202</v>
      </c>
      <c r="I19280" s="6">
        <v>0.46722977042938502</v>
      </c>
      <c r="J19280" s="6">
        <v>2.75048007374268E-2</v>
      </c>
    </row>
    <row r="19281" spans="1:10" x14ac:dyDescent="0.2">
      <c r="A19281" s="7" t="s">
        <v>19564</v>
      </c>
      <c r="B19281" s="6">
        <v>0.32293982091865697</v>
      </c>
      <c r="C19281" s="6">
        <v>0</v>
      </c>
      <c r="D19281" s="6">
        <v>1</v>
      </c>
      <c r="E19281" s="6">
        <v>0.32293982091865697</v>
      </c>
      <c r="F19281" s="6">
        <v>-2.4814145002844201</v>
      </c>
      <c r="G19281" s="6">
        <v>0.83552874425016999</v>
      </c>
      <c r="H19281" s="6">
        <v>0.32293982091865697</v>
      </c>
      <c r="I19281" s="6">
        <v>-2.3986159769951598</v>
      </c>
      <c r="J19281" s="6">
        <v>0.84048511230561795</v>
      </c>
    </row>
    <row r="19282" spans="1:10" x14ac:dyDescent="0.2">
      <c r="A19282" s="7" t="s">
        <v>19565</v>
      </c>
      <c r="B19282" s="6">
        <v>0.65942221957421299</v>
      </c>
      <c r="C19282" s="6">
        <v>1.34583086079785</v>
      </c>
      <c r="D19282" s="6">
        <v>0.96492629235180405</v>
      </c>
      <c r="E19282" s="6">
        <v>0.65942221957421299</v>
      </c>
      <c r="F19282" s="6">
        <v>-1.69801394380771</v>
      </c>
      <c r="G19282" s="6">
        <v>0.85019470902263306</v>
      </c>
      <c r="H19282" s="6">
        <v>0.65942221957421299</v>
      </c>
      <c r="I19282" s="6">
        <v>-3.0438448046055702</v>
      </c>
      <c r="J19282" s="6">
        <v>0.63675040687782403</v>
      </c>
    </row>
    <row r="19283" spans="1:10" x14ac:dyDescent="0.2">
      <c r="A19283" s="7" t="s">
        <v>19566</v>
      </c>
      <c r="B19283" s="6">
        <v>472.38526414626602</v>
      </c>
      <c r="C19283" s="6">
        <v>-0.46202426501617999</v>
      </c>
      <c r="D19283" s="6">
        <v>2.5305433345174402E-2</v>
      </c>
      <c r="E19283" s="6">
        <v>472.38526414626602</v>
      </c>
      <c r="F19283" s="6">
        <v>-0.40434804141307401</v>
      </c>
      <c r="G19283" s="6">
        <v>3.7122986321652902E-2</v>
      </c>
      <c r="H19283" s="6">
        <v>472.38526414626602</v>
      </c>
      <c r="I19283" s="6">
        <v>5.7676223603106098E-2</v>
      </c>
      <c r="J19283" s="6">
        <v>0.89674738216365202</v>
      </c>
    </row>
    <row r="19284" spans="1:10" x14ac:dyDescent="0.2">
      <c r="A19284" s="7" t="s">
        <v>2539</v>
      </c>
      <c r="B19284" s="6">
        <v>6872.5357280557801</v>
      </c>
      <c r="C19284" s="6">
        <v>-1.04611604775967</v>
      </c>
      <c r="D19284" s="8">
        <v>8.4854776177726905E-25</v>
      </c>
      <c r="E19284" s="6">
        <v>6872.5357280557801</v>
      </c>
      <c r="F19284" s="6">
        <v>-0.65024402799924597</v>
      </c>
      <c r="G19284" s="8">
        <v>6.0458583736891399E-10</v>
      </c>
      <c r="H19284" s="6">
        <v>6872.5357280557801</v>
      </c>
      <c r="I19284" s="6">
        <v>0.39587201976042802</v>
      </c>
      <c r="J19284" s="6">
        <v>2.9802434934674303E-4</v>
      </c>
    </row>
    <row r="19285" spans="1:10" x14ac:dyDescent="0.2">
      <c r="A19285" s="7" t="s">
        <v>19567</v>
      </c>
      <c r="B19285" s="6">
        <v>8.7795338052205594</v>
      </c>
      <c r="C19285" s="6">
        <v>0.52108811468791105</v>
      </c>
      <c r="D19285" s="6">
        <v>0.92050993655820401</v>
      </c>
      <c r="E19285" s="6">
        <v>8.7795338052205594</v>
      </c>
      <c r="F19285" s="6">
        <v>-0.12652678899452499</v>
      </c>
      <c r="G19285" s="6">
        <v>0.96234410866228803</v>
      </c>
      <c r="H19285" s="6">
        <v>8.7795338052205594</v>
      </c>
      <c r="I19285" s="6">
        <v>-0.64761490368243602</v>
      </c>
      <c r="J19285" s="6">
        <v>0.71714846528784404</v>
      </c>
    </row>
    <row r="19286" spans="1:10" x14ac:dyDescent="0.2">
      <c r="A19286" s="7" t="s">
        <v>1296</v>
      </c>
      <c r="B19286" s="6">
        <v>110.703805963273</v>
      </c>
      <c r="C19286" s="6">
        <v>-0.227649603141238</v>
      </c>
      <c r="D19286" s="6">
        <v>0.79612366838931203</v>
      </c>
      <c r="E19286" s="6">
        <v>110.703805963273</v>
      </c>
      <c r="F19286" s="6">
        <v>1.9524415562114501</v>
      </c>
      <c r="G19286" s="8">
        <v>4.9289321658975301E-9</v>
      </c>
      <c r="H19286" s="6">
        <v>110.703805963273</v>
      </c>
      <c r="I19286" s="6">
        <v>2.1800911593526902</v>
      </c>
      <c r="J19286" s="8">
        <v>3.7908722532611703E-11</v>
      </c>
    </row>
    <row r="19287" spans="1:10" x14ac:dyDescent="0.2">
      <c r="A19287" s="7" t="s">
        <v>19568</v>
      </c>
      <c r="B19287" s="6">
        <v>176.62967649360101</v>
      </c>
      <c r="C19287" s="6">
        <v>-0.15685679092524901</v>
      </c>
      <c r="D19287" s="6">
        <v>0.85102961614981898</v>
      </c>
      <c r="E19287" s="6">
        <v>176.62967649360101</v>
      </c>
      <c r="F19287" s="6">
        <v>-0.44111269897753702</v>
      </c>
      <c r="G19287" s="6">
        <v>0.101901461990923</v>
      </c>
      <c r="H19287" s="6">
        <v>176.62967649360101</v>
      </c>
      <c r="I19287" s="6">
        <v>-0.28425590805228801</v>
      </c>
      <c r="J19287" s="6">
        <v>0.35782585660309302</v>
      </c>
    </row>
    <row r="19288" spans="1:10" x14ac:dyDescent="0.2">
      <c r="A19288" s="7" t="s">
        <v>19569</v>
      </c>
      <c r="B19288" s="6">
        <v>0.16428514314958101</v>
      </c>
      <c r="C19288" s="6">
        <v>1.3991803790132</v>
      </c>
      <c r="D19288" s="6">
        <v>0.96492629235180405</v>
      </c>
      <c r="E19288" s="6">
        <v>0.16428514314958101</v>
      </c>
      <c r="F19288" s="6">
        <v>1.3574079594869599</v>
      </c>
      <c r="G19288" s="6">
        <v>0.90430980955816498</v>
      </c>
      <c r="H19288" s="6">
        <v>0.16428514314958101</v>
      </c>
      <c r="I19288" s="6">
        <v>0</v>
      </c>
      <c r="J19288" s="6">
        <v>1</v>
      </c>
    </row>
    <row r="19289" spans="1:10" x14ac:dyDescent="0.2">
      <c r="A19289" s="7" t="s">
        <v>19570</v>
      </c>
      <c r="B19289" s="6">
        <v>0.32293982091865697</v>
      </c>
      <c r="C19289" s="6">
        <v>0</v>
      </c>
      <c r="D19289" s="6">
        <v>1</v>
      </c>
      <c r="E19289" s="6">
        <v>0.32293982091865697</v>
      </c>
      <c r="F19289" s="6">
        <v>-2.4814145002844201</v>
      </c>
      <c r="G19289" s="6">
        <v>0.83552874425016999</v>
      </c>
      <c r="H19289" s="6">
        <v>0.32293982091865697</v>
      </c>
      <c r="I19289" s="6">
        <v>-2.3986159769951598</v>
      </c>
      <c r="J19289" s="6">
        <v>0.84048511230561795</v>
      </c>
    </row>
    <row r="19290" spans="1:10" x14ac:dyDescent="0.2">
      <c r="A19290" s="7" t="s">
        <v>19571</v>
      </c>
      <c r="B19290" s="6">
        <v>21.637004826018401</v>
      </c>
      <c r="C19290" s="6">
        <v>0.49231408862408799</v>
      </c>
      <c r="D19290" s="6">
        <v>0.79271303935448001</v>
      </c>
      <c r="E19290" s="6">
        <v>21.637004826018401</v>
      </c>
      <c r="F19290" s="6">
        <v>-0.103546798027137</v>
      </c>
      <c r="G19290" s="6">
        <v>0.94214857907805705</v>
      </c>
      <c r="H19290" s="6">
        <v>21.637004826018401</v>
      </c>
      <c r="I19290" s="6">
        <v>-0.59586088665122505</v>
      </c>
      <c r="J19290" s="6">
        <v>0.53080021596428595</v>
      </c>
    </row>
    <row r="19291" spans="1:10" x14ac:dyDescent="0.2">
      <c r="A19291" s="7" t="s">
        <v>19572</v>
      </c>
      <c r="B19291" s="6">
        <v>511.38133514424402</v>
      </c>
      <c r="C19291" s="6">
        <v>-0.25744584920027502</v>
      </c>
      <c r="D19291" s="6">
        <v>0.30298177778667301</v>
      </c>
      <c r="E19291" s="6">
        <v>511.38133514424402</v>
      </c>
      <c r="F19291" s="6">
        <v>0.72775393915215103</v>
      </c>
      <c r="G19291" s="8">
        <v>1.80276224977242E-5</v>
      </c>
      <c r="H19291" s="6">
        <v>511.38133514424402</v>
      </c>
      <c r="I19291" s="6">
        <v>0.98519978835242605</v>
      </c>
      <c r="J19291" s="8">
        <v>1.9626374687674801E-9</v>
      </c>
    </row>
    <row r="19292" spans="1:10" x14ac:dyDescent="0.2">
      <c r="A19292" s="7" t="s">
        <v>2558</v>
      </c>
      <c r="B19292" s="6">
        <v>828.90975338178305</v>
      </c>
      <c r="C19292" s="6">
        <v>-1.3039639265874501</v>
      </c>
      <c r="D19292" s="8">
        <v>5.9443980178031404E-22</v>
      </c>
      <c r="E19292" s="6">
        <v>828.90975338178305</v>
      </c>
      <c r="F19292" s="6">
        <v>-0.98002845192187005</v>
      </c>
      <c r="G19292" s="8">
        <v>1.78050436120032E-12</v>
      </c>
      <c r="H19292" s="6">
        <v>828.90975338178305</v>
      </c>
      <c r="I19292" s="6">
        <v>0.32393547466558298</v>
      </c>
      <c r="J19292" s="6">
        <v>3.34181625661856E-2</v>
      </c>
    </row>
    <row r="19293" spans="1:10" x14ac:dyDescent="0.2">
      <c r="A19293" s="7" t="s">
        <v>1517</v>
      </c>
      <c r="B19293" s="6">
        <v>165.177891946648</v>
      </c>
      <c r="C19293" s="6">
        <v>-4.1827031673611001E-2</v>
      </c>
      <c r="D19293" s="6">
        <v>0.98681227368389202</v>
      </c>
      <c r="E19293" s="6">
        <v>165.177891946648</v>
      </c>
      <c r="F19293" s="6">
        <v>1.24984871004887</v>
      </c>
      <c r="G19293" s="8">
        <v>4.1195867638754098E-7</v>
      </c>
      <c r="H19293" s="6">
        <v>165.177891946648</v>
      </c>
      <c r="I19293" s="6">
        <v>1.29167574172248</v>
      </c>
      <c r="J19293" s="8">
        <v>1.5768398139557001E-7</v>
      </c>
    </row>
    <row r="19294" spans="1:10" x14ac:dyDescent="0.2">
      <c r="A19294" s="7" t="s">
        <v>19573</v>
      </c>
      <c r="B19294" s="6">
        <v>55.016783801263898</v>
      </c>
      <c r="C19294" s="6">
        <v>-0.59191585670329705</v>
      </c>
      <c r="D19294" s="6">
        <v>0.48615079524584398</v>
      </c>
      <c r="E19294" s="6">
        <v>55.016783801263898</v>
      </c>
      <c r="F19294" s="6">
        <v>-0.17030932372125601</v>
      </c>
      <c r="G19294" s="6">
        <v>0.89286610881446304</v>
      </c>
      <c r="H19294" s="6">
        <v>55.016783801263898</v>
      </c>
      <c r="I19294" s="6">
        <v>0.42160653298204198</v>
      </c>
      <c r="J19294" s="6">
        <v>0.55755148753085504</v>
      </c>
    </row>
    <row r="19295" spans="1:10" x14ac:dyDescent="0.2">
      <c r="A19295" s="7" t="s">
        <v>19574</v>
      </c>
      <c r="B19295" s="6">
        <v>0.32575505360890999</v>
      </c>
      <c r="C19295" s="6">
        <v>1.39917931979466</v>
      </c>
      <c r="D19295" s="6">
        <v>0.96492629235180405</v>
      </c>
      <c r="E19295" s="6">
        <v>0.32575505360890999</v>
      </c>
      <c r="F19295" s="6">
        <v>-5.8036340356495401E-2</v>
      </c>
      <c r="G19295" s="6">
        <v>1</v>
      </c>
      <c r="H19295" s="6">
        <v>0.32575505360890999</v>
      </c>
      <c r="I19295" s="6">
        <v>-1.4572156601511601</v>
      </c>
      <c r="J19295" s="6">
        <v>0.89674738216365202</v>
      </c>
    </row>
    <row r="19296" spans="1:10" x14ac:dyDescent="0.2">
      <c r="A19296" s="7" t="s">
        <v>1248</v>
      </c>
      <c r="B19296" s="6">
        <v>294.55046491277398</v>
      </c>
      <c r="C19296" s="6">
        <v>-1.1980831785700501</v>
      </c>
      <c r="D19296" s="8">
        <v>9.9725001816885294E-11</v>
      </c>
      <c r="E19296" s="6">
        <v>294.55046491277398</v>
      </c>
      <c r="F19296" s="6">
        <v>0.101813210006288</v>
      </c>
      <c r="G19296" s="6">
        <v>0.809534639102372</v>
      </c>
      <c r="H19296" s="6">
        <v>294.55046491277398</v>
      </c>
      <c r="I19296" s="6">
        <v>1.2998963885763399</v>
      </c>
      <c r="J19296" s="8">
        <v>2.46152539946525E-12</v>
      </c>
    </row>
    <row r="19297" spans="1:10" x14ac:dyDescent="0.2">
      <c r="A19297" s="7" t="s">
        <v>19575</v>
      </c>
      <c r="B19297" s="6">
        <v>3.9466900239506302</v>
      </c>
      <c r="C19297" s="6">
        <v>-0.83610344490408295</v>
      </c>
      <c r="D19297" s="6">
        <v>0.93985960313398498</v>
      </c>
      <c r="E19297" s="6">
        <v>3.9466900239506302</v>
      </c>
      <c r="F19297" s="6">
        <v>-2.4449147395663902</v>
      </c>
      <c r="G19297" s="6">
        <v>0.21905504944648699</v>
      </c>
      <c r="H19297" s="6">
        <v>3.9466900239506302</v>
      </c>
      <c r="I19297" s="6">
        <v>-1.6088112946623101</v>
      </c>
      <c r="J19297" s="6">
        <v>0.44538866132094701</v>
      </c>
    </row>
    <row r="19298" spans="1:10" x14ac:dyDescent="0.2">
      <c r="A19298" s="7" t="s">
        <v>19576</v>
      </c>
      <c r="B19298" s="6">
        <v>1219.8128450546601</v>
      </c>
      <c r="C19298" s="6">
        <v>-0.46490003794521401</v>
      </c>
      <c r="D19298" s="6">
        <v>3.1835425412598997E-2</v>
      </c>
      <c r="E19298" s="6">
        <v>1219.8128450546601</v>
      </c>
      <c r="F19298" s="6">
        <v>-0.66455188688712097</v>
      </c>
      <c r="G19298" s="6">
        <v>3.1987690180898602E-4</v>
      </c>
      <c r="H19298" s="6">
        <v>1219.8128450546601</v>
      </c>
      <c r="I19298" s="6">
        <v>-0.19965184894190699</v>
      </c>
      <c r="J19298" s="6">
        <v>0.424825042959318</v>
      </c>
    </row>
    <row r="19299" spans="1:10" x14ac:dyDescent="0.2">
      <c r="A19299" s="7" t="s">
        <v>19577</v>
      </c>
      <c r="B19299" s="6">
        <v>3.1506251060118902</v>
      </c>
      <c r="C19299" s="6">
        <v>-5.0125594725224403</v>
      </c>
      <c r="D19299" s="6">
        <v>0.107127922655608</v>
      </c>
      <c r="E19299" s="6">
        <v>3.1506251060118902</v>
      </c>
      <c r="F19299" s="6">
        <v>-4.4305450161972502</v>
      </c>
      <c r="G19299" s="6">
        <v>0.11726255449248001</v>
      </c>
      <c r="H19299" s="6">
        <v>3.1506251060118902</v>
      </c>
      <c r="I19299" s="6">
        <v>0.582014456325189</v>
      </c>
      <c r="J19299" s="6">
        <v>0.89674738216365202</v>
      </c>
    </row>
    <row r="19300" spans="1:10" x14ac:dyDescent="0.2">
      <c r="A19300" s="7" t="s">
        <v>19578</v>
      </c>
      <c r="B19300" s="6">
        <v>0.345644358683523</v>
      </c>
      <c r="C19300" s="6">
        <v>0</v>
      </c>
      <c r="D19300" s="6">
        <v>1</v>
      </c>
      <c r="E19300" s="6">
        <v>0.345644358683523</v>
      </c>
      <c r="F19300" s="6">
        <v>-2.56978852733923</v>
      </c>
      <c r="G19300" s="6">
        <v>0.82729162012841695</v>
      </c>
      <c r="H19300" s="6">
        <v>0.345644358683523</v>
      </c>
      <c r="I19300" s="6">
        <v>-2.4869900040499799</v>
      </c>
      <c r="J19300" s="6">
        <v>0.83436331260291097</v>
      </c>
    </row>
    <row r="19301" spans="1:10" x14ac:dyDescent="0.2">
      <c r="A19301" s="7" t="s">
        <v>19579</v>
      </c>
      <c r="B19301" s="6">
        <v>0.81454540269582798</v>
      </c>
      <c r="C19301" s="6">
        <v>2.9306489742604001</v>
      </c>
      <c r="D19301" s="6">
        <v>0.71461663037149803</v>
      </c>
      <c r="E19301" s="6">
        <v>0.81454540269582798</v>
      </c>
      <c r="F19301" s="6">
        <v>0.44467495977015298</v>
      </c>
      <c r="G19301" s="6">
        <v>0.95504885677158202</v>
      </c>
      <c r="H19301" s="6">
        <v>0.81454540269582798</v>
      </c>
      <c r="I19301" s="6">
        <v>-2.48597401449025</v>
      </c>
      <c r="J19301" s="6">
        <v>0.65788228373404301</v>
      </c>
    </row>
    <row r="19302" spans="1:10" x14ac:dyDescent="0.2">
      <c r="A19302" s="7" t="s">
        <v>19580</v>
      </c>
      <c r="B19302" s="6">
        <v>139.42222321773201</v>
      </c>
      <c r="C19302" s="6">
        <v>-0.65577913928077303</v>
      </c>
      <c r="D19302" s="6">
        <v>2.91594433358013E-2</v>
      </c>
      <c r="E19302" s="6">
        <v>139.42222321773201</v>
      </c>
      <c r="F19302" s="6">
        <v>-0.12883659725663099</v>
      </c>
      <c r="G19302" s="6">
        <v>0.81803438224087199</v>
      </c>
      <c r="H19302" s="6">
        <v>139.42222321773201</v>
      </c>
      <c r="I19302" s="6">
        <v>0.52694254202414204</v>
      </c>
      <c r="J19302" s="6">
        <v>6.3990546293615905E-2</v>
      </c>
    </row>
    <row r="19303" spans="1:10" x14ac:dyDescent="0.2">
      <c r="A19303" s="7" t="s">
        <v>2366</v>
      </c>
      <c r="B19303" s="6">
        <v>63.6242000599063</v>
      </c>
      <c r="C19303" s="6">
        <v>1.19803943391724</v>
      </c>
      <c r="D19303" s="6">
        <v>8.9796589948168901E-3</v>
      </c>
      <c r="E19303" s="6">
        <v>63.6242000599063</v>
      </c>
      <c r="F19303" s="6">
        <v>0.79012604469880598</v>
      </c>
      <c r="G19303" s="6">
        <v>8.1539115604230702E-2</v>
      </c>
      <c r="H19303" s="6">
        <v>63.6242000599063</v>
      </c>
      <c r="I19303" s="6">
        <v>-0.407913389218439</v>
      </c>
      <c r="J19303" s="6">
        <v>0.50672092114856604</v>
      </c>
    </row>
    <row r="19304" spans="1:10" x14ac:dyDescent="0.2">
      <c r="A19304" s="7" t="s">
        <v>19581</v>
      </c>
      <c r="B19304" s="6">
        <v>1004.69021200215</v>
      </c>
      <c r="C19304" s="6">
        <v>0.31436373645225002</v>
      </c>
      <c r="D19304" s="6">
        <v>2.1779147794563199E-2</v>
      </c>
      <c r="E19304" s="6">
        <v>1004.69021200215</v>
      </c>
      <c r="F19304" s="6">
        <v>-0.15373502700061401</v>
      </c>
      <c r="G19304" s="6">
        <v>0.30384978379896999</v>
      </c>
      <c r="H19304" s="6">
        <v>1004.69021200215</v>
      </c>
      <c r="I19304" s="6">
        <v>-0.468098763452864</v>
      </c>
      <c r="J19304" s="8">
        <v>7.2476379041405402E-5</v>
      </c>
    </row>
    <row r="19305" spans="1:10" x14ac:dyDescent="0.2">
      <c r="A19305" s="7" t="s">
        <v>19582</v>
      </c>
      <c r="B19305" s="6">
        <v>3.0723117321143198</v>
      </c>
      <c r="C19305" s="6">
        <v>-0.35945135950929802</v>
      </c>
      <c r="D19305" s="6">
        <v>0.98218833468391598</v>
      </c>
      <c r="E19305" s="6">
        <v>3.0723117321143198</v>
      </c>
      <c r="F19305" s="6">
        <v>-1.3204493299369999</v>
      </c>
      <c r="G19305" s="6">
        <v>0.65828101083484403</v>
      </c>
      <c r="H19305" s="6">
        <v>3.0723117321143198</v>
      </c>
      <c r="I19305" s="6">
        <v>-0.96099797042769897</v>
      </c>
      <c r="J19305" s="6">
        <v>0.78245154560972396</v>
      </c>
    </row>
    <row r="19306" spans="1:10" x14ac:dyDescent="0.2">
      <c r="A19306" s="7" t="s">
        <v>19583</v>
      </c>
      <c r="B19306" s="6">
        <v>1444.0972569596399</v>
      </c>
      <c r="C19306" s="6">
        <v>0.16249101708559999</v>
      </c>
      <c r="D19306" s="6">
        <v>0.34299605003900602</v>
      </c>
      <c r="E19306" s="6">
        <v>1444.0972569596399</v>
      </c>
      <c r="F19306" s="6">
        <v>-1.5295643005086199E-3</v>
      </c>
      <c r="G19306" s="6">
        <v>1</v>
      </c>
      <c r="H19306" s="6">
        <v>1444.0972569596399</v>
      </c>
      <c r="I19306" s="6">
        <v>-0.164020581386109</v>
      </c>
      <c r="J19306" s="6">
        <v>0.22191268200215</v>
      </c>
    </row>
    <row r="19307" spans="1:10" x14ac:dyDescent="0.2">
      <c r="A19307" s="7" t="s">
        <v>19584</v>
      </c>
      <c r="B19307" s="6">
        <v>4.6701571687286503</v>
      </c>
      <c r="C19307" s="6">
        <v>0.35445456292778499</v>
      </c>
      <c r="D19307" s="6">
        <v>0.96492629235180405</v>
      </c>
      <c r="E19307" s="6">
        <v>4.6701571687286503</v>
      </c>
      <c r="F19307" s="6">
        <v>0.13153508721125701</v>
      </c>
      <c r="G19307" s="6">
        <v>0.98237714765828199</v>
      </c>
      <c r="H19307" s="6">
        <v>4.6701571687286503</v>
      </c>
      <c r="I19307" s="6">
        <v>-0.22291947571652801</v>
      </c>
      <c r="J19307" s="6">
        <v>0.94267236550703304</v>
      </c>
    </row>
    <row r="19308" spans="1:10" x14ac:dyDescent="0.2">
      <c r="A19308" s="7" t="s">
        <v>19585</v>
      </c>
      <c r="B19308" s="6">
        <v>3.5282913274052299</v>
      </c>
      <c r="C19308" s="6">
        <v>-0.50997274716319696</v>
      </c>
      <c r="D19308" s="6">
        <v>0.96492629235180405</v>
      </c>
      <c r="E19308" s="6">
        <v>3.5282913274052299</v>
      </c>
      <c r="F19308" s="6">
        <v>-0.35681027081850802</v>
      </c>
      <c r="G19308" s="6">
        <v>0.90430980955816498</v>
      </c>
      <c r="H19308" s="6">
        <v>3.5282913274052299</v>
      </c>
      <c r="I19308" s="6">
        <v>0.15316247634468899</v>
      </c>
      <c r="J19308" s="6">
        <v>0.97810234652273798</v>
      </c>
    </row>
    <row r="19309" spans="1:10" x14ac:dyDescent="0.2">
      <c r="A19309" s="7" t="s">
        <v>19586</v>
      </c>
      <c r="B19309" s="6">
        <v>814.15358264311396</v>
      </c>
      <c r="C19309" s="6">
        <v>-0.13226410807509301</v>
      </c>
      <c r="D19309" s="6">
        <v>0.66884135785590604</v>
      </c>
      <c r="E19309" s="6">
        <v>814.15358264311396</v>
      </c>
      <c r="F19309" s="6">
        <v>0.428786057392191</v>
      </c>
      <c r="G19309" s="6">
        <v>3.1267009654427302E-3</v>
      </c>
      <c r="H19309" s="6">
        <v>814.15358264311396</v>
      </c>
      <c r="I19309" s="6">
        <v>0.56105016546728403</v>
      </c>
      <c r="J19309" s="8">
        <v>5.9438980180133201E-5</v>
      </c>
    </row>
    <row r="19310" spans="1:10" x14ac:dyDescent="0.2">
      <c r="A19310" s="7" t="s">
        <v>19587</v>
      </c>
      <c r="B19310" s="6">
        <v>3892.8702466281602</v>
      </c>
      <c r="C19310" s="6">
        <v>7.4102424392045105E-2</v>
      </c>
      <c r="D19310" s="6">
        <v>0.77761168957431703</v>
      </c>
      <c r="E19310" s="6">
        <v>3892.8702466281602</v>
      </c>
      <c r="F19310" s="6">
        <v>-0.28789448008396501</v>
      </c>
      <c r="G19310" s="6">
        <v>2.77210877327812E-3</v>
      </c>
      <c r="H19310" s="6">
        <v>3892.8702466281602</v>
      </c>
      <c r="I19310" s="6">
        <v>-0.36199690447601002</v>
      </c>
      <c r="J19310" s="6">
        <v>1.07646910784977E-4</v>
      </c>
    </row>
    <row r="19311" spans="1:10" x14ac:dyDescent="0.2">
      <c r="A19311" s="7" t="s">
        <v>19588</v>
      </c>
      <c r="B19311" s="6">
        <v>350.75668474340699</v>
      </c>
      <c r="C19311" s="6">
        <v>-0.36906405769223999</v>
      </c>
      <c r="D19311" s="6">
        <v>0.13092681463157299</v>
      </c>
      <c r="E19311" s="6">
        <v>350.75668474340699</v>
      </c>
      <c r="F19311" s="6">
        <v>-0.16475698576026501</v>
      </c>
      <c r="G19311" s="6">
        <v>0.56678367362821902</v>
      </c>
      <c r="H19311" s="6">
        <v>350.75668474340699</v>
      </c>
      <c r="I19311" s="6">
        <v>0.204307071931975</v>
      </c>
      <c r="J19311" s="6">
        <v>0.42273839538763902</v>
      </c>
    </row>
    <row r="19312" spans="1:10" x14ac:dyDescent="0.2">
      <c r="A19312" s="7" t="s">
        <v>19589</v>
      </c>
      <c r="B19312" s="6">
        <v>12.3292838740819</v>
      </c>
      <c r="C19312" s="6">
        <v>1.4230949873324299</v>
      </c>
      <c r="D19312" s="6">
        <v>0.31945953922285297</v>
      </c>
      <c r="E19312" s="6">
        <v>12.3292838740819</v>
      </c>
      <c r="F19312" s="6">
        <v>0.48180654993657002</v>
      </c>
      <c r="G19312" s="6">
        <v>0.78173519782466105</v>
      </c>
      <c r="H19312" s="6">
        <v>12.3292838740819</v>
      </c>
      <c r="I19312" s="6">
        <v>-0.94128843739586499</v>
      </c>
      <c r="J19312" s="6">
        <v>0.48903857817019802</v>
      </c>
    </row>
    <row r="19313" spans="1:10" x14ac:dyDescent="0.2">
      <c r="A19313" s="7" t="s">
        <v>19590</v>
      </c>
      <c r="B19313" s="6">
        <v>76.033949243514002</v>
      </c>
      <c r="C19313" s="6">
        <v>0.10599608308295599</v>
      </c>
      <c r="D19313" s="6">
        <v>0.96492629235180405</v>
      </c>
      <c r="E19313" s="6">
        <v>76.033949243514002</v>
      </c>
      <c r="F19313" s="6">
        <v>0.168949118186147</v>
      </c>
      <c r="G19313" s="6">
        <v>0.82729302823973505</v>
      </c>
      <c r="H19313" s="6">
        <v>76.033949243514002</v>
      </c>
      <c r="I19313" s="6">
        <v>6.2953035103190905E-2</v>
      </c>
      <c r="J19313" s="6">
        <v>0.93690542775310903</v>
      </c>
    </row>
    <row r="19314" spans="1:10" x14ac:dyDescent="0.2">
      <c r="A19314" s="7" t="s">
        <v>19591</v>
      </c>
      <c r="B19314" s="6">
        <v>2.1494338978252001</v>
      </c>
      <c r="C19314" s="6">
        <v>-0.373369814401601</v>
      </c>
      <c r="D19314" s="6">
        <v>0.99789143276407699</v>
      </c>
      <c r="E19314" s="6">
        <v>2.1494338978252001</v>
      </c>
      <c r="F19314" s="6">
        <v>-6.3604143550699196E-3</v>
      </c>
      <c r="G19314" s="6">
        <v>1</v>
      </c>
      <c r="H19314" s="6">
        <v>2.1494338978252001</v>
      </c>
      <c r="I19314" s="6">
        <v>0.36700940004653099</v>
      </c>
      <c r="J19314" s="6">
        <v>0.95093644719242998</v>
      </c>
    </row>
    <row r="19315" spans="1:10" x14ac:dyDescent="0.2">
      <c r="A19315" s="7" t="s">
        <v>19592</v>
      </c>
      <c r="B19315" s="6">
        <v>2053.2766245045</v>
      </c>
      <c r="C19315" s="6">
        <v>0.15324807675789801</v>
      </c>
      <c r="D19315" s="6">
        <v>0.26624858049480499</v>
      </c>
      <c r="E19315" s="6">
        <v>2053.2766245045</v>
      </c>
      <c r="F19315" s="6">
        <v>-4.7589417123949602E-2</v>
      </c>
      <c r="G19315" s="6">
        <v>0.80486230655298396</v>
      </c>
      <c r="H19315" s="6">
        <v>2053.2766245045</v>
      </c>
      <c r="I19315" s="6">
        <v>-0.20083749388184699</v>
      </c>
      <c r="J19315" s="6">
        <v>5.2107676302998902E-2</v>
      </c>
    </row>
    <row r="19316" spans="1:10" x14ac:dyDescent="0.2">
      <c r="A19316" s="7" t="s">
        <v>19593</v>
      </c>
      <c r="B19316" s="6">
        <v>2172.6629691344801</v>
      </c>
      <c r="C19316" s="6">
        <v>0.109374987243656</v>
      </c>
      <c r="D19316" s="6">
        <v>0.588270575675374</v>
      </c>
      <c r="E19316" s="6">
        <v>2172.6629691344801</v>
      </c>
      <c r="F19316" s="6">
        <v>-0.23912973309195801</v>
      </c>
      <c r="G19316" s="6">
        <v>2.7439555147110401E-2</v>
      </c>
      <c r="H19316" s="6">
        <v>2172.6629691344801</v>
      </c>
      <c r="I19316" s="6">
        <v>-0.34850472033561403</v>
      </c>
      <c r="J19316" s="6">
        <v>6.2754339530411197E-4</v>
      </c>
    </row>
    <row r="19317" spans="1:10" x14ac:dyDescent="0.2">
      <c r="A19317" s="7" t="s">
        <v>117</v>
      </c>
      <c r="B19317" s="6">
        <v>48.464216780725799</v>
      </c>
      <c r="C19317" s="6">
        <v>0.637349966587618</v>
      </c>
      <c r="D19317" s="6">
        <v>0.46466645228232201</v>
      </c>
      <c r="E19317" s="6">
        <v>48.464216780725799</v>
      </c>
      <c r="F19317" s="6">
        <v>-1.8259304865841901</v>
      </c>
      <c r="G19317" s="8">
        <v>2.64468818067587E-5</v>
      </c>
      <c r="H19317" s="6">
        <v>48.464216780725799</v>
      </c>
      <c r="I19317" s="6">
        <v>-2.46328045317181</v>
      </c>
      <c r="J19317" s="8">
        <v>6.0462758115681896E-8</v>
      </c>
    </row>
    <row r="19318" spans="1:10" x14ac:dyDescent="0.2">
      <c r="A19318" s="7" t="s">
        <v>106</v>
      </c>
      <c r="B19318" s="6">
        <v>115.010631561227</v>
      </c>
      <c r="C19318" s="6">
        <v>0.16130316659182201</v>
      </c>
      <c r="D19318" s="6">
        <v>0.93865690466498597</v>
      </c>
      <c r="E19318" s="6">
        <v>115.010631561227</v>
      </c>
      <c r="F19318" s="6">
        <v>-1.5511813525537901</v>
      </c>
      <c r="G19318" s="8">
        <v>2.9688628222206802E-7</v>
      </c>
      <c r="H19318" s="6">
        <v>115.010631561227</v>
      </c>
      <c r="I19318" s="6">
        <v>-1.71248451914561</v>
      </c>
      <c r="J19318" s="8">
        <v>2.0081067995072999E-8</v>
      </c>
    </row>
    <row r="19319" spans="1:10" x14ac:dyDescent="0.2">
      <c r="A19319" s="7" t="s">
        <v>19594</v>
      </c>
      <c r="B19319" s="6">
        <v>7.61645779791594</v>
      </c>
      <c r="C19319" s="6">
        <v>1.4069743037059901</v>
      </c>
      <c r="D19319" s="6">
        <v>0.48538485664207298</v>
      </c>
      <c r="E19319" s="6">
        <v>7.61645779791594</v>
      </c>
      <c r="F19319" s="6">
        <v>0.85566153721403704</v>
      </c>
      <c r="G19319" s="6">
        <v>0.62995539803693201</v>
      </c>
      <c r="H19319" s="6">
        <v>7.61645779791594</v>
      </c>
      <c r="I19319" s="6">
        <v>-0.55131276649195704</v>
      </c>
      <c r="J19319" s="6">
        <v>0.82954601659001104</v>
      </c>
    </row>
    <row r="19320" spans="1:10" x14ac:dyDescent="0.2">
      <c r="A19320" s="7" t="s">
        <v>19595</v>
      </c>
      <c r="B19320" s="6">
        <v>244.08166718055901</v>
      </c>
      <c r="C19320" s="6">
        <v>2.1001215635674499E-2</v>
      </c>
      <c r="D19320" s="6">
        <v>1</v>
      </c>
      <c r="E19320" s="6">
        <v>244.08166718055901</v>
      </c>
      <c r="F19320" s="6">
        <v>0.63340412072754004</v>
      </c>
      <c r="G19320" s="6">
        <v>7.7236791124981503E-3</v>
      </c>
      <c r="H19320" s="6">
        <v>244.08166718055901</v>
      </c>
      <c r="I19320" s="6">
        <v>0.61240290509186601</v>
      </c>
      <c r="J19320" s="6">
        <v>1.04975561913138E-2</v>
      </c>
    </row>
    <row r="19321" spans="1:10" x14ac:dyDescent="0.2">
      <c r="A19321" s="7" t="s">
        <v>2148</v>
      </c>
      <c r="B19321" s="6">
        <v>1109.8910656793701</v>
      </c>
      <c r="C19321" s="6">
        <v>2.0450779444095901</v>
      </c>
      <c r="D19321" s="8">
        <v>1.9679920201381401E-49</v>
      </c>
      <c r="E19321" s="6">
        <v>1109.8910656793701</v>
      </c>
      <c r="F19321" s="6">
        <v>1.8419600329754799</v>
      </c>
      <c r="G19321" s="8">
        <v>1.9396530037476601E-40</v>
      </c>
      <c r="H19321" s="6">
        <v>1109.8910656793701</v>
      </c>
      <c r="I19321" s="6">
        <v>-0.20311791143411001</v>
      </c>
      <c r="J19321" s="6">
        <v>0.30970436222215603</v>
      </c>
    </row>
    <row r="19322" spans="1:10" x14ac:dyDescent="0.2">
      <c r="A19322" s="7" t="s">
        <v>509</v>
      </c>
      <c r="B19322" s="6">
        <v>31.238735064588901</v>
      </c>
      <c r="C19322" s="6">
        <v>0.103374677794509</v>
      </c>
      <c r="D19322" s="6">
        <v>0.98493535350275196</v>
      </c>
      <c r="E19322" s="6">
        <v>31.238735064588901</v>
      </c>
      <c r="F19322" s="6">
        <v>-1.07747774961175</v>
      </c>
      <c r="G19322" s="6">
        <v>7.2801037650394501E-2</v>
      </c>
      <c r="H19322" s="6">
        <v>31.238735064588901</v>
      </c>
      <c r="I19322" s="6">
        <v>-1.18085242740626</v>
      </c>
      <c r="J19322" s="6">
        <v>4.6628631657101301E-2</v>
      </c>
    </row>
    <row r="19323" spans="1:10" x14ac:dyDescent="0.2">
      <c r="A19323" s="7" t="s">
        <v>5</v>
      </c>
      <c r="B19323" s="6">
        <v>1674.2818346742799</v>
      </c>
      <c r="C19323" s="6">
        <v>-3.4404555753336798</v>
      </c>
      <c r="D19323" s="8">
        <v>4.1715529821494E-104</v>
      </c>
      <c r="E19323" s="6">
        <v>1674.2818346742799</v>
      </c>
      <c r="F19323" s="6">
        <v>-5.27386547957828</v>
      </c>
      <c r="G19323" s="8">
        <v>2.8570533001980699E-251</v>
      </c>
      <c r="H19323" s="6">
        <v>1674.2818346742799</v>
      </c>
      <c r="I19323" s="6">
        <v>-1.8334099042446099</v>
      </c>
      <c r="J19323" s="8">
        <v>1.7136977726946301E-48</v>
      </c>
    </row>
    <row r="19324" spans="1:10" x14ac:dyDescent="0.2">
      <c r="A19324" s="7" t="s">
        <v>357</v>
      </c>
      <c r="B19324" s="6">
        <v>103.517478635823</v>
      </c>
      <c r="C19324" s="6">
        <v>5.18933924103612E-2</v>
      </c>
      <c r="D19324" s="6">
        <v>1</v>
      </c>
      <c r="E19324" s="6">
        <v>103.517478635823</v>
      </c>
      <c r="F19324" s="6">
        <v>-0.96398444213715195</v>
      </c>
      <c r="G19324" s="6">
        <v>8.4354088209997197E-3</v>
      </c>
      <c r="H19324" s="6">
        <v>103.517478635823</v>
      </c>
      <c r="I19324" s="6">
        <v>-1.0158778345475099</v>
      </c>
      <c r="J19324" s="6">
        <v>5.2938361467749799E-3</v>
      </c>
    </row>
    <row r="19325" spans="1:10" x14ac:dyDescent="0.2">
      <c r="A19325" s="7" t="s">
        <v>19596</v>
      </c>
      <c r="B19325" s="6">
        <v>0.52981880690771699</v>
      </c>
      <c r="C19325" s="6">
        <v>0</v>
      </c>
      <c r="D19325" s="6">
        <v>1</v>
      </c>
      <c r="E19325" s="6">
        <v>0.52981880690771699</v>
      </c>
      <c r="F19325" s="6">
        <v>-3.1839481326913099</v>
      </c>
      <c r="G19325" s="6">
        <v>0.729340091293049</v>
      </c>
      <c r="H19325" s="6">
        <v>0.52981880690771699</v>
      </c>
      <c r="I19325" s="6">
        <v>-3.10114948898353</v>
      </c>
      <c r="J19325" s="6">
        <v>0.740284597180078</v>
      </c>
    </row>
    <row r="19326" spans="1:10" x14ac:dyDescent="0.2">
      <c r="A19326" s="7" t="s">
        <v>2404</v>
      </c>
      <c r="B19326" s="6">
        <v>10.6526606502565</v>
      </c>
      <c r="C19326" s="6">
        <v>2.2619421568087299</v>
      </c>
      <c r="D19326" s="6">
        <v>4.6601921739163901E-2</v>
      </c>
      <c r="E19326" s="6">
        <v>10.6526606502565</v>
      </c>
      <c r="F19326" s="6">
        <v>1.9387295640556701</v>
      </c>
      <c r="G19326" s="6">
        <v>5.6637518185044297E-2</v>
      </c>
      <c r="H19326" s="6">
        <v>10.6526606502565</v>
      </c>
      <c r="I19326" s="6">
        <v>-0.32321259275305703</v>
      </c>
      <c r="J19326" s="6">
        <v>0.89674738216365202</v>
      </c>
    </row>
    <row r="19327" spans="1:10" x14ac:dyDescent="0.2">
      <c r="A19327" s="7" t="s">
        <v>19597</v>
      </c>
      <c r="B19327" s="6">
        <v>1216.5171899391401</v>
      </c>
      <c r="C19327" s="6">
        <v>0.314920661797496</v>
      </c>
      <c r="D19327" s="6">
        <v>3.8535960834627903E-2</v>
      </c>
      <c r="E19327" s="6">
        <v>1216.5171899391401</v>
      </c>
      <c r="F19327" s="6">
        <v>-9.1360043253498294E-2</v>
      </c>
      <c r="G19327" s="6">
        <v>0.66933185116359495</v>
      </c>
      <c r="H19327" s="6">
        <v>1216.5171899391401</v>
      </c>
      <c r="I19327" s="6">
        <v>-0.40628070505099401</v>
      </c>
      <c r="J19327" s="6">
        <v>1.92561101402077E-3</v>
      </c>
    </row>
    <row r="19328" spans="1:10" x14ac:dyDescent="0.2">
      <c r="A19328" s="7" t="s">
        <v>19598</v>
      </c>
      <c r="B19328" s="6">
        <v>2842.3132110830602</v>
      </c>
      <c r="C19328" s="6">
        <v>-0.18797288766869799</v>
      </c>
      <c r="D19328" s="6">
        <v>0.15487659316666899</v>
      </c>
      <c r="E19328" s="6">
        <v>2842.3132110830602</v>
      </c>
      <c r="F19328" s="6">
        <v>0.124719004144916</v>
      </c>
      <c r="G19328" s="6">
        <v>0.334934848599794</v>
      </c>
      <c r="H19328" s="6">
        <v>2842.3132110830602</v>
      </c>
      <c r="I19328" s="6">
        <v>0.31269189181361401</v>
      </c>
      <c r="J19328" s="6">
        <v>2.10246545234977E-3</v>
      </c>
    </row>
    <row r="19329" spans="1:10" x14ac:dyDescent="0.2">
      <c r="A19329" s="7" t="s">
        <v>19599</v>
      </c>
      <c r="B19329" s="6">
        <v>1829.6147898095001</v>
      </c>
      <c r="C19329" s="6">
        <v>-0.79579713392171303</v>
      </c>
      <c r="D19329" s="8">
        <v>1.22230790773288E-11</v>
      </c>
      <c r="E19329" s="6">
        <v>1829.6147898095001</v>
      </c>
      <c r="F19329" s="6">
        <v>-0.105280174861638</v>
      </c>
      <c r="G19329" s="6">
        <v>0.58421546307072303</v>
      </c>
      <c r="H19329" s="6">
        <v>1829.6147898095001</v>
      </c>
      <c r="I19329" s="6">
        <v>0.69051695906007504</v>
      </c>
      <c r="J19329" s="8">
        <v>4.8620505032771096E-9</v>
      </c>
    </row>
    <row r="19330" spans="1:10" x14ac:dyDescent="0.2">
      <c r="A19330" s="7" t="s">
        <v>19600</v>
      </c>
      <c r="B19330" s="6">
        <v>1178.5698161932301</v>
      </c>
      <c r="C19330" s="6">
        <v>-0.65073741359606996</v>
      </c>
      <c r="D19330" s="6">
        <v>0.31874575822934598</v>
      </c>
      <c r="E19330" s="6">
        <v>1178.5698161932301</v>
      </c>
      <c r="F19330" s="6">
        <v>-0.48161690553396702</v>
      </c>
      <c r="G19330" s="6">
        <v>0.40583397728445603</v>
      </c>
      <c r="H19330" s="6">
        <v>1178.5698161932301</v>
      </c>
      <c r="I19330" s="6">
        <v>0.16912050806210199</v>
      </c>
      <c r="J19330" s="6">
        <v>0.86651702788875395</v>
      </c>
    </row>
    <row r="19331" spans="1:10" x14ac:dyDescent="0.2">
      <c r="A19331" s="7" t="s">
        <v>19601</v>
      </c>
      <c r="B19331" s="6">
        <v>1489.2701076374501</v>
      </c>
      <c r="C19331" s="6">
        <v>-0.121743899403395</v>
      </c>
      <c r="D19331" s="6">
        <v>0.63835887224385901</v>
      </c>
      <c r="E19331" s="6">
        <v>1489.2701076374501</v>
      </c>
      <c r="F19331" s="6">
        <v>-6.1749085008138298E-2</v>
      </c>
      <c r="G19331" s="6">
        <v>0.80486230655298396</v>
      </c>
      <c r="H19331" s="6">
        <v>1489.2701076374501</v>
      </c>
      <c r="I19331" s="6">
        <v>5.9994814395257001E-2</v>
      </c>
      <c r="J19331" s="6">
        <v>0.81574278103856102</v>
      </c>
    </row>
    <row r="19332" spans="1:10" x14ac:dyDescent="0.2">
      <c r="A19332" s="7" t="s">
        <v>19602</v>
      </c>
      <c r="B19332" s="6">
        <v>1176.4160829667801</v>
      </c>
      <c r="C19332" s="6">
        <v>3.6458035639009699E-2</v>
      </c>
      <c r="D19332" s="6">
        <v>0.96492629235180405</v>
      </c>
      <c r="E19332" s="6">
        <v>1176.4160829667801</v>
      </c>
      <c r="F19332" s="6">
        <v>0.18330697003253199</v>
      </c>
      <c r="G19332" s="6">
        <v>0.24638228365020901</v>
      </c>
      <c r="H19332" s="6">
        <v>1176.4160829667801</v>
      </c>
      <c r="I19332" s="6">
        <v>0.14684893439352201</v>
      </c>
      <c r="J19332" s="6">
        <v>0.39221094886804297</v>
      </c>
    </row>
    <row r="19333" spans="1:10" x14ac:dyDescent="0.2">
      <c r="A19333" s="7" t="s">
        <v>2233</v>
      </c>
      <c r="B19333" s="6">
        <v>115.494834373302</v>
      </c>
      <c r="C19333" s="6">
        <v>1.99272801133071</v>
      </c>
      <c r="D19333" s="8">
        <v>2.1449546045200901E-11</v>
      </c>
      <c r="E19333" s="6">
        <v>115.494834373302</v>
      </c>
      <c r="F19333" s="6">
        <v>2.28421642449764</v>
      </c>
      <c r="G19333" s="8">
        <v>4.3573882941782601E-14</v>
      </c>
      <c r="H19333" s="6">
        <v>115.494834373302</v>
      </c>
      <c r="I19333" s="6">
        <v>0.29148841316692398</v>
      </c>
      <c r="J19333" s="6">
        <v>0.58449293937427904</v>
      </c>
    </row>
    <row r="19334" spans="1:10" x14ac:dyDescent="0.2">
      <c r="A19334" s="7" t="s">
        <v>19603</v>
      </c>
      <c r="B19334" s="6">
        <v>2.1674540091136398</v>
      </c>
      <c r="C19334" s="6">
        <v>-2.8569238007750202</v>
      </c>
      <c r="D19334" s="6">
        <v>0.50682801617292705</v>
      </c>
      <c r="E19334" s="6">
        <v>2.1674540091136398</v>
      </c>
      <c r="F19334" s="6">
        <v>-2.4228831752712301</v>
      </c>
      <c r="G19334" s="6">
        <v>0.47908729464925798</v>
      </c>
      <c r="H19334" s="6">
        <v>2.1674540091136398</v>
      </c>
      <c r="I19334" s="6">
        <v>0.43404062550379002</v>
      </c>
      <c r="J19334" s="6">
        <v>0.90823885478236399</v>
      </c>
    </row>
    <row r="19335" spans="1:10" x14ac:dyDescent="0.2">
      <c r="A19335" s="7" t="s">
        <v>19604</v>
      </c>
      <c r="B19335" s="6">
        <v>252.03060048610999</v>
      </c>
      <c r="C19335" s="6">
        <v>0.17299978137983299</v>
      </c>
      <c r="D19335" s="6">
        <v>0.74714363852793497</v>
      </c>
      <c r="E19335" s="6">
        <v>252.03060048610999</v>
      </c>
      <c r="F19335" s="6">
        <v>4.3253105715006903E-3</v>
      </c>
      <c r="G19335" s="6">
        <v>1</v>
      </c>
      <c r="H19335" s="6">
        <v>252.03060048610999</v>
      </c>
      <c r="I19335" s="6">
        <v>-0.16867447080833201</v>
      </c>
      <c r="J19335" s="6">
        <v>0.60638812549127197</v>
      </c>
    </row>
    <row r="19336" spans="1:10" x14ac:dyDescent="0.2">
      <c r="A19336" s="7" t="s">
        <v>19605</v>
      </c>
      <c r="B19336" s="6">
        <v>852.07642738326899</v>
      </c>
      <c r="C19336" s="6">
        <v>0.472404075919371</v>
      </c>
      <c r="D19336" s="6">
        <v>4.2783568919380299E-4</v>
      </c>
      <c r="E19336" s="6">
        <v>852.07642738326899</v>
      </c>
      <c r="F19336" s="6">
        <v>0.72745091800630801</v>
      </c>
      <c r="G19336" s="8">
        <v>5.4895582129673296E-9</v>
      </c>
      <c r="H19336" s="6">
        <v>852.07642738326899</v>
      </c>
      <c r="I19336" s="6">
        <v>0.25504684208693701</v>
      </c>
      <c r="J19336" s="6">
        <v>8.5046230166785294E-2</v>
      </c>
    </row>
    <row r="19337" spans="1:10" x14ac:dyDescent="0.2">
      <c r="A19337" s="7" t="s">
        <v>19606</v>
      </c>
      <c r="B19337" s="6">
        <v>772.15180327429096</v>
      </c>
      <c r="C19337" s="6">
        <v>-0.44827195761636102</v>
      </c>
      <c r="D19337" s="6">
        <v>1.1710497967312401E-2</v>
      </c>
      <c r="E19337" s="6">
        <v>772.15180327429096</v>
      </c>
      <c r="F19337" s="6">
        <v>-0.217393318079631</v>
      </c>
      <c r="G19337" s="6">
        <v>0.27718754856246902</v>
      </c>
      <c r="H19337" s="6">
        <v>772.15180327429096</v>
      </c>
      <c r="I19337" s="6">
        <v>0.23087863953672999</v>
      </c>
      <c r="J19337" s="6">
        <v>0.231594983202008</v>
      </c>
    </row>
    <row r="19338" spans="1:10" x14ac:dyDescent="0.2">
      <c r="A19338" s="7" t="s">
        <v>19607</v>
      </c>
      <c r="B19338" s="6">
        <v>680.14824131134696</v>
      </c>
      <c r="C19338" s="6">
        <v>-5.5988540295732497E-2</v>
      </c>
      <c r="D19338" s="6">
        <v>0.96492629235180405</v>
      </c>
      <c r="E19338" s="6">
        <v>680.14824131134696</v>
      </c>
      <c r="F19338" s="6">
        <v>0.25320922973091597</v>
      </c>
      <c r="G19338" s="6">
        <v>0.126979638311149</v>
      </c>
      <c r="H19338" s="6">
        <v>680.14824131134696</v>
      </c>
      <c r="I19338" s="6">
        <v>0.309197770026648</v>
      </c>
      <c r="J19338" s="6">
        <v>4.8592449655480499E-2</v>
      </c>
    </row>
    <row r="19339" spans="1:10" x14ac:dyDescent="0.2">
      <c r="A19339" s="7" t="s">
        <v>19608</v>
      </c>
      <c r="B19339" s="6">
        <v>1260.35320422161</v>
      </c>
      <c r="C19339" s="6">
        <v>-0.118189040779953</v>
      </c>
      <c r="D19339" s="6">
        <v>0.69223369935271695</v>
      </c>
      <c r="E19339" s="6">
        <v>1260.35320422161</v>
      </c>
      <c r="F19339" s="6">
        <v>-0.108065596824882</v>
      </c>
      <c r="G19339" s="6">
        <v>0.58969347965366203</v>
      </c>
      <c r="H19339" s="6">
        <v>1260.35320422161</v>
      </c>
      <c r="I19339" s="6">
        <v>1.0123443955070199E-2</v>
      </c>
      <c r="J19339" s="6">
        <v>0.99466996522384798</v>
      </c>
    </row>
    <row r="19340" spans="1:10" x14ac:dyDescent="0.2">
      <c r="A19340" s="7" t="s">
        <v>19609</v>
      </c>
      <c r="B19340" s="6">
        <v>2261.2207660512099</v>
      </c>
      <c r="C19340" s="6">
        <v>-0.372998104287312</v>
      </c>
      <c r="D19340" s="6">
        <v>5.0519390401484697E-3</v>
      </c>
      <c r="E19340" s="6">
        <v>2261.2207660512099</v>
      </c>
      <c r="F19340" s="6">
        <v>-0.13648209277185</v>
      </c>
      <c r="G19340" s="6">
        <v>0.41020370815259199</v>
      </c>
      <c r="H19340" s="6">
        <v>2261.2207660512099</v>
      </c>
      <c r="I19340" s="6">
        <v>0.23651601151546101</v>
      </c>
      <c r="J19340" s="6">
        <v>8.2622187074427395E-2</v>
      </c>
    </row>
    <row r="19341" spans="1:10" x14ac:dyDescent="0.2">
      <c r="A19341" s="7" t="s">
        <v>19610</v>
      </c>
      <c r="B19341" s="6">
        <v>11151.5936967865</v>
      </c>
      <c r="C19341" s="6">
        <v>-9.6606794498574206E-2</v>
      </c>
      <c r="D19341" s="6">
        <v>0.636300189509859</v>
      </c>
      <c r="E19341" s="6">
        <v>11151.5936967865</v>
      </c>
      <c r="F19341" s="6">
        <v>-0.19763169860705401</v>
      </c>
      <c r="G19341" s="6">
        <v>6.4308041662280893E-2</v>
      </c>
      <c r="H19341" s="6">
        <v>11151.5936967865</v>
      </c>
      <c r="I19341" s="6">
        <v>-0.10102490410848</v>
      </c>
      <c r="J19341" s="6">
        <v>0.44792900910217498</v>
      </c>
    </row>
    <row r="19342" spans="1:10" x14ac:dyDescent="0.2">
      <c r="A19342" s="7" t="s">
        <v>19611</v>
      </c>
      <c r="B19342" s="6">
        <v>1.22110752427476</v>
      </c>
      <c r="C19342" s="6">
        <v>0</v>
      </c>
      <c r="D19342" s="6">
        <v>1</v>
      </c>
      <c r="E19342" s="6">
        <v>1.22110752427476</v>
      </c>
      <c r="F19342" s="6">
        <v>-4.3898436311203604</v>
      </c>
      <c r="G19342" s="6">
        <v>0.35029220639664299</v>
      </c>
      <c r="H19342" s="6">
        <v>1.22110752427476</v>
      </c>
      <c r="I19342" s="6">
        <v>-4.3070445760220997</v>
      </c>
      <c r="J19342" s="6">
        <v>0.36097146267328201</v>
      </c>
    </row>
    <row r="19343" spans="1:10" x14ac:dyDescent="0.2">
      <c r="A19343" s="7" t="s">
        <v>19612</v>
      </c>
      <c r="B19343" s="6">
        <v>8.6607694281326406</v>
      </c>
      <c r="C19343" s="6">
        <v>0.55884815037760505</v>
      </c>
      <c r="D19343" s="6">
        <v>0.91815303614795696</v>
      </c>
      <c r="E19343" s="6">
        <v>8.6607694281326406</v>
      </c>
      <c r="F19343" s="6">
        <v>1.4874940055920101</v>
      </c>
      <c r="G19343" s="6">
        <v>0.30246700794540898</v>
      </c>
      <c r="H19343" s="6">
        <v>8.6607694281326406</v>
      </c>
      <c r="I19343" s="6">
        <v>0.92864585521440801</v>
      </c>
      <c r="J19343" s="6">
        <v>0.61166323161056502</v>
      </c>
    </row>
    <row r="19344" spans="1:10" x14ac:dyDescent="0.2">
      <c r="A19344" s="7" t="s">
        <v>423</v>
      </c>
      <c r="B19344" s="6">
        <v>72.607965020781293</v>
      </c>
      <c r="C19344" s="6">
        <v>0.57962921977456205</v>
      </c>
      <c r="D19344" s="6">
        <v>0.36619354742631199</v>
      </c>
      <c r="E19344" s="6">
        <v>72.607965020781293</v>
      </c>
      <c r="F19344" s="6">
        <v>-0.45084672877480297</v>
      </c>
      <c r="G19344" s="6">
        <v>0.38311718074612999</v>
      </c>
      <c r="H19344" s="6">
        <v>72.607965020781293</v>
      </c>
      <c r="I19344" s="6">
        <v>-1.03047594854936</v>
      </c>
      <c r="J19344" s="6">
        <v>1.43544515624377E-2</v>
      </c>
    </row>
    <row r="19345" spans="1:10" x14ac:dyDescent="0.2">
      <c r="A19345" s="7" t="s">
        <v>19613</v>
      </c>
      <c r="B19345" s="6">
        <v>1.17055189342314</v>
      </c>
      <c r="C19345" s="6">
        <v>1.5287262749856001</v>
      </c>
      <c r="D19345" s="6">
        <v>0.91154433111699296</v>
      </c>
      <c r="E19345" s="6">
        <v>1.17055189342314</v>
      </c>
      <c r="F19345" s="6">
        <v>-0.135229243981979</v>
      </c>
      <c r="G19345" s="6">
        <v>1</v>
      </c>
      <c r="H19345" s="6">
        <v>1.17055189342314</v>
      </c>
      <c r="I19345" s="6">
        <v>-1.6639555189675801</v>
      </c>
      <c r="J19345" s="6">
        <v>0.75522224694518003</v>
      </c>
    </row>
    <row r="19346" spans="1:10" x14ac:dyDescent="0.2">
      <c r="A19346" s="7" t="s">
        <v>19614</v>
      </c>
      <c r="B19346" s="6">
        <v>984.65125245133197</v>
      </c>
      <c r="C19346" s="6">
        <v>-0.64909387431591103</v>
      </c>
      <c r="D19346" s="6">
        <v>0.56098038907266301</v>
      </c>
      <c r="E19346" s="6">
        <v>984.65125245133197</v>
      </c>
      <c r="F19346" s="6">
        <v>-0.47544481306422898</v>
      </c>
      <c r="G19346" s="6">
        <v>0.60204019706016798</v>
      </c>
      <c r="H19346" s="6">
        <v>984.65125245133197</v>
      </c>
      <c r="I19346" s="6">
        <v>0.173649061251682</v>
      </c>
      <c r="J19346" s="6">
        <v>0.89674738216365202</v>
      </c>
    </row>
    <row r="19347" spans="1:10" x14ac:dyDescent="0.2">
      <c r="A19347" s="7" t="s">
        <v>19615</v>
      </c>
      <c r="B19347" s="6">
        <v>960.51907901264804</v>
      </c>
      <c r="C19347" s="6">
        <v>-0.75083055896655404</v>
      </c>
      <c r="D19347" s="6">
        <v>1.8334379077030301E-4</v>
      </c>
      <c r="E19347" s="6">
        <v>960.51907901264804</v>
      </c>
      <c r="F19347" s="6">
        <v>-0.73275458998647403</v>
      </c>
      <c r="G19347" s="6">
        <v>1.5901559489409699E-4</v>
      </c>
      <c r="H19347" s="6">
        <v>960.51907901264804</v>
      </c>
      <c r="I19347" s="6">
        <v>1.80759689800799E-2</v>
      </c>
      <c r="J19347" s="6">
        <v>0.98436729844528204</v>
      </c>
    </row>
    <row r="19348" spans="1:10" x14ac:dyDescent="0.2">
      <c r="A19348" s="7" t="s">
        <v>19616</v>
      </c>
      <c r="B19348" s="6">
        <v>8.9825013363940798</v>
      </c>
      <c r="C19348" s="6">
        <v>-0.405572292981281</v>
      </c>
      <c r="D19348" s="6">
        <v>0.96492629235180405</v>
      </c>
      <c r="E19348" s="6">
        <v>8.9825013363940798</v>
      </c>
      <c r="F19348" s="6">
        <v>-0.240560916033078</v>
      </c>
      <c r="G19348" s="6">
        <v>0.91267925420652196</v>
      </c>
      <c r="H19348" s="6">
        <v>8.9825013363940798</v>
      </c>
      <c r="I19348" s="6">
        <v>0.165011376948204</v>
      </c>
      <c r="J19348" s="6">
        <v>0.94944155428614296</v>
      </c>
    </row>
    <row r="19349" spans="1:10" x14ac:dyDescent="0.2">
      <c r="A19349" s="7" t="s">
        <v>19617</v>
      </c>
      <c r="B19349" s="6">
        <v>1449.97653482794</v>
      </c>
      <c r="C19349" s="6">
        <v>-0.88005493483863395</v>
      </c>
      <c r="D19349" s="6">
        <v>7.53405108659079E-2</v>
      </c>
      <c r="E19349" s="6">
        <v>1449.97653482794</v>
      </c>
      <c r="F19349" s="6">
        <v>-0.39990975165690501</v>
      </c>
      <c r="G19349" s="6">
        <v>0.48274300349295601</v>
      </c>
      <c r="H19349" s="6">
        <v>1449.97653482794</v>
      </c>
      <c r="I19349" s="6">
        <v>0.480145183181729</v>
      </c>
      <c r="J19349" s="6">
        <v>0.35912490912425699</v>
      </c>
    </row>
    <row r="19350" spans="1:10" x14ac:dyDescent="0.2">
      <c r="A19350" s="7" t="s">
        <v>19618</v>
      </c>
      <c r="B19350" s="6">
        <v>5.8959011572737401</v>
      </c>
      <c r="C19350" s="6">
        <v>-0.86209108753521502</v>
      </c>
      <c r="D19350" s="6">
        <v>0.83405879387704795</v>
      </c>
      <c r="E19350" s="6">
        <v>5.8959011572737401</v>
      </c>
      <c r="F19350" s="6">
        <v>2.5264153829477502E-2</v>
      </c>
      <c r="G19350" s="6">
        <v>1</v>
      </c>
      <c r="H19350" s="6">
        <v>5.8959011572737401</v>
      </c>
      <c r="I19350" s="6">
        <v>0.88735524136469202</v>
      </c>
      <c r="J19350" s="6">
        <v>0.68294558434955899</v>
      </c>
    </row>
    <row r="19351" spans="1:10" x14ac:dyDescent="0.2">
      <c r="A19351" s="7" t="s">
        <v>19619</v>
      </c>
      <c r="B19351" s="6">
        <v>0.85502013700717305</v>
      </c>
      <c r="C19351" s="6">
        <v>-3.52668715672693</v>
      </c>
      <c r="D19351" s="6">
        <v>0.65285326787375897</v>
      </c>
      <c r="E19351" s="6">
        <v>0.85502013700717305</v>
      </c>
      <c r="F19351" s="6">
        <v>-1.61374146394144</v>
      </c>
      <c r="G19351" s="6">
        <v>0.85376459912582603</v>
      </c>
      <c r="H19351" s="6">
        <v>0.85502013700717305</v>
      </c>
      <c r="I19351" s="6">
        <v>1.91294569278549</v>
      </c>
      <c r="J19351" s="6">
        <v>0.78822862182852904</v>
      </c>
    </row>
    <row r="19352" spans="1:10" x14ac:dyDescent="0.2">
      <c r="A19352" s="7" t="s">
        <v>19620</v>
      </c>
      <c r="B19352" s="6">
        <v>7.0923026019783402</v>
      </c>
      <c r="C19352" s="6">
        <v>1.16296278333369</v>
      </c>
      <c r="D19352" s="6">
        <v>0.64017251495628702</v>
      </c>
      <c r="E19352" s="6">
        <v>7.0923026019783402</v>
      </c>
      <c r="F19352" s="6">
        <v>0.60055570713976203</v>
      </c>
      <c r="G19352" s="6">
        <v>0.78896112464321699</v>
      </c>
      <c r="H19352" s="6">
        <v>7.0923026019783402</v>
      </c>
      <c r="I19352" s="6">
        <v>-0.56240707619393004</v>
      </c>
      <c r="J19352" s="6">
        <v>0.82760931734661503</v>
      </c>
    </row>
    <row r="19353" spans="1:10" x14ac:dyDescent="0.2">
      <c r="A19353" s="7" t="s">
        <v>19621</v>
      </c>
      <c r="B19353" s="6">
        <v>0.81791614179643901</v>
      </c>
      <c r="C19353" s="6">
        <v>1.4887475773027701</v>
      </c>
      <c r="D19353" s="6">
        <v>0.95216210076496</v>
      </c>
      <c r="E19353" s="6">
        <v>0.81791614179643901</v>
      </c>
      <c r="F19353" s="6">
        <v>1.4973673138333099</v>
      </c>
      <c r="G19353" s="6">
        <v>0.83756734960697599</v>
      </c>
      <c r="H19353" s="6">
        <v>0.81791614179643901</v>
      </c>
      <c r="I19353" s="6">
        <v>8.6197365305337795E-3</v>
      </c>
      <c r="J19353" s="6">
        <v>1</v>
      </c>
    </row>
    <row r="19354" spans="1:10" x14ac:dyDescent="0.2">
      <c r="A19354" s="7" t="s">
        <v>19622</v>
      </c>
      <c r="B19354" s="6">
        <v>2894.1353283213498</v>
      </c>
      <c r="C19354" s="6">
        <v>0.36234944530838797</v>
      </c>
      <c r="D19354" s="6">
        <v>5.7469462369284905E-4</v>
      </c>
      <c r="E19354" s="6">
        <v>2894.1353283213498</v>
      </c>
      <c r="F19354" s="6">
        <v>2.1428754016240299E-2</v>
      </c>
      <c r="G19354" s="6">
        <v>0.91382125007997905</v>
      </c>
      <c r="H19354" s="6">
        <v>2894.1353283213498</v>
      </c>
      <c r="I19354" s="6">
        <v>-0.34092069129214803</v>
      </c>
      <c r="J19354" s="6">
        <v>7.9325164205915804E-4</v>
      </c>
    </row>
    <row r="19355" spans="1:10" x14ac:dyDescent="0.2">
      <c r="A19355" s="7" t="s">
        <v>19623</v>
      </c>
      <c r="B19355" s="6">
        <v>7.55165232572904</v>
      </c>
      <c r="C19355" s="6">
        <v>0.45475673029994201</v>
      </c>
      <c r="D19355" s="6">
        <v>0.95947565903555898</v>
      </c>
      <c r="E19355" s="6">
        <v>7.55165232572904</v>
      </c>
      <c r="F19355" s="6">
        <v>-0.94947616372978705</v>
      </c>
      <c r="G19355" s="6">
        <v>0.52829756749043399</v>
      </c>
      <c r="H19355" s="6">
        <v>7.55165232572904</v>
      </c>
      <c r="I19355" s="6">
        <v>-1.4042328940297299</v>
      </c>
      <c r="J19355" s="6">
        <v>0.29834311854434398</v>
      </c>
    </row>
    <row r="19356" spans="1:10" x14ac:dyDescent="0.2">
      <c r="A19356" s="7" t="s">
        <v>19624</v>
      </c>
      <c r="B19356" s="6">
        <v>1803.0072446822701</v>
      </c>
      <c r="C19356" s="6">
        <v>-0.129902963546384</v>
      </c>
      <c r="D19356" s="6">
        <v>0.47449140640232601</v>
      </c>
      <c r="E19356" s="6">
        <v>1803.0072446822701</v>
      </c>
      <c r="F19356" s="6">
        <v>-9.7694196500988803E-2</v>
      </c>
      <c r="G19356" s="6">
        <v>0.52108319781861201</v>
      </c>
      <c r="H19356" s="6">
        <v>1803.0072446822701</v>
      </c>
      <c r="I19356" s="6">
        <v>3.2208767045394902E-2</v>
      </c>
      <c r="J19356" s="6">
        <v>0.89674738216365202</v>
      </c>
    </row>
    <row r="19357" spans="1:10" x14ac:dyDescent="0.2">
      <c r="A19357" s="7" t="s">
        <v>19625</v>
      </c>
      <c r="B19357" s="6">
        <v>2.0376645214094302</v>
      </c>
      <c r="C19357" s="6">
        <v>-1.0823764992427201</v>
      </c>
      <c r="D19357" s="6">
        <v>0.94312237664135701</v>
      </c>
      <c r="E19357" s="6">
        <v>2.0376645214094302</v>
      </c>
      <c r="F19357" s="6">
        <v>-6.5774024671663003E-2</v>
      </c>
      <c r="G19357" s="6">
        <v>1</v>
      </c>
      <c r="H19357" s="6">
        <v>2.0376645214094302</v>
      </c>
      <c r="I19357" s="6">
        <v>1.01660247457106</v>
      </c>
      <c r="J19357" s="6">
        <v>0.83913687159642203</v>
      </c>
    </row>
    <row r="19358" spans="1:10" x14ac:dyDescent="0.2">
      <c r="A19358" s="7" t="s">
        <v>19626</v>
      </c>
      <c r="B19358" s="6">
        <v>382.28215471791799</v>
      </c>
      <c r="C19358" s="6">
        <v>-0.34166193750552698</v>
      </c>
      <c r="D19358" s="6">
        <v>0.43348518234264899</v>
      </c>
      <c r="E19358" s="6">
        <v>382.28215471791799</v>
      </c>
      <c r="F19358" s="6">
        <v>-0.39802962445086298</v>
      </c>
      <c r="G19358" s="6">
        <v>0.202523591760082</v>
      </c>
      <c r="H19358" s="6">
        <v>382.28215471791799</v>
      </c>
      <c r="I19358" s="6">
        <v>-5.6367686945335699E-2</v>
      </c>
      <c r="J19358" s="6">
        <v>0.91271187752920402</v>
      </c>
    </row>
    <row r="19359" spans="1:10" x14ac:dyDescent="0.2">
      <c r="A19359" s="7" t="s">
        <v>19627</v>
      </c>
      <c r="B19359" s="6">
        <v>45.477471752243702</v>
      </c>
      <c r="C19359" s="6">
        <v>-9.5674911476770694E-2</v>
      </c>
      <c r="D19359" s="6">
        <v>0.97745383427983201</v>
      </c>
      <c r="E19359" s="6">
        <v>45.477471752243702</v>
      </c>
      <c r="F19359" s="6">
        <v>2.4835570261456498E-3</v>
      </c>
      <c r="G19359" s="6">
        <v>1</v>
      </c>
      <c r="H19359" s="6">
        <v>45.477471752243702</v>
      </c>
      <c r="I19359" s="6">
        <v>9.8158468502916402E-2</v>
      </c>
      <c r="J19359" s="6">
        <v>0.91658872034148697</v>
      </c>
    </row>
    <row r="19360" spans="1:10" x14ac:dyDescent="0.2">
      <c r="A19360" s="7" t="s">
        <v>19628</v>
      </c>
      <c r="B19360" s="6">
        <v>340.55061738635601</v>
      </c>
      <c r="C19360" s="6">
        <v>0.195430806386831</v>
      </c>
      <c r="D19360" s="6">
        <v>0.55385299067983895</v>
      </c>
      <c r="E19360" s="6">
        <v>340.55061738635601</v>
      </c>
      <c r="F19360" s="6">
        <v>0.64509512949643699</v>
      </c>
      <c r="G19360" s="6">
        <v>2.76943246412199E-4</v>
      </c>
      <c r="H19360" s="6">
        <v>340.55061738635601</v>
      </c>
      <c r="I19360" s="6">
        <v>0.44966432310960602</v>
      </c>
      <c r="J19360" s="6">
        <v>1.7442126706243798E-2</v>
      </c>
    </row>
    <row r="19361" spans="1:10" x14ac:dyDescent="0.2">
      <c r="A19361" s="7" t="s">
        <v>19629</v>
      </c>
      <c r="B19361" s="6">
        <v>50.306052359631103</v>
      </c>
      <c r="C19361" s="6">
        <v>-0.22103304469445001</v>
      </c>
      <c r="D19361" s="6">
        <v>0.92035788714747002</v>
      </c>
      <c r="E19361" s="6">
        <v>50.306052359631103</v>
      </c>
      <c r="F19361" s="6">
        <v>-0.15546795184427101</v>
      </c>
      <c r="G19361" s="6">
        <v>0.88440927844745498</v>
      </c>
      <c r="H19361" s="6">
        <v>50.306052359631103</v>
      </c>
      <c r="I19361" s="6">
        <v>6.5565092850179099E-2</v>
      </c>
      <c r="J19361" s="6">
        <v>0.94655457817212496</v>
      </c>
    </row>
    <row r="19362" spans="1:10" x14ac:dyDescent="0.2">
      <c r="A19362" s="7" t="s">
        <v>2669</v>
      </c>
      <c r="B19362" s="6">
        <v>62.922497441298802</v>
      </c>
      <c r="C19362" s="6">
        <v>-1.75233655712859</v>
      </c>
      <c r="D19362" s="8">
        <v>3.5284206484412098E-5</v>
      </c>
      <c r="E19362" s="6">
        <v>62.922497441298802</v>
      </c>
      <c r="F19362" s="6">
        <v>-1.6467041258103701</v>
      </c>
      <c r="G19362" s="8">
        <v>7.5962353387605205E-5</v>
      </c>
      <c r="H19362" s="6">
        <v>62.922497441298802</v>
      </c>
      <c r="I19362" s="6">
        <v>0.105632431318223</v>
      </c>
      <c r="J19362" s="6">
        <v>0.89674738216365202</v>
      </c>
    </row>
    <row r="19363" spans="1:10" x14ac:dyDescent="0.2">
      <c r="A19363" s="7" t="s">
        <v>19630</v>
      </c>
      <c r="B19363" s="6">
        <v>545.78796009492601</v>
      </c>
      <c r="C19363" s="6">
        <v>-0.722340980682602</v>
      </c>
      <c r="D19363" s="8">
        <v>3.90868157387239E-7</v>
      </c>
      <c r="E19363" s="6">
        <v>545.78796009492601</v>
      </c>
      <c r="F19363" s="6">
        <v>0.140759572139461</v>
      </c>
      <c r="G19363" s="6">
        <v>0.52030982443740004</v>
      </c>
      <c r="H19363" s="6">
        <v>545.78796009492601</v>
      </c>
      <c r="I19363" s="6">
        <v>0.86310055282206299</v>
      </c>
      <c r="J19363" s="8">
        <v>6.7012584330512403E-10</v>
      </c>
    </row>
    <row r="19364" spans="1:10" x14ac:dyDescent="0.2">
      <c r="A19364" s="7" t="s">
        <v>1707</v>
      </c>
      <c r="B19364" s="6">
        <v>158.20138236588099</v>
      </c>
      <c r="C19364" s="6">
        <v>4.5531280526287098E-2</v>
      </c>
      <c r="D19364" s="6">
        <v>0.98481319858814298</v>
      </c>
      <c r="E19364" s="6">
        <v>158.20138236588099</v>
      </c>
      <c r="F19364" s="6">
        <v>1.10755580232229</v>
      </c>
      <c r="G19364" s="8">
        <v>1.9303130871991702E-5</v>
      </c>
      <c r="H19364" s="6">
        <v>158.20138236588099</v>
      </c>
      <c r="I19364" s="6">
        <v>1.062024521796</v>
      </c>
      <c r="J19364" s="8">
        <v>4.8723150013287702E-5</v>
      </c>
    </row>
    <row r="19365" spans="1:10" x14ac:dyDescent="0.2">
      <c r="A19365" s="7" t="s">
        <v>19631</v>
      </c>
      <c r="B19365" s="6">
        <v>1763.3803432915799</v>
      </c>
      <c r="C19365" s="6">
        <v>6.7830490595028006E-2</v>
      </c>
      <c r="D19365" s="6">
        <v>0.95314335034489905</v>
      </c>
      <c r="E19365" s="6">
        <v>1763.3803432915799</v>
      </c>
      <c r="F19365" s="6">
        <v>-0.597282211509778</v>
      </c>
      <c r="G19365" s="8">
        <v>6.9616795788735099E-5</v>
      </c>
      <c r="H19365" s="6">
        <v>1763.3803432915799</v>
      </c>
      <c r="I19365" s="6">
        <v>-0.665112702104806</v>
      </c>
      <c r="J19365" s="8">
        <v>7.6520961228723695E-6</v>
      </c>
    </row>
    <row r="19366" spans="1:10" x14ac:dyDescent="0.2">
      <c r="A19366" s="7" t="s">
        <v>1050</v>
      </c>
      <c r="B19366" s="6">
        <v>840.59266978457504</v>
      </c>
      <c r="C19366" s="6">
        <v>-0.15291764159403101</v>
      </c>
      <c r="D19366" s="6">
        <v>0.54404602517113698</v>
      </c>
      <c r="E19366" s="6">
        <v>840.59266978457504</v>
      </c>
      <c r="F19366" s="6">
        <v>0.97172463676610499</v>
      </c>
      <c r="G19366" s="8">
        <v>1.43950377132348E-13</v>
      </c>
      <c r="H19366" s="6">
        <v>840.59266978457504</v>
      </c>
      <c r="I19366" s="6">
        <v>1.12464227836014</v>
      </c>
      <c r="J19366" s="8">
        <v>4.8483141761005098E-18</v>
      </c>
    </row>
    <row r="19367" spans="1:10" x14ac:dyDescent="0.2">
      <c r="A19367" s="7" t="s">
        <v>1262</v>
      </c>
      <c r="B19367" s="6">
        <v>181.95778550161299</v>
      </c>
      <c r="C19367" s="6">
        <v>-1.00497111092764</v>
      </c>
      <c r="D19367" s="8">
        <v>8.2055525518869997E-5</v>
      </c>
      <c r="E19367" s="6">
        <v>181.95778550161299</v>
      </c>
      <c r="F19367" s="6">
        <v>0.70247960832840095</v>
      </c>
      <c r="G19367" s="6">
        <v>1.3303973680624401E-2</v>
      </c>
      <c r="H19367" s="6">
        <v>181.95778550161299</v>
      </c>
      <c r="I19367" s="6">
        <v>1.70745071925604</v>
      </c>
      <c r="J19367" s="8">
        <v>6.1365799527243299E-12</v>
      </c>
    </row>
    <row r="19368" spans="1:10" x14ac:dyDescent="0.2">
      <c r="A19368" s="7" t="s">
        <v>19632</v>
      </c>
      <c r="B19368" s="6">
        <v>482.11187371812701</v>
      </c>
      <c r="C19368" s="6">
        <v>-0.67719559331878698</v>
      </c>
      <c r="D19368" s="6">
        <v>2.1390163891612901E-3</v>
      </c>
      <c r="E19368" s="6">
        <v>482.11187371812701</v>
      </c>
      <c r="F19368" s="6">
        <v>-0.289730692390122</v>
      </c>
      <c r="G19368" s="6">
        <v>0.26210828069126002</v>
      </c>
      <c r="H19368" s="6">
        <v>482.11187371812701</v>
      </c>
      <c r="I19368" s="6">
        <v>0.38746490092866498</v>
      </c>
      <c r="J19368" s="6">
        <v>9.36910096034555E-2</v>
      </c>
    </row>
    <row r="19369" spans="1:10" x14ac:dyDescent="0.2">
      <c r="A19369" s="7" t="s">
        <v>1603</v>
      </c>
      <c r="B19369" s="6">
        <v>225.10441136811599</v>
      </c>
      <c r="C19369" s="6">
        <v>-4.5227169753973402E-2</v>
      </c>
      <c r="D19369" s="6">
        <v>0.97478431591311299</v>
      </c>
      <c r="E19369" s="6">
        <v>225.10441136811599</v>
      </c>
      <c r="F19369" s="6">
        <v>0.96566207434152396</v>
      </c>
      <c r="G19369" s="8">
        <v>8.1270793199532904E-6</v>
      </c>
      <c r="H19369" s="6">
        <v>225.10441136811599</v>
      </c>
      <c r="I19369" s="6">
        <v>1.0108892440955</v>
      </c>
      <c r="J19369" s="8">
        <v>2.7531751989312299E-6</v>
      </c>
    </row>
    <row r="19370" spans="1:10" x14ac:dyDescent="0.2">
      <c r="A19370" s="7" t="s">
        <v>19633</v>
      </c>
      <c r="B19370" s="6">
        <v>1.3035260451902499</v>
      </c>
      <c r="C19370" s="6">
        <v>0.93853022480998505</v>
      </c>
      <c r="D19370" s="6">
        <v>0.96492629235180405</v>
      </c>
      <c r="E19370" s="6">
        <v>1.3035260451902499</v>
      </c>
      <c r="F19370" s="6">
        <v>0.957312527078786</v>
      </c>
      <c r="G19370" s="6">
        <v>0.87971816938806302</v>
      </c>
      <c r="H19370" s="6">
        <v>1.3035260451902499</v>
      </c>
      <c r="I19370" s="6">
        <v>1.8782302268801E-2</v>
      </c>
      <c r="J19370" s="6">
        <v>1</v>
      </c>
    </row>
    <row r="19371" spans="1:10" x14ac:dyDescent="0.2">
      <c r="A19371" s="7" t="s">
        <v>19634</v>
      </c>
      <c r="B19371" s="6">
        <v>1.8223136982838299</v>
      </c>
      <c r="C19371" s="6">
        <v>-0.45927655521056898</v>
      </c>
      <c r="D19371" s="6">
        <v>0.98199731896882303</v>
      </c>
      <c r="E19371" s="6">
        <v>1.8223136982838299</v>
      </c>
      <c r="F19371" s="6">
        <v>-0.58935708363046002</v>
      </c>
      <c r="G19371" s="6">
        <v>0.90430980955816498</v>
      </c>
      <c r="H19371" s="6">
        <v>1.8223136982838299</v>
      </c>
      <c r="I19371" s="6">
        <v>-0.13008052841989101</v>
      </c>
      <c r="J19371" s="6">
        <v>1</v>
      </c>
    </row>
    <row r="19372" spans="1:10" x14ac:dyDescent="0.2">
      <c r="A19372" s="7" t="s">
        <v>19635</v>
      </c>
      <c r="B19372" s="6">
        <v>0.16146991045932901</v>
      </c>
      <c r="C19372" s="6">
        <v>0</v>
      </c>
      <c r="D19372" s="6">
        <v>1</v>
      </c>
      <c r="E19372" s="6">
        <v>0.16146991045932901</v>
      </c>
      <c r="F19372" s="6">
        <v>-1.5400138155843901</v>
      </c>
      <c r="G19372" s="6">
        <v>0.901818450869736</v>
      </c>
      <c r="H19372" s="6">
        <v>0.16146991045932901</v>
      </c>
      <c r="I19372" s="6">
        <v>-1.45721529229513</v>
      </c>
      <c r="J19372" s="6">
        <v>0.89674738216365202</v>
      </c>
    </row>
    <row r="19373" spans="1:10" x14ac:dyDescent="0.2">
      <c r="A19373" s="7" t="s">
        <v>19636</v>
      </c>
      <c r="B19373" s="6">
        <v>3.2377280258797101</v>
      </c>
      <c r="C19373" s="6">
        <v>-3.0979557498000001</v>
      </c>
      <c r="D19373" s="6">
        <v>0.44536699339535801</v>
      </c>
      <c r="E19373" s="6">
        <v>3.2377280258797101</v>
      </c>
      <c r="F19373" s="6">
        <v>-5.5592076575770504</v>
      </c>
      <c r="G19373" s="6">
        <v>1.93837140799046E-2</v>
      </c>
      <c r="H19373" s="6">
        <v>3.2377280258797101</v>
      </c>
      <c r="I19373" s="6">
        <v>-2.4612519077770498</v>
      </c>
      <c r="J19373" s="6">
        <v>0.27629393913911898</v>
      </c>
    </row>
    <row r="19374" spans="1:10" x14ac:dyDescent="0.2">
      <c r="A19374" s="7" t="s">
        <v>19637</v>
      </c>
      <c r="B19374" s="6">
        <v>44.691632330508597</v>
      </c>
      <c r="C19374" s="6">
        <v>-2.72440787692643E-2</v>
      </c>
      <c r="D19374" s="6">
        <v>1</v>
      </c>
      <c r="E19374" s="6">
        <v>44.691632330508597</v>
      </c>
      <c r="F19374" s="6">
        <v>0.26007679838854197</v>
      </c>
      <c r="G19374" s="6">
        <v>0.754322948570609</v>
      </c>
      <c r="H19374" s="6">
        <v>44.691632330508597</v>
      </c>
      <c r="I19374" s="6">
        <v>0.28732087715780702</v>
      </c>
      <c r="J19374" s="6">
        <v>0.71747247182322005</v>
      </c>
    </row>
    <row r="19375" spans="1:10" x14ac:dyDescent="0.2">
      <c r="A19375" s="7" t="s">
        <v>19638</v>
      </c>
      <c r="B19375" s="6">
        <v>13.0314702315909</v>
      </c>
      <c r="C19375" s="6">
        <v>0.116082441514061</v>
      </c>
      <c r="D19375" s="6">
        <v>1</v>
      </c>
      <c r="E19375" s="6">
        <v>13.0314702315909</v>
      </c>
      <c r="F19375" s="6">
        <v>-0.72385700187126401</v>
      </c>
      <c r="G19375" s="6">
        <v>0.53687695386535506</v>
      </c>
      <c r="H19375" s="6">
        <v>13.0314702315909</v>
      </c>
      <c r="I19375" s="6">
        <v>-0.839939443385324</v>
      </c>
      <c r="J19375" s="6">
        <v>0.44893388483608998</v>
      </c>
    </row>
    <row r="19376" spans="1:10" x14ac:dyDescent="0.2">
      <c r="A19376" s="7" t="s">
        <v>19639</v>
      </c>
      <c r="B19376" s="6">
        <v>897.94390395293203</v>
      </c>
      <c r="C19376" s="6">
        <v>-3.5936708786255697E-2</v>
      </c>
      <c r="D19376" s="6">
        <v>0.96492629235180405</v>
      </c>
      <c r="E19376" s="6">
        <v>897.94390395293203</v>
      </c>
      <c r="F19376" s="6">
        <v>0.18697374487094401</v>
      </c>
      <c r="G19376" s="6">
        <v>0.22275421741603799</v>
      </c>
      <c r="H19376" s="6">
        <v>897.94390395293203</v>
      </c>
      <c r="I19376" s="6">
        <v>0.222910453657199</v>
      </c>
      <c r="J19376" s="6">
        <v>0.123369828274245</v>
      </c>
    </row>
    <row r="19377" spans="1:10" x14ac:dyDescent="0.2">
      <c r="A19377" s="7" t="s">
        <v>19640</v>
      </c>
      <c r="B19377" s="6">
        <v>11.516177333250299</v>
      </c>
      <c r="C19377" s="6">
        <v>1.3866266937338101</v>
      </c>
      <c r="D19377" s="6">
        <v>0.34786404768990298</v>
      </c>
      <c r="E19377" s="6">
        <v>11.516177333250299</v>
      </c>
      <c r="F19377" s="6">
        <v>0.61990239417043702</v>
      </c>
      <c r="G19377" s="6">
        <v>0.68975864369099205</v>
      </c>
      <c r="H19377" s="6">
        <v>11.516177333250299</v>
      </c>
      <c r="I19377" s="6">
        <v>-0.76672429956336896</v>
      </c>
      <c r="J19377" s="6">
        <v>0.62205932563195099</v>
      </c>
    </row>
    <row r="19378" spans="1:10" x14ac:dyDescent="0.2">
      <c r="A19378" s="7" t="s">
        <v>19641</v>
      </c>
      <c r="B19378" s="6">
        <v>739.09546583893496</v>
      </c>
      <c r="C19378" s="6">
        <v>-0.49120137995547503</v>
      </c>
      <c r="D19378" s="6">
        <v>0.10165885692051201</v>
      </c>
      <c r="E19378" s="6">
        <v>739.09546583893496</v>
      </c>
      <c r="F19378" s="6">
        <v>-0.260255598665531</v>
      </c>
      <c r="G19378" s="6">
        <v>0.42076375966420099</v>
      </c>
      <c r="H19378" s="6">
        <v>739.09546583893496</v>
      </c>
      <c r="I19378" s="6">
        <v>0.230945781289945</v>
      </c>
      <c r="J19378" s="6">
        <v>0.49137286328741597</v>
      </c>
    </row>
    <row r="19379" spans="1:10" x14ac:dyDescent="0.2">
      <c r="A19379" s="7" t="s">
        <v>19642</v>
      </c>
      <c r="B19379" s="6">
        <v>0.304615900862724</v>
      </c>
      <c r="C19379" s="6">
        <v>2.3103740690447601</v>
      </c>
      <c r="D19379" s="6">
        <v>0.95671673226577802</v>
      </c>
      <c r="E19379" s="6">
        <v>0.304615900862724</v>
      </c>
      <c r="F19379" s="6">
        <v>2.2686016495185202</v>
      </c>
      <c r="G19379" s="6">
        <v>0.85448047824995998</v>
      </c>
      <c r="H19379" s="6">
        <v>0.304615900862724</v>
      </c>
      <c r="I19379" s="6">
        <v>0</v>
      </c>
      <c r="J19379" s="6">
        <v>1</v>
      </c>
    </row>
    <row r="19380" spans="1:10" x14ac:dyDescent="0.2">
      <c r="A19380" s="7" t="s">
        <v>19643</v>
      </c>
      <c r="B19380" s="6">
        <v>6.7538901784384997</v>
      </c>
      <c r="C19380" s="6">
        <v>1.4252195210179499</v>
      </c>
      <c r="D19380" s="6">
        <v>0.50435765012822098</v>
      </c>
      <c r="E19380" s="6">
        <v>6.7538901784384997</v>
      </c>
      <c r="F19380" s="6">
        <v>1.04637647389125</v>
      </c>
      <c r="G19380" s="6">
        <v>0.54327479748889396</v>
      </c>
      <c r="H19380" s="6">
        <v>6.7538901784384997</v>
      </c>
      <c r="I19380" s="6">
        <v>-0.37884304712670103</v>
      </c>
      <c r="J19380" s="6">
        <v>0.89674738216365202</v>
      </c>
    </row>
    <row r="19381" spans="1:10" x14ac:dyDescent="0.2">
      <c r="A19381" s="7" t="s">
        <v>19644</v>
      </c>
      <c r="B19381" s="6">
        <v>1438.4342263298699</v>
      </c>
      <c r="C19381" s="6">
        <v>9.7072650907631494E-2</v>
      </c>
      <c r="D19381" s="6">
        <v>0.74411386607458996</v>
      </c>
      <c r="E19381" s="6">
        <v>1438.4342263298699</v>
      </c>
      <c r="F19381" s="6">
        <v>-0.34416750867545098</v>
      </c>
      <c r="G19381" s="6">
        <v>3.4695028717397101E-3</v>
      </c>
      <c r="H19381" s="6">
        <v>1438.4342263298699</v>
      </c>
      <c r="I19381" s="6">
        <v>-0.44124015958308199</v>
      </c>
      <c r="J19381" s="6">
        <v>1.13593755478544E-4</v>
      </c>
    </row>
    <row r="19382" spans="1:10" x14ac:dyDescent="0.2">
      <c r="A19382" s="7" t="s">
        <v>19645</v>
      </c>
      <c r="B19382" s="6">
        <v>0.16146991045932901</v>
      </c>
      <c r="C19382" s="6">
        <v>0</v>
      </c>
      <c r="D19382" s="6">
        <v>1</v>
      </c>
      <c r="E19382" s="6">
        <v>0.16146991045932901</v>
      </c>
      <c r="F19382" s="6">
        <v>-1.5400138155843901</v>
      </c>
      <c r="G19382" s="6">
        <v>0.901818450869736</v>
      </c>
      <c r="H19382" s="6">
        <v>0.16146991045932901</v>
      </c>
      <c r="I19382" s="6">
        <v>-1.45721529229513</v>
      </c>
      <c r="J19382" s="6">
        <v>0.89674738216365202</v>
      </c>
    </row>
    <row r="19383" spans="1:10" x14ac:dyDescent="0.2">
      <c r="A19383" s="7" t="s">
        <v>19646</v>
      </c>
      <c r="B19383" s="6">
        <v>2944.4815813280802</v>
      </c>
      <c r="C19383" s="6">
        <v>-0.16261565141388001</v>
      </c>
      <c r="D19383" s="6">
        <v>0.20394760428788</v>
      </c>
      <c r="E19383" s="6">
        <v>2944.4815813280802</v>
      </c>
      <c r="F19383" s="6">
        <v>8.1644633289661997E-2</v>
      </c>
      <c r="G19383" s="6">
        <v>0.559929478913606</v>
      </c>
      <c r="H19383" s="6">
        <v>2944.4815813280802</v>
      </c>
      <c r="I19383" s="6">
        <v>0.244260284703542</v>
      </c>
      <c r="J19383" s="6">
        <v>1.1813085972167301E-2</v>
      </c>
    </row>
    <row r="19384" spans="1:10" x14ac:dyDescent="0.2">
      <c r="A19384" s="7" t="s">
        <v>19647</v>
      </c>
      <c r="B19384" s="6">
        <v>14574.3224430629</v>
      </c>
      <c r="C19384" s="6">
        <v>-7.58712730385555E-3</v>
      </c>
      <c r="D19384" s="6">
        <v>1</v>
      </c>
      <c r="E19384" s="6">
        <v>14574.3224430629</v>
      </c>
      <c r="F19384" s="6">
        <v>-0.54323372470382703</v>
      </c>
      <c r="G19384" s="8">
        <v>5.8337659048881401E-8</v>
      </c>
      <c r="H19384" s="6">
        <v>14574.3224430629</v>
      </c>
      <c r="I19384" s="6">
        <v>-0.535646597399972</v>
      </c>
      <c r="J19384" s="8">
        <v>9.2052333424577898E-8</v>
      </c>
    </row>
    <row r="19385" spans="1:10" x14ac:dyDescent="0.2">
      <c r="A19385" s="7" t="s">
        <v>19648</v>
      </c>
      <c r="B19385" s="6">
        <v>8.3310372695789408</v>
      </c>
      <c r="C19385" s="6">
        <v>-5.82792079269999E-2</v>
      </c>
      <c r="D19385" s="6">
        <v>1</v>
      </c>
      <c r="E19385" s="6">
        <v>8.3310372695789408</v>
      </c>
      <c r="F19385" s="6">
        <v>-0.77270343136731101</v>
      </c>
      <c r="G19385" s="6">
        <v>0.64702466781920298</v>
      </c>
      <c r="H19385" s="6">
        <v>8.3310372695789408</v>
      </c>
      <c r="I19385" s="6">
        <v>-0.71442422344031098</v>
      </c>
      <c r="J19385" s="6">
        <v>0.68691679055673305</v>
      </c>
    </row>
    <row r="19386" spans="1:10" x14ac:dyDescent="0.2">
      <c r="A19386" s="7" t="s">
        <v>19649</v>
      </c>
      <c r="B19386" s="6">
        <v>62.031065601636001</v>
      </c>
      <c r="C19386" s="6">
        <v>0.13923390890297299</v>
      </c>
      <c r="D19386" s="6">
        <v>0.96492629235180405</v>
      </c>
      <c r="E19386" s="6">
        <v>62.031065601636001</v>
      </c>
      <c r="F19386" s="6">
        <v>-0.128220793299021</v>
      </c>
      <c r="G19386" s="6">
        <v>0.901818450869736</v>
      </c>
      <c r="H19386" s="6">
        <v>62.031065601636001</v>
      </c>
      <c r="I19386" s="6">
        <v>-0.26745470220199402</v>
      </c>
      <c r="J19386" s="6">
        <v>0.74173693105669602</v>
      </c>
    </row>
    <row r="19387" spans="1:10" x14ac:dyDescent="0.2">
      <c r="A19387" s="7" t="s">
        <v>19650</v>
      </c>
      <c r="B19387" s="6">
        <v>154.47811867255299</v>
      </c>
      <c r="C19387" s="6">
        <v>0.49363297949665902</v>
      </c>
      <c r="D19387" s="6">
        <v>0.122161561791104</v>
      </c>
      <c r="E19387" s="6">
        <v>154.47811867255299</v>
      </c>
      <c r="F19387" s="6">
        <v>0.662928881494672</v>
      </c>
      <c r="G19387" s="6">
        <v>1.14835217512932E-2</v>
      </c>
      <c r="H19387" s="6">
        <v>154.47811867255299</v>
      </c>
      <c r="I19387" s="6">
        <v>0.169295901998013</v>
      </c>
      <c r="J19387" s="6">
        <v>0.70733260150157096</v>
      </c>
    </row>
    <row r="19388" spans="1:10" x14ac:dyDescent="0.2">
      <c r="A19388" s="7" t="s">
        <v>19651</v>
      </c>
      <c r="B19388" s="6">
        <v>2777.1406680358</v>
      </c>
      <c r="C19388" s="6">
        <v>-7.4802081515067204E-2</v>
      </c>
      <c r="D19388" s="6">
        <v>0.82414810009870698</v>
      </c>
      <c r="E19388" s="6">
        <v>2777.1406680358</v>
      </c>
      <c r="F19388" s="6">
        <v>-0.47988941079443398</v>
      </c>
      <c r="G19388" s="8">
        <v>3.3683335465083599E-6</v>
      </c>
      <c r="H19388" s="6">
        <v>2777.1406680358</v>
      </c>
      <c r="I19388" s="6">
        <v>-0.40508732927936703</v>
      </c>
      <c r="J19388" s="6">
        <v>1.16524777236219E-4</v>
      </c>
    </row>
    <row r="19389" spans="1:10" x14ac:dyDescent="0.2">
      <c r="A19389" s="7" t="s">
        <v>19652</v>
      </c>
      <c r="B19389" s="6">
        <v>709.81364617944701</v>
      </c>
      <c r="C19389" s="6">
        <v>-0.247343929685412</v>
      </c>
      <c r="D19389" s="6">
        <v>0.21005532085338899</v>
      </c>
      <c r="E19389" s="6">
        <v>709.81364617944701</v>
      </c>
      <c r="F19389" s="6">
        <v>0.61582845555146803</v>
      </c>
      <c r="G19389" s="8">
        <v>1.8536611444841099E-5</v>
      </c>
      <c r="H19389" s="6">
        <v>709.81364617944701</v>
      </c>
      <c r="I19389" s="6">
        <v>0.863172385236879</v>
      </c>
      <c r="J19389" s="8">
        <v>4.9954545743673503E-10</v>
      </c>
    </row>
    <row r="19390" spans="1:10" x14ac:dyDescent="0.2">
      <c r="A19390" s="7" t="s">
        <v>19653</v>
      </c>
      <c r="B19390" s="6">
        <v>2266.1264594479298</v>
      </c>
      <c r="C19390" s="6">
        <v>-8.8145240343761005E-2</v>
      </c>
      <c r="D19390" s="6">
        <v>0.691024518909932</v>
      </c>
      <c r="E19390" s="6">
        <v>2266.1264594479298</v>
      </c>
      <c r="F19390" s="6">
        <v>-7.0328783504538903E-2</v>
      </c>
      <c r="G19390" s="6">
        <v>0.65922246194692402</v>
      </c>
      <c r="H19390" s="6">
        <v>2266.1264594479298</v>
      </c>
      <c r="I19390" s="6">
        <v>1.7816456839222099E-2</v>
      </c>
      <c r="J19390" s="6">
        <v>0.93060297374323897</v>
      </c>
    </row>
    <row r="19391" spans="1:10" x14ac:dyDescent="0.2">
      <c r="A19391" s="7" t="s">
        <v>19654</v>
      </c>
      <c r="B19391" s="6">
        <v>0.16428514314958101</v>
      </c>
      <c r="C19391" s="6">
        <v>1.3991803790132</v>
      </c>
      <c r="D19391" s="6">
        <v>0.96492629235180405</v>
      </c>
      <c r="E19391" s="6">
        <v>0.16428514314958101</v>
      </c>
      <c r="F19391" s="6">
        <v>1.3574079594869599</v>
      </c>
      <c r="G19391" s="6">
        <v>0.90430980955816498</v>
      </c>
      <c r="H19391" s="6">
        <v>0.16428514314958101</v>
      </c>
      <c r="I19391" s="6">
        <v>0</v>
      </c>
      <c r="J19391" s="6">
        <v>1</v>
      </c>
    </row>
    <row r="19392" spans="1:10" x14ac:dyDescent="0.2">
      <c r="A19392" s="7" t="s">
        <v>19655</v>
      </c>
      <c r="B19392" s="6">
        <v>0.17556799460658701</v>
      </c>
      <c r="C19392" s="6">
        <v>-1.5742369324328001</v>
      </c>
      <c r="D19392" s="6">
        <v>0.96492629235180405</v>
      </c>
      <c r="E19392" s="6">
        <v>0.17556799460658701</v>
      </c>
      <c r="F19392" s="6">
        <v>0</v>
      </c>
      <c r="G19392" s="6">
        <v>1</v>
      </c>
      <c r="H19392" s="6">
        <v>0.17556799460658701</v>
      </c>
      <c r="I19392" s="6">
        <v>1.4496659896173001</v>
      </c>
      <c r="J19392" s="6">
        <v>0.89674738216365202</v>
      </c>
    </row>
    <row r="19393" spans="1:10" x14ac:dyDescent="0.2">
      <c r="A19393" s="7" t="s">
        <v>19656</v>
      </c>
      <c r="B19393" s="6">
        <v>13.3218047034894</v>
      </c>
      <c r="C19393" s="6">
        <v>1.0389330407784301</v>
      </c>
      <c r="D19393" s="6">
        <v>0.43789371008091099</v>
      </c>
      <c r="E19393" s="6">
        <v>13.3218047034894</v>
      </c>
      <c r="F19393" s="6">
        <v>1.4954375535918101</v>
      </c>
      <c r="G19393" s="6">
        <v>0.114025393868135</v>
      </c>
      <c r="H19393" s="6">
        <v>13.3218047034894</v>
      </c>
      <c r="I19393" s="6">
        <v>0.456504512813388</v>
      </c>
      <c r="J19393" s="6">
        <v>0.79151212094159196</v>
      </c>
    </row>
    <row r="19394" spans="1:10" x14ac:dyDescent="0.2">
      <c r="A19394" s="7" t="s">
        <v>2488</v>
      </c>
      <c r="B19394" s="6">
        <v>2605.1566908087898</v>
      </c>
      <c r="C19394" s="6">
        <v>-1.3107489275700099</v>
      </c>
      <c r="D19394" s="8">
        <v>5.9597960652188006E-39</v>
      </c>
      <c r="E19394" s="6">
        <v>2605.1566908087898</v>
      </c>
      <c r="F19394" s="6">
        <v>-0.96187937080649899</v>
      </c>
      <c r="G19394" s="8">
        <v>6.5250251411428603E-21</v>
      </c>
      <c r="H19394" s="6">
        <v>2605.1566908087898</v>
      </c>
      <c r="I19394" s="6">
        <v>0.348869556763509</v>
      </c>
      <c r="J19394" s="6">
        <v>1.42368583527913E-3</v>
      </c>
    </row>
    <row r="19395" spans="1:10" x14ac:dyDescent="0.2">
      <c r="A19395" s="7" t="s">
        <v>19657</v>
      </c>
      <c r="B19395" s="6">
        <v>0.159854849784903</v>
      </c>
      <c r="C19395" s="6">
        <v>-1.5059245533645</v>
      </c>
      <c r="D19395" s="6">
        <v>0.96492629235180405</v>
      </c>
      <c r="E19395" s="6">
        <v>0.159854849784903</v>
      </c>
      <c r="F19395" s="6">
        <v>0</v>
      </c>
      <c r="G19395" s="6">
        <v>1</v>
      </c>
      <c r="H19395" s="6">
        <v>0.159854849784903</v>
      </c>
      <c r="I19395" s="6">
        <v>1.3813536105490001</v>
      </c>
      <c r="J19395" s="6">
        <v>0.89674738216365202</v>
      </c>
    </row>
    <row r="19396" spans="1:10" x14ac:dyDescent="0.2">
      <c r="A19396" s="7" t="s">
        <v>1803</v>
      </c>
      <c r="B19396" s="6">
        <v>1409.0449999395601</v>
      </c>
      <c r="C19396" s="6">
        <v>-1.7311474079003999</v>
      </c>
      <c r="D19396" s="6">
        <v>2.41682851443989E-4</v>
      </c>
      <c r="E19396" s="6">
        <v>1409.0449999395601</v>
      </c>
      <c r="F19396" s="6">
        <v>-9.5060596608853395E-2</v>
      </c>
      <c r="G19396" s="6">
        <v>0.91705246131135798</v>
      </c>
      <c r="H19396" s="6">
        <v>1409.0449999395601</v>
      </c>
      <c r="I19396" s="6">
        <v>1.6360868112915501</v>
      </c>
      <c r="J19396" s="6">
        <v>3.3612335271639198E-4</v>
      </c>
    </row>
    <row r="19397" spans="1:10" x14ac:dyDescent="0.2">
      <c r="A19397" s="7" t="s">
        <v>19658</v>
      </c>
      <c r="B19397" s="6">
        <v>1156.7541123291201</v>
      </c>
      <c r="C19397" s="6">
        <v>6.0611463043343597E-2</v>
      </c>
      <c r="D19397" s="6">
        <v>0.94488907803039501</v>
      </c>
      <c r="E19397" s="6">
        <v>1156.7541123291201</v>
      </c>
      <c r="F19397" s="6">
        <v>8.4326976565775397E-2</v>
      </c>
      <c r="G19397" s="6">
        <v>0.71466490447808695</v>
      </c>
      <c r="H19397" s="6">
        <v>1156.7541123291201</v>
      </c>
      <c r="I19397" s="6">
        <v>2.37155135224318E-2</v>
      </c>
      <c r="J19397" s="6">
        <v>0.93185955658359598</v>
      </c>
    </row>
    <row r="19398" spans="1:10" x14ac:dyDescent="0.2">
      <c r="A19398" s="7" t="s">
        <v>19659</v>
      </c>
      <c r="B19398" s="6">
        <v>1033.81554152802</v>
      </c>
      <c r="C19398" s="6">
        <v>-0.27670643175160498</v>
      </c>
      <c r="D19398" s="6">
        <v>5.1632413721364699E-2</v>
      </c>
      <c r="E19398" s="6">
        <v>1033.81554152802</v>
      </c>
      <c r="F19398" s="6">
        <v>-0.253895423997202</v>
      </c>
      <c r="G19398" s="6">
        <v>5.0402799795418E-2</v>
      </c>
      <c r="H19398" s="6">
        <v>1033.81554152802</v>
      </c>
      <c r="I19398" s="6">
        <v>2.2811007754403201E-2</v>
      </c>
      <c r="J19398" s="6">
        <v>0.92531273307586603</v>
      </c>
    </row>
    <row r="19399" spans="1:10" x14ac:dyDescent="0.2">
      <c r="A19399" s="7" t="s">
        <v>19660</v>
      </c>
      <c r="B19399" s="6">
        <v>121.985140876678</v>
      </c>
      <c r="C19399" s="6">
        <v>8.1568317205068394E-2</v>
      </c>
      <c r="D19399" s="6">
        <v>0.96492629235180405</v>
      </c>
      <c r="E19399" s="6">
        <v>121.985140876678</v>
      </c>
      <c r="F19399" s="6">
        <v>-0.245918495125583</v>
      </c>
      <c r="G19399" s="6">
        <v>0.56599248187085005</v>
      </c>
      <c r="H19399" s="6">
        <v>121.985140876678</v>
      </c>
      <c r="I19399" s="6">
        <v>-0.32748681233065102</v>
      </c>
      <c r="J19399" s="6">
        <v>0.38610551601319798</v>
      </c>
    </row>
    <row r="19400" spans="1:10" x14ac:dyDescent="0.2">
      <c r="A19400" s="7" t="s">
        <v>19661</v>
      </c>
      <c r="B19400" s="6">
        <v>241.419251492863</v>
      </c>
      <c r="C19400" s="6">
        <v>0.26517973283548102</v>
      </c>
      <c r="D19400" s="6">
        <v>0.46136679511352702</v>
      </c>
      <c r="E19400" s="6">
        <v>241.419251492863</v>
      </c>
      <c r="F19400" s="6">
        <v>0.76455744819876104</v>
      </c>
      <c r="G19400" s="6">
        <v>3.71868019617658E-4</v>
      </c>
      <c r="H19400" s="6">
        <v>241.419251492863</v>
      </c>
      <c r="I19400" s="6">
        <v>0.49937771536327902</v>
      </c>
      <c r="J19400" s="6">
        <v>3.2134123021629497E-2</v>
      </c>
    </row>
    <row r="19401" spans="1:10" x14ac:dyDescent="0.2">
      <c r="A19401" s="7" t="s">
        <v>19662</v>
      </c>
      <c r="B19401" s="6">
        <v>4.6322121713070903</v>
      </c>
      <c r="C19401" s="6">
        <v>0.66303729735488903</v>
      </c>
      <c r="D19401" s="6">
        <v>0.94473364175227303</v>
      </c>
      <c r="E19401" s="6">
        <v>4.6322121713070903</v>
      </c>
      <c r="F19401" s="6">
        <v>2.9345736871542401</v>
      </c>
      <c r="G19401" s="6">
        <v>0.14941068974469501</v>
      </c>
      <c r="H19401" s="6">
        <v>4.6322121713070903</v>
      </c>
      <c r="I19401" s="6">
        <v>2.2715363897993499</v>
      </c>
      <c r="J19401" s="6">
        <v>0.315423836590349</v>
      </c>
    </row>
    <row r="19402" spans="1:10" x14ac:dyDescent="0.2">
      <c r="A19402" s="7" t="s">
        <v>1193</v>
      </c>
      <c r="B19402" s="6">
        <v>483.40184308356999</v>
      </c>
      <c r="C19402" s="6">
        <v>-0.39663095531646297</v>
      </c>
      <c r="D19402" s="6">
        <v>7.6924894623354903E-2</v>
      </c>
      <c r="E19402" s="6">
        <v>483.40184308356999</v>
      </c>
      <c r="F19402" s="6">
        <v>0.90856484446394603</v>
      </c>
      <c r="G19402" s="8">
        <v>7.4880844124567296E-7</v>
      </c>
      <c r="H19402" s="6">
        <v>483.40184308356999</v>
      </c>
      <c r="I19402" s="6">
        <v>1.30519579978041</v>
      </c>
      <c r="J19402" s="8">
        <v>1.7842705360259701E-13</v>
      </c>
    </row>
    <row r="19403" spans="1:10" x14ac:dyDescent="0.2">
      <c r="A19403" s="7" t="s">
        <v>19663</v>
      </c>
      <c r="B19403" s="6">
        <v>2.1535603824223899</v>
      </c>
      <c r="C19403" s="6">
        <v>-0.651671987836003</v>
      </c>
      <c r="D19403" s="6">
        <v>0.96492629235180405</v>
      </c>
      <c r="E19403" s="6">
        <v>2.1535603824223899</v>
      </c>
      <c r="F19403" s="6">
        <v>0.27207527341587201</v>
      </c>
      <c r="G19403" s="6">
        <v>0.95780590349354999</v>
      </c>
      <c r="H19403" s="6">
        <v>2.1535603824223899</v>
      </c>
      <c r="I19403" s="6">
        <v>0.92374726125187401</v>
      </c>
      <c r="J19403" s="6">
        <v>0.81945344444687496</v>
      </c>
    </row>
    <row r="19404" spans="1:10" x14ac:dyDescent="0.2">
      <c r="A19404" s="7" t="s">
        <v>19664</v>
      </c>
      <c r="B19404" s="6">
        <v>7.91387909009081</v>
      </c>
      <c r="C19404" s="6">
        <v>1.4838777046460201</v>
      </c>
      <c r="D19404" s="6">
        <v>0.50598167855069898</v>
      </c>
      <c r="E19404" s="6">
        <v>7.91387909009081</v>
      </c>
      <c r="F19404" s="6">
        <v>-1.0011883533329899</v>
      </c>
      <c r="G19404" s="6">
        <v>0.51192895883558198</v>
      </c>
      <c r="H19404" s="6">
        <v>7.91387909009081</v>
      </c>
      <c r="I19404" s="6">
        <v>-2.48506605797902</v>
      </c>
      <c r="J19404" s="6">
        <v>6.0771285144783103E-2</v>
      </c>
    </row>
    <row r="19405" spans="1:10" x14ac:dyDescent="0.2">
      <c r="A19405" s="7" t="s">
        <v>19665</v>
      </c>
      <c r="B19405" s="6">
        <v>0.18417444822419399</v>
      </c>
      <c r="C19405" s="6">
        <v>0</v>
      </c>
      <c r="D19405" s="6">
        <v>1</v>
      </c>
      <c r="E19405" s="6">
        <v>0.18417444822419399</v>
      </c>
      <c r="F19405" s="6">
        <v>-1.6359175201893199</v>
      </c>
      <c r="G19405" s="6">
        <v>0.901818450869736</v>
      </c>
      <c r="H19405" s="6">
        <v>0.18417444822419399</v>
      </c>
      <c r="I19405" s="6">
        <v>-1.5531189969000601</v>
      </c>
      <c r="J19405" s="6">
        <v>0.89674738216365202</v>
      </c>
    </row>
    <row r="19406" spans="1:10" x14ac:dyDescent="0.2">
      <c r="A19406" s="7" t="s">
        <v>19666</v>
      </c>
      <c r="B19406" s="6">
        <v>348.91280301231501</v>
      </c>
      <c r="C19406" s="6">
        <v>-7.0897173510122202E-2</v>
      </c>
      <c r="D19406" s="6">
        <v>0.95846027484263197</v>
      </c>
      <c r="E19406" s="6">
        <v>348.91280301231501</v>
      </c>
      <c r="F19406" s="6">
        <v>-0.46019925972041498</v>
      </c>
      <c r="G19406" s="6">
        <v>9.2159354534299097E-3</v>
      </c>
      <c r="H19406" s="6">
        <v>348.91280301231501</v>
      </c>
      <c r="I19406" s="6">
        <v>-0.389302086210293</v>
      </c>
      <c r="J19406" s="6">
        <v>3.2323182524842502E-2</v>
      </c>
    </row>
    <row r="19407" spans="1:10" x14ac:dyDescent="0.2">
      <c r="A19407" s="7" t="s">
        <v>19667</v>
      </c>
      <c r="B19407" s="6">
        <v>0.515421132362754</v>
      </c>
      <c r="C19407" s="6">
        <v>-1.10561506889913</v>
      </c>
      <c r="D19407" s="6">
        <v>0.97637444584012001</v>
      </c>
      <c r="E19407" s="6">
        <v>0.515421132362754</v>
      </c>
      <c r="F19407" s="6">
        <v>1.3565671161297299</v>
      </c>
      <c r="G19407" s="6">
        <v>0.90430980955816498</v>
      </c>
      <c r="H19407" s="6">
        <v>0.515421132362754</v>
      </c>
      <c r="I19407" s="6">
        <v>2.4621821850288601</v>
      </c>
      <c r="J19407" s="6">
        <v>0.82964616968356997</v>
      </c>
    </row>
    <row r="19408" spans="1:10" x14ac:dyDescent="0.2">
      <c r="A19408" s="7" t="s">
        <v>19668</v>
      </c>
      <c r="B19408" s="6">
        <v>10.118932979491101</v>
      </c>
      <c r="C19408" s="6">
        <v>-0.93616377981897503</v>
      </c>
      <c r="D19408" s="6">
        <v>0.68892103874103705</v>
      </c>
      <c r="E19408" s="6">
        <v>10.118932979491101</v>
      </c>
      <c r="F19408" s="6">
        <v>-1.5024795967348701</v>
      </c>
      <c r="G19408" s="6">
        <v>0.212978445092671</v>
      </c>
      <c r="H19408" s="6">
        <v>10.118932979491101</v>
      </c>
      <c r="I19408" s="6">
        <v>-0.56631581691590005</v>
      </c>
      <c r="J19408" s="6">
        <v>0.74683264726741505</v>
      </c>
    </row>
    <row r="19409" spans="1:10" x14ac:dyDescent="0.2">
      <c r="A19409" s="7" t="s">
        <v>19669</v>
      </c>
      <c r="B19409" s="6">
        <v>1236.3131046598</v>
      </c>
      <c r="C19409" s="6">
        <v>-0.40229754156881498</v>
      </c>
      <c r="D19409" s="6">
        <v>4.6532982635451E-4</v>
      </c>
      <c r="E19409" s="6">
        <v>1236.3131046598</v>
      </c>
      <c r="F19409" s="6">
        <v>9.3713967437994705E-2</v>
      </c>
      <c r="G19409" s="6">
        <v>0.58928993249005501</v>
      </c>
      <c r="H19409" s="6">
        <v>1236.3131046598</v>
      </c>
      <c r="I19409" s="6">
        <v>0.49601150900681001</v>
      </c>
      <c r="J19409" s="8">
        <v>4.7974401283745003E-6</v>
      </c>
    </row>
    <row r="19410" spans="1:10" x14ac:dyDescent="0.2">
      <c r="A19410" s="7" t="s">
        <v>19670</v>
      </c>
      <c r="B19410" s="6">
        <v>716.52724530556804</v>
      </c>
      <c r="C19410" s="6">
        <v>0.36187079298981401</v>
      </c>
      <c r="D19410" s="6">
        <v>1.6394372797033201E-2</v>
      </c>
      <c r="E19410" s="6">
        <v>716.52724530556804</v>
      </c>
      <c r="F19410" s="6">
        <v>0.178360850798568</v>
      </c>
      <c r="G19410" s="6">
        <v>0.28274138737912102</v>
      </c>
      <c r="H19410" s="6">
        <v>716.52724530556804</v>
      </c>
      <c r="I19410" s="6">
        <v>-0.183509942191246</v>
      </c>
      <c r="J19410" s="6">
        <v>0.27271915754221399</v>
      </c>
    </row>
    <row r="19411" spans="1:10" x14ac:dyDescent="0.2">
      <c r="A19411" s="7" t="s">
        <v>19671</v>
      </c>
      <c r="B19411" s="6">
        <v>533.11663248508796</v>
      </c>
      <c r="C19411" s="6">
        <v>0.332801469653004</v>
      </c>
      <c r="D19411" s="6">
        <v>0.12785378271945599</v>
      </c>
      <c r="E19411" s="6">
        <v>533.11663248508796</v>
      </c>
      <c r="F19411" s="6">
        <v>0.298120909489202</v>
      </c>
      <c r="G19411" s="6">
        <v>0.124522675902351</v>
      </c>
      <c r="H19411" s="6">
        <v>533.11663248508796</v>
      </c>
      <c r="I19411" s="6">
        <v>-3.4680560163801999E-2</v>
      </c>
      <c r="J19411" s="6">
        <v>0.92054565141136402</v>
      </c>
    </row>
    <row r="19412" spans="1:10" x14ac:dyDescent="0.2">
      <c r="A19412" s="7" t="s">
        <v>19672</v>
      </c>
      <c r="B19412" s="6">
        <v>2151.9162966185199</v>
      </c>
      <c r="C19412" s="6">
        <v>-1.5345505072010599E-2</v>
      </c>
      <c r="D19412" s="6">
        <v>1</v>
      </c>
      <c r="E19412" s="6">
        <v>2151.9162966185199</v>
      </c>
      <c r="F19412" s="6">
        <v>-0.42575668530027799</v>
      </c>
      <c r="G19412" s="6">
        <v>2.9980356397880801E-4</v>
      </c>
      <c r="H19412" s="6">
        <v>2151.9162966185199</v>
      </c>
      <c r="I19412" s="6">
        <v>-0.410411180228268</v>
      </c>
      <c r="J19412" s="6">
        <v>5.2328611676896004E-4</v>
      </c>
    </row>
    <row r="19413" spans="1:10" x14ac:dyDescent="0.2">
      <c r="A19413" s="7" t="s">
        <v>19673</v>
      </c>
      <c r="B19413" s="6">
        <v>3117.9221108032998</v>
      </c>
      <c r="C19413" s="6">
        <v>0.35862000164657598</v>
      </c>
      <c r="D19413" s="6">
        <v>4.6521280745417497E-3</v>
      </c>
      <c r="E19413" s="6">
        <v>3117.9221108032998</v>
      </c>
      <c r="F19413" s="6">
        <v>0.24814984389384701</v>
      </c>
      <c r="G19413" s="6">
        <v>5.1953705802925597E-2</v>
      </c>
      <c r="H19413" s="6">
        <v>3117.9221108032998</v>
      </c>
      <c r="I19413" s="6">
        <v>-0.110470157752729</v>
      </c>
      <c r="J19413" s="6">
        <v>0.51342536675063799</v>
      </c>
    </row>
    <row r="19414" spans="1:10" x14ac:dyDescent="0.2">
      <c r="A19414" s="7" t="s">
        <v>2468</v>
      </c>
      <c r="B19414" s="6">
        <v>910.223436291246</v>
      </c>
      <c r="C19414" s="6">
        <v>-2.0791370239386602</v>
      </c>
      <c r="D19414" s="8">
        <v>6.0806214635650805E-57</v>
      </c>
      <c r="E19414" s="6">
        <v>910.223436291246</v>
      </c>
      <c r="F19414" s="6">
        <v>-1.7257781782116099</v>
      </c>
      <c r="G19414" s="8">
        <v>1.38351258024469E-38</v>
      </c>
      <c r="H19414" s="6">
        <v>910.223436291246</v>
      </c>
      <c r="I19414" s="6">
        <v>0.35335884572704401</v>
      </c>
      <c r="J19414" s="6">
        <v>1.2025340442126199E-2</v>
      </c>
    </row>
    <row r="19415" spans="1:10" x14ac:dyDescent="0.2">
      <c r="A19415" s="7" t="s">
        <v>19674</v>
      </c>
      <c r="B19415" s="6">
        <v>185.50790319841599</v>
      </c>
      <c r="C19415" s="6">
        <v>0.80046214807374605</v>
      </c>
      <c r="D19415" s="6">
        <v>1.9237840659924799E-3</v>
      </c>
      <c r="E19415" s="6">
        <v>185.50790319841599</v>
      </c>
      <c r="F19415" s="6">
        <v>0.88730357473412802</v>
      </c>
      <c r="G19415" s="6">
        <v>2.6431441767191998E-4</v>
      </c>
      <c r="H19415" s="6">
        <v>185.50790319841599</v>
      </c>
      <c r="I19415" s="6">
        <v>8.6841426660381998E-2</v>
      </c>
      <c r="J19415" s="6">
        <v>0.89674738216365202</v>
      </c>
    </row>
    <row r="19416" spans="1:10" x14ac:dyDescent="0.2">
      <c r="A19416" s="7" t="s">
        <v>19675</v>
      </c>
      <c r="B19416" s="6">
        <v>6.7273930223966998</v>
      </c>
      <c r="C19416" s="6">
        <v>-1.2533644587424</v>
      </c>
      <c r="D19416" s="6">
        <v>0.57284567654534702</v>
      </c>
      <c r="E19416" s="6">
        <v>6.7273930223966998</v>
      </c>
      <c r="F19416" s="6">
        <v>-0.94231953520508005</v>
      </c>
      <c r="G19416" s="6">
        <v>0.60406350749863502</v>
      </c>
      <c r="H19416" s="6">
        <v>6.7273930223966998</v>
      </c>
      <c r="I19416" s="6">
        <v>0.311044923537319</v>
      </c>
      <c r="J19416" s="6">
        <v>0.89674738216365202</v>
      </c>
    </row>
    <row r="19417" spans="1:10" x14ac:dyDescent="0.2">
      <c r="A19417" s="7" t="s">
        <v>19676</v>
      </c>
      <c r="B19417" s="6">
        <v>14199.4629074844</v>
      </c>
      <c r="C19417" s="6">
        <v>-0.645278929617911</v>
      </c>
      <c r="D19417" s="8">
        <v>9.4426796002783403E-13</v>
      </c>
      <c r="E19417" s="6">
        <v>14199.4629074844</v>
      </c>
      <c r="F19417" s="6">
        <v>-0.47149222594420198</v>
      </c>
      <c r="G19417" s="8">
        <v>3.2516080562945903E-7</v>
      </c>
      <c r="H19417" s="6">
        <v>14199.4629074844</v>
      </c>
      <c r="I19417" s="6">
        <v>0.17378670367370999</v>
      </c>
      <c r="J19417" s="6">
        <v>0.107836936420837</v>
      </c>
    </row>
    <row r="19418" spans="1:10" x14ac:dyDescent="0.2">
      <c r="A19418" s="7" t="s">
        <v>19677</v>
      </c>
      <c r="B19418" s="6">
        <v>481.52846387971402</v>
      </c>
      <c r="C19418" s="6">
        <v>0.32754070813234099</v>
      </c>
      <c r="D19418" s="6">
        <v>0.19531132537651599</v>
      </c>
      <c r="E19418" s="6">
        <v>481.52846387971402</v>
      </c>
      <c r="F19418" s="6">
        <v>-3.0511055582451201E-2</v>
      </c>
      <c r="G19418" s="6">
        <v>0.940244949256139</v>
      </c>
      <c r="H19418" s="6">
        <v>481.52846387971402</v>
      </c>
      <c r="I19418" s="6">
        <v>-0.35805176371479203</v>
      </c>
      <c r="J19418" s="6">
        <v>8.1982718188811504E-2</v>
      </c>
    </row>
    <row r="19419" spans="1:10" x14ac:dyDescent="0.2">
      <c r="A19419" s="7" t="s">
        <v>19678</v>
      </c>
      <c r="B19419" s="6">
        <v>0.16428514314958101</v>
      </c>
      <c r="C19419" s="6">
        <v>1.3991803790132</v>
      </c>
      <c r="D19419" s="6">
        <v>0.96492629235180405</v>
      </c>
      <c r="E19419" s="6">
        <v>0.16428514314958101</v>
      </c>
      <c r="F19419" s="6">
        <v>1.3574079594869599</v>
      </c>
      <c r="G19419" s="6">
        <v>0.90430980955816498</v>
      </c>
      <c r="H19419" s="6">
        <v>0.16428514314958101</v>
      </c>
      <c r="I19419" s="6">
        <v>0</v>
      </c>
      <c r="J19419" s="6">
        <v>1</v>
      </c>
    </row>
    <row r="19420" spans="1:10" x14ac:dyDescent="0.2">
      <c r="A19420" s="7" t="s">
        <v>19679</v>
      </c>
      <c r="B19420" s="6">
        <v>1364.1194261713799</v>
      </c>
      <c r="C19420" s="6">
        <v>0.23631084648877199</v>
      </c>
      <c r="D19420" s="6">
        <v>0.11971345124630201</v>
      </c>
      <c r="E19420" s="6">
        <v>1364.1194261713799</v>
      </c>
      <c r="F19420" s="6">
        <v>0.69239812698487102</v>
      </c>
      <c r="G19420" s="8">
        <v>1.22344891033804E-9</v>
      </c>
      <c r="H19420" s="6">
        <v>1364.1194261713799</v>
      </c>
      <c r="I19420" s="6">
        <v>0.45608728049609898</v>
      </c>
      <c r="J19420" s="6">
        <v>1.3276094610464501E-4</v>
      </c>
    </row>
    <row r="19421" spans="1:10" x14ac:dyDescent="0.2">
      <c r="A19421" s="7" t="s">
        <v>1575</v>
      </c>
      <c r="B19421" s="6">
        <v>187.434702933789</v>
      </c>
      <c r="C19421" s="6">
        <v>-0.40306309855331102</v>
      </c>
      <c r="D19421" s="6">
        <v>0.41918610842880299</v>
      </c>
      <c r="E19421" s="6">
        <v>187.434702933789</v>
      </c>
      <c r="F19421" s="6">
        <v>1.08888366002533</v>
      </c>
      <c r="G19421" s="6">
        <v>6.1956347374149E-4</v>
      </c>
      <c r="H19421" s="6">
        <v>187.434702933789</v>
      </c>
      <c r="I19421" s="6">
        <v>1.4919467585786399</v>
      </c>
      <c r="J19421" s="8">
        <v>9.9834718588080203E-7</v>
      </c>
    </row>
    <row r="19422" spans="1:10" x14ac:dyDescent="0.2">
      <c r="A19422" s="7" t="s">
        <v>1106</v>
      </c>
      <c r="B19422" s="6">
        <v>602.49365981534902</v>
      </c>
      <c r="C19422" s="6">
        <v>-0.65421562357857999</v>
      </c>
      <c r="D19422" s="6">
        <v>1.5396641279465299E-4</v>
      </c>
      <c r="E19422" s="6">
        <v>602.49365981534902</v>
      </c>
      <c r="F19422" s="6">
        <v>0.651292605863519</v>
      </c>
      <c r="G19422" s="6">
        <v>1.8473418601925901E-4</v>
      </c>
      <c r="H19422" s="6">
        <v>602.49365981534902</v>
      </c>
      <c r="I19422" s="6">
        <v>1.3055082294421001</v>
      </c>
      <c r="J19422" s="8">
        <v>7.7366066574431503E-16</v>
      </c>
    </row>
    <row r="19423" spans="1:10" x14ac:dyDescent="0.2">
      <c r="A19423" s="7" t="s">
        <v>19680</v>
      </c>
      <c r="B19423" s="6">
        <v>168.09753592769599</v>
      </c>
      <c r="C19423" s="6">
        <v>8.4044407844309194E-2</v>
      </c>
      <c r="D19423" s="6">
        <v>0.96492629235180405</v>
      </c>
      <c r="E19423" s="6">
        <v>168.09753592769599</v>
      </c>
      <c r="F19423" s="6">
        <v>-0.58797403751629695</v>
      </c>
      <c r="G19423" s="6">
        <v>1.7408126082820601E-2</v>
      </c>
      <c r="H19423" s="6">
        <v>168.09753592769599</v>
      </c>
      <c r="I19423" s="6">
        <v>-0.67201844536060695</v>
      </c>
      <c r="J19423" s="6">
        <v>5.75133622922731E-3</v>
      </c>
    </row>
    <row r="19424" spans="1:10" x14ac:dyDescent="0.2">
      <c r="A19424" s="7" t="s">
        <v>19681</v>
      </c>
      <c r="B19424" s="6">
        <v>796.63776419449198</v>
      </c>
      <c r="C19424" s="6">
        <v>0.381178256933979</v>
      </c>
      <c r="D19424" s="6">
        <v>6.4581021857157903E-2</v>
      </c>
      <c r="E19424" s="6">
        <v>796.63776419449198</v>
      </c>
      <c r="F19424" s="6">
        <v>-0.188244185299865</v>
      </c>
      <c r="G19424" s="6">
        <v>0.40212436001724999</v>
      </c>
      <c r="H19424" s="6">
        <v>796.63776419449198</v>
      </c>
      <c r="I19424" s="6">
        <v>-0.56942244223384397</v>
      </c>
      <c r="J19424" s="6">
        <v>7.9575081723603299E-4</v>
      </c>
    </row>
    <row r="19425" spans="1:10" x14ac:dyDescent="0.2">
      <c r="A19425" s="7" t="s">
        <v>19682</v>
      </c>
      <c r="B19425" s="6">
        <v>4.87039042009902</v>
      </c>
      <c r="C19425" s="6">
        <v>1.19395536011709</v>
      </c>
      <c r="D19425" s="6">
        <v>0.71520993379686404</v>
      </c>
      <c r="E19425" s="6">
        <v>4.87039042009902</v>
      </c>
      <c r="F19425" s="6">
        <v>1.4187065350371799</v>
      </c>
      <c r="G19425" s="6">
        <v>0.46501979129423598</v>
      </c>
      <c r="H19425" s="6">
        <v>4.87039042009902</v>
      </c>
      <c r="I19425" s="6">
        <v>0.224751174920096</v>
      </c>
      <c r="J19425" s="6">
        <v>0.94681744468863005</v>
      </c>
    </row>
    <row r="19426" spans="1:10" x14ac:dyDescent="0.2">
      <c r="A19426" s="7" t="s">
        <v>19683</v>
      </c>
      <c r="B19426" s="6">
        <v>60.322943593517103</v>
      </c>
      <c r="C19426" s="6">
        <v>0.34583010281361798</v>
      </c>
      <c r="D19426" s="6">
        <v>0.71081032317367898</v>
      </c>
      <c r="E19426" s="6">
        <v>60.322943593517103</v>
      </c>
      <c r="F19426" s="6">
        <v>0.68402465134748003</v>
      </c>
      <c r="G19426" s="6">
        <v>0.138648526733681</v>
      </c>
      <c r="H19426" s="6">
        <v>60.322943593517103</v>
      </c>
      <c r="I19426" s="6">
        <v>0.33819454853386199</v>
      </c>
      <c r="J19426" s="6">
        <v>0.58893619952522902</v>
      </c>
    </row>
    <row r="19427" spans="1:10" x14ac:dyDescent="0.2">
      <c r="A19427" s="7" t="s">
        <v>19684</v>
      </c>
      <c r="B19427" s="6">
        <v>7501.3552406910903</v>
      </c>
      <c r="C19427" s="6">
        <v>-0.123490301020742</v>
      </c>
      <c r="D19427" s="6">
        <v>0.47723215442247602</v>
      </c>
      <c r="E19427" s="6">
        <v>7501.3552406910903</v>
      </c>
      <c r="F19427" s="6">
        <v>-0.165359140265389</v>
      </c>
      <c r="G19427" s="6">
        <v>0.15525407493353999</v>
      </c>
      <c r="H19427" s="6">
        <v>7501.3552406910903</v>
      </c>
      <c r="I19427" s="6">
        <v>-4.18688392446473E-2</v>
      </c>
      <c r="J19427" s="6">
        <v>0.84899315397660802</v>
      </c>
    </row>
    <row r="19428" spans="1:10" x14ac:dyDescent="0.2">
      <c r="A19428" s="7" t="s">
        <v>19685</v>
      </c>
      <c r="B19428" s="6">
        <v>29.1757937459701</v>
      </c>
      <c r="C19428" s="6">
        <v>0.17743303219718401</v>
      </c>
      <c r="D19428" s="6">
        <v>0.96492629235180405</v>
      </c>
      <c r="E19428" s="6">
        <v>29.1757937459701</v>
      </c>
      <c r="F19428" s="6">
        <v>-0.162545948544978</v>
      </c>
      <c r="G19428" s="6">
        <v>0.90430980955816498</v>
      </c>
      <c r="H19428" s="6">
        <v>29.1757937459701</v>
      </c>
      <c r="I19428" s="6">
        <v>-0.33997898074216198</v>
      </c>
      <c r="J19428" s="6">
        <v>0.78268979877253897</v>
      </c>
    </row>
    <row r="19429" spans="1:10" x14ac:dyDescent="0.2">
      <c r="A19429" s="7" t="s">
        <v>19686</v>
      </c>
      <c r="B19429" s="6">
        <v>104.402664300041</v>
      </c>
      <c r="C19429" s="6">
        <v>0.458043489017399</v>
      </c>
      <c r="D19429" s="6">
        <v>0.32586025137034003</v>
      </c>
      <c r="E19429" s="6">
        <v>104.402664300041</v>
      </c>
      <c r="F19429" s="6">
        <v>1.33080935486135</v>
      </c>
      <c r="G19429" s="8">
        <v>2.73490536775799E-5</v>
      </c>
      <c r="H19429" s="6">
        <v>104.402664300041</v>
      </c>
      <c r="I19429" s="6">
        <v>0.87276586584395099</v>
      </c>
      <c r="J19429" s="6">
        <v>1.0850934851050299E-2</v>
      </c>
    </row>
    <row r="19430" spans="1:10" x14ac:dyDescent="0.2">
      <c r="A19430" s="7" t="s">
        <v>19687</v>
      </c>
      <c r="B19430" s="6">
        <v>0.505499208468425</v>
      </c>
      <c r="C19430" s="6">
        <v>-1.5073447103055999</v>
      </c>
      <c r="D19430" s="6">
        <v>0.96492629235180405</v>
      </c>
      <c r="E19430" s="6">
        <v>0.505499208468425</v>
      </c>
      <c r="F19430" s="6">
        <v>-2.5694660011343</v>
      </c>
      <c r="G19430" s="6">
        <v>0.75536489446767197</v>
      </c>
      <c r="H19430" s="6">
        <v>0.505499208468425</v>
      </c>
      <c r="I19430" s="6">
        <v>-1.0621212908287001</v>
      </c>
      <c r="J19430" s="6">
        <v>0.89999149183603899</v>
      </c>
    </row>
    <row r="19431" spans="1:10" x14ac:dyDescent="0.2">
      <c r="A19431" s="7" t="s">
        <v>19688</v>
      </c>
      <c r="B19431" s="6">
        <v>120.077391658087</v>
      </c>
      <c r="C19431" s="6">
        <v>0.19582070044413599</v>
      </c>
      <c r="D19431" s="6">
        <v>0.88443556344545404</v>
      </c>
      <c r="E19431" s="6">
        <v>120.077391658087</v>
      </c>
      <c r="F19431" s="6">
        <v>-0.783085237066936</v>
      </c>
      <c r="G19431" s="6">
        <v>2.1572686198437201E-2</v>
      </c>
      <c r="H19431" s="6">
        <v>120.077391658087</v>
      </c>
      <c r="I19431" s="6">
        <v>-0.97890593751107202</v>
      </c>
      <c r="J19431" s="6">
        <v>3.1478976085166201E-3</v>
      </c>
    </row>
    <row r="19432" spans="1:10" x14ac:dyDescent="0.2">
      <c r="A19432" s="7" t="s">
        <v>19689</v>
      </c>
      <c r="B19432" s="6">
        <v>266.43132510019302</v>
      </c>
      <c r="C19432" s="6">
        <v>0.14911015384863999</v>
      </c>
      <c r="D19432" s="6">
        <v>0.85074676510129699</v>
      </c>
      <c r="E19432" s="6">
        <v>266.43132510019302</v>
      </c>
      <c r="F19432" s="6">
        <v>-0.84384436778553995</v>
      </c>
      <c r="G19432" s="6">
        <v>1.16426875324359E-4</v>
      </c>
      <c r="H19432" s="6">
        <v>266.43132510019302</v>
      </c>
      <c r="I19432" s="6">
        <v>-0.99295452163417997</v>
      </c>
      <c r="J19432" s="8">
        <v>4.9979605866587403E-6</v>
      </c>
    </row>
    <row r="19433" spans="1:10" x14ac:dyDescent="0.2">
      <c r="A19433" s="7" t="s">
        <v>19690</v>
      </c>
      <c r="B19433" s="6">
        <v>3618.3423224408898</v>
      </c>
      <c r="C19433" s="6">
        <v>-0.33208352272626201</v>
      </c>
      <c r="D19433" s="6">
        <v>9.1431563045987103E-3</v>
      </c>
      <c r="E19433" s="6">
        <v>3618.3423224408898</v>
      </c>
      <c r="F19433" s="6">
        <v>-5.4091287922508197E-3</v>
      </c>
      <c r="G19433" s="6">
        <v>1</v>
      </c>
      <c r="H19433" s="6">
        <v>3618.3423224408898</v>
      </c>
      <c r="I19433" s="6">
        <v>0.32667439393401099</v>
      </c>
      <c r="J19433" s="6">
        <v>5.9195432361735696E-3</v>
      </c>
    </row>
    <row r="19434" spans="1:10" x14ac:dyDescent="0.2">
      <c r="A19434" s="7" t="s">
        <v>711</v>
      </c>
      <c r="B19434" s="6">
        <v>929.24537577789101</v>
      </c>
      <c r="C19434" s="6">
        <v>1.61886849862856</v>
      </c>
      <c r="D19434" s="8">
        <v>1.50844946928317E-45</v>
      </c>
      <c r="E19434" s="6">
        <v>929.24537577789101</v>
      </c>
      <c r="F19434" s="6">
        <v>3.4506684287441902</v>
      </c>
      <c r="G19434" s="8">
        <v>8.6739472357225499E-153</v>
      </c>
      <c r="H19434" s="6">
        <v>929.24537577789101</v>
      </c>
      <c r="I19434" s="6">
        <v>1.83179993011563</v>
      </c>
      <c r="J19434" s="8">
        <v>2.0146685730645599E-40</v>
      </c>
    </row>
    <row r="19435" spans="1:10" x14ac:dyDescent="0.2">
      <c r="A19435" s="7" t="s">
        <v>19691</v>
      </c>
      <c r="B19435" s="6">
        <v>1959.79103445038</v>
      </c>
      <c r="C19435" s="6">
        <v>0.285468418993166</v>
      </c>
      <c r="D19435" s="6">
        <v>3.8337799915784503E-2</v>
      </c>
      <c r="E19435" s="6">
        <v>1959.79103445038</v>
      </c>
      <c r="F19435" s="6">
        <v>-0.351510884584878</v>
      </c>
      <c r="G19435" s="6">
        <v>2.9337014902924901E-3</v>
      </c>
      <c r="H19435" s="6">
        <v>1959.79103445038</v>
      </c>
      <c r="I19435" s="6">
        <v>-0.636979303578044</v>
      </c>
      <c r="J19435" s="8">
        <v>1.05320317058943E-8</v>
      </c>
    </row>
    <row r="19436" spans="1:10" x14ac:dyDescent="0.2">
      <c r="A19436" s="7" t="s">
        <v>19692</v>
      </c>
      <c r="B19436" s="6">
        <v>921.15779607295894</v>
      </c>
      <c r="C19436" s="6">
        <v>4.63559183780815E-2</v>
      </c>
      <c r="D19436" s="6">
        <v>0.96492629235180405</v>
      </c>
      <c r="E19436" s="6">
        <v>921.15779607295894</v>
      </c>
      <c r="F19436" s="6">
        <v>0.62622035029953305</v>
      </c>
      <c r="G19436" s="8">
        <v>6.7335797480407601E-6</v>
      </c>
      <c r="H19436" s="6">
        <v>921.15779607295894</v>
      </c>
      <c r="I19436" s="6">
        <v>0.57986443192145198</v>
      </c>
      <c r="J19436" s="8">
        <v>3.7237134171170101E-5</v>
      </c>
    </row>
    <row r="19437" spans="1:10" x14ac:dyDescent="0.2">
      <c r="A19437" s="7" t="s">
        <v>19693</v>
      </c>
      <c r="B19437" s="6">
        <v>301.23791961564399</v>
      </c>
      <c r="C19437" s="6">
        <v>0.20965049559870799</v>
      </c>
      <c r="D19437" s="6">
        <v>0.54493029392842196</v>
      </c>
      <c r="E19437" s="6">
        <v>301.23791961564399</v>
      </c>
      <c r="F19437" s="6">
        <v>0.88779825535636303</v>
      </c>
      <c r="G19437" s="8">
        <v>1.69202290080506E-6</v>
      </c>
      <c r="H19437" s="6">
        <v>301.23791961564399</v>
      </c>
      <c r="I19437" s="6">
        <v>0.67814775975765496</v>
      </c>
      <c r="J19437" s="6">
        <v>4.4037784294490099E-4</v>
      </c>
    </row>
    <row r="19438" spans="1:10" x14ac:dyDescent="0.2">
      <c r="A19438" s="7" t="s">
        <v>19694</v>
      </c>
      <c r="B19438" s="6">
        <v>1198.87585945718</v>
      </c>
      <c r="C19438" s="6">
        <v>7.9812544796963897E-2</v>
      </c>
      <c r="D19438" s="6">
        <v>0.80509081621850398</v>
      </c>
      <c r="E19438" s="6">
        <v>1198.87585945718</v>
      </c>
      <c r="F19438" s="6">
        <v>-0.31619851446615499</v>
      </c>
      <c r="G19438" s="6">
        <v>4.3080339092235499E-3</v>
      </c>
      <c r="H19438" s="6">
        <v>1198.87585945718</v>
      </c>
      <c r="I19438" s="6">
        <v>-0.39601105926311903</v>
      </c>
      <c r="J19438" s="6">
        <v>2.41625491355353E-4</v>
      </c>
    </row>
    <row r="19439" spans="1:10" x14ac:dyDescent="0.2">
      <c r="A19439" s="7" t="s">
        <v>19695</v>
      </c>
      <c r="B19439" s="6">
        <v>348.213576471294</v>
      </c>
      <c r="C19439" s="6">
        <v>0.24978006806578501</v>
      </c>
      <c r="D19439" s="6">
        <v>0.360380704969676</v>
      </c>
      <c r="E19439" s="6">
        <v>348.213576471294</v>
      </c>
      <c r="F19439" s="6">
        <v>9.9871146441487493E-2</v>
      </c>
      <c r="G19439" s="6">
        <v>0.75842843766851298</v>
      </c>
      <c r="H19439" s="6">
        <v>348.213576471294</v>
      </c>
      <c r="I19439" s="6">
        <v>-0.149908921624298</v>
      </c>
      <c r="J19439" s="6">
        <v>0.57312403771502796</v>
      </c>
    </row>
    <row r="19440" spans="1:10" x14ac:dyDescent="0.2">
      <c r="A19440" s="7" t="s">
        <v>19696</v>
      </c>
      <c r="B19440" s="6">
        <v>254.640186198451</v>
      </c>
      <c r="C19440" s="6">
        <v>-6.0270841754167602E-2</v>
      </c>
      <c r="D19440" s="6">
        <v>0.96492629235180405</v>
      </c>
      <c r="E19440" s="6">
        <v>254.640186198451</v>
      </c>
      <c r="F19440" s="6">
        <v>0.65480893041008503</v>
      </c>
      <c r="G19440" s="6">
        <v>3.37690555949285E-3</v>
      </c>
      <c r="H19440" s="6">
        <v>254.640186198451</v>
      </c>
      <c r="I19440" s="6">
        <v>0.715079772164253</v>
      </c>
      <c r="J19440" s="6">
        <v>1.1670330176911799E-3</v>
      </c>
    </row>
    <row r="19441" spans="1:10" x14ac:dyDescent="0.2">
      <c r="A19441" s="7" t="s">
        <v>19697</v>
      </c>
      <c r="B19441" s="6">
        <v>59.6240717124005</v>
      </c>
      <c r="C19441" s="6">
        <v>-1.49391684228601E-2</v>
      </c>
      <c r="D19441" s="6">
        <v>1</v>
      </c>
      <c r="E19441" s="6">
        <v>59.6240717124005</v>
      </c>
      <c r="F19441" s="6">
        <v>0.64646731708431804</v>
      </c>
      <c r="G19441" s="6">
        <v>0.21086003592938099</v>
      </c>
      <c r="H19441" s="6">
        <v>59.6240717124005</v>
      </c>
      <c r="I19441" s="6">
        <v>0.66140648550717795</v>
      </c>
      <c r="J19441" s="6">
        <v>0.19622825843330799</v>
      </c>
    </row>
    <row r="19442" spans="1:10" x14ac:dyDescent="0.2">
      <c r="A19442" s="7" t="s">
        <v>19698</v>
      </c>
      <c r="B19442" s="6">
        <v>18.121245529167702</v>
      </c>
      <c r="C19442" s="6">
        <v>0.88901907232857702</v>
      </c>
      <c r="D19442" s="6">
        <v>0.45084709109107401</v>
      </c>
      <c r="E19442" s="6">
        <v>18.121245529167702</v>
      </c>
      <c r="F19442" s="6">
        <v>0.84494905049608005</v>
      </c>
      <c r="G19442" s="6">
        <v>0.34821581235603299</v>
      </c>
      <c r="H19442" s="6">
        <v>18.121245529167702</v>
      </c>
      <c r="I19442" s="6">
        <v>-4.40700218324966E-2</v>
      </c>
      <c r="J19442" s="6">
        <v>1</v>
      </c>
    </row>
    <row r="19443" spans="1:10" x14ac:dyDescent="0.2">
      <c r="A19443" s="7" t="s">
        <v>19699</v>
      </c>
      <c r="B19443" s="6">
        <v>3.4565345289312401</v>
      </c>
      <c r="C19443" s="6">
        <v>-2.0693884823270898</v>
      </c>
      <c r="D19443" s="6">
        <v>0.70215376706996002</v>
      </c>
      <c r="E19443" s="6">
        <v>3.4565345289312401</v>
      </c>
      <c r="F19443" s="6">
        <v>-4.0674577031654602</v>
      </c>
      <c r="G19443" s="6">
        <v>0.10176633390039699</v>
      </c>
      <c r="H19443" s="6">
        <v>3.4565345289312401</v>
      </c>
      <c r="I19443" s="6">
        <v>-1.9980692208383699</v>
      </c>
      <c r="J19443" s="6">
        <v>0.37090930913667902</v>
      </c>
    </row>
    <row r="19444" spans="1:10" x14ac:dyDescent="0.2">
      <c r="A19444" s="7" t="s">
        <v>955</v>
      </c>
      <c r="B19444" s="6">
        <v>1116.4830944598</v>
      </c>
      <c r="C19444" s="6">
        <v>-0.29098295369278199</v>
      </c>
      <c r="D19444" s="6">
        <v>5.3302474346807599E-2</v>
      </c>
      <c r="E19444" s="6">
        <v>1116.4830944598</v>
      </c>
      <c r="F19444" s="6">
        <v>0.85262736206844403</v>
      </c>
      <c r="G19444" s="8">
        <v>3.15246004492912E-12</v>
      </c>
      <c r="H19444" s="6">
        <v>1116.4830944598</v>
      </c>
      <c r="I19444" s="6">
        <v>1.1436103157612301</v>
      </c>
      <c r="J19444" s="8">
        <v>1.1472141065676101E-21</v>
      </c>
    </row>
    <row r="19445" spans="1:10" x14ac:dyDescent="0.2">
      <c r="A19445" s="7" t="s">
        <v>19700</v>
      </c>
      <c r="B19445" s="6">
        <v>6.9535094743241297</v>
      </c>
      <c r="C19445" s="6">
        <v>0.55141119538522598</v>
      </c>
      <c r="D19445" s="6">
        <v>0.92620263031678096</v>
      </c>
      <c r="E19445" s="6">
        <v>6.9535094743241297</v>
      </c>
      <c r="F19445" s="6">
        <v>0.157188789701558</v>
      </c>
      <c r="G19445" s="6">
        <v>0.95128416577636798</v>
      </c>
      <c r="H19445" s="6">
        <v>6.9535094743241297</v>
      </c>
      <c r="I19445" s="6">
        <v>-0.39422240568366701</v>
      </c>
      <c r="J19445" s="6">
        <v>0.888288640876992</v>
      </c>
    </row>
    <row r="19446" spans="1:10" x14ac:dyDescent="0.2">
      <c r="A19446" s="7" t="s">
        <v>19701</v>
      </c>
      <c r="B19446" s="6">
        <v>10.4577748199412</v>
      </c>
      <c r="C19446" s="6">
        <v>0.52824465448963198</v>
      </c>
      <c r="D19446" s="6">
        <v>0.91687398192643899</v>
      </c>
      <c r="E19446" s="6">
        <v>10.4577748199412</v>
      </c>
      <c r="F19446" s="6">
        <v>0.78514513505037298</v>
      </c>
      <c r="G19446" s="6">
        <v>0.63527737848574295</v>
      </c>
      <c r="H19446" s="6">
        <v>10.4577748199412</v>
      </c>
      <c r="I19446" s="6">
        <v>0.25690048056074</v>
      </c>
      <c r="J19446" s="6">
        <v>0.89767839242585201</v>
      </c>
    </row>
    <row r="19447" spans="1:10" x14ac:dyDescent="0.2">
      <c r="A19447" s="7" t="s">
        <v>19702</v>
      </c>
      <c r="B19447" s="6">
        <v>6.06403398498587</v>
      </c>
      <c r="C19447" s="6">
        <v>0.79425269444536195</v>
      </c>
      <c r="D19447" s="6">
        <v>0.86665857262888701</v>
      </c>
      <c r="E19447" s="6">
        <v>6.06403398498587</v>
      </c>
      <c r="F19447" s="6">
        <v>-2.5140428890277702E-2</v>
      </c>
      <c r="G19447" s="6">
        <v>1</v>
      </c>
      <c r="H19447" s="6">
        <v>6.06403398498587</v>
      </c>
      <c r="I19447" s="6">
        <v>-0.81939312333563996</v>
      </c>
      <c r="J19447" s="6">
        <v>0.71689911935113904</v>
      </c>
    </row>
    <row r="19448" spans="1:10" x14ac:dyDescent="0.2">
      <c r="A19448" s="7" t="s">
        <v>19703</v>
      </c>
      <c r="B19448" s="6">
        <v>87021.333734841304</v>
      </c>
      <c r="C19448" s="6">
        <v>-0.30794019186192001</v>
      </c>
      <c r="D19448" s="6">
        <v>9.2714158861899008E-3</v>
      </c>
      <c r="E19448" s="6">
        <v>87021.333734841304</v>
      </c>
      <c r="F19448" s="6">
        <v>-0.49155683972861702</v>
      </c>
      <c r="G19448" s="8">
        <v>2.1493598923339799E-6</v>
      </c>
      <c r="H19448" s="6">
        <v>87021.333734841304</v>
      </c>
      <c r="I19448" s="6">
        <v>-0.18361664786669701</v>
      </c>
      <c r="J19448" s="6">
        <v>0.135066642505519</v>
      </c>
    </row>
    <row r="19449" spans="1:10" x14ac:dyDescent="0.2">
      <c r="A19449" s="7" t="s">
        <v>19704</v>
      </c>
      <c r="B19449" s="6">
        <v>0.47363271067559298</v>
      </c>
      <c r="C19449" s="6">
        <v>-7.9314263213294198E-2</v>
      </c>
      <c r="D19449" s="6">
        <v>1</v>
      </c>
      <c r="E19449" s="6">
        <v>0.47363271067559298</v>
      </c>
      <c r="F19449" s="6">
        <v>-0.113861651216647</v>
      </c>
      <c r="G19449" s="6">
        <v>1</v>
      </c>
      <c r="H19449" s="6">
        <v>0.47363271067559298</v>
      </c>
      <c r="I19449" s="6">
        <v>-3.45473880033524E-2</v>
      </c>
      <c r="J19449" s="6">
        <v>1</v>
      </c>
    </row>
    <row r="19450" spans="1:10" x14ac:dyDescent="0.2">
      <c r="A19450" s="7" t="s">
        <v>19705</v>
      </c>
      <c r="B19450" s="6">
        <v>295.36004776668398</v>
      </c>
      <c r="C19450" s="6">
        <v>-0.46284359277439402</v>
      </c>
      <c r="D19450" s="6">
        <v>0.12274032651681099</v>
      </c>
      <c r="E19450" s="6">
        <v>295.36004776668398</v>
      </c>
      <c r="F19450" s="6">
        <v>0.33098303465307199</v>
      </c>
      <c r="G19450" s="6">
        <v>0.26210828069126002</v>
      </c>
      <c r="H19450" s="6">
        <v>295.36004776668398</v>
      </c>
      <c r="I19450" s="6">
        <v>0.79382662742746601</v>
      </c>
      <c r="J19450" s="6">
        <v>8.2285488871483299E-4</v>
      </c>
    </row>
    <row r="19451" spans="1:10" x14ac:dyDescent="0.2">
      <c r="A19451" s="7" t="s">
        <v>19706</v>
      </c>
      <c r="B19451" s="6">
        <v>4783.7341680681302</v>
      </c>
      <c r="C19451" s="6">
        <v>2.6810755785406599E-2</v>
      </c>
      <c r="D19451" s="6">
        <v>0.96492629235180405</v>
      </c>
      <c r="E19451" s="6">
        <v>4783.7341680681302</v>
      </c>
      <c r="F19451" s="6">
        <v>-0.41106172978058703</v>
      </c>
      <c r="G19451" s="8">
        <v>1.7619814869386901E-5</v>
      </c>
      <c r="H19451" s="6">
        <v>4783.7341680681302</v>
      </c>
      <c r="I19451" s="6">
        <v>-0.43787248556599301</v>
      </c>
      <c r="J19451" s="8">
        <v>4.2199078186404003E-6</v>
      </c>
    </row>
    <row r="19452" spans="1:10" x14ac:dyDescent="0.2">
      <c r="A19452" s="7" t="s">
        <v>19707</v>
      </c>
      <c r="B19452" s="6">
        <v>1175.9499383262</v>
      </c>
      <c r="C19452" s="6">
        <v>0.190355396561698</v>
      </c>
      <c r="D19452" s="6">
        <v>0.45574070467240402</v>
      </c>
      <c r="E19452" s="6">
        <v>1175.9499383262</v>
      </c>
      <c r="F19452" s="6">
        <v>-0.29039826600718099</v>
      </c>
      <c r="G19452" s="6">
        <v>7.9081399282084894E-2</v>
      </c>
      <c r="H19452" s="6">
        <v>1175.9499383262</v>
      </c>
      <c r="I19452" s="6">
        <v>-0.48075366256888002</v>
      </c>
      <c r="J19452" s="6">
        <v>1.3972899801400001E-3</v>
      </c>
    </row>
    <row r="19453" spans="1:10" x14ac:dyDescent="0.2">
      <c r="A19453" s="7" t="s">
        <v>19708</v>
      </c>
      <c r="B19453" s="6">
        <v>616.13356565612196</v>
      </c>
      <c r="C19453" s="6">
        <v>3.7035007053654902E-2</v>
      </c>
      <c r="D19453" s="6">
        <v>0.96492629235180405</v>
      </c>
      <c r="E19453" s="6">
        <v>616.13356565612196</v>
      </c>
      <c r="F19453" s="6">
        <v>0.30979571746343998</v>
      </c>
      <c r="G19453" s="6">
        <v>5.2042172596806602E-2</v>
      </c>
      <c r="H19453" s="6">
        <v>616.13356565612196</v>
      </c>
      <c r="I19453" s="6">
        <v>0.272760710409785</v>
      </c>
      <c r="J19453" s="6">
        <v>9.7201375530651293E-2</v>
      </c>
    </row>
    <row r="19454" spans="1:10" x14ac:dyDescent="0.2">
      <c r="A19454" s="7" t="s">
        <v>19709</v>
      </c>
      <c r="B19454" s="6">
        <v>1880.1043907844401</v>
      </c>
      <c r="C19454" s="6">
        <v>-0.10353712162291701</v>
      </c>
      <c r="D19454" s="6">
        <v>0.59027716767188099</v>
      </c>
      <c r="E19454" s="6">
        <v>1880.1043907844401</v>
      </c>
      <c r="F19454" s="6">
        <v>0.14837077121390199</v>
      </c>
      <c r="G19454" s="6">
        <v>0.20500305915560599</v>
      </c>
      <c r="H19454" s="6">
        <v>1880.1043907844401</v>
      </c>
      <c r="I19454" s="6">
        <v>0.25190789283681903</v>
      </c>
      <c r="J19454" s="6">
        <v>1.3427803025467E-2</v>
      </c>
    </row>
    <row r="19455" spans="1:10" x14ac:dyDescent="0.2">
      <c r="A19455" s="7" t="s">
        <v>19710</v>
      </c>
      <c r="B19455" s="6">
        <v>871.74927621199197</v>
      </c>
      <c r="C19455" s="6">
        <v>0.54130682484316595</v>
      </c>
      <c r="D19455" s="6">
        <v>2.2968017041170899E-3</v>
      </c>
      <c r="E19455" s="6">
        <v>871.74927621199197</v>
      </c>
      <c r="F19455" s="6">
        <v>0.45425938420979201</v>
      </c>
      <c r="G19455" s="6">
        <v>8.4883933846775193E-3</v>
      </c>
      <c r="H19455" s="6">
        <v>871.74927621199197</v>
      </c>
      <c r="I19455" s="6">
        <v>-8.7047440633374398E-2</v>
      </c>
      <c r="J19455" s="6">
        <v>0.79663407166454603</v>
      </c>
    </row>
    <row r="19456" spans="1:10" x14ac:dyDescent="0.2">
      <c r="A19456" s="7" t="s">
        <v>19711</v>
      </c>
      <c r="B19456" s="6">
        <v>5.5542361185518097</v>
      </c>
      <c r="C19456" s="6">
        <v>-0.58621221419024006</v>
      </c>
      <c r="D19456" s="6">
        <v>0.95671673226577802</v>
      </c>
      <c r="E19456" s="6">
        <v>5.5542361185518097</v>
      </c>
      <c r="F19456" s="6">
        <v>2.63598920806698</v>
      </c>
      <c r="G19456" s="6">
        <v>0.21627906484286999</v>
      </c>
      <c r="H19456" s="6">
        <v>5.5542361185518097</v>
      </c>
      <c r="I19456" s="6">
        <v>3.2222014222572199</v>
      </c>
      <c r="J19456" s="6">
        <v>0.102177898516498</v>
      </c>
    </row>
    <row r="19457" spans="1:10" x14ac:dyDescent="0.2">
      <c r="A19457" s="7" t="s">
        <v>19712</v>
      </c>
      <c r="B19457" s="6">
        <v>237.479380544284</v>
      </c>
      <c r="C19457" s="6">
        <v>2.00993274790537E-2</v>
      </c>
      <c r="D19457" s="6">
        <v>1</v>
      </c>
      <c r="E19457" s="6">
        <v>237.479380544284</v>
      </c>
      <c r="F19457" s="6">
        <v>0.69972744524999997</v>
      </c>
      <c r="G19457" s="6">
        <v>3.1646876790507798E-3</v>
      </c>
      <c r="H19457" s="6">
        <v>237.479380544284</v>
      </c>
      <c r="I19457" s="6">
        <v>0.67962811777094601</v>
      </c>
      <c r="J19457" s="6">
        <v>4.3645799565703702E-3</v>
      </c>
    </row>
    <row r="19458" spans="1:10" x14ac:dyDescent="0.2">
      <c r="A19458" s="7" t="s">
        <v>19713</v>
      </c>
      <c r="B19458" s="6">
        <v>1218.46416824582</v>
      </c>
      <c r="C19458" s="6">
        <v>-0.58062638851009196</v>
      </c>
      <c r="D19458" s="8">
        <v>2.3781247694754401E-6</v>
      </c>
      <c r="E19458" s="6">
        <v>1218.46416824582</v>
      </c>
      <c r="F19458" s="6">
        <v>0.235722488693073</v>
      </c>
      <c r="G19458" s="6">
        <v>0.101241431921194</v>
      </c>
      <c r="H19458" s="6">
        <v>1218.46416824582</v>
      </c>
      <c r="I19458" s="6">
        <v>0.81634887720316496</v>
      </c>
      <c r="J19458" s="8">
        <v>5.7978990166010399E-12</v>
      </c>
    </row>
    <row r="19459" spans="1:10" x14ac:dyDescent="0.2">
      <c r="A19459" s="7" t="s">
        <v>19714</v>
      </c>
      <c r="B19459" s="6">
        <v>259.35980792326899</v>
      </c>
      <c r="C19459" s="6">
        <v>4.4350404631558697E-2</v>
      </c>
      <c r="D19459" s="6">
        <v>0.98481319858814298</v>
      </c>
      <c r="E19459" s="6">
        <v>259.35980792326899</v>
      </c>
      <c r="F19459" s="6">
        <v>-0.61043640182904002</v>
      </c>
      <c r="G19459" s="6">
        <v>1.47663231723513E-2</v>
      </c>
      <c r="H19459" s="6">
        <v>259.35980792326899</v>
      </c>
      <c r="I19459" s="6">
        <v>-0.65478680646059895</v>
      </c>
      <c r="J19459" s="6">
        <v>8.2141649294988801E-3</v>
      </c>
    </row>
    <row r="19460" spans="1:10" x14ac:dyDescent="0.2">
      <c r="A19460" s="7" t="s">
        <v>19715</v>
      </c>
      <c r="B19460" s="6">
        <v>8144.8990616623596</v>
      </c>
      <c r="C19460" s="6">
        <v>-0.213880938692804</v>
      </c>
      <c r="D19460" s="6">
        <v>0.100252285309372</v>
      </c>
      <c r="E19460" s="6">
        <v>8144.8990616623596</v>
      </c>
      <c r="F19460" s="6">
        <v>-0.40476678873843203</v>
      </c>
      <c r="G19460" s="8">
        <v>6.6725654935174204E-5</v>
      </c>
      <c r="H19460" s="6">
        <v>8144.8990616623596</v>
      </c>
      <c r="I19460" s="6">
        <v>-0.190885850045627</v>
      </c>
      <c r="J19460" s="6">
        <v>9.9011854861236495E-2</v>
      </c>
    </row>
    <row r="19461" spans="1:10" x14ac:dyDescent="0.2">
      <c r="A19461" s="7" t="s">
        <v>19716</v>
      </c>
      <c r="B19461" s="6">
        <v>78.826177111006004</v>
      </c>
      <c r="C19461" s="6">
        <v>0.32102306581028101</v>
      </c>
      <c r="D19461" s="6">
        <v>0.67392329993392397</v>
      </c>
      <c r="E19461" s="6">
        <v>78.826177111006004</v>
      </c>
      <c r="F19461" s="6">
        <v>0.14927910424699201</v>
      </c>
      <c r="G19461" s="6">
        <v>0.84215645651219395</v>
      </c>
      <c r="H19461" s="6">
        <v>78.826177111006004</v>
      </c>
      <c r="I19461" s="6">
        <v>-0.171743961563289</v>
      </c>
      <c r="J19461" s="6">
        <v>0.81101676729022099</v>
      </c>
    </row>
    <row r="19462" spans="1:10" x14ac:dyDescent="0.2">
      <c r="A19462" s="7" t="s">
        <v>19717</v>
      </c>
      <c r="B19462" s="6">
        <v>108.995101190182</v>
      </c>
      <c r="C19462" s="6">
        <v>0.305952700335204</v>
      </c>
      <c r="D19462" s="6">
        <v>0.59389535774072699</v>
      </c>
      <c r="E19462" s="6">
        <v>108.995101190182</v>
      </c>
      <c r="F19462" s="6">
        <v>0.79894581164150402</v>
      </c>
      <c r="G19462" s="6">
        <v>9.7148870416249398E-3</v>
      </c>
      <c r="H19462" s="6">
        <v>108.995101190182</v>
      </c>
      <c r="I19462" s="6">
        <v>0.49299311130630102</v>
      </c>
      <c r="J19462" s="6">
        <v>0.16094745396400001</v>
      </c>
    </row>
    <row r="19463" spans="1:10" x14ac:dyDescent="0.2">
      <c r="A19463" s="7" t="s">
        <v>1618</v>
      </c>
      <c r="B19463" s="6">
        <v>207.51049957478</v>
      </c>
      <c r="C19463" s="6">
        <v>0.23769868150804099</v>
      </c>
      <c r="D19463" s="6">
        <v>0.65294538352326803</v>
      </c>
      <c r="E19463" s="6">
        <v>207.51049957478</v>
      </c>
      <c r="F19463" s="6">
        <v>1.40262464533438</v>
      </c>
      <c r="G19463" s="8">
        <v>1.43939073862188E-8</v>
      </c>
      <c r="H19463" s="6">
        <v>207.51049957478</v>
      </c>
      <c r="I19463" s="6">
        <v>1.1649259638263401</v>
      </c>
      <c r="J19463" s="8">
        <v>4.4412283601805903E-6</v>
      </c>
    </row>
    <row r="19464" spans="1:10" x14ac:dyDescent="0.2">
      <c r="A19464" s="7" t="s">
        <v>12</v>
      </c>
      <c r="B19464" s="6">
        <v>250.35685908817999</v>
      </c>
      <c r="C19464" s="6">
        <v>0.23560680647796001</v>
      </c>
      <c r="D19464" s="6">
        <v>0.73849115753572503</v>
      </c>
      <c r="E19464" s="6">
        <v>250.35685908817999</v>
      </c>
      <c r="F19464" s="6">
        <v>-2.7332006201508601</v>
      </c>
      <c r="G19464" s="8">
        <v>1.35044230435933E-32</v>
      </c>
      <c r="H19464" s="6">
        <v>250.35685908817999</v>
      </c>
      <c r="I19464" s="6">
        <v>-2.9688074266288198</v>
      </c>
      <c r="J19464" s="8">
        <v>2.0605747015764298E-36</v>
      </c>
    </row>
    <row r="19465" spans="1:10" x14ac:dyDescent="0.2">
      <c r="A19465" s="7" t="s">
        <v>19718</v>
      </c>
      <c r="B19465" s="6">
        <v>484.11175139390798</v>
      </c>
      <c r="C19465" s="6">
        <v>-2.49828703928664E-2</v>
      </c>
      <c r="D19465" s="6">
        <v>1</v>
      </c>
      <c r="E19465" s="6">
        <v>484.11175139390798</v>
      </c>
      <c r="F19465" s="6">
        <v>-0.37560374465554502</v>
      </c>
      <c r="G19465" s="6">
        <v>0.27025647793739599</v>
      </c>
      <c r="H19465" s="6">
        <v>484.11175139390798</v>
      </c>
      <c r="I19465" s="6">
        <v>-0.35062087426267902</v>
      </c>
      <c r="J19465" s="6">
        <v>0.31463311867444599</v>
      </c>
    </row>
    <row r="19466" spans="1:10" x14ac:dyDescent="0.2">
      <c r="A19466" s="7" t="s">
        <v>520</v>
      </c>
      <c r="B19466" s="6">
        <v>38.145415053969003</v>
      </c>
      <c r="C19466" s="6">
        <v>-0.29861749094619</v>
      </c>
      <c r="D19466" s="6">
        <v>0.88760869383948504</v>
      </c>
      <c r="E19466" s="6">
        <v>38.145415053969003</v>
      </c>
      <c r="F19466" s="6">
        <v>-1.3308087147124299</v>
      </c>
      <c r="G19466" s="6">
        <v>8.8805328289624594E-3</v>
      </c>
      <c r="H19466" s="6">
        <v>38.145415053969003</v>
      </c>
      <c r="I19466" s="6">
        <v>-1.0321912237662401</v>
      </c>
      <c r="J19466" s="6">
        <v>4.8488109765912599E-2</v>
      </c>
    </row>
    <row r="19467" spans="1:10" x14ac:dyDescent="0.2">
      <c r="A19467" s="7" t="s">
        <v>19719</v>
      </c>
      <c r="B19467" s="6">
        <v>192.51073340845201</v>
      </c>
      <c r="C19467" s="6">
        <v>5.9133891231325099E-2</v>
      </c>
      <c r="D19467" s="6">
        <v>0.99318493820415898</v>
      </c>
      <c r="E19467" s="6">
        <v>192.51073340845201</v>
      </c>
      <c r="F19467" s="6">
        <v>0.36854904610650802</v>
      </c>
      <c r="G19467" s="6">
        <v>0.48362343685743597</v>
      </c>
      <c r="H19467" s="6">
        <v>192.51073340845201</v>
      </c>
      <c r="I19467" s="6">
        <v>0.30941515487518301</v>
      </c>
      <c r="J19467" s="6">
        <v>0.58931271635447402</v>
      </c>
    </row>
    <row r="19468" spans="1:10" x14ac:dyDescent="0.2">
      <c r="A19468" s="7" t="s">
        <v>19720</v>
      </c>
      <c r="B19468" s="6">
        <v>114.788505811579</v>
      </c>
      <c r="C19468" s="6">
        <v>0.44276037193590101</v>
      </c>
      <c r="D19468" s="6">
        <v>0.34861108048984302</v>
      </c>
      <c r="E19468" s="6">
        <v>114.788505811579</v>
      </c>
      <c r="F19468" s="6">
        <v>0.53312647816124803</v>
      </c>
      <c r="G19468" s="6">
        <v>0.130801552648106</v>
      </c>
      <c r="H19468" s="6">
        <v>114.788505811579</v>
      </c>
      <c r="I19468" s="6">
        <v>9.0366106225346299E-2</v>
      </c>
      <c r="J19468" s="6">
        <v>0.89674738216365202</v>
      </c>
    </row>
    <row r="19469" spans="1:10" x14ac:dyDescent="0.2">
      <c r="A19469" s="7" t="s">
        <v>19721</v>
      </c>
      <c r="B19469" s="6">
        <v>1.3638883016753001</v>
      </c>
      <c r="C19469" s="6">
        <v>0.96784975562616504</v>
      </c>
      <c r="D19469" s="6">
        <v>0.96492629235180405</v>
      </c>
      <c r="E19469" s="6">
        <v>1.3638883016753001</v>
      </c>
      <c r="F19469" s="6">
        <v>-1.42746490168095</v>
      </c>
      <c r="G19469" s="6">
        <v>0.78812515888510204</v>
      </c>
      <c r="H19469" s="6">
        <v>1.3638883016753001</v>
      </c>
      <c r="I19469" s="6">
        <v>-2.3953146573071198</v>
      </c>
      <c r="J19469" s="6">
        <v>0.59670045597384902</v>
      </c>
    </row>
    <row r="19470" spans="1:10" x14ac:dyDescent="0.2">
      <c r="A19470" s="7" t="s">
        <v>19722</v>
      </c>
      <c r="B19470" s="6">
        <v>65.280964796313</v>
      </c>
      <c r="C19470" s="6">
        <v>0.65038096250441402</v>
      </c>
      <c r="D19470" s="6">
        <v>0.20427848085496</v>
      </c>
      <c r="E19470" s="6">
        <v>65.280964796313</v>
      </c>
      <c r="F19470" s="6">
        <v>0.317926290397123</v>
      </c>
      <c r="G19470" s="6">
        <v>0.56301778164584904</v>
      </c>
      <c r="H19470" s="6">
        <v>65.280964796313</v>
      </c>
      <c r="I19470" s="6">
        <v>-0.33245467210729102</v>
      </c>
      <c r="J19470" s="6">
        <v>0.55510402605831</v>
      </c>
    </row>
    <row r="19471" spans="1:10" x14ac:dyDescent="0.2">
      <c r="A19471" s="7" t="s">
        <v>19723</v>
      </c>
      <c r="B19471" s="6">
        <v>1511.2462991043401</v>
      </c>
      <c r="C19471" s="6">
        <v>-0.27858206728061102</v>
      </c>
      <c r="D19471" s="6">
        <v>7.6332505661337299E-2</v>
      </c>
      <c r="E19471" s="6">
        <v>1511.2462991043401</v>
      </c>
      <c r="F19471" s="6">
        <v>-4.4031762847605099E-2</v>
      </c>
      <c r="G19471" s="6">
        <v>0.89559400331418704</v>
      </c>
      <c r="H19471" s="6">
        <v>1511.2462991043401</v>
      </c>
      <c r="I19471" s="6">
        <v>0.23455030443300501</v>
      </c>
      <c r="J19471" s="6">
        <v>0.10338317528613</v>
      </c>
    </row>
    <row r="19472" spans="1:10" x14ac:dyDescent="0.2">
      <c r="A19472" s="7" t="s">
        <v>19724</v>
      </c>
      <c r="B19472" s="6">
        <v>150.04882178181199</v>
      </c>
      <c r="C19472" s="6">
        <v>0.46334930641799699</v>
      </c>
      <c r="D19472" s="6">
        <v>0.15570551483595199</v>
      </c>
      <c r="E19472" s="6">
        <v>150.04882178181199</v>
      </c>
      <c r="F19472" s="6">
        <v>0.76586356947078804</v>
      </c>
      <c r="G19472" s="6">
        <v>2.8304852263474501E-3</v>
      </c>
      <c r="H19472" s="6">
        <v>150.04882178181199</v>
      </c>
      <c r="I19472" s="6">
        <v>0.302514263052791</v>
      </c>
      <c r="J19472" s="6">
        <v>0.36949866872903597</v>
      </c>
    </row>
    <row r="19473" spans="1:10" x14ac:dyDescent="0.2">
      <c r="A19473" s="7" t="s">
        <v>19725</v>
      </c>
      <c r="B19473" s="6">
        <v>0.33703790506591502</v>
      </c>
      <c r="C19473" s="6">
        <v>-1.5742369324328001</v>
      </c>
      <c r="D19473" s="6">
        <v>0.96492629235180405</v>
      </c>
      <c r="E19473" s="6">
        <v>0.33703790506591502</v>
      </c>
      <c r="F19473" s="6">
        <v>-1.5400139564164499</v>
      </c>
      <c r="G19473" s="6">
        <v>0.901818450869736</v>
      </c>
      <c r="H19473" s="6">
        <v>0.33703790506591502</v>
      </c>
      <c r="I19473" s="6">
        <v>3.4222976016349403E-2</v>
      </c>
      <c r="J19473" s="6">
        <v>1</v>
      </c>
    </row>
    <row r="19474" spans="1:10" x14ac:dyDescent="0.2">
      <c r="A19474" s="7" t="s">
        <v>19726</v>
      </c>
      <c r="B19474" s="6">
        <v>4.2016219208359198</v>
      </c>
      <c r="C19474" s="6">
        <v>1.79169426529564</v>
      </c>
      <c r="D19474" s="6">
        <v>0.58988268500333396</v>
      </c>
      <c r="E19474" s="6">
        <v>4.2016219208359198</v>
      </c>
      <c r="F19474" s="6">
        <v>-0.21228240912916399</v>
      </c>
      <c r="G19474" s="6">
        <v>0.95365914418528097</v>
      </c>
      <c r="H19474" s="6">
        <v>4.2016219208359198</v>
      </c>
      <c r="I19474" s="6">
        <v>-2.00397667442481</v>
      </c>
      <c r="J19474" s="6">
        <v>0.35665827955984503</v>
      </c>
    </row>
    <row r="19475" spans="1:10" x14ac:dyDescent="0.2">
      <c r="A19475" s="7" t="s">
        <v>19727</v>
      </c>
      <c r="B19475" s="6">
        <v>192.33281688867501</v>
      </c>
      <c r="C19475" s="6">
        <v>-7.6388786920227894E-2</v>
      </c>
      <c r="D19475" s="6">
        <v>0.96492629235180405</v>
      </c>
      <c r="E19475" s="6">
        <v>192.33281688867501</v>
      </c>
      <c r="F19475" s="6">
        <v>-0.80801616275257904</v>
      </c>
      <c r="G19475" s="6">
        <v>9.7158762454669398E-4</v>
      </c>
      <c r="H19475" s="6">
        <v>192.33281688867501</v>
      </c>
      <c r="I19475" s="6">
        <v>-0.73162737583235105</v>
      </c>
      <c r="J19475" s="6">
        <v>3.1926099899897199E-3</v>
      </c>
    </row>
    <row r="19476" spans="1:10" x14ac:dyDescent="0.2">
      <c r="A19476" s="7" t="s">
        <v>19728</v>
      </c>
      <c r="B19476" s="6">
        <v>0.32132476024423101</v>
      </c>
      <c r="C19476" s="6">
        <v>-1.5059245533645</v>
      </c>
      <c r="D19476" s="6">
        <v>0.96492629235180405</v>
      </c>
      <c r="E19476" s="6">
        <v>0.32132476024423101</v>
      </c>
      <c r="F19476" s="6">
        <v>-1.5400138155843901</v>
      </c>
      <c r="G19476" s="6">
        <v>0.901818450869736</v>
      </c>
      <c r="H19476" s="6">
        <v>0.32132476024423101</v>
      </c>
      <c r="I19476" s="6">
        <v>-3.4089262219885702E-2</v>
      </c>
      <c r="J19476" s="6">
        <v>1</v>
      </c>
    </row>
    <row r="19477" spans="1:10" x14ac:dyDescent="0.2">
      <c r="A19477" s="7" t="s">
        <v>19729</v>
      </c>
      <c r="B19477" s="6">
        <v>2418.3935513905399</v>
      </c>
      <c r="C19477" s="6">
        <v>6.0317757995549802E-2</v>
      </c>
      <c r="D19477" s="6">
        <v>0.84259668929460296</v>
      </c>
      <c r="E19477" s="6">
        <v>2418.3935513905399</v>
      </c>
      <c r="F19477" s="6">
        <v>0.40189708056699303</v>
      </c>
      <c r="G19477" s="8">
        <v>6.1569230400522001E-6</v>
      </c>
      <c r="H19477" s="6">
        <v>2418.3935513905399</v>
      </c>
      <c r="I19477" s="6">
        <v>0.34157932257144302</v>
      </c>
      <c r="J19477" s="6">
        <v>1.6662399988756E-4</v>
      </c>
    </row>
    <row r="19478" spans="1:10" x14ac:dyDescent="0.2">
      <c r="A19478" s="7" t="s">
        <v>19730</v>
      </c>
      <c r="B19478" s="6">
        <v>1603.8943031817601</v>
      </c>
      <c r="C19478" s="6">
        <v>0.19324703385855599</v>
      </c>
      <c r="D19478" s="6">
        <v>0.16433390789427399</v>
      </c>
      <c r="E19478" s="6">
        <v>1603.8943031817601</v>
      </c>
      <c r="F19478" s="6">
        <v>4.8506707362759499E-2</v>
      </c>
      <c r="G19478" s="6">
        <v>0.82729302823973505</v>
      </c>
      <c r="H19478" s="6">
        <v>1603.8943031817601</v>
      </c>
      <c r="I19478" s="6">
        <v>-0.14474032649579599</v>
      </c>
      <c r="J19478" s="6">
        <v>0.26224141578153798</v>
      </c>
    </row>
    <row r="19479" spans="1:10" x14ac:dyDescent="0.2">
      <c r="A19479" s="7" t="s">
        <v>19731</v>
      </c>
      <c r="B19479" s="6">
        <v>2091.66599023663</v>
      </c>
      <c r="C19479" s="6">
        <v>-0.39952159949133897</v>
      </c>
      <c r="D19479" s="8">
        <v>9.6398035272402994E-5</v>
      </c>
      <c r="E19479" s="6">
        <v>2091.66599023663</v>
      </c>
      <c r="F19479" s="6">
        <v>-5.63197750284666E-2</v>
      </c>
      <c r="G19479" s="6">
        <v>0.77256288491397596</v>
      </c>
      <c r="H19479" s="6">
        <v>2091.66599023663</v>
      </c>
      <c r="I19479" s="6">
        <v>0.34320182446287201</v>
      </c>
      <c r="J19479" s="6">
        <v>6.7308702638803699E-4</v>
      </c>
    </row>
    <row r="19480" spans="1:10" x14ac:dyDescent="0.2">
      <c r="A19480" s="7" t="s">
        <v>19732</v>
      </c>
      <c r="B19480" s="6">
        <v>140.16638555493</v>
      </c>
      <c r="C19480" s="6">
        <v>4.0397752616485101E-2</v>
      </c>
      <c r="D19480" s="6">
        <v>1</v>
      </c>
      <c r="E19480" s="6">
        <v>140.16638555493</v>
      </c>
      <c r="F19480" s="6">
        <v>0.43110768496980101</v>
      </c>
      <c r="G19480" s="6">
        <v>0.24393060193059399</v>
      </c>
      <c r="H19480" s="6">
        <v>140.16638555493</v>
      </c>
      <c r="I19480" s="6">
        <v>0.39070993235331603</v>
      </c>
      <c r="J19480" s="6">
        <v>0.30910112411297702</v>
      </c>
    </row>
    <row r="19481" spans="1:10" x14ac:dyDescent="0.2">
      <c r="A19481" s="7" t="s">
        <v>2254</v>
      </c>
      <c r="B19481" s="6">
        <v>122.475181000983</v>
      </c>
      <c r="C19481" s="6">
        <v>1.53475948195677</v>
      </c>
      <c r="D19481" s="8">
        <v>4.9937364639632102E-8</v>
      </c>
      <c r="E19481" s="6">
        <v>122.475181000983</v>
      </c>
      <c r="F19481" s="6">
        <v>1.2290250215090199</v>
      </c>
      <c r="G19481" s="8">
        <v>9.7647966823201307E-6</v>
      </c>
      <c r="H19481" s="6">
        <v>122.475181000983</v>
      </c>
      <c r="I19481" s="6">
        <v>-0.30573446044774599</v>
      </c>
      <c r="J19481" s="6">
        <v>0.47493192014032698</v>
      </c>
    </row>
    <row r="19482" spans="1:10" x14ac:dyDescent="0.2">
      <c r="A19482" s="7" t="s">
        <v>19733</v>
      </c>
      <c r="B19482" s="6">
        <v>1312.4134603166201</v>
      </c>
      <c r="C19482" s="6">
        <v>-5.6626936160325901E-2</v>
      </c>
      <c r="D19482" s="6">
        <v>0.933170305487381</v>
      </c>
      <c r="E19482" s="6">
        <v>1312.4134603166201</v>
      </c>
      <c r="F19482" s="6">
        <v>-0.57647588382096404</v>
      </c>
      <c r="G19482" s="8">
        <v>1.30842234550522E-7</v>
      </c>
      <c r="H19482" s="6">
        <v>1312.4134603166201</v>
      </c>
      <c r="I19482" s="6">
        <v>-0.51984894766063805</v>
      </c>
      <c r="J19482" s="8">
        <v>2.4623012977035799E-6</v>
      </c>
    </row>
    <row r="19483" spans="1:10" x14ac:dyDescent="0.2">
      <c r="A19483" s="7" t="s">
        <v>19734</v>
      </c>
      <c r="B19483" s="6">
        <v>16863.1100731611</v>
      </c>
      <c r="C19483" s="6">
        <v>-6.6478409791761894E-2</v>
      </c>
      <c r="D19483" s="6">
        <v>0.83051764997014599</v>
      </c>
      <c r="E19483" s="6">
        <v>16863.1100731611</v>
      </c>
      <c r="F19483" s="6">
        <v>-0.48509901430970198</v>
      </c>
      <c r="G19483" s="8">
        <v>1.78483820048957E-7</v>
      </c>
      <c r="H19483" s="6">
        <v>16863.1100731611</v>
      </c>
      <c r="I19483" s="6">
        <v>-0.41862060451793998</v>
      </c>
      <c r="J19483" s="8">
        <v>8.8433935889457707E-6</v>
      </c>
    </row>
    <row r="19484" spans="1:10" x14ac:dyDescent="0.2">
      <c r="A19484" s="7" t="s">
        <v>19735</v>
      </c>
      <c r="B19484" s="6">
        <v>1255.1232536271</v>
      </c>
      <c r="C19484" s="6">
        <v>0.59397449597001495</v>
      </c>
      <c r="D19484" s="6">
        <v>6.1728627561221296E-3</v>
      </c>
      <c r="E19484" s="6">
        <v>1255.1232536271</v>
      </c>
      <c r="F19484" s="6">
        <v>0.33781404782193403</v>
      </c>
      <c r="G19484" s="6">
        <v>0.14074271086257001</v>
      </c>
      <c r="H19484" s="6">
        <v>1255.1232536271</v>
      </c>
      <c r="I19484" s="6">
        <v>-0.25616044814808098</v>
      </c>
      <c r="J19484" s="6">
        <v>0.31069687940621199</v>
      </c>
    </row>
    <row r="19485" spans="1:10" x14ac:dyDescent="0.2">
      <c r="A19485" s="7" t="s">
        <v>19736</v>
      </c>
      <c r="B19485" s="6">
        <v>39309.995612635597</v>
      </c>
      <c r="C19485" s="6">
        <v>-0.24624949599085699</v>
      </c>
      <c r="D19485" s="6">
        <v>2.6301324287848302E-2</v>
      </c>
      <c r="E19485" s="6">
        <v>39309.995612635597</v>
      </c>
      <c r="F19485" s="6">
        <v>-0.51828898135099499</v>
      </c>
      <c r="G19485" s="8">
        <v>1.5582511790816199E-8</v>
      </c>
      <c r="H19485" s="6">
        <v>39309.995612635597</v>
      </c>
      <c r="I19485" s="6">
        <v>-0.272039485360138</v>
      </c>
      <c r="J19485" s="6">
        <v>5.8159968879239604E-3</v>
      </c>
    </row>
    <row r="19486" spans="1:10" x14ac:dyDescent="0.2">
      <c r="A19486" s="7" t="s">
        <v>1139</v>
      </c>
      <c r="B19486" s="6">
        <v>275.341113938636</v>
      </c>
      <c r="C19486" s="6">
        <v>-7.3384766677660695E-2</v>
      </c>
      <c r="D19486" s="6">
        <v>0.96492629235180405</v>
      </c>
      <c r="E19486" s="6">
        <v>275.341113938636</v>
      </c>
      <c r="F19486" s="6">
        <v>1.7022575849524999</v>
      </c>
      <c r="G19486" s="8">
        <v>6.9745629703934504E-14</v>
      </c>
      <c r="H19486" s="6">
        <v>275.341113938636</v>
      </c>
      <c r="I19486" s="6">
        <v>1.77564235163016</v>
      </c>
      <c r="J19486" s="8">
        <v>4.6134602223493601E-15</v>
      </c>
    </row>
    <row r="19487" spans="1:10" x14ac:dyDescent="0.2">
      <c r="A19487" s="7" t="s">
        <v>19737</v>
      </c>
      <c r="B19487" s="6">
        <v>317.18233051676401</v>
      </c>
      <c r="C19487" s="6">
        <v>0.63523718845270405</v>
      </c>
      <c r="D19487" s="6">
        <v>1.0760789502116299E-3</v>
      </c>
      <c r="E19487" s="6">
        <v>317.18233051676401</v>
      </c>
      <c r="F19487" s="6">
        <v>0.91309414763463703</v>
      </c>
      <c r="G19487" s="8">
        <v>4.7029831108693701E-7</v>
      </c>
      <c r="H19487" s="6">
        <v>317.18233051676401</v>
      </c>
      <c r="I19487" s="6">
        <v>0.27785695918193298</v>
      </c>
      <c r="J19487" s="6">
        <v>0.23562567194780201</v>
      </c>
    </row>
    <row r="19488" spans="1:10" x14ac:dyDescent="0.2">
      <c r="A19488" s="7" t="s">
        <v>19738</v>
      </c>
      <c r="B19488" s="6">
        <v>73.846477620128695</v>
      </c>
      <c r="C19488" s="6">
        <v>0.46842300721431002</v>
      </c>
      <c r="D19488" s="6">
        <v>0.50325248824687796</v>
      </c>
      <c r="E19488" s="6">
        <v>73.846477620128695</v>
      </c>
      <c r="F19488" s="6">
        <v>-0.38331967307777798</v>
      </c>
      <c r="G19488" s="6">
        <v>0.468026274729053</v>
      </c>
      <c r="H19488" s="6">
        <v>73.846477620128695</v>
      </c>
      <c r="I19488" s="6">
        <v>-0.85174268029208799</v>
      </c>
      <c r="J19488" s="6">
        <v>4.1384456828445403E-2</v>
      </c>
    </row>
    <row r="19489" spans="1:10" x14ac:dyDescent="0.2">
      <c r="A19489" s="7" t="s">
        <v>19739</v>
      </c>
      <c r="B19489" s="6">
        <v>10164.5848192761</v>
      </c>
      <c r="C19489" s="6">
        <v>-2.24905093546462E-2</v>
      </c>
      <c r="D19489" s="6">
        <v>0.96511388544503796</v>
      </c>
      <c r="E19489" s="6">
        <v>10164.5848192761</v>
      </c>
      <c r="F19489" s="6">
        <v>-0.54820160766899395</v>
      </c>
      <c r="G19489" s="8">
        <v>9.9201153974288104E-10</v>
      </c>
      <c r="H19489" s="6">
        <v>10164.5848192761</v>
      </c>
      <c r="I19489" s="6">
        <v>-0.52571109831434804</v>
      </c>
      <c r="J19489" s="8">
        <v>5.1358394703358E-9</v>
      </c>
    </row>
    <row r="19490" spans="1:10" x14ac:dyDescent="0.2">
      <c r="A19490" s="7" t="s">
        <v>19740</v>
      </c>
      <c r="B19490" s="6">
        <v>2122.9943838170798</v>
      </c>
      <c r="C19490" s="6">
        <v>-2.28062101836831E-2</v>
      </c>
      <c r="D19490" s="6">
        <v>0.96714238010934395</v>
      </c>
      <c r="E19490" s="6">
        <v>2122.9943838170798</v>
      </c>
      <c r="F19490" s="6">
        <v>-0.27734475595912</v>
      </c>
      <c r="G19490" s="6">
        <v>5.8041217922499798E-3</v>
      </c>
      <c r="H19490" s="6">
        <v>2122.9943838170798</v>
      </c>
      <c r="I19490" s="6">
        <v>-0.254538545775437</v>
      </c>
      <c r="J19490" s="6">
        <v>1.24639818266315E-2</v>
      </c>
    </row>
    <row r="19491" spans="1:10" x14ac:dyDescent="0.2">
      <c r="A19491" s="7" t="s">
        <v>19741</v>
      </c>
      <c r="B19491" s="6">
        <v>20.197665790329602</v>
      </c>
      <c r="C19491" s="6">
        <v>-8.3571112001689304E-2</v>
      </c>
      <c r="D19491" s="6">
        <v>1</v>
      </c>
      <c r="E19491" s="6">
        <v>20.197665790329602</v>
      </c>
      <c r="F19491" s="6">
        <v>-0.40315107385112497</v>
      </c>
      <c r="G19491" s="6">
        <v>0.73702043495278502</v>
      </c>
      <c r="H19491" s="6">
        <v>20.197665790329602</v>
      </c>
      <c r="I19491" s="6">
        <v>-0.31957996184943599</v>
      </c>
      <c r="J19491" s="6">
        <v>0.81685888155627995</v>
      </c>
    </row>
    <row r="19492" spans="1:10" x14ac:dyDescent="0.2">
      <c r="A19492" s="7" t="s">
        <v>19742</v>
      </c>
      <c r="B19492" s="6">
        <v>2.6405950530831199</v>
      </c>
      <c r="C19492" s="6">
        <v>0.49730170811073598</v>
      </c>
      <c r="D19492" s="6">
        <v>0.96492629235180405</v>
      </c>
      <c r="E19492" s="6">
        <v>2.6405950530831199</v>
      </c>
      <c r="F19492" s="6">
        <v>-0.175606957802245</v>
      </c>
      <c r="G19492" s="6">
        <v>0.98285764206591397</v>
      </c>
      <c r="H19492" s="6">
        <v>2.6405950530831199</v>
      </c>
      <c r="I19492" s="6">
        <v>-0.67290866591298104</v>
      </c>
      <c r="J19492" s="6">
        <v>0.88874346418191397</v>
      </c>
    </row>
    <row r="19493" spans="1:10" x14ac:dyDescent="0.2">
      <c r="A19493" s="7" t="s">
        <v>19743</v>
      </c>
      <c r="B19493" s="6">
        <v>2051.61102897402</v>
      </c>
      <c r="C19493" s="6">
        <v>-1.1260201507345999</v>
      </c>
      <c r="D19493" s="6">
        <v>0.18908692329267399</v>
      </c>
      <c r="E19493" s="6">
        <v>2051.61102897402</v>
      </c>
      <c r="F19493" s="6">
        <v>-0.48624639677228898</v>
      </c>
      <c r="G19493" s="6">
        <v>0.62993633781793401</v>
      </c>
      <c r="H19493" s="6">
        <v>2051.61102897402</v>
      </c>
      <c r="I19493" s="6">
        <v>0.63977375396231395</v>
      </c>
      <c r="J19493" s="6">
        <v>0.46414900718959101</v>
      </c>
    </row>
    <row r="19494" spans="1:10" x14ac:dyDescent="0.2">
      <c r="A19494" s="7" t="s">
        <v>19744</v>
      </c>
      <c r="B19494" s="6">
        <v>447.24221549980899</v>
      </c>
      <c r="C19494" s="6">
        <v>4.7309664676107997E-2</v>
      </c>
      <c r="D19494" s="6">
        <v>0.96492629235180405</v>
      </c>
      <c r="E19494" s="6">
        <v>447.24221549980899</v>
      </c>
      <c r="F19494" s="6">
        <v>0.81290708765449604</v>
      </c>
      <c r="G19494" s="8">
        <v>4.6985568225040502E-7</v>
      </c>
      <c r="H19494" s="6">
        <v>447.24221549980899</v>
      </c>
      <c r="I19494" s="6">
        <v>0.76559742297838795</v>
      </c>
      <c r="J19494" s="8">
        <v>2.60396588615073E-6</v>
      </c>
    </row>
    <row r="19495" spans="1:10" x14ac:dyDescent="0.2">
      <c r="A19495" s="7" t="s">
        <v>19745</v>
      </c>
      <c r="B19495" s="6">
        <v>1373.9169897102699</v>
      </c>
      <c r="C19495" s="6">
        <v>0.19688185836776301</v>
      </c>
      <c r="D19495" s="6">
        <v>0.33790469316878602</v>
      </c>
      <c r="E19495" s="6">
        <v>1373.9169897102699</v>
      </c>
      <c r="F19495" s="6">
        <v>-4.2340619063992502E-2</v>
      </c>
      <c r="G19495" s="6">
        <v>0.901818450869736</v>
      </c>
      <c r="H19495" s="6">
        <v>1373.9169897102699</v>
      </c>
      <c r="I19495" s="6">
        <v>-0.23922247743175601</v>
      </c>
      <c r="J19495" s="6">
        <v>0.115584613461461</v>
      </c>
    </row>
    <row r="19496" spans="1:10" x14ac:dyDescent="0.2">
      <c r="A19496" s="7" t="s">
        <v>19746</v>
      </c>
      <c r="B19496" s="6">
        <v>6.8291932347312798</v>
      </c>
      <c r="C19496" s="6">
        <v>-7.10424951063897E-2</v>
      </c>
      <c r="D19496" s="6">
        <v>1</v>
      </c>
      <c r="E19496" s="6">
        <v>6.8291932347312798</v>
      </c>
      <c r="F19496" s="6">
        <v>-0.31903317171402501</v>
      </c>
      <c r="G19496" s="6">
        <v>0.901818450869736</v>
      </c>
      <c r="H19496" s="6">
        <v>6.8291932347312798</v>
      </c>
      <c r="I19496" s="6">
        <v>-0.24799067660763599</v>
      </c>
      <c r="J19496" s="6">
        <v>0.90823885478236399</v>
      </c>
    </row>
    <row r="19497" spans="1:10" x14ac:dyDescent="0.2">
      <c r="A19497" s="7" t="s">
        <v>19747</v>
      </c>
      <c r="B19497" s="6">
        <v>2202.6866397204999</v>
      </c>
      <c r="C19497" s="6">
        <v>-8.2888803589976204E-2</v>
      </c>
      <c r="D19497" s="6">
        <v>0.75057802483368297</v>
      </c>
      <c r="E19497" s="6">
        <v>2202.6866397204999</v>
      </c>
      <c r="F19497" s="6">
        <v>-0.32669349815162202</v>
      </c>
      <c r="G19497" s="6">
        <v>1.21370934834955E-3</v>
      </c>
      <c r="H19497" s="6">
        <v>2202.6866397204999</v>
      </c>
      <c r="I19497" s="6">
        <v>-0.243804694561646</v>
      </c>
      <c r="J19497" s="6">
        <v>2.0900122466837499E-2</v>
      </c>
    </row>
    <row r="19498" spans="1:10" x14ac:dyDescent="0.2">
      <c r="A19498" s="7" t="s">
        <v>19748</v>
      </c>
      <c r="B19498" s="6">
        <v>5.93150182426914</v>
      </c>
      <c r="C19498" s="6">
        <v>-0.225109880363215</v>
      </c>
      <c r="D19498" s="6">
        <v>0.98683724976485399</v>
      </c>
      <c r="E19498" s="6">
        <v>5.93150182426914</v>
      </c>
      <c r="F19498" s="6">
        <v>-0.38592258834585602</v>
      </c>
      <c r="G19498" s="6">
        <v>0.901818450869736</v>
      </c>
      <c r="H19498" s="6">
        <v>5.93150182426914</v>
      </c>
      <c r="I19498" s="6">
        <v>-0.160812707982641</v>
      </c>
      <c r="J19498" s="6">
        <v>0.96213243841691198</v>
      </c>
    </row>
    <row r="19499" spans="1:10" x14ac:dyDescent="0.2">
      <c r="A19499" s="7" t="s">
        <v>19749</v>
      </c>
      <c r="B19499" s="6">
        <v>1354.4729720221901</v>
      </c>
      <c r="C19499" s="6">
        <v>6.7815788424322801E-2</v>
      </c>
      <c r="D19499" s="6">
        <v>0.87529654133576995</v>
      </c>
      <c r="E19499" s="6">
        <v>1354.4729720221901</v>
      </c>
      <c r="F19499" s="6">
        <v>0.341383164466041</v>
      </c>
      <c r="G19499" s="6">
        <v>2.91114447934446E-3</v>
      </c>
      <c r="H19499" s="6">
        <v>1354.4729720221901</v>
      </c>
      <c r="I19499" s="6">
        <v>0.27356737604171799</v>
      </c>
      <c r="J19499" s="6">
        <v>2.16644642760093E-2</v>
      </c>
    </row>
    <row r="19500" spans="1:10" x14ac:dyDescent="0.2">
      <c r="A19500" s="7" t="s">
        <v>19750</v>
      </c>
      <c r="B19500" s="6">
        <v>1267.7676040234801</v>
      </c>
      <c r="C19500" s="6">
        <v>-0.86124492565056399</v>
      </c>
      <c r="D19500" s="8">
        <v>2.6281759618389798E-13</v>
      </c>
      <c r="E19500" s="6">
        <v>1267.7676040234801</v>
      </c>
      <c r="F19500" s="6">
        <v>-0.42574841415501502</v>
      </c>
      <c r="G19500" s="6">
        <v>7.8538500994241895E-4</v>
      </c>
      <c r="H19500" s="6">
        <v>1267.7676040234801</v>
      </c>
      <c r="I19500" s="6">
        <v>0.43549651149554902</v>
      </c>
      <c r="J19500" s="6">
        <v>4.29139360163989E-4</v>
      </c>
    </row>
    <row r="19501" spans="1:10" x14ac:dyDescent="0.2">
      <c r="A19501" s="7" t="s">
        <v>19751</v>
      </c>
      <c r="B19501" s="6">
        <v>1830.8435631325101</v>
      </c>
      <c r="C19501" s="6">
        <v>0.30125357562806798</v>
      </c>
      <c r="D19501" s="6">
        <v>2.89330813206638E-2</v>
      </c>
      <c r="E19501" s="6">
        <v>1830.8435631325101</v>
      </c>
      <c r="F19501" s="6">
        <v>-0.34174733355461001</v>
      </c>
      <c r="G19501" s="6">
        <v>4.6156473908986603E-3</v>
      </c>
      <c r="H19501" s="6">
        <v>1830.8435631325101</v>
      </c>
      <c r="I19501" s="6">
        <v>-0.64300090918267805</v>
      </c>
      <c r="J19501" s="8">
        <v>1.28795144058643E-8</v>
      </c>
    </row>
    <row r="19502" spans="1:10" x14ac:dyDescent="0.2">
      <c r="A19502" s="7" t="s">
        <v>19752</v>
      </c>
      <c r="B19502" s="6">
        <v>600.72085490222298</v>
      </c>
      <c r="C19502" s="6">
        <v>0.25887855717380698</v>
      </c>
      <c r="D19502" s="6">
        <v>0.20316809518388601</v>
      </c>
      <c r="E19502" s="6">
        <v>600.72085490222298</v>
      </c>
      <c r="F19502" s="6">
        <v>0.41643710574613102</v>
      </c>
      <c r="G19502" s="6">
        <v>6.7117726372445102E-3</v>
      </c>
      <c r="H19502" s="6">
        <v>600.72085490222298</v>
      </c>
      <c r="I19502" s="6">
        <v>0.15755854857232399</v>
      </c>
      <c r="J19502" s="6">
        <v>0.44509423622748401</v>
      </c>
    </row>
    <row r="19503" spans="1:10" x14ac:dyDescent="0.2">
      <c r="A19503" s="7" t="s">
        <v>19753</v>
      </c>
      <c r="B19503" s="6">
        <v>0.61839376175341498</v>
      </c>
      <c r="C19503" s="6">
        <v>2.8945374712554899</v>
      </c>
      <c r="D19503" s="6">
        <v>0.88789689127216698</v>
      </c>
      <c r="E19503" s="6">
        <v>0.61839376175341498</v>
      </c>
      <c r="F19503" s="6">
        <v>1.43659351687161</v>
      </c>
      <c r="G19503" s="6">
        <v>0.901818450869736</v>
      </c>
      <c r="H19503" s="6">
        <v>0.61839376175341498</v>
      </c>
      <c r="I19503" s="6">
        <v>-1.4579439543838799</v>
      </c>
      <c r="J19503" s="6">
        <v>0.89674738216365202</v>
      </c>
    </row>
    <row r="19504" spans="1:10" x14ac:dyDescent="0.2">
      <c r="A19504" s="7" t="s">
        <v>19754</v>
      </c>
      <c r="B19504" s="6">
        <v>1651.42677826262</v>
      </c>
      <c r="C19504" s="6">
        <v>-0.39636563942709502</v>
      </c>
      <c r="D19504" s="6">
        <v>1.0788409371809801E-4</v>
      </c>
      <c r="E19504" s="6">
        <v>1651.42677826262</v>
      </c>
      <c r="F19504" s="6">
        <v>-3.0912131447067299E-2</v>
      </c>
      <c r="G19504" s="6">
        <v>0.901818450869736</v>
      </c>
      <c r="H19504" s="6">
        <v>1651.42677826262</v>
      </c>
      <c r="I19504" s="6">
        <v>0.36545350798002801</v>
      </c>
      <c r="J19504" s="6">
        <v>2.5908457861919003E-4</v>
      </c>
    </row>
    <row r="19505" spans="1:10" x14ac:dyDescent="0.2">
      <c r="A19505" s="7" t="s">
        <v>19755</v>
      </c>
      <c r="B19505" s="6">
        <v>1289.57065036535</v>
      </c>
      <c r="C19505" s="6">
        <v>-0.20027293846486299</v>
      </c>
      <c r="D19505" s="6">
        <v>0.41437436157440899</v>
      </c>
      <c r="E19505" s="6">
        <v>1289.57065036535</v>
      </c>
      <c r="F19505" s="6">
        <v>0.76556687553960401</v>
      </c>
      <c r="G19505" s="8">
        <v>1.5942442462757901E-7</v>
      </c>
      <c r="H19505" s="6">
        <v>1289.57065036535</v>
      </c>
      <c r="I19505" s="6">
        <v>0.96583981400446794</v>
      </c>
      <c r="J19505" s="8">
        <v>1.5559656176749201E-11</v>
      </c>
    </row>
    <row r="19506" spans="1:10" x14ac:dyDescent="0.2">
      <c r="A19506" s="7" t="s">
        <v>19756</v>
      </c>
      <c r="B19506" s="6">
        <v>1841.43016405246</v>
      </c>
      <c r="C19506" s="6">
        <v>6.4930771768799495E-2</v>
      </c>
      <c r="D19506" s="6">
        <v>0.88826264819176504</v>
      </c>
      <c r="E19506" s="6">
        <v>1841.43016405246</v>
      </c>
      <c r="F19506" s="6">
        <v>0.21560894695124</v>
      </c>
      <c r="G19506" s="6">
        <v>8.6355844038848398E-2</v>
      </c>
      <c r="H19506" s="6">
        <v>1841.43016405246</v>
      </c>
      <c r="I19506" s="6">
        <v>0.15067817518244001</v>
      </c>
      <c r="J19506" s="6">
        <v>0.28295842681497002</v>
      </c>
    </row>
    <row r="19507" spans="1:10" x14ac:dyDescent="0.2">
      <c r="A19507" s="7" t="s">
        <v>19757</v>
      </c>
      <c r="B19507" s="6">
        <v>9.3754021831803502</v>
      </c>
      <c r="C19507" s="6">
        <v>-1.46583567288025</v>
      </c>
      <c r="D19507" s="6">
        <v>0.42863991208707303</v>
      </c>
      <c r="E19507" s="6">
        <v>9.3754021831803502</v>
      </c>
      <c r="F19507" s="6">
        <v>-2.2349057631106302</v>
      </c>
      <c r="G19507" s="6">
        <v>6.1736647433647603E-2</v>
      </c>
      <c r="H19507" s="6">
        <v>9.3754021831803502</v>
      </c>
      <c r="I19507" s="6">
        <v>-0.76907009023037298</v>
      </c>
      <c r="J19507" s="6">
        <v>0.61748396809972095</v>
      </c>
    </row>
    <row r="19508" spans="1:10" x14ac:dyDescent="0.2">
      <c r="A19508" s="7" t="s">
        <v>19758</v>
      </c>
      <c r="B19508" s="6">
        <v>3.99190698124479</v>
      </c>
      <c r="C19508" s="6">
        <v>-0.24403317784376499</v>
      </c>
      <c r="D19508" s="6">
        <v>0.99503884580521196</v>
      </c>
      <c r="E19508" s="6">
        <v>3.99190698124479</v>
      </c>
      <c r="F19508" s="6">
        <v>1.5543524567123399</v>
      </c>
      <c r="G19508" s="6">
        <v>0.55110850796952504</v>
      </c>
      <c r="H19508" s="6">
        <v>3.99190698124479</v>
      </c>
      <c r="I19508" s="6">
        <v>1.7983856345561</v>
      </c>
      <c r="J19508" s="6">
        <v>0.45417107368491799</v>
      </c>
    </row>
    <row r="19509" spans="1:10" x14ac:dyDescent="0.2">
      <c r="A19509" s="7" t="s">
        <v>19759</v>
      </c>
      <c r="B19509" s="6">
        <v>496.34612726430998</v>
      </c>
      <c r="C19509" s="6">
        <v>0.455543211567774</v>
      </c>
      <c r="D19509" s="6">
        <v>3.7394313711667398E-3</v>
      </c>
      <c r="E19509" s="6">
        <v>496.34612726430998</v>
      </c>
      <c r="F19509" s="6">
        <v>1.1551448709907901</v>
      </c>
      <c r="G19509" s="8">
        <v>3.4375793098599899E-16</v>
      </c>
      <c r="H19509" s="6">
        <v>496.34612726430998</v>
      </c>
      <c r="I19509" s="6">
        <v>0.699601659423015</v>
      </c>
      <c r="J19509" s="8">
        <v>3.0130625514023201E-6</v>
      </c>
    </row>
    <row r="19510" spans="1:10" x14ac:dyDescent="0.2">
      <c r="A19510" s="7" t="s">
        <v>19760</v>
      </c>
      <c r="B19510" s="6">
        <v>13246.8536878622</v>
      </c>
      <c r="C19510" s="6">
        <v>-7.4794612422870596E-2</v>
      </c>
      <c r="D19510" s="6">
        <v>0.80343485985848595</v>
      </c>
      <c r="E19510" s="6">
        <v>13246.8536878622</v>
      </c>
      <c r="F19510" s="6">
        <v>-0.14431356575262999</v>
      </c>
      <c r="G19510" s="6">
        <v>0.24871741372362899</v>
      </c>
      <c r="H19510" s="6">
        <v>13246.8536878622</v>
      </c>
      <c r="I19510" s="6">
        <v>-6.9518953329759797E-2</v>
      </c>
      <c r="J19510" s="6">
        <v>0.69222562159553602</v>
      </c>
    </row>
    <row r="19511" spans="1:10" x14ac:dyDescent="0.2">
      <c r="A19511" s="7" t="s">
        <v>19761</v>
      </c>
      <c r="B19511" s="6">
        <v>1699.79643050703</v>
      </c>
      <c r="C19511" s="6">
        <v>-0.178910416027734</v>
      </c>
      <c r="D19511" s="6">
        <v>0.28338285302090499</v>
      </c>
      <c r="E19511" s="6">
        <v>1699.79643050703</v>
      </c>
      <c r="F19511" s="6">
        <v>-0.33293048859053997</v>
      </c>
      <c r="G19511" s="6">
        <v>4.0472578716823499E-3</v>
      </c>
      <c r="H19511" s="6">
        <v>1699.79643050703</v>
      </c>
      <c r="I19511" s="6">
        <v>-0.154020072562806</v>
      </c>
      <c r="J19511" s="6">
        <v>0.27044201755192498</v>
      </c>
    </row>
    <row r="19512" spans="1:10" x14ac:dyDescent="0.2">
      <c r="A19512" s="7" t="s">
        <v>19762</v>
      </c>
      <c r="B19512" s="6">
        <v>5.6910739018308698</v>
      </c>
      <c r="C19512" s="6">
        <v>0.42441790739978202</v>
      </c>
      <c r="D19512" s="6">
        <v>0.96492629235180405</v>
      </c>
      <c r="E19512" s="6">
        <v>5.6910739018308698</v>
      </c>
      <c r="F19512" s="6">
        <v>4.20650653491274</v>
      </c>
      <c r="G19512" s="6">
        <v>4.7382609556297299E-2</v>
      </c>
      <c r="H19512" s="6">
        <v>5.6910739018308698</v>
      </c>
      <c r="I19512" s="6">
        <v>3.7820886275129602</v>
      </c>
      <c r="J19512" s="6">
        <v>8.3450685675562894E-2</v>
      </c>
    </row>
    <row r="19513" spans="1:10" x14ac:dyDescent="0.2">
      <c r="A19513" s="7" t="s">
        <v>19763</v>
      </c>
      <c r="B19513" s="6">
        <v>3.09937393411488</v>
      </c>
      <c r="C19513" s="6">
        <v>0.73041306395529204</v>
      </c>
      <c r="D19513" s="6">
        <v>0.95738575565759598</v>
      </c>
      <c r="E19513" s="6">
        <v>3.09937393411488</v>
      </c>
      <c r="F19513" s="6">
        <v>-0.25795256618853701</v>
      </c>
      <c r="G19513" s="6">
        <v>0.947565535507083</v>
      </c>
      <c r="H19513" s="6">
        <v>3.09937393411488</v>
      </c>
      <c r="I19513" s="6">
        <v>-0.98836563014382905</v>
      </c>
      <c r="J19513" s="6">
        <v>0.76835128002021003</v>
      </c>
    </row>
    <row r="19514" spans="1:10" x14ac:dyDescent="0.2">
      <c r="A19514" s="7" t="s">
        <v>19764</v>
      </c>
      <c r="B19514" s="6">
        <v>891.12692967021201</v>
      </c>
      <c r="C19514" s="6">
        <v>-0.169493923081554</v>
      </c>
      <c r="D19514" s="6">
        <v>0.53672861529723304</v>
      </c>
      <c r="E19514" s="6">
        <v>891.12692967021201</v>
      </c>
      <c r="F19514" s="6">
        <v>-7.8874223582250297E-2</v>
      </c>
      <c r="G19514" s="6">
        <v>0.78695459654350097</v>
      </c>
      <c r="H19514" s="6">
        <v>891.12692967021201</v>
      </c>
      <c r="I19514" s="6">
        <v>9.0619699499304096E-2</v>
      </c>
      <c r="J19514" s="6">
        <v>0.73764950560072096</v>
      </c>
    </row>
    <row r="19515" spans="1:10" x14ac:dyDescent="0.2">
      <c r="A19515" s="7" t="s">
        <v>19765</v>
      </c>
      <c r="B19515" s="6">
        <v>146.996289371599</v>
      </c>
      <c r="C19515" s="6">
        <v>0.75753013726469298</v>
      </c>
      <c r="D19515" s="6">
        <v>7.4171032969669003E-3</v>
      </c>
      <c r="E19515" s="6">
        <v>146.996289371599</v>
      </c>
      <c r="F19515" s="6">
        <v>0.98948273430886502</v>
      </c>
      <c r="G19515" s="6">
        <v>1.3410303083477901E-4</v>
      </c>
      <c r="H19515" s="6">
        <v>146.996289371599</v>
      </c>
      <c r="I19515" s="6">
        <v>0.23195259704417101</v>
      </c>
      <c r="J19515" s="6">
        <v>0.57082145820241803</v>
      </c>
    </row>
    <row r="19516" spans="1:10" x14ac:dyDescent="0.2">
      <c r="A19516" s="7" t="s">
        <v>19766</v>
      </c>
      <c r="B19516" s="6">
        <v>64.879339416101104</v>
      </c>
      <c r="C19516" s="6">
        <v>8.8753595089962001E-2</v>
      </c>
      <c r="D19516" s="6">
        <v>0.96903999520431905</v>
      </c>
      <c r="E19516" s="6">
        <v>64.879339416101104</v>
      </c>
      <c r="F19516" s="6">
        <v>8.5293854471122199E-2</v>
      </c>
      <c r="G19516" s="6">
        <v>0.91056837577107697</v>
      </c>
      <c r="H19516" s="6">
        <v>64.879339416101104</v>
      </c>
      <c r="I19516" s="6">
        <v>-3.45974061883979E-3</v>
      </c>
      <c r="J19516" s="6">
        <v>1</v>
      </c>
    </row>
    <row r="19517" spans="1:10" x14ac:dyDescent="0.2">
      <c r="A19517" s="7" t="s">
        <v>19767</v>
      </c>
      <c r="B19517" s="6">
        <v>2138.2942401657201</v>
      </c>
      <c r="C19517" s="6">
        <v>1.99003706685431E-2</v>
      </c>
      <c r="D19517" s="6">
        <v>0.98274438095431005</v>
      </c>
      <c r="E19517" s="6">
        <v>2138.2942401657201</v>
      </c>
      <c r="F19517" s="6">
        <v>-0.22223180146412599</v>
      </c>
      <c r="G19517" s="6">
        <v>5.4276359988264203E-2</v>
      </c>
      <c r="H19517" s="6">
        <v>2138.2942401657201</v>
      </c>
      <c r="I19517" s="6">
        <v>-0.24213217213266899</v>
      </c>
      <c r="J19517" s="6">
        <v>3.2003913534004301E-2</v>
      </c>
    </row>
    <row r="19518" spans="1:10" x14ac:dyDescent="0.2">
      <c r="A19518" s="7" t="s">
        <v>19768</v>
      </c>
      <c r="B19518" s="6">
        <v>1269.26309614153</v>
      </c>
      <c r="C19518" s="6">
        <v>-0.80083860069086399</v>
      </c>
      <c r="D19518" s="8">
        <v>5.41544358429147E-15</v>
      </c>
      <c r="E19518" s="6">
        <v>1269.26309614153</v>
      </c>
      <c r="F19518" s="6">
        <v>4.2565978867708E-2</v>
      </c>
      <c r="G19518" s="6">
        <v>0.87483148300377001</v>
      </c>
      <c r="H19518" s="6">
        <v>1269.26309614153</v>
      </c>
      <c r="I19518" s="6">
        <v>0.84340457955857195</v>
      </c>
      <c r="J19518" s="8">
        <v>2.0536394739339201E-16</v>
      </c>
    </row>
    <row r="19519" spans="1:10" x14ac:dyDescent="0.2">
      <c r="A19519" s="7" t="s">
        <v>1100</v>
      </c>
      <c r="B19519" s="6">
        <v>512.65215597716701</v>
      </c>
      <c r="C19519" s="6">
        <v>-0.216976998911938</v>
      </c>
      <c r="D19519" s="6">
        <v>0.34304509072818201</v>
      </c>
      <c r="E19519" s="6">
        <v>512.65215597716701</v>
      </c>
      <c r="F19519" s="6">
        <v>0.96607222275759996</v>
      </c>
      <c r="G19519" s="8">
        <v>7.8151707976627495E-11</v>
      </c>
      <c r="H19519" s="6">
        <v>512.65215597716701</v>
      </c>
      <c r="I19519" s="6">
        <v>1.1830492216695401</v>
      </c>
      <c r="J19519" s="8">
        <v>5.1927576095412697E-16</v>
      </c>
    </row>
    <row r="19520" spans="1:10" x14ac:dyDescent="0.2">
      <c r="A19520" s="7" t="s">
        <v>19769</v>
      </c>
      <c r="B19520" s="6">
        <v>1.4900318160460799</v>
      </c>
      <c r="C19520" s="6">
        <v>-1.5525218792862501</v>
      </c>
      <c r="D19520" s="6">
        <v>0.95216210076496</v>
      </c>
      <c r="E19520" s="6">
        <v>1.4900318160460799</v>
      </c>
      <c r="F19520" s="6">
        <v>-4.5036231559514404</v>
      </c>
      <c r="G19520" s="6">
        <v>0.24266944896713299</v>
      </c>
      <c r="H19520" s="6">
        <v>1.4900318160460799</v>
      </c>
      <c r="I19520" s="6">
        <v>-2.9511012766651898</v>
      </c>
      <c r="J19520" s="6">
        <v>0.51396916973848095</v>
      </c>
    </row>
    <row r="19521" spans="1:10" x14ac:dyDescent="0.2">
      <c r="A19521" s="7" t="s">
        <v>19770</v>
      </c>
      <c r="B19521" s="6">
        <v>622.51358332275504</v>
      </c>
      <c r="C19521" s="6">
        <v>3.9198681308392803E-2</v>
      </c>
      <c r="D19521" s="6">
        <v>0.96492629235180405</v>
      </c>
      <c r="E19521" s="6">
        <v>622.51358332275504</v>
      </c>
      <c r="F19521" s="6">
        <v>-0.28911306505810702</v>
      </c>
      <c r="G19521" s="6">
        <v>9.8677021528863401E-2</v>
      </c>
      <c r="H19521" s="6">
        <v>622.51358332275504</v>
      </c>
      <c r="I19521" s="6">
        <v>-0.32831174636650001</v>
      </c>
      <c r="J19521" s="6">
        <v>5.24373448980755E-2</v>
      </c>
    </row>
    <row r="19522" spans="1:10" x14ac:dyDescent="0.2">
      <c r="A19522" s="7" t="s">
        <v>19771</v>
      </c>
      <c r="B19522" s="6">
        <v>17.222210347855899</v>
      </c>
      <c r="C19522" s="6">
        <v>0.379807548739649</v>
      </c>
      <c r="D19522" s="6">
        <v>0.92942008820539701</v>
      </c>
      <c r="E19522" s="6">
        <v>17.222210347855899</v>
      </c>
      <c r="F19522" s="6">
        <v>1.4056400724509801</v>
      </c>
      <c r="G19522" s="6">
        <v>0.13080329384089101</v>
      </c>
      <c r="H19522" s="6">
        <v>17.222210347855899</v>
      </c>
      <c r="I19522" s="6">
        <v>1.0258325237113299</v>
      </c>
      <c r="J19522" s="6">
        <v>0.32857133829359497</v>
      </c>
    </row>
    <row r="19523" spans="1:10" x14ac:dyDescent="0.2">
      <c r="A19523" s="7" t="s">
        <v>2666</v>
      </c>
      <c r="B19523" s="6">
        <v>26.460510171887702</v>
      </c>
      <c r="C19523" s="6">
        <v>-3.8240839327357201</v>
      </c>
      <c r="D19523" s="8">
        <v>1.5260133924880401E-5</v>
      </c>
      <c r="E19523" s="6">
        <v>26.460510171887702</v>
      </c>
      <c r="F19523" s="6">
        <v>-3.6642527809680501</v>
      </c>
      <c r="G19523" s="8">
        <v>2.44604612688082E-5</v>
      </c>
      <c r="H19523" s="6">
        <v>26.460510171887702</v>
      </c>
      <c r="I19523" s="6">
        <v>0.15983115176767401</v>
      </c>
      <c r="J19523" s="6">
        <v>0.89674738216365202</v>
      </c>
    </row>
    <row r="19524" spans="1:10" x14ac:dyDescent="0.2">
      <c r="A19524" s="7" t="s">
        <v>19772</v>
      </c>
      <c r="B19524" s="6">
        <v>2.0982932227025701</v>
      </c>
      <c r="C19524" s="6">
        <v>1.5114447802286499</v>
      </c>
      <c r="D19524" s="6">
        <v>0.84233853452443497</v>
      </c>
      <c r="E19524" s="6">
        <v>2.0982932227025701</v>
      </c>
      <c r="F19524" s="6">
        <v>0.12292119789278701</v>
      </c>
      <c r="G19524" s="6">
        <v>1</v>
      </c>
      <c r="H19524" s="6">
        <v>2.0982932227025701</v>
      </c>
      <c r="I19524" s="6">
        <v>-1.3885235823358599</v>
      </c>
      <c r="J19524" s="6">
        <v>0.740284597180078</v>
      </c>
    </row>
    <row r="19525" spans="1:10" x14ac:dyDescent="0.2">
      <c r="A19525" s="7" t="s">
        <v>19773</v>
      </c>
      <c r="B19525" s="6">
        <v>3.3439106388241302</v>
      </c>
      <c r="C19525" s="6">
        <v>0.67196735929678497</v>
      </c>
      <c r="D19525" s="6">
        <v>0.96492629235180405</v>
      </c>
      <c r="E19525" s="6">
        <v>3.3439106388241302</v>
      </c>
      <c r="F19525" s="6">
        <v>-1.3700369764998199</v>
      </c>
      <c r="G19525" s="6">
        <v>0.55199392100992095</v>
      </c>
      <c r="H19525" s="6">
        <v>3.3439106388241302</v>
      </c>
      <c r="I19525" s="6">
        <v>-2.0420043357965998</v>
      </c>
      <c r="J19525" s="6">
        <v>0.33776672238627597</v>
      </c>
    </row>
    <row r="19526" spans="1:10" x14ac:dyDescent="0.2">
      <c r="A19526" s="7" t="s">
        <v>19774</v>
      </c>
      <c r="B19526" s="6">
        <v>518.40272527156299</v>
      </c>
      <c r="C19526" s="6">
        <v>-2.4300666828938201E-2</v>
      </c>
      <c r="D19526" s="6">
        <v>1</v>
      </c>
      <c r="E19526" s="6">
        <v>518.40272527156299</v>
      </c>
      <c r="F19526" s="6">
        <v>7.3249442346318597E-2</v>
      </c>
      <c r="G19526" s="6">
        <v>0.84637878617167395</v>
      </c>
      <c r="H19526" s="6">
        <v>518.40272527156299</v>
      </c>
      <c r="I19526" s="6">
        <v>9.7550109175256805E-2</v>
      </c>
      <c r="J19526" s="6">
        <v>0.75999163253175706</v>
      </c>
    </row>
    <row r="19527" spans="1:10" x14ac:dyDescent="0.2">
      <c r="A19527" s="7" t="s">
        <v>19775</v>
      </c>
      <c r="B19527" s="6">
        <v>70.935806339620399</v>
      </c>
      <c r="C19527" s="6">
        <v>-0.49927271403819401</v>
      </c>
      <c r="D19527" s="6">
        <v>0.36645637537722398</v>
      </c>
      <c r="E19527" s="6">
        <v>70.935806339620399</v>
      </c>
      <c r="F19527" s="6">
        <v>0.30249009543166999</v>
      </c>
      <c r="G19527" s="6">
        <v>0.59395127547925797</v>
      </c>
      <c r="H19527" s="6">
        <v>70.935806339620399</v>
      </c>
      <c r="I19527" s="6">
        <v>0.801762809469864</v>
      </c>
      <c r="J19527" s="6">
        <v>3.8265135441771403E-2</v>
      </c>
    </row>
    <row r="19528" spans="1:10" x14ac:dyDescent="0.2">
      <c r="A19528" s="7" t="s">
        <v>19776</v>
      </c>
      <c r="B19528" s="6">
        <v>1575.9973503030801</v>
      </c>
      <c r="C19528" s="6">
        <v>5.3330382604347498E-2</v>
      </c>
      <c r="D19528" s="6">
        <v>0.95158535815755796</v>
      </c>
      <c r="E19528" s="6">
        <v>1575.9973503030801</v>
      </c>
      <c r="F19528" s="6">
        <v>-0.37424161623213897</v>
      </c>
      <c r="G19528" s="6">
        <v>1.7386247384509701E-3</v>
      </c>
      <c r="H19528" s="6">
        <v>1575.9973503030801</v>
      </c>
      <c r="I19528" s="6">
        <v>-0.427571998836486</v>
      </c>
      <c r="J19528" s="6">
        <v>2.7615420908752098E-4</v>
      </c>
    </row>
    <row r="19529" spans="1:10" x14ac:dyDescent="0.2">
      <c r="A19529" s="7" t="s">
        <v>19777</v>
      </c>
      <c r="B19529" s="6">
        <v>1435.1908008876201</v>
      </c>
      <c r="C19529" s="6">
        <v>-0.41797231715667599</v>
      </c>
      <c r="D19529" s="6">
        <v>1.1031310254897701E-3</v>
      </c>
      <c r="E19529" s="6">
        <v>1435.1908008876201</v>
      </c>
      <c r="F19529" s="6">
        <v>0.130573957269286</v>
      </c>
      <c r="G19529" s="6">
        <v>0.44215520312411499</v>
      </c>
      <c r="H19529" s="6">
        <v>1435.1908008876201</v>
      </c>
      <c r="I19529" s="6">
        <v>0.54854627442596204</v>
      </c>
      <c r="J19529" s="8">
        <v>4.0875083138183399E-6</v>
      </c>
    </row>
    <row r="19530" spans="1:10" x14ac:dyDescent="0.2">
      <c r="A19530" s="7" t="s">
        <v>19778</v>
      </c>
      <c r="B19530" s="6">
        <v>107.692098078718</v>
      </c>
      <c r="C19530" s="6">
        <v>-0.57897062145440703</v>
      </c>
      <c r="D19530" s="6">
        <v>0.28758615760268902</v>
      </c>
      <c r="E19530" s="6">
        <v>107.692098078718</v>
      </c>
      <c r="F19530" s="6">
        <v>-0.283653104725058</v>
      </c>
      <c r="G19530" s="6">
        <v>0.63681175145233104</v>
      </c>
      <c r="H19530" s="6">
        <v>107.692098078718</v>
      </c>
      <c r="I19530" s="6">
        <v>0.29531751672934903</v>
      </c>
      <c r="J19530" s="6">
        <v>0.60641599455015005</v>
      </c>
    </row>
    <row r="19531" spans="1:10" x14ac:dyDescent="0.2">
      <c r="A19531" s="7" t="s">
        <v>19779</v>
      </c>
      <c r="B19531" s="6">
        <v>803.58324294956606</v>
      </c>
      <c r="C19531" s="6">
        <v>-0.60265148268747903</v>
      </c>
      <c r="D19531" s="6">
        <v>1.4841865983447901E-4</v>
      </c>
      <c r="E19531" s="6">
        <v>803.58324294956606</v>
      </c>
      <c r="F19531" s="6">
        <v>-0.67276851648297997</v>
      </c>
      <c r="G19531" s="8">
        <v>8.7622255647667805E-6</v>
      </c>
      <c r="H19531" s="6">
        <v>803.58324294956606</v>
      </c>
      <c r="I19531" s="6">
        <v>-7.0117033795500799E-2</v>
      </c>
      <c r="J19531" s="6">
        <v>0.83202353989995004</v>
      </c>
    </row>
    <row r="19532" spans="1:10" x14ac:dyDescent="0.2">
      <c r="A19532" s="7" t="s">
        <v>19780</v>
      </c>
      <c r="B19532" s="6">
        <v>988.42840837810297</v>
      </c>
      <c r="C19532" s="6">
        <v>-0.83114174195938995</v>
      </c>
      <c r="D19532" s="8">
        <v>1.7851703414355601E-5</v>
      </c>
      <c r="E19532" s="6">
        <v>988.42840837810297</v>
      </c>
      <c r="F19532" s="6">
        <v>-0.121135347843704</v>
      </c>
      <c r="G19532" s="6">
        <v>0.73019457383290598</v>
      </c>
      <c r="H19532" s="6">
        <v>988.42840837810297</v>
      </c>
      <c r="I19532" s="6">
        <v>0.710006394115686</v>
      </c>
      <c r="J19532" s="6">
        <v>2.13273214279094E-4</v>
      </c>
    </row>
    <row r="19533" spans="1:10" x14ac:dyDescent="0.2">
      <c r="A19533" s="7" t="s">
        <v>2458</v>
      </c>
      <c r="B19533" s="6">
        <v>10585.5891360312</v>
      </c>
      <c r="C19533" s="6">
        <v>-2.2233692585181801</v>
      </c>
      <c r="D19533" s="8">
        <v>3.5032014279545299E-71</v>
      </c>
      <c r="E19533" s="6">
        <v>10585.5891360312</v>
      </c>
      <c r="F19533" s="6">
        <v>-1.9220995197578901</v>
      </c>
      <c r="G19533" s="8">
        <v>5.7536758721987197E-53</v>
      </c>
      <c r="H19533" s="6">
        <v>10585.5891360312</v>
      </c>
      <c r="I19533" s="6">
        <v>0.301269738760295</v>
      </c>
      <c r="J19533" s="6">
        <v>4.1573871509327398E-2</v>
      </c>
    </row>
    <row r="19534" spans="1:10" x14ac:dyDescent="0.2">
      <c r="A19534" s="7" t="s">
        <v>19781</v>
      </c>
      <c r="B19534" s="6">
        <v>308.86882849786701</v>
      </c>
      <c r="C19534" s="6">
        <v>1.2926268367873899E-2</v>
      </c>
      <c r="D19534" s="6">
        <v>1</v>
      </c>
      <c r="E19534" s="6">
        <v>308.86882849786701</v>
      </c>
      <c r="F19534" s="6">
        <v>-0.13013233924769799</v>
      </c>
      <c r="G19534" s="6">
        <v>0.70334653859366703</v>
      </c>
      <c r="H19534" s="6">
        <v>308.86882849786701</v>
      </c>
      <c r="I19534" s="6">
        <v>-0.14305860761557199</v>
      </c>
      <c r="J19534" s="6">
        <v>0.66101910608266901</v>
      </c>
    </row>
    <row r="19535" spans="1:10" x14ac:dyDescent="0.2">
      <c r="A19535" s="7" t="s">
        <v>19782</v>
      </c>
      <c r="B19535" s="6">
        <v>298.89814308292603</v>
      </c>
      <c r="C19535" s="6">
        <v>-0.32835808053233401</v>
      </c>
      <c r="D19535" s="6">
        <v>0.33954282425590798</v>
      </c>
      <c r="E19535" s="6">
        <v>298.89814308292603</v>
      </c>
      <c r="F19535" s="6">
        <v>-1.1401200662303601</v>
      </c>
      <c r="G19535" s="8">
        <v>5.1388341186074202E-8</v>
      </c>
      <c r="H19535" s="6">
        <v>298.89814308292603</v>
      </c>
      <c r="I19535" s="6">
        <v>-0.81176198569802405</v>
      </c>
      <c r="J19535" s="6">
        <v>1.49876487679731E-4</v>
      </c>
    </row>
    <row r="19536" spans="1:10" x14ac:dyDescent="0.2">
      <c r="A19536" s="7" t="s">
        <v>2387</v>
      </c>
      <c r="B19536" s="6">
        <v>42.025714440875603</v>
      </c>
      <c r="C19536" s="6">
        <v>1.2116238545690099</v>
      </c>
      <c r="D19536" s="6">
        <v>2.3602855863071499E-2</v>
      </c>
      <c r="E19536" s="6">
        <v>42.025714440875603</v>
      </c>
      <c r="F19536" s="6">
        <v>1.29008083784491</v>
      </c>
      <c r="G19536" s="6">
        <v>8.1720776854049305E-3</v>
      </c>
      <c r="H19536" s="6">
        <v>42.025714440875603</v>
      </c>
      <c r="I19536" s="6">
        <v>7.8456983275900505E-2</v>
      </c>
      <c r="J19536" s="6">
        <v>0.94510940571888002</v>
      </c>
    </row>
    <row r="19537" spans="1:10" x14ac:dyDescent="0.2">
      <c r="A19537" s="7" t="s">
        <v>19783</v>
      </c>
      <c r="B19537" s="6">
        <v>179.19686035766199</v>
      </c>
      <c r="C19537" s="6">
        <v>8.5960310968588E-2</v>
      </c>
      <c r="D19537" s="6">
        <v>0.96492629235180405</v>
      </c>
      <c r="E19537" s="6">
        <v>179.19686035766199</v>
      </c>
      <c r="F19537" s="6">
        <v>-0.31090654550729602</v>
      </c>
      <c r="G19537" s="6">
        <v>0.36894103630528302</v>
      </c>
      <c r="H19537" s="6">
        <v>179.19686035766199</v>
      </c>
      <c r="I19537" s="6">
        <v>-0.39686685647588399</v>
      </c>
      <c r="J19537" s="6">
        <v>0.21182947208030201</v>
      </c>
    </row>
    <row r="19538" spans="1:10" x14ac:dyDescent="0.2">
      <c r="A19538" s="7" t="s">
        <v>1179</v>
      </c>
      <c r="B19538" s="6">
        <v>368.27729988734399</v>
      </c>
      <c r="C19538" s="6">
        <v>-0.985722692726414</v>
      </c>
      <c r="D19538" s="6">
        <v>1.36193683982742E-4</v>
      </c>
      <c r="E19538" s="6">
        <v>368.27729988734399</v>
      </c>
      <c r="F19538" s="6">
        <v>0.85161442061840298</v>
      </c>
      <c r="G19538" s="6">
        <v>1.41066449175417E-3</v>
      </c>
      <c r="H19538" s="6">
        <v>368.27729988734399</v>
      </c>
      <c r="I19538" s="6">
        <v>1.83733711334482</v>
      </c>
      <c r="J19538" s="8">
        <v>5.0560419594889899E-14</v>
      </c>
    </row>
    <row r="19539" spans="1:10" x14ac:dyDescent="0.2">
      <c r="A19539" s="7" t="s">
        <v>19784</v>
      </c>
      <c r="B19539" s="6">
        <v>2.8748009465101299</v>
      </c>
      <c r="C19539" s="6">
        <v>-1.3870753243317999</v>
      </c>
      <c r="D19539" s="6">
        <v>0.80657392664844596</v>
      </c>
      <c r="E19539" s="6">
        <v>2.8748009465101299</v>
      </c>
      <c r="F19539" s="6">
        <v>0.25104848349132802</v>
      </c>
      <c r="G19539" s="6">
        <v>0.96792333719532697</v>
      </c>
      <c r="H19539" s="6">
        <v>2.8748009465101299</v>
      </c>
      <c r="I19539" s="6">
        <v>1.6381238078231199</v>
      </c>
      <c r="J19539" s="6">
        <v>0.58489362920367205</v>
      </c>
    </row>
    <row r="19540" spans="1:10" x14ac:dyDescent="0.2">
      <c r="A19540" s="7" t="s">
        <v>19785</v>
      </c>
      <c r="B19540" s="6">
        <v>381.05542150722101</v>
      </c>
      <c r="C19540" s="6">
        <v>0.230251609099618</v>
      </c>
      <c r="D19540" s="6">
        <v>0.44377185027532901</v>
      </c>
      <c r="E19540" s="6">
        <v>381.05542150722101</v>
      </c>
      <c r="F19540" s="6">
        <v>0.19945461848492199</v>
      </c>
      <c r="G19540" s="6">
        <v>0.40499954341274502</v>
      </c>
      <c r="H19540" s="6">
        <v>381.05542150722101</v>
      </c>
      <c r="I19540" s="6">
        <v>-3.07969906146951E-2</v>
      </c>
      <c r="J19540" s="6">
        <v>0.93783847778748697</v>
      </c>
    </row>
    <row r="19541" spans="1:10" x14ac:dyDescent="0.2">
      <c r="A19541" s="7" t="s">
        <v>2764</v>
      </c>
      <c r="B19541" s="6">
        <v>221.411134864811</v>
      </c>
      <c r="C19541" s="6">
        <v>-1.7584054907775299</v>
      </c>
      <c r="D19541" s="6">
        <v>3.49347603517546E-2</v>
      </c>
      <c r="E19541" s="6">
        <v>221.411134864811</v>
      </c>
      <c r="F19541" s="6">
        <v>-1.5341599075979599</v>
      </c>
      <c r="G19541" s="6">
        <v>4.8012698598429597E-2</v>
      </c>
      <c r="H19541" s="6">
        <v>221.411134864811</v>
      </c>
      <c r="I19541" s="6">
        <v>0.22424558317957299</v>
      </c>
      <c r="J19541" s="6">
        <v>0.89674738216365202</v>
      </c>
    </row>
    <row r="19542" spans="1:10" x14ac:dyDescent="0.2">
      <c r="A19542" s="7" t="s">
        <v>1757</v>
      </c>
      <c r="B19542" s="6">
        <v>78.760487530717</v>
      </c>
      <c r="C19542" s="6">
        <v>0.53483875762196598</v>
      </c>
      <c r="D19542" s="6">
        <v>0.27320763023698202</v>
      </c>
      <c r="E19542" s="6">
        <v>78.760487530717</v>
      </c>
      <c r="F19542" s="6">
        <v>1.9636756572748399</v>
      </c>
      <c r="G19542" s="8">
        <v>4.0396234642980502E-8</v>
      </c>
      <c r="H19542" s="6">
        <v>78.760487530717</v>
      </c>
      <c r="I19542" s="6">
        <v>1.42883689965287</v>
      </c>
      <c r="J19542" s="6">
        <v>1.51576504386851E-4</v>
      </c>
    </row>
    <row r="19543" spans="1:10" x14ac:dyDescent="0.2">
      <c r="A19543" s="7" t="s">
        <v>19786</v>
      </c>
      <c r="B19543" s="6">
        <v>4.6047931655191601</v>
      </c>
      <c r="C19543" s="6">
        <v>0.80854593344834103</v>
      </c>
      <c r="D19543" s="6">
        <v>0.88602331303920601</v>
      </c>
      <c r="E19543" s="6">
        <v>4.6047931655191601</v>
      </c>
      <c r="F19543" s="6">
        <v>-0.10327842118757601</v>
      </c>
      <c r="G19543" s="6">
        <v>0.99226168607603704</v>
      </c>
      <c r="H19543" s="6">
        <v>4.6047931655191601</v>
      </c>
      <c r="I19543" s="6">
        <v>-0.91182435463591804</v>
      </c>
      <c r="J19543" s="6">
        <v>0.70543307174422798</v>
      </c>
    </row>
    <row r="19544" spans="1:10" x14ac:dyDescent="0.2">
      <c r="A19544" s="7" t="s">
        <v>684</v>
      </c>
      <c r="B19544" s="6">
        <v>1886.4031228158999</v>
      </c>
      <c r="C19544" s="6">
        <v>-1.3560758329737299</v>
      </c>
      <c r="D19544" s="8">
        <v>9.5698988965877196E-42</v>
      </c>
      <c r="E19544" s="6">
        <v>1886.4031228158999</v>
      </c>
      <c r="F19544" s="6">
        <v>6.4951279143619797E-2</v>
      </c>
      <c r="G19544" s="6">
        <v>0.76088930718051195</v>
      </c>
      <c r="H19544" s="6">
        <v>1886.4031228158999</v>
      </c>
      <c r="I19544" s="6">
        <v>1.4210271121173501</v>
      </c>
      <c r="J19544" s="8">
        <v>4.1144207924153802E-45</v>
      </c>
    </row>
    <row r="19545" spans="1:10" x14ac:dyDescent="0.2">
      <c r="A19545" s="7" t="s">
        <v>19787</v>
      </c>
      <c r="B19545" s="6">
        <v>668.46368720300802</v>
      </c>
      <c r="C19545" s="6">
        <v>8.7167964583048901E-2</v>
      </c>
      <c r="D19545" s="6">
        <v>0.86870451370800605</v>
      </c>
      <c r="E19545" s="6">
        <v>668.46368720300802</v>
      </c>
      <c r="F19545" s="6">
        <v>0.15869939380509801</v>
      </c>
      <c r="G19545" s="6">
        <v>0.39918734233601699</v>
      </c>
      <c r="H19545" s="6">
        <v>668.46368720300802</v>
      </c>
      <c r="I19545" s="6">
        <v>7.1531429222048706E-2</v>
      </c>
      <c r="J19545" s="6">
        <v>0.80457135859945705</v>
      </c>
    </row>
    <row r="19546" spans="1:10" x14ac:dyDescent="0.2">
      <c r="A19546" s="7" t="s">
        <v>19788</v>
      </c>
      <c r="B19546" s="6">
        <v>0.17556799460658701</v>
      </c>
      <c r="C19546" s="6">
        <v>-1.5742369324328001</v>
      </c>
      <c r="D19546" s="6">
        <v>0.96492629235180405</v>
      </c>
      <c r="E19546" s="6">
        <v>0.17556799460658701</v>
      </c>
      <c r="F19546" s="6">
        <v>0</v>
      </c>
      <c r="G19546" s="6">
        <v>1</v>
      </c>
      <c r="H19546" s="6">
        <v>0.17556799460658701</v>
      </c>
      <c r="I19546" s="6">
        <v>1.4496659896173001</v>
      </c>
      <c r="J19546" s="6">
        <v>0.89674738216365202</v>
      </c>
    </row>
    <row r="19547" spans="1:10" x14ac:dyDescent="0.2">
      <c r="A19547" s="7" t="s">
        <v>19789</v>
      </c>
      <c r="B19547" s="6">
        <v>2125.1080979354301</v>
      </c>
      <c r="C19547" s="6">
        <v>0.198001418880624</v>
      </c>
      <c r="D19547" s="6">
        <v>0.176102672065621</v>
      </c>
      <c r="E19547" s="6">
        <v>2125.1080979354301</v>
      </c>
      <c r="F19547" s="6">
        <v>5.2994069118707098E-2</v>
      </c>
      <c r="G19547" s="6">
        <v>0.81515472942132805</v>
      </c>
      <c r="H19547" s="6">
        <v>2125.1080979354301</v>
      </c>
      <c r="I19547" s="6">
        <v>-0.14500734976191701</v>
      </c>
      <c r="J19547" s="6">
        <v>0.28724909853220099</v>
      </c>
    </row>
    <row r="19548" spans="1:10" x14ac:dyDescent="0.2">
      <c r="A19548" s="7" t="s">
        <v>19790</v>
      </c>
      <c r="B19548" s="6">
        <v>2053.2640699899898</v>
      </c>
      <c r="C19548" s="6">
        <v>-0.24444849897847101</v>
      </c>
      <c r="D19548" s="6">
        <v>0.186941456152733</v>
      </c>
      <c r="E19548" s="6">
        <v>2053.2640699899898</v>
      </c>
      <c r="F19548" s="6">
        <v>-0.79028529222584898</v>
      </c>
      <c r="G19548" s="8">
        <v>7.8541429026215201E-10</v>
      </c>
      <c r="H19548" s="6">
        <v>2053.2640699899898</v>
      </c>
      <c r="I19548" s="6">
        <v>-0.54583679324737799</v>
      </c>
      <c r="J19548" s="8">
        <v>3.8639526490635201E-5</v>
      </c>
    </row>
    <row r="19549" spans="1:10" x14ac:dyDescent="0.2">
      <c r="A19549" s="7" t="s">
        <v>1321</v>
      </c>
      <c r="B19549" s="6">
        <v>321.41531180805902</v>
      </c>
      <c r="C19549" s="6">
        <v>-1.7798194626401798E-2</v>
      </c>
      <c r="D19549" s="6">
        <v>1</v>
      </c>
      <c r="E19549" s="6">
        <v>321.41531180805902</v>
      </c>
      <c r="F19549" s="6">
        <v>1.2939854645143101</v>
      </c>
      <c r="G19549" s="8">
        <v>1.4483118031499199E-10</v>
      </c>
      <c r="H19549" s="6">
        <v>321.41531180805902</v>
      </c>
      <c r="I19549" s="6">
        <v>1.3117836591407099</v>
      </c>
      <c r="J19549" s="8">
        <v>8.2100891295869797E-11</v>
      </c>
    </row>
    <row r="19550" spans="1:10" x14ac:dyDescent="0.2">
      <c r="A19550" s="7" t="s">
        <v>19791</v>
      </c>
      <c r="B19550" s="6">
        <v>0.16428514314958101</v>
      </c>
      <c r="C19550" s="6">
        <v>1.3991803790132</v>
      </c>
      <c r="D19550" s="6">
        <v>0.96492629235180405</v>
      </c>
      <c r="E19550" s="6">
        <v>0.16428514314958101</v>
      </c>
      <c r="F19550" s="6">
        <v>1.3574079594869599</v>
      </c>
      <c r="G19550" s="6">
        <v>0.90430980955816498</v>
      </c>
      <c r="H19550" s="6">
        <v>0.16428514314958101</v>
      </c>
      <c r="I19550" s="6">
        <v>0</v>
      </c>
      <c r="J19550" s="6">
        <v>1</v>
      </c>
    </row>
    <row r="19551" spans="1:10" x14ac:dyDescent="0.2">
      <c r="A19551" s="7" t="s">
        <v>19792</v>
      </c>
      <c r="B19551" s="6">
        <v>2.2715157306290199</v>
      </c>
      <c r="C19551" s="6">
        <v>-1.7459826863571101E-2</v>
      </c>
      <c r="D19551" s="6">
        <v>1</v>
      </c>
      <c r="E19551" s="6">
        <v>2.2715157306290199</v>
      </c>
      <c r="F19551" s="6">
        <v>1.5447635678874101</v>
      </c>
      <c r="G19551" s="6">
        <v>0.703050489638958</v>
      </c>
      <c r="H19551" s="6">
        <v>2.2715157306290199</v>
      </c>
      <c r="I19551" s="6">
        <v>1.56222339475098</v>
      </c>
      <c r="J19551" s="6">
        <v>0.69985594253275996</v>
      </c>
    </row>
    <row r="19552" spans="1:10" x14ac:dyDescent="0.2">
      <c r="A19552" s="7" t="s">
        <v>19793</v>
      </c>
      <c r="B19552" s="6">
        <v>0.18417444822419399</v>
      </c>
      <c r="C19552" s="6">
        <v>0</v>
      </c>
      <c r="D19552" s="6">
        <v>1</v>
      </c>
      <c r="E19552" s="6">
        <v>0.18417444822419399</v>
      </c>
      <c r="F19552" s="6">
        <v>-1.6359175201893199</v>
      </c>
      <c r="G19552" s="6">
        <v>0.901818450869736</v>
      </c>
      <c r="H19552" s="6">
        <v>0.18417444822419399</v>
      </c>
      <c r="I19552" s="6">
        <v>-1.5531189969000601</v>
      </c>
      <c r="J19552" s="6">
        <v>0.89674738216365202</v>
      </c>
    </row>
    <row r="19553" spans="1:10" x14ac:dyDescent="0.2">
      <c r="A19553" s="7" t="s">
        <v>19794</v>
      </c>
      <c r="B19553" s="6">
        <v>636.92771706205303</v>
      </c>
      <c r="C19553" s="6">
        <v>0.145782239492488</v>
      </c>
      <c r="D19553" s="6">
        <v>0.60362029300363795</v>
      </c>
      <c r="E19553" s="6">
        <v>636.92771706205303</v>
      </c>
      <c r="F19553" s="6">
        <v>-0.37512650676100501</v>
      </c>
      <c r="G19553" s="6">
        <v>8.1008976786683604E-3</v>
      </c>
      <c r="H19553" s="6">
        <v>636.92771706205303</v>
      </c>
      <c r="I19553" s="6">
        <v>-0.52090874625349304</v>
      </c>
      <c r="J19553" s="6">
        <v>1.3524353446714999E-4</v>
      </c>
    </row>
    <row r="19554" spans="1:10" x14ac:dyDescent="0.2">
      <c r="A19554" s="7" t="s">
        <v>19795</v>
      </c>
      <c r="B19554" s="6">
        <v>20.572569228439399</v>
      </c>
      <c r="C19554" s="6">
        <v>-0.18884975536652401</v>
      </c>
      <c r="D19554" s="6">
        <v>0.96492629235180405</v>
      </c>
      <c r="E19554" s="6">
        <v>20.572569228439399</v>
      </c>
      <c r="F19554" s="6">
        <v>0.81424400842922595</v>
      </c>
      <c r="G19554" s="6">
        <v>0.357104795074145</v>
      </c>
      <c r="H19554" s="6">
        <v>20.572569228439399</v>
      </c>
      <c r="I19554" s="6">
        <v>1.00309376379575</v>
      </c>
      <c r="J19554" s="6">
        <v>0.215832603837986</v>
      </c>
    </row>
    <row r="19555" spans="1:10" x14ac:dyDescent="0.2">
      <c r="A19555" s="7" t="s">
        <v>19796</v>
      </c>
      <c r="B19555" s="6">
        <v>1094.11467434207</v>
      </c>
      <c r="C19555" s="6">
        <v>0.14169969106059299</v>
      </c>
      <c r="D19555" s="6">
        <v>0.569074106467226</v>
      </c>
      <c r="E19555" s="6">
        <v>1094.11467434207</v>
      </c>
      <c r="F19555" s="6">
        <v>0.44254250743698997</v>
      </c>
      <c r="G19555" s="6">
        <v>6.8262423177465703E-4</v>
      </c>
      <c r="H19555" s="6">
        <v>1094.11467434207</v>
      </c>
      <c r="I19555" s="6">
        <v>0.30084281637639698</v>
      </c>
      <c r="J19555" s="6">
        <v>3.0959940957715801E-2</v>
      </c>
    </row>
    <row r="19556" spans="1:10" x14ac:dyDescent="0.2">
      <c r="A19556" s="7" t="s">
        <v>19797</v>
      </c>
      <c r="B19556" s="6">
        <v>0.95762755339497896</v>
      </c>
      <c r="C19556" s="6">
        <v>-0.61271398754177397</v>
      </c>
      <c r="D19556" s="6">
        <v>0.98038613383145001</v>
      </c>
      <c r="E19556" s="6">
        <v>0.95762755339497896</v>
      </c>
      <c r="F19556" s="6">
        <v>0.897308995397475</v>
      </c>
      <c r="G19556" s="6">
        <v>0.90430980955816498</v>
      </c>
      <c r="H19556" s="6">
        <v>0.95762755339497896</v>
      </c>
      <c r="I19556" s="6">
        <v>1.51002298293925</v>
      </c>
      <c r="J19556" s="6">
        <v>0.83436331260291097</v>
      </c>
    </row>
    <row r="19557" spans="1:10" x14ac:dyDescent="0.2">
      <c r="A19557" s="7" t="s">
        <v>19798</v>
      </c>
      <c r="B19557" s="6">
        <v>2.2886536427176298</v>
      </c>
      <c r="C19557" s="6">
        <v>1.1466227806021201</v>
      </c>
      <c r="D19557" s="6">
        <v>0.87009158832753897</v>
      </c>
      <c r="E19557" s="6">
        <v>2.2886536427176298</v>
      </c>
      <c r="F19557" s="6">
        <v>0.67670446516405103</v>
      </c>
      <c r="G19557" s="6">
        <v>0.87586526056481195</v>
      </c>
      <c r="H19557" s="6">
        <v>2.2886536427176298</v>
      </c>
      <c r="I19557" s="6">
        <v>-0.469918315438069</v>
      </c>
      <c r="J19557" s="6">
        <v>0.89835317613139698</v>
      </c>
    </row>
    <row r="19558" spans="1:10" x14ac:dyDescent="0.2">
      <c r="A19558" s="7" t="s">
        <v>19799</v>
      </c>
      <c r="B19558" s="6">
        <v>911.75621540560201</v>
      </c>
      <c r="C19558" s="6">
        <v>-7.5810316024428906E-2</v>
      </c>
      <c r="D19558" s="6">
        <v>0.92972738836692603</v>
      </c>
      <c r="E19558" s="6">
        <v>911.75621540560201</v>
      </c>
      <c r="F19558" s="6">
        <v>0.85876642376267598</v>
      </c>
      <c r="G19558" s="8">
        <v>6.92786953576151E-9</v>
      </c>
      <c r="H19558" s="6">
        <v>911.75621540560201</v>
      </c>
      <c r="I19558" s="6">
        <v>0.93457673978710498</v>
      </c>
      <c r="J19558" s="8">
        <v>2.2083348269655999E-10</v>
      </c>
    </row>
    <row r="19559" spans="1:10" x14ac:dyDescent="0.2">
      <c r="A19559" s="7" t="s">
        <v>19800</v>
      </c>
      <c r="B19559" s="6">
        <v>2039.22045128537</v>
      </c>
      <c r="C19559" s="6">
        <v>-9.1418618233713694E-2</v>
      </c>
      <c r="D19559" s="6">
        <v>0.79431578236174705</v>
      </c>
      <c r="E19559" s="6">
        <v>2039.22045128537</v>
      </c>
      <c r="F19559" s="6">
        <v>0.28892295241835397</v>
      </c>
      <c r="G19559" s="6">
        <v>2.7038370207742302E-2</v>
      </c>
      <c r="H19559" s="6">
        <v>2039.22045128537</v>
      </c>
      <c r="I19559" s="6">
        <v>0.38034157065206797</v>
      </c>
      <c r="J19559" s="6">
        <v>2.1574520375702601E-3</v>
      </c>
    </row>
    <row r="19560" spans="1:10" x14ac:dyDescent="0.2">
      <c r="A19560" s="7" t="s">
        <v>19801</v>
      </c>
      <c r="B19560" s="6">
        <v>1.3102650879225901</v>
      </c>
      <c r="C19560" s="6">
        <v>-4.4948865410735097</v>
      </c>
      <c r="D19560" s="6">
        <v>0.46395539258721502</v>
      </c>
      <c r="E19560" s="6">
        <v>1.3102650879225901</v>
      </c>
      <c r="F19560" s="6">
        <v>0</v>
      </c>
      <c r="G19560" s="6">
        <v>1</v>
      </c>
      <c r="H19560" s="6">
        <v>1.3102650879225901</v>
      </c>
      <c r="I19560" s="6">
        <v>4.3703147817629899</v>
      </c>
      <c r="J19560" s="6">
        <v>0.34178988850403802</v>
      </c>
    </row>
    <row r="19561" spans="1:10" x14ac:dyDescent="0.2">
      <c r="A19561" s="7" t="s">
        <v>19802</v>
      </c>
      <c r="B19561" s="6">
        <v>38.357147797983799</v>
      </c>
      <c r="C19561" s="6">
        <v>0.77343693295292604</v>
      </c>
      <c r="D19561" s="6">
        <v>0.32455302448887202</v>
      </c>
      <c r="E19561" s="6">
        <v>38.357147797983799</v>
      </c>
      <c r="F19561" s="6">
        <v>0.41608298666172</v>
      </c>
      <c r="G19561" s="6">
        <v>0.59778804530229601</v>
      </c>
      <c r="H19561" s="6">
        <v>38.357147797983799</v>
      </c>
      <c r="I19561" s="6">
        <v>-0.35735394629120598</v>
      </c>
      <c r="J19561" s="6">
        <v>0.69498318017181604</v>
      </c>
    </row>
    <row r="19562" spans="1:10" x14ac:dyDescent="0.2">
      <c r="A19562" s="7" t="s">
        <v>19803</v>
      </c>
      <c r="B19562" s="6">
        <v>1.3412493865155899</v>
      </c>
      <c r="C19562" s="6">
        <v>-0.14562667845364299</v>
      </c>
      <c r="D19562" s="6">
        <v>1</v>
      </c>
      <c r="E19562" s="6">
        <v>1.3412493865155899</v>
      </c>
      <c r="F19562" s="6">
        <v>0.44657937288023702</v>
      </c>
      <c r="G19562" s="6">
        <v>0.93916656280977395</v>
      </c>
      <c r="H19562" s="6">
        <v>1.3412493865155899</v>
      </c>
      <c r="I19562" s="6">
        <v>0.59220605133388005</v>
      </c>
      <c r="J19562" s="6">
        <v>0.90930170315576897</v>
      </c>
    </row>
    <row r="19563" spans="1:10" x14ac:dyDescent="0.2">
      <c r="A19563" s="7" t="s">
        <v>19804</v>
      </c>
      <c r="B19563" s="6">
        <v>1116.9245983405001</v>
      </c>
      <c r="C19563" s="6">
        <v>-0.27619679424437599</v>
      </c>
      <c r="D19563" s="6">
        <v>0.21359393505772201</v>
      </c>
      <c r="E19563" s="6">
        <v>1116.9245983405001</v>
      </c>
      <c r="F19563" s="6">
        <v>-0.23498535800582501</v>
      </c>
      <c r="G19563" s="6">
        <v>0.22627258850566601</v>
      </c>
      <c r="H19563" s="6">
        <v>1116.9245983405001</v>
      </c>
      <c r="I19563" s="6">
        <v>4.12114362385506E-2</v>
      </c>
      <c r="J19563" s="6">
        <v>0.89674738216365202</v>
      </c>
    </row>
    <row r="19564" spans="1:10" x14ac:dyDescent="0.2">
      <c r="A19564" s="7" t="s">
        <v>19805</v>
      </c>
      <c r="B19564" s="6">
        <v>1017.95655120742</v>
      </c>
      <c r="C19564" s="6">
        <v>0.104432753531811</v>
      </c>
      <c r="D19564" s="6">
        <v>0.72614739441127896</v>
      </c>
      <c r="E19564" s="6">
        <v>1017.95655120742</v>
      </c>
      <c r="F19564" s="6">
        <v>0.27345476007351599</v>
      </c>
      <c r="G19564" s="6">
        <v>3.8238981243275599E-2</v>
      </c>
      <c r="H19564" s="6">
        <v>1017.95655120742</v>
      </c>
      <c r="I19564" s="6">
        <v>0.16902200654170499</v>
      </c>
      <c r="J19564" s="6">
        <v>0.26532145827648401</v>
      </c>
    </row>
    <row r="19565" spans="1:10" x14ac:dyDescent="0.2">
      <c r="A19565" s="7" t="s">
        <v>1741</v>
      </c>
      <c r="B19565" s="6">
        <v>35.262824356898903</v>
      </c>
      <c r="C19565" s="6">
        <v>-0.18367634394353799</v>
      </c>
      <c r="D19565" s="6">
        <v>0.96492629235180405</v>
      </c>
      <c r="E19565" s="6">
        <v>35.262824356898903</v>
      </c>
      <c r="F19565" s="6">
        <v>2.1249849546398698</v>
      </c>
      <c r="G19565" s="6">
        <v>3.8159347809352999E-4</v>
      </c>
      <c r="H19565" s="6">
        <v>35.262824356898903</v>
      </c>
      <c r="I19565" s="6">
        <v>2.3086612985834001</v>
      </c>
      <c r="J19565" s="8">
        <v>9.1693162498208402E-5</v>
      </c>
    </row>
    <row r="19566" spans="1:10" x14ac:dyDescent="0.2">
      <c r="A19566" s="7" t="s">
        <v>698</v>
      </c>
      <c r="B19566" s="6">
        <v>856.59326116476598</v>
      </c>
      <c r="C19566" s="6">
        <v>-0.428136007951751</v>
      </c>
      <c r="D19566" s="6">
        <v>2.3992549803449098E-3</v>
      </c>
      <c r="E19566" s="6">
        <v>856.59326116476598</v>
      </c>
      <c r="F19566" s="6">
        <v>1.3274880931019799</v>
      </c>
      <c r="G19566" s="8">
        <v>3.15828110849272E-24</v>
      </c>
      <c r="H19566" s="6">
        <v>856.59326116476598</v>
      </c>
      <c r="I19566" s="6">
        <v>1.7556241010537299</v>
      </c>
      <c r="J19566" s="8">
        <v>1.0904274255490001E-42</v>
      </c>
    </row>
    <row r="19567" spans="1:10" x14ac:dyDescent="0.2">
      <c r="A19567" s="7" t="s">
        <v>1904</v>
      </c>
      <c r="B19567" s="6">
        <v>23.0323989371234</v>
      </c>
      <c r="C19567" s="6">
        <v>0.97472966475968204</v>
      </c>
      <c r="D19567" s="6">
        <v>0.328755175929135</v>
      </c>
      <c r="E19567" s="6">
        <v>23.0323989371234</v>
      </c>
      <c r="F19567" s="6">
        <v>3.7963954331807201</v>
      </c>
      <c r="G19567" s="8">
        <v>1.4369874447109701E-5</v>
      </c>
      <c r="H19567" s="6">
        <v>23.0323989371234</v>
      </c>
      <c r="I19567" s="6">
        <v>2.82166576842104</v>
      </c>
      <c r="J19567" s="6">
        <v>2.3086803437901899E-3</v>
      </c>
    </row>
    <row r="19568" spans="1:10" x14ac:dyDescent="0.2">
      <c r="A19568" s="7" t="s">
        <v>19806</v>
      </c>
      <c r="B19568" s="6">
        <v>255.944452775965</v>
      </c>
      <c r="C19568" s="6">
        <v>-0.37523245393423199</v>
      </c>
      <c r="D19568" s="6">
        <v>0.20482041365084599</v>
      </c>
      <c r="E19568" s="6">
        <v>255.944452775965</v>
      </c>
      <c r="F19568" s="6">
        <v>9.0752319842417606E-2</v>
      </c>
      <c r="G19568" s="6">
        <v>0.85416154371431396</v>
      </c>
      <c r="H19568" s="6">
        <v>255.944452775965</v>
      </c>
      <c r="I19568" s="6">
        <v>0.46598477377664999</v>
      </c>
      <c r="J19568" s="6">
        <v>4.6691560746773497E-2</v>
      </c>
    </row>
    <row r="19569" spans="1:10" x14ac:dyDescent="0.2">
      <c r="A19569" s="7" t="s">
        <v>19807</v>
      </c>
      <c r="B19569" s="6">
        <v>34.841002346766302</v>
      </c>
      <c r="C19569" s="6">
        <v>0.52476583584027403</v>
      </c>
      <c r="D19569" s="6">
        <v>0.599848642858828</v>
      </c>
      <c r="E19569" s="6">
        <v>34.841002346766302</v>
      </c>
      <c r="F19569" s="6">
        <v>0.80187606865398098</v>
      </c>
      <c r="G19569" s="6">
        <v>0.182854920623748</v>
      </c>
      <c r="H19569" s="6">
        <v>34.841002346766302</v>
      </c>
      <c r="I19569" s="6">
        <v>0.277110232813707</v>
      </c>
      <c r="J19569" s="6">
        <v>0.78736594397205295</v>
      </c>
    </row>
    <row r="19570" spans="1:10" x14ac:dyDescent="0.2">
      <c r="A19570" s="7" t="s">
        <v>19808</v>
      </c>
      <c r="B19570" s="6">
        <v>2.0434557423367901</v>
      </c>
      <c r="C19570" s="6">
        <v>-1.4054213543690599</v>
      </c>
      <c r="D19570" s="6">
        <v>0.872878429695644</v>
      </c>
      <c r="E19570" s="6">
        <v>2.0434557423367901</v>
      </c>
      <c r="F19570" s="6">
        <v>-1.402531898598</v>
      </c>
      <c r="G19570" s="6">
        <v>0.73790523025443899</v>
      </c>
      <c r="H19570" s="6">
        <v>2.0434557423367901</v>
      </c>
      <c r="I19570" s="6">
        <v>2.8894557710547899E-3</v>
      </c>
      <c r="J19570" s="6">
        <v>1</v>
      </c>
    </row>
    <row r="19571" spans="1:10" x14ac:dyDescent="0.2">
      <c r="A19571" s="7" t="s">
        <v>19809</v>
      </c>
      <c r="B19571" s="6">
        <v>646.44439701272597</v>
      </c>
      <c r="C19571" s="6">
        <v>0.123734886557784</v>
      </c>
      <c r="D19571" s="6">
        <v>0.69598594488676002</v>
      </c>
      <c r="E19571" s="6">
        <v>646.44439701272597</v>
      </c>
      <c r="F19571" s="6">
        <v>0.56639408652828205</v>
      </c>
      <c r="G19571" s="8">
        <v>3.4812798800920197E-5</v>
      </c>
      <c r="H19571" s="6">
        <v>646.44439701272597</v>
      </c>
      <c r="I19571" s="6">
        <v>0.44265919997049802</v>
      </c>
      <c r="J19571" s="6">
        <v>1.82221590516231E-3</v>
      </c>
    </row>
    <row r="19572" spans="1:10" x14ac:dyDescent="0.2">
      <c r="A19572" s="7" t="s">
        <v>19810</v>
      </c>
      <c r="B19572" s="6">
        <v>1344.25231179656</v>
      </c>
      <c r="C19572" s="6">
        <v>0.11045562939904</v>
      </c>
      <c r="D19572" s="6">
        <v>0.65803178986678701</v>
      </c>
      <c r="E19572" s="6">
        <v>1344.25231179656</v>
      </c>
      <c r="F19572" s="6">
        <v>0.299907072161814</v>
      </c>
      <c r="G19572" s="6">
        <v>1.31521323652485E-2</v>
      </c>
      <c r="H19572" s="6">
        <v>1344.25231179656</v>
      </c>
      <c r="I19572" s="6">
        <v>0.18945144276277401</v>
      </c>
      <c r="J19572" s="6">
        <v>0.16116362423762801</v>
      </c>
    </row>
    <row r="19573" spans="1:10" x14ac:dyDescent="0.2">
      <c r="A19573" s="7" t="s">
        <v>19811</v>
      </c>
      <c r="B19573" s="6">
        <v>310.50630128332602</v>
      </c>
      <c r="C19573" s="6">
        <v>0.64767630398124998</v>
      </c>
      <c r="D19573" s="6">
        <v>7.6546292791407702E-4</v>
      </c>
      <c r="E19573" s="6">
        <v>310.50630128332602</v>
      </c>
      <c r="F19573" s="6">
        <v>1.0268906821392001</v>
      </c>
      <c r="G19573" s="8">
        <v>1.1363475600654401E-8</v>
      </c>
      <c r="H19573" s="6">
        <v>310.50630128332602</v>
      </c>
      <c r="I19573" s="6">
        <v>0.37921437815794701</v>
      </c>
      <c r="J19573" s="6">
        <v>7.7161428978905294E-2</v>
      </c>
    </row>
    <row r="19574" spans="1:10" x14ac:dyDescent="0.2">
      <c r="A19574" s="7" t="s">
        <v>19812</v>
      </c>
      <c r="B19574" s="6">
        <v>170.893738056811</v>
      </c>
      <c r="C19574" s="6">
        <v>0.450073520713832</v>
      </c>
      <c r="D19574" s="6">
        <v>0.13261955437772099</v>
      </c>
      <c r="E19574" s="6">
        <v>170.893738056811</v>
      </c>
      <c r="F19574" s="6">
        <v>0.91113143699987897</v>
      </c>
      <c r="G19574" s="6">
        <v>1.0484108754287E-4</v>
      </c>
      <c r="H19574" s="6">
        <v>170.893738056811</v>
      </c>
      <c r="I19574" s="6">
        <v>0.46105791628604698</v>
      </c>
      <c r="J19574" s="6">
        <v>8.9313096817364102E-2</v>
      </c>
    </row>
    <row r="19575" spans="1:10" x14ac:dyDescent="0.2">
      <c r="A19575" s="7" t="s">
        <v>19813</v>
      </c>
      <c r="B19575" s="6">
        <v>6.4289956122675198</v>
      </c>
      <c r="C19575" s="6">
        <v>0.205305758100676</v>
      </c>
      <c r="D19575" s="6">
        <v>0.99649149398591597</v>
      </c>
      <c r="E19575" s="6">
        <v>6.4289956122675198</v>
      </c>
      <c r="F19575" s="6">
        <v>-1.17224466707445</v>
      </c>
      <c r="G19575" s="6">
        <v>0.52491237872191698</v>
      </c>
      <c r="H19575" s="6">
        <v>6.4289956122675198</v>
      </c>
      <c r="I19575" s="6">
        <v>-1.3775504251751201</v>
      </c>
      <c r="J19575" s="6">
        <v>0.43156710820613198</v>
      </c>
    </row>
    <row r="19576" spans="1:10" x14ac:dyDescent="0.2">
      <c r="A19576" s="7" t="s">
        <v>19814</v>
      </c>
      <c r="B19576" s="6">
        <v>457.69619029667501</v>
      </c>
      <c r="C19576" s="6">
        <v>0.37434878397406801</v>
      </c>
      <c r="D19576" s="6">
        <v>5.4467328805415299E-2</v>
      </c>
      <c r="E19576" s="6">
        <v>457.69619029667501</v>
      </c>
      <c r="F19576" s="6">
        <v>0.20733252594566901</v>
      </c>
      <c r="G19576" s="6">
        <v>0.31039340789602998</v>
      </c>
      <c r="H19576" s="6">
        <v>457.69619029667501</v>
      </c>
      <c r="I19576" s="6">
        <v>-0.16701625802839801</v>
      </c>
      <c r="J19576" s="6">
        <v>0.462112355230827</v>
      </c>
    </row>
    <row r="19577" spans="1:10" x14ac:dyDescent="0.2">
      <c r="A19577" s="7" t="s">
        <v>19815</v>
      </c>
      <c r="B19577" s="6">
        <v>0.16428514314958101</v>
      </c>
      <c r="C19577" s="6">
        <v>1.3991803790132</v>
      </c>
      <c r="D19577" s="6">
        <v>0.96492629235180405</v>
      </c>
      <c r="E19577" s="6">
        <v>0.16428514314958101</v>
      </c>
      <c r="F19577" s="6">
        <v>1.3574079594869599</v>
      </c>
      <c r="G19577" s="6">
        <v>0.90430980955816498</v>
      </c>
      <c r="H19577" s="6">
        <v>0.16428514314958101</v>
      </c>
      <c r="I19577" s="6">
        <v>0</v>
      </c>
      <c r="J19577" s="6">
        <v>1</v>
      </c>
    </row>
    <row r="19578" spans="1:10" x14ac:dyDescent="0.2">
      <c r="A19578" s="7" t="s">
        <v>19816</v>
      </c>
      <c r="B19578" s="6">
        <v>5.1999174846348399</v>
      </c>
      <c r="C19578" s="6">
        <v>-3.7891953079625602</v>
      </c>
      <c r="D19578" s="6">
        <v>5.0079062053087098E-2</v>
      </c>
      <c r="E19578" s="6">
        <v>5.1999174846348399</v>
      </c>
      <c r="F19578" s="6">
        <v>-0.69650356706304795</v>
      </c>
      <c r="G19578" s="6">
        <v>0.87582831899952296</v>
      </c>
      <c r="H19578" s="6">
        <v>5.1999174846348399</v>
      </c>
      <c r="I19578" s="6">
        <v>3.0926917408995198</v>
      </c>
      <c r="J19578" s="6">
        <v>5.4873097061866598E-2</v>
      </c>
    </row>
    <row r="19579" spans="1:10" x14ac:dyDescent="0.2">
      <c r="A19579" s="7" t="s">
        <v>2324</v>
      </c>
      <c r="B19579" s="6">
        <v>55.500244964537004</v>
      </c>
      <c r="C19579" s="6">
        <v>1.49214436454119</v>
      </c>
      <c r="D19579" s="6">
        <v>5.6349220037561396E-4</v>
      </c>
      <c r="E19579" s="6">
        <v>55.500244964537004</v>
      </c>
      <c r="F19579" s="6">
        <v>1.03706784497718</v>
      </c>
      <c r="G19579" s="6">
        <v>1.4295382491269999E-2</v>
      </c>
      <c r="H19579" s="6">
        <v>55.500244964537004</v>
      </c>
      <c r="I19579" s="6">
        <v>-0.45507651956401102</v>
      </c>
      <c r="J19579" s="6">
        <v>0.44769487994645402</v>
      </c>
    </row>
    <row r="19580" spans="1:10" x14ac:dyDescent="0.2">
      <c r="A19580" s="7" t="s">
        <v>19817</v>
      </c>
      <c r="B19580" s="6">
        <v>4869.4111685313301</v>
      </c>
      <c r="C19580" s="6">
        <v>-0.62429076964092101</v>
      </c>
      <c r="D19580" s="8">
        <v>2.5632819013951001E-12</v>
      </c>
      <c r="E19580" s="6">
        <v>4869.4111685313301</v>
      </c>
      <c r="F19580" s="6">
        <v>-0.30622583134471498</v>
      </c>
      <c r="G19580" s="6">
        <v>1.3642190754572501E-3</v>
      </c>
      <c r="H19580" s="6">
        <v>4869.4111685313301</v>
      </c>
      <c r="I19580" s="6">
        <v>0.31806493829620602</v>
      </c>
      <c r="J19580" s="6">
        <v>7.4673135069247001E-4</v>
      </c>
    </row>
    <row r="19581" spans="1:10" x14ac:dyDescent="0.2">
      <c r="A19581" s="7" t="s">
        <v>19818</v>
      </c>
      <c r="B19581" s="6">
        <v>13.2892847391484</v>
      </c>
      <c r="C19581" s="6">
        <v>0.41652144899798599</v>
      </c>
      <c r="D19581" s="6">
        <v>0.95555978105535999</v>
      </c>
      <c r="E19581" s="6">
        <v>13.2892847391484</v>
      </c>
      <c r="F19581" s="6">
        <v>-0.852366507436781</v>
      </c>
      <c r="G19581" s="6">
        <v>0.52277343159201894</v>
      </c>
      <c r="H19581" s="6">
        <v>13.2892847391484</v>
      </c>
      <c r="I19581" s="6">
        <v>-1.2688879564347699</v>
      </c>
      <c r="J19581" s="6">
        <v>0.27826081228579602</v>
      </c>
    </row>
    <row r="19582" spans="1:10" x14ac:dyDescent="0.2">
      <c r="A19582" s="7" t="s">
        <v>19819</v>
      </c>
      <c r="B19582" s="6">
        <v>0.159854849784903</v>
      </c>
      <c r="C19582" s="6">
        <v>-1.5059245533645</v>
      </c>
      <c r="D19582" s="6">
        <v>0.96492629235180405</v>
      </c>
      <c r="E19582" s="6">
        <v>0.159854849784903</v>
      </c>
      <c r="F19582" s="6">
        <v>0</v>
      </c>
      <c r="G19582" s="6">
        <v>1</v>
      </c>
      <c r="H19582" s="6">
        <v>0.159854849784903</v>
      </c>
      <c r="I19582" s="6">
        <v>1.3813536105490001</v>
      </c>
      <c r="J19582" s="6">
        <v>0.89674738216365202</v>
      </c>
    </row>
    <row r="19583" spans="1:10" x14ac:dyDescent="0.2">
      <c r="A19583" s="7" t="s">
        <v>19820</v>
      </c>
      <c r="B19583" s="6">
        <v>2.80562421314966</v>
      </c>
      <c r="C19583" s="6">
        <v>1.77545520441698</v>
      </c>
      <c r="D19583" s="6">
        <v>0.71877890702993796</v>
      </c>
      <c r="E19583" s="6">
        <v>2.80562421314966</v>
      </c>
      <c r="F19583" s="6">
        <v>-0.28190318275173598</v>
      </c>
      <c r="G19583" s="6">
        <v>0.94428009911202204</v>
      </c>
      <c r="H19583" s="6">
        <v>2.80562421314966</v>
      </c>
      <c r="I19583" s="6">
        <v>-2.0573583871687098</v>
      </c>
      <c r="J19583" s="6">
        <v>0.46562918960680899</v>
      </c>
    </row>
    <row r="19584" spans="1:10" x14ac:dyDescent="0.2">
      <c r="A19584" s="7" t="s">
        <v>19821</v>
      </c>
      <c r="B19584" s="6">
        <v>2311.9294354874501</v>
      </c>
      <c r="C19584" s="6">
        <v>1.7229185229723901E-2</v>
      </c>
      <c r="D19584" s="6">
        <v>1</v>
      </c>
      <c r="E19584" s="6">
        <v>2311.9294354874501</v>
      </c>
      <c r="F19584" s="6">
        <v>-0.317369725695273</v>
      </c>
      <c r="G19584" s="6">
        <v>2.2466085540964201E-2</v>
      </c>
      <c r="H19584" s="6">
        <v>2311.9294354874501</v>
      </c>
      <c r="I19584" s="6">
        <v>-0.334598910924997</v>
      </c>
      <c r="J19584" s="6">
        <v>1.46200396270881E-2</v>
      </c>
    </row>
    <row r="19585" spans="1:10" x14ac:dyDescent="0.2">
      <c r="A19585" s="7" t="s">
        <v>1530</v>
      </c>
      <c r="B19585" s="6">
        <v>207.91905066739901</v>
      </c>
      <c r="C19585" s="6">
        <v>-3.64942457972648E-3</v>
      </c>
      <c r="D19585" s="6">
        <v>1</v>
      </c>
      <c r="E19585" s="6">
        <v>207.91905066739901</v>
      </c>
      <c r="F19585" s="6">
        <v>1.1375190031373099</v>
      </c>
      <c r="G19585" s="8">
        <v>2.17663115660398E-7</v>
      </c>
      <c r="H19585" s="6">
        <v>207.91905066739901</v>
      </c>
      <c r="I19585" s="6">
        <v>1.14116842771703</v>
      </c>
      <c r="J19585" s="8">
        <v>2.11294970901652E-7</v>
      </c>
    </row>
    <row r="19586" spans="1:10" x14ac:dyDescent="0.2">
      <c r="A19586" s="7" t="s">
        <v>19822</v>
      </c>
      <c r="B19586" s="6">
        <v>707.49367633916199</v>
      </c>
      <c r="C19586" s="6">
        <v>8.1918777722451999E-2</v>
      </c>
      <c r="D19586" s="6">
        <v>0.88472644915343501</v>
      </c>
      <c r="E19586" s="6">
        <v>707.49367633916199</v>
      </c>
      <c r="F19586" s="6">
        <v>0.97547657661538201</v>
      </c>
      <c r="G19586" s="8">
        <v>7.0071383966353597E-13</v>
      </c>
      <c r="H19586" s="6">
        <v>707.49367633916199</v>
      </c>
      <c r="I19586" s="6">
        <v>0.89355779889292997</v>
      </c>
      <c r="J19586" s="8">
        <v>7.3375482418416801E-11</v>
      </c>
    </row>
    <row r="19587" spans="1:10" x14ac:dyDescent="0.2">
      <c r="A19587" s="7" t="s">
        <v>19823</v>
      </c>
      <c r="B19587" s="6">
        <v>747.59345869804997</v>
      </c>
      <c r="C19587" s="6">
        <v>-9.4674126766966293E-2</v>
      </c>
      <c r="D19587" s="6">
        <v>0.827386718441391</v>
      </c>
      <c r="E19587" s="6">
        <v>747.59345869804997</v>
      </c>
      <c r="F19587" s="6">
        <v>-0.57935405857017896</v>
      </c>
      <c r="G19587" s="8">
        <v>1.0796106809651701E-5</v>
      </c>
      <c r="H19587" s="6">
        <v>747.59345869804997</v>
      </c>
      <c r="I19587" s="6">
        <v>-0.484679931803213</v>
      </c>
      <c r="J19587" s="6">
        <v>2.9915926331523898E-4</v>
      </c>
    </row>
    <row r="19588" spans="1:10" x14ac:dyDescent="0.2">
      <c r="A19588" s="7" t="s">
        <v>19824</v>
      </c>
      <c r="B19588" s="6">
        <v>0.32413999293448398</v>
      </c>
      <c r="C19588" s="6">
        <v>-2.3947071023951799E-2</v>
      </c>
      <c r="D19588" s="6">
        <v>1</v>
      </c>
      <c r="E19588" s="6">
        <v>0.32413999293448398</v>
      </c>
      <c r="F19588" s="6">
        <v>1.3574069002684199</v>
      </c>
      <c r="G19588" s="6">
        <v>0.90430980955816498</v>
      </c>
      <c r="H19588" s="6">
        <v>0.32413999293448398</v>
      </c>
      <c r="I19588" s="6">
        <v>1.3813539712923699</v>
      </c>
      <c r="J19588" s="6">
        <v>0.89674738216365202</v>
      </c>
    </row>
    <row r="19589" spans="1:10" x14ac:dyDescent="0.2">
      <c r="A19589" s="7" t="s">
        <v>19825</v>
      </c>
      <c r="B19589" s="6">
        <v>13.141321391132699</v>
      </c>
      <c r="C19589" s="6">
        <v>1.08183183318848</v>
      </c>
      <c r="D19589" s="6">
        <v>0.46447336005498802</v>
      </c>
      <c r="E19589" s="6">
        <v>13.141321391132699</v>
      </c>
      <c r="F19589" s="6">
        <v>-0.46737594271511901</v>
      </c>
      <c r="G19589" s="6">
        <v>0.74423619540558195</v>
      </c>
      <c r="H19589" s="6">
        <v>13.141321391132699</v>
      </c>
      <c r="I19589" s="6">
        <v>-1.5492077759036</v>
      </c>
      <c r="J19589" s="6">
        <v>0.105169830005894</v>
      </c>
    </row>
    <row r="19590" spans="1:10" x14ac:dyDescent="0.2">
      <c r="A19590" s="7" t="s">
        <v>19826</v>
      </c>
      <c r="B19590" s="6">
        <v>1182.7110752618</v>
      </c>
      <c r="C19590" s="6">
        <v>0.23537665414725201</v>
      </c>
      <c r="D19590" s="6">
        <v>0.20920073309189199</v>
      </c>
      <c r="E19590" s="6">
        <v>1182.7110752618</v>
      </c>
      <c r="F19590" s="6">
        <v>-0.52604706968549197</v>
      </c>
      <c r="G19590" s="8">
        <v>6.1467479531505202E-5</v>
      </c>
      <c r="H19590" s="6">
        <v>1182.7110752618</v>
      </c>
      <c r="I19590" s="6">
        <v>-0.76142372383274404</v>
      </c>
      <c r="J19590" s="8">
        <v>2.5595495278696899E-9</v>
      </c>
    </row>
    <row r="19591" spans="1:10" x14ac:dyDescent="0.2">
      <c r="A19591" s="7" t="s">
        <v>19827</v>
      </c>
      <c r="B19591" s="6">
        <v>5.5193737455880303</v>
      </c>
      <c r="C19591" s="6">
        <v>-1.8789498645598099</v>
      </c>
      <c r="D19591" s="6">
        <v>0.576439335697435</v>
      </c>
      <c r="E19591" s="6">
        <v>5.5193737455880303</v>
      </c>
      <c r="F19591" s="6">
        <v>-3.6430679981485898</v>
      </c>
      <c r="G19591" s="6">
        <v>4.1134112567863201E-2</v>
      </c>
      <c r="H19591" s="6">
        <v>5.5193737455880303</v>
      </c>
      <c r="I19591" s="6">
        <v>-1.7641181335887799</v>
      </c>
      <c r="J19591" s="6">
        <v>0.29301923407707398</v>
      </c>
    </row>
    <row r="19592" spans="1:10" x14ac:dyDescent="0.2">
      <c r="A19592" s="7" t="s">
        <v>19828</v>
      </c>
      <c r="B19592" s="6">
        <v>6.2907908582279397</v>
      </c>
      <c r="C19592" s="6">
        <v>-1.2054007937467199</v>
      </c>
      <c r="D19592" s="6">
        <v>0.70114090892279701</v>
      </c>
      <c r="E19592" s="6">
        <v>6.2907908582279397</v>
      </c>
      <c r="F19592" s="6">
        <v>-0.16645702561862399</v>
      </c>
      <c r="G19592" s="6">
        <v>0.96973945951042395</v>
      </c>
      <c r="H19592" s="6">
        <v>6.2907908582279397</v>
      </c>
      <c r="I19592" s="6">
        <v>1.0389437681281</v>
      </c>
      <c r="J19592" s="6">
        <v>0.62732493181793003</v>
      </c>
    </row>
    <row r="19593" spans="1:10" x14ac:dyDescent="0.2">
      <c r="A19593" s="7" t="s">
        <v>19829</v>
      </c>
      <c r="B19593" s="6">
        <v>13158.826479509</v>
      </c>
      <c r="C19593" s="6">
        <v>-9.2200315525007306E-2</v>
      </c>
      <c r="D19593" s="6">
        <v>0.614591816724253</v>
      </c>
      <c r="E19593" s="6">
        <v>13158.826479509</v>
      </c>
      <c r="F19593" s="6">
        <v>-8.9268185993668106E-2</v>
      </c>
      <c r="G19593" s="6">
        <v>0.48033813685618798</v>
      </c>
      <c r="H19593" s="6">
        <v>13158.826479509</v>
      </c>
      <c r="I19593" s="6">
        <v>2.9321295313392299E-3</v>
      </c>
      <c r="J19593" s="6">
        <v>1</v>
      </c>
    </row>
    <row r="19594" spans="1:10" x14ac:dyDescent="0.2">
      <c r="A19594" s="7" t="s">
        <v>1163</v>
      </c>
      <c r="B19594" s="6">
        <v>129.95575793892201</v>
      </c>
      <c r="C19594" s="6">
        <v>-5.9354522289775002E-2</v>
      </c>
      <c r="D19594" s="6">
        <v>0.97033033918118505</v>
      </c>
      <c r="E19594" s="6">
        <v>129.95575793892201</v>
      </c>
      <c r="F19594" s="6">
        <v>2.1765448871119002</v>
      </c>
      <c r="G19594" s="8">
        <v>1.00562875150629E-13</v>
      </c>
      <c r="H19594" s="6">
        <v>129.95575793892201</v>
      </c>
      <c r="I19594" s="6">
        <v>2.2358994094016702</v>
      </c>
      <c r="J19594" s="8">
        <v>1.8935723008714599E-14</v>
      </c>
    </row>
    <row r="19595" spans="1:10" x14ac:dyDescent="0.2">
      <c r="A19595" s="7" t="s">
        <v>1605</v>
      </c>
      <c r="B19595" s="6">
        <v>156.24242644751399</v>
      </c>
      <c r="C19595" s="6">
        <v>-2.4576785154870801E-2</v>
      </c>
      <c r="D19595" s="6">
        <v>1</v>
      </c>
      <c r="E19595" s="6">
        <v>156.24242644751399</v>
      </c>
      <c r="F19595" s="6">
        <v>1.1938394977584399</v>
      </c>
      <c r="G19595" s="8">
        <v>4.46854586289625E-6</v>
      </c>
      <c r="H19595" s="6">
        <v>156.24242644751399</v>
      </c>
      <c r="I19595" s="6">
        <v>1.2184162829133101</v>
      </c>
      <c r="J19595" s="8">
        <v>2.8036612749277601E-6</v>
      </c>
    </row>
    <row r="19596" spans="1:10" x14ac:dyDescent="0.2">
      <c r="A19596" s="7" t="s">
        <v>19830</v>
      </c>
      <c r="B19596" s="6">
        <v>81.532916591300605</v>
      </c>
      <c r="C19596" s="6">
        <v>-0.129675063718038</v>
      </c>
      <c r="D19596" s="6">
        <v>0.96492629235180405</v>
      </c>
      <c r="E19596" s="6">
        <v>81.532916591300605</v>
      </c>
      <c r="F19596" s="6">
        <v>0.26220368329614901</v>
      </c>
      <c r="G19596" s="6">
        <v>0.64702466781920298</v>
      </c>
      <c r="H19596" s="6">
        <v>81.532916591300605</v>
      </c>
      <c r="I19596" s="6">
        <v>0.39187874701418701</v>
      </c>
      <c r="J19596" s="6">
        <v>0.40238145123555702</v>
      </c>
    </row>
    <row r="19597" spans="1:10" x14ac:dyDescent="0.2">
      <c r="A19597" s="7" t="s">
        <v>19831</v>
      </c>
      <c r="B19597" s="6">
        <v>9.5457353411385704</v>
      </c>
      <c r="C19597" s="6">
        <v>-8.3286225149580298E-2</v>
      </c>
      <c r="D19597" s="6">
        <v>1</v>
      </c>
      <c r="E19597" s="6">
        <v>9.5457353411385704</v>
      </c>
      <c r="F19597" s="6">
        <v>1.0101057479789299</v>
      </c>
      <c r="G19597" s="6">
        <v>0.52465380277095497</v>
      </c>
      <c r="H19597" s="6">
        <v>9.5457353411385704</v>
      </c>
      <c r="I19597" s="6">
        <v>1.09339197312851</v>
      </c>
      <c r="J19597" s="6">
        <v>0.47156365546361001</v>
      </c>
    </row>
    <row r="19598" spans="1:10" x14ac:dyDescent="0.2">
      <c r="A19598" s="7" t="s">
        <v>19832</v>
      </c>
      <c r="B19598" s="6">
        <v>224.25292088513399</v>
      </c>
      <c r="C19598" s="6">
        <v>0.232655834391329</v>
      </c>
      <c r="D19598" s="6">
        <v>0.604162969271964</v>
      </c>
      <c r="E19598" s="6">
        <v>224.25292088513399</v>
      </c>
      <c r="F19598" s="6">
        <v>0.118050890034561</v>
      </c>
      <c r="G19598" s="6">
        <v>0.78690945799956302</v>
      </c>
      <c r="H19598" s="6">
        <v>224.25292088513399</v>
      </c>
      <c r="I19598" s="6">
        <v>-0.114604944356768</v>
      </c>
      <c r="J19598" s="6">
        <v>0.80121209223223799</v>
      </c>
    </row>
    <row r="19599" spans="1:10" x14ac:dyDescent="0.2">
      <c r="A19599" s="7" t="s">
        <v>19833</v>
      </c>
      <c r="B19599" s="6">
        <v>950.87903747215705</v>
      </c>
      <c r="C19599" s="6">
        <v>0.14660251916959699</v>
      </c>
      <c r="D19599" s="6">
        <v>0.59713526156729302</v>
      </c>
      <c r="E19599" s="6">
        <v>950.87903747215705</v>
      </c>
      <c r="F19599" s="6">
        <v>-0.72086202495412799</v>
      </c>
      <c r="G19599" s="8">
        <v>2.76830891094832E-8</v>
      </c>
      <c r="H19599" s="6">
        <v>950.87903747215705</v>
      </c>
      <c r="I19599" s="6">
        <v>-0.86746454412372598</v>
      </c>
      <c r="J19599" s="8">
        <v>1.73792661133002E-11</v>
      </c>
    </row>
    <row r="19600" spans="1:10" x14ac:dyDescent="0.2">
      <c r="A19600" s="7" t="s">
        <v>19834</v>
      </c>
      <c r="B19600" s="6">
        <v>1.9186896855948099</v>
      </c>
      <c r="C19600" s="6">
        <v>0.742051546017097</v>
      </c>
      <c r="D19600" s="6">
        <v>0.96492629235180405</v>
      </c>
      <c r="E19600" s="6">
        <v>1.9186896855948099</v>
      </c>
      <c r="F19600" s="6">
        <v>2.6922470786714001</v>
      </c>
      <c r="G19600" s="6">
        <v>0.41854447183672799</v>
      </c>
      <c r="H19600" s="6">
        <v>1.9186896855948099</v>
      </c>
      <c r="I19600" s="6">
        <v>1.9501955326543099</v>
      </c>
      <c r="J19600" s="6">
        <v>0.62732493181793003</v>
      </c>
    </row>
    <row r="19601" spans="1:10" x14ac:dyDescent="0.2">
      <c r="A19601" s="7" t="s">
        <v>740</v>
      </c>
      <c r="B19601" s="6">
        <v>1230.43018241236</v>
      </c>
      <c r="C19601" s="6">
        <v>-0.31345231748691899</v>
      </c>
      <c r="D19601" s="6">
        <v>8.9427046972911494E-3</v>
      </c>
      <c r="E19601" s="6">
        <v>1230.43018241236</v>
      </c>
      <c r="F19601" s="6">
        <v>0.989563716857076</v>
      </c>
      <c r="G19601" s="8">
        <v>7.4454689293765102E-21</v>
      </c>
      <c r="H19601" s="6">
        <v>1230.43018241236</v>
      </c>
      <c r="I19601" s="6">
        <v>1.30301603434399</v>
      </c>
      <c r="J19601" s="8">
        <v>3.2790157097731202E-36</v>
      </c>
    </row>
    <row r="19602" spans="1:10" x14ac:dyDescent="0.2">
      <c r="A19602" s="7" t="s">
        <v>19835</v>
      </c>
      <c r="B19602" s="6">
        <v>11.9746400938182</v>
      </c>
      <c r="C19602" s="6">
        <v>0.86783589477026701</v>
      </c>
      <c r="D19602" s="6">
        <v>0.653040400285267</v>
      </c>
      <c r="E19602" s="6">
        <v>11.9746400938182</v>
      </c>
      <c r="F19602" s="6">
        <v>0.44286145580701802</v>
      </c>
      <c r="G19602" s="6">
        <v>0.803227338439364</v>
      </c>
      <c r="H19602" s="6">
        <v>11.9746400938182</v>
      </c>
      <c r="I19602" s="6">
        <v>-0.42497443896324899</v>
      </c>
      <c r="J19602" s="6">
        <v>0.82863594378202698</v>
      </c>
    </row>
    <row r="19603" spans="1:10" x14ac:dyDescent="0.2">
      <c r="A19603" s="7" t="s">
        <v>19836</v>
      </c>
      <c r="B19603" s="6">
        <v>356.502307320179</v>
      </c>
      <c r="C19603" s="6">
        <v>-0.238803615630727</v>
      </c>
      <c r="D19603" s="6">
        <v>0.41056806379761901</v>
      </c>
      <c r="E19603" s="6">
        <v>356.502307320179</v>
      </c>
      <c r="F19603" s="6">
        <v>-0.38860758892583602</v>
      </c>
      <c r="G19603" s="6">
        <v>4.1927934994041897E-2</v>
      </c>
      <c r="H19603" s="6">
        <v>356.502307320179</v>
      </c>
      <c r="I19603" s="6">
        <v>-0.14980397329511</v>
      </c>
      <c r="J19603" s="6">
        <v>0.57173877931776795</v>
      </c>
    </row>
    <row r="19604" spans="1:10" x14ac:dyDescent="0.2">
      <c r="A19604" s="7" t="s">
        <v>19837</v>
      </c>
      <c r="B19604" s="6">
        <v>20.870897101899999</v>
      </c>
      <c r="C19604" s="6">
        <v>0.58624559169642398</v>
      </c>
      <c r="D19604" s="6">
        <v>0.73335352967547096</v>
      </c>
      <c r="E19604" s="6">
        <v>20.870897101899999</v>
      </c>
      <c r="F19604" s="6">
        <v>-0.14358797013555</v>
      </c>
      <c r="G19604" s="6">
        <v>0.91242059105471296</v>
      </c>
      <c r="H19604" s="6">
        <v>20.870897101899999</v>
      </c>
      <c r="I19604" s="6">
        <v>-0.72983356183197401</v>
      </c>
      <c r="J19604" s="6">
        <v>0.43920215860415501</v>
      </c>
    </row>
    <row r="19605" spans="1:10" x14ac:dyDescent="0.2">
      <c r="A19605" s="7" t="s">
        <v>19838</v>
      </c>
      <c r="B19605" s="6">
        <v>0.977215485170982</v>
      </c>
      <c r="C19605" s="6">
        <v>1.93247539662315</v>
      </c>
      <c r="D19605" s="6">
        <v>0.86995578477669899</v>
      </c>
      <c r="E19605" s="6">
        <v>0.977215485170982</v>
      </c>
      <c r="F19605" s="6">
        <v>1.83955879010408</v>
      </c>
      <c r="G19605" s="6">
        <v>0.75098121277786301</v>
      </c>
      <c r="H19605" s="6">
        <v>0.977215485170982</v>
      </c>
      <c r="I19605" s="6">
        <v>-9.2916606519072006E-2</v>
      </c>
      <c r="J19605" s="6">
        <v>1</v>
      </c>
    </row>
    <row r="19606" spans="1:10" x14ac:dyDescent="0.2">
      <c r="A19606" s="7" t="s">
        <v>19839</v>
      </c>
      <c r="B19606" s="6">
        <v>569.78299218081099</v>
      </c>
      <c r="C19606" s="6">
        <v>0.22069002606999999</v>
      </c>
      <c r="D19606" s="6">
        <v>0.41313802984178799</v>
      </c>
      <c r="E19606" s="6">
        <v>569.78299218081099</v>
      </c>
      <c r="F19606" s="6">
        <v>0.51075084850160801</v>
      </c>
      <c r="G19606" s="6">
        <v>2.5107361310825302E-3</v>
      </c>
      <c r="H19606" s="6">
        <v>569.78299218081099</v>
      </c>
      <c r="I19606" s="6">
        <v>0.29006082243160802</v>
      </c>
      <c r="J19606" s="6">
        <v>0.13026593569004599</v>
      </c>
    </row>
    <row r="19607" spans="1:10" x14ac:dyDescent="0.2">
      <c r="A19607" s="7" t="s">
        <v>19840</v>
      </c>
      <c r="B19607" s="6">
        <v>1.1736684994120099</v>
      </c>
      <c r="C19607" s="6">
        <v>-1.5936242452439999</v>
      </c>
      <c r="D19607" s="6">
        <v>0.92899393682245202</v>
      </c>
      <c r="E19607" s="6">
        <v>1.1736684994120099</v>
      </c>
      <c r="F19607" s="6">
        <v>-1.7151060349752001</v>
      </c>
      <c r="G19607" s="6">
        <v>0.781227627118804</v>
      </c>
      <c r="H19607" s="6">
        <v>1.1736684994120099</v>
      </c>
      <c r="I19607" s="6">
        <v>-0.121481789731194</v>
      </c>
      <c r="J19607" s="6">
        <v>1</v>
      </c>
    </row>
    <row r="19608" spans="1:10" x14ac:dyDescent="0.2">
      <c r="A19608" s="7" t="s">
        <v>792</v>
      </c>
      <c r="B19608" s="6">
        <v>4135.0265949800096</v>
      </c>
      <c r="C19608" s="6">
        <v>-2.4970729492379</v>
      </c>
      <c r="D19608" s="8">
        <v>6.5464955807084897E-161</v>
      </c>
      <c r="E19608" s="6">
        <v>4135.0265949800096</v>
      </c>
      <c r="F19608" s="6">
        <v>-1.4163585961389999</v>
      </c>
      <c r="G19608" s="8">
        <v>1.0869556620420501E-50</v>
      </c>
      <c r="H19608" s="6">
        <v>4135.0265949800096</v>
      </c>
      <c r="I19608" s="6">
        <v>1.0807143530989101</v>
      </c>
      <c r="J19608" s="8">
        <v>6.7226726499302405E-32</v>
      </c>
    </row>
    <row r="19609" spans="1:10" x14ac:dyDescent="0.2">
      <c r="A19609" s="7" t="s">
        <v>19841</v>
      </c>
      <c r="B19609" s="6">
        <v>2373.2656977094298</v>
      </c>
      <c r="C19609" s="6">
        <v>4.6905409451205103E-2</v>
      </c>
      <c r="D19609" s="6">
        <v>0.945915109883399</v>
      </c>
      <c r="E19609" s="6">
        <v>2373.2656977094298</v>
      </c>
      <c r="F19609" s="6">
        <v>-0.25671934060997997</v>
      </c>
      <c r="G19609" s="6">
        <v>1.4768544052095101E-2</v>
      </c>
      <c r="H19609" s="6">
        <v>2373.2656977094298</v>
      </c>
      <c r="I19609" s="6">
        <v>-0.303624750061185</v>
      </c>
      <c r="J19609" s="6">
        <v>3.0192483037017799E-3</v>
      </c>
    </row>
    <row r="19610" spans="1:10" x14ac:dyDescent="0.2">
      <c r="A19610" s="7" t="s">
        <v>19842</v>
      </c>
      <c r="B19610" s="6">
        <v>251.527461601798</v>
      </c>
      <c r="C19610" s="6">
        <v>-9.1926862329514206E-3</v>
      </c>
      <c r="D19610" s="6">
        <v>1</v>
      </c>
      <c r="E19610" s="6">
        <v>251.527461601798</v>
      </c>
      <c r="F19610" s="6">
        <v>0.27185542807855101</v>
      </c>
      <c r="G19610" s="6">
        <v>0.39345213141825103</v>
      </c>
      <c r="H19610" s="6">
        <v>251.527461601798</v>
      </c>
      <c r="I19610" s="6">
        <v>0.28104811431150301</v>
      </c>
      <c r="J19610" s="6">
        <v>0.37026140770712301</v>
      </c>
    </row>
    <row r="19611" spans="1:10" x14ac:dyDescent="0.2">
      <c r="A19611" s="7" t="s">
        <v>19843</v>
      </c>
      <c r="B19611" s="6">
        <v>1.44577323687643</v>
      </c>
      <c r="C19611" s="6">
        <v>-0.68902258064475297</v>
      </c>
      <c r="D19611" s="6">
        <v>0.96501372728805901</v>
      </c>
      <c r="E19611" s="6">
        <v>1.44577323687643</v>
      </c>
      <c r="F19611" s="6">
        <v>-1.0850957618661099</v>
      </c>
      <c r="G19611" s="6">
        <v>0.874498698051551</v>
      </c>
      <c r="H19611" s="6">
        <v>1.44577323687643</v>
      </c>
      <c r="I19611" s="6">
        <v>-0.39607318122135998</v>
      </c>
      <c r="J19611" s="6">
        <v>0.95364718476604504</v>
      </c>
    </row>
    <row r="19612" spans="1:10" x14ac:dyDescent="0.2">
      <c r="A19612" s="7" t="s">
        <v>19844</v>
      </c>
      <c r="B19612" s="6">
        <v>127.643697502729</v>
      </c>
      <c r="C19612" s="6">
        <v>0.660834282188555</v>
      </c>
      <c r="D19612" s="6">
        <v>8.0971622274214006E-2</v>
      </c>
      <c r="E19612" s="6">
        <v>127.643697502729</v>
      </c>
      <c r="F19612" s="6">
        <v>1.55693705932832</v>
      </c>
      <c r="G19612" s="8">
        <v>5.2372771367107298E-7</v>
      </c>
      <c r="H19612" s="6">
        <v>127.643697502729</v>
      </c>
      <c r="I19612" s="6">
        <v>0.89610277713976105</v>
      </c>
      <c r="J19612" s="6">
        <v>8.3621844769127002E-3</v>
      </c>
    </row>
    <row r="19613" spans="1:10" x14ac:dyDescent="0.2">
      <c r="A19613" s="7" t="s">
        <v>19845</v>
      </c>
      <c r="B19613" s="6">
        <v>394.45580153328598</v>
      </c>
      <c r="C19613" s="6">
        <v>9.2453713306364593E-2</v>
      </c>
      <c r="D19613" s="6">
        <v>0.90741158447344705</v>
      </c>
      <c r="E19613" s="6">
        <v>394.45580153328598</v>
      </c>
      <c r="F19613" s="6">
        <v>-0.28124748199551097</v>
      </c>
      <c r="G19613" s="6">
        <v>0.149283306799294</v>
      </c>
      <c r="H19613" s="6">
        <v>394.45580153328598</v>
      </c>
      <c r="I19613" s="6">
        <v>-0.37370119530187601</v>
      </c>
      <c r="J19613" s="6">
        <v>4.0071329699707899E-2</v>
      </c>
    </row>
    <row r="19614" spans="1:10" x14ac:dyDescent="0.2">
      <c r="A19614" s="7" t="s">
        <v>19846</v>
      </c>
      <c r="B19614" s="6">
        <v>39543.565423294298</v>
      </c>
      <c r="C19614" s="6">
        <v>3.7027194716580301E-3</v>
      </c>
      <c r="D19614" s="6">
        <v>1</v>
      </c>
      <c r="E19614" s="6">
        <v>39543.565423294298</v>
      </c>
      <c r="F19614" s="6">
        <v>-0.37029593884395101</v>
      </c>
      <c r="G19614" s="8">
        <v>1.26274279132046E-5</v>
      </c>
      <c r="H19614" s="6">
        <v>39543.565423294298</v>
      </c>
      <c r="I19614" s="6">
        <v>-0.37399865831560902</v>
      </c>
      <c r="J19614" s="8">
        <v>9.9745464851983395E-6</v>
      </c>
    </row>
    <row r="19615" spans="1:10" x14ac:dyDescent="0.2">
      <c r="A19615" s="7" t="s">
        <v>214</v>
      </c>
      <c r="B19615" s="6">
        <v>186.22943503299501</v>
      </c>
      <c r="C19615" s="6">
        <v>1.0101578744253199</v>
      </c>
      <c r="D19615" s="6">
        <v>1.16908122990546E-4</v>
      </c>
      <c r="E19615" s="6">
        <v>186.22943503299501</v>
      </c>
      <c r="F19615" s="6">
        <v>-3.1420944701060802E-3</v>
      </c>
      <c r="G19615" s="6">
        <v>1</v>
      </c>
      <c r="H19615" s="6">
        <v>186.22943503299501</v>
      </c>
      <c r="I19615" s="6">
        <v>-1.0132999688954301</v>
      </c>
      <c r="J19615" s="8">
        <v>6.6327997464048699E-5</v>
      </c>
    </row>
    <row r="19616" spans="1:10" x14ac:dyDescent="0.2">
      <c r="A19616" s="7" t="s">
        <v>1092</v>
      </c>
      <c r="B19616" s="6">
        <v>148.40854320383499</v>
      </c>
      <c r="C19616" s="6">
        <v>0.58934194684881602</v>
      </c>
      <c r="D19616" s="6">
        <v>5.9381648350103101E-2</v>
      </c>
      <c r="E19616" s="6">
        <v>148.40854320383499</v>
      </c>
      <c r="F19616" s="6">
        <v>3.11531306172721</v>
      </c>
      <c r="G19616" s="8">
        <v>2.8796311822225301E-25</v>
      </c>
      <c r="H19616" s="6">
        <v>148.40854320383499</v>
      </c>
      <c r="I19616" s="6">
        <v>2.5259711148783999</v>
      </c>
      <c r="J19616" s="8">
        <v>2.2007391881869199E-16</v>
      </c>
    </row>
    <row r="19617" spans="1:10" x14ac:dyDescent="0.2">
      <c r="A19617" s="7" t="s">
        <v>19847</v>
      </c>
      <c r="B19617" s="6">
        <v>28.388190809730599</v>
      </c>
      <c r="C19617" s="6">
        <v>0.34983284488227401</v>
      </c>
      <c r="D19617" s="6">
        <v>0.86363565456755098</v>
      </c>
      <c r="E19617" s="6">
        <v>28.388190809730599</v>
      </c>
      <c r="F19617" s="6">
        <v>0.56210184864185897</v>
      </c>
      <c r="G19617" s="6">
        <v>0.47876963301154901</v>
      </c>
      <c r="H19617" s="6">
        <v>28.388190809730599</v>
      </c>
      <c r="I19617" s="6">
        <v>0.21226900375958499</v>
      </c>
      <c r="J19617" s="6">
        <v>0.88219161196610296</v>
      </c>
    </row>
    <row r="19618" spans="1:10" x14ac:dyDescent="0.2">
      <c r="A19618" s="7" t="s">
        <v>19848</v>
      </c>
      <c r="B19618" s="6">
        <v>3.8541852158649998</v>
      </c>
      <c r="C19618" s="6">
        <v>0.51524207927249199</v>
      </c>
      <c r="D19618" s="6">
        <v>0.96492629235180405</v>
      </c>
      <c r="E19618" s="6">
        <v>3.8541852158649998</v>
      </c>
      <c r="F19618" s="6">
        <v>4.1217534311621701E-2</v>
      </c>
      <c r="G19618" s="6">
        <v>1</v>
      </c>
      <c r="H19618" s="6">
        <v>3.8541852158649998</v>
      </c>
      <c r="I19618" s="6">
        <v>-0.47402454496086999</v>
      </c>
      <c r="J19618" s="6">
        <v>0.89674738216365202</v>
      </c>
    </row>
    <row r="19619" spans="1:10" x14ac:dyDescent="0.2">
      <c r="A19619" s="7" t="s">
        <v>19849</v>
      </c>
      <c r="B19619" s="6">
        <v>342.82405064864298</v>
      </c>
      <c r="C19619" s="6">
        <v>0.20417842965118399</v>
      </c>
      <c r="D19619" s="6">
        <v>0.52731214560091499</v>
      </c>
      <c r="E19619" s="6">
        <v>342.82405064864298</v>
      </c>
      <c r="F19619" s="6">
        <v>-0.30063275700894698</v>
      </c>
      <c r="G19619" s="6">
        <v>0.128128874573086</v>
      </c>
      <c r="H19619" s="6">
        <v>342.82405064864298</v>
      </c>
      <c r="I19619" s="6">
        <v>-0.50481118666013003</v>
      </c>
      <c r="J19619" s="6">
        <v>4.6900592035566098E-3</v>
      </c>
    </row>
    <row r="19620" spans="1:10" x14ac:dyDescent="0.2">
      <c r="A19620" s="7" t="s">
        <v>2081</v>
      </c>
      <c r="B19620" s="6">
        <v>50.895888198714196</v>
      </c>
      <c r="C19620" s="6">
        <v>0.34825387103252398</v>
      </c>
      <c r="D19620" s="6">
        <v>0.814532168413164</v>
      </c>
      <c r="E19620" s="6">
        <v>50.895888198714196</v>
      </c>
      <c r="F19620" s="6">
        <v>1.5459200312007999</v>
      </c>
      <c r="G19620" s="6">
        <v>3.61122494695199E-3</v>
      </c>
      <c r="H19620" s="6">
        <v>50.895888198714196</v>
      </c>
      <c r="I19620" s="6">
        <v>1.1976661601682801</v>
      </c>
      <c r="J19620" s="6">
        <v>3.3019335750785202E-2</v>
      </c>
    </row>
    <row r="19621" spans="1:10" x14ac:dyDescent="0.2">
      <c r="A19621" s="7" t="s">
        <v>19850</v>
      </c>
      <c r="B19621" s="6">
        <v>8.8325500120791105</v>
      </c>
      <c r="C19621" s="6">
        <v>0.99850136935656797</v>
      </c>
      <c r="D19621" s="6">
        <v>0.62755453861958899</v>
      </c>
      <c r="E19621" s="6">
        <v>8.8325500120791105</v>
      </c>
      <c r="F19621" s="6">
        <v>1.4547426195105699</v>
      </c>
      <c r="G19621" s="6">
        <v>0.24705617720072101</v>
      </c>
      <c r="H19621" s="6">
        <v>8.8325500120791105</v>
      </c>
      <c r="I19621" s="6">
        <v>0.45624125015400702</v>
      </c>
      <c r="J19621" s="6">
        <v>0.84609242731494505</v>
      </c>
    </row>
    <row r="19622" spans="1:10" x14ac:dyDescent="0.2">
      <c r="A19622" s="7" t="s">
        <v>19851</v>
      </c>
      <c r="B19622" s="6">
        <v>3.1126422409449401</v>
      </c>
      <c r="C19622" s="6">
        <v>-5.1239109343758603E-2</v>
      </c>
      <c r="D19622" s="6">
        <v>1</v>
      </c>
      <c r="E19622" s="6">
        <v>3.1126422409449401</v>
      </c>
      <c r="F19622" s="6">
        <v>3.0451154272546201</v>
      </c>
      <c r="G19622" s="6">
        <v>0.26799543218559402</v>
      </c>
      <c r="H19622" s="6">
        <v>3.1126422409449401</v>
      </c>
      <c r="I19622" s="6">
        <v>3.0963545365983798</v>
      </c>
      <c r="J19622" s="6">
        <v>0.25640452302526701</v>
      </c>
    </row>
    <row r="19623" spans="1:10" x14ac:dyDescent="0.2">
      <c r="A19623" s="7" t="s">
        <v>19852</v>
      </c>
      <c r="B19623" s="6">
        <v>0.47806300404027202</v>
      </c>
      <c r="C19623" s="6">
        <v>2.3606216230888499</v>
      </c>
      <c r="D19623" s="6">
        <v>0.91608142947265703</v>
      </c>
      <c r="E19623" s="6">
        <v>0.47806300404027202</v>
      </c>
      <c r="F19623" s="6">
        <v>0.90165869465817094</v>
      </c>
      <c r="G19623" s="6">
        <v>0.92011669990386602</v>
      </c>
      <c r="H19623" s="6">
        <v>0.47806300404027202</v>
      </c>
      <c r="I19623" s="6">
        <v>-1.45896292843068</v>
      </c>
      <c r="J19623" s="6">
        <v>0.89674738216365202</v>
      </c>
    </row>
    <row r="19624" spans="1:10" x14ac:dyDescent="0.2">
      <c r="A19624" s="7" t="s">
        <v>19853</v>
      </c>
      <c r="B19624" s="6">
        <v>387.96075012553399</v>
      </c>
      <c r="C19624" s="6">
        <v>-8.6058976879712798E-2</v>
      </c>
      <c r="D19624" s="6">
        <v>0.92590871708008904</v>
      </c>
      <c r="E19624" s="6">
        <v>387.96075012553399</v>
      </c>
      <c r="F19624" s="6">
        <v>-0.46119325260927502</v>
      </c>
      <c r="G19624" s="6">
        <v>7.5345037601018596E-3</v>
      </c>
      <c r="H19624" s="6">
        <v>387.96075012553399</v>
      </c>
      <c r="I19624" s="6">
        <v>-0.37513427572956198</v>
      </c>
      <c r="J19624" s="6">
        <v>3.5846437434474597E-2</v>
      </c>
    </row>
    <row r="19625" spans="1:10" x14ac:dyDescent="0.2">
      <c r="A19625" s="7" t="s">
        <v>19854</v>
      </c>
      <c r="B19625" s="6">
        <v>2.1726424834437799</v>
      </c>
      <c r="C19625" s="6">
        <v>1.5160208147295</v>
      </c>
      <c r="D19625" s="6">
        <v>0.79940705533282796</v>
      </c>
      <c r="E19625" s="6">
        <v>2.1726424834437799</v>
      </c>
      <c r="F19625" s="6">
        <v>0.13784853020473301</v>
      </c>
      <c r="G19625" s="6">
        <v>0.99447905207263299</v>
      </c>
      <c r="H19625" s="6">
        <v>2.1726424834437799</v>
      </c>
      <c r="I19625" s="6">
        <v>-1.3781722845247699</v>
      </c>
      <c r="J19625" s="6">
        <v>0.70033980179558597</v>
      </c>
    </row>
    <row r="19626" spans="1:10" x14ac:dyDescent="0.2">
      <c r="A19626" s="7" t="s">
        <v>19855</v>
      </c>
      <c r="B19626" s="6">
        <v>905.362621059905</v>
      </c>
      <c r="C19626" s="6">
        <v>0.49252233188418798</v>
      </c>
      <c r="D19626" s="6">
        <v>6.26114874023999E-4</v>
      </c>
      <c r="E19626" s="6">
        <v>905.362621059905</v>
      </c>
      <c r="F19626" s="6">
        <v>9.6522256259211403E-2</v>
      </c>
      <c r="G19626" s="6">
        <v>0.67391435110443298</v>
      </c>
      <c r="H19626" s="6">
        <v>905.362621059905</v>
      </c>
      <c r="I19626" s="6">
        <v>-0.39600007562497702</v>
      </c>
      <c r="J19626" s="6">
        <v>5.5318426442710501E-3</v>
      </c>
    </row>
    <row r="19627" spans="1:10" x14ac:dyDescent="0.2">
      <c r="A19627" s="7" t="s">
        <v>2378</v>
      </c>
      <c r="B19627" s="6">
        <v>52.8299117733727</v>
      </c>
      <c r="C19627" s="6">
        <v>1.2405694233480999</v>
      </c>
      <c r="D19627" s="6">
        <v>1.6983256493217001E-2</v>
      </c>
      <c r="E19627" s="6">
        <v>52.8299117733727</v>
      </c>
      <c r="F19627" s="6">
        <v>1.45812083484535</v>
      </c>
      <c r="G19627" s="6">
        <v>2.10182097190807E-3</v>
      </c>
      <c r="H19627" s="6">
        <v>52.8299117733727</v>
      </c>
      <c r="I19627" s="6">
        <v>0.217551411497244</v>
      </c>
      <c r="J19627" s="6">
        <v>0.83803246957431898</v>
      </c>
    </row>
    <row r="19628" spans="1:10" x14ac:dyDescent="0.2">
      <c r="A19628" s="7" t="s">
        <v>19856</v>
      </c>
      <c r="B19628" s="6">
        <v>423.86168992763902</v>
      </c>
      <c r="C19628" s="6">
        <v>-5.8941953322609299E-2</v>
      </c>
      <c r="D19628" s="6">
        <v>0.96492629235180405</v>
      </c>
      <c r="E19628" s="6">
        <v>423.86168992763902</v>
      </c>
      <c r="F19628" s="6">
        <v>-0.53906237146018698</v>
      </c>
      <c r="G19628" s="6">
        <v>2.24971253849021E-3</v>
      </c>
      <c r="H19628" s="6">
        <v>423.86168992763902</v>
      </c>
      <c r="I19628" s="6">
        <v>-0.480120418137577</v>
      </c>
      <c r="J19628" s="6">
        <v>7.4673680617474E-3</v>
      </c>
    </row>
    <row r="19629" spans="1:10" x14ac:dyDescent="0.2">
      <c r="A19629" s="7" t="s">
        <v>19857</v>
      </c>
      <c r="B19629" s="6">
        <v>10555.970893677</v>
      </c>
      <c r="C19629" s="6">
        <v>-6.3788108396599694E-2</v>
      </c>
      <c r="D19629" s="6">
        <v>0.72837514745307996</v>
      </c>
      <c r="E19629" s="6">
        <v>10555.970893677</v>
      </c>
      <c r="F19629" s="6">
        <v>7.7708621530650002E-2</v>
      </c>
      <c r="G19629" s="6">
        <v>0.451463111048718</v>
      </c>
      <c r="H19629" s="6">
        <v>10555.970893677</v>
      </c>
      <c r="I19629" s="6">
        <v>0.14149672992724999</v>
      </c>
      <c r="J19629" s="6">
        <v>8.9382679891927802E-2</v>
      </c>
    </row>
    <row r="19630" spans="1:10" x14ac:dyDescent="0.2">
      <c r="A19630" s="7" t="s">
        <v>19858</v>
      </c>
      <c r="B19630" s="6">
        <v>306.13500447432699</v>
      </c>
      <c r="C19630" s="6">
        <v>0.27288539224821701</v>
      </c>
      <c r="D19630" s="6">
        <v>0.30254461837419899</v>
      </c>
      <c r="E19630" s="6">
        <v>306.13500447432699</v>
      </c>
      <c r="F19630" s="6">
        <v>0.62013491342580496</v>
      </c>
      <c r="G19630" s="6">
        <v>6.2263906523142998E-4</v>
      </c>
      <c r="H19630" s="6">
        <v>306.13500447432699</v>
      </c>
      <c r="I19630" s="6">
        <v>0.34724952117758801</v>
      </c>
      <c r="J19630" s="6">
        <v>9.0637339365952793E-2</v>
      </c>
    </row>
    <row r="19631" spans="1:10" x14ac:dyDescent="0.2">
      <c r="A19631" s="7" t="s">
        <v>19859</v>
      </c>
      <c r="B19631" s="6">
        <v>31.089315528684299</v>
      </c>
      <c r="C19631" s="6">
        <v>0.50413729027933696</v>
      </c>
      <c r="D19631" s="6">
        <v>0.673463939132389</v>
      </c>
      <c r="E19631" s="6">
        <v>31.089315528684299</v>
      </c>
      <c r="F19631" s="6">
        <v>0.41553460597091801</v>
      </c>
      <c r="G19631" s="6">
        <v>0.62692368955177802</v>
      </c>
      <c r="H19631" s="6">
        <v>31.089315528684299</v>
      </c>
      <c r="I19631" s="6">
        <v>-8.8602684308418805E-2</v>
      </c>
      <c r="J19631" s="6">
        <v>0.94267236550703304</v>
      </c>
    </row>
    <row r="19632" spans="1:10" x14ac:dyDescent="0.2">
      <c r="A19632" s="7" t="s">
        <v>19860</v>
      </c>
      <c r="B19632" s="6">
        <v>3.54560115048305</v>
      </c>
      <c r="C19632" s="6">
        <v>-4.5003661449399504</v>
      </c>
      <c r="D19632" s="6">
        <v>0.120989828919388</v>
      </c>
      <c r="E19632" s="6">
        <v>3.54560115048305</v>
      </c>
      <c r="F19632" s="6">
        <v>-5.2636798613382796</v>
      </c>
      <c r="G19632" s="6">
        <v>2.7025654152173399E-2</v>
      </c>
      <c r="H19632" s="6">
        <v>3.54560115048305</v>
      </c>
      <c r="I19632" s="6">
        <v>-0.76331371639832701</v>
      </c>
      <c r="J19632" s="6">
        <v>0.82680576656564297</v>
      </c>
    </row>
    <row r="19633" spans="1:10" x14ac:dyDescent="0.2">
      <c r="A19633" s="7" t="s">
        <v>19861</v>
      </c>
      <c r="B19633" s="6">
        <v>14.493010218949699</v>
      </c>
      <c r="C19633" s="6">
        <v>2.5857544390299501E-2</v>
      </c>
      <c r="D19633" s="6">
        <v>1</v>
      </c>
      <c r="E19633" s="6">
        <v>14.493010218949699</v>
      </c>
      <c r="F19633" s="6">
        <v>0.97728640252699595</v>
      </c>
      <c r="G19633" s="6">
        <v>0.36603735201271798</v>
      </c>
      <c r="H19633" s="6">
        <v>14.493010218949699</v>
      </c>
      <c r="I19633" s="6">
        <v>0.95142885813669698</v>
      </c>
      <c r="J19633" s="6">
        <v>0.38367309173753</v>
      </c>
    </row>
    <row r="19634" spans="1:10" x14ac:dyDescent="0.2">
      <c r="A19634" s="7" t="s">
        <v>19862</v>
      </c>
      <c r="B19634" s="6">
        <v>46.699189387815998</v>
      </c>
      <c r="C19634" s="6">
        <v>0.34780244544938399</v>
      </c>
      <c r="D19634" s="6">
        <v>0.75467844437698095</v>
      </c>
      <c r="E19634" s="6">
        <v>46.699189387815998</v>
      </c>
      <c r="F19634" s="6">
        <v>0.56008065963668996</v>
      </c>
      <c r="G19634" s="6">
        <v>0.30608114376546097</v>
      </c>
      <c r="H19634" s="6">
        <v>46.699189387815998</v>
      </c>
      <c r="I19634" s="6">
        <v>0.212278214187305</v>
      </c>
      <c r="J19634" s="6">
        <v>0.81911893518269296</v>
      </c>
    </row>
    <row r="19635" spans="1:10" x14ac:dyDescent="0.2">
      <c r="A19635" s="7" t="s">
        <v>19863</v>
      </c>
      <c r="B19635" s="6">
        <v>1.12715019396246</v>
      </c>
      <c r="C19635" s="6">
        <v>-2.6405039687857399</v>
      </c>
      <c r="D19635" s="6">
        <v>0.77788319288971297</v>
      </c>
      <c r="E19635" s="6">
        <v>1.12715019396246</v>
      </c>
      <c r="F19635" s="6">
        <v>1.3053724008621499</v>
      </c>
      <c r="G19635" s="6">
        <v>0.88920548061401405</v>
      </c>
      <c r="H19635" s="6">
        <v>1.12715019396246</v>
      </c>
      <c r="I19635" s="6">
        <v>3.9458763696478898</v>
      </c>
      <c r="J19635" s="6">
        <v>0.37512711302048302</v>
      </c>
    </row>
    <row r="19636" spans="1:10" x14ac:dyDescent="0.2">
      <c r="A19636" s="7" t="s">
        <v>19864</v>
      </c>
      <c r="B19636" s="6">
        <v>0.16428514314958101</v>
      </c>
      <c r="C19636" s="6">
        <v>1.3991803790132</v>
      </c>
      <c r="D19636" s="6">
        <v>0.96492629235180405</v>
      </c>
      <c r="E19636" s="6">
        <v>0.16428514314958101</v>
      </c>
      <c r="F19636" s="6">
        <v>1.3574079594869599</v>
      </c>
      <c r="G19636" s="6">
        <v>0.90430980955816498</v>
      </c>
      <c r="H19636" s="6">
        <v>0.16428514314958101</v>
      </c>
      <c r="I19636" s="6">
        <v>0</v>
      </c>
      <c r="J19636" s="6">
        <v>1</v>
      </c>
    </row>
    <row r="19637" spans="1:10" x14ac:dyDescent="0.2">
      <c r="A19637" s="7" t="s">
        <v>19865</v>
      </c>
      <c r="B19637" s="6">
        <v>3.1178544188719801</v>
      </c>
      <c r="C19637" s="6">
        <v>-0.61429807242990297</v>
      </c>
      <c r="D19637" s="6">
        <v>0.96492629235180405</v>
      </c>
      <c r="E19637" s="6">
        <v>3.1178544188719801</v>
      </c>
      <c r="F19637" s="6">
        <v>1.71952745867081</v>
      </c>
      <c r="G19637" s="6">
        <v>0.55536374129917399</v>
      </c>
      <c r="H19637" s="6">
        <v>3.1178544188719801</v>
      </c>
      <c r="I19637" s="6">
        <v>2.3338255311007199</v>
      </c>
      <c r="J19637" s="6">
        <v>0.34627323268661903</v>
      </c>
    </row>
    <row r="19638" spans="1:10" x14ac:dyDescent="0.2">
      <c r="A19638" s="7" t="s">
        <v>19866</v>
      </c>
      <c r="B19638" s="6">
        <v>0.18417444822419399</v>
      </c>
      <c r="C19638" s="6">
        <v>0</v>
      </c>
      <c r="D19638" s="6">
        <v>1</v>
      </c>
      <c r="E19638" s="6">
        <v>0.18417444822419399</v>
      </c>
      <c r="F19638" s="6">
        <v>-1.6359175201893199</v>
      </c>
      <c r="G19638" s="6">
        <v>0.901818450869736</v>
      </c>
      <c r="H19638" s="6">
        <v>0.18417444822419399</v>
      </c>
      <c r="I19638" s="6">
        <v>-1.5531189969000601</v>
      </c>
      <c r="J19638" s="6">
        <v>0.89674738216365202</v>
      </c>
    </row>
    <row r="19639" spans="1:10" x14ac:dyDescent="0.2">
      <c r="A19639" s="7" t="s">
        <v>2082</v>
      </c>
      <c r="B19639" s="6">
        <v>18.0511460619994</v>
      </c>
      <c r="C19639" s="6">
        <v>-2.5623681701952798</v>
      </c>
      <c r="D19639" s="6">
        <v>2.4161746449351102E-3</v>
      </c>
      <c r="E19639" s="6">
        <v>18.0511460619994</v>
      </c>
      <c r="F19639" s="6">
        <v>-0.88227092031327103</v>
      </c>
      <c r="G19639" s="6">
        <v>0.44865092071652202</v>
      </c>
      <c r="H19639" s="6">
        <v>18.0511460619994</v>
      </c>
      <c r="I19639" s="6">
        <v>1.6800972498820099</v>
      </c>
      <c r="J19639" s="6">
        <v>3.32231937560689E-2</v>
      </c>
    </row>
    <row r="19640" spans="1:10" x14ac:dyDescent="0.2">
      <c r="A19640" s="7" t="s">
        <v>19867</v>
      </c>
      <c r="B19640" s="6">
        <v>37.952697131932403</v>
      </c>
      <c r="C19640" s="6">
        <v>-0.96315137557115105</v>
      </c>
      <c r="D19640" s="6">
        <v>0.14423287395404299</v>
      </c>
      <c r="E19640" s="6">
        <v>37.952697131932403</v>
      </c>
      <c r="F19640" s="6">
        <v>-0.63612676311701</v>
      </c>
      <c r="G19640" s="6">
        <v>0.33276831022369402</v>
      </c>
      <c r="H19640" s="6">
        <v>37.952697131932403</v>
      </c>
      <c r="I19640" s="6">
        <v>0.32702461245414099</v>
      </c>
      <c r="J19640" s="6">
        <v>0.70013229968123203</v>
      </c>
    </row>
    <row r="19641" spans="1:10" x14ac:dyDescent="0.2">
      <c r="A19641" s="7" t="s">
        <v>765</v>
      </c>
      <c r="B19641" s="6">
        <v>2486.6174264479901</v>
      </c>
      <c r="C19641" s="6">
        <v>-1.2584356159171499</v>
      </c>
      <c r="D19641" s="8">
        <v>3.5953776996181599E-33</v>
      </c>
      <c r="E19641" s="6">
        <v>2486.6174264479901</v>
      </c>
      <c r="F19641" s="6">
        <v>2.5095857113231802E-2</v>
      </c>
      <c r="G19641" s="6">
        <v>0.91267925420652196</v>
      </c>
      <c r="H19641" s="6">
        <v>2486.6174264479901</v>
      </c>
      <c r="I19641" s="6">
        <v>1.2835314730303899</v>
      </c>
      <c r="J19641" s="8">
        <v>3.28541598718394E-34</v>
      </c>
    </row>
    <row r="19642" spans="1:10" x14ac:dyDescent="0.2">
      <c r="A19642" s="7" t="s">
        <v>19868</v>
      </c>
      <c r="B19642" s="6">
        <v>1155.05244370375</v>
      </c>
      <c r="C19642" s="6">
        <v>0.137432272242101</v>
      </c>
      <c r="D19642" s="6">
        <v>0.50013972154584496</v>
      </c>
      <c r="E19642" s="6">
        <v>1155.05244370375</v>
      </c>
      <c r="F19642" s="6">
        <v>7.9760096584704995E-2</v>
      </c>
      <c r="G19642" s="6">
        <v>0.67852445425871999</v>
      </c>
      <c r="H19642" s="6">
        <v>1155.05244370375</v>
      </c>
      <c r="I19642" s="6">
        <v>-5.7672175657396102E-2</v>
      </c>
      <c r="J19642" s="6">
        <v>0.80704614925259199</v>
      </c>
    </row>
    <row r="19643" spans="1:10" x14ac:dyDescent="0.2">
      <c r="A19643" s="7" t="s">
        <v>19869</v>
      </c>
      <c r="B19643" s="6">
        <v>0.16428514314958101</v>
      </c>
      <c r="C19643" s="6">
        <v>1.3991803790132</v>
      </c>
      <c r="D19643" s="6">
        <v>0.96492629235180405</v>
      </c>
      <c r="E19643" s="6">
        <v>0.16428514314958101</v>
      </c>
      <c r="F19643" s="6">
        <v>1.3574079594869599</v>
      </c>
      <c r="G19643" s="6">
        <v>0.90430980955816498</v>
      </c>
      <c r="H19643" s="6">
        <v>0.16428514314958101</v>
      </c>
      <c r="I19643" s="6">
        <v>0</v>
      </c>
      <c r="J19643" s="6">
        <v>1</v>
      </c>
    </row>
    <row r="19644" spans="1:10" x14ac:dyDescent="0.2">
      <c r="A19644" s="7" t="s">
        <v>19870</v>
      </c>
      <c r="B19644" s="6">
        <v>0.16146991045932901</v>
      </c>
      <c r="C19644" s="6">
        <v>0</v>
      </c>
      <c r="D19644" s="6">
        <v>1</v>
      </c>
      <c r="E19644" s="6">
        <v>0.16146991045932901</v>
      </c>
      <c r="F19644" s="6">
        <v>-1.5400138155843901</v>
      </c>
      <c r="G19644" s="6">
        <v>0.901818450869736</v>
      </c>
      <c r="H19644" s="6">
        <v>0.16146991045932901</v>
      </c>
      <c r="I19644" s="6">
        <v>-1.45721529229513</v>
      </c>
      <c r="J19644" s="6">
        <v>0.89674738216365202</v>
      </c>
    </row>
    <row r="19645" spans="1:10" x14ac:dyDescent="0.2">
      <c r="A19645" s="7" t="s">
        <v>19871</v>
      </c>
      <c r="B19645" s="6">
        <v>682.09484834312104</v>
      </c>
      <c r="C19645" s="6">
        <v>-0.28797312091382099</v>
      </c>
      <c r="D19645" s="6">
        <v>0.10845703364281099</v>
      </c>
      <c r="E19645" s="6">
        <v>682.09484834312104</v>
      </c>
      <c r="F19645" s="6">
        <v>-0.31093625250928703</v>
      </c>
      <c r="G19645" s="6">
        <v>4.2140822666859999E-2</v>
      </c>
      <c r="H19645" s="6">
        <v>682.09484834312104</v>
      </c>
      <c r="I19645" s="6">
        <v>-2.2963131595465799E-2</v>
      </c>
      <c r="J19645" s="6">
        <v>0.94083374398610198</v>
      </c>
    </row>
    <row r="19646" spans="1:10" x14ac:dyDescent="0.2">
      <c r="A19646" s="7" t="s">
        <v>1998</v>
      </c>
      <c r="B19646" s="6">
        <v>38.033382503935599</v>
      </c>
      <c r="C19646" s="6">
        <v>0.80772564420776505</v>
      </c>
      <c r="D19646" s="6">
        <v>0.21108368006668099</v>
      </c>
      <c r="E19646" s="6">
        <v>38.033382503935599</v>
      </c>
      <c r="F19646" s="6">
        <v>2.2518087197513701</v>
      </c>
      <c r="G19646" s="8">
        <v>1.44740960744385E-5</v>
      </c>
      <c r="H19646" s="6">
        <v>38.033382503935599</v>
      </c>
      <c r="I19646" s="6">
        <v>1.44408307554361</v>
      </c>
      <c r="J19646" s="6">
        <v>1.11339245847226E-2</v>
      </c>
    </row>
    <row r="19647" spans="1:10" x14ac:dyDescent="0.2">
      <c r="A19647" s="7" t="s">
        <v>19872</v>
      </c>
      <c r="B19647" s="6">
        <v>446.40074523898897</v>
      </c>
      <c r="C19647" s="6">
        <v>0.35479985472060199</v>
      </c>
      <c r="D19647" s="6">
        <v>0.13458282611268299</v>
      </c>
      <c r="E19647" s="6">
        <v>446.40074523898897</v>
      </c>
      <c r="F19647" s="6">
        <v>0.40255701966046997</v>
      </c>
      <c r="G19647" s="6">
        <v>4.2453274514957097E-2</v>
      </c>
      <c r="H19647" s="6">
        <v>446.40074523898897</v>
      </c>
      <c r="I19647" s="6">
        <v>4.7757164939868799E-2</v>
      </c>
      <c r="J19647" s="6">
        <v>0.89674738216365202</v>
      </c>
    </row>
    <row r="19648" spans="1:10" x14ac:dyDescent="0.2">
      <c r="A19648" s="7" t="s">
        <v>19873</v>
      </c>
      <c r="B19648" s="6">
        <v>456.74640098721898</v>
      </c>
      <c r="C19648" s="6">
        <v>1.9936441833212901E-2</v>
      </c>
      <c r="D19648" s="6">
        <v>1</v>
      </c>
      <c r="E19648" s="6">
        <v>456.74640098721898</v>
      </c>
      <c r="F19648" s="6">
        <v>-0.13555241698176199</v>
      </c>
      <c r="G19648" s="6">
        <v>0.60187717543238395</v>
      </c>
      <c r="H19648" s="6">
        <v>456.74640098721898</v>
      </c>
      <c r="I19648" s="6">
        <v>-0.15548885881497501</v>
      </c>
      <c r="J19648" s="6">
        <v>0.52011727997562895</v>
      </c>
    </row>
    <row r="19649" spans="1:10" x14ac:dyDescent="0.2">
      <c r="A19649" s="7" t="s">
        <v>19874</v>
      </c>
      <c r="B19649" s="6">
        <v>1.3114381575466501</v>
      </c>
      <c r="C19649" s="6">
        <v>0.49011555823242398</v>
      </c>
      <c r="D19649" s="6">
        <v>0.97803656872866296</v>
      </c>
      <c r="E19649" s="6">
        <v>1.3114381575466501</v>
      </c>
      <c r="F19649" s="6">
        <v>-0.11626574196551299</v>
      </c>
      <c r="G19649" s="6">
        <v>1</v>
      </c>
      <c r="H19649" s="6">
        <v>1.3114381575466501</v>
      </c>
      <c r="I19649" s="6">
        <v>-0.60638130019793801</v>
      </c>
      <c r="J19649" s="6">
        <v>0.89674738216365202</v>
      </c>
    </row>
    <row r="19650" spans="1:10" x14ac:dyDescent="0.2">
      <c r="A19650" s="7" t="s">
        <v>19875</v>
      </c>
      <c r="B19650" s="6">
        <v>11.2370558574308</v>
      </c>
      <c r="C19650" s="6">
        <v>-0.705839582036911</v>
      </c>
      <c r="D19650" s="6">
        <v>0.803834685103887</v>
      </c>
      <c r="E19650" s="6">
        <v>11.2370558574308</v>
      </c>
      <c r="F19650" s="6">
        <v>0.172308843225983</v>
      </c>
      <c r="G19650" s="6">
        <v>0.93681753069707097</v>
      </c>
      <c r="H19650" s="6">
        <v>11.2370558574308</v>
      </c>
      <c r="I19650" s="6">
        <v>0.87814842526289505</v>
      </c>
      <c r="J19650" s="6">
        <v>0.54261396080670898</v>
      </c>
    </row>
    <row r="19651" spans="1:10" x14ac:dyDescent="0.2">
      <c r="A19651" s="7" t="s">
        <v>19876</v>
      </c>
      <c r="B19651" s="6">
        <v>4.32456248570087</v>
      </c>
      <c r="C19651" s="6">
        <v>0.41331320482824602</v>
      </c>
      <c r="D19651" s="6">
        <v>0.96492629235180405</v>
      </c>
      <c r="E19651" s="6">
        <v>4.32456248570087</v>
      </c>
      <c r="F19651" s="6">
        <v>3.3993203720478003E-2</v>
      </c>
      <c r="G19651" s="6">
        <v>1</v>
      </c>
      <c r="H19651" s="6">
        <v>4.32456248570087</v>
      </c>
      <c r="I19651" s="6">
        <v>-0.37932000110776798</v>
      </c>
      <c r="J19651" s="6">
        <v>0.89674738216365202</v>
      </c>
    </row>
    <row r="19652" spans="1:10" x14ac:dyDescent="0.2">
      <c r="A19652" s="7" t="s">
        <v>19877</v>
      </c>
      <c r="B19652" s="6">
        <v>31.412797028643901</v>
      </c>
      <c r="C19652" s="6">
        <v>0.68449771231782297</v>
      </c>
      <c r="D19652" s="6">
        <v>0.45360836448995301</v>
      </c>
      <c r="E19652" s="6">
        <v>31.412797028643901</v>
      </c>
      <c r="F19652" s="6">
        <v>0.46912371483951498</v>
      </c>
      <c r="G19652" s="6">
        <v>0.55462238681365805</v>
      </c>
      <c r="H19652" s="6">
        <v>31.412797028643901</v>
      </c>
      <c r="I19652" s="6">
        <v>-0.21537399747830799</v>
      </c>
      <c r="J19652" s="6">
        <v>0.86766587402701201</v>
      </c>
    </row>
    <row r="19653" spans="1:10" x14ac:dyDescent="0.2">
      <c r="A19653" s="7" t="s">
        <v>19878</v>
      </c>
      <c r="B19653" s="6">
        <v>4.5840351727252298</v>
      </c>
      <c r="C19653" s="6">
        <v>0.67062935523102896</v>
      </c>
      <c r="D19653" s="6">
        <v>0.962536570597748</v>
      </c>
      <c r="E19653" s="6">
        <v>4.5840351727252298</v>
      </c>
      <c r="F19653" s="6">
        <v>1.0109580399632501</v>
      </c>
      <c r="G19653" s="6">
        <v>0.75098121277786301</v>
      </c>
      <c r="H19653" s="6">
        <v>4.5840351727252298</v>
      </c>
      <c r="I19653" s="6">
        <v>0.340328684732217</v>
      </c>
      <c r="J19653" s="6">
        <v>0.92491983180525905</v>
      </c>
    </row>
    <row r="19654" spans="1:10" x14ac:dyDescent="0.2">
      <c r="A19654" s="7" t="s">
        <v>19879</v>
      </c>
      <c r="B19654" s="6">
        <v>561.48162527518105</v>
      </c>
      <c r="C19654" s="6">
        <v>3.1131331141602998E-2</v>
      </c>
      <c r="D19654" s="6">
        <v>0.97948137808750102</v>
      </c>
      <c r="E19654" s="6">
        <v>561.48162527518105</v>
      </c>
      <c r="F19654" s="6">
        <v>-0.52355630663205299</v>
      </c>
      <c r="G19654" s="6">
        <v>7.2014401541695703E-4</v>
      </c>
      <c r="H19654" s="6">
        <v>561.48162527518105</v>
      </c>
      <c r="I19654" s="6">
        <v>-0.55468763777365604</v>
      </c>
      <c r="J19654" s="6">
        <v>3.2133875059789998E-4</v>
      </c>
    </row>
    <row r="19655" spans="1:10" x14ac:dyDescent="0.2">
      <c r="A19655" s="7" t="s">
        <v>182</v>
      </c>
      <c r="B19655" s="6">
        <v>74.6831889428164</v>
      </c>
      <c r="C19655" s="6">
        <v>-2.01402242823794</v>
      </c>
      <c r="D19655" s="8">
        <v>1.2066441731251499E-5</v>
      </c>
      <c r="E19655" s="6">
        <v>74.6831889428164</v>
      </c>
      <c r="F19655" s="6">
        <v>-3.5631449680448899</v>
      </c>
      <c r="G19655" s="8">
        <v>5.1690917589680699E-18</v>
      </c>
      <c r="H19655" s="6">
        <v>74.6831889428164</v>
      </c>
      <c r="I19655" s="6">
        <v>-1.5491225398069599</v>
      </c>
      <c r="J19655" s="8">
        <v>7.8825642769854908E-6</v>
      </c>
    </row>
    <row r="19656" spans="1:10" x14ac:dyDescent="0.2">
      <c r="A19656" s="7" t="s">
        <v>19880</v>
      </c>
      <c r="B19656" s="6">
        <v>0.31970969956980499</v>
      </c>
      <c r="C19656" s="6">
        <v>-2.4642076784903901</v>
      </c>
      <c r="D19656" s="6">
        <v>0.95158535815755796</v>
      </c>
      <c r="E19656" s="6">
        <v>0.31970969956980499</v>
      </c>
      <c r="F19656" s="6">
        <v>0</v>
      </c>
      <c r="G19656" s="6">
        <v>1</v>
      </c>
      <c r="H19656" s="6">
        <v>0.31970969956980499</v>
      </c>
      <c r="I19656" s="6">
        <v>2.3396367356748899</v>
      </c>
      <c r="J19656" s="6">
        <v>0.84609242731494505</v>
      </c>
    </row>
    <row r="19657" spans="1:10" x14ac:dyDescent="0.2">
      <c r="A19657" s="7" t="s">
        <v>19881</v>
      </c>
      <c r="B19657" s="6">
        <v>2.2154467574858501</v>
      </c>
      <c r="C19657" s="6">
        <v>1.3749315122063299</v>
      </c>
      <c r="D19657" s="6">
        <v>0.95033806607410298</v>
      </c>
      <c r="E19657" s="6">
        <v>2.2154467574858501</v>
      </c>
      <c r="F19657" s="6">
        <v>-3.6826813749583298</v>
      </c>
      <c r="G19657" s="6">
        <v>0.25109436762537901</v>
      </c>
      <c r="H19657" s="6">
        <v>2.2154467574858501</v>
      </c>
      <c r="I19657" s="6">
        <v>-5.0576128871646597</v>
      </c>
      <c r="J19657" s="6">
        <v>8.3356226433646902E-2</v>
      </c>
    </row>
    <row r="19658" spans="1:10" x14ac:dyDescent="0.2">
      <c r="A19658" s="7" t="s">
        <v>19882</v>
      </c>
      <c r="B19658" s="6">
        <v>283.28303153496603</v>
      </c>
      <c r="C19658" s="6">
        <v>-3.6967966597383502E-2</v>
      </c>
      <c r="D19658" s="6">
        <v>0.98516278123692802</v>
      </c>
      <c r="E19658" s="6">
        <v>283.28303153496603</v>
      </c>
      <c r="F19658" s="6">
        <v>0.80210402997270402</v>
      </c>
      <c r="G19658" s="6">
        <v>1.41411014393675E-4</v>
      </c>
      <c r="H19658" s="6">
        <v>283.28303153496603</v>
      </c>
      <c r="I19658" s="6">
        <v>0.83907199657008802</v>
      </c>
      <c r="J19658" s="8">
        <v>6.4234235846088598E-5</v>
      </c>
    </row>
    <row r="19659" spans="1:10" x14ac:dyDescent="0.2">
      <c r="A19659" s="7" t="s">
        <v>19883</v>
      </c>
      <c r="B19659" s="6">
        <v>14.540495369672501</v>
      </c>
      <c r="C19659" s="6">
        <v>-0.51088092893655301</v>
      </c>
      <c r="D19659" s="6">
        <v>0.87223637680780497</v>
      </c>
      <c r="E19659" s="6">
        <v>14.540495369672501</v>
      </c>
      <c r="F19659" s="6">
        <v>-1.1028879775404301</v>
      </c>
      <c r="G19659" s="6">
        <v>0.27544973585664501</v>
      </c>
      <c r="H19659" s="6">
        <v>14.540495369672501</v>
      </c>
      <c r="I19659" s="6">
        <v>-0.59200704860387998</v>
      </c>
      <c r="J19659" s="6">
        <v>0.64601299330842399</v>
      </c>
    </row>
    <row r="19660" spans="1:10" x14ac:dyDescent="0.2">
      <c r="A19660" s="7" t="s">
        <v>19884</v>
      </c>
      <c r="B19660" s="6">
        <v>0.159854849784903</v>
      </c>
      <c r="C19660" s="6">
        <v>-1.5059245533645</v>
      </c>
      <c r="D19660" s="6">
        <v>0.96492629235180405</v>
      </c>
      <c r="E19660" s="6">
        <v>0.159854849784903</v>
      </c>
      <c r="F19660" s="6">
        <v>0</v>
      </c>
      <c r="G19660" s="6">
        <v>1</v>
      </c>
      <c r="H19660" s="6">
        <v>0.159854849784903</v>
      </c>
      <c r="I19660" s="6">
        <v>1.3813536105490001</v>
      </c>
      <c r="J19660" s="6">
        <v>0.89674738216365202</v>
      </c>
    </row>
    <row r="19661" spans="1:10" x14ac:dyDescent="0.2">
      <c r="A19661" s="7" t="s">
        <v>1479</v>
      </c>
      <c r="B19661" s="6">
        <v>362.16347670300797</v>
      </c>
      <c r="C19661" s="6">
        <v>-0.71431433721306403</v>
      </c>
      <c r="D19661" s="6">
        <v>6.9109878116526205E-4</v>
      </c>
      <c r="E19661" s="6">
        <v>362.16347670300797</v>
      </c>
      <c r="F19661" s="6">
        <v>0.358399622172965</v>
      </c>
      <c r="G19661" s="6">
        <v>0.137750887469969</v>
      </c>
      <c r="H19661" s="6">
        <v>362.16347670300797</v>
      </c>
      <c r="I19661" s="6">
        <v>1.07271395938603</v>
      </c>
      <c r="J19661" s="8">
        <v>5.0847474826488597E-8</v>
      </c>
    </row>
    <row r="19662" spans="1:10" x14ac:dyDescent="0.2">
      <c r="A19662" s="7" t="s">
        <v>19885</v>
      </c>
      <c r="B19662" s="6">
        <v>403.546080746933</v>
      </c>
      <c r="C19662" s="6">
        <v>0.37765522772556998</v>
      </c>
      <c r="D19662" s="6">
        <v>0.122489006806232</v>
      </c>
      <c r="E19662" s="6">
        <v>403.546080746933</v>
      </c>
      <c r="F19662" s="6">
        <v>-7.5564730674361605E-2</v>
      </c>
      <c r="G19662" s="6">
        <v>0.85989041919331499</v>
      </c>
      <c r="H19662" s="6">
        <v>403.546080746933</v>
      </c>
      <c r="I19662" s="6">
        <v>-0.45321995839993201</v>
      </c>
      <c r="J19662" s="6">
        <v>2.45820255615458E-2</v>
      </c>
    </row>
    <row r="19663" spans="1:10" x14ac:dyDescent="0.2">
      <c r="A19663" s="7" t="s">
        <v>358</v>
      </c>
      <c r="B19663" s="6">
        <v>108.490649020692</v>
      </c>
      <c r="C19663" s="6">
        <v>0.49802426814195699</v>
      </c>
      <c r="D19663" s="6">
        <v>0.39716907959525699</v>
      </c>
      <c r="E19663" s="6">
        <v>108.490649020692</v>
      </c>
      <c r="F19663" s="6">
        <v>-0.528537743026535</v>
      </c>
      <c r="G19663" s="6">
        <v>0.210466006397274</v>
      </c>
      <c r="H19663" s="6">
        <v>108.490649020692</v>
      </c>
      <c r="I19663" s="6">
        <v>-1.0265620111684901</v>
      </c>
      <c r="J19663" s="6">
        <v>5.4057907975294701E-3</v>
      </c>
    </row>
    <row r="19664" spans="1:10" x14ac:dyDescent="0.2">
      <c r="A19664" s="7" t="s">
        <v>19886</v>
      </c>
      <c r="B19664" s="6">
        <v>407.29504776683302</v>
      </c>
      <c r="C19664" s="6">
        <v>0.16865336576901399</v>
      </c>
      <c r="D19664" s="6">
        <v>0.712418115274431</v>
      </c>
      <c r="E19664" s="6">
        <v>407.29504776683302</v>
      </c>
      <c r="F19664" s="6">
        <v>1.0341168418654401</v>
      </c>
      <c r="G19664" s="8">
        <v>4.82002358257367E-8</v>
      </c>
      <c r="H19664" s="6">
        <v>407.29504776683302</v>
      </c>
      <c r="I19664" s="6">
        <v>0.86546347609642604</v>
      </c>
      <c r="J19664" s="8">
        <v>7.9793502124958993E-6</v>
      </c>
    </row>
    <row r="19665" spans="1:10" x14ac:dyDescent="0.2">
      <c r="A19665" s="7" t="s">
        <v>19887</v>
      </c>
      <c r="B19665" s="6">
        <v>6.7893396294354504</v>
      </c>
      <c r="C19665" s="6">
        <v>0.317085717222091</v>
      </c>
      <c r="D19665" s="6">
        <v>0.96492629235180405</v>
      </c>
      <c r="E19665" s="6">
        <v>6.7893396294354504</v>
      </c>
      <c r="F19665" s="6">
        <v>0.18939013889380299</v>
      </c>
      <c r="G19665" s="6">
        <v>0.93916199510235299</v>
      </c>
      <c r="H19665" s="6">
        <v>6.7893396294354504</v>
      </c>
      <c r="I19665" s="6">
        <v>-0.12769557832828901</v>
      </c>
      <c r="J19665" s="6">
        <v>0.97282312936373705</v>
      </c>
    </row>
    <row r="19666" spans="1:10" x14ac:dyDescent="0.2">
      <c r="A19666" s="7" t="s">
        <v>19888</v>
      </c>
      <c r="B19666" s="6">
        <v>14.221893117121599</v>
      </c>
      <c r="C19666" s="6">
        <v>0.29335607320101298</v>
      </c>
      <c r="D19666" s="6">
        <v>0.96492629235180405</v>
      </c>
      <c r="E19666" s="6">
        <v>14.221893117121599</v>
      </c>
      <c r="F19666" s="6">
        <v>-1.16375114474299</v>
      </c>
      <c r="G19666" s="6">
        <v>0.23546869755583999</v>
      </c>
      <c r="H19666" s="6">
        <v>14.221893117121599</v>
      </c>
      <c r="I19666" s="6">
        <v>-1.4571072179440001</v>
      </c>
      <c r="J19666" s="6">
        <v>0.12170708467340199</v>
      </c>
    </row>
    <row r="19667" spans="1:10" x14ac:dyDescent="0.2">
      <c r="A19667" s="7" t="s">
        <v>19889</v>
      </c>
      <c r="B19667" s="6">
        <v>0.52670398381976002</v>
      </c>
      <c r="C19667" s="6">
        <v>-3.17399047578997</v>
      </c>
      <c r="D19667" s="6">
        <v>0.88789689127216698</v>
      </c>
      <c r="E19667" s="6">
        <v>0.52670398381976002</v>
      </c>
      <c r="F19667" s="6">
        <v>0</v>
      </c>
      <c r="G19667" s="6">
        <v>1</v>
      </c>
      <c r="H19667" s="6">
        <v>0.52670398381976002</v>
      </c>
      <c r="I19667" s="6">
        <v>3.0494195329744702</v>
      </c>
      <c r="J19667" s="6">
        <v>0.77019650618144198</v>
      </c>
    </row>
    <row r="19668" spans="1:10" x14ac:dyDescent="0.2">
      <c r="A19668" s="7" t="s">
        <v>19890</v>
      </c>
      <c r="B19668" s="6">
        <v>1.35405975534587</v>
      </c>
      <c r="C19668" s="6">
        <v>3.9960117599254898</v>
      </c>
      <c r="D19668" s="6">
        <v>0.63036962168324795</v>
      </c>
      <c r="E19668" s="6">
        <v>1.35405975534587</v>
      </c>
      <c r="F19668" s="6">
        <v>1.4323482591049801</v>
      </c>
      <c r="G19668" s="6">
        <v>0.87559053242277696</v>
      </c>
      <c r="H19668" s="6">
        <v>1.35405975534587</v>
      </c>
      <c r="I19668" s="6">
        <v>-2.5636635008205202</v>
      </c>
      <c r="J19668" s="6">
        <v>0.72572438099450198</v>
      </c>
    </row>
    <row r="19669" spans="1:10" x14ac:dyDescent="0.2">
      <c r="A19669" s="7" t="s">
        <v>2713</v>
      </c>
      <c r="B19669" s="6">
        <v>16.649516703551502</v>
      </c>
      <c r="C19669" s="6">
        <v>-5.43590990727595</v>
      </c>
      <c r="D19669" s="6">
        <v>3.8455095129851301E-3</v>
      </c>
      <c r="E19669" s="6">
        <v>16.649516703551502</v>
      </c>
      <c r="F19669" s="6">
        <v>-5.9268544228885398</v>
      </c>
      <c r="G19669" s="6">
        <v>6.7062200622710201E-4</v>
      </c>
      <c r="H19669" s="6">
        <v>16.649516703551502</v>
      </c>
      <c r="I19669" s="6">
        <v>-0.49094451561258701</v>
      </c>
      <c r="J19669" s="6">
        <v>0.68608303006754001</v>
      </c>
    </row>
    <row r="19670" spans="1:10" x14ac:dyDescent="0.2">
      <c r="A19670" s="7" t="s">
        <v>19891</v>
      </c>
      <c r="B19670" s="6">
        <v>1075.88608795236</v>
      </c>
      <c r="C19670" s="6">
        <v>0.41341229074944602</v>
      </c>
      <c r="D19670" s="6">
        <v>1.3618683085313501E-2</v>
      </c>
      <c r="E19670" s="6">
        <v>1075.88608795236</v>
      </c>
      <c r="F19670" s="6">
        <v>3.93881281698054E-2</v>
      </c>
      <c r="G19670" s="6">
        <v>0.90430980955816498</v>
      </c>
      <c r="H19670" s="6">
        <v>1075.88608795236</v>
      </c>
      <c r="I19670" s="6">
        <v>-0.374024162579641</v>
      </c>
      <c r="J19670" s="6">
        <v>1.74276375178158E-2</v>
      </c>
    </row>
    <row r="19671" spans="1:10" x14ac:dyDescent="0.2">
      <c r="A19671" s="7" t="s">
        <v>19892</v>
      </c>
      <c r="B19671" s="6">
        <v>1100.8645184930599</v>
      </c>
      <c r="C19671" s="6">
        <v>9.4239417178656106E-3</v>
      </c>
      <c r="D19671" s="6">
        <v>1</v>
      </c>
      <c r="E19671" s="6">
        <v>1100.8645184930599</v>
      </c>
      <c r="F19671" s="6">
        <v>-9.9717655940039396E-2</v>
      </c>
      <c r="G19671" s="6">
        <v>0.61551937054860495</v>
      </c>
      <c r="H19671" s="6">
        <v>1100.8645184930599</v>
      </c>
      <c r="I19671" s="6">
        <v>-0.109141597657905</v>
      </c>
      <c r="J19671" s="6">
        <v>0.56271892812834501</v>
      </c>
    </row>
    <row r="19672" spans="1:10" x14ac:dyDescent="0.2">
      <c r="A19672" s="7" t="s">
        <v>19893</v>
      </c>
      <c r="B19672" s="6">
        <v>476.18043872351501</v>
      </c>
      <c r="C19672" s="6">
        <v>1.2662443000302399E-2</v>
      </c>
      <c r="D19672" s="6">
        <v>1</v>
      </c>
      <c r="E19672" s="6">
        <v>476.18043872351501</v>
      </c>
      <c r="F19672" s="6">
        <v>-0.56708727355450395</v>
      </c>
      <c r="G19672" s="6">
        <v>4.76554780826578E-3</v>
      </c>
      <c r="H19672" s="6">
        <v>476.18043872351501</v>
      </c>
      <c r="I19672" s="6">
        <v>-0.579749716554806</v>
      </c>
      <c r="J19672" s="6">
        <v>3.8094545018144501E-3</v>
      </c>
    </row>
    <row r="19673" spans="1:10" x14ac:dyDescent="0.2">
      <c r="A19673" s="7" t="s">
        <v>19894</v>
      </c>
      <c r="B19673" s="6">
        <v>560.70731588327396</v>
      </c>
      <c r="C19673" s="6">
        <v>0.1475502711394</v>
      </c>
      <c r="D19673" s="6">
        <v>0.71875907913484305</v>
      </c>
      <c r="E19673" s="6">
        <v>560.70731588327396</v>
      </c>
      <c r="F19673" s="6">
        <v>-0.300490415996158</v>
      </c>
      <c r="G19673" s="6">
        <v>0.115590789061668</v>
      </c>
      <c r="H19673" s="6">
        <v>560.70731588327396</v>
      </c>
      <c r="I19673" s="6">
        <v>-0.448040687135558</v>
      </c>
      <c r="J19673" s="6">
        <v>1.04957735504382E-2</v>
      </c>
    </row>
    <row r="19674" spans="1:10" x14ac:dyDescent="0.2">
      <c r="A19674" s="7" t="s">
        <v>19895</v>
      </c>
      <c r="B19674" s="6">
        <v>1272.68537482021</v>
      </c>
      <c r="C19674" s="6">
        <v>7.7706717748842899E-2</v>
      </c>
      <c r="D19674" s="6">
        <v>0.853322393099754</v>
      </c>
      <c r="E19674" s="6">
        <v>1272.68537482021</v>
      </c>
      <c r="F19674" s="6">
        <v>0.176892277092349</v>
      </c>
      <c r="G19674" s="6">
        <v>0.22546544258798901</v>
      </c>
      <c r="H19674" s="6">
        <v>1272.68537482021</v>
      </c>
      <c r="I19674" s="6">
        <v>9.9185559343506494E-2</v>
      </c>
      <c r="J19674" s="6">
        <v>0.59595475670224196</v>
      </c>
    </row>
    <row r="19675" spans="1:10" x14ac:dyDescent="0.2">
      <c r="A19675" s="7" t="s">
        <v>19896</v>
      </c>
      <c r="B19675" s="6">
        <v>186.61384135057301</v>
      </c>
      <c r="C19675" s="6">
        <v>5.5972587934465098E-3</v>
      </c>
      <c r="D19675" s="6">
        <v>1</v>
      </c>
      <c r="E19675" s="6">
        <v>186.61384135057301</v>
      </c>
      <c r="F19675" s="6">
        <v>-0.67008512081629301</v>
      </c>
      <c r="G19675" s="6">
        <v>6.99556000289766E-3</v>
      </c>
      <c r="H19675" s="6">
        <v>186.61384135057301</v>
      </c>
      <c r="I19675" s="6">
        <v>-0.67568237960973998</v>
      </c>
      <c r="J19675" s="6">
        <v>6.5914389271753597E-3</v>
      </c>
    </row>
    <row r="19676" spans="1:10" x14ac:dyDescent="0.2">
      <c r="A19676" s="7" t="s">
        <v>19897</v>
      </c>
      <c r="B19676" s="6">
        <v>947.32715715900804</v>
      </c>
      <c r="C19676" s="6">
        <v>0.202171310743397</v>
      </c>
      <c r="D19676" s="6">
        <v>0.289459806583653</v>
      </c>
      <c r="E19676" s="6">
        <v>947.32715715900804</v>
      </c>
      <c r="F19676" s="6">
        <v>0.139784844430103</v>
      </c>
      <c r="G19676" s="6">
        <v>0.42679648733111297</v>
      </c>
      <c r="H19676" s="6">
        <v>947.32715715900804</v>
      </c>
      <c r="I19676" s="6">
        <v>-6.2386466313294101E-2</v>
      </c>
      <c r="J19676" s="6">
        <v>0.82009813077897098</v>
      </c>
    </row>
    <row r="19677" spans="1:10" x14ac:dyDescent="0.2">
      <c r="A19677" s="7" t="s">
        <v>19898</v>
      </c>
      <c r="B19677" s="6">
        <v>0.31377786089069098</v>
      </c>
      <c r="C19677" s="6">
        <v>1.34403849757857</v>
      </c>
      <c r="D19677" s="6">
        <v>0.96492629235180405</v>
      </c>
      <c r="E19677" s="6">
        <v>0.31377786089069098</v>
      </c>
      <c r="F19677" s="6">
        <v>-0.113176794716567</v>
      </c>
      <c r="G19677" s="6">
        <v>1</v>
      </c>
      <c r="H19677" s="6">
        <v>0.31377786089069098</v>
      </c>
      <c r="I19677" s="6">
        <v>-1.45721529229513</v>
      </c>
      <c r="J19677" s="6">
        <v>0.89674738216365202</v>
      </c>
    </row>
    <row r="19678" spans="1:10" x14ac:dyDescent="0.2">
      <c r="A19678" s="7" t="s">
        <v>19899</v>
      </c>
      <c r="B19678" s="6">
        <v>765.09842444295805</v>
      </c>
      <c r="C19678" s="6">
        <v>-0.16119708430809099</v>
      </c>
      <c r="D19678" s="6">
        <v>0.55073271906649002</v>
      </c>
      <c r="E19678" s="6">
        <v>765.09842444295805</v>
      </c>
      <c r="F19678" s="6">
        <v>0.235003284431129</v>
      </c>
      <c r="G19678" s="6">
        <v>0.16723932143824299</v>
      </c>
      <c r="H19678" s="6">
        <v>765.09842444295805</v>
      </c>
      <c r="I19678" s="6">
        <v>0.39620036873921999</v>
      </c>
      <c r="J19678" s="6">
        <v>8.0130731594557202E-3</v>
      </c>
    </row>
    <row r="19679" spans="1:10" x14ac:dyDescent="0.2">
      <c r="A19679" s="7" t="s">
        <v>19900</v>
      </c>
      <c r="B19679" s="6">
        <v>45.2249067898181</v>
      </c>
      <c r="C19679" s="6">
        <v>3.2176686691284803E-2</v>
      </c>
      <c r="D19679" s="6">
        <v>1</v>
      </c>
      <c r="E19679" s="6">
        <v>45.2249067898181</v>
      </c>
      <c r="F19679" s="6">
        <v>-0.14797221538476399</v>
      </c>
      <c r="G19679" s="6">
        <v>0.901818450869736</v>
      </c>
      <c r="H19679" s="6">
        <v>45.2249067898181</v>
      </c>
      <c r="I19679" s="6">
        <v>-0.180148902076048</v>
      </c>
      <c r="J19679" s="6">
        <v>0.865575306611155</v>
      </c>
    </row>
    <row r="19680" spans="1:10" x14ac:dyDescent="0.2">
      <c r="A19680" s="7" t="s">
        <v>19901</v>
      </c>
      <c r="B19680" s="6">
        <v>421.00419493326802</v>
      </c>
      <c r="C19680" s="6">
        <v>1.73588209189483E-2</v>
      </c>
      <c r="D19680" s="6">
        <v>1</v>
      </c>
      <c r="E19680" s="6">
        <v>421.00419493326802</v>
      </c>
      <c r="F19680" s="6">
        <v>-0.28306791232850298</v>
      </c>
      <c r="G19680" s="6">
        <v>0.22562893003221501</v>
      </c>
      <c r="H19680" s="6">
        <v>421.00419493326802</v>
      </c>
      <c r="I19680" s="6">
        <v>-0.30042673324745101</v>
      </c>
      <c r="J19680" s="6">
        <v>0.18899818288539899</v>
      </c>
    </row>
    <row r="19681" spans="1:10" x14ac:dyDescent="0.2">
      <c r="A19681" s="7" t="s">
        <v>19902</v>
      </c>
      <c r="B19681" s="6">
        <v>29076.034780573002</v>
      </c>
      <c r="C19681" s="6">
        <v>-1.64391876072024E-2</v>
      </c>
      <c r="D19681" s="6">
        <v>0.99005380381312103</v>
      </c>
      <c r="E19681" s="6">
        <v>29076.034780573002</v>
      </c>
      <c r="F19681" s="6">
        <v>-0.31005366195683598</v>
      </c>
      <c r="G19681" s="6">
        <v>1.6691143658536501E-3</v>
      </c>
      <c r="H19681" s="6">
        <v>29076.034780573002</v>
      </c>
      <c r="I19681" s="6">
        <v>-0.293614474349634</v>
      </c>
      <c r="J19681" s="6">
        <v>3.0919770457804902E-3</v>
      </c>
    </row>
    <row r="19682" spans="1:10" x14ac:dyDescent="0.2">
      <c r="A19682" s="7" t="s">
        <v>19903</v>
      </c>
      <c r="B19682" s="6">
        <v>1565.7581220966799</v>
      </c>
      <c r="C19682" s="6">
        <v>-0.240499279887808</v>
      </c>
      <c r="D19682" s="6">
        <v>0.37006386318471601</v>
      </c>
      <c r="E19682" s="6">
        <v>1565.7581220966799</v>
      </c>
      <c r="F19682" s="6">
        <v>-0.68075180066351404</v>
      </c>
      <c r="G19682" s="8">
        <v>4.1419354613009398E-5</v>
      </c>
      <c r="H19682" s="6">
        <v>1565.7581220966799</v>
      </c>
      <c r="I19682" s="6">
        <v>-0.44025252077570598</v>
      </c>
      <c r="J19682" s="6">
        <v>1.2329738817594801E-2</v>
      </c>
    </row>
    <row r="19683" spans="1:10" x14ac:dyDescent="0.2">
      <c r="A19683" s="7" t="s">
        <v>19904</v>
      </c>
      <c r="B19683" s="6">
        <v>13.412866405420001</v>
      </c>
      <c r="C19683" s="6">
        <v>-0.95867765866532895</v>
      </c>
      <c r="D19683" s="6">
        <v>0.57905072639273703</v>
      </c>
      <c r="E19683" s="6">
        <v>13.412866405420001</v>
      </c>
      <c r="F19683" s="6">
        <v>-5.16808552940533E-2</v>
      </c>
      <c r="G19683" s="6">
        <v>1</v>
      </c>
      <c r="H19683" s="6">
        <v>13.412866405420001</v>
      </c>
      <c r="I19683" s="6">
        <v>0.90699680337127497</v>
      </c>
      <c r="J19683" s="6">
        <v>0.46052528615530602</v>
      </c>
    </row>
    <row r="19684" spans="1:10" x14ac:dyDescent="0.2">
      <c r="A19684" s="7" t="s">
        <v>2415</v>
      </c>
      <c r="B19684" s="6">
        <v>34951.507684702403</v>
      </c>
      <c r="C19684" s="6">
        <v>-4.1586705099710004</v>
      </c>
      <c r="D19684" s="6">
        <v>0</v>
      </c>
      <c r="E19684" s="6">
        <v>34951.507684702403</v>
      </c>
      <c r="F19684" s="6">
        <v>-3.7162106596990299</v>
      </c>
      <c r="G19684" s="6">
        <v>0</v>
      </c>
      <c r="H19684" s="6">
        <v>34951.507684702403</v>
      </c>
      <c r="I19684" s="6">
        <v>0.442459850271961</v>
      </c>
      <c r="J19684" s="8">
        <v>3.1157501560990599E-8</v>
      </c>
    </row>
    <row r="19685" spans="1:10" x14ac:dyDescent="0.2">
      <c r="A19685" s="7" t="s">
        <v>19905</v>
      </c>
      <c r="B19685" s="6">
        <v>3.5105271046053499</v>
      </c>
      <c r="C19685" s="6">
        <v>-8.2688753922350797E-2</v>
      </c>
      <c r="D19685" s="6">
        <v>1</v>
      </c>
      <c r="E19685" s="6">
        <v>3.5105271046053499</v>
      </c>
      <c r="F19685" s="6">
        <v>-3.1809543297089098</v>
      </c>
      <c r="G19685" s="6">
        <v>0.122353100904369</v>
      </c>
      <c r="H19685" s="6">
        <v>3.5105271046053499</v>
      </c>
      <c r="I19685" s="6">
        <v>-3.0982655757865598</v>
      </c>
      <c r="J19685" s="6">
        <v>0.13262753774782801</v>
      </c>
    </row>
    <row r="19686" spans="1:10" x14ac:dyDescent="0.2">
      <c r="A19686" s="7" t="s">
        <v>19906</v>
      </c>
      <c r="B19686" s="6">
        <v>122.630952865935</v>
      </c>
      <c r="C19686" s="6">
        <v>-0.46580444315043001</v>
      </c>
      <c r="D19686" s="6">
        <v>0.31466404747389198</v>
      </c>
      <c r="E19686" s="6">
        <v>122.630952865935</v>
      </c>
      <c r="F19686" s="6">
        <v>-4.8860431920481499E-2</v>
      </c>
      <c r="G19686" s="6">
        <v>0.94607089815679002</v>
      </c>
      <c r="H19686" s="6">
        <v>122.630952865935</v>
      </c>
      <c r="I19686" s="6">
        <v>0.41694401122994801</v>
      </c>
      <c r="J19686" s="6">
        <v>0.27626355339535902</v>
      </c>
    </row>
    <row r="19687" spans="1:10" x14ac:dyDescent="0.2">
      <c r="A19687" s="7" t="s">
        <v>19907</v>
      </c>
      <c r="B19687" s="6">
        <v>86.317228320509599</v>
      </c>
      <c r="C19687" s="6">
        <v>0.496268717790529</v>
      </c>
      <c r="D19687" s="6">
        <v>0.30436315414534298</v>
      </c>
      <c r="E19687" s="6">
        <v>86.317228320509599</v>
      </c>
      <c r="F19687" s="6">
        <v>0.95920684779235599</v>
      </c>
      <c r="G19687" s="6">
        <v>5.1255023657473496E-3</v>
      </c>
      <c r="H19687" s="6">
        <v>86.317228320509599</v>
      </c>
      <c r="I19687" s="6">
        <v>0.46293813000182699</v>
      </c>
      <c r="J19687" s="6">
        <v>0.27462012931178098</v>
      </c>
    </row>
    <row r="19688" spans="1:10" x14ac:dyDescent="0.2">
      <c r="A19688" s="7" t="s">
        <v>1282</v>
      </c>
      <c r="B19688" s="6">
        <v>260.54635783643602</v>
      </c>
      <c r="C19688" s="6">
        <v>-9.2031478267169309</v>
      </c>
      <c r="D19688" s="8">
        <v>2.07522389368708E-17</v>
      </c>
      <c r="E19688" s="6">
        <v>260.54635783643602</v>
      </c>
      <c r="F19688" s="6">
        <v>-7.8665916295933904</v>
      </c>
      <c r="G19688" s="8">
        <v>7.1268140055818702E-13</v>
      </c>
      <c r="H19688" s="6">
        <v>260.54635783643602</v>
      </c>
      <c r="I19688" s="6">
        <v>1.33655619712354</v>
      </c>
      <c r="J19688" s="8">
        <v>1.9136498206873799E-11</v>
      </c>
    </row>
    <row r="19689" spans="1:10" x14ac:dyDescent="0.2">
      <c r="A19689" s="7" t="s">
        <v>19908</v>
      </c>
      <c r="B19689" s="6">
        <v>25.007743699050501</v>
      </c>
      <c r="C19689" s="6">
        <v>0.47057065020134098</v>
      </c>
      <c r="D19689" s="6">
        <v>0.77688078243840897</v>
      </c>
      <c r="E19689" s="6">
        <v>25.007743699050501</v>
      </c>
      <c r="F19689" s="6">
        <v>6.39292086947503E-2</v>
      </c>
      <c r="G19689" s="6">
        <v>0.97571147816237802</v>
      </c>
      <c r="H19689" s="6">
        <v>25.007743699050501</v>
      </c>
      <c r="I19689" s="6">
        <v>-0.40664144150659098</v>
      </c>
      <c r="J19689" s="6">
        <v>0.69972644991982402</v>
      </c>
    </row>
    <row r="19690" spans="1:10" x14ac:dyDescent="0.2">
      <c r="A19690" s="7" t="s">
        <v>19909</v>
      </c>
      <c r="B19690" s="6">
        <v>59.072424506120697</v>
      </c>
      <c r="C19690" s="6">
        <v>0.50385385294296603</v>
      </c>
      <c r="D19690" s="6">
        <v>0.56779820566699202</v>
      </c>
      <c r="E19690" s="6">
        <v>59.072424506120697</v>
      </c>
      <c r="F19690" s="6">
        <v>0.95641532625848902</v>
      </c>
      <c r="G19690" s="6">
        <v>6.3511360498132205E-2</v>
      </c>
      <c r="H19690" s="6">
        <v>59.072424506120697</v>
      </c>
      <c r="I19690" s="6">
        <v>0.45256147331552199</v>
      </c>
      <c r="J19690" s="6">
        <v>0.50660062065429201</v>
      </c>
    </row>
    <row r="19691" spans="1:10" x14ac:dyDescent="0.2">
      <c r="A19691" s="7" t="s">
        <v>19910</v>
      </c>
      <c r="B19691" s="6">
        <v>1.5437477547957199</v>
      </c>
      <c r="C19691" s="6">
        <v>-1.7006209512888699</v>
      </c>
      <c r="D19691" s="6">
        <v>0.89011643030032594</v>
      </c>
      <c r="E19691" s="6">
        <v>1.5437477547957199</v>
      </c>
      <c r="F19691" s="6">
        <v>-2.4145207136548299</v>
      </c>
      <c r="G19691" s="6">
        <v>0.58760730328933097</v>
      </c>
      <c r="H19691" s="6">
        <v>1.5437477547957199</v>
      </c>
      <c r="I19691" s="6">
        <v>-0.71389976236596298</v>
      </c>
      <c r="J19691" s="6">
        <v>0.89674738216365202</v>
      </c>
    </row>
    <row r="19692" spans="1:10" x14ac:dyDescent="0.2">
      <c r="A19692" s="7" t="s">
        <v>19911</v>
      </c>
      <c r="B19692" s="6">
        <v>8.2974789605882702</v>
      </c>
      <c r="C19692" s="6">
        <v>0.45426994988143898</v>
      </c>
      <c r="D19692" s="6">
        <v>0.95798175960514098</v>
      </c>
      <c r="E19692" s="6">
        <v>8.2974789605882702</v>
      </c>
      <c r="F19692" s="6">
        <v>1.4930714259140001</v>
      </c>
      <c r="G19692" s="6">
        <v>0.32034793651624899</v>
      </c>
      <c r="H19692" s="6">
        <v>8.2974789605882702</v>
      </c>
      <c r="I19692" s="6">
        <v>1.0388014760325599</v>
      </c>
      <c r="J19692" s="6">
        <v>0.56194388790510796</v>
      </c>
    </row>
    <row r="19693" spans="1:10" x14ac:dyDescent="0.2">
      <c r="A19693" s="7" t="s">
        <v>237</v>
      </c>
      <c r="B19693" s="6">
        <v>112.862420427609</v>
      </c>
      <c r="C19693" s="6">
        <v>0.40898494166329602</v>
      </c>
      <c r="D19693" s="6">
        <v>0.384655784479777</v>
      </c>
      <c r="E19693" s="6">
        <v>112.862420427609</v>
      </c>
      <c r="F19693" s="6">
        <v>-0.66293630453810803</v>
      </c>
      <c r="G19693" s="6">
        <v>2.5540052775972901E-2</v>
      </c>
      <c r="H19693" s="6">
        <v>112.862420427609</v>
      </c>
      <c r="I19693" s="6">
        <v>-1.0719212462014001</v>
      </c>
      <c r="J19693" s="6">
        <v>1.6437736071425599E-4</v>
      </c>
    </row>
    <row r="19694" spans="1:10" x14ac:dyDescent="0.2">
      <c r="A19694" s="7" t="s">
        <v>19912</v>
      </c>
      <c r="B19694" s="6">
        <v>915.67637503431001</v>
      </c>
      <c r="C19694" s="6">
        <v>0.228706102434511</v>
      </c>
      <c r="D19694" s="6">
        <v>0.204210524037893</v>
      </c>
      <c r="E19694" s="6">
        <v>915.67637503431001</v>
      </c>
      <c r="F19694" s="6">
        <v>9.9838270498860598E-2</v>
      </c>
      <c r="G19694" s="6">
        <v>0.63373294675106095</v>
      </c>
      <c r="H19694" s="6">
        <v>915.67637503431001</v>
      </c>
      <c r="I19694" s="6">
        <v>-0.12886783193564999</v>
      </c>
      <c r="J19694" s="6">
        <v>0.48681138976236998</v>
      </c>
    </row>
    <row r="19695" spans="1:10" x14ac:dyDescent="0.2">
      <c r="A19695" s="7" t="s">
        <v>19913</v>
      </c>
      <c r="B19695" s="6">
        <v>247.56709766795001</v>
      </c>
      <c r="C19695" s="6">
        <v>3.0885038674854899E-3</v>
      </c>
      <c r="D19695" s="6">
        <v>1</v>
      </c>
      <c r="E19695" s="6">
        <v>247.56709766795001</v>
      </c>
      <c r="F19695" s="6">
        <v>-0.123768233421352</v>
      </c>
      <c r="G19695" s="6">
        <v>0.74423619540558195</v>
      </c>
      <c r="H19695" s="6">
        <v>247.56709766795001</v>
      </c>
      <c r="I19695" s="6">
        <v>-0.12685673728883701</v>
      </c>
      <c r="J19695" s="6">
        <v>0.73762946661238604</v>
      </c>
    </row>
    <row r="19696" spans="1:10" x14ac:dyDescent="0.2">
      <c r="A19696" s="7" t="s">
        <v>19914</v>
      </c>
      <c r="B19696" s="6">
        <v>0.63791785382517396</v>
      </c>
      <c r="C19696" s="6">
        <v>0.93395987147968396</v>
      </c>
      <c r="D19696" s="6">
        <v>0.96492629235180405</v>
      </c>
      <c r="E19696" s="6">
        <v>0.63791785382517396</v>
      </c>
      <c r="F19696" s="6">
        <v>0.89862109834223103</v>
      </c>
      <c r="G19696" s="6">
        <v>0.90430980955816498</v>
      </c>
      <c r="H19696" s="6">
        <v>0.63791785382517396</v>
      </c>
      <c r="I19696" s="6">
        <v>-3.5338773137453199E-2</v>
      </c>
      <c r="J19696" s="6">
        <v>1</v>
      </c>
    </row>
    <row r="19697" spans="1:10" x14ac:dyDescent="0.2">
      <c r="A19697" s="7" t="s">
        <v>19915</v>
      </c>
      <c r="B19697" s="6">
        <v>240.799367845072</v>
      </c>
      <c r="C19697" s="6">
        <v>0.20657746076151301</v>
      </c>
      <c r="D19697" s="6">
        <v>0.78898721056127497</v>
      </c>
      <c r="E19697" s="6">
        <v>240.799367845072</v>
      </c>
      <c r="F19697" s="6">
        <v>-0.33279128352757398</v>
      </c>
      <c r="G19697" s="6">
        <v>0.331939725981863</v>
      </c>
      <c r="H19697" s="6">
        <v>240.799367845072</v>
      </c>
      <c r="I19697" s="6">
        <v>-0.53936874428908699</v>
      </c>
      <c r="J19697" s="6">
        <v>6.9449562947844004E-2</v>
      </c>
    </row>
    <row r="19698" spans="1:10" x14ac:dyDescent="0.2">
      <c r="A19698" s="7" t="s">
        <v>19916</v>
      </c>
      <c r="B19698" s="6">
        <v>660.03855961255397</v>
      </c>
      <c r="C19698" s="6">
        <v>1.90773977232047E-2</v>
      </c>
      <c r="D19698" s="6">
        <v>1</v>
      </c>
      <c r="E19698" s="6">
        <v>660.03855961255397</v>
      </c>
      <c r="F19698" s="6">
        <v>0.72142785217477601</v>
      </c>
      <c r="G19698" s="8">
        <v>6.0780476634675597E-7</v>
      </c>
      <c r="H19698" s="6">
        <v>660.03855961255397</v>
      </c>
      <c r="I19698" s="6">
        <v>0.70235045445157096</v>
      </c>
      <c r="J19698" s="8">
        <v>1.34566089669664E-6</v>
      </c>
    </row>
    <row r="19699" spans="1:10" x14ac:dyDescent="0.2">
      <c r="A19699" s="7" t="s">
        <v>1463</v>
      </c>
      <c r="B19699" s="6">
        <v>339.96718114381201</v>
      </c>
      <c r="C19699" s="6">
        <v>-0.27025154352108499</v>
      </c>
      <c r="D19699" s="6">
        <v>0.42306525671831102</v>
      </c>
      <c r="E19699" s="6">
        <v>339.96718114381201</v>
      </c>
      <c r="F19699" s="6">
        <v>0.85658476142005902</v>
      </c>
      <c r="G19699" s="8">
        <v>4.1149726740491098E-5</v>
      </c>
      <c r="H19699" s="6">
        <v>339.96718114381201</v>
      </c>
      <c r="I19699" s="6">
        <v>1.1268363049411401</v>
      </c>
      <c r="J19699" s="8">
        <v>2.5540046206572599E-8</v>
      </c>
    </row>
    <row r="19700" spans="1:10" x14ac:dyDescent="0.2">
      <c r="A19700" s="7" t="s">
        <v>19917</v>
      </c>
      <c r="B19700" s="6">
        <v>1093.88480141067</v>
      </c>
      <c r="C19700" s="6">
        <v>-7.7535672643525896E-3</v>
      </c>
      <c r="D19700" s="6">
        <v>1</v>
      </c>
      <c r="E19700" s="6">
        <v>1093.88480141067</v>
      </c>
      <c r="F19700" s="6">
        <v>0.14971941435313799</v>
      </c>
      <c r="G19700" s="6">
        <v>0.40088698533052203</v>
      </c>
      <c r="H19700" s="6">
        <v>1093.88480141067</v>
      </c>
      <c r="I19700" s="6">
        <v>0.15747298161749099</v>
      </c>
      <c r="J19700" s="6">
        <v>0.36615690795502398</v>
      </c>
    </row>
    <row r="19701" spans="1:10" x14ac:dyDescent="0.2">
      <c r="A19701" s="7" t="s">
        <v>19918</v>
      </c>
      <c r="B19701" s="6">
        <v>3717.6748315845398</v>
      </c>
      <c r="C19701" s="6">
        <v>-0.61667542461162195</v>
      </c>
      <c r="D19701" s="8">
        <v>1.26379792774618E-11</v>
      </c>
      <c r="E19701" s="6">
        <v>3717.6748315845398</v>
      </c>
      <c r="F19701" s="6">
        <v>-6.0621706709677703E-2</v>
      </c>
      <c r="G19701" s="6">
        <v>0.72824887695310803</v>
      </c>
      <c r="H19701" s="6">
        <v>3717.6748315845398</v>
      </c>
      <c r="I19701" s="6">
        <v>0.55605371790194402</v>
      </c>
      <c r="J19701" s="8">
        <v>1.125919905353E-9</v>
      </c>
    </row>
    <row r="19702" spans="1:10" x14ac:dyDescent="0.2">
      <c r="A19702" s="7" t="s">
        <v>19919</v>
      </c>
      <c r="B19702" s="6">
        <v>956.11063165576195</v>
      </c>
      <c r="C19702" s="6">
        <v>-1.35014714775296E-2</v>
      </c>
      <c r="D19702" s="6">
        <v>1</v>
      </c>
      <c r="E19702" s="6">
        <v>956.11063165576195</v>
      </c>
      <c r="F19702" s="6">
        <v>2.6041908570347699E-2</v>
      </c>
      <c r="G19702" s="6">
        <v>0.93032799626054496</v>
      </c>
      <c r="H19702" s="6">
        <v>956.11063165576195</v>
      </c>
      <c r="I19702" s="6">
        <v>3.9543380047877302E-2</v>
      </c>
      <c r="J19702" s="6">
        <v>0.89674738216365202</v>
      </c>
    </row>
    <row r="19703" spans="1:10" x14ac:dyDescent="0.2">
      <c r="A19703" s="7" t="s">
        <v>19920</v>
      </c>
      <c r="B19703" s="6">
        <v>14.394114076224501</v>
      </c>
      <c r="C19703" s="6">
        <v>-0.71172544670764504</v>
      </c>
      <c r="D19703" s="6">
        <v>0.74538353173702498</v>
      </c>
      <c r="E19703" s="6">
        <v>14.394114076224501</v>
      </c>
      <c r="F19703" s="6">
        <v>-1.78490335329363</v>
      </c>
      <c r="G19703" s="6">
        <v>4.4933838740072098E-2</v>
      </c>
      <c r="H19703" s="6">
        <v>14.394114076224501</v>
      </c>
      <c r="I19703" s="6">
        <v>-1.0731779065859799</v>
      </c>
      <c r="J19703" s="6">
        <v>0.26586232238885699</v>
      </c>
    </row>
    <row r="19704" spans="1:10" x14ac:dyDescent="0.2">
      <c r="A19704" s="7" t="s">
        <v>19921</v>
      </c>
      <c r="B19704" s="6">
        <v>787.45953663395403</v>
      </c>
      <c r="C19704" s="6">
        <v>-0.462966502376155</v>
      </c>
      <c r="D19704" s="6">
        <v>0.47646788777793098</v>
      </c>
      <c r="E19704" s="6">
        <v>787.45953663395403</v>
      </c>
      <c r="F19704" s="6">
        <v>-2.9690521940813099E-2</v>
      </c>
      <c r="G19704" s="6">
        <v>0.99226168607603704</v>
      </c>
      <c r="H19704" s="6">
        <v>787.45953663395403</v>
      </c>
      <c r="I19704" s="6">
        <v>0.43327598043534199</v>
      </c>
      <c r="J19704" s="6">
        <v>0.37814122860426902</v>
      </c>
    </row>
    <row r="19705" spans="1:10" x14ac:dyDescent="0.2">
      <c r="A19705" s="7" t="s">
        <v>19922</v>
      </c>
      <c r="B19705" s="6">
        <v>0.32132476024423101</v>
      </c>
      <c r="C19705" s="6">
        <v>-1.5059245533645</v>
      </c>
      <c r="D19705" s="6">
        <v>0.96492629235180405</v>
      </c>
      <c r="E19705" s="6">
        <v>0.32132476024423101</v>
      </c>
      <c r="F19705" s="6">
        <v>-1.5400138155843901</v>
      </c>
      <c r="G19705" s="6">
        <v>0.901818450869736</v>
      </c>
      <c r="H19705" s="6">
        <v>0.32132476024423101</v>
      </c>
      <c r="I19705" s="6">
        <v>-3.4089262219885702E-2</v>
      </c>
      <c r="J19705" s="6">
        <v>1</v>
      </c>
    </row>
    <row r="19706" spans="1:10" x14ac:dyDescent="0.2">
      <c r="A19706" s="7" t="s">
        <v>19923</v>
      </c>
      <c r="B19706" s="6">
        <v>165.95841832798601</v>
      </c>
      <c r="C19706" s="6">
        <v>-4.7503559736729997E-2</v>
      </c>
      <c r="D19706" s="6">
        <v>0.97948137808750102</v>
      </c>
      <c r="E19706" s="6">
        <v>165.95841832798601</v>
      </c>
      <c r="F19706" s="6">
        <v>-0.113662489794988</v>
      </c>
      <c r="G19706" s="6">
        <v>0.82355468740951998</v>
      </c>
      <c r="H19706" s="6">
        <v>165.95841832798601</v>
      </c>
      <c r="I19706" s="6">
        <v>-6.6158930058258403E-2</v>
      </c>
      <c r="J19706" s="6">
        <v>0.89674738216365202</v>
      </c>
    </row>
    <row r="19707" spans="1:10" x14ac:dyDescent="0.2">
      <c r="A19707" s="7" t="s">
        <v>19924</v>
      </c>
      <c r="B19707" s="6">
        <v>436.631627765075</v>
      </c>
      <c r="C19707" s="6">
        <v>0.672234114446703</v>
      </c>
      <c r="D19707" s="6">
        <v>5.2310177878570302E-4</v>
      </c>
      <c r="E19707" s="6">
        <v>436.631627765075</v>
      </c>
      <c r="F19707" s="6">
        <v>0.85327349109140405</v>
      </c>
      <c r="G19707" s="8">
        <v>2.91278235579623E-6</v>
      </c>
      <c r="H19707" s="6">
        <v>436.631627765075</v>
      </c>
      <c r="I19707" s="6">
        <v>0.18103937664470099</v>
      </c>
      <c r="J19707" s="6">
        <v>0.51163377551217004</v>
      </c>
    </row>
    <row r="19708" spans="1:10" x14ac:dyDescent="0.2">
      <c r="A19708" s="7" t="s">
        <v>19925</v>
      </c>
      <c r="B19708" s="6">
        <v>2215.9450435490799</v>
      </c>
      <c r="C19708" s="6">
        <v>-0.21616059112668101</v>
      </c>
      <c r="D19708" s="6">
        <v>0.23859681456376999</v>
      </c>
      <c r="E19708" s="6">
        <v>2215.9450435490799</v>
      </c>
      <c r="F19708" s="6">
        <v>-8.4457382312548193E-2</v>
      </c>
      <c r="G19708" s="6">
        <v>0.71203936907750298</v>
      </c>
      <c r="H19708" s="6">
        <v>2215.9450435490799</v>
      </c>
      <c r="I19708" s="6">
        <v>0.131703208814133</v>
      </c>
      <c r="J19708" s="6">
        <v>0.46380142399972701</v>
      </c>
    </row>
    <row r="19709" spans="1:10" x14ac:dyDescent="0.2">
      <c r="A19709" s="7" t="s">
        <v>19926</v>
      </c>
      <c r="B19709" s="6">
        <v>448.95213321366799</v>
      </c>
      <c r="C19709" s="6">
        <v>0.16140493327566</v>
      </c>
      <c r="D19709" s="6">
        <v>0.73599313708909297</v>
      </c>
      <c r="E19709" s="6">
        <v>448.95213321366799</v>
      </c>
      <c r="F19709" s="6">
        <v>-0.24809971268961201</v>
      </c>
      <c r="G19709" s="6">
        <v>0.29786724989506802</v>
      </c>
      <c r="H19709" s="6">
        <v>448.95213321366799</v>
      </c>
      <c r="I19709" s="6">
        <v>-0.40950464596527197</v>
      </c>
      <c r="J19709" s="6">
        <v>4.6962702220357803E-2</v>
      </c>
    </row>
    <row r="19710" spans="1:10" x14ac:dyDescent="0.2">
      <c r="A19710" s="7" t="s">
        <v>19927</v>
      </c>
      <c r="B19710" s="6">
        <v>113.204735106442</v>
      </c>
      <c r="C19710" s="6">
        <v>0.68060804472070802</v>
      </c>
      <c r="D19710" s="6">
        <v>0.11210800917745101</v>
      </c>
      <c r="E19710" s="6">
        <v>113.204735106442</v>
      </c>
      <c r="F19710" s="6">
        <v>0.86034833437617497</v>
      </c>
      <c r="G19710" s="6">
        <v>1.5904005675384601E-2</v>
      </c>
      <c r="H19710" s="6">
        <v>113.204735106442</v>
      </c>
      <c r="I19710" s="6">
        <v>0.17974028965546701</v>
      </c>
      <c r="J19710" s="6">
        <v>0.79658817191863396</v>
      </c>
    </row>
    <row r="19711" spans="1:10" x14ac:dyDescent="0.2">
      <c r="A19711" s="7" t="s">
        <v>19928</v>
      </c>
      <c r="B19711" s="6">
        <v>4547.97582340387</v>
      </c>
      <c r="C19711" s="6">
        <v>0.290813753755499</v>
      </c>
      <c r="D19711" s="6">
        <v>2.0383907172871999E-3</v>
      </c>
      <c r="E19711" s="6">
        <v>4547.97582340387</v>
      </c>
      <c r="F19711" s="6">
        <v>0.13251151475655301</v>
      </c>
      <c r="G19711" s="6">
        <v>0.213998904867267</v>
      </c>
      <c r="H19711" s="6">
        <v>4547.97582340387</v>
      </c>
      <c r="I19711" s="6">
        <v>-0.15830223899894599</v>
      </c>
      <c r="J19711" s="6">
        <v>0.117167340163948</v>
      </c>
    </row>
    <row r="19712" spans="1:10" x14ac:dyDescent="0.2">
      <c r="A19712" s="7" t="s">
        <v>19929</v>
      </c>
      <c r="B19712" s="6">
        <v>0.65201593797243196</v>
      </c>
      <c r="C19712" s="6">
        <v>-8.3102585615944594E-2</v>
      </c>
      <c r="D19712" s="6">
        <v>1</v>
      </c>
      <c r="E19712" s="6">
        <v>0.65201593797243196</v>
      </c>
      <c r="F19712" s="6">
        <v>2.3186774032236799</v>
      </c>
      <c r="G19712" s="6">
        <v>0.71759247999729203</v>
      </c>
      <c r="H19712" s="6">
        <v>0.65201593797243196</v>
      </c>
      <c r="I19712" s="6">
        <v>2.4017799888396199</v>
      </c>
      <c r="J19712" s="6">
        <v>0.70236230636288399</v>
      </c>
    </row>
    <row r="19713" spans="1:10" x14ac:dyDescent="0.2">
      <c r="A19713" s="7" t="s">
        <v>19930</v>
      </c>
      <c r="B19713" s="6">
        <v>0.81927706935911604</v>
      </c>
      <c r="C19713" s="6">
        <v>-7.9865841668678106E-2</v>
      </c>
      <c r="D19713" s="6">
        <v>1</v>
      </c>
      <c r="E19713" s="6">
        <v>0.81927706935911604</v>
      </c>
      <c r="F19713" s="6">
        <v>-1.69801894189617</v>
      </c>
      <c r="G19713" s="6">
        <v>0.80183777169503001</v>
      </c>
      <c r="H19713" s="6">
        <v>0.81927706935911604</v>
      </c>
      <c r="I19713" s="6">
        <v>-1.61815310022749</v>
      </c>
      <c r="J19713" s="6">
        <v>0.81685888155627995</v>
      </c>
    </row>
    <row r="19714" spans="1:10" x14ac:dyDescent="0.2">
      <c r="A19714" s="7" t="s">
        <v>19931</v>
      </c>
      <c r="B19714" s="6">
        <v>259.85709387864301</v>
      </c>
      <c r="C19714" s="6">
        <v>0.11901868728006</v>
      </c>
      <c r="D19714" s="6">
        <v>0.94127362088948396</v>
      </c>
      <c r="E19714" s="6">
        <v>259.85709387864301</v>
      </c>
      <c r="F19714" s="6">
        <v>0.828875808609849</v>
      </c>
      <c r="G19714" s="6">
        <v>1.3484892026849201E-3</v>
      </c>
      <c r="H19714" s="6">
        <v>259.85709387864301</v>
      </c>
      <c r="I19714" s="6">
        <v>0.70985712132978795</v>
      </c>
      <c r="J19714" s="6">
        <v>7.53187070716301E-3</v>
      </c>
    </row>
    <row r="19715" spans="1:10" x14ac:dyDescent="0.2">
      <c r="A19715" s="7" t="s">
        <v>19932</v>
      </c>
      <c r="B19715" s="6">
        <v>258.50357177574699</v>
      </c>
      <c r="C19715" s="6">
        <v>0.63681261779951104</v>
      </c>
      <c r="D19715" s="6">
        <v>2.35668797254773E-3</v>
      </c>
      <c r="E19715" s="6">
        <v>258.50357177574699</v>
      </c>
      <c r="F19715" s="6">
        <v>1.2861428213767101</v>
      </c>
      <c r="G19715" s="8">
        <v>2.8526378103463299E-11</v>
      </c>
      <c r="H19715" s="6">
        <v>258.50357177574699</v>
      </c>
      <c r="I19715" s="6">
        <v>0.64933020357720295</v>
      </c>
      <c r="J19715" s="6">
        <v>2.2830886340342799E-3</v>
      </c>
    </row>
    <row r="19716" spans="1:10" x14ac:dyDescent="0.2">
      <c r="A19716" s="7" t="s">
        <v>19933</v>
      </c>
      <c r="B19716" s="6">
        <v>5.5382140527181098</v>
      </c>
      <c r="C19716" s="6">
        <v>0.16412721038959499</v>
      </c>
      <c r="D19716" s="6">
        <v>1</v>
      </c>
      <c r="E19716" s="6">
        <v>5.5382140527181098</v>
      </c>
      <c r="F19716" s="6">
        <v>-3.7064504580121303E-2</v>
      </c>
      <c r="G19716" s="6">
        <v>1</v>
      </c>
      <c r="H19716" s="6">
        <v>5.5382140527181098</v>
      </c>
      <c r="I19716" s="6">
        <v>-0.20119171496971699</v>
      </c>
      <c r="J19716" s="6">
        <v>0.94581313312316595</v>
      </c>
    </row>
    <row r="19717" spans="1:10" x14ac:dyDescent="0.2">
      <c r="A19717" s="7" t="s">
        <v>19934</v>
      </c>
      <c r="B19717" s="6">
        <v>30.6358313684396</v>
      </c>
      <c r="C19717" s="6">
        <v>0.28989820271410299</v>
      </c>
      <c r="D19717" s="6">
        <v>0.90009965911217305</v>
      </c>
      <c r="E19717" s="6">
        <v>30.6358313684396</v>
      </c>
      <c r="F19717" s="6">
        <v>0.74240269057805797</v>
      </c>
      <c r="G19717" s="6">
        <v>0.26219617488918301</v>
      </c>
      <c r="H19717" s="6">
        <v>30.6358313684396</v>
      </c>
      <c r="I19717" s="6">
        <v>0.45250448786395497</v>
      </c>
      <c r="J19717" s="6">
        <v>0.58931271635447402</v>
      </c>
    </row>
    <row r="19718" spans="1:10" x14ac:dyDescent="0.2">
      <c r="A19718" s="7" t="s">
        <v>19935</v>
      </c>
      <c r="B19718" s="6">
        <v>1929.50071188842</v>
      </c>
      <c r="C19718" s="6">
        <v>0.24782310971740601</v>
      </c>
      <c r="D19718" s="6">
        <v>9.4899626197455095E-2</v>
      </c>
      <c r="E19718" s="6">
        <v>1929.50071188842</v>
      </c>
      <c r="F19718" s="6">
        <v>0.38017200530374801</v>
      </c>
      <c r="G19718" s="6">
        <v>1.5242380446930999E-3</v>
      </c>
      <c r="H19718" s="6">
        <v>1929.50071188842</v>
      </c>
      <c r="I19718" s="6">
        <v>0.132348895586342</v>
      </c>
      <c r="J19718" s="6">
        <v>0.407256714621548</v>
      </c>
    </row>
    <row r="19719" spans="1:10" x14ac:dyDescent="0.2">
      <c r="A19719" s="7" t="s">
        <v>19936</v>
      </c>
      <c r="B19719" s="6">
        <v>465.11475336335502</v>
      </c>
      <c r="C19719" s="6">
        <v>-0.33864195199938901</v>
      </c>
      <c r="D19719" s="6">
        <v>8.3503822595549601E-2</v>
      </c>
      <c r="E19719" s="6">
        <v>465.11475336335502</v>
      </c>
      <c r="F19719" s="6">
        <v>0.55738727450329695</v>
      </c>
      <c r="G19719" s="6">
        <v>7.0386420652707605E-4</v>
      </c>
      <c r="H19719" s="6">
        <v>465.11475336335502</v>
      </c>
      <c r="I19719" s="6">
        <v>0.89602922650268502</v>
      </c>
      <c r="J19719" s="8">
        <v>7.6177088447372203E-9</v>
      </c>
    </row>
    <row r="19720" spans="1:10" x14ac:dyDescent="0.2">
      <c r="A19720" s="7" t="s">
        <v>19937</v>
      </c>
      <c r="B19720" s="6">
        <v>2.3477518874826102</v>
      </c>
      <c r="C19720" s="6">
        <v>-2.0185819760726602</v>
      </c>
      <c r="D19720" s="6">
        <v>0.79066367953926697</v>
      </c>
      <c r="E19720" s="6">
        <v>2.3477518874826102</v>
      </c>
      <c r="F19720" s="6">
        <v>-3.2732672485488599</v>
      </c>
      <c r="G19720" s="6">
        <v>0.320247978830282</v>
      </c>
      <c r="H19720" s="6">
        <v>2.3477518874826102</v>
      </c>
      <c r="I19720" s="6">
        <v>-1.2546852724762001</v>
      </c>
      <c r="J19720" s="6">
        <v>0.76058003607055302</v>
      </c>
    </row>
    <row r="19721" spans="1:10" x14ac:dyDescent="0.2">
      <c r="A19721" s="7" t="s">
        <v>2530</v>
      </c>
      <c r="B19721" s="6">
        <v>2547.4874658091198</v>
      </c>
      <c r="C19721" s="6">
        <v>-1.0421964668949999</v>
      </c>
      <c r="D19721" s="8">
        <v>4.3249425619584999E-26</v>
      </c>
      <c r="E19721" s="6">
        <v>2547.4874658091198</v>
      </c>
      <c r="F19721" s="6">
        <v>-0.44234798862014602</v>
      </c>
      <c r="G19721" s="8">
        <v>3.0996620044498702E-5</v>
      </c>
      <c r="H19721" s="6">
        <v>2547.4874658091198</v>
      </c>
      <c r="I19721" s="6">
        <v>0.59984847827485799</v>
      </c>
      <c r="J19721" s="8">
        <v>3.35285805999221E-9</v>
      </c>
    </row>
    <row r="19722" spans="1:10" x14ac:dyDescent="0.2">
      <c r="A19722" s="7" t="s">
        <v>19938</v>
      </c>
      <c r="B19722" s="6">
        <v>357.75960092151797</v>
      </c>
      <c r="C19722" s="6">
        <v>0.22311635136784899</v>
      </c>
      <c r="D19722" s="6">
        <v>0.54404602517113698</v>
      </c>
      <c r="E19722" s="6">
        <v>357.75960092151797</v>
      </c>
      <c r="F19722" s="6">
        <v>0.13874933311486301</v>
      </c>
      <c r="G19722" s="6">
        <v>0.67187250682758604</v>
      </c>
      <c r="H19722" s="6">
        <v>357.75960092151797</v>
      </c>
      <c r="I19722" s="6">
        <v>-8.4367018252985995E-2</v>
      </c>
      <c r="J19722" s="6">
        <v>0.84599975345338296</v>
      </c>
    </row>
    <row r="19723" spans="1:10" x14ac:dyDescent="0.2">
      <c r="A19723" s="7" t="s">
        <v>19939</v>
      </c>
      <c r="B19723" s="6">
        <v>0.475247771350019</v>
      </c>
      <c r="C19723" s="6">
        <v>1.3440797783305301</v>
      </c>
      <c r="D19723" s="6">
        <v>0.96492629235180405</v>
      </c>
      <c r="E19723" s="6">
        <v>0.475247771350019</v>
      </c>
      <c r="F19723" s="6">
        <v>-1.05471886700533</v>
      </c>
      <c r="G19723" s="6">
        <v>0.92391846000057498</v>
      </c>
      <c r="H19723" s="6">
        <v>0.475247771350019</v>
      </c>
      <c r="I19723" s="6">
        <v>-2.3987986453358601</v>
      </c>
      <c r="J19723" s="6">
        <v>0.84048511230561795</v>
      </c>
    </row>
    <row r="19724" spans="1:10" x14ac:dyDescent="0.2">
      <c r="A19724" s="7" t="s">
        <v>19940</v>
      </c>
      <c r="B19724" s="6">
        <v>15.0063818892282</v>
      </c>
      <c r="C19724" s="6">
        <v>0.58027404600476995</v>
      </c>
      <c r="D19724" s="6">
        <v>0.78833024249563999</v>
      </c>
      <c r="E19724" s="6">
        <v>15.0063818892282</v>
      </c>
      <c r="F19724" s="6">
        <v>0.63629909474512802</v>
      </c>
      <c r="G19724" s="6">
        <v>0.58875268398061098</v>
      </c>
      <c r="H19724" s="6">
        <v>15.0063818892282</v>
      </c>
      <c r="I19724" s="6">
        <v>5.60250487403572E-2</v>
      </c>
      <c r="J19724" s="6">
        <v>0.99871222866433995</v>
      </c>
    </row>
    <row r="19725" spans="1:10" x14ac:dyDescent="0.2">
      <c r="A19725" s="7" t="s">
        <v>1866</v>
      </c>
      <c r="B19725" s="6">
        <v>14.618431585257399</v>
      </c>
      <c r="C19725" s="6">
        <v>-7.7911588983477804</v>
      </c>
      <c r="D19725" s="8">
        <v>1.17119329756488E-5</v>
      </c>
      <c r="E19725" s="6">
        <v>14.618431585257399</v>
      </c>
      <c r="F19725" s="6">
        <v>-4.8891033960527999</v>
      </c>
      <c r="G19725" s="6">
        <v>1.09304845248295E-2</v>
      </c>
      <c r="H19725" s="6">
        <v>14.618431585257399</v>
      </c>
      <c r="I19725" s="6">
        <v>2.9020555022949699</v>
      </c>
      <c r="J19725" s="6">
        <v>1.240856518814E-3</v>
      </c>
    </row>
    <row r="19726" spans="1:10" x14ac:dyDescent="0.2">
      <c r="A19726" s="7" t="s">
        <v>19941</v>
      </c>
      <c r="B19726" s="6">
        <v>2050.2799054970501</v>
      </c>
      <c r="C19726" s="6">
        <v>-0.302501091403647</v>
      </c>
      <c r="D19726" s="6">
        <v>9.2888239447512302E-3</v>
      </c>
      <c r="E19726" s="6">
        <v>2050.2799054970501</v>
      </c>
      <c r="F19726" s="6">
        <v>-0.27047985340403302</v>
      </c>
      <c r="G19726" s="6">
        <v>1.4432989201337201E-2</v>
      </c>
      <c r="H19726" s="6">
        <v>2050.2799054970501</v>
      </c>
      <c r="I19726" s="6">
        <v>3.2021237999613997E-2</v>
      </c>
      <c r="J19726" s="6">
        <v>0.89674738216365202</v>
      </c>
    </row>
    <row r="19727" spans="1:10" x14ac:dyDescent="0.2">
      <c r="A19727" s="7" t="s">
        <v>19942</v>
      </c>
      <c r="B19727" s="6">
        <v>3.0226786035768201</v>
      </c>
      <c r="C19727" s="6">
        <v>-1.53785673216538</v>
      </c>
      <c r="D19727" s="6">
        <v>0.73436425359648605</v>
      </c>
      <c r="E19727" s="6">
        <v>3.0226786035768201</v>
      </c>
      <c r="F19727" s="6">
        <v>0.235652524976245</v>
      </c>
      <c r="G19727" s="6">
        <v>0.96968886270034305</v>
      </c>
      <c r="H19727" s="6">
        <v>3.0226786035768201</v>
      </c>
      <c r="I19727" s="6">
        <v>1.77350925714162</v>
      </c>
      <c r="J19727" s="6">
        <v>0.506860467349876</v>
      </c>
    </row>
    <row r="19728" spans="1:10" x14ac:dyDescent="0.2">
      <c r="A19728" s="7" t="s">
        <v>19943</v>
      </c>
      <c r="B19728" s="6">
        <v>0.16146991045932901</v>
      </c>
      <c r="C19728" s="6">
        <v>0</v>
      </c>
      <c r="D19728" s="6">
        <v>1</v>
      </c>
      <c r="E19728" s="6">
        <v>0.16146991045932901</v>
      </c>
      <c r="F19728" s="6">
        <v>-1.5400138155843901</v>
      </c>
      <c r="G19728" s="6">
        <v>0.901818450869736</v>
      </c>
      <c r="H19728" s="6">
        <v>0.16146991045932901</v>
      </c>
      <c r="I19728" s="6">
        <v>-1.45721529229513</v>
      </c>
      <c r="J19728" s="6">
        <v>0.89674738216365202</v>
      </c>
    </row>
    <row r="19729" spans="1:10" x14ac:dyDescent="0.2">
      <c r="A19729" s="7" t="s">
        <v>19944</v>
      </c>
      <c r="B19729" s="6">
        <v>309.15971059711302</v>
      </c>
      <c r="C19729" s="6">
        <v>0.27472595045230902</v>
      </c>
      <c r="D19729" s="6">
        <v>0.42294630161197</v>
      </c>
      <c r="E19729" s="6">
        <v>309.15971059711302</v>
      </c>
      <c r="F19729" s="6">
        <v>3.1277787804757401E-2</v>
      </c>
      <c r="G19729" s="6">
        <v>0.94856352114126996</v>
      </c>
      <c r="H19729" s="6">
        <v>309.15971059711302</v>
      </c>
      <c r="I19729" s="6">
        <v>-0.24344816264755201</v>
      </c>
      <c r="J19729" s="6">
        <v>0.372388917969524</v>
      </c>
    </row>
    <row r="19730" spans="1:10" x14ac:dyDescent="0.2">
      <c r="A19730" s="7" t="s">
        <v>19945</v>
      </c>
      <c r="B19730" s="6">
        <v>858.00621453045505</v>
      </c>
      <c r="C19730" s="6">
        <v>0.11734625410587</v>
      </c>
      <c r="D19730" s="6">
        <v>0.69332312329725998</v>
      </c>
      <c r="E19730" s="6">
        <v>858.00621453045505</v>
      </c>
      <c r="F19730" s="6">
        <v>0.38297635382685302</v>
      </c>
      <c r="G19730" s="6">
        <v>4.1888044310122302E-3</v>
      </c>
      <c r="H19730" s="6">
        <v>858.00621453045505</v>
      </c>
      <c r="I19730" s="6">
        <v>0.265630099720983</v>
      </c>
      <c r="J19730" s="6">
        <v>6.5745329830523794E-2</v>
      </c>
    </row>
    <row r="19731" spans="1:10" x14ac:dyDescent="0.2">
      <c r="A19731" s="7" t="s">
        <v>19946</v>
      </c>
      <c r="B19731" s="6">
        <v>17.7376564255269</v>
      </c>
      <c r="C19731" s="6">
        <v>-0.29304335340340398</v>
      </c>
      <c r="D19731" s="6">
        <v>0.96492629235180405</v>
      </c>
      <c r="E19731" s="6">
        <v>17.7376564255269</v>
      </c>
      <c r="F19731" s="6">
        <v>0.11723784334947999</v>
      </c>
      <c r="G19731" s="6">
        <v>0.94857448049189497</v>
      </c>
      <c r="H19731" s="6">
        <v>17.7376564255269</v>
      </c>
      <c r="I19731" s="6">
        <v>0.41028119675288399</v>
      </c>
      <c r="J19731" s="6">
        <v>0.78347708488579504</v>
      </c>
    </row>
    <row r="19732" spans="1:10" x14ac:dyDescent="0.2">
      <c r="A19732" s="7" t="s">
        <v>19947</v>
      </c>
      <c r="B19732" s="6">
        <v>1037.7766377744799</v>
      </c>
      <c r="C19732" s="6">
        <v>4.00146099282443E-2</v>
      </c>
      <c r="D19732" s="6">
        <v>0.96492629235180405</v>
      </c>
      <c r="E19732" s="6">
        <v>1037.7766377744799</v>
      </c>
      <c r="F19732" s="6">
        <v>-0.45188676979437198</v>
      </c>
      <c r="G19732" s="6">
        <v>3.7983801065785201E-4</v>
      </c>
      <c r="H19732" s="6">
        <v>1037.7766377744799</v>
      </c>
      <c r="I19732" s="6">
        <v>-0.49190137972261699</v>
      </c>
      <c r="J19732" s="8">
        <v>9.8577405206261396E-5</v>
      </c>
    </row>
    <row r="19733" spans="1:10" x14ac:dyDescent="0.2">
      <c r="A19733" s="7" t="s">
        <v>19948</v>
      </c>
      <c r="B19733" s="6">
        <v>68.256694553223696</v>
      </c>
      <c r="C19733" s="6">
        <v>0.26166683696422499</v>
      </c>
      <c r="D19733" s="6">
        <v>0.82820280160340198</v>
      </c>
      <c r="E19733" s="6">
        <v>68.256694553223696</v>
      </c>
      <c r="F19733" s="6">
        <v>-0.228910979435545</v>
      </c>
      <c r="G19733" s="6">
        <v>0.73348721689068697</v>
      </c>
      <c r="H19733" s="6">
        <v>68.256694553223696</v>
      </c>
      <c r="I19733" s="6">
        <v>-0.49057781639976999</v>
      </c>
      <c r="J19733" s="6">
        <v>0.303370079971089</v>
      </c>
    </row>
    <row r="19734" spans="1:10" x14ac:dyDescent="0.2">
      <c r="A19734" s="7" t="s">
        <v>19949</v>
      </c>
      <c r="B19734" s="6">
        <v>0.35113598921317302</v>
      </c>
      <c r="C19734" s="6">
        <v>-2.5871724868942398</v>
      </c>
      <c r="D19734" s="6">
        <v>0.94312237664135701</v>
      </c>
      <c r="E19734" s="6">
        <v>0.35113598921317302</v>
      </c>
      <c r="F19734" s="6">
        <v>0</v>
      </c>
      <c r="G19734" s="6">
        <v>1</v>
      </c>
      <c r="H19734" s="6">
        <v>0.35113598921317302</v>
      </c>
      <c r="I19734" s="6">
        <v>2.4626015440787401</v>
      </c>
      <c r="J19734" s="6">
        <v>0.83585976738204304</v>
      </c>
    </row>
    <row r="19735" spans="1:10" x14ac:dyDescent="0.2">
      <c r="A19735" s="7" t="s">
        <v>19950</v>
      </c>
      <c r="B19735" s="6">
        <v>2.9813689102524998</v>
      </c>
      <c r="C19735" s="6">
        <v>0.12806912251083899</v>
      </c>
      <c r="D19735" s="6">
        <v>1</v>
      </c>
      <c r="E19735" s="6">
        <v>2.9813689102524998</v>
      </c>
      <c r="F19735" s="6">
        <v>-0.401058267108027</v>
      </c>
      <c r="G19735" s="6">
        <v>0.91598397008966304</v>
      </c>
      <c r="H19735" s="6">
        <v>2.9813689102524998</v>
      </c>
      <c r="I19735" s="6">
        <v>-0.52912738961886596</v>
      </c>
      <c r="J19735" s="6">
        <v>0.89674738216365202</v>
      </c>
    </row>
    <row r="19736" spans="1:10" x14ac:dyDescent="0.2">
      <c r="A19736" s="7" t="s">
        <v>19951</v>
      </c>
      <c r="B19736" s="6">
        <v>898.07761668185401</v>
      </c>
      <c r="C19736" s="6">
        <v>0.40653973007514399</v>
      </c>
      <c r="D19736" s="6">
        <v>1.40122046304675E-2</v>
      </c>
      <c r="E19736" s="6">
        <v>898.07761668185401</v>
      </c>
      <c r="F19736" s="6">
        <v>-5.22930563757616E-2</v>
      </c>
      <c r="G19736" s="6">
        <v>0.88638310419008004</v>
      </c>
      <c r="H19736" s="6">
        <v>898.07761668185401</v>
      </c>
      <c r="I19736" s="6">
        <v>-0.45883278645090497</v>
      </c>
      <c r="J19736" s="6">
        <v>2.17254644310081E-3</v>
      </c>
    </row>
    <row r="19737" spans="1:10" x14ac:dyDescent="0.2">
      <c r="A19737" s="7" t="s">
        <v>19952</v>
      </c>
      <c r="B19737" s="6">
        <v>56.814554203195399</v>
      </c>
      <c r="C19737" s="6">
        <v>0.62097323292569695</v>
      </c>
      <c r="D19737" s="6">
        <v>0.28278955406101403</v>
      </c>
      <c r="E19737" s="6">
        <v>56.814554203195399</v>
      </c>
      <c r="F19737" s="6">
        <v>0.122387277754682</v>
      </c>
      <c r="G19737" s="6">
        <v>0.901818450869736</v>
      </c>
      <c r="H19737" s="6">
        <v>56.814554203195399</v>
      </c>
      <c r="I19737" s="6">
        <v>-0.49858595517101501</v>
      </c>
      <c r="J19737" s="6">
        <v>0.32653502455237998</v>
      </c>
    </row>
    <row r="19738" spans="1:10" x14ac:dyDescent="0.2">
      <c r="A19738" s="7" t="s">
        <v>19953</v>
      </c>
      <c r="B19738" s="6">
        <v>141.943945221598</v>
      </c>
      <c r="C19738" s="6">
        <v>0.89271176584172096</v>
      </c>
      <c r="D19738" s="6">
        <v>1.80205075821765E-3</v>
      </c>
      <c r="E19738" s="6">
        <v>141.943945221598</v>
      </c>
      <c r="F19738" s="6">
        <v>1.00602820745994</v>
      </c>
      <c r="G19738" s="6">
        <v>1.9347545239198E-4</v>
      </c>
      <c r="H19738" s="6">
        <v>141.943945221598</v>
      </c>
      <c r="I19738" s="6">
        <v>0.113316441618217</v>
      </c>
      <c r="J19738" s="6">
        <v>0.86129870940701403</v>
      </c>
    </row>
    <row r="19739" spans="1:10" x14ac:dyDescent="0.2">
      <c r="A19739" s="7" t="s">
        <v>19954</v>
      </c>
      <c r="B19739" s="6">
        <v>8.75716797718961</v>
      </c>
      <c r="C19739" s="6">
        <v>-0.48963195262944798</v>
      </c>
      <c r="D19739" s="6">
        <v>0.96302322819771302</v>
      </c>
      <c r="E19739" s="6">
        <v>8.75716797718961</v>
      </c>
      <c r="F19739" s="6">
        <v>-2.7601978099431901</v>
      </c>
      <c r="G19739" s="6">
        <v>1.9972846822744202E-2</v>
      </c>
      <c r="H19739" s="6">
        <v>8.75716797718961</v>
      </c>
      <c r="I19739" s="6">
        <v>-2.2705658573137399</v>
      </c>
      <c r="J19739" s="6">
        <v>5.1304050241657302E-2</v>
      </c>
    </row>
    <row r="19740" spans="1:10" x14ac:dyDescent="0.2">
      <c r="A19740" s="7" t="s">
        <v>19955</v>
      </c>
      <c r="B19740" s="6">
        <v>2312.64954007399</v>
      </c>
      <c r="C19740" s="6">
        <v>-0.14713996359400899</v>
      </c>
      <c r="D19740" s="6">
        <v>0.50799898308978397</v>
      </c>
      <c r="E19740" s="6">
        <v>2312.64954007399</v>
      </c>
      <c r="F19740" s="6">
        <v>-7.1541521455456697E-2</v>
      </c>
      <c r="G19740" s="6">
        <v>0.75734327550707503</v>
      </c>
      <c r="H19740" s="6">
        <v>2312.64954007399</v>
      </c>
      <c r="I19740" s="6">
        <v>7.5598442138552602E-2</v>
      </c>
      <c r="J19740" s="6">
        <v>0.73860393711598105</v>
      </c>
    </row>
    <row r="19741" spans="1:10" x14ac:dyDescent="0.2">
      <c r="A19741" s="7" t="s">
        <v>19956</v>
      </c>
      <c r="B19741" s="6">
        <v>25.7538434210385</v>
      </c>
      <c r="C19741" s="6">
        <v>0.36485735054886398</v>
      </c>
      <c r="D19741" s="6">
        <v>0.88710413726377302</v>
      </c>
      <c r="E19741" s="6">
        <v>25.7538434210385</v>
      </c>
      <c r="F19741" s="6">
        <v>-0.15807076738647999</v>
      </c>
      <c r="G19741" s="6">
        <v>0.90430980955816498</v>
      </c>
      <c r="H19741" s="6">
        <v>25.7538434210385</v>
      </c>
      <c r="I19741" s="6">
        <v>-0.52292811793534399</v>
      </c>
      <c r="J19741" s="6">
        <v>0.58389528639866795</v>
      </c>
    </row>
    <row r="19742" spans="1:10" x14ac:dyDescent="0.2">
      <c r="A19742" s="7" t="s">
        <v>2700</v>
      </c>
      <c r="B19742" s="6">
        <v>75.870430688840401</v>
      </c>
      <c r="C19742" s="6">
        <v>-1.35669730826891</v>
      </c>
      <c r="D19742" s="6">
        <v>1.5229191663785099E-3</v>
      </c>
      <c r="E19742" s="6">
        <v>75.870430688840401</v>
      </c>
      <c r="F19742" s="6">
        <v>-0.88800121554947398</v>
      </c>
      <c r="G19742" s="6">
        <v>4.7178480483921897E-2</v>
      </c>
      <c r="H19742" s="6">
        <v>75.870430688840401</v>
      </c>
      <c r="I19742" s="6">
        <v>0.46869609271943502</v>
      </c>
      <c r="J19742" s="6">
        <v>0.35361578296929302</v>
      </c>
    </row>
    <row r="19743" spans="1:10" x14ac:dyDescent="0.2">
      <c r="A19743" s="7" t="s">
        <v>19957</v>
      </c>
      <c r="B19743" s="6">
        <v>12.2623285137949</v>
      </c>
      <c r="C19743" s="6">
        <v>0.65957457176499401</v>
      </c>
      <c r="D19743" s="6">
        <v>0.77594000916696104</v>
      </c>
      <c r="E19743" s="6">
        <v>12.2623285137949</v>
      </c>
      <c r="F19743" s="6">
        <v>9.1529827531089597E-2</v>
      </c>
      <c r="G19743" s="6">
        <v>0.97378406140290097</v>
      </c>
      <c r="H19743" s="6">
        <v>12.2623285137949</v>
      </c>
      <c r="I19743" s="6">
        <v>-0.56804474423390505</v>
      </c>
      <c r="J19743" s="6">
        <v>0.70073757908495904</v>
      </c>
    </row>
    <row r="19744" spans="1:10" x14ac:dyDescent="0.2">
      <c r="A19744" s="7" t="s">
        <v>19958</v>
      </c>
      <c r="B19744" s="6">
        <v>89.220822930764498</v>
      </c>
      <c r="C19744" s="6">
        <v>0.32173255342695301</v>
      </c>
      <c r="D19744" s="6">
        <v>0.62879973149024004</v>
      </c>
      <c r="E19744" s="6">
        <v>89.220822930764498</v>
      </c>
      <c r="F19744" s="6">
        <v>0.78475469087939898</v>
      </c>
      <c r="G19744" s="6">
        <v>2.4673499304413701E-2</v>
      </c>
      <c r="H19744" s="6">
        <v>89.220822930764498</v>
      </c>
      <c r="I19744" s="6">
        <v>0.46302213745244603</v>
      </c>
      <c r="J19744" s="6">
        <v>0.25953451405000499</v>
      </c>
    </row>
    <row r="19745" spans="1:10" x14ac:dyDescent="0.2">
      <c r="A19745" s="7" t="s">
        <v>19959</v>
      </c>
      <c r="B19745" s="6">
        <v>2.7945512097785201</v>
      </c>
      <c r="C19745" s="6">
        <v>-1.67109501614087</v>
      </c>
      <c r="D19745" s="6">
        <v>0.82802216266817896</v>
      </c>
      <c r="E19745" s="6">
        <v>2.7945512097785201</v>
      </c>
      <c r="F19745" s="6">
        <v>-3.7283205477935</v>
      </c>
      <c r="G19745" s="6">
        <v>0.16284983333912101</v>
      </c>
      <c r="H19745" s="6">
        <v>2.7945512097785201</v>
      </c>
      <c r="I19745" s="6">
        <v>-2.0572255316526298</v>
      </c>
      <c r="J19745" s="6">
        <v>0.41325550082819101</v>
      </c>
    </row>
    <row r="19746" spans="1:10" x14ac:dyDescent="0.2">
      <c r="A19746" s="7" t="s">
        <v>19960</v>
      </c>
      <c r="B19746" s="6">
        <v>509.71542730449198</v>
      </c>
      <c r="C19746" s="6">
        <v>-0.67412102177923205</v>
      </c>
      <c r="D19746" s="6">
        <v>4.8272720801555398E-3</v>
      </c>
      <c r="E19746" s="6">
        <v>509.71542730449198</v>
      </c>
      <c r="F19746" s="6">
        <v>-1.2184579646899301</v>
      </c>
      <c r="G19746" s="8">
        <v>4.9784552639630696E-9</v>
      </c>
      <c r="H19746" s="6">
        <v>509.71542730449198</v>
      </c>
      <c r="I19746" s="6">
        <v>-0.54433694291069501</v>
      </c>
      <c r="J19746" s="6">
        <v>1.59204797648833E-2</v>
      </c>
    </row>
    <row r="19747" spans="1:10" x14ac:dyDescent="0.2">
      <c r="A19747" s="7" t="s">
        <v>19961</v>
      </c>
      <c r="B19747" s="6">
        <v>1.73652865663752</v>
      </c>
      <c r="C19747" s="6">
        <v>-1.1093689456985401</v>
      </c>
      <c r="D19747" s="6">
        <v>0.96492629235180405</v>
      </c>
      <c r="E19747" s="6">
        <v>1.73652865663752</v>
      </c>
      <c r="F19747" s="6">
        <v>-2.9295198770006401</v>
      </c>
      <c r="G19747" s="6">
        <v>0.43048098990890199</v>
      </c>
      <c r="H19747" s="6">
        <v>1.73652865663752</v>
      </c>
      <c r="I19747" s="6">
        <v>-1.8201509313021</v>
      </c>
      <c r="J19747" s="6">
        <v>0.65389690677169998</v>
      </c>
    </row>
    <row r="19748" spans="1:10" x14ac:dyDescent="0.2">
      <c r="A19748" s="7" t="s">
        <v>19962</v>
      </c>
      <c r="B19748" s="6">
        <v>4.0288047360986203</v>
      </c>
      <c r="C19748" s="6">
        <v>-0.67414762201704503</v>
      </c>
      <c r="D19748" s="6">
        <v>0.94816473546552205</v>
      </c>
      <c r="E19748" s="6">
        <v>4.0288047360986203</v>
      </c>
      <c r="F19748" s="6">
        <v>-0.74432817610798796</v>
      </c>
      <c r="G19748" s="6">
        <v>0.80387770933937197</v>
      </c>
      <c r="H19748" s="6">
        <v>4.0288047360986203</v>
      </c>
      <c r="I19748" s="6">
        <v>-7.0180554090942301E-2</v>
      </c>
      <c r="J19748" s="6">
        <v>1</v>
      </c>
    </row>
    <row r="19749" spans="1:10" x14ac:dyDescent="0.2">
      <c r="A19749" s="7" t="s">
        <v>19963</v>
      </c>
      <c r="B19749" s="6">
        <v>1612.5686531802301</v>
      </c>
      <c r="C19749" s="6">
        <v>5.0965047462439302E-2</v>
      </c>
      <c r="D19749" s="6">
        <v>0.95671673226577802</v>
      </c>
      <c r="E19749" s="6">
        <v>1612.5686531802301</v>
      </c>
      <c r="F19749" s="6">
        <v>0.50812744747460004</v>
      </c>
      <c r="G19749" s="8">
        <v>2.1459490590775E-5</v>
      </c>
      <c r="H19749" s="6">
        <v>1612.5686531802301</v>
      </c>
      <c r="I19749" s="6">
        <v>0.45716240001216002</v>
      </c>
      <c r="J19749" s="6">
        <v>1.62134753814565E-4</v>
      </c>
    </row>
    <row r="19750" spans="1:10" x14ac:dyDescent="0.2">
      <c r="A19750" s="7" t="s">
        <v>19964</v>
      </c>
      <c r="B19750" s="6">
        <v>755.34577576225797</v>
      </c>
      <c r="C19750" s="6">
        <v>-7.5371971615371999E-2</v>
      </c>
      <c r="D19750" s="6">
        <v>0.91257311079497605</v>
      </c>
      <c r="E19750" s="6">
        <v>755.34577576225797</v>
      </c>
      <c r="F19750" s="6">
        <v>0.711894963601301</v>
      </c>
      <c r="G19750" s="8">
        <v>3.5025008501489999E-7</v>
      </c>
      <c r="H19750" s="6">
        <v>755.34577576225797</v>
      </c>
      <c r="I19750" s="6">
        <v>0.78726693521667301</v>
      </c>
      <c r="J19750" s="8">
        <v>1.3196088198359201E-8</v>
      </c>
    </row>
    <row r="19751" spans="1:10" x14ac:dyDescent="0.2">
      <c r="A19751" s="7" t="s">
        <v>19965</v>
      </c>
      <c r="B19751" s="6">
        <v>2299.8435137966499</v>
      </c>
      <c r="C19751" s="6">
        <v>-0.99883489721896002</v>
      </c>
      <c r="D19751" s="8">
        <v>8.2062888566550397E-19</v>
      </c>
      <c r="E19751" s="6">
        <v>2299.8435137966499</v>
      </c>
      <c r="F19751" s="6">
        <v>-0.327999592090224</v>
      </c>
      <c r="G19751" s="6">
        <v>1.0116497156208E-2</v>
      </c>
      <c r="H19751" s="6">
        <v>2299.8435137966499</v>
      </c>
      <c r="I19751" s="6">
        <v>0.67083530512873601</v>
      </c>
      <c r="J19751" s="8">
        <v>5.8955750442531599E-9</v>
      </c>
    </row>
    <row r="19752" spans="1:10" x14ac:dyDescent="0.2">
      <c r="A19752" s="7" t="s">
        <v>19966</v>
      </c>
      <c r="B19752" s="6">
        <v>3.5963061725050598</v>
      </c>
      <c r="C19752" s="6">
        <v>0.811156287039977</v>
      </c>
      <c r="D19752" s="6">
        <v>0.93291384813707101</v>
      </c>
      <c r="E19752" s="6">
        <v>3.5963061725050598</v>
      </c>
      <c r="F19752" s="6">
        <v>0.96328667444858795</v>
      </c>
      <c r="G19752" s="6">
        <v>0.75680567865075499</v>
      </c>
      <c r="H19752" s="6">
        <v>3.5963061725050598</v>
      </c>
      <c r="I19752" s="6">
        <v>0.15213038740861101</v>
      </c>
      <c r="J19752" s="6">
        <v>0.98775147066953495</v>
      </c>
    </row>
    <row r="19753" spans="1:10" x14ac:dyDescent="0.2">
      <c r="A19753" s="7" t="s">
        <v>19967</v>
      </c>
      <c r="B19753" s="6">
        <v>247.449283769391</v>
      </c>
      <c r="C19753" s="6">
        <v>1.8105292877484799E-2</v>
      </c>
      <c r="D19753" s="6">
        <v>1</v>
      </c>
      <c r="E19753" s="6">
        <v>247.449283769391</v>
      </c>
      <c r="F19753" s="6">
        <v>-2.3032595923956699E-2</v>
      </c>
      <c r="G19753" s="6">
        <v>1</v>
      </c>
      <c r="H19753" s="6">
        <v>247.449283769391</v>
      </c>
      <c r="I19753" s="6">
        <v>-4.1137888801441501E-2</v>
      </c>
      <c r="J19753" s="6">
        <v>0.97392369298908099</v>
      </c>
    </row>
    <row r="19754" spans="1:10" x14ac:dyDescent="0.2">
      <c r="A19754" s="7" t="s">
        <v>19968</v>
      </c>
      <c r="B19754" s="6">
        <v>1953.6973917446801</v>
      </c>
      <c r="C19754" s="6">
        <v>-0.61475624250078098</v>
      </c>
      <c r="D19754" s="6">
        <v>1.4151312894669001E-4</v>
      </c>
      <c r="E19754" s="6">
        <v>1953.6973917446801</v>
      </c>
      <c r="F19754" s="6">
        <v>-0.97849272494678197</v>
      </c>
      <c r="G19754" s="8">
        <v>5.1459579558534598E-11</v>
      </c>
      <c r="H19754" s="6">
        <v>1953.6973917446801</v>
      </c>
      <c r="I19754" s="6">
        <v>-0.36373648244600099</v>
      </c>
      <c r="J19754" s="6">
        <v>2.93277454486894E-2</v>
      </c>
    </row>
    <row r="19755" spans="1:10" x14ac:dyDescent="0.2">
      <c r="A19755" s="7" t="s">
        <v>19969</v>
      </c>
      <c r="B19755" s="6">
        <v>7.0540941149096898</v>
      </c>
      <c r="C19755" s="6">
        <v>-1.3950304181836699</v>
      </c>
      <c r="D19755" s="6">
        <v>0.49596706284646003</v>
      </c>
      <c r="E19755" s="6">
        <v>7.0540941149096898</v>
      </c>
      <c r="F19755" s="6">
        <v>-0.951903675394007</v>
      </c>
      <c r="G19755" s="6">
        <v>0.60544044272785702</v>
      </c>
      <c r="H19755" s="6">
        <v>7.0540941149096898</v>
      </c>
      <c r="I19755" s="6">
        <v>0.44312674278966202</v>
      </c>
      <c r="J19755" s="6">
        <v>0.85800065409390103</v>
      </c>
    </row>
    <row r="19756" spans="1:10" x14ac:dyDescent="0.2">
      <c r="A19756" s="7" t="s">
        <v>19970</v>
      </c>
      <c r="B19756" s="6">
        <v>8.7441417865268605</v>
      </c>
      <c r="C19756" s="6">
        <v>0.53488869405178496</v>
      </c>
      <c r="D19756" s="6">
        <v>0.92681052518720797</v>
      </c>
      <c r="E19756" s="6">
        <v>8.7441417865268605</v>
      </c>
      <c r="F19756" s="6">
        <v>-0.66244245900401699</v>
      </c>
      <c r="G19756" s="6">
        <v>0.69975963986909095</v>
      </c>
      <c r="H19756" s="6">
        <v>8.7441417865268605</v>
      </c>
      <c r="I19756" s="6">
        <v>-1.1973311530558</v>
      </c>
      <c r="J19756" s="6">
        <v>0.37814122860426902</v>
      </c>
    </row>
    <row r="19757" spans="1:10" x14ac:dyDescent="0.2">
      <c r="A19757" s="7" t="s">
        <v>19971</v>
      </c>
      <c r="B19757" s="6">
        <v>1.1493016607858499</v>
      </c>
      <c r="C19757" s="6">
        <v>2.5053183839238602</v>
      </c>
      <c r="D19757" s="6">
        <v>0.800241661046734</v>
      </c>
      <c r="E19757" s="6">
        <v>1.1493016607858499</v>
      </c>
      <c r="F19757" s="6">
        <v>3.9365742674646902</v>
      </c>
      <c r="G19757" s="6">
        <v>0.38087718597581499</v>
      </c>
      <c r="H19757" s="6">
        <v>1.1493016607858499</v>
      </c>
      <c r="I19757" s="6">
        <v>1.43125588354083</v>
      </c>
      <c r="J19757" s="6">
        <v>0.86969512492425305</v>
      </c>
    </row>
    <row r="19758" spans="1:10" x14ac:dyDescent="0.2">
      <c r="A19758" s="7" t="s">
        <v>19972</v>
      </c>
      <c r="B19758" s="6">
        <v>925.01666668557004</v>
      </c>
      <c r="C19758" s="6">
        <v>-6.04301270340383E-2</v>
      </c>
      <c r="D19758" s="6">
        <v>0.94965020182212201</v>
      </c>
      <c r="E19758" s="6">
        <v>925.01666668557004</v>
      </c>
      <c r="F19758" s="6">
        <v>-8.0077419594404495E-3</v>
      </c>
      <c r="G19758" s="6">
        <v>1</v>
      </c>
      <c r="H19758" s="6">
        <v>925.01666668557004</v>
      </c>
      <c r="I19758" s="6">
        <v>5.2422385074597802E-2</v>
      </c>
      <c r="J19758" s="6">
        <v>0.86651702788875395</v>
      </c>
    </row>
    <row r="19759" spans="1:10" x14ac:dyDescent="0.2">
      <c r="A19759" s="7" t="s">
        <v>19973</v>
      </c>
      <c r="B19759" s="6">
        <v>133.74451829936899</v>
      </c>
      <c r="C19759" s="6">
        <v>0.18984271980589301</v>
      </c>
      <c r="D19759" s="6">
        <v>0.84007873534840305</v>
      </c>
      <c r="E19759" s="6">
        <v>133.74451829936899</v>
      </c>
      <c r="F19759" s="6">
        <v>0.74405554950126995</v>
      </c>
      <c r="G19759" s="6">
        <v>1.50594241020538E-2</v>
      </c>
      <c r="H19759" s="6">
        <v>133.74451829936899</v>
      </c>
      <c r="I19759" s="6">
        <v>0.554212829695378</v>
      </c>
      <c r="J19759" s="6">
        <v>9.2161902146483607E-2</v>
      </c>
    </row>
    <row r="19760" spans="1:10" x14ac:dyDescent="0.2">
      <c r="A19760" s="7" t="s">
        <v>19974</v>
      </c>
      <c r="B19760" s="6">
        <v>394.60406349579898</v>
      </c>
      <c r="C19760" s="6">
        <v>0.37049080349022401</v>
      </c>
      <c r="D19760" s="6">
        <v>0.21313202438220399</v>
      </c>
      <c r="E19760" s="6">
        <v>394.60406349579898</v>
      </c>
      <c r="F19760" s="6">
        <v>-9.9092593225115794E-2</v>
      </c>
      <c r="G19760" s="6">
        <v>0.82729162012841695</v>
      </c>
      <c r="H19760" s="6">
        <v>394.60406349579898</v>
      </c>
      <c r="I19760" s="6">
        <v>-0.46958339671534</v>
      </c>
      <c r="J19760" s="6">
        <v>4.2486371694933897E-2</v>
      </c>
    </row>
    <row r="19761" spans="1:10" x14ac:dyDescent="0.2">
      <c r="A19761" s="7" t="s">
        <v>19975</v>
      </c>
      <c r="B19761" s="6">
        <v>1495.2407128458999</v>
      </c>
      <c r="C19761" s="6">
        <v>0.66402212359422597</v>
      </c>
      <c r="D19761" s="8">
        <v>2.4718311577087001E-9</v>
      </c>
      <c r="E19761" s="6">
        <v>1495.2407128458999</v>
      </c>
      <c r="F19761" s="6">
        <v>0.17819534835508599</v>
      </c>
      <c r="G19761" s="6">
        <v>0.191771439727418</v>
      </c>
      <c r="H19761" s="6">
        <v>1495.2407128458999</v>
      </c>
      <c r="I19761" s="6">
        <v>-0.48582677523913897</v>
      </c>
      <c r="J19761" s="8">
        <v>2.1018334291056999E-5</v>
      </c>
    </row>
    <row r="19762" spans="1:10" x14ac:dyDescent="0.2">
      <c r="A19762" s="7" t="s">
        <v>1290</v>
      </c>
      <c r="B19762" s="6">
        <v>214.148024865568</v>
      </c>
      <c r="C19762" s="6">
        <v>-1.7022560547269701</v>
      </c>
      <c r="D19762" s="8">
        <v>5.4115385253965199E-17</v>
      </c>
      <c r="E19762" s="6">
        <v>214.148024865568</v>
      </c>
      <c r="F19762" s="6">
        <v>-0.35504168311015899</v>
      </c>
      <c r="G19762" s="6">
        <v>0.19734438409607299</v>
      </c>
      <c r="H19762" s="6">
        <v>214.148024865568</v>
      </c>
      <c r="I19762" s="6">
        <v>1.3472143716168099</v>
      </c>
      <c r="J19762" s="8">
        <v>2.7934321019268701E-11</v>
      </c>
    </row>
    <row r="19763" spans="1:10" x14ac:dyDescent="0.2">
      <c r="A19763" s="7" t="s">
        <v>19976</v>
      </c>
      <c r="B19763" s="6">
        <v>392.69933651546199</v>
      </c>
      <c r="C19763" s="6">
        <v>0.20466985900889301</v>
      </c>
      <c r="D19763" s="6">
        <v>0.48708667698626301</v>
      </c>
      <c r="E19763" s="6">
        <v>392.69933651546199</v>
      </c>
      <c r="F19763" s="6">
        <v>-0.28958956602825903</v>
      </c>
      <c r="G19763" s="6">
        <v>0.12358573182784501</v>
      </c>
      <c r="H19763" s="6">
        <v>392.69933651546199</v>
      </c>
      <c r="I19763" s="6">
        <v>-0.49425942503715198</v>
      </c>
      <c r="J19763" s="6">
        <v>3.5619144689305899E-3</v>
      </c>
    </row>
    <row r="19764" spans="1:10" x14ac:dyDescent="0.2">
      <c r="A19764" s="7" t="s">
        <v>19977</v>
      </c>
      <c r="B19764" s="6">
        <v>260.49752990616298</v>
      </c>
      <c r="C19764" s="6">
        <v>-3.76527796742075E-2</v>
      </c>
      <c r="D19764" s="6">
        <v>0.995407231218708</v>
      </c>
      <c r="E19764" s="6">
        <v>260.49752990616298</v>
      </c>
      <c r="F19764" s="6">
        <v>-0.448932152870335</v>
      </c>
      <c r="G19764" s="6">
        <v>9.6930104712414603E-2</v>
      </c>
      <c r="H19764" s="6">
        <v>260.49752990616298</v>
      </c>
      <c r="I19764" s="6">
        <v>-0.41127937319612801</v>
      </c>
      <c r="J19764" s="6">
        <v>0.13588086773883201</v>
      </c>
    </row>
    <row r="19765" spans="1:10" x14ac:dyDescent="0.2">
      <c r="A19765" s="7" t="s">
        <v>19978</v>
      </c>
      <c r="B19765" s="6">
        <v>28.824010655682599</v>
      </c>
      <c r="C19765" s="6">
        <v>-2.54390377597251E-2</v>
      </c>
      <c r="D19765" s="6">
        <v>1</v>
      </c>
      <c r="E19765" s="6">
        <v>28.824010655682599</v>
      </c>
      <c r="F19765" s="6">
        <v>-0.36160924306224301</v>
      </c>
      <c r="G19765" s="6">
        <v>0.73668096809398897</v>
      </c>
      <c r="H19765" s="6">
        <v>28.824010655682599</v>
      </c>
      <c r="I19765" s="6">
        <v>-0.33617020530251701</v>
      </c>
      <c r="J19765" s="6">
        <v>0.76551004586557403</v>
      </c>
    </row>
    <row r="19766" spans="1:10" x14ac:dyDescent="0.2">
      <c r="A19766" s="7" t="s">
        <v>19979</v>
      </c>
      <c r="B19766" s="6">
        <v>484.29579483383702</v>
      </c>
      <c r="C19766" s="6">
        <v>-0.64788133924288305</v>
      </c>
      <c r="D19766" s="6">
        <v>6.1335494267709403E-4</v>
      </c>
      <c r="E19766" s="6">
        <v>484.29579483383702</v>
      </c>
      <c r="F19766" s="6">
        <v>-1.1964522895681</v>
      </c>
      <c r="G19766" s="8">
        <v>1.3222373026019199E-12</v>
      </c>
      <c r="H19766" s="6">
        <v>484.29579483383702</v>
      </c>
      <c r="I19766" s="6">
        <v>-0.54857095032522096</v>
      </c>
      <c r="J19766" s="6">
        <v>2.02498969409818E-3</v>
      </c>
    </row>
    <row r="19767" spans="1:10" x14ac:dyDescent="0.2">
      <c r="A19767" s="7" t="s">
        <v>19980</v>
      </c>
      <c r="B19767" s="6">
        <v>414.879086196564</v>
      </c>
      <c r="C19767" s="6">
        <v>-2.86637649613934E-2</v>
      </c>
      <c r="D19767" s="6">
        <v>0.98681227368389202</v>
      </c>
      <c r="E19767" s="6">
        <v>414.879086196564</v>
      </c>
      <c r="F19767" s="6">
        <v>0.18863755349933201</v>
      </c>
      <c r="G19767" s="6">
        <v>0.38525082552364398</v>
      </c>
      <c r="H19767" s="6">
        <v>414.879086196564</v>
      </c>
      <c r="I19767" s="6">
        <v>0.21730131846072501</v>
      </c>
      <c r="J19767" s="6">
        <v>0.29033016069206302</v>
      </c>
    </row>
    <row r="19768" spans="1:10" x14ac:dyDescent="0.2">
      <c r="A19768" s="7" t="s">
        <v>19981</v>
      </c>
      <c r="B19768" s="6">
        <v>2012.19335466703</v>
      </c>
      <c r="C19768" s="6">
        <v>-0.55588896271782895</v>
      </c>
      <c r="D19768" s="8">
        <v>2.3399092428301599E-5</v>
      </c>
      <c r="E19768" s="6">
        <v>2012.19335466703</v>
      </c>
      <c r="F19768" s="6">
        <v>-7.8782769859770795E-3</v>
      </c>
      <c r="G19768" s="6">
        <v>1</v>
      </c>
      <c r="H19768" s="6">
        <v>2012.19335466703</v>
      </c>
      <c r="I19768" s="6">
        <v>0.54801068573185197</v>
      </c>
      <c r="J19768" s="8">
        <v>1.9081803200603801E-5</v>
      </c>
    </row>
    <row r="19769" spans="1:10" x14ac:dyDescent="0.2">
      <c r="A19769" s="7" t="s">
        <v>19982</v>
      </c>
      <c r="B19769" s="6">
        <v>1.44168623581861</v>
      </c>
      <c r="C19769" s="6">
        <v>1.53176354868205</v>
      </c>
      <c r="D19769" s="6">
        <v>0.888334604858809</v>
      </c>
      <c r="E19769" s="6">
        <v>1.44168623581861</v>
      </c>
      <c r="F19769" s="6">
        <v>2.4143138393083898</v>
      </c>
      <c r="G19769" s="6">
        <v>0.57940775718415904</v>
      </c>
      <c r="H19769" s="6">
        <v>1.44168623581861</v>
      </c>
      <c r="I19769" s="6">
        <v>0.88255029062634305</v>
      </c>
      <c r="J19769" s="6">
        <v>0.89674738216365202</v>
      </c>
    </row>
    <row r="19770" spans="1:10" x14ac:dyDescent="0.2">
      <c r="A19770" s="7" t="s">
        <v>19983</v>
      </c>
      <c r="B19770" s="6">
        <v>235.37741632196099</v>
      </c>
      <c r="C19770" s="6">
        <v>0.11903119728601801</v>
      </c>
      <c r="D19770" s="6">
        <v>0.914105529955896</v>
      </c>
      <c r="E19770" s="6">
        <v>235.37741632196099</v>
      </c>
      <c r="F19770" s="6">
        <v>-0.29181343054034298</v>
      </c>
      <c r="G19770" s="6">
        <v>0.29454191148832398</v>
      </c>
      <c r="H19770" s="6">
        <v>235.37741632196099</v>
      </c>
      <c r="I19770" s="6">
        <v>-0.410844627826361</v>
      </c>
      <c r="J19770" s="6">
        <v>0.101703471022574</v>
      </c>
    </row>
    <row r="19771" spans="1:10" x14ac:dyDescent="0.2">
      <c r="A19771" s="7" t="s">
        <v>19984</v>
      </c>
      <c r="B19771" s="6">
        <v>1.1785136814352799</v>
      </c>
      <c r="C19771" s="6">
        <v>1.3826273270187199</v>
      </c>
      <c r="D19771" s="6">
        <v>0.96492629235180405</v>
      </c>
      <c r="E19771" s="6">
        <v>1.1785136814352799</v>
      </c>
      <c r="F19771" s="6">
        <v>-2.66074418149211</v>
      </c>
      <c r="G19771" s="6">
        <v>0.59588948263578201</v>
      </c>
      <c r="H19771" s="6">
        <v>1.1785136814352799</v>
      </c>
      <c r="I19771" s="6">
        <v>-4.0433715085108197</v>
      </c>
      <c r="J19771" s="6">
        <v>0.33114949697543999</v>
      </c>
    </row>
    <row r="19772" spans="1:10" x14ac:dyDescent="0.2">
      <c r="A19772" s="7" t="s">
        <v>19985</v>
      </c>
      <c r="B19772" s="6">
        <v>2.4771945446022601</v>
      </c>
      <c r="C19772" s="6">
        <v>-3.1337837035662203E-2</v>
      </c>
      <c r="D19772" s="6">
        <v>1</v>
      </c>
      <c r="E19772" s="6">
        <v>2.4771945446022601</v>
      </c>
      <c r="F19772" s="6">
        <v>-8.9035196189381605E-2</v>
      </c>
      <c r="G19772" s="6">
        <v>1</v>
      </c>
      <c r="H19772" s="6">
        <v>2.4771945446022601</v>
      </c>
      <c r="I19772" s="6">
        <v>-5.7697359153719402E-2</v>
      </c>
      <c r="J19772" s="6">
        <v>1</v>
      </c>
    </row>
    <row r="19773" spans="1:10" x14ac:dyDescent="0.2">
      <c r="A19773" s="7" t="s">
        <v>19986</v>
      </c>
      <c r="B19773" s="6">
        <v>3165.6212045902798</v>
      </c>
      <c r="C19773" s="6">
        <v>-9.0217890797872693E-2</v>
      </c>
      <c r="D19773" s="6">
        <v>0.760131200862323</v>
      </c>
      <c r="E19773" s="6">
        <v>3165.6212045902798</v>
      </c>
      <c r="F19773" s="6">
        <v>0.172418426612656</v>
      </c>
      <c r="G19773" s="6">
        <v>0.197616769393513</v>
      </c>
      <c r="H19773" s="6">
        <v>3165.6212045902798</v>
      </c>
      <c r="I19773" s="6">
        <v>0.26263631741052901</v>
      </c>
      <c r="J19773" s="6">
        <v>2.7481761730579899E-2</v>
      </c>
    </row>
    <row r="19774" spans="1:10" x14ac:dyDescent="0.2">
      <c r="A19774" s="7" t="s">
        <v>2253</v>
      </c>
      <c r="B19774" s="6">
        <v>232.10307661692099</v>
      </c>
      <c r="C19774" s="6">
        <v>1.13252266084872</v>
      </c>
      <c r="D19774" s="8">
        <v>4.1421595249386E-8</v>
      </c>
      <c r="E19774" s="6">
        <v>232.10307661692099</v>
      </c>
      <c r="F19774" s="6">
        <v>0.88881537126555099</v>
      </c>
      <c r="G19774" s="8">
        <v>1.57400767085874E-5</v>
      </c>
      <c r="H19774" s="6">
        <v>232.10307661692099</v>
      </c>
      <c r="I19774" s="6">
        <v>-0.24370728958316701</v>
      </c>
      <c r="J19774" s="6">
        <v>0.41339767213191297</v>
      </c>
    </row>
    <row r="19775" spans="1:10" x14ac:dyDescent="0.2">
      <c r="A19775" s="7" t="s">
        <v>19987</v>
      </c>
      <c r="B19775" s="6">
        <v>644.53885481762597</v>
      </c>
      <c r="C19775" s="6">
        <v>0.15218019345831299</v>
      </c>
      <c r="D19775" s="6">
        <v>0.74976284970672202</v>
      </c>
      <c r="E19775" s="6">
        <v>644.53885481762597</v>
      </c>
      <c r="F19775" s="6">
        <v>1.42753442193282E-2</v>
      </c>
      <c r="G19775" s="6">
        <v>0.99317915100198395</v>
      </c>
      <c r="H19775" s="6">
        <v>644.53885481762597</v>
      </c>
      <c r="I19775" s="6">
        <v>-0.137904849238984</v>
      </c>
      <c r="J19775" s="6">
        <v>0.64736078290472499</v>
      </c>
    </row>
    <row r="19776" spans="1:10" x14ac:dyDescent="0.2">
      <c r="A19776" s="7" t="s">
        <v>19988</v>
      </c>
      <c r="B19776" s="6">
        <v>1285.35291471761</v>
      </c>
      <c r="C19776" s="6">
        <v>0.405865097584585</v>
      </c>
      <c r="D19776" s="6">
        <v>2.4841761969494999E-3</v>
      </c>
      <c r="E19776" s="6">
        <v>1285.35291471761</v>
      </c>
      <c r="F19776" s="6">
        <v>0.138754899869315</v>
      </c>
      <c r="G19776" s="6">
        <v>0.41006894384187498</v>
      </c>
      <c r="H19776" s="6">
        <v>1285.35291471761</v>
      </c>
      <c r="I19776" s="6">
        <v>-0.26711019771527</v>
      </c>
      <c r="J19776" s="6">
        <v>5.1821796524708301E-2</v>
      </c>
    </row>
    <row r="19777" spans="1:10" x14ac:dyDescent="0.2">
      <c r="A19777" s="7" t="s">
        <v>19989</v>
      </c>
      <c r="B19777" s="6">
        <v>3.4031182081034101</v>
      </c>
      <c r="C19777" s="6">
        <v>-0.313749681088281</v>
      </c>
      <c r="D19777" s="6">
        <v>0.98218833468391598</v>
      </c>
      <c r="E19777" s="6">
        <v>3.4031182081034101</v>
      </c>
      <c r="F19777" s="6">
        <v>-0.36447720114654097</v>
      </c>
      <c r="G19777" s="6">
        <v>0.90918188846685599</v>
      </c>
      <c r="H19777" s="6">
        <v>3.4031182081034101</v>
      </c>
      <c r="I19777" s="6">
        <v>-5.07275200582595E-2</v>
      </c>
      <c r="J19777" s="6">
        <v>1</v>
      </c>
    </row>
    <row r="19778" spans="1:10" x14ac:dyDescent="0.2">
      <c r="A19778" s="7" t="s">
        <v>19990</v>
      </c>
      <c r="B19778" s="6">
        <v>26.632887426640998</v>
      </c>
      <c r="C19778" s="6">
        <v>-1.9944881798798001E-2</v>
      </c>
      <c r="D19778" s="6">
        <v>1</v>
      </c>
      <c r="E19778" s="6">
        <v>26.632887426640998</v>
      </c>
      <c r="F19778" s="6">
        <v>0.98959067754107299</v>
      </c>
      <c r="G19778" s="6">
        <v>0.145950410397759</v>
      </c>
      <c r="H19778" s="6">
        <v>26.632887426640998</v>
      </c>
      <c r="I19778" s="6">
        <v>1.00953555933987</v>
      </c>
      <c r="J19778" s="6">
        <v>0.134796583851407</v>
      </c>
    </row>
    <row r="19779" spans="1:10" x14ac:dyDescent="0.2">
      <c r="A19779" s="7" t="s">
        <v>19991</v>
      </c>
      <c r="B19779" s="6">
        <v>7.2709594476140396</v>
      </c>
      <c r="C19779" s="6">
        <v>2.5546299153000499E-2</v>
      </c>
      <c r="D19779" s="6">
        <v>1</v>
      </c>
      <c r="E19779" s="6">
        <v>7.2709594476140396</v>
      </c>
      <c r="F19779" s="6">
        <v>-0.109831957690433</v>
      </c>
      <c r="G19779" s="6">
        <v>0.97874133413336195</v>
      </c>
      <c r="H19779" s="6">
        <v>7.2709594476140396</v>
      </c>
      <c r="I19779" s="6">
        <v>-0.13537825684343299</v>
      </c>
      <c r="J19779" s="6">
        <v>0.96216903261520503</v>
      </c>
    </row>
    <row r="19780" spans="1:10" x14ac:dyDescent="0.2">
      <c r="A19780" s="7" t="s">
        <v>19992</v>
      </c>
      <c r="B19780" s="6">
        <v>7.8134160597948501</v>
      </c>
      <c r="C19780" s="6">
        <v>7.3697457825258494E-2</v>
      </c>
      <c r="D19780" s="6">
        <v>1</v>
      </c>
      <c r="E19780" s="6">
        <v>7.8134160597948501</v>
      </c>
      <c r="F19780" s="6">
        <v>0.61604870858264804</v>
      </c>
      <c r="G19780" s="6">
        <v>0.79072424999856095</v>
      </c>
      <c r="H19780" s="6">
        <v>7.8134160597948501</v>
      </c>
      <c r="I19780" s="6">
        <v>0.54235125075738899</v>
      </c>
      <c r="J19780" s="6">
        <v>0.83057008477169503</v>
      </c>
    </row>
    <row r="19781" spans="1:10" x14ac:dyDescent="0.2">
      <c r="A19781" s="7" t="s">
        <v>19993</v>
      </c>
      <c r="B19781" s="6">
        <v>2.01585878236178</v>
      </c>
      <c r="C19781" s="6">
        <v>0.37937234908260198</v>
      </c>
      <c r="D19781" s="6">
        <v>1</v>
      </c>
      <c r="E19781" s="6">
        <v>2.01585878236178</v>
      </c>
      <c r="F19781" s="6">
        <v>4.1610621413363802</v>
      </c>
      <c r="G19781" s="6">
        <v>0.28995342211258501</v>
      </c>
      <c r="H19781" s="6">
        <v>2.01585878236178</v>
      </c>
      <c r="I19781" s="6">
        <v>3.7816897922537702</v>
      </c>
      <c r="J19781" s="6">
        <v>0.35639730377595902</v>
      </c>
    </row>
    <row r="19782" spans="1:10" x14ac:dyDescent="0.2">
      <c r="A19782" s="7" t="s">
        <v>19994</v>
      </c>
      <c r="B19782" s="6">
        <v>0.50992950183310404</v>
      </c>
      <c r="C19782" s="6">
        <v>1.39273140529914</v>
      </c>
      <c r="D19782" s="6">
        <v>0.96492629235180405</v>
      </c>
      <c r="E19782" s="6">
        <v>0.50992950183310404</v>
      </c>
      <c r="F19782" s="6">
        <v>-1.09393445393361</v>
      </c>
      <c r="G19782" s="6">
        <v>0.90430980955816498</v>
      </c>
      <c r="H19782" s="6">
        <v>0.50992950183310404</v>
      </c>
      <c r="I19782" s="6">
        <v>-2.4866658592327502</v>
      </c>
      <c r="J19782" s="6">
        <v>0.76787751459612097</v>
      </c>
    </row>
    <row r="19783" spans="1:10" x14ac:dyDescent="0.2">
      <c r="A19783" s="7" t="s">
        <v>19995</v>
      </c>
      <c r="B19783" s="6">
        <v>481.34126256974201</v>
      </c>
      <c r="C19783" s="6">
        <v>-0.467144966295372</v>
      </c>
      <c r="D19783" s="6">
        <v>3.0507973360212599E-3</v>
      </c>
      <c r="E19783" s="6">
        <v>481.34126256974201</v>
      </c>
      <c r="F19783" s="6">
        <v>0.21011538945053901</v>
      </c>
      <c r="G19783" s="6">
        <v>0.26210828069126002</v>
      </c>
      <c r="H19783" s="6">
        <v>481.34126256974201</v>
      </c>
      <c r="I19783" s="6">
        <v>0.67726035574591203</v>
      </c>
      <c r="J19783" s="8">
        <v>2.9638728832300001E-6</v>
      </c>
    </row>
    <row r="19784" spans="1:10" x14ac:dyDescent="0.2">
      <c r="A19784" s="7" t="s">
        <v>19996</v>
      </c>
      <c r="B19784" s="6">
        <v>10.6293623108081</v>
      </c>
      <c r="C19784" s="6">
        <v>-0.48679787590863599</v>
      </c>
      <c r="D19784" s="6">
        <v>0.93786144526112702</v>
      </c>
      <c r="E19784" s="6">
        <v>10.6293623108081</v>
      </c>
      <c r="F19784" s="6">
        <v>-1.6869462953388099</v>
      </c>
      <c r="G19784" s="6">
        <v>0.12800429957014001</v>
      </c>
      <c r="H19784" s="6">
        <v>10.6293623108081</v>
      </c>
      <c r="I19784" s="6">
        <v>-1.2001484194301799</v>
      </c>
      <c r="J19784" s="6">
        <v>0.31179068750700201</v>
      </c>
    </row>
    <row r="19785" spans="1:10" x14ac:dyDescent="0.2">
      <c r="A19785" s="7" t="s">
        <v>984</v>
      </c>
      <c r="B19785" s="6">
        <v>857.30133783044005</v>
      </c>
      <c r="C19785" s="6">
        <v>-1.5628683886322201</v>
      </c>
      <c r="D19785" s="8">
        <v>4.9022228561897601E-17</v>
      </c>
      <c r="E19785" s="6">
        <v>857.30133783044005</v>
      </c>
      <c r="F19785" s="6">
        <v>0.15279857498354199</v>
      </c>
      <c r="G19785" s="6">
        <v>0.64712863480429506</v>
      </c>
      <c r="H19785" s="6">
        <v>857.30133783044005</v>
      </c>
      <c r="I19785" s="6">
        <v>1.71566696361577</v>
      </c>
      <c r="J19785" s="8">
        <v>3.39634059964197E-20</v>
      </c>
    </row>
    <row r="19786" spans="1:10" x14ac:dyDescent="0.2">
      <c r="A19786" s="7" t="s">
        <v>19997</v>
      </c>
      <c r="B19786" s="6">
        <v>3368.1560183202701</v>
      </c>
      <c r="C19786" s="6">
        <v>-0.12727876634572</v>
      </c>
      <c r="D19786" s="6">
        <v>0.68837153107242099</v>
      </c>
      <c r="E19786" s="6">
        <v>3368.1560183202701</v>
      </c>
      <c r="F19786" s="6">
        <v>-0.427282164853998</v>
      </c>
      <c r="G19786" s="6">
        <v>2.4290878005753E-3</v>
      </c>
      <c r="H19786" s="6">
        <v>3368.1560183202701</v>
      </c>
      <c r="I19786" s="6">
        <v>-0.30000339850827801</v>
      </c>
      <c r="J19786" s="6">
        <v>4.5203561925834898E-2</v>
      </c>
    </row>
    <row r="19787" spans="1:10" x14ac:dyDescent="0.2">
      <c r="A19787" s="7" t="s">
        <v>2227</v>
      </c>
      <c r="B19787" s="6">
        <v>540.17184007798301</v>
      </c>
      <c r="C19787" s="6">
        <v>1.0774757356495801</v>
      </c>
      <c r="D19787" s="8">
        <v>4.2282674864322398E-12</v>
      </c>
      <c r="E19787" s="6">
        <v>540.17184007798301</v>
      </c>
      <c r="F19787" s="6">
        <v>1.7955475175636</v>
      </c>
      <c r="G19787" s="8">
        <v>1.9469640520569502E-30</v>
      </c>
      <c r="H19787" s="6">
        <v>540.17184007798301</v>
      </c>
      <c r="I19787" s="6">
        <v>0.718071781914014</v>
      </c>
      <c r="J19787" s="8">
        <v>2.9931362438809601E-5</v>
      </c>
    </row>
    <row r="19788" spans="1:10" x14ac:dyDescent="0.2">
      <c r="A19788" s="7" t="s">
        <v>19998</v>
      </c>
      <c r="B19788" s="6">
        <v>593.16007529382705</v>
      </c>
      <c r="C19788" s="6">
        <v>-0.39970897375803999</v>
      </c>
      <c r="D19788" s="6">
        <v>5.5128320635068902E-2</v>
      </c>
      <c r="E19788" s="6">
        <v>593.16007529382705</v>
      </c>
      <c r="F19788" s="6">
        <v>3.51764899312677E-2</v>
      </c>
      <c r="G19788" s="6">
        <v>0.92011669990386602</v>
      </c>
      <c r="H19788" s="6">
        <v>593.16007529382705</v>
      </c>
      <c r="I19788" s="6">
        <v>0.43488546368930803</v>
      </c>
      <c r="J19788" s="6">
        <v>1.71772604338837E-2</v>
      </c>
    </row>
    <row r="19789" spans="1:10" x14ac:dyDescent="0.2">
      <c r="A19789" s="7" t="s">
        <v>19999</v>
      </c>
      <c r="B19789" s="6">
        <v>330.10180431542</v>
      </c>
      <c r="C19789" s="6">
        <v>-0.13475576438905601</v>
      </c>
      <c r="D19789" s="6">
        <v>0.97251925493385605</v>
      </c>
      <c r="E19789" s="6">
        <v>330.10180431542</v>
      </c>
      <c r="F19789" s="6">
        <v>-0.209901019590122</v>
      </c>
      <c r="G19789" s="6">
        <v>0.89454643143078005</v>
      </c>
      <c r="H19789" s="6">
        <v>330.10180431542</v>
      </c>
      <c r="I19789" s="6">
        <v>-7.51452552010657E-2</v>
      </c>
      <c r="J19789" s="6">
        <v>0.96440045082718195</v>
      </c>
    </row>
    <row r="19790" spans="1:10" x14ac:dyDescent="0.2">
      <c r="A19790" s="7" t="s">
        <v>20000</v>
      </c>
      <c r="B19790" s="6">
        <v>2.6145529218072601</v>
      </c>
      <c r="C19790" s="6">
        <v>-3.0967439120172702</v>
      </c>
      <c r="D19790" s="6">
        <v>0.488557881667602</v>
      </c>
      <c r="E19790" s="6">
        <v>2.6145529218072601</v>
      </c>
      <c r="F19790" s="6">
        <v>-5.1818177193540196</v>
      </c>
      <c r="G19790" s="6">
        <v>4.7471257361985798E-2</v>
      </c>
      <c r="H19790" s="6">
        <v>2.6145529218072601</v>
      </c>
      <c r="I19790" s="6">
        <v>-2.0850738073367499</v>
      </c>
      <c r="J19790" s="6">
        <v>0.45018005463983002</v>
      </c>
    </row>
    <row r="19791" spans="1:10" x14ac:dyDescent="0.2">
      <c r="A19791" s="7" t="s">
        <v>20001</v>
      </c>
      <c r="B19791" s="6">
        <v>588.33040604818098</v>
      </c>
      <c r="C19791" s="6">
        <v>0.25238519374024698</v>
      </c>
      <c r="D19791" s="6">
        <v>0.33050913578076802</v>
      </c>
      <c r="E19791" s="6">
        <v>588.33040604818098</v>
      </c>
      <c r="F19791" s="6">
        <v>-0.44095797669978898</v>
      </c>
      <c r="G19791" s="6">
        <v>1.12344252978889E-2</v>
      </c>
      <c r="H19791" s="6">
        <v>588.33040604818098</v>
      </c>
      <c r="I19791" s="6">
        <v>-0.69334317044003702</v>
      </c>
      <c r="J19791" s="8">
        <v>2.65591935504207E-5</v>
      </c>
    </row>
    <row r="19792" spans="1:10" x14ac:dyDescent="0.2">
      <c r="A19792" s="7" t="s">
        <v>20002</v>
      </c>
      <c r="B19792" s="6">
        <v>545.42723007109703</v>
      </c>
      <c r="C19792" s="6">
        <v>0.22140326389923201</v>
      </c>
      <c r="D19792" s="6">
        <v>0.42439339311021501</v>
      </c>
      <c r="E19792" s="6">
        <v>545.42723007109703</v>
      </c>
      <c r="F19792" s="6">
        <v>0.78207706792101395</v>
      </c>
      <c r="G19792" s="8">
        <v>2.3017980791328601E-6</v>
      </c>
      <c r="H19792" s="6">
        <v>545.42723007109703</v>
      </c>
      <c r="I19792" s="6">
        <v>0.56067380402178202</v>
      </c>
      <c r="J19792" s="6">
        <v>1.2125093353275601E-3</v>
      </c>
    </row>
    <row r="19793" spans="1:10" x14ac:dyDescent="0.2">
      <c r="A19793" s="7" t="s">
        <v>20003</v>
      </c>
      <c r="B19793" s="6">
        <v>1052.7036932016899</v>
      </c>
      <c r="C19793" s="6">
        <v>4.3293722166705399E-2</v>
      </c>
      <c r="D19793" s="6">
        <v>0.96492629235180405</v>
      </c>
      <c r="E19793" s="6">
        <v>1052.7036932016899</v>
      </c>
      <c r="F19793" s="6">
        <v>0.30003175518893999</v>
      </c>
      <c r="G19793" s="6">
        <v>5.9055514814813699E-2</v>
      </c>
      <c r="H19793" s="6">
        <v>1052.7036932016899</v>
      </c>
      <c r="I19793" s="6">
        <v>0.25673803302223402</v>
      </c>
      <c r="J19793" s="6">
        <v>0.119716383819302</v>
      </c>
    </row>
    <row r="19794" spans="1:10" x14ac:dyDescent="0.2">
      <c r="A19794" s="7" t="s">
        <v>20004</v>
      </c>
      <c r="B19794" s="6">
        <v>18.880498173907</v>
      </c>
      <c r="C19794" s="6">
        <v>0.19943136317395299</v>
      </c>
      <c r="D19794" s="6">
        <v>0.96492629235180405</v>
      </c>
      <c r="E19794" s="6">
        <v>18.880498173907</v>
      </c>
      <c r="F19794" s="6">
        <v>-1.33263807075614</v>
      </c>
      <c r="G19794" s="6">
        <v>0.137881067519146</v>
      </c>
      <c r="H19794" s="6">
        <v>18.880498173907</v>
      </c>
      <c r="I19794" s="6">
        <v>-1.53206943393009</v>
      </c>
      <c r="J19794" s="6">
        <v>8.14345777285988E-2</v>
      </c>
    </row>
    <row r="19795" spans="1:10" x14ac:dyDescent="0.2">
      <c r="A19795" s="7" t="s">
        <v>20005</v>
      </c>
      <c r="B19795" s="6">
        <v>4529.8647647143198</v>
      </c>
      <c r="C19795" s="6">
        <v>-6.1934554003342003E-2</v>
      </c>
      <c r="D19795" s="6">
        <v>0.90009965911217305</v>
      </c>
      <c r="E19795" s="6">
        <v>4529.8647647143198</v>
      </c>
      <c r="F19795" s="6">
        <v>-0.521674797595716</v>
      </c>
      <c r="G19795" s="8">
        <v>1.0725733244175501E-6</v>
      </c>
      <c r="H19795" s="6">
        <v>4529.8647647143198</v>
      </c>
      <c r="I19795" s="6">
        <v>-0.45974024359237398</v>
      </c>
      <c r="J19795" s="8">
        <v>2.1887567984369199E-5</v>
      </c>
    </row>
    <row r="19796" spans="1:10" x14ac:dyDescent="0.2">
      <c r="A19796" s="7" t="s">
        <v>20006</v>
      </c>
      <c r="B19796" s="6">
        <v>4.5238779728190099</v>
      </c>
      <c r="C19796" s="6">
        <v>-2.07457293591481</v>
      </c>
      <c r="D19796" s="6">
        <v>0.413929149879879</v>
      </c>
      <c r="E19796" s="6">
        <v>4.5238779728190099</v>
      </c>
      <c r="F19796" s="6">
        <v>-2.1339560979718599</v>
      </c>
      <c r="G19796" s="6">
        <v>0.26437357036536302</v>
      </c>
      <c r="H19796" s="6">
        <v>4.5238779728190099</v>
      </c>
      <c r="I19796" s="6">
        <v>-5.9383162057049202E-2</v>
      </c>
      <c r="J19796" s="6">
        <v>1</v>
      </c>
    </row>
    <row r="19797" spans="1:10" x14ac:dyDescent="0.2">
      <c r="A19797" s="7" t="s">
        <v>20007</v>
      </c>
      <c r="B19797" s="6">
        <v>197.76533402886301</v>
      </c>
      <c r="C19797" s="6">
        <v>8.8950763533041696E-2</v>
      </c>
      <c r="D19797" s="6">
        <v>0.96492629235180405</v>
      </c>
      <c r="E19797" s="6">
        <v>197.76533402886301</v>
      </c>
      <c r="F19797" s="6">
        <v>-0.16141315687917099</v>
      </c>
      <c r="G19797" s="6">
        <v>0.69570305474055405</v>
      </c>
      <c r="H19797" s="6">
        <v>197.76533402886301</v>
      </c>
      <c r="I19797" s="6">
        <v>-0.250363920412213</v>
      </c>
      <c r="J19797" s="6">
        <v>0.451371765586703</v>
      </c>
    </row>
    <row r="19798" spans="1:10" x14ac:dyDescent="0.2">
      <c r="A19798" s="7" t="s">
        <v>20008</v>
      </c>
      <c r="B19798" s="6">
        <v>11.2495421084233</v>
      </c>
      <c r="C19798" s="6">
        <v>-0.67946762074637201</v>
      </c>
      <c r="D19798" s="6">
        <v>0.84544390912411804</v>
      </c>
      <c r="E19798" s="6">
        <v>11.2495421084233</v>
      </c>
      <c r="F19798" s="6">
        <v>-1.28406485317709</v>
      </c>
      <c r="G19798" s="6">
        <v>0.31829902429363599</v>
      </c>
      <c r="H19798" s="6">
        <v>11.2495421084233</v>
      </c>
      <c r="I19798" s="6">
        <v>-0.60459723243072205</v>
      </c>
      <c r="J19798" s="6">
        <v>0.73364417501248802</v>
      </c>
    </row>
    <row r="19799" spans="1:10" x14ac:dyDescent="0.2">
      <c r="A19799" s="7" t="s">
        <v>20009</v>
      </c>
      <c r="B19799" s="6">
        <v>2217.5335873609702</v>
      </c>
      <c r="C19799" s="6">
        <v>2.4114580181189501E-2</v>
      </c>
      <c r="D19799" s="6">
        <v>0.96645254496255195</v>
      </c>
      <c r="E19799" s="6">
        <v>2217.5335873609702</v>
      </c>
      <c r="F19799" s="6">
        <v>-0.17313891684711799</v>
      </c>
      <c r="G19799" s="6">
        <v>0.14542617496167301</v>
      </c>
      <c r="H19799" s="6">
        <v>2217.5335873609702</v>
      </c>
      <c r="I19799" s="6">
        <v>-0.19725349702830799</v>
      </c>
      <c r="J19799" s="6">
        <v>8.4832063514297104E-2</v>
      </c>
    </row>
    <row r="19800" spans="1:10" x14ac:dyDescent="0.2">
      <c r="A19800" s="7" t="s">
        <v>20010</v>
      </c>
      <c r="B19800" s="6">
        <v>25.252927815592098</v>
      </c>
      <c r="C19800" s="6">
        <v>0.16956165919319</v>
      </c>
      <c r="D19800" s="6">
        <v>0.96492629235180405</v>
      </c>
      <c r="E19800" s="6">
        <v>25.252927815592098</v>
      </c>
      <c r="F19800" s="6">
        <v>0.22070601734499701</v>
      </c>
      <c r="G19800" s="6">
        <v>0.89770324040564597</v>
      </c>
      <c r="H19800" s="6">
        <v>25.252927815592098</v>
      </c>
      <c r="I19800" s="6">
        <v>5.11443581518072E-2</v>
      </c>
      <c r="J19800" s="6">
        <v>0.99466996522384798</v>
      </c>
    </row>
    <row r="19801" spans="1:10" x14ac:dyDescent="0.2">
      <c r="A19801" s="7" t="s">
        <v>20011</v>
      </c>
      <c r="B19801" s="6">
        <v>1.1147806858496201</v>
      </c>
      <c r="C19801" s="6">
        <v>2.93020412188346</v>
      </c>
      <c r="D19801" s="6">
        <v>0.75256492308094503</v>
      </c>
      <c r="E19801" s="6">
        <v>1.1147806858496201</v>
      </c>
      <c r="F19801" s="6">
        <v>-0.47177704238589901</v>
      </c>
      <c r="G19801" s="6">
        <v>0.95417769150159404</v>
      </c>
      <c r="H19801" s="6">
        <v>1.1147806858496201</v>
      </c>
      <c r="I19801" s="6">
        <v>-3.40198116426936</v>
      </c>
      <c r="J19801" s="6">
        <v>0.49982034755271998</v>
      </c>
    </row>
    <row r="19802" spans="1:10" x14ac:dyDescent="0.2">
      <c r="A19802" s="7" t="s">
        <v>20012</v>
      </c>
      <c r="B19802" s="6">
        <v>329.37638564839801</v>
      </c>
      <c r="C19802" s="6">
        <v>-6.9652550542105604E-2</v>
      </c>
      <c r="D19802" s="6">
        <v>0.96492629235180405</v>
      </c>
      <c r="E19802" s="6">
        <v>329.37638564839801</v>
      </c>
      <c r="F19802" s="6">
        <v>-0.45257816583255001</v>
      </c>
      <c r="G19802" s="6">
        <v>0.17304469503665901</v>
      </c>
      <c r="H19802" s="6">
        <v>329.37638564839801</v>
      </c>
      <c r="I19802" s="6">
        <v>-0.382925615290445</v>
      </c>
      <c r="J19802" s="6">
        <v>0.27410635873282202</v>
      </c>
    </row>
    <row r="19803" spans="1:10" x14ac:dyDescent="0.2">
      <c r="A19803" s="7" t="s">
        <v>20013</v>
      </c>
      <c r="B19803" s="6">
        <v>698.59139292330303</v>
      </c>
      <c r="C19803" s="6">
        <v>-0.20044687103206199</v>
      </c>
      <c r="D19803" s="6">
        <v>0.59566057933977401</v>
      </c>
      <c r="E19803" s="6">
        <v>698.59139292330303</v>
      </c>
      <c r="F19803" s="6">
        <v>-0.74607532285867395</v>
      </c>
      <c r="G19803" s="8">
        <v>5.1646808302297097E-5</v>
      </c>
      <c r="H19803" s="6">
        <v>698.59139292330303</v>
      </c>
      <c r="I19803" s="6">
        <v>-0.54562845182661202</v>
      </c>
      <c r="J19803" s="6">
        <v>4.3226119952408503E-3</v>
      </c>
    </row>
    <row r="19804" spans="1:10" x14ac:dyDescent="0.2">
      <c r="A19804" s="7" t="s">
        <v>20014</v>
      </c>
      <c r="B19804" s="6">
        <v>1.0062667502735601</v>
      </c>
      <c r="C19804" s="6">
        <v>0.93096633469351997</v>
      </c>
      <c r="D19804" s="6">
        <v>0.96492629235180405</v>
      </c>
      <c r="E19804" s="6">
        <v>1.0062667502735601</v>
      </c>
      <c r="F19804" s="6">
        <v>-0.73426621159901595</v>
      </c>
      <c r="G19804" s="6">
        <v>0.90430980955816498</v>
      </c>
      <c r="H19804" s="6">
        <v>1.0062667502735601</v>
      </c>
      <c r="I19804" s="6">
        <v>-1.6652325462925399</v>
      </c>
      <c r="J19804" s="6">
        <v>0.76609977113642203</v>
      </c>
    </row>
    <row r="19805" spans="1:10" x14ac:dyDescent="0.2">
      <c r="A19805" s="7" t="s">
        <v>20015</v>
      </c>
      <c r="B19805" s="6">
        <v>0.31216280021626502</v>
      </c>
      <c r="C19805" s="6">
        <v>-7.9087532496681601E-2</v>
      </c>
      <c r="D19805" s="6">
        <v>1</v>
      </c>
      <c r="E19805" s="6">
        <v>0.31216280021626502</v>
      </c>
      <c r="F19805" s="6">
        <v>1.3022660780523201</v>
      </c>
      <c r="G19805" s="6">
        <v>0.90430980955816498</v>
      </c>
      <c r="H19805" s="6">
        <v>0.31216280021626502</v>
      </c>
      <c r="I19805" s="6">
        <v>1.3813536105490001</v>
      </c>
      <c r="J19805" s="6">
        <v>0.89674738216365202</v>
      </c>
    </row>
    <row r="19806" spans="1:10" x14ac:dyDescent="0.2">
      <c r="A19806" s="7" t="s">
        <v>20016</v>
      </c>
      <c r="B19806" s="6">
        <v>865.97684238533702</v>
      </c>
      <c r="C19806" s="6">
        <v>0.19225655547215301</v>
      </c>
      <c r="D19806" s="6">
        <v>0.30786834373085897</v>
      </c>
      <c r="E19806" s="6">
        <v>865.97684238533702</v>
      </c>
      <c r="F19806" s="6">
        <v>-0.25611329535588301</v>
      </c>
      <c r="G19806" s="6">
        <v>6.01566758016122E-2</v>
      </c>
      <c r="H19806" s="6">
        <v>865.97684238533702</v>
      </c>
      <c r="I19806" s="6">
        <v>-0.44836985082803599</v>
      </c>
      <c r="J19806" s="6">
        <v>3.1505030989590802E-4</v>
      </c>
    </row>
    <row r="19807" spans="1:10" x14ac:dyDescent="0.2">
      <c r="A19807" s="7" t="s">
        <v>20017</v>
      </c>
      <c r="B19807" s="6">
        <v>2977.7576558467399</v>
      </c>
      <c r="C19807" s="6">
        <v>7.4875681273207095E-2</v>
      </c>
      <c r="D19807" s="6">
        <v>0.83421368069558199</v>
      </c>
      <c r="E19807" s="6">
        <v>2977.7576558467399</v>
      </c>
      <c r="F19807" s="6">
        <v>0.369561409407203</v>
      </c>
      <c r="G19807" s="6">
        <v>8.6041896095500302E-4</v>
      </c>
      <c r="H19807" s="6">
        <v>2977.7576558467399</v>
      </c>
      <c r="I19807" s="6">
        <v>0.29468572813399502</v>
      </c>
      <c r="J19807" s="6">
        <v>1.02858285748837E-2</v>
      </c>
    </row>
    <row r="19808" spans="1:10" x14ac:dyDescent="0.2">
      <c r="A19808" s="7" t="s">
        <v>20018</v>
      </c>
      <c r="B19808" s="6">
        <v>0.31377786089069098</v>
      </c>
      <c r="C19808" s="6">
        <v>1.34403849757857</v>
      </c>
      <c r="D19808" s="6">
        <v>0.96492629235180405</v>
      </c>
      <c r="E19808" s="6">
        <v>0.31377786089069098</v>
      </c>
      <c r="F19808" s="6">
        <v>-0.113176794716567</v>
      </c>
      <c r="G19808" s="6">
        <v>1</v>
      </c>
      <c r="H19808" s="6">
        <v>0.31377786089069098</v>
      </c>
      <c r="I19808" s="6">
        <v>-1.45721529229513</v>
      </c>
      <c r="J19808" s="6">
        <v>0.89674738216365202</v>
      </c>
    </row>
    <row r="19809" spans="1:10" x14ac:dyDescent="0.2">
      <c r="A19809" s="7" t="s">
        <v>20019</v>
      </c>
      <c r="B19809" s="6">
        <v>228.60011410327701</v>
      </c>
      <c r="C19809" s="6">
        <v>0.184475075923102</v>
      </c>
      <c r="D19809" s="6">
        <v>0.70430668422307996</v>
      </c>
      <c r="E19809" s="6">
        <v>228.60011410327701</v>
      </c>
      <c r="F19809" s="6">
        <v>1.02033938557921</v>
      </c>
      <c r="G19809" s="8">
        <v>1.1307234064514701E-6</v>
      </c>
      <c r="H19809" s="6">
        <v>228.60011410327701</v>
      </c>
      <c r="I19809" s="6">
        <v>0.83586430965610903</v>
      </c>
      <c r="J19809" s="6">
        <v>1.10227529676841E-4</v>
      </c>
    </row>
    <row r="19810" spans="1:10" x14ac:dyDescent="0.2">
      <c r="A19810" s="7" t="s">
        <v>1511</v>
      </c>
      <c r="B19810" s="6">
        <v>116.86285033785801</v>
      </c>
      <c r="C19810" s="6">
        <v>-0.10762654599978</v>
      </c>
      <c r="D19810" s="6">
        <v>0.96492629235180405</v>
      </c>
      <c r="E19810" s="6">
        <v>116.86285033785801</v>
      </c>
      <c r="F19810" s="6">
        <v>1.4345036569549701</v>
      </c>
      <c r="G19810" s="8">
        <v>1.12396966949775E-6</v>
      </c>
      <c r="H19810" s="6">
        <v>116.86285033785801</v>
      </c>
      <c r="I19810" s="6">
        <v>1.5421302029547499</v>
      </c>
      <c r="J19810" s="8">
        <v>1.3232550706426799E-7</v>
      </c>
    </row>
    <row r="19811" spans="1:10" x14ac:dyDescent="0.2">
      <c r="A19811" s="7" t="s">
        <v>20020</v>
      </c>
      <c r="B19811" s="6">
        <v>6.2999440982824204</v>
      </c>
      <c r="C19811" s="6">
        <v>0.31952058021961099</v>
      </c>
      <c r="D19811" s="6">
        <v>0.96492629235180405</v>
      </c>
      <c r="E19811" s="6">
        <v>6.2999440982824204</v>
      </c>
      <c r="F19811" s="6">
        <v>0.53606544258393196</v>
      </c>
      <c r="G19811" s="6">
        <v>0.83017197195567705</v>
      </c>
      <c r="H19811" s="6">
        <v>6.2999440982824204</v>
      </c>
      <c r="I19811" s="6">
        <v>0.21654486236432099</v>
      </c>
      <c r="J19811" s="6">
        <v>0.931185944108333</v>
      </c>
    </row>
    <row r="19812" spans="1:10" x14ac:dyDescent="0.2">
      <c r="A19812" s="7" t="s">
        <v>20021</v>
      </c>
      <c r="B19812" s="6">
        <v>0.81348584843176097</v>
      </c>
      <c r="C19812" s="6">
        <v>-8.3013242068986096E-2</v>
      </c>
      <c r="D19812" s="6">
        <v>1</v>
      </c>
      <c r="E19812" s="6">
        <v>0.81348584843176097</v>
      </c>
      <c r="F19812" s="6">
        <v>0.89565660966278404</v>
      </c>
      <c r="G19812" s="6">
        <v>0.901818450869736</v>
      </c>
      <c r="H19812" s="6">
        <v>0.81348584843176097</v>
      </c>
      <c r="I19812" s="6">
        <v>0.97866985173177001</v>
      </c>
      <c r="J19812" s="6">
        <v>0.89674738216365202</v>
      </c>
    </row>
    <row r="19813" spans="1:10" x14ac:dyDescent="0.2">
      <c r="A19813" s="7" t="s">
        <v>20022</v>
      </c>
      <c r="B19813" s="6">
        <v>14.7010445447125</v>
      </c>
      <c r="C19813" s="6">
        <v>0.909196510580636</v>
      </c>
      <c r="D19813" s="6">
        <v>0.51889189917579404</v>
      </c>
      <c r="E19813" s="6">
        <v>14.7010445447125</v>
      </c>
      <c r="F19813" s="6">
        <v>0.33235356122093401</v>
      </c>
      <c r="G19813" s="6">
        <v>0.83901095415036298</v>
      </c>
      <c r="H19813" s="6">
        <v>14.7010445447125</v>
      </c>
      <c r="I19813" s="6">
        <v>-0.57684294935970204</v>
      </c>
      <c r="J19813" s="6">
        <v>0.65788228373404301</v>
      </c>
    </row>
    <row r="19814" spans="1:10" x14ac:dyDescent="0.2">
      <c r="A19814" s="7" t="s">
        <v>20023</v>
      </c>
      <c r="B19814" s="6">
        <v>135.37062950092599</v>
      </c>
      <c r="C19814" s="6">
        <v>0.98888084010103605</v>
      </c>
      <c r="D19814" s="6">
        <v>3.8636608749747402E-4</v>
      </c>
      <c r="E19814" s="6">
        <v>135.37062950092599</v>
      </c>
      <c r="F19814" s="6">
        <v>0.16651142801973601</v>
      </c>
      <c r="G19814" s="6">
        <v>0.71467220394488196</v>
      </c>
      <c r="H19814" s="6">
        <v>135.37062950092599</v>
      </c>
      <c r="I19814" s="6">
        <v>-0.82236941208130099</v>
      </c>
      <c r="J19814" s="6">
        <v>3.02130497865081E-3</v>
      </c>
    </row>
    <row r="19815" spans="1:10" x14ac:dyDescent="0.2">
      <c r="A19815" s="7" t="s">
        <v>20024</v>
      </c>
      <c r="B19815" s="6">
        <v>1992.2031344970201</v>
      </c>
      <c r="C19815" s="6">
        <v>-0.22711897992000299</v>
      </c>
      <c r="D19815" s="6">
        <v>6.5577562427329705E-2</v>
      </c>
      <c r="E19815" s="6">
        <v>1992.2031344970201</v>
      </c>
      <c r="F19815" s="6">
        <v>0.105297461843211</v>
      </c>
      <c r="G19815" s="6">
        <v>0.45857263622176803</v>
      </c>
      <c r="H19815" s="6">
        <v>1992.2031344970201</v>
      </c>
      <c r="I19815" s="6">
        <v>0.332416441763214</v>
      </c>
      <c r="J19815" s="6">
        <v>1.18295945878136E-3</v>
      </c>
    </row>
    <row r="19816" spans="1:10" x14ac:dyDescent="0.2">
      <c r="A19816" s="7" t="s">
        <v>20025</v>
      </c>
      <c r="B19816" s="6">
        <v>0.52981880690771699</v>
      </c>
      <c r="C19816" s="6">
        <v>0</v>
      </c>
      <c r="D19816" s="6">
        <v>1</v>
      </c>
      <c r="E19816" s="6">
        <v>0.52981880690771699</v>
      </c>
      <c r="F19816" s="6">
        <v>-3.1839481326913099</v>
      </c>
      <c r="G19816" s="6">
        <v>0.729340091293049</v>
      </c>
      <c r="H19816" s="6">
        <v>0.52981880690771699</v>
      </c>
      <c r="I19816" s="6">
        <v>-3.10114948898353</v>
      </c>
      <c r="J19816" s="6">
        <v>0.740284597180078</v>
      </c>
    </row>
    <row r="19817" spans="1:10" x14ac:dyDescent="0.2">
      <c r="A19817" s="7" t="s">
        <v>334</v>
      </c>
      <c r="B19817" s="6">
        <v>22.329872700725399</v>
      </c>
      <c r="C19817" s="6">
        <v>0.441855826850936</v>
      </c>
      <c r="D19817" s="6">
        <v>0.87009158832753897</v>
      </c>
      <c r="E19817" s="6">
        <v>22.329872700725399</v>
      </c>
      <c r="F19817" s="6">
        <v>-1.57546052824872</v>
      </c>
      <c r="G19817" s="6">
        <v>2.1529569867252799E-2</v>
      </c>
      <c r="H19817" s="6">
        <v>22.329872700725399</v>
      </c>
      <c r="I19817" s="6">
        <v>-2.01731635509966</v>
      </c>
      <c r="J19817" s="6">
        <v>3.3976518911990302E-3</v>
      </c>
    </row>
    <row r="19818" spans="1:10" x14ac:dyDescent="0.2">
      <c r="A19818" s="7" t="s">
        <v>282</v>
      </c>
      <c r="B19818" s="6">
        <v>207.966089987782</v>
      </c>
      <c r="C19818" s="6">
        <v>3.3992371528032201</v>
      </c>
      <c r="D19818" s="8">
        <v>2.1742897590345299E-36</v>
      </c>
      <c r="E19818" s="6">
        <v>207.966089987782</v>
      </c>
      <c r="F19818" s="6">
        <v>2.3396118444897902</v>
      </c>
      <c r="G19818" s="8">
        <v>7.7990630228637395E-21</v>
      </c>
      <c r="H19818" s="6">
        <v>207.966089987782</v>
      </c>
      <c r="I19818" s="6">
        <v>-1.0596253083134399</v>
      </c>
      <c r="J19818" s="6">
        <v>7.8762061305169995E-4</v>
      </c>
    </row>
    <row r="19819" spans="1:10" x14ac:dyDescent="0.2">
      <c r="A19819" s="7" t="s">
        <v>20026</v>
      </c>
      <c r="B19819" s="6">
        <v>1.0042114814496701</v>
      </c>
      <c r="C19819" s="6">
        <v>0.43835776653754199</v>
      </c>
      <c r="D19819" s="6">
        <v>1</v>
      </c>
      <c r="E19819" s="6">
        <v>1.0042114814496701</v>
      </c>
      <c r="F19819" s="6">
        <v>1.40767399081975</v>
      </c>
      <c r="G19819" s="6">
        <v>0.84617931378924305</v>
      </c>
      <c r="H19819" s="6">
        <v>1.0042114814496701</v>
      </c>
      <c r="I19819" s="6">
        <v>0.96931622428221098</v>
      </c>
      <c r="J19819" s="6">
        <v>0.89674738216365202</v>
      </c>
    </row>
    <row r="19820" spans="1:10" x14ac:dyDescent="0.2">
      <c r="A19820" s="7" t="s">
        <v>20027</v>
      </c>
      <c r="B19820" s="6">
        <v>10.7966382168841</v>
      </c>
      <c r="C19820" s="6">
        <v>0.46957157269056898</v>
      </c>
      <c r="D19820" s="6">
        <v>0.914105529955896</v>
      </c>
      <c r="E19820" s="6">
        <v>10.7966382168841</v>
      </c>
      <c r="F19820" s="6">
        <v>-9.4863268333837403E-3</v>
      </c>
      <c r="G19820" s="6">
        <v>1</v>
      </c>
      <c r="H19820" s="6">
        <v>10.7966382168841</v>
      </c>
      <c r="I19820" s="6">
        <v>-0.479057899523953</v>
      </c>
      <c r="J19820" s="6">
        <v>0.78295042616773902</v>
      </c>
    </row>
    <row r="19821" spans="1:10" x14ac:dyDescent="0.2">
      <c r="A19821" s="7" t="s">
        <v>20028</v>
      </c>
      <c r="B19821" s="6">
        <v>5635.6834205929399</v>
      </c>
      <c r="C19821" s="6">
        <v>-0.119404762050648</v>
      </c>
      <c r="D19821" s="6">
        <v>0.46585271306083098</v>
      </c>
      <c r="E19821" s="6">
        <v>5635.6834205929399</v>
      </c>
      <c r="F19821" s="6">
        <v>-6.4366869508602695E-2</v>
      </c>
      <c r="G19821" s="6">
        <v>0.693249952794596</v>
      </c>
      <c r="H19821" s="6">
        <v>5635.6834205929399</v>
      </c>
      <c r="I19821" s="6">
        <v>5.5037892542045101E-2</v>
      </c>
      <c r="J19821" s="6">
        <v>0.75822453425151903</v>
      </c>
    </row>
    <row r="19822" spans="1:10" x14ac:dyDescent="0.2">
      <c r="A19822" s="7" t="s">
        <v>20029</v>
      </c>
      <c r="B19822" s="6">
        <v>2.4867873402382301</v>
      </c>
      <c r="C19822" s="6">
        <v>-0.38498213284758198</v>
      </c>
      <c r="D19822" s="6">
        <v>0.97514549357814795</v>
      </c>
      <c r="E19822" s="6">
        <v>2.4867873402382301</v>
      </c>
      <c r="F19822" s="6">
        <v>0.17434734023802201</v>
      </c>
      <c r="G19822" s="6">
        <v>0.98521220962704503</v>
      </c>
      <c r="H19822" s="6">
        <v>2.4867873402382301</v>
      </c>
      <c r="I19822" s="6">
        <v>0.55932947308560399</v>
      </c>
      <c r="J19822" s="6">
        <v>0.89674738216365202</v>
      </c>
    </row>
    <row r="19823" spans="1:10" x14ac:dyDescent="0.2">
      <c r="A19823" s="7" t="s">
        <v>20030</v>
      </c>
      <c r="B19823" s="6">
        <v>1536.87001382062</v>
      </c>
      <c r="C19823" s="6">
        <v>0.229382859325758</v>
      </c>
      <c r="D19823" s="6">
        <v>0.17900479924311399</v>
      </c>
      <c r="E19823" s="6">
        <v>1536.87001382062</v>
      </c>
      <c r="F19823" s="6">
        <v>0.70627264357722197</v>
      </c>
      <c r="G19823" s="8">
        <v>6.7555981933215898E-9</v>
      </c>
      <c r="H19823" s="6">
        <v>1536.87001382062</v>
      </c>
      <c r="I19823" s="6">
        <v>0.476889784251463</v>
      </c>
      <c r="J19823" s="6">
        <v>1.77915780423501E-4</v>
      </c>
    </row>
    <row r="19824" spans="1:10" x14ac:dyDescent="0.2">
      <c r="A19824" s="7" t="s">
        <v>20031</v>
      </c>
      <c r="B19824" s="6">
        <v>27.922488540384499</v>
      </c>
      <c r="C19824" s="6">
        <v>-0.299188787751903</v>
      </c>
      <c r="D19824" s="6">
        <v>0.91540784007458498</v>
      </c>
      <c r="E19824" s="6">
        <v>27.922488540384499</v>
      </c>
      <c r="F19824" s="6">
        <v>2.9981827664777801E-2</v>
      </c>
      <c r="G19824" s="6">
        <v>1</v>
      </c>
      <c r="H19824" s="6">
        <v>27.922488540384499</v>
      </c>
      <c r="I19824" s="6">
        <v>0.32917061541668102</v>
      </c>
      <c r="J19824" s="6">
        <v>0.76018716177937595</v>
      </c>
    </row>
    <row r="19825" spans="1:10" x14ac:dyDescent="0.2">
      <c r="A19825" s="7" t="s">
        <v>20032</v>
      </c>
      <c r="B19825" s="6">
        <v>2.2364865589205398</v>
      </c>
      <c r="C19825" s="6">
        <v>-7.4880910334085504E-2</v>
      </c>
      <c r="D19825" s="6">
        <v>1</v>
      </c>
      <c r="E19825" s="6">
        <v>2.2364865589205398</v>
      </c>
      <c r="F19825" s="6">
        <v>-2.37587715937403</v>
      </c>
      <c r="G19825" s="6">
        <v>0.48697780480791603</v>
      </c>
      <c r="H19825" s="6">
        <v>2.2364865589205398</v>
      </c>
      <c r="I19825" s="6">
        <v>-2.30099624903995</v>
      </c>
      <c r="J19825" s="6">
        <v>0.50444403990981601</v>
      </c>
    </row>
    <row r="19826" spans="1:10" x14ac:dyDescent="0.2">
      <c r="A19826" s="7" t="s">
        <v>20033</v>
      </c>
      <c r="B19826" s="6">
        <v>10.026746116697399</v>
      </c>
      <c r="C19826" s="6">
        <v>0.67699503644386105</v>
      </c>
      <c r="D19826" s="6">
        <v>0.864127411576182</v>
      </c>
      <c r="E19826" s="6">
        <v>10.026746116697399</v>
      </c>
      <c r="F19826" s="6">
        <v>-1.3781982568979201</v>
      </c>
      <c r="G19826" s="6">
        <v>0.24241428007922899</v>
      </c>
      <c r="H19826" s="6">
        <v>10.026746116697399</v>
      </c>
      <c r="I19826" s="6">
        <v>-2.05519329334179</v>
      </c>
      <c r="J19826" s="6">
        <v>6.9080878149369904E-2</v>
      </c>
    </row>
    <row r="19827" spans="1:10" x14ac:dyDescent="0.2">
      <c r="A19827" s="7" t="s">
        <v>20034</v>
      </c>
      <c r="B19827" s="6">
        <v>506.79376450831103</v>
      </c>
      <c r="C19827" s="6">
        <v>0.37678873807831798</v>
      </c>
      <c r="D19827" s="6">
        <v>5.6827259654040299E-2</v>
      </c>
      <c r="E19827" s="6">
        <v>506.79376450831103</v>
      </c>
      <c r="F19827" s="6">
        <v>-0.131122735592895</v>
      </c>
      <c r="G19827" s="6">
        <v>0.60283487946620495</v>
      </c>
      <c r="H19827" s="6">
        <v>506.79376450831103</v>
      </c>
      <c r="I19827" s="6">
        <v>-0.50791147367121203</v>
      </c>
      <c r="J19827" s="6">
        <v>2.2597451898188799E-3</v>
      </c>
    </row>
    <row r="19828" spans="1:10" x14ac:dyDescent="0.2">
      <c r="A19828" s="7" t="s">
        <v>20035</v>
      </c>
      <c r="B19828" s="6">
        <v>3838.4155127931599</v>
      </c>
      <c r="C19828" s="6">
        <v>-0.10875910997285999</v>
      </c>
      <c r="D19828" s="6">
        <v>0.52300908136477398</v>
      </c>
      <c r="E19828" s="6">
        <v>3838.4155127931599</v>
      </c>
      <c r="F19828" s="6">
        <v>2.7219208825824698E-2</v>
      </c>
      <c r="G19828" s="6">
        <v>0.901818450869736</v>
      </c>
      <c r="H19828" s="6">
        <v>3838.4155127931599</v>
      </c>
      <c r="I19828" s="6">
        <v>0.13597831879868499</v>
      </c>
      <c r="J19828" s="6">
        <v>0.227597089433971</v>
      </c>
    </row>
    <row r="19829" spans="1:10" x14ac:dyDescent="0.2">
      <c r="A19829" s="7" t="s">
        <v>20036</v>
      </c>
      <c r="B19829" s="6">
        <v>1788.2100459160399</v>
      </c>
      <c r="C19829" s="6">
        <v>-0.301476498739564</v>
      </c>
      <c r="D19829" s="6">
        <v>9.79329409277452E-3</v>
      </c>
      <c r="E19829" s="6">
        <v>1788.2100459160399</v>
      </c>
      <c r="F19829" s="6">
        <v>-5.8413873124498602E-3</v>
      </c>
      <c r="G19829" s="6">
        <v>1</v>
      </c>
      <c r="H19829" s="6">
        <v>1788.2100459160399</v>
      </c>
      <c r="I19829" s="6">
        <v>0.29563511142711402</v>
      </c>
      <c r="J19829" s="6">
        <v>6.6489403356903504E-3</v>
      </c>
    </row>
    <row r="19830" spans="1:10" x14ac:dyDescent="0.2">
      <c r="A19830" s="7" t="s">
        <v>2579</v>
      </c>
      <c r="B19830" s="6">
        <v>198.82155834565501</v>
      </c>
      <c r="C19830" s="6">
        <v>-1.81472299338777</v>
      </c>
      <c r="D19830" s="8">
        <v>6.20033864699885E-16</v>
      </c>
      <c r="E19830" s="6">
        <v>198.82155834565501</v>
      </c>
      <c r="F19830" s="6">
        <v>-1.3029417302472599</v>
      </c>
      <c r="G19830" s="8">
        <v>2.4723540063040499E-8</v>
      </c>
      <c r="H19830" s="6">
        <v>198.82155834565501</v>
      </c>
      <c r="I19830" s="6">
        <v>0.51178126314051198</v>
      </c>
      <c r="J19830" s="6">
        <v>3.1208268591487301E-2</v>
      </c>
    </row>
    <row r="19831" spans="1:10" x14ac:dyDescent="0.2">
      <c r="A19831" s="7" t="s">
        <v>20037</v>
      </c>
      <c r="B19831" s="6">
        <v>1292.34013421842</v>
      </c>
      <c r="C19831" s="6">
        <v>-0.63029650954866501</v>
      </c>
      <c r="D19831" s="6">
        <v>0.24201250507229799</v>
      </c>
      <c r="E19831" s="6">
        <v>1292.34013421842</v>
      </c>
      <c r="F19831" s="6">
        <v>-0.40366462379646201</v>
      </c>
      <c r="G19831" s="6">
        <v>0.43758098232978399</v>
      </c>
      <c r="H19831" s="6">
        <v>1292.34013421842</v>
      </c>
      <c r="I19831" s="6">
        <v>0.226631885752202</v>
      </c>
      <c r="J19831" s="6">
        <v>0.74600262658149996</v>
      </c>
    </row>
    <row r="19832" spans="1:10" x14ac:dyDescent="0.2">
      <c r="A19832" s="7" t="s">
        <v>989</v>
      </c>
      <c r="B19832" s="6">
        <v>124.49417683484801</v>
      </c>
      <c r="C19832" s="6">
        <v>-9.4143572572727905</v>
      </c>
      <c r="D19832" s="8">
        <v>1.7254979361977299E-9</v>
      </c>
      <c r="E19832" s="6">
        <v>124.49417683484801</v>
      </c>
      <c r="F19832" s="6">
        <v>-6.7000530985339202</v>
      </c>
      <c r="G19832" s="8">
        <v>3.0319462885406599E-5</v>
      </c>
      <c r="H19832" s="6">
        <v>124.49417683484801</v>
      </c>
      <c r="I19832" s="6">
        <v>2.7143041587388699</v>
      </c>
      <c r="J19832" s="8">
        <v>4.7116577984887899E-20</v>
      </c>
    </row>
    <row r="19833" spans="1:10" x14ac:dyDescent="0.2">
      <c r="A19833" s="7" t="s">
        <v>20038</v>
      </c>
      <c r="B19833" s="6">
        <v>357.38747411530898</v>
      </c>
      <c r="C19833" s="6">
        <v>0.132869061473016</v>
      </c>
      <c r="D19833" s="6">
        <v>0.81356381986652804</v>
      </c>
      <c r="E19833" s="6">
        <v>357.38747411530898</v>
      </c>
      <c r="F19833" s="6">
        <v>-0.34617364797169597</v>
      </c>
      <c r="G19833" s="6">
        <v>9.1593417297027996E-2</v>
      </c>
      <c r="H19833" s="6">
        <v>357.38747411530898</v>
      </c>
      <c r="I19833" s="6">
        <v>-0.479042709444712</v>
      </c>
      <c r="J19833" s="6">
        <v>1.2629430229552501E-2</v>
      </c>
    </row>
    <row r="19834" spans="1:10" x14ac:dyDescent="0.2">
      <c r="A19834" s="7" t="s">
        <v>20039</v>
      </c>
      <c r="B19834" s="6">
        <v>636.79055035601095</v>
      </c>
      <c r="C19834" s="6">
        <v>0.20449968271180899</v>
      </c>
      <c r="D19834" s="6">
        <v>0.68277721350314702</v>
      </c>
      <c r="E19834" s="6">
        <v>636.79055035601095</v>
      </c>
      <c r="F19834" s="6">
        <v>0.26006710609147798</v>
      </c>
      <c r="G19834" s="6">
        <v>0.371271478953072</v>
      </c>
      <c r="H19834" s="6">
        <v>636.79055035601095</v>
      </c>
      <c r="I19834" s="6">
        <v>5.5567423379668898E-2</v>
      </c>
      <c r="J19834" s="6">
        <v>0.89674738216365202</v>
      </c>
    </row>
    <row r="19835" spans="1:10" x14ac:dyDescent="0.2">
      <c r="A19835" s="7" t="s">
        <v>20040</v>
      </c>
      <c r="B19835" s="6">
        <v>92.874711935181907</v>
      </c>
      <c r="C19835" s="6">
        <v>3.9311540739293903E-2</v>
      </c>
      <c r="D19835" s="6">
        <v>1</v>
      </c>
      <c r="E19835" s="6">
        <v>92.874711935181907</v>
      </c>
      <c r="F19835" s="6">
        <v>0.39452795554571701</v>
      </c>
      <c r="G19835" s="6">
        <v>0.40346907114932401</v>
      </c>
      <c r="H19835" s="6">
        <v>92.874711935181907</v>
      </c>
      <c r="I19835" s="6">
        <v>0.35521641480642402</v>
      </c>
      <c r="J19835" s="6">
        <v>0.47122199251061198</v>
      </c>
    </row>
    <row r="19836" spans="1:10" x14ac:dyDescent="0.2">
      <c r="A19836" s="7" t="s">
        <v>20041</v>
      </c>
      <c r="B19836" s="6">
        <v>11.283380234219701</v>
      </c>
      <c r="C19836" s="6">
        <v>6.5379883293712002E-3</v>
      </c>
      <c r="D19836" s="6">
        <v>1</v>
      </c>
      <c r="E19836" s="6">
        <v>11.283380234219701</v>
      </c>
      <c r="F19836" s="6">
        <v>-0.328395889501162</v>
      </c>
      <c r="G19836" s="6">
        <v>0.89621444543754103</v>
      </c>
      <c r="H19836" s="6">
        <v>11.283380234219701</v>
      </c>
      <c r="I19836" s="6">
        <v>-0.33493387783053302</v>
      </c>
      <c r="J19836" s="6">
        <v>0.89497871895713199</v>
      </c>
    </row>
    <row r="19837" spans="1:10" x14ac:dyDescent="0.2">
      <c r="A19837" s="7" t="s">
        <v>20042</v>
      </c>
      <c r="B19837" s="6">
        <v>188.20014460425401</v>
      </c>
      <c r="C19837" s="6">
        <v>-0.40638336723132601</v>
      </c>
      <c r="D19837" s="6">
        <v>0.20760039717540299</v>
      </c>
      <c r="E19837" s="6">
        <v>188.20014460425401</v>
      </c>
      <c r="F19837" s="6">
        <v>0.241438908949273</v>
      </c>
      <c r="G19837" s="6">
        <v>0.47581609424295002</v>
      </c>
      <c r="H19837" s="6">
        <v>188.20014460425401</v>
      </c>
      <c r="I19837" s="6">
        <v>0.64782227618059895</v>
      </c>
      <c r="J19837" s="6">
        <v>8.3651510561861004E-3</v>
      </c>
    </row>
    <row r="19838" spans="1:10" x14ac:dyDescent="0.2">
      <c r="A19838" s="7" t="s">
        <v>20043</v>
      </c>
      <c r="B19838" s="6">
        <v>4.9325634212958702</v>
      </c>
      <c r="C19838" s="6">
        <v>-1.23903400028088</v>
      </c>
      <c r="D19838" s="6">
        <v>0.79312730244449403</v>
      </c>
      <c r="E19838" s="6">
        <v>4.9325634212958702</v>
      </c>
      <c r="F19838" s="6">
        <v>-2.0853314807638599</v>
      </c>
      <c r="G19838" s="6">
        <v>0.30435571937532402</v>
      </c>
      <c r="H19838" s="6">
        <v>4.9325634212958702</v>
      </c>
      <c r="I19838" s="6">
        <v>-0.84629748048297504</v>
      </c>
      <c r="J19838" s="6">
        <v>0.76515932505301598</v>
      </c>
    </row>
    <row r="19839" spans="1:10" x14ac:dyDescent="0.2">
      <c r="A19839" s="7" t="s">
        <v>20044</v>
      </c>
      <c r="B19839" s="6">
        <v>834.39798707181899</v>
      </c>
      <c r="C19839" s="6">
        <v>-0.22335895970827799</v>
      </c>
      <c r="D19839" s="6">
        <v>0.26556168067688102</v>
      </c>
      <c r="E19839" s="6">
        <v>834.39798707181899</v>
      </c>
      <c r="F19839" s="6">
        <v>0.54630188358482601</v>
      </c>
      <c r="G19839" s="8">
        <v>9.4494416759235405E-5</v>
      </c>
      <c r="H19839" s="6">
        <v>834.39798707181899</v>
      </c>
      <c r="I19839" s="6">
        <v>0.76966084329310402</v>
      </c>
      <c r="J19839" s="8">
        <v>1.1258552859621499E-8</v>
      </c>
    </row>
    <row r="19840" spans="1:10" x14ac:dyDescent="0.2">
      <c r="A19840" s="7" t="s">
        <v>20045</v>
      </c>
      <c r="B19840" s="6">
        <v>1069.64714949678</v>
      </c>
      <c r="C19840" s="6">
        <v>-0.12892708132900399</v>
      </c>
      <c r="D19840" s="6">
        <v>0.64084294016561905</v>
      </c>
      <c r="E19840" s="6">
        <v>1069.64714949678</v>
      </c>
      <c r="F19840" s="6">
        <v>0.81552106106251798</v>
      </c>
      <c r="G19840" s="8">
        <v>1.2368644019586699E-10</v>
      </c>
      <c r="H19840" s="6">
        <v>1069.64714949678</v>
      </c>
      <c r="I19840" s="6">
        <v>0.94444814239152197</v>
      </c>
      <c r="J19840" s="8">
        <v>4.8028221170038201E-14</v>
      </c>
    </row>
    <row r="19841" spans="1:10" x14ac:dyDescent="0.2">
      <c r="A19841" s="7" t="s">
        <v>20046</v>
      </c>
      <c r="B19841" s="6">
        <v>7005.0871524950999</v>
      </c>
      <c r="C19841" s="6">
        <v>-7.5081102215258502E-2</v>
      </c>
      <c r="D19841" s="6">
        <v>0.82447143482317498</v>
      </c>
      <c r="E19841" s="6">
        <v>7005.0871524950999</v>
      </c>
      <c r="F19841" s="6">
        <v>-0.32363081520472298</v>
      </c>
      <c r="G19841" s="6">
        <v>3.1486536851350502E-3</v>
      </c>
      <c r="H19841" s="6">
        <v>7005.0871524950999</v>
      </c>
      <c r="I19841" s="6">
        <v>-0.24854971298946399</v>
      </c>
      <c r="J19841" s="6">
        <v>2.9890328646081099E-2</v>
      </c>
    </row>
    <row r="19842" spans="1:10" x14ac:dyDescent="0.2">
      <c r="A19842" s="7" t="s">
        <v>20047</v>
      </c>
      <c r="B19842" s="6">
        <v>29.8846520789875</v>
      </c>
      <c r="C19842" s="6">
        <v>-0.84800054197924501</v>
      </c>
      <c r="D19842" s="6">
        <v>0.34666716139903198</v>
      </c>
      <c r="E19842" s="6">
        <v>29.8846520789875</v>
      </c>
      <c r="F19842" s="6">
        <v>-0.36152707578648802</v>
      </c>
      <c r="G19842" s="6">
        <v>0.73998794352183495</v>
      </c>
      <c r="H19842" s="6">
        <v>29.8846520789875</v>
      </c>
      <c r="I19842" s="6">
        <v>0.486473466192757</v>
      </c>
      <c r="J19842" s="6">
        <v>0.57798118949288702</v>
      </c>
    </row>
    <row r="19843" spans="1:10" x14ac:dyDescent="0.2">
      <c r="A19843" s="7" t="s">
        <v>20048</v>
      </c>
      <c r="B19843" s="6">
        <v>0.48087823673052399</v>
      </c>
      <c r="C19843" s="6">
        <v>2.9626195638464998</v>
      </c>
      <c r="D19843" s="6">
        <v>0.89995188442309604</v>
      </c>
      <c r="E19843" s="6">
        <v>0.48087823673052399</v>
      </c>
      <c r="F19843" s="6">
        <v>2.92084711641643</v>
      </c>
      <c r="G19843" s="6">
        <v>0.77536669863552599</v>
      </c>
      <c r="H19843" s="6">
        <v>0.48087823673052399</v>
      </c>
      <c r="I19843" s="6">
        <v>0</v>
      </c>
      <c r="J19843" s="6">
        <v>1</v>
      </c>
    </row>
    <row r="19844" spans="1:10" x14ac:dyDescent="0.2">
      <c r="A19844" s="7" t="s">
        <v>20049</v>
      </c>
      <c r="B19844" s="6">
        <v>396.26018674562499</v>
      </c>
      <c r="C19844" s="6">
        <v>0.18239827732831301</v>
      </c>
      <c r="D19844" s="6">
        <v>0.62463297861244105</v>
      </c>
      <c r="E19844" s="6">
        <v>396.26018674562499</v>
      </c>
      <c r="F19844" s="6">
        <v>0.15883775312565801</v>
      </c>
      <c r="G19844" s="6">
        <v>0.55461818187728895</v>
      </c>
      <c r="H19844" s="6">
        <v>396.26018674562499</v>
      </c>
      <c r="I19844" s="6">
        <v>-2.3560524202654799E-2</v>
      </c>
      <c r="J19844" s="6">
        <v>0.96056365296173296</v>
      </c>
    </row>
    <row r="19845" spans="1:10" x14ac:dyDescent="0.2">
      <c r="A19845" s="7" t="s">
        <v>20050</v>
      </c>
      <c r="B19845" s="6">
        <v>0.49633724844045901</v>
      </c>
      <c r="C19845" s="6">
        <v>-7.9330870594605599E-2</v>
      </c>
      <c r="D19845" s="6">
        <v>1</v>
      </c>
      <c r="E19845" s="6">
        <v>0.49633724844045901</v>
      </c>
      <c r="F19845" s="6">
        <v>-0.197476224062334</v>
      </c>
      <c r="G19845" s="6">
        <v>1</v>
      </c>
      <c r="H19845" s="6">
        <v>0.49633724844045901</v>
      </c>
      <c r="I19845" s="6">
        <v>-0.118145353467728</v>
      </c>
      <c r="J19845" s="6">
        <v>1</v>
      </c>
    </row>
    <row r="19846" spans="1:10" x14ac:dyDescent="0.2">
      <c r="A19846" s="7" t="s">
        <v>20051</v>
      </c>
      <c r="B19846" s="6">
        <v>3.7114700610695999</v>
      </c>
      <c r="C19846" s="6">
        <v>6.44765218168427E-2</v>
      </c>
      <c r="D19846" s="6">
        <v>1</v>
      </c>
      <c r="E19846" s="6">
        <v>3.7114700610695999</v>
      </c>
      <c r="F19846" s="6">
        <v>2.74942630816742E-2</v>
      </c>
      <c r="G19846" s="6">
        <v>1</v>
      </c>
      <c r="H19846" s="6">
        <v>3.7114700610695999</v>
      </c>
      <c r="I19846" s="6">
        <v>-3.6982258735168499E-2</v>
      </c>
      <c r="J19846" s="6">
        <v>1</v>
      </c>
    </row>
    <row r="19847" spans="1:10" x14ac:dyDescent="0.2">
      <c r="A19847" s="7" t="s">
        <v>20052</v>
      </c>
      <c r="B19847" s="6">
        <v>308.50184155583298</v>
      </c>
      <c r="C19847" s="6">
        <v>8.2867478450119506E-2</v>
      </c>
      <c r="D19847" s="6">
        <v>0.95369598737844596</v>
      </c>
      <c r="E19847" s="6">
        <v>308.50184155583298</v>
      </c>
      <c r="F19847" s="6">
        <v>0.53777697597655905</v>
      </c>
      <c r="G19847" s="6">
        <v>6.9334122129110698E-3</v>
      </c>
      <c r="H19847" s="6">
        <v>308.50184155583298</v>
      </c>
      <c r="I19847" s="6">
        <v>0.45490949752644</v>
      </c>
      <c r="J19847" s="6">
        <v>2.7236695361187401E-2</v>
      </c>
    </row>
    <row r="19848" spans="1:10" x14ac:dyDescent="0.2">
      <c r="A19848" s="7" t="s">
        <v>20053</v>
      </c>
      <c r="B19848" s="6">
        <v>10.418228561690601</v>
      </c>
      <c r="C19848" s="6">
        <v>0.19973018343357099</v>
      </c>
      <c r="D19848" s="6">
        <v>0.97238292286200601</v>
      </c>
      <c r="E19848" s="6">
        <v>10.418228561690601</v>
      </c>
      <c r="F19848" s="6">
        <v>-0.187749390090343</v>
      </c>
      <c r="G19848" s="6">
        <v>0.91391301863381103</v>
      </c>
      <c r="H19848" s="6">
        <v>10.418228561690601</v>
      </c>
      <c r="I19848" s="6">
        <v>-0.38747957352391399</v>
      </c>
      <c r="J19848" s="6">
        <v>0.84282013316455995</v>
      </c>
    </row>
    <row r="19849" spans="1:10" x14ac:dyDescent="0.2">
      <c r="A19849" s="7" t="s">
        <v>20054</v>
      </c>
      <c r="B19849" s="6">
        <v>593.78763699556305</v>
      </c>
      <c r="C19849" s="6">
        <v>9.7498805320096901E-2</v>
      </c>
      <c r="D19849" s="6">
        <v>0.827386718441391</v>
      </c>
      <c r="E19849" s="6">
        <v>593.78763699556305</v>
      </c>
      <c r="F19849" s="6">
        <v>-0.20226286807037899</v>
      </c>
      <c r="G19849" s="6">
        <v>0.23337413480195701</v>
      </c>
      <c r="H19849" s="6">
        <v>593.78763699556305</v>
      </c>
      <c r="I19849" s="6">
        <v>-0.29976167339047599</v>
      </c>
      <c r="J19849" s="6">
        <v>4.9063650317101498E-2</v>
      </c>
    </row>
    <row r="19850" spans="1:10" x14ac:dyDescent="0.2">
      <c r="A19850" s="7" t="s">
        <v>20055</v>
      </c>
      <c r="B19850" s="6">
        <v>0.31377786089069098</v>
      </c>
      <c r="C19850" s="6">
        <v>1.34403849757857</v>
      </c>
      <c r="D19850" s="6">
        <v>0.96492629235180405</v>
      </c>
      <c r="E19850" s="6">
        <v>0.31377786089069098</v>
      </c>
      <c r="F19850" s="6">
        <v>-0.113176794716567</v>
      </c>
      <c r="G19850" s="6">
        <v>1</v>
      </c>
      <c r="H19850" s="6">
        <v>0.31377786089069098</v>
      </c>
      <c r="I19850" s="6">
        <v>-1.45721529229513</v>
      </c>
      <c r="J19850" s="6">
        <v>0.89674738216365202</v>
      </c>
    </row>
    <row r="19851" spans="1:10" x14ac:dyDescent="0.2">
      <c r="A19851" s="7" t="s">
        <v>20056</v>
      </c>
      <c r="B19851" s="6">
        <v>4.0215065792269602</v>
      </c>
      <c r="C19851" s="6">
        <v>1.8379452371096801</v>
      </c>
      <c r="D19851" s="6">
        <v>0.48368792420285101</v>
      </c>
      <c r="E19851" s="6">
        <v>4.0215065792269602</v>
      </c>
      <c r="F19851" s="6">
        <v>4.1370479623194898</v>
      </c>
      <c r="G19851" s="6">
        <v>7.0732180121983595E-2</v>
      </c>
      <c r="H19851" s="6">
        <v>4.0215065792269602</v>
      </c>
      <c r="I19851" s="6">
        <v>2.29910272520981</v>
      </c>
      <c r="J19851" s="6">
        <v>0.43420436742037199</v>
      </c>
    </row>
    <row r="19852" spans="1:10" x14ac:dyDescent="0.2">
      <c r="A19852" s="7" t="s">
        <v>20057</v>
      </c>
      <c r="B19852" s="6">
        <v>5265.3118755138103</v>
      </c>
      <c r="C19852" s="6">
        <v>2.6131012901264499E-2</v>
      </c>
      <c r="D19852" s="6">
        <v>0.96492629235180405</v>
      </c>
      <c r="E19852" s="6">
        <v>5265.3118755138103</v>
      </c>
      <c r="F19852" s="6">
        <v>-0.54434488303926998</v>
      </c>
      <c r="G19852" s="8">
        <v>3.2094157328991099E-11</v>
      </c>
      <c r="H19852" s="6">
        <v>5265.3118755138103</v>
      </c>
      <c r="I19852" s="6">
        <v>-0.57047589594053405</v>
      </c>
      <c r="J19852" s="8">
        <v>3.1883591518085398E-12</v>
      </c>
    </row>
    <row r="19853" spans="1:10" x14ac:dyDescent="0.2">
      <c r="A19853" s="7" t="s">
        <v>880</v>
      </c>
      <c r="B19853" s="6">
        <v>4047.5178558331299</v>
      </c>
      <c r="C19853" s="6">
        <v>-1.5400702370955699</v>
      </c>
      <c r="D19853" s="8">
        <v>1.04192592968387E-38</v>
      </c>
      <c r="E19853" s="6">
        <v>4047.5178558331299</v>
      </c>
      <c r="F19853" s="6">
        <v>-0.293570230231881</v>
      </c>
      <c r="G19853" s="6">
        <v>3.7783268476770202E-2</v>
      </c>
      <c r="H19853" s="6">
        <v>4047.5178558331299</v>
      </c>
      <c r="I19853" s="6">
        <v>1.24650000686369</v>
      </c>
      <c r="J19853" s="8">
        <v>1.6025057320087201E-25</v>
      </c>
    </row>
    <row r="19854" spans="1:10" x14ac:dyDescent="0.2">
      <c r="A19854" s="7" t="s">
        <v>20058</v>
      </c>
      <c r="B19854" s="6">
        <v>1081.4063475789801</v>
      </c>
      <c r="C19854" s="6">
        <v>-0.166208464030564</v>
      </c>
      <c r="D19854" s="6">
        <v>0.43859337941882298</v>
      </c>
      <c r="E19854" s="6">
        <v>1081.4063475789801</v>
      </c>
      <c r="F19854" s="6">
        <v>0.28353012726201698</v>
      </c>
      <c r="G19854" s="6">
        <v>4.35974987931457E-2</v>
      </c>
      <c r="H19854" s="6">
        <v>1081.4063475789801</v>
      </c>
      <c r="I19854" s="6">
        <v>0.44973859129258098</v>
      </c>
      <c r="J19854" s="6">
        <v>4.9186502306901596E-4</v>
      </c>
    </row>
    <row r="19855" spans="1:10" x14ac:dyDescent="0.2">
      <c r="A19855" s="7" t="s">
        <v>20059</v>
      </c>
      <c r="B19855" s="6">
        <v>200.54161075297301</v>
      </c>
      <c r="C19855" s="6">
        <v>-0.141844647013707</v>
      </c>
      <c r="D19855" s="6">
        <v>0.88036083617688798</v>
      </c>
      <c r="E19855" s="6">
        <v>200.54161075297301</v>
      </c>
      <c r="F19855" s="6">
        <v>0.330264419432579</v>
      </c>
      <c r="G19855" s="6">
        <v>0.27139715281266502</v>
      </c>
      <c r="H19855" s="6">
        <v>200.54161075297301</v>
      </c>
      <c r="I19855" s="6">
        <v>0.47210906644628597</v>
      </c>
      <c r="J19855" s="6">
        <v>7.7804429872323499E-2</v>
      </c>
    </row>
    <row r="19856" spans="1:10" x14ac:dyDescent="0.2">
      <c r="A19856" s="7" t="s">
        <v>20060</v>
      </c>
      <c r="B19856" s="6">
        <v>8.0004152802577</v>
      </c>
      <c r="C19856" s="6">
        <v>-1.5587071331175</v>
      </c>
      <c r="D19856" s="6">
        <v>0.32829687158593501</v>
      </c>
      <c r="E19856" s="6">
        <v>8.0004152802577</v>
      </c>
      <c r="F19856" s="6">
        <v>-0.75732937013428703</v>
      </c>
      <c r="G19856" s="6">
        <v>0.67886318863887596</v>
      </c>
      <c r="H19856" s="6">
        <v>8.0004152802577</v>
      </c>
      <c r="I19856" s="6">
        <v>0.80137776298321595</v>
      </c>
      <c r="J19856" s="6">
        <v>0.60607086060206805</v>
      </c>
    </row>
    <row r="19857" spans="1:10" x14ac:dyDescent="0.2">
      <c r="A19857" s="7" t="s">
        <v>2237</v>
      </c>
      <c r="B19857" s="6">
        <v>398.29938864642901</v>
      </c>
      <c r="C19857" s="6">
        <v>1.0128621764583801</v>
      </c>
      <c r="D19857" s="8">
        <v>1.17279671447944E-10</v>
      </c>
      <c r="E19857" s="6">
        <v>398.29938864642901</v>
      </c>
      <c r="F19857" s="6">
        <v>1.8824001438142</v>
      </c>
      <c r="G19857" s="8">
        <v>1.09169141879964E-31</v>
      </c>
      <c r="H19857" s="6">
        <v>398.29938864642901</v>
      </c>
      <c r="I19857" s="6">
        <v>0.869537967355824</v>
      </c>
      <c r="J19857" s="8">
        <v>6.5058832483899096E-7</v>
      </c>
    </row>
    <row r="19858" spans="1:10" x14ac:dyDescent="0.2">
      <c r="A19858" s="7" t="s">
        <v>20061</v>
      </c>
      <c r="B19858" s="6">
        <v>366.008079683402</v>
      </c>
      <c r="C19858" s="6">
        <v>-0.18944357107936599</v>
      </c>
      <c r="D19858" s="6">
        <v>0.86838896827296996</v>
      </c>
      <c r="E19858" s="6">
        <v>366.008079683402</v>
      </c>
      <c r="F19858" s="6">
        <v>-0.35361828102264797</v>
      </c>
      <c r="G19858" s="6">
        <v>0.378490802323593</v>
      </c>
      <c r="H19858" s="6">
        <v>366.008079683402</v>
      </c>
      <c r="I19858" s="6">
        <v>-0.16417470994328101</v>
      </c>
      <c r="J19858" s="6">
        <v>0.78147237638306699</v>
      </c>
    </row>
    <row r="19859" spans="1:10" x14ac:dyDescent="0.2">
      <c r="A19859" s="7" t="s">
        <v>20062</v>
      </c>
      <c r="B19859" s="6">
        <v>9.1573731373872906</v>
      </c>
      <c r="C19859" s="6">
        <v>-0.731295048028066</v>
      </c>
      <c r="D19859" s="6">
        <v>0.79259908203478502</v>
      </c>
      <c r="E19859" s="6">
        <v>9.1573731373872906</v>
      </c>
      <c r="F19859" s="6">
        <v>-0.57441953976025195</v>
      </c>
      <c r="G19859" s="6">
        <v>0.75186127491884502</v>
      </c>
      <c r="H19859" s="6">
        <v>9.1573731373872906</v>
      </c>
      <c r="I19859" s="6">
        <v>0.15687550826781399</v>
      </c>
      <c r="J19859" s="6">
        <v>0.93935368980990797</v>
      </c>
    </row>
    <row r="19860" spans="1:10" x14ac:dyDescent="0.2">
      <c r="A19860" s="7" t="s">
        <v>20063</v>
      </c>
      <c r="B19860" s="6">
        <v>4131.3892351982304</v>
      </c>
      <c r="C19860" s="6">
        <v>-0.53512375192620198</v>
      </c>
      <c r="D19860" s="8">
        <v>7.77766295808518E-10</v>
      </c>
      <c r="E19860" s="6">
        <v>4131.3892351982304</v>
      </c>
      <c r="F19860" s="6">
        <v>-9.4078983062537702E-3</v>
      </c>
      <c r="G19860" s="6">
        <v>0.97941502493710597</v>
      </c>
      <c r="H19860" s="6">
        <v>4131.3892351982304</v>
      </c>
      <c r="I19860" s="6">
        <v>0.52571585361994799</v>
      </c>
      <c r="J19860" s="8">
        <v>1.23213544813782E-9</v>
      </c>
    </row>
    <row r="19861" spans="1:10" x14ac:dyDescent="0.2">
      <c r="A19861" s="7" t="s">
        <v>20064</v>
      </c>
      <c r="B19861" s="6">
        <v>0.99821580306631397</v>
      </c>
      <c r="C19861" s="6">
        <v>-1.66474873492424</v>
      </c>
      <c r="D19861" s="6">
        <v>0.92210079300216097</v>
      </c>
      <c r="E19861" s="6">
        <v>0.99821580306631397</v>
      </c>
      <c r="F19861" s="6">
        <v>-1.0343081865530299</v>
      </c>
      <c r="G19861" s="6">
        <v>0.901818450869736</v>
      </c>
      <c r="H19861" s="6">
        <v>0.99821580306631397</v>
      </c>
      <c r="I19861" s="6">
        <v>0.63044054837121399</v>
      </c>
      <c r="J19861" s="6">
        <v>0.918087954418915</v>
      </c>
    </row>
    <row r="19862" spans="1:10" x14ac:dyDescent="0.2">
      <c r="A19862" s="7" t="s">
        <v>20065</v>
      </c>
      <c r="B19862" s="6">
        <v>0.359742442830781</v>
      </c>
      <c r="C19862" s="6">
        <v>-1.5742369324328001</v>
      </c>
      <c r="D19862" s="6">
        <v>0.96492629235180405</v>
      </c>
      <c r="E19862" s="6">
        <v>0.359742442830781</v>
      </c>
      <c r="F19862" s="6">
        <v>-1.6359172515009399</v>
      </c>
      <c r="G19862" s="6">
        <v>0.901818450869736</v>
      </c>
      <c r="H19862" s="6">
        <v>0.359742442830781</v>
      </c>
      <c r="I19862" s="6">
        <v>-6.1680319068145001E-2</v>
      </c>
      <c r="J19862" s="6">
        <v>1</v>
      </c>
    </row>
    <row r="19863" spans="1:10" x14ac:dyDescent="0.2">
      <c r="A19863" s="7" t="s">
        <v>20066</v>
      </c>
      <c r="B19863" s="6">
        <v>905.74389003138594</v>
      </c>
      <c r="C19863" s="6">
        <v>-0.56731708112791601</v>
      </c>
      <c r="D19863" s="6">
        <v>0.671370979110401</v>
      </c>
      <c r="E19863" s="6">
        <v>905.74389003138594</v>
      </c>
      <c r="F19863" s="6">
        <v>-0.46591773614509102</v>
      </c>
      <c r="G19863" s="6">
        <v>0.62752569268802505</v>
      </c>
      <c r="H19863" s="6">
        <v>905.74389003138594</v>
      </c>
      <c r="I19863" s="6">
        <v>0.101399344982825</v>
      </c>
      <c r="J19863" s="6">
        <v>0.93813832760649496</v>
      </c>
    </row>
    <row r="19864" spans="1:10" x14ac:dyDescent="0.2">
      <c r="A19864" s="7" t="s">
        <v>20067</v>
      </c>
      <c r="B19864" s="6">
        <v>1579.7787692583199</v>
      </c>
      <c r="C19864" s="6">
        <v>-5.52271153219158E-2</v>
      </c>
      <c r="D19864" s="6">
        <v>0.951048222694857</v>
      </c>
      <c r="E19864" s="6">
        <v>1579.7787692583199</v>
      </c>
      <c r="F19864" s="6">
        <v>0.17540965945513001</v>
      </c>
      <c r="G19864" s="6">
        <v>0.24570136176843899</v>
      </c>
      <c r="H19864" s="6">
        <v>1579.7787692583199</v>
      </c>
      <c r="I19864" s="6">
        <v>0.230636774777046</v>
      </c>
      <c r="J19864" s="6">
        <v>9.5512489800841399E-2</v>
      </c>
    </row>
    <row r="19865" spans="1:10" x14ac:dyDescent="0.2">
      <c r="A19865" s="7" t="s">
        <v>20068</v>
      </c>
      <c r="B19865" s="6">
        <v>19.371390223947799</v>
      </c>
      <c r="C19865" s="6">
        <v>0.96754574535958804</v>
      </c>
      <c r="D19865" s="6">
        <v>0.37385178674127001</v>
      </c>
      <c r="E19865" s="6">
        <v>19.371390223947799</v>
      </c>
      <c r="F19865" s="6">
        <v>0.24825168918207699</v>
      </c>
      <c r="G19865" s="6">
        <v>0.87576948568049795</v>
      </c>
      <c r="H19865" s="6">
        <v>19.371390223947799</v>
      </c>
      <c r="I19865" s="6">
        <v>-0.71929405617751097</v>
      </c>
      <c r="J19865" s="6">
        <v>0.45490944082444001</v>
      </c>
    </row>
    <row r="19866" spans="1:10" x14ac:dyDescent="0.2">
      <c r="A19866" s="7" t="s">
        <v>20069</v>
      </c>
      <c r="B19866" s="6">
        <v>943.83255817426902</v>
      </c>
      <c r="C19866" s="6">
        <v>-0.199964239889415</v>
      </c>
      <c r="D19866" s="6">
        <v>0.59190650081511997</v>
      </c>
      <c r="E19866" s="6">
        <v>943.83255817426902</v>
      </c>
      <c r="F19866" s="6">
        <v>-0.47491683704355903</v>
      </c>
      <c r="G19866" s="6">
        <v>1.5730270881949299E-2</v>
      </c>
      <c r="H19866" s="6">
        <v>943.83255817426902</v>
      </c>
      <c r="I19866" s="6">
        <v>-0.274952597154144</v>
      </c>
      <c r="J19866" s="6">
        <v>0.22147620293362799</v>
      </c>
    </row>
    <row r="19867" spans="1:10" x14ac:dyDescent="0.2">
      <c r="A19867" s="7" t="s">
        <v>20070</v>
      </c>
      <c r="B19867" s="6">
        <v>2705.9288105440801</v>
      </c>
      <c r="C19867" s="6">
        <v>0.136601425414519</v>
      </c>
      <c r="D19867" s="6">
        <v>0.46042052588441901</v>
      </c>
      <c r="E19867" s="6">
        <v>2705.9288105440801</v>
      </c>
      <c r="F19867" s="6">
        <v>-4.2717140654673497E-2</v>
      </c>
      <c r="G19867" s="6">
        <v>0.86463505715423805</v>
      </c>
      <c r="H19867" s="6">
        <v>2705.9288105440801</v>
      </c>
      <c r="I19867" s="6">
        <v>-0.179318566069192</v>
      </c>
      <c r="J19867" s="6">
        <v>0.152352292131711</v>
      </c>
    </row>
    <row r="19868" spans="1:10" x14ac:dyDescent="0.2">
      <c r="A19868" s="7" t="s">
        <v>1840</v>
      </c>
      <c r="B19868" s="6">
        <v>10.8081158748703</v>
      </c>
      <c r="C19868" s="6">
        <v>0.396746730717146</v>
      </c>
      <c r="D19868" s="6">
        <v>0.95310916088046804</v>
      </c>
      <c r="E19868" s="6">
        <v>10.8081158748703</v>
      </c>
      <c r="F19868" s="6">
        <v>6.5984016758337898</v>
      </c>
      <c r="G19868" s="6">
        <v>2.85141650795829E-4</v>
      </c>
      <c r="H19868" s="6">
        <v>10.8081158748703</v>
      </c>
      <c r="I19868" s="6">
        <v>6.2016549451166503</v>
      </c>
      <c r="J19868" s="6">
        <v>7.4548358504888999E-4</v>
      </c>
    </row>
    <row r="19869" spans="1:10" x14ac:dyDescent="0.2">
      <c r="A19869" s="7" t="s">
        <v>20071</v>
      </c>
      <c r="B19869" s="6">
        <v>2565.41038448974</v>
      </c>
      <c r="C19869" s="6">
        <v>-0.42754129217148701</v>
      </c>
      <c r="D19869" s="8">
        <v>8.1666467260106096E-5</v>
      </c>
      <c r="E19869" s="6">
        <v>2565.41038448974</v>
      </c>
      <c r="F19869" s="6">
        <v>7.8975545548121695E-2</v>
      </c>
      <c r="G19869" s="6">
        <v>0.65560910566351205</v>
      </c>
      <c r="H19869" s="6">
        <v>2565.41038448974</v>
      </c>
      <c r="I19869" s="6">
        <v>0.50651683771960798</v>
      </c>
      <c r="J19869" s="8">
        <v>9.9564743897016101E-7</v>
      </c>
    </row>
    <row r="19870" spans="1:10" x14ac:dyDescent="0.2">
      <c r="A19870" s="7" t="s">
        <v>20072</v>
      </c>
      <c r="B19870" s="6">
        <v>844.71968500492505</v>
      </c>
      <c r="C19870" s="6">
        <v>0.111862266745542</v>
      </c>
      <c r="D19870" s="6">
        <v>0.793847065281168</v>
      </c>
      <c r="E19870" s="6">
        <v>844.71968500492505</v>
      </c>
      <c r="F19870" s="6">
        <v>0.25013945238572999</v>
      </c>
      <c r="G19870" s="6">
        <v>0.149324856689107</v>
      </c>
      <c r="H19870" s="6">
        <v>844.71968500492505</v>
      </c>
      <c r="I19870" s="6">
        <v>0.13827718564018801</v>
      </c>
      <c r="J19870" s="6">
        <v>0.52525897949887201</v>
      </c>
    </row>
    <row r="19871" spans="1:10" x14ac:dyDescent="0.2">
      <c r="A19871" s="7" t="s">
        <v>20073</v>
      </c>
      <c r="B19871" s="6">
        <v>113.154479827489</v>
      </c>
      <c r="C19871" s="6">
        <v>0.25464453381056301</v>
      </c>
      <c r="D19871" s="6">
        <v>0.72612049347249996</v>
      </c>
      <c r="E19871" s="6">
        <v>113.154479827489</v>
      </c>
      <c r="F19871" s="6">
        <v>-0.14181157247364901</v>
      </c>
      <c r="G19871" s="6">
        <v>0.81586411439398998</v>
      </c>
      <c r="H19871" s="6">
        <v>113.154479827489</v>
      </c>
      <c r="I19871" s="6">
        <v>-0.39645610628421302</v>
      </c>
      <c r="J19871" s="6">
        <v>0.28216030061519598</v>
      </c>
    </row>
    <row r="19872" spans="1:10" x14ac:dyDescent="0.2">
      <c r="A19872" s="7" t="s">
        <v>20074</v>
      </c>
      <c r="B19872" s="6">
        <v>1439.6720773504501</v>
      </c>
      <c r="C19872" s="6">
        <v>9.9804874973683594E-2</v>
      </c>
      <c r="D19872" s="6">
        <v>0.69042608945355399</v>
      </c>
      <c r="E19872" s="6">
        <v>1439.6720773504501</v>
      </c>
      <c r="F19872" s="6">
        <v>-0.219008943476729</v>
      </c>
      <c r="G19872" s="6">
        <v>6.7512676367636706E-2</v>
      </c>
      <c r="H19872" s="6">
        <v>1439.6720773504501</v>
      </c>
      <c r="I19872" s="6">
        <v>-0.31881381845041201</v>
      </c>
      <c r="J19872" s="6">
        <v>4.1997552267944004E-3</v>
      </c>
    </row>
    <row r="19873" spans="1:10" x14ac:dyDescent="0.2">
      <c r="A19873" s="7" t="s">
        <v>2208</v>
      </c>
      <c r="B19873" s="6">
        <v>5229.4070426335102</v>
      </c>
      <c r="C19873" s="6">
        <v>1.0271792123152399</v>
      </c>
      <c r="D19873" s="8">
        <v>1.21611438626569E-17</v>
      </c>
      <c r="E19873" s="6">
        <v>5229.4070426335102</v>
      </c>
      <c r="F19873" s="6">
        <v>0.24423777083798501</v>
      </c>
      <c r="G19873" s="6">
        <v>9.0419478209366105E-2</v>
      </c>
      <c r="H19873" s="6">
        <v>5229.4070426335102</v>
      </c>
      <c r="I19873" s="6">
        <v>-0.78294144147725397</v>
      </c>
      <c r="J19873" s="8">
        <v>1.5523855271275699E-10</v>
      </c>
    </row>
    <row r="19874" spans="1:10" x14ac:dyDescent="0.2">
      <c r="A19874" s="7" t="s">
        <v>20075</v>
      </c>
      <c r="B19874" s="6">
        <v>1074.0449065114601</v>
      </c>
      <c r="C19874" s="6">
        <v>-0.68194989282947405</v>
      </c>
      <c r="D19874" s="8">
        <v>3.68082754061131E-6</v>
      </c>
      <c r="E19874" s="6">
        <v>1074.0449065114601</v>
      </c>
      <c r="F19874" s="6">
        <v>-9.5847558842611105E-2</v>
      </c>
      <c r="G19874" s="6">
        <v>0.72152204641662798</v>
      </c>
      <c r="H19874" s="6">
        <v>1074.0449065114601</v>
      </c>
      <c r="I19874" s="6">
        <v>0.58610233398686296</v>
      </c>
      <c r="J19874" s="8">
        <v>6.2980629784570302E-5</v>
      </c>
    </row>
    <row r="19875" spans="1:10" x14ac:dyDescent="0.2">
      <c r="A19875" s="7" t="s">
        <v>20076</v>
      </c>
      <c r="B19875" s="6">
        <v>652.32306952660804</v>
      </c>
      <c r="C19875" s="6">
        <v>-1.9833733321837298E-3</v>
      </c>
      <c r="D19875" s="6">
        <v>1</v>
      </c>
      <c r="E19875" s="6">
        <v>652.32306952660804</v>
      </c>
      <c r="F19875" s="6">
        <v>0.53298525589006596</v>
      </c>
      <c r="G19875" s="6">
        <v>2.0430383056277701E-3</v>
      </c>
      <c r="H19875" s="6">
        <v>652.32306952660804</v>
      </c>
      <c r="I19875" s="6">
        <v>0.53496862922224897</v>
      </c>
      <c r="J19875" s="6">
        <v>1.9497809042867799E-3</v>
      </c>
    </row>
    <row r="19876" spans="1:10" x14ac:dyDescent="0.2">
      <c r="A19876" s="7" t="s">
        <v>20077</v>
      </c>
      <c r="B19876" s="6">
        <v>1710.95858455139</v>
      </c>
      <c r="C19876" s="6">
        <v>0.222918555202584</v>
      </c>
      <c r="D19876" s="6">
        <v>0.105993976714075</v>
      </c>
      <c r="E19876" s="6">
        <v>1710.95858455139</v>
      </c>
      <c r="F19876" s="6">
        <v>-7.7603072762702605E-2</v>
      </c>
      <c r="G19876" s="6">
        <v>0.66510906699343597</v>
      </c>
      <c r="H19876" s="6">
        <v>1710.95858455139</v>
      </c>
      <c r="I19876" s="6">
        <v>-0.30052162796528598</v>
      </c>
      <c r="J19876" s="6">
        <v>7.4673680617474E-3</v>
      </c>
    </row>
    <row r="19877" spans="1:10" x14ac:dyDescent="0.2">
      <c r="A19877" s="7" t="s">
        <v>20078</v>
      </c>
      <c r="B19877" s="6">
        <v>2053.40018678046</v>
      </c>
      <c r="C19877" s="6">
        <v>9.8683687188982294E-2</v>
      </c>
      <c r="D19877" s="6">
        <v>0.65285326787375897</v>
      </c>
      <c r="E19877" s="6">
        <v>2053.40018678046</v>
      </c>
      <c r="F19877" s="6">
        <v>-0.253351250825329</v>
      </c>
      <c r="G19877" s="6">
        <v>1.71056256727132E-2</v>
      </c>
      <c r="H19877" s="6">
        <v>2053.40018678046</v>
      </c>
      <c r="I19877" s="6">
        <v>-0.35203493801431202</v>
      </c>
      <c r="J19877" s="6">
        <v>4.9677256617485204E-4</v>
      </c>
    </row>
    <row r="19878" spans="1:10" x14ac:dyDescent="0.2">
      <c r="A19878" s="7" t="s">
        <v>20079</v>
      </c>
      <c r="B19878" s="6">
        <v>113.682481232485</v>
      </c>
      <c r="C19878" s="6">
        <v>0.81612446100664304</v>
      </c>
      <c r="D19878" s="6">
        <v>3.3312919947690103E-2</v>
      </c>
      <c r="E19878" s="6">
        <v>113.682481232485</v>
      </c>
      <c r="F19878" s="6">
        <v>0.189023355247042</v>
      </c>
      <c r="G19878" s="6">
        <v>0.75085811623749998</v>
      </c>
      <c r="H19878" s="6">
        <v>113.682481232485</v>
      </c>
      <c r="I19878" s="6">
        <v>-0.62710110575960099</v>
      </c>
      <c r="J19878" s="6">
        <v>9.0654081373383405E-2</v>
      </c>
    </row>
    <row r="19879" spans="1:10" x14ac:dyDescent="0.2">
      <c r="A19879" s="7" t="s">
        <v>20080</v>
      </c>
      <c r="B19879" s="6">
        <v>757.88067813207795</v>
      </c>
      <c r="C19879" s="6">
        <v>0.24983898941575799</v>
      </c>
      <c r="D19879" s="6">
        <v>0.212513353720611</v>
      </c>
      <c r="E19879" s="6">
        <v>757.88067813207795</v>
      </c>
      <c r="F19879" s="6">
        <v>-0.14868464629176401</v>
      </c>
      <c r="G19879" s="6">
        <v>0.45242659966492199</v>
      </c>
      <c r="H19879" s="6">
        <v>757.88067813207795</v>
      </c>
      <c r="I19879" s="6">
        <v>-0.39852363570752303</v>
      </c>
      <c r="J19879" s="6">
        <v>7.50216533026729E-3</v>
      </c>
    </row>
    <row r="19880" spans="1:10" x14ac:dyDescent="0.2">
      <c r="A19880" s="7" t="s">
        <v>20081</v>
      </c>
      <c r="B19880" s="6">
        <v>291.89457368792699</v>
      </c>
      <c r="C19880" s="6">
        <v>0.583872887794603</v>
      </c>
      <c r="D19880" s="6">
        <v>9.4627406558689797E-3</v>
      </c>
      <c r="E19880" s="6">
        <v>291.89457368792699</v>
      </c>
      <c r="F19880" s="6">
        <v>0.65668079311497396</v>
      </c>
      <c r="G19880" s="6">
        <v>1.4899759976654799E-3</v>
      </c>
      <c r="H19880" s="6">
        <v>291.89457368792699</v>
      </c>
      <c r="I19880" s="6">
        <v>7.2807905320370805E-2</v>
      </c>
      <c r="J19880" s="6">
        <v>0.89480445278665999</v>
      </c>
    </row>
    <row r="19881" spans="1:10" x14ac:dyDescent="0.2">
      <c r="A19881" s="7" t="s">
        <v>1397</v>
      </c>
      <c r="B19881" s="6">
        <v>335.30532919613898</v>
      </c>
      <c r="C19881" s="6">
        <v>-0.16971548661917901</v>
      </c>
      <c r="D19881" s="6">
        <v>0.63827425777122804</v>
      </c>
      <c r="E19881" s="6">
        <v>335.30532919613898</v>
      </c>
      <c r="F19881" s="6">
        <v>0.85930293908717303</v>
      </c>
      <c r="G19881" s="8">
        <v>8.2540582487822496E-7</v>
      </c>
      <c r="H19881" s="6">
        <v>335.30532919613898</v>
      </c>
      <c r="I19881" s="6">
        <v>1.0290184257063499</v>
      </c>
      <c r="J19881" s="8">
        <v>1.77761908381595E-9</v>
      </c>
    </row>
    <row r="19882" spans="1:10" x14ac:dyDescent="0.2">
      <c r="A19882" s="7" t="s">
        <v>597</v>
      </c>
      <c r="B19882" s="6">
        <v>1481.7594428801401</v>
      </c>
      <c r="C19882" s="6">
        <v>-2.0912682351837999</v>
      </c>
      <c r="D19882" s="8">
        <v>7.2042009662280796E-96</v>
      </c>
      <c r="E19882" s="6">
        <v>1481.7594428801401</v>
      </c>
      <c r="F19882" s="6">
        <v>-0.29753415145391798</v>
      </c>
      <c r="G19882" s="6">
        <v>1.5546594558719901E-2</v>
      </c>
      <c r="H19882" s="6">
        <v>1481.7594428801401</v>
      </c>
      <c r="I19882" s="6">
        <v>1.7937340837298801</v>
      </c>
      <c r="J19882" s="8">
        <v>2.0556892875642999E-71</v>
      </c>
    </row>
    <row r="19883" spans="1:10" x14ac:dyDescent="0.2">
      <c r="A19883" s="7" t="s">
        <v>2306</v>
      </c>
      <c r="B19883" s="6">
        <v>165.76003114214799</v>
      </c>
      <c r="C19883" s="6">
        <v>1.0647722351264399</v>
      </c>
      <c r="D19883" s="8">
        <v>7.1131091443942296E-5</v>
      </c>
      <c r="E19883" s="6">
        <v>165.76003114214799</v>
      </c>
      <c r="F19883" s="6">
        <v>1.5346397099245399</v>
      </c>
      <c r="G19883" s="8">
        <v>3.1737707217202E-9</v>
      </c>
      <c r="H19883" s="6">
        <v>165.76003114214799</v>
      </c>
      <c r="I19883" s="6">
        <v>0.46986747479809898</v>
      </c>
      <c r="J19883" s="6">
        <v>0.15058803376222599</v>
      </c>
    </row>
    <row r="19884" spans="1:10" x14ac:dyDescent="0.2">
      <c r="A19884" s="7" t="s">
        <v>819</v>
      </c>
      <c r="B19884" s="6">
        <v>251.40746616199101</v>
      </c>
      <c r="C19884" s="6">
        <v>-5.0889729443250697</v>
      </c>
      <c r="D19884" s="8">
        <v>4.56891662358425E-56</v>
      </c>
      <c r="E19884" s="6">
        <v>251.40746616199101</v>
      </c>
      <c r="F19884" s="6">
        <v>-2.22209516157218</v>
      </c>
      <c r="G19884" s="8">
        <v>3.8689033144278798E-10</v>
      </c>
      <c r="H19884" s="6">
        <v>251.40746616199101</v>
      </c>
      <c r="I19884" s="6">
        <v>2.8668777827528902</v>
      </c>
      <c r="J19884" s="8">
        <v>1.4286549258190701E-29</v>
      </c>
    </row>
    <row r="19885" spans="1:10" x14ac:dyDescent="0.2">
      <c r="A19885" s="7" t="s">
        <v>20082</v>
      </c>
      <c r="B19885" s="6">
        <v>695.43242603225303</v>
      </c>
      <c r="C19885" s="6">
        <v>0.13030669408000201</v>
      </c>
      <c r="D19885" s="6">
        <v>0.74506844987198895</v>
      </c>
      <c r="E19885" s="6">
        <v>695.43242603225303</v>
      </c>
      <c r="F19885" s="6">
        <v>-0.44868655944034302</v>
      </c>
      <c r="G19885" s="6">
        <v>4.5271415291648102E-3</v>
      </c>
      <c r="H19885" s="6">
        <v>695.43242603225303</v>
      </c>
      <c r="I19885" s="6">
        <v>-0.57899325352034503</v>
      </c>
      <c r="J19885" s="6">
        <v>1.6266011445263199E-4</v>
      </c>
    </row>
    <row r="19886" spans="1:10" x14ac:dyDescent="0.2">
      <c r="A19886" s="7" t="s">
        <v>20083</v>
      </c>
      <c r="B19886" s="6">
        <v>17.061882202265199</v>
      </c>
      <c r="C19886" s="6">
        <v>0.143047502795903</v>
      </c>
      <c r="D19886" s="6">
        <v>0.97940248272384001</v>
      </c>
      <c r="E19886" s="6">
        <v>17.061882202265199</v>
      </c>
      <c r="F19886" s="6">
        <v>-0.249636303002683</v>
      </c>
      <c r="G19886" s="6">
        <v>0.88920548061401405</v>
      </c>
      <c r="H19886" s="6">
        <v>17.061882202265199</v>
      </c>
      <c r="I19886" s="6">
        <v>-0.39268380579858603</v>
      </c>
      <c r="J19886" s="6">
        <v>0.77626385059274905</v>
      </c>
    </row>
    <row r="19887" spans="1:10" x14ac:dyDescent="0.2">
      <c r="A19887" s="7" t="s">
        <v>20084</v>
      </c>
      <c r="B19887" s="6">
        <v>0.152307950431362</v>
      </c>
      <c r="C19887" s="6">
        <v>1.34403849757857</v>
      </c>
      <c r="D19887" s="6">
        <v>0.96492629235180405</v>
      </c>
      <c r="E19887" s="6">
        <v>0.152307950431362</v>
      </c>
      <c r="F19887" s="6">
        <v>1.3022660780523201</v>
      </c>
      <c r="G19887" s="6">
        <v>0.90430980955816498</v>
      </c>
      <c r="H19887" s="6">
        <v>0.152307950431362</v>
      </c>
      <c r="I19887" s="6">
        <v>0</v>
      </c>
      <c r="J19887" s="6">
        <v>1</v>
      </c>
    </row>
    <row r="19888" spans="1:10" x14ac:dyDescent="0.2">
      <c r="A19888" s="7" t="s">
        <v>20085</v>
      </c>
      <c r="B19888" s="6">
        <v>113.565958872797</v>
      </c>
      <c r="C19888" s="6">
        <v>-2.74634291099492E-2</v>
      </c>
      <c r="D19888" s="6">
        <v>1</v>
      </c>
      <c r="E19888" s="6">
        <v>113.565958872797</v>
      </c>
      <c r="F19888" s="6">
        <v>-0.127154090098855</v>
      </c>
      <c r="G19888" s="6">
        <v>0.84862373633967403</v>
      </c>
      <c r="H19888" s="6">
        <v>113.565958872797</v>
      </c>
      <c r="I19888" s="6">
        <v>-9.96906609889055E-2</v>
      </c>
      <c r="J19888" s="6">
        <v>0.89674738216365202</v>
      </c>
    </row>
    <row r="19889" spans="1:10" x14ac:dyDescent="0.2">
      <c r="A19889" s="7" t="s">
        <v>20086</v>
      </c>
      <c r="B19889" s="6">
        <v>2571.4417735063198</v>
      </c>
      <c r="C19889" s="6">
        <v>-0.122235471780369</v>
      </c>
      <c r="D19889" s="6">
        <v>0.62670552306843597</v>
      </c>
      <c r="E19889" s="6">
        <v>2571.4417735063198</v>
      </c>
      <c r="F19889" s="6">
        <v>-8.9357728863005803E-2</v>
      </c>
      <c r="G19889" s="6">
        <v>0.65119844298308804</v>
      </c>
      <c r="H19889" s="6">
        <v>2571.4417735063198</v>
      </c>
      <c r="I19889" s="6">
        <v>3.2877742917363603E-2</v>
      </c>
      <c r="J19889" s="6">
        <v>0.89674738216365202</v>
      </c>
    </row>
    <row r="19890" spans="1:10" x14ac:dyDescent="0.2">
      <c r="A19890" s="7" t="s">
        <v>20087</v>
      </c>
      <c r="B19890" s="6">
        <v>3.3973907574290498</v>
      </c>
      <c r="C19890" s="6">
        <v>-0.60452331861014297</v>
      </c>
      <c r="D19890" s="6">
        <v>0.96492629235180405</v>
      </c>
      <c r="E19890" s="6">
        <v>3.3973907574290498</v>
      </c>
      <c r="F19890" s="6">
        <v>0.725649606427197</v>
      </c>
      <c r="G19890" s="6">
        <v>0.86601238486926602</v>
      </c>
      <c r="H19890" s="6">
        <v>3.3973907574290498</v>
      </c>
      <c r="I19890" s="6">
        <v>1.33017292503734</v>
      </c>
      <c r="J19890" s="6">
        <v>0.65506040202249805</v>
      </c>
    </row>
    <row r="19891" spans="1:10" x14ac:dyDescent="0.2">
      <c r="A19891" s="7" t="s">
        <v>20088</v>
      </c>
      <c r="B19891" s="6">
        <v>0.31659309358094301</v>
      </c>
      <c r="C19891" s="6">
        <v>2.3607113305472001</v>
      </c>
      <c r="D19891" s="6">
        <v>0.95555978105535999</v>
      </c>
      <c r="E19891" s="6">
        <v>0.31659309358094301</v>
      </c>
      <c r="F19891" s="6">
        <v>2.3189389110209602</v>
      </c>
      <c r="G19891" s="6">
        <v>0.85072189488912198</v>
      </c>
      <c r="H19891" s="6">
        <v>0.31659309358094301</v>
      </c>
      <c r="I19891" s="6">
        <v>0</v>
      </c>
      <c r="J19891" s="6">
        <v>1</v>
      </c>
    </row>
    <row r="19892" spans="1:10" x14ac:dyDescent="0.2">
      <c r="A19892" s="7" t="s">
        <v>20089</v>
      </c>
      <c r="B19892" s="6">
        <v>17.2513324591865</v>
      </c>
      <c r="C19892" s="6">
        <v>0.538055959127543</v>
      </c>
      <c r="D19892" s="6">
        <v>0.79250801494939704</v>
      </c>
      <c r="E19892" s="6">
        <v>17.2513324591865</v>
      </c>
      <c r="F19892" s="6">
        <v>0.89245846758398495</v>
      </c>
      <c r="G19892" s="6">
        <v>0.343653500612984</v>
      </c>
      <c r="H19892" s="6">
        <v>17.2513324591865</v>
      </c>
      <c r="I19892" s="6">
        <v>0.354402508456442</v>
      </c>
      <c r="J19892" s="6">
        <v>0.82380997634215802</v>
      </c>
    </row>
    <row r="19893" spans="1:10" x14ac:dyDescent="0.2">
      <c r="A19893" s="7" t="s">
        <v>20090</v>
      </c>
      <c r="B19893" s="6">
        <v>7002.11052223557</v>
      </c>
      <c r="C19893" s="6">
        <v>-0.308977201081992</v>
      </c>
      <c r="D19893" s="6">
        <v>7.6293060206864801E-3</v>
      </c>
      <c r="E19893" s="6">
        <v>7002.11052223557</v>
      </c>
      <c r="F19893" s="6">
        <v>-0.68678464776357995</v>
      </c>
      <c r="G19893" s="8">
        <v>4.1780850892164301E-12</v>
      </c>
      <c r="H19893" s="6">
        <v>7002.11052223557</v>
      </c>
      <c r="I19893" s="6">
        <v>-0.377807446681587</v>
      </c>
      <c r="J19893" s="6">
        <v>2.9504251483686398E-4</v>
      </c>
    </row>
    <row r="19894" spans="1:10" x14ac:dyDescent="0.2">
      <c r="A19894" s="7" t="s">
        <v>20091</v>
      </c>
      <c r="B19894" s="6">
        <v>2234.7011381996699</v>
      </c>
      <c r="C19894" s="6">
        <v>5.3515173909539901E-2</v>
      </c>
      <c r="D19894" s="6">
        <v>0.96492629235180405</v>
      </c>
      <c r="E19894" s="6">
        <v>2234.7011381996699</v>
      </c>
      <c r="F19894" s="6">
        <v>-0.43360947938592898</v>
      </c>
      <c r="G19894" s="6">
        <v>2.0252373774851101E-2</v>
      </c>
      <c r="H19894" s="6">
        <v>2234.7011381996699</v>
      </c>
      <c r="I19894" s="6">
        <v>-0.487124653295469</v>
      </c>
      <c r="J19894" s="6">
        <v>7.5662407896167098E-3</v>
      </c>
    </row>
    <row r="19895" spans="1:10" x14ac:dyDescent="0.2">
      <c r="A19895" s="7" t="s">
        <v>20092</v>
      </c>
      <c r="B19895" s="6">
        <v>5800.4099293092104</v>
      </c>
      <c r="C19895" s="6">
        <v>0.275065645765938</v>
      </c>
      <c r="D19895" s="6">
        <v>3.5348445378696601E-2</v>
      </c>
      <c r="E19895" s="6">
        <v>5800.4099293092104</v>
      </c>
      <c r="F19895" s="6">
        <v>-2.6243817960649798E-2</v>
      </c>
      <c r="G19895" s="6">
        <v>0.90430980955816498</v>
      </c>
      <c r="H19895" s="6">
        <v>5800.4099293092104</v>
      </c>
      <c r="I19895" s="6">
        <v>-0.30130946372658801</v>
      </c>
      <c r="J19895" s="6">
        <v>9.1575645244404095E-3</v>
      </c>
    </row>
    <row r="19896" spans="1:10" x14ac:dyDescent="0.2">
      <c r="A19896" s="7" t="s">
        <v>20093</v>
      </c>
      <c r="B19896" s="6">
        <v>1044.4471571024301</v>
      </c>
      <c r="C19896" s="6">
        <v>-0.14890378752900499</v>
      </c>
      <c r="D19896" s="6">
        <v>0.46271991718111999</v>
      </c>
      <c r="E19896" s="6">
        <v>1044.4471571024301</v>
      </c>
      <c r="F19896" s="6">
        <v>0.43778511848676899</v>
      </c>
      <c r="G19896" s="6">
        <v>2.5581632838510802E-4</v>
      </c>
      <c r="H19896" s="6">
        <v>1044.4471571024301</v>
      </c>
      <c r="I19896" s="6">
        <v>0.58668890601577295</v>
      </c>
      <c r="J19896" s="8">
        <v>4.0861647118578199E-7</v>
      </c>
    </row>
    <row r="19897" spans="1:10" x14ac:dyDescent="0.2">
      <c r="A19897" s="7" t="s">
        <v>20094</v>
      </c>
      <c r="B19897" s="6">
        <v>706.16471960484</v>
      </c>
      <c r="C19897" s="6">
        <v>0.20616872526315999</v>
      </c>
      <c r="D19897" s="6">
        <v>0.36356785773993</v>
      </c>
      <c r="E19897" s="6">
        <v>706.16471960484</v>
      </c>
      <c r="F19897" s="6">
        <v>-9.22462069628706E-2</v>
      </c>
      <c r="G19897" s="6">
        <v>0.71675261862801498</v>
      </c>
      <c r="H19897" s="6">
        <v>706.16471960484</v>
      </c>
      <c r="I19897" s="6">
        <v>-0.29841493222602999</v>
      </c>
      <c r="J19897" s="6">
        <v>5.8918361777952601E-2</v>
      </c>
    </row>
    <row r="19898" spans="1:10" x14ac:dyDescent="0.2">
      <c r="A19898" s="7" t="s">
        <v>20095</v>
      </c>
      <c r="B19898" s="6">
        <v>146.67262323339099</v>
      </c>
      <c r="C19898" s="6">
        <v>0.93278940289341805</v>
      </c>
      <c r="D19898" s="6">
        <v>2.45261649789083E-3</v>
      </c>
      <c r="E19898" s="6">
        <v>146.67262323339099</v>
      </c>
      <c r="F19898" s="6">
        <v>0.96865257361885704</v>
      </c>
      <c r="G19898" s="6">
        <v>8.7320404675830397E-4</v>
      </c>
      <c r="H19898" s="6">
        <v>146.67262323339099</v>
      </c>
      <c r="I19898" s="6">
        <v>3.5863170725438903E-2</v>
      </c>
      <c r="J19898" s="6">
        <v>0.96666557753400695</v>
      </c>
    </row>
    <row r="19899" spans="1:10" x14ac:dyDescent="0.2">
      <c r="A19899" s="7" t="s">
        <v>20096</v>
      </c>
      <c r="B19899" s="6">
        <v>260.50372701443501</v>
      </c>
      <c r="C19899" s="6">
        <v>0.375865543737607</v>
      </c>
      <c r="D19899" s="6">
        <v>0.168082211566916</v>
      </c>
      <c r="E19899" s="6">
        <v>260.50372701443501</v>
      </c>
      <c r="F19899" s="6">
        <v>-0.27347510633203997</v>
      </c>
      <c r="G19899" s="6">
        <v>0.26485598310616398</v>
      </c>
      <c r="H19899" s="6">
        <v>260.50372701443501</v>
      </c>
      <c r="I19899" s="6">
        <v>-0.64934065006964703</v>
      </c>
      <c r="J19899" s="6">
        <v>1.4937980927688299E-3</v>
      </c>
    </row>
    <row r="19900" spans="1:10" x14ac:dyDescent="0.2">
      <c r="A19900" s="7" t="s">
        <v>20097</v>
      </c>
      <c r="B19900" s="6">
        <v>0.64516337988010497</v>
      </c>
      <c r="C19900" s="6">
        <v>3.3861125770829998</v>
      </c>
      <c r="D19900" s="6">
        <v>0.814532168413164</v>
      </c>
      <c r="E19900" s="6">
        <v>0.64516337988010497</v>
      </c>
      <c r="F19900" s="6">
        <v>3.3443400398758598</v>
      </c>
      <c r="G19900" s="6">
        <v>0.67391435110443298</v>
      </c>
      <c r="H19900" s="6">
        <v>0.64516337988010497</v>
      </c>
      <c r="I19900" s="6">
        <v>0</v>
      </c>
      <c r="J19900" s="6">
        <v>1</v>
      </c>
    </row>
    <row r="19901" spans="1:10" x14ac:dyDescent="0.2">
      <c r="A19901" s="7" t="s">
        <v>20098</v>
      </c>
      <c r="B19901" s="6">
        <v>1.2103305035723699</v>
      </c>
      <c r="C19901" s="6">
        <v>-8.0072648510924702E-2</v>
      </c>
      <c r="D19901" s="6">
        <v>1</v>
      </c>
      <c r="E19901" s="6">
        <v>1.2103305035723699</v>
      </c>
      <c r="F19901" s="6">
        <v>-2.5080226414859599</v>
      </c>
      <c r="G19901" s="6">
        <v>0.59033051027434902</v>
      </c>
      <c r="H19901" s="6">
        <v>1.2103305035723699</v>
      </c>
      <c r="I19901" s="6">
        <v>-2.4279499929750301</v>
      </c>
      <c r="J19901" s="6">
        <v>0.60690595037834405</v>
      </c>
    </row>
    <row r="19902" spans="1:10" x14ac:dyDescent="0.2">
      <c r="A19902" s="7" t="s">
        <v>2501</v>
      </c>
      <c r="B19902" s="6">
        <v>868.37275666414405</v>
      </c>
      <c r="C19902" s="6">
        <v>-1.81688685696005</v>
      </c>
      <c r="D19902" s="8">
        <v>2.4237063256261198E-34</v>
      </c>
      <c r="E19902" s="6">
        <v>868.37275666414405</v>
      </c>
      <c r="F19902" s="6">
        <v>-0.85370459103608198</v>
      </c>
      <c r="G19902" s="8">
        <v>7.4497174964614902E-8</v>
      </c>
      <c r="H19902" s="6">
        <v>868.37275666414405</v>
      </c>
      <c r="I19902" s="6">
        <v>0.96318226592396905</v>
      </c>
      <c r="J19902" s="8">
        <v>1.5403899713539799E-10</v>
      </c>
    </row>
    <row r="19903" spans="1:10" x14ac:dyDescent="0.2">
      <c r="A19903" s="7" t="s">
        <v>20099</v>
      </c>
      <c r="B19903" s="6">
        <v>18024.7306962777</v>
      </c>
      <c r="C19903" s="6">
        <v>-0.24986619655651399</v>
      </c>
      <c r="D19903" s="6">
        <v>7.1814340324164597E-3</v>
      </c>
      <c r="E19903" s="6">
        <v>18024.7306962777</v>
      </c>
      <c r="F19903" s="6">
        <v>-0.50134486668709899</v>
      </c>
      <c r="G19903" s="8">
        <v>4.2282604996345E-10</v>
      </c>
      <c r="H19903" s="6">
        <v>18024.7306962777</v>
      </c>
      <c r="I19903" s="6">
        <v>-0.251478670130585</v>
      </c>
      <c r="J19903" s="6">
        <v>3.58316831984163E-3</v>
      </c>
    </row>
    <row r="19904" spans="1:10" x14ac:dyDescent="0.2">
      <c r="A19904" s="7" t="s">
        <v>20100</v>
      </c>
      <c r="B19904" s="6">
        <v>0.16146991045932901</v>
      </c>
      <c r="C19904" s="6">
        <v>0</v>
      </c>
      <c r="D19904" s="6">
        <v>1</v>
      </c>
      <c r="E19904" s="6">
        <v>0.16146991045932901</v>
      </c>
      <c r="F19904" s="6">
        <v>-1.5400138155843901</v>
      </c>
      <c r="G19904" s="6">
        <v>0.901818450869736</v>
      </c>
      <c r="H19904" s="6">
        <v>0.16146991045932901</v>
      </c>
      <c r="I19904" s="6">
        <v>-1.45721529229513</v>
      </c>
      <c r="J19904" s="6">
        <v>0.89674738216365202</v>
      </c>
    </row>
    <row r="19905" spans="1:10" x14ac:dyDescent="0.2">
      <c r="A19905" s="7" t="s">
        <v>20101</v>
      </c>
      <c r="B19905" s="6">
        <v>61.159958120183298</v>
      </c>
      <c r="C19905" s="6">
        <v>-0.13218102448463601</v>
      </c>
      <c r="D19905" s="6">
        <v>0.96492629235180405</v>
      </c>
      <c r="E19905" s="6">
        <v>61.159958120183298</v>
      </c>
      <c r="F19905" s="6">
        <v>-0.51641719860526503</v>
      </c>
      <c r="G19905" s="6">
        <v>0.29024996444497803</v>
      </c>
      <c r="H19905" s="6">
        <v>61.159958120183298</v>
      </c>
      <c r="I19905" s="6">
        <v>-0.38423617412062899</v>
      </c>
      <c r="J19905" s="6">
        <v>0.480208952983191</v>
      </c>
    </row>
    <row r="19906" spans="1:10" x14ac:dyDescent="0.2">
      <c r="A19906" s="7" t="s">
        <v>20102</v>
      </c>
      <c r="B19906" s="6">
        <v>1025.6696510199799</v>
      </c>
      <c r="C19906" s="6">
        <v>0.218035598555505</v>
      </c>
      <c r="D19906" s="6">
        <v>0.67841411448741296</v>
      </c>
      <c r="E19906" s="6">
        <v>1025.6696510199799</v>
      </c>
      <c r="F19906" s="6">
        <v>0.57349942921369501</v>
      </c>
      <c r="G19906" s="6">
        <v>2.1157399914653E-2</v>
      </c>
      <c r="H19906" s="6">
        <v>1025.6696510199799</v>
      </c>
      <c r="I19906" s="6">
        <v>0.35546383065818898</v>
      </c>
      <c r="J19906" s="6">
        <v>0.206014939020325</v>
      </c>
    </row>
    <row r="19907" spans="1:10" x14ac:dyDescent="0.2">
      <c r="A19907" s="7" t="s">
        <v>2063</v>
      </c>
      <c r="B19907" s="6">
        <v>20.292285917804399</v>
      </c>
      <c r="C19907" s="6">
        <v>0.29107704570889298</v>
      </c>
      <c r="D19907" s="6">
        <v>0.94712695530251501</v>
      </c>
      <c r="E19907" s="6">
        <v>20.292285917804399</v>
      </c>
      <c r="F19907" s="6">
        <v>2.0259463455680602</v>
      </c>
      <c r="G19907" s="6">
        <v>7.0105433842353199E-3</v>
      </c>
      <c r="H19907" s="6">
        <v>20.292285917804399</v>
      </c>
      <c r="I19907" s="6">
        <v>1.7348692998591599</v>
      </c>
      <c r="J19907" s="6">
        <v>2.6262674602760099E-2</v>
      </c>
    </row>
    <row r="19908" spans="1:10" x14ac:dyDescent="0.2">
      <c r="A19908" s="7" t="s">
        <v>20103</v>
      </c>
      <c r="B19908" s="6">
        <v>1020.10231677433</v>
      </c>
      <c r="C19908" s="6">
        <v>1.6175564375025799E-2</v>
      </c>
      <c r="D19908" s="6">
        <v>1</v>
      </c>
      <c r="E19908" s="6">
        <v>1020.10231677433</v>
      </c>
      <c r="F19908" s="6">
        <v>-0.360386412506217</v>
      </c>
      <c r="G19908" s="6">
        <v>3.0849923656792099E-3</v>
      </c>
      <c r="H19908" s="6">
        <v>1020.10231677433</v>
      </c>
      <c r="I19908" s="6">
        <v>-0.37656197688124299</v>
      </c>
      <c r="J19908" s="6">
        <v>1.88923701988985E-3</v>
      </c>
    </row>
    <row r="19909" spans="1:10" x14ac:dyDescent="0.2">
      <c r="A19909" s="7" t="s">
        <v>876</v>
      </c>
      <c r="B19909" s="6">
        <v>639.64772916752304</v>
      </c>
      <c r="C19909" s="6">
        <v>-1.04522180846415</v>
      </c>
      <c r="D19909" s="8">
        <v>6.5791455504207502E-16</v>
      </c>
      <c r="E19909" s="6">
        <v>639.64772916752304</v>
      </c>
      <c r="F19909" s="6">
        <v>0.322159936185479</v>
      </c>
      <c r="G19909" s="6">
        <v>4.1608069004918299E-2</v>
      </c>
      <c r="H19909" s="6">
        <v>639.64772916752304</v>
      </c>
      <c r="I19909" s="6">
        <v>1.3673817446496299</v>
      </c>
      <c r="J19909" s="8">
        <v>1.0701002858680901E-25</v>
      </c>
    </row>
    <row r="19910" spans="1:10" x14ac:dyDescent="0.2">
      <c r="A19910" s="7" t="s">
        <v>20104</v>
      </c>
      <c r="B19910" s="6">
        <v>0.31970969956980499</v>
      </c>
      <c r="C19910" s="6">
        <v>-2.4642076784903901</v>
      </c>
      <c r="D19910" s="6">
        <v>0.95158535815755796</v>
      </c>
      <c r="E19910" s="6">
        <v>0.31970969956980499</v>
      </c>
      <c r="F19910" s="6">
        <v>0</v>
      </c>
      <c r="G19910" s="6">
        <v>1</v>
      </c>
      <c r="H19910" s="6">
        <v>0.31970969956980499</v>
      </c>
      <c r="I19910" s="6">
        <v>2.3396367356748899</v>
      </c>
      <c r="J19910" s="6">
        <v>0.84609242731494505</v>
      </c>
    </row>
    <row r="19911" spans="1:10" x14ac:dyDescent="0.2">
      <c r="A19911" s="7" t="s">
        <v>20105</v>
      </c>
      <c r="B19911" s="6">
        <v>12.4818076044186</v>
      </c>
      <c r="C19911" s="6">
        <v>1.84281522539721E-2</v>
      </c>
      <c r="D19911" s="6">
        <v>1</v>
      </c>
      <c r="E19911" s="6">
        <v>12.4818076044186</v>
      </c>
      <c r="F19911" s="6">
        <v>0.29862094985426402</v>
      </c>
      <c r="G19911" s="6">
        <v>0.89226110259813196</v>
      </c>
      <c r="H19911" s="6">
        <v>12.4818076044186</v>
      </c>
      <c r="I19911" s="6">
        <v>0.28019279760029198</v>
      </c>
      <c r="J19911" s="6">
        <v>0.89674738216365202</v>
      </c>
    </row>
    <row r="19912" spans="1:10" x14ac:dyDescent="0.2">
      <c r="A19912" s="7" t="s">
        <v>2276</v>
      </c>
      <c r="B19912" s="6">
        <v>231.47820580882001</v>
      </c>
      <c r="C19912" s="6">
        <v>1.2558604521226999</v>
      </c>
      <c r="D19912" s="8">
        <v>1.6987107610694001E-6</v>
      </c>
      <c r="E19912" s="6">
        <v>231.47820580882001</v>
      </c>
      <c r="F19912" s="6">
        <v>0.64597539766506895</v>
      </c>
      <c r="G19912" s="6">
        <v>1.8850936479214899E-2</v>
      </c>
      <c r="H19912" s="6">
        <v>231.47820580882001</v>
      </c>
      <c r="I19912" s="6">
        <v>-0.60988505445763097</v>
      </c>
      <c r="J19912" s="6">
        <v>3.5814809609879497E-2</v>
      </c>
    </row>
    <row r="19913" spans="1:10" x14ac:dyDescent="0.2">
      <c r="A19913" s="7" t="s">
        <v>1362</v>
      </c>
      <c r="B19913" s="6">
        <v>227.46991382501301</v>
      </c>
      <c r="C19913" s="6">
        <v>0.57844160941654299</v>
      </c>
      <c r="D19913" s="6">
        <v>2.2127524205811499E-2</v>
      </c>
      <c r="E19913" s="6">
        <v>227.46991382501301</v>
      </c>
      <c r="F19913" s="6">
        <v>2.0395243482499401</v>
      </c>
      <c r="G19913" s="8">
        <v>1.42175246525887E-19</v>
      </c>
      <c r="H19913" s="6">
        <v>227.46991382501301</v>
      </c>
      <c r="I19913" s="6">
        <v>1.46108273883339</v>
      </c>
      <c r="J19913" s="8">
        <v>4.3874596391600098E-10</v>
      </c>
    </row>
    <row r="19914" spans="1:10" x14ac:dyDescent="0.2">
      <c r="A19914" s="7" t="s">
        <v>20106</v>
      </c>
      <c r="B19914" s="6">
        <v>7733.3836243916303</v>
      </c>
      <c r="C19914" s="6">
        <v>0.15466621659830301</v>
      </c>
      <c r="D19914" s="6">
        <v>0.21649672480225499</v>
      </c>
      <c r="E19914" s="6">
        <v>7733.3836243916303</v>
      </c>
      <c r="F19914" s="6">
        <v>-0.26031665023688</v>
      </c>
      <c r="G19914" s="6">
        <v>4.6987996261962702E-3</v>
      </c>
      <c r="H19914" s="6">
        <v>7733.3836243916303</v>
      </c>
      <c r="I19914" s="6">
        <v>-0.41498286683518298</v>
      </c>
      <c r="J19914" s="8">
        <v>1.8496132955398199E-6</v>
      </c>
    </row>
    <row r="19915" spans="1:10" x14ac:dyDescent="0.2">
      <c r="A19915" s="7" t="s">
        <v>20107</v>
      </c>
      <c r="B19915" s="6">
        <v>9.4048828751726603</v>
      </c>
      <c r="C19915" s="6">
        <v>0.70765824824577905</v>
      </c>
      <c r="D19915" s="6">
        <v>0.80153572489165903</v>
      </c>
      <c r="E19915" s="6">
        <v>9.4048828751726603</v>
      </c>
      <c r="F19915" s="6">
        <v>0.22886439767047101</v>
      </c>
      <c r="G19915" s="6">
        <v>0.90430980955816498</v>
      </c>
      <c r="H19915" s="6">
        <v>9.4048828751726603</v>
      </c>
      <c r="I19915" s="6">
        <v>-0.47879385057530799</v>
      </c>
      <c r="J19915" s="6">
        <v>0.814647071146541</v>
      </c>
    </row>
    <row r="19916" spans="1:10" x14ac:dyDescent="0.2">
      <c r="A19916" s="7" t="s">
        <v>20108</v>
      </c>
      <c r="B19916" s="6">
        <v>119.797823407384</v>
      </c>
      <c r="C19916" s="6">
        <v>-0.162581081084893</v>
      </c>
      <c r="D19916" s="6">
        <v>0.89154748775756099</v>
      </c>
      <c r="E19916" s="6">
        <v>119.797823407384</v>
      </c>
      <c r="F19916" s="6">
        <v>-0.62285100275819305</v>
      </c>
      <c r="G19916" s="6">
        <v>3.8584802412010899E-2</v>
      </c>
      <c r="H19916" s="6">
        <v>119.797823407384</v>
      </c>
      <c r="I19916" s="6">
        <v>-0.460269921673301</v>
      </c>
      <c r="J19916" s="6">
        <v>0.15262359641124601</v>
      </c>
    </row>
    <row r="19917" spans="1:10" x14ac:dyDescent="0.2">
      <c r="A19917" s="7" t="s">
        <v>20109</v>
      </c>
      <c r="B19917" s="6">
        <v>1890.44928454656</v>
      </c>
      <c r="C19917" s="6">
        <v>3.8663794792392001E-2</v>
      </c>
      <c r="D19917" s="6">
        <v>0.96492629235180405</v>
      </c>
      <c r="E19917" s="6">
        <v>1890.44928454656</v>
      </c>
      <c r="F19917" s="6">
        <v>-0.44531426067591601</v>
      </c>
      <c r="G19917" s="6">
        <v>1.4046074428037401E-4</v>
      </c>
      <c r="H19917" s="6">
        <v>1890.44928454656</v>
      </c>
      <c r="I19917" s="6">
        <v>-0.48397805546830802</v>
      </c>
      <c r="J19917" s="8">
        <v>3.08422826680814E-5</v>
      </c>
    </row>
    <row r="19918" spans="1:10" x14ac:dyDescent="0.2">
      <c r="A19918" s="7" t="s">
        <v>20110</v>
      </c>
      <c r="B19918" s="6">
        <v>1892.3387370956</v>
      </c>
      <c r="C19918" s="6">
        <v>0.306662479454202</v>
      </c>
      <c r="D19918" s="6">
        <v>1.1218201162166401E-2</v>
      </c>
      <c r="E19918" s="6">
        <v>1892.3387370956</v>
      </c>
      <c r="F19918" s="6">
        <v>0.604581118765948</v>
      </c>
      <c r="G19918" s="8">
        <v>7.0873473475857203E-9</v>
      </c>
      <c r="H19918" s="6">
        <v>1892.3387370956</v>
      </c>
      <c r="I19918" s="6">
        <v>0.297918639311746</v>
      </c>
      <c r="J19918" s="6">
        <v>9.14329975105364E-3</v>
      </c>
    </row>
    <row r="19919" spans="1:10" x14ac:dyDescent="0.2">
      <c r="A19919" s="7" t="s">
        <v>20111</v>
      </c>
      <c r="B19919" s="6">
        <v>289.65329242029401</v>
      </c>
      <c r="C19919" s="6">
        <v>0.232386479882496</v>
      </c>
      <c r="D19919" s="6">
        <v>0.469557615866734</v>
      </c>
      <c r="E19919" s="6">
        <v>289.65329242029401</v>
      </c>
      <c r="F19919" s="6">
        <v>0.10722197238127899</v>
      </c>
      <c r="G19919" s="6">
        <v>0.75649552139693599</v>
      </c>
      <c r="H19919" s="6">
        <v>289.65329242029401</v>
      </c>
      <c r="I19919" s="6">
        <v>-0.12516450750121799</v>
      </c>
      <c r="J19919" s="6">
        <v>0.70174690498872705</v>
      </c>
    </row>
    <row r="19920" spans="1:10" x14ac:dyDescent="0.2">
      <c r="A19920" s="7" t="s">
        <v>20112</v>
      </c>
      <c r="B19920" s="6">
        <v>804.19562570968799</v>
      </c>
      <c r="C19920" s="6">
        <v>0.16631851902233999</v>
      </c>
      <c r="D19920" s="6">
        <v>0.47325857265162302</v>
      </c>
      <c r="E19920" s="6">
        <v>804.19562570968799</v>
      </c>
      <c r="F19920" s="6">
        <v>0.65094263857605095</v>
      </c>
      <c r="G19920" s="8">
        <v>7.2924077071113702E-7</v>
      </c>
      <c r="H19920" s="6">
        <v>804.19562570968799</v>
      </c>
      <c r="I19920" s="6">
        <v>0.48462411955371099</v>
      </c>
      <c r="J19920" s="6">
        <v>3.8456686131886598E-4</v>
      </c>
    </row>
    <row r="19921" spans="1:10" x14ac:dyDescent="0.2">
      <c r="A19921" s="7" t="s">
        <v>20113</v>
      </c>
      <c r="B19921" s="6">
        <v>788.37035668813201</v>
      </c>
      <c r="C19921" s="6">
        <v>0.24263729164650799</v>
      </c>
      <c r="D19921" s="6">
        <v>0.16413415457195299</v>
      </c>
      <c r="E19921" s="6">
        <v>788.37035668813201</v>
      </c>
      <c r="F19921" s="6">
        <v>0.906857244947186</v>
      </c>
      <c r="G19921" s="8">
        <v>7.6401251190068597E-13</v>
      </c>
      <c r="H19921" s="6">
        <v>788.37035668813201</v>
      </c>
      <c r="I19921" s="6">
        <v>0.66421995330067896</v>
      </c>
      <c r="J19921" s="8">
        <v>3.72680267015889E-7</v>
      </c>
    </row>
    <row r="19922" spans="1:10" x14ac:dyDescent="0.2">
      <c r="A19922" s="7" t="s">
        <v>20114</v>
      </c>
      <c r="B19922" s="6">
        <v>561.76611352927102</v>
      </c>
      <c r="C19922" s="6">
        <v>-0.27546458271624602</v>
      </c>
      <c r="D19922" s="6">
        <v>0.12537073649650399</v>
      </c>
      <c r="E19922" s="6">
        <v>561.76611352927102</v>
      </c>
      <c r="F19922" s="6">
        <v>0.409269248174222</v>
      </c>
      <c r="G19922" s="6">
        <v>5.7379887510011704E-3</v>
      </c>
      <c r="H19922" s="6">
        <v>561.76611352927102</v>
      </c>
      <c r="I19922" s="6">
        <v>0.68473383089046902</v>
      </c>
      <c r="J19922" s="8">
        <v>6.7458659908268403E-7</v>
      </c>
    </row>
    <row r="19923" spans="1:10" x14ac:dyDescent="0.2">
      <c r="A19923" s="7" t="s">
        <v>2067</v>
      </c>
      <c r="B19923" s="6">
        <v>9.8356013622479992</v>
      </c>
      <c r="C19923" s="6">
        <v>-0.437093776791874</v>
      </c>
      <c r="D19923" s="6">
        <v>0.93786144526112702</v>
      </c>
      <c r="E19923" s="6">
        <v>9.8356013622479992</v>
      </c>
      <c r="F19923" s="6">
        <v>2.1535972677200199</v>
      </c>
      <c r="G19923" s="6">
        <v>8.8324784692702593E-2</v>
      </c>
      <c r="H19923" s="6">
        <v>9.8356013622479992</v>
      </c>
      <c r="I19923" s="6">
        <v>2.5906910445118898</v>
      </c>
      <c r="J19923" s="6">
        <v>2.9303151846480299E-2</v>
      </c>
    </row>
    <row r="19924" spans="1:10" x14ac:dyDescent="0.2">
      <c r="A19924" s="7" t="s">
        <v>20115</v>
      </c>
      <c r="B19924" s="6">
        <v>685.53804494295105</v>
      </c>
      <c r="C19924" s="6">
        <v>-0.64140612745370695</v>
      </c>
      <c r="D19924" s="6">
        <v>0.61870086954163594</v>
      </c>
      <c r="E19924" s="6">
        <v>685.53804494295105</v>
      </c>
      <c r="F19924" s="6">
        <v>0.60441546283772396</v>
      </c>
      <c r="G19924" s="6">
        <v>0.501654107410068</v>
      </c>
      <c r="H19924" s="6">
        <v>685.53804494295105</v>
      </c>
      <c r="I19924" s="6">
        <v>1.24582159029143</v>
      </c>
      <c r="J19924" s="6">
        <v>7.2372275478358505E-2</v>
      </c>
    </row>
    <row r="19925" spans="1:10" x14ac:dyDescent="0.2">
      <c r="A19925" s="7" t="s">
        <v>20116</v>
      </c>
      <c r="B19925" s="6">
        <v>1.7509263311824801</v>
      </c>
      <c r="C19925" s="6">
        <v>0</v>
      </c>
      <c r="D19925" s="6">
        <v>1</v>
      </c>
      <c r="E19925" s="6">
        <v>1.7509263311824801</v>
      </c>
      <c r="F19925" s="6">
        <v>-4.90940428616888</v>
      </c>
      <c r="G19925" s="6">
        <v>0.18922380789377899</v>
      </c>
      <c r="H19925" s="6">
        <v>1.7509263311824801</v>
      </c>
      <c r="I19925" s="6">
        <v>-4.8266051301914699</v>
      </c>
      <c r="J19925" s="6">
        <v>0.19660836108948901</v>
      </c>
    </row>
    <row r="19926" spans="1:10" x14ac:dyDescent="0.2">
      <c r="A19926" s="7" t="s">
        <v>20117</v>
      </c>
      <c r="B19926" s="6">
        <v>0.359742442830781</v>
      </c>
      <c r="C19926" s="6">
        <v>-1.5742369324328001</v>
      </c>
      <c r="D19926" s="6">
        <v>0.96492629235180405</v>
      </c>
      <c r="E19926" s="6">
        <v>0.359742442830781</v>
      </c>
      <c r="F19926" s="6">
        <v>-1.6359172515009399</v>
      </c>
      <c r="G19926" s="6">
        <v>0.901818450869736</v>
      </c>
      <c r="H19926" s="6">
        <v>0.359742442830781</v>
      </c>
      <c r="I19926" s="6">
        <v>-6.1680319068145001E-2</v>
      </c>
      <c r="J19926" s="6">
        <v>1</v>
      </c>
    </row>
    <row r="19927" spans="1:10" x14ac:dyDescent="0.2">
      <c r="A19927" s="7" t="s">
        <v>20118</v>
      </c>
      <c r="B19927" s="6">
        <v>787.05902793092298</v>
      </c>
      <c r="C19927" s="6">
        <v>-3.4950538178383998E-2</v>
      </c>
      <c r="D19927" s="6">
        <v>0.97155123319359205</v>
      </c>
      <c r="E19927" s="6">
        <v>787.05902793092298</v>
      </c>
      <c r="F19927" s="6">
        <v>0.38548550500637702</v>
      </c>
      <c r="G19927" s="6">
        <v>2.15109709774725E-2</v>
      </c>
      <c r="H19927" s="6">
        <v>787.05902793092298</v>
      </c>
      <c r="I19927" s="6">
        <v>0.42043604318476102</v>
      </c>
      <c r="J19927" s="6">
        <v>1.05770583052844E-2</v>
      </c>
    </row>
    <row r="19928" spans="1:10" x14ac:dyDescent="0.2">
      <c r="A19928" s="7" t="s">
        <v>20119</v>
      </c>
      <c r="B19928" s="6">
        <v>2.5082260833821199</v>
      </c>
      <c r="C19928" s="6">
        <v>-8.0480077781054996E-2</v>
      </c>
      <c r="D19928" s="6">
        <v>1</v>
      </c>
      <c r="E19928" s="6">
        <v>2.5082260833821199</v>
      </c>
      <c r="F19928" s="6">
        <v>-1.71286068311103</v>
      </c>
      <c r="G19928" s="6">
        <v>0.51301290993594795</v>
      </c>
      <c r="H19928" s="6">
        <v>2.5082260833821199</v>
      </c>
      <c r="I19928" s="6">
        <v>-1.6323806053299701</v>
      </c>
      <c r="J19928" s="6">
        <v>0.53914000318391497</v>
      </c>
    </row>
    <row r="19929" spans="1:10" x14ac:dyDescent="0.2">
      <c r="A19929" s="7" t="s">
        <v>20120</v>
      </c>
      <c r="B19929" s="6">
        <v>0.80256820997760903</v>
      </c>
      <c r="C19929" s="6">
        <v>2.8975599569933399</v>
      </c>
      <c r="D19929" s="6">
        <v>0.79948960957382798</v>
      </c>
      <c r="E19929" s="6">
        <v>0.80256820997760903</v>
      </c>
      <c r="F19929" s="6">
        <v>0.41113624866208398</v>
      </c>
      <c r="G19929" s="6">
        <v>0.97453266800151095</v>
      </c>
      <c r="H19929" s="6">
        <v>0.80256820997760903</v>
      </c>
      <c r="I19929" s="6">
        <v>-2.4864237083312601</v>
      </c>
      <c r="J19929" s="6">
        <v>0.72605286400310498</v>
      </c>
    </row>
    <row r="19930" spans="1:10" x14ac:dyDescent="0.2">
      <c r="A19930" s="7" t="s">
        <v>20121</v>
      </c>
      <c r="B19930" s="6">
        <v>3.7274189565847502</v>
      </c>
      <c r="C19930" s="6">
        <v>-0.896938080999928</v>
      </c>
      <c r="D19930" s="6">
        <v>0.89215284412424001</v>
      </c>
      <c r="E19930" s="6">
        <v>3.7274189565847502</v>
      </c>
      <c r="F19930" s="6">
        <v>-1.5919796712328</v>
      </c>
      <c r="G19930" s="6">
        <v>0.45128206396396597</v>
      </c>
      <c r="H19930" s="6">
        <v>3.7274189565847502</v>
      </c>
      <c r="I19930" s="6">
        <v>-0.69504159023287104</v>
      </c>
      <c r="J19930" s="6">
        <v>0.81685888155627995</v>
      </c>
    </row>
    <row r="19931" spans="1:10" x14ac:dyDescent="0.2">
      <c r="A19931" s="7" t="s">
        <v>20122</v>
      </c>
      <c r="B19931" s="6">
        <v>1.62515217873309</v>
      </c>
      <c r="C19931" s="6">
        <v>-2.3525657076897</v>
      </c>
      <c r="D19931" s="6">
        <v>0.76546120929674299</v>
      </c>
      <c r="E19931" s="6">
        <v>1.62515217873309</v>
      </c>
      <c r="F19931" s="6">
        <v>-2.0296784806299</v>
      </c>
      <c r="G19931" s="6">
        <v>0.68814969733401299</v>
      </c>
      <c r="H19931" s="6">
        <v>1.62515217873309</v>
      </c>
      <c r="I19931" s="6">
        <v>0.322887227059799</v>
      </c>
      <c r="J19931" s="6">
        <v>0.96420580504544495</v>
      </c>
    </row>
    <row r="19932" spans="1:10" x14ac:dyDescent="0.2">
      <c r="A19932" s="7" t="s">
        <v>20123</v>
      </c>
      <c r="B19932" s="6">
        <v>1356.1230349474099</v>
      </c>
      <c r="C19932" s="6">
        <v>0.15033352291608101</v>
      </c>
      <c r="D19932" s="6">
        <v>0.475944270960934</v>
      </c>
      <c r="E19932" s="6">
        <v>1356.1230349474099</v>
      </c>
      <c r="F19932" s="6">
        <v>-0.102091859703346</v>
      </c>
      <c r="G19932" s="6">
        <v>0.57968287596246404</v>
      </c>
      <c r="H19932" s="6">
        <v>1356.1230349474099</v>
      </c>
      <c r="I19932" s="6">
        <v>-0.25242538261942798</v>
      </c>
      <c r="J19932" s="6">
        <v>5.6484071211392699E-2</v>
      </c>
    </row>
    <row r="19933" spans="1:10" x14ac:dyDescent="0.2">
      <c r="A19933" s="7" t="s">
        <v>20124</v>
      </c>
      <c r="B19933" s="6">
        <v>0.83201422594369701</v>
      </c>
      <c r="C19933" s="6">
        <v>0.46356828726631699</v>
      </c>
      <c r="D19933" s="6">
        <v>1</v>
      </c>
      <c r="E19933" s="6">
        <v>0.83201422594369701</v>
      </c>
      <c r="F19933" s="6">
        <v>2.9194677094845298</v>
      </c>
      <c r="G19933" s="6">
        <v>0.63527737848574295</v>
      </c>
      <c r="H19933" s="6">
        <v>0.83201422594369701</v>
      </c>
      <c r="I19933" s="6">
        <v>2.4558994222182098</v>
      </c>
      <c r="J19933" s="6">
        <v>0.72351407737395701</v>
      </c>
    </row>
    <row r="19934" spans="1:10" x14ac:dyDescent="0.2">
      <c r="A19934" s="7" t="s">
        <v>20125</v>
      </c>
      <c r="B19934" s="6">
        <v>28.293753760205401</v>
      </c>
      <c r="C19934" s="6">
        <v>0.21757217042063201</v>
      </c>
      <c r="D19934" s="6">
        <v>0.96492629235180405</v>
      </c>
      <c r="E19934" s="6">
        <v>28.293753760205401</v>
      </c>
      <c r="F19934" s="6">
        <v>7.3004097751924193E-2</v>
      </c>
      <c r="G19934" s="6">
        <v>0.96262278204129503</v>
      </c>
      <c r="H19934" s="6">
        <v>28.293753760205401</v>
      </c>
      <c r="I19934" s="6">
        <v>-0.144568072668708</v>
      </c>
      <c r="J19934" s="6">
        <v>0.89674738216365202</v>
      </c>
    </row>
    <row r="19935" spans="1:10" x14ac:dyDescent="0.2">
      <c r="A19935" s="7" t="s">
        <v>20126</v>
      </c>
      <c r="B19935" s="6">
        <v>1626.71886664409</v>
      </c>
      <c r="C19935" s="6">
        <v>-9.0076347689373601E-2</v>
      </c>
      <c r="D19935" s="6">
        <v>0.75309891487041902</v>
      </c>
      <c r="E19935" s="6">
        <v>1626.71886664409</v>
      </c>
      <c r="F19935" s="6">
        <v>-0.22544217707609701</v>
      </c>
      <c r="G19935" s="6">
        <v>6.1558216184780197E-2</v>
      </c>
      <c r="H19935" s="6">
        <v>1626.71886664409</v>
      </c>
      <c r="I19935" s="6">
        <v>-0.13536582938672301</v>
      </c>
      <c r="J19935" s="6">
        <v>0.33643476144585299</v>
      </c>
    </row>
    <row r="19936" spans="1:10" x14ac:dyDescent="0.2">
      <c r="A19936" s="7" t="s">
        <v>20127</v>
      </c>
      <c r="B19936" s="6">
        <v>147.06937054410301</v>
      </c>
      <c r="C19936" s="6">
        <v>0.54939547698521296</v>
      </c>
      <c r="D19936" s="6">
        <v>0.106982957998117</v>
      </c>
      <c r="E19936" s="6">
        <v>147.06937054410301</v>
      </c>
      <c r="F19936" s="6">
        <v>0.306731434531959</v>
      </c>
      <c r="G19936" s="6">
        <v>0.38394588399497498</v>
      </c>
      <c r="H19936" s="6">
        <v>147.06937054410301</v>
      </c>
      <c r="I19936" s="6">
        <v>-0.24266404245325399</v>
      </c>
      <c r="J19936" s="6">
        <v>0.54787242660760604</v>
      </c>
    </row>
    <row r="19937" spans="1:10" x14ac:dyDescent="0.2">
      <c r="A19937" s="7" t="s">
        <v>20128</v>
      </c>
      <c r="B19937" s="6">
        <v>2671.31447032397</v>
      </c>
      <c r="C19937" s="6">
        <v>-0.26922933302616697</v>
      </c>
      <c r="D19937" s="6">
        <v>0.216481226160535</v>
      </c>
      <c r="E19937" s="6">
        <v>2671.31447032397</v>
      </c>
      <c r="F19937" s="6">
        <v>-0.56574680706942704</v>
      </c>
      <c r="G19937" s="6">
        <v>2.72642228236311E-4</v>
      </c>
      <c r="H19937" s="6">
        <v>2671.31447032397</v>
      </c>
      <c r="I19937" s="6">
        <v>-0.29651747404326001</v>
      </c>
      <c r="J19937" s="6">
        <v>8.8947868019893905E-2</v>
      </c>
    </row>
    <row r="19938" spans="1:10" x14ac:dyDescent="0.2">
      <c r="A19938" s="7" t="s">
        <v>20129</v>
      </c>
      <c r="B19938" s="6">
        <v>34.591193413564802</v>
      </c>
      <c r="C19938" s="6">
        <v>0.35745092568723602</v>
      </c>
      <c r="D19938" s="6">
        <v>0.85957227707264305</v>
      </c>
      <c r="E19938" s="6">
        <v>34.591193413564802</v>
      </c>
      <c r="F19938" s="6">
        <v>-0.43989253899695602</v>
      </c>
      <c r="G19938" s="6">
        <v>0.60275007465416597</v>
      </c>
      <c r="H19938" s="6">
        <v>34.591193413564802</v>
      </c>
      <c r="I19938" s="6">
        <v>-0.79734346468419204</v>
      </c>
      <c r="J19938" s="6">
        <v>0.235392382294594</v>
      </c>
    </row>
    <row r="19939" spans="1:10" x14ac:dyDescent="0.2">
      <c r="A19939" s="7" t="s">
        <v>20130</v>
      </c>
      <c r="B19939" s="6">
        <v>0.34402929800909698</v>
      </c>
      <c r="C19939" s="6">
        <v>-1.5059246949745599</v>
      </c>
      <c r="D19939" s="6">
        <v>0.96492629235180405</v>
      </c>
      <c r="E19939" s="6">
        <v>0.34402929800909698</v>
      </c>
      <c r="F19939" s="6">
        <v>-1.6359172515009399</v>
      </c>
      <c r="G19939" s="6">
        <v>0.901818450869736</v>
      </c>
      <c r="H19939" s="6">
        <v>0.34402929800909698</v>
      </c>
      <c r="I19939" s="6">
        <v>-0.129992556526384</v>
      </c>
      <c r="J19939" s="6">
        <v>1</v>
      </c>
    </row>
    <row r="19940" spans="1:10" x14ac:dyDescent="0.2">
      <c r="A19940" s="7" t="s">
        <v>20131</v>
      </c>
      <c r="B19940" s="6">
        <v>3.98852207809569</v>
      </c>
      <c r="C19940" s="6">
        <v>-1.0721585305950501</v>
      </c>
      <c r="D19940" s="6">
        <v>0.79873111793971396</v>
      </c>
      <c r="E19940" s="6">
        <v>3.98852207809569</v>
      </c>
      <c r="F19940" s="6">
        <v>-9.4250538714978099E-2</v>
      </c>
      <c r="G19940" s="6">
        <v>1</v>
      </c>
      <c r="H19940" s="6">
        <v>3.98852207809569</v>
      </c>
      <c r="I19940" s="6">
        <v>0.97790799188007305</v>
      </c>
      <c r="J19940" s="6">
        <v>0.69498318017181604</v>
      </c>
    </row>
    <row r="19941" spans="1:10" x14ac:dyDescent="0.2">
      <c r="A19941" s="7" t="s">
        <v>20132</v>
      </c>
      <c r="B19941" s="6">
        <v>244.42886683433599</v>
      </c>
      <c r="C19941" s="6">
        <v>0.20056304626086699</v>
      </c>
      <c r="D19941" s="6">
        <v>0.66215319035285403</v>
      </c>
      <c r="E19941" s="6">
        <v>244.42886683433599</v>
      </c>
      <c r="F19941" s="6">
        <v>-0.290691407741415</v>
      </c>
      <c r="G19941" s="6">
        <v>0.24901385923781799</v>
      </c>
      <c r="H19941" s="6">
        <v>244.42886683433599</v>
      </c>
      <c r="I19941" s="6">
        <v>-0.49125445400228201</v>
      </c>
      <c r="J19941" s="6">
        <v>2.6300288599280901E-2</v>
      </c>
    </row>
    <row r="19942" spans="1:10" x14ac:dyDescent="0.2">
      <c r="A19942" s="7" t="s">
        <v>20133</v>
      </c>
      <c r="B19942" s="6">
        <v>43.1253223020029</v>
      </c>
      <c r="C19942" s="6">
        <v>-0.101823029128624</v>
      </c>
      <c r="D19942" s="6">
        <v>0.98235418683042297</v>
      </c>
      <c r="E19942" s="6">
        <v>43.1253223020029</v>
      </c>
      <c r="F19942" s="6">
        <v>-0.63142804881785797</v>
      </c>
      <c r="G19942" s="6">
        <v>0.357277219691501</v>
      </c>
      <c r="H19942" s="6">
        <v>43.1253223020029</v>
      </c>
      <c r="I19942" s="6">
        <v>-0.52960501968923501</v>
      </c>
      <c r="J19942" s="6">
        <v>0.46888974067538502</v>
      </c>
    </row>
    <row r="19943" spans="1:10" x14ac:dyDescent="0.2">
      <c r="A19943" s="7" t="s">
        <v>20134</v>
      </c>
      <c r="B19943" s="6">
        <v>646.42505387607605</v>
      </c>
      <c r="C19943" s="6">
        <v>0.62931627590871997</v>
      </c>
      <c r="D19943" s="6">
        <v>1.5405148610109901E-4</v>
      </c>
      <c r="E19943" s="6">
        <v>646.42505387607605</v>
      </c>
      <c r="F19943" s="6">
        <v>0.29188830814577998</v>
      </c>
      <c r="G19943" s="6">
        <v>0.11138571145446099</v>
      </c>
      <c r="H19943" s="6">
        <v>646.42505387607605</v>
      </c>
      <c r="I19943" s="6">
        <v>-0.33742796776293899</v>
      </c>
      <c r="J19943" s="6">
        <v>6.0574904734049202E-2</v>
      </c>
    </row>
    <row r="19944" spans="1:10" x14ac:dyDescent="0.2">
      <c r="A19944" s="7" t="s">
        <v>20135</v>
      </c>
      <c r="B19944" s="6">
        <v>0.501323048215496</v>
      </c>
      <c r="C19944" s="6">
        <v>-9.0794521439118994E-2</v>
      </c>
      <c r="D19944" s="6">
        <v>1</v>
      </c>
      <c r="E19944" s="6">
        <v>0.501323048215496</v>
      </c>
      <c r="F19944" s="6">
        <v>-6.5991339350378403E-2</v>
      </c>
      <c r="G19944" s="6">
        <v>1</v>
      </c>
      <c r="H19944" s="6">
        <v>0.501323048215496</v>
      </c>
      <c r="I19944" s="6">
        <v>2.4803182088740602E-2</v>
      </c>
      <c r="J19944" s="6">
        <v>1</v>
      </c>
    </row>
    <row r="19945" spans="1:10" x14ac:dyDescent="0.2">
      <c r="A19945" s="7" t="s">
        <v>2360</v>
      </c>
      <c r="B19945" s="6">
        <v>30.5266380993884</v>
      </c>
      <c r="C19945" s="6">
        <v>1.7722378578979601</v>
      </c>
      <c r="D19945" s="6">
        <v>6.7936680920118496E-3</v>
      </c>
      <c r="E19945" s="6">
        <v>30.5266380993884</v>
      </c>
      <c r="F19945" s="6">
        <v>2.6029537112107999</v>
      </c>
      <c r="G19945" s="8">
        <v>4.0790804844769303E-5</v>
      </c>
      <c r="H19945" s="6">
        <v>30.5266380993884</v>
      </c>
      <c r="I19945" s="6">
        <v>0.83071585331283104</v>
      </c>
      <c r="J19945" s="6">
        <v>0.34872965110279103</v>
      </c>
    </row>
    <row r="19946" spans="1:10" x14ac:dyDescent="0.2">
      <c r="A19946" s="7" t="s">
        <v>20136</v>
      </c>
      <c r="B19946" s="6">
        <v>1.15721377314225</v>
      </c>
      <c r="C19946" s="6">
        <v>2.2250264107105502</v>
      </c>
      <c r="D19946" s="6">
        <v>0.796670980541903</v>
      </c>
      <c r="E19946" s="6">
        <v>1.15721377314225</v>
      </c>
      <c r="F19946" s="6">
        <v>2.17352862072907</v>
      </c>
      <c r="G19946" s="6">
        <v>0.656533768460973</v>
      </c>
      <c r="H19946" s="6">
        <v>1.15721377314225</v>
      </c>
      <c r="I19946" s="6">
        <v>-5.1497789981481398E-2</v>
      </c>
      <c r="J19946" s="6">
        <v>1</v>
      </c>
    </row>
    <row r="19947" spans="1:10" x14ac:dyDescent="0.2">
      <c r="A19947" s="7" t="s">
        <v>20137</v>
      </c>
      <c r="B19947" s="6">
        <v>0.98787899051338501</v>
      </c>
      <c r="C19947" s="6">
        <v>-1.9956254084074401</v>
      </c>
      <c r="D19947" s="6">
        <v>0.90999503064773501</v>
      </c>
      <c r="E19947" s="6">
        <v>0.98787899051338501</v>
      </c>
      <c r="F19947" s="6">
        <v>-0.14503084952975601</v>
      </c>
      <c r="G19947" s="6">
        <v>1</v>
      </c>
      <c r="H19947" s="6">
        <v>0.98787899051338501</v>
      </c>
      <c r="I19947" s="6">
        <v>1.85059455887768</v>
      </c>
      <c r="J19947" s="6">
        <v>0.80732577327220001</v>
      </c>
    </row>
    <row r="19948" spans="1:10" x14ac:dyDescent="0.2">
      <c r="A19948" s="7" t="s">
        <v>20138</v>
      </c>
      <c r="B19948" s="6">
        <v>361.47741015218202</v>
      </c>
      <c r="C19948" s="6">
        <v>-0.40038980655713402</v>
      </c>
      <c r="D19948" s="6">
        <v>0.38940585379549503</v>
      </c>
      <c r="E19948" s="6">
        <v>361.47741015218202</v>
      </c>
      <c r="F19948" s="6">
        <v>-0.41539356337579098</v>
      </c>
      <c r="G19948" s="6">
        <v>0.24024680480007601</v>
      </c>
      <c r="H19948" s="6">
        <v>361.47741015218202</v>
      </c>
      <c r="I19948" s="6">
        <v>-1.50037568186578E-2</v>
      </c>
      <c r="J19948" s="6">
        <v>1</v>
      </c>
    </row>
    <row r="19949" spans="1:10" x14ac:dyDescent="0.2">
      <c r="A19949" s="7" t="s">
        <v>20139</v>
      </c>
      <c r="B19949" s="6">
        <v>142.90989742431699</v>
      </c>
      <c r="C19949" s="6">
        <v>0.29230137890579</v>
      </c>
      <c r="D19949" s="6">
        <v>0.55416203110110396</v>
      </c>
      <c r="E19949" s="6">
        <v>142.90989742431699</v>
      </c>
      <c r="F19949" s="6">
        <v>-0.41348460521255098</v>
      </c>
      <c r="G19949" s="6">
        <v>0.16097380223979901</v>
      </c>
      <c r="H19949" s="6">
        <v>142.90989742431699</v>
      </c>
      <c r="I19949" s="6">
        <v>-0.70578598411834104</v>
      </c>
      <c r="J19949" s="6">
        <v>7.9842063582338096E-3</v>
      </c>
    </row>
    <row r="19950" spans="1:10" x14ac:dyDescent="0.2">
      <c r="A19950" s="7" t="s">
        <v>2309</v>
      </c>
      <c r="B19950" s="6">
        <v>31.5849073173585</v>
      </c>
      <c r="C19950" s="6">
        <v>2.45099457414269</v>
      </c>
      <c r="D19950" s="6">
        <v>1.3896393863760799E-4</v>
      </c>
      <c r="E19950" s="6">
        <v>31.5849073173585</v>
      </c>
      <c r="F19950" s="6">
        <v>1.6561791384314799</v>
      </c>
      <c r="G19950" s="6">
        <v>6.7167912031567403E-3</v>
      </c>
      <c r="H19950" s="6">
        <v>31.5849073173585</v>
      </c>
      <c r="I19950" s="6">
        <v>-0.79481543571120405</v>
      </c>
      <c r="J19950" s="6">
        <v>0.36027838006354801</v>
      </c>
    </row>
    <row r="19951" spans="1:10" x14ac:dyDescent="0.2">
      <c r="A19951" s="7" t="s">
        <v>20140</v>
      </c>
      <c r="B19951" s="6">
        <v>601.04091173813094</v>
      </c>
      <c r="C19951" s="6">
        <v>0.25135386989041802</v>
      </c>
      <c r="D19951" s="6">
        <v>0.27885477981050999</v>
      </c>
      <c r="E19951" s="6">
        <v>601.04091173813094</v>
      </c>
      <c r="F19951" s="6">
        <v>0.49964341478622198</v>
      </c>
      <c r="G19951" s="6">
        <v>2.0603227648924201E-3</v>
      </c>
      <c r="H19951" s="6">
        <v>601.04091173813094</v>
      </c>
      <c r="I19951" s="6">
        <v>0.24828954489580399</v>
      </c>
      <c r="J19951" s="6">
        <v>0.19454622156076601</v>
      </c>
    </row>
    <row r="19952" spans="1:10" x14ac:dyDescent="0.2">
      <c r="A19952" s="7" t="s">
        <v>20141</v>
      </c>
      <c r="B19952" s="6">
        <v>7315.4435202218401</v>
      </c>
      <c r="C19952" s="6">
        <v>2.8531688864359101E-2</v>
      </c>
      <c r="D19952" s="6">
        <v>0.96492629235180405</v>
      </c>
      <c r="E19952" s="6">
        <v>7315.4435202218401</v>
      </c>
      <c r="F19952" s="6">
        <v>-0.226445069642945</v>
      </c>
      <c r="G19952" s="6">
        <v>2.5032952806238899E-2</v>
      </c>
      <c r="H19952" s="6">
        <v>7315.4435202218401</v>
      </c>
      <c r="I19952" s="6">
        <v>-0.254976758507304</v>
      </c>
      <c r="J19952" s="6">
        <v>9.6084250298399607E-3</v>
      </c>
    </row>
    <row r="19953" spans="1:10" x14ac:dyDescent="0.2">
      <c r="A19953" s="7" t="s">
        <v>20142</v>
      </c>
      <c r="B19953" s="6">
        <v>42.657501556202398</v>
      </c>
      <c r="C19953" s="6">
        <v>0.77158187506513598</v>
      </c>
      <c r="D19953" s="6">
        <v>0.22451157079033601</v>
      </c>
      <c r="E19953" s="6">
        <v>42.657501556202398</v>
      </c>
      <c r="F19953" s="6">
        <v>0.80477285677322197</v>
      </c>
      <c r="G19953" s="6">
        <v>0.123541384534927</v>
      </c>
      <c r="H19953" s="6">
        <v>42.657501556202398</v>
      </c>
      <c r="I19953" s="6">
        <v>3.3190981708086702E-2</v>
      </c>
      <c r="J19953" s="6">
        <v>0.99929570936589596</v>
      </c>
    </row>
    <row r="19954" spans="1:10" x14ac:dyDescent="0.2">
      <c r="A19954" s="7" t="s">
        <v>20143</v>
      </c>
      <c r="B19954" s="6">
        <v>1.6364988698943399</v>
      </c>
      <c r="C19954" s="6">
        <v>-0.13755283909426499</v>
      </c>
      <c r="D19954" s="6">
        <v>1</v>
      </c>
      <c r="E19954" s="6">
        <v>1.6364988698943399</v>
      </c>
      <c r="F19954" s="6">
        <v>-0.54315827948968998</v>
      </c>
      <c r="G19954" s="6">
        <v>0.90691915729281902</v>
      </c>
      <c r="H19954" s="6">
        <v>1.6364988698943399</v>
      </c>
      <c r="I19954" s="6">
        <v>-0.40560544039542501</v>
      </c>
      <c r="J19954" s="6">
        <v>0.937972720269033</v>
      </c>
    </row>
    <row r="19955" spans="1:10" x14ac:dyDescent="0.2">
      <c r="A19955" s="7" t="s">
        <v>2298</v>
      </c>
      <c r="B19955" s="6">
        <v>111.17135301121201</v>
      </c>
      <c r="C19955" s="6">
        <v>1.2233391051228999</v>
      </c>
      <c r="D19955" s="8">
        <v>3.7000093713602001E-5</v>
      </c>
      <c r="E19955" s="6">
        <v>111.17135301121201</v>
      </c>
      <c r="F19955" s="6">
        <v>0.72220276110110204</v>
      </c>
      <c r="G19955" s="6">
        <v>1.6077994311928599E-2</v>
      </c>
      <c r="H19955" s="6">
        <v>111.17135301121201</v>
      </c>
      <c r="I19955" s="6">
        <v>-0.50113634402180196</v>
      </c>
      <c r="J19955" s="6">
        <v>0.15607330456916901</v>
      </c>
    </row>
    <row r="19956" spans="1:10" x14ac:dyDescent="0.2">
      <c r="A19956" s="7" t="s">
        <v>20144</v>
      </c>
      <c r="B19956" s="6">
        <v>1.1011884324569701</v>
      </c>
      <c r="C19956" s="6">
        <v>1.47241639224195</v>
      </c>
      <c r="D19956" s="6">
        <v>0.96174334064672695</v>
      </c>
      <c r="E19956" s="6">
        <v>1.1011884324569701</v>
      </c>
      <c r="F19956" s="6">
        <v>-9.0703840916504602E-2</v>
      </c>
      <c r="G19956" s="6">
        <v>1</v>
      </c>
      <c r="H19956" s="6">
        <v>1.1011884324569701</v>
      </c>
      <c r="I19956" s="6">
        <v>-1.5631202331584499</v>
      </c>
      <c r="J19956" s="6">
        <v>0.84609242731494505</v>
      </c>
    </row>
    <row r="19957" spans="1:10" x14ac:dyDescent="0.2">
      <c r="A19957" s="7" t="s">
        <v>1489</v>
      </c>
      <c r="B19957" s="6">
        <v>144.85261067636799</v>
      </c>
      <c r="C19957" s="6">
        <v>0.77064504900490705</v>
      </c>
      <c r="D19957" s="6">
        <v>5.6709814018708398E-3</v>
      </c>
      <c r="E19957" s="6">
        <v>144.85261067636799</v>
      </c>
      <c r="F19957" s="6">
        <v>2.2949606267566298</v>
      </c>
      <c r="G19957" s="8">
        <v>1.5100319286939401E-17</v>
      </c>
      <c r="H19957" s="6">
        <v>144.85261067636799</v>
      </c>
      <c r="I19957" s="6">
        <v>1.5243155777517301</v>
      </c>
      <c r="J19957" s="8">
        <v>8.0256266444142903E-8</v>
      </c>
    </row>
    <row r="19958" spans="1:10" x14ac:dyDescent="0.2">
      <c r="A19958" s="7" t="s">
        <v>2251</v>
      </c>
      <c r="B19958" s="6">
        <v>131.05297515174101</v>
      </c>
      <c r="C19958" s="6">
        <v>1.9270884123568901</v>
      </c>
      <c r="D19958" s="8">
        <v>1.4675584402389999E-8</v>
      </c>
      <c r="E19958" s="6">
        <v>131.05297515174101</v>
      </c>
      <c r="F19958" s="6">
        <v>1.1380158175819599</v>
      </c>
      <c r="G19958" s="6">
        <v>8.49593274823274E-4</v>
      </c>
      <c r="H19958" s="6">
        <v>131.05297515174101</v>
      </c>
      <c r="I19958" s="6">
        <v>-0.78907259477492897</v>
      </c>
      <c r="J19958" s="6">
        <v>4.4324983788324099E-2</v>
      </c>
    </row>
    <row r="19959" spans="1:10" x14ac:dyDescent="0.2">
      <c r="A19959" s="7" t="s">
        <v>20145</v>
      </c>
      <c r="B19959" s="6">
        <v>2450.3479500221001</v>
      </c>
      <c r="C19959" s="6">
        <v>-0.29064578625528298</v>
      </c>
      <c r="D19959" s="6">
        <v>1.42778624341301E-2</v>
      </c>
      <c r="E19959" s="6">
        <v>2450.3479500221001</v>
      </c>
      <c r="F19959" s="6">
        <v>-0.240292611573765</v>
      </c>
      <c r="G19959" s="6">
        <v>3.4822523921997001E-2</v>
      </c>
      <c r="H19959" s="6">
        <v>2450.3479500221001</v>
      </c>
      <c r="I19959" s="6">
        <v>5.0353174681517503E-2</v>
      </c>
      <c r="J19959" s="6">
        <v>0.82119790221259104</v>
      </c>
    </row>
    <row r="19960" spans="1:10" x14ac:dyDescent="0.2">
      <c r="A19960" s="7" t="s">
        <v>20146</v>
      </c>
      <c r="B19960" s="6">
        <v>0.32293982091865697</v>
      </c>
      <c r="C19960" s="6">
        <v>0</v>
      </c>
      <c r="D19960" s="6">
        <v>1</v>
      </c>
      <c r="E19960" s="6">
        <v>0.32293982091865697</v>
      </c>
      <c r="F19960" s="6">
        <v>-2.4814145002844201</v>
      </c>
      <c r="G19960" s="6">
        <v>0.83552874425016999</v>
      </c>
      <c r="H19960" s="6">
        <v>0.32293982091865697</v>
      </c>
      <c r="I19960" s="6">
        <v>-2.3986159769951598</v>
      </c>
      <c r="J19960" s="6">
        <v>0.84048511230561795</v>
      </c>
    </row>
    <row r="19961" spans="1:10" x14ac:dyDescent="0.2">
      <c r="A19961" s="7" t="s">
        <v>607</v>
      </c>
      <c r="B19961" s="6">
        <v>5307.8391336211598</v>
      </c>
      <c r="C19961" s="6">
        <v>-0.24117000582876899</v>
      </c>
      <c r="D19961" s="6">
        <v>4.9598952514580998E-3</v>
      </c>
      <c r="E19961" s="6">
        <v>5307.8391336211598</v>
      </c>
      <c r="F19961" s="6">
        <v>1.00158428859735</v>
      </c>
      <c r="G19961" s="8">
        <v>3.8920566406628203E-42</v>
      </c>
      <c r="H19961" s="6">
        <v>5307.8391336211598</v>
      </c>
      <c r="I19961" s="6">
        <v>1.2427542944261201</v>
      </c>
      <c r="J19961" s="8">
        <v>6.6221826081972602E-65</v>
      </c>
    </row>
    <row r="19962" spans="1:10" x14ac:dyDescent="0.2">
      <c r="A19962" s="7" t="s">
        <v>20147</v>
      </c>
      <c r="B19962" s="6">
        <v>687.48033478926698</v>
      </c>
      <c r="C19962" s="6">
        <v>-0.41083955437011299</v>
      </c>
      <c r="D19962" s="6">
        <v>1.5479196616281001E-2</v>
      </c>
      <c r="E19962" s="6">
        <v>687.48033478926698</v>
      </c>
      <c r="F19962" s="6">
        <v>-0.42619627442281199</v>
      </c>
      <c r="G19962" s="6">
        <v>6.1175858022624596E-3</v>
      </c>
      <c r="H19962" s="6">
        <v>687.48033478926698</v>
      </c>
      <c r="I19962" s="6">
        <v>-1.53567200526995E-2</v>
      </c>
      <c r="J19962" s="6">
        <v>0.97808691236611101</v>
      </c>
    </row>
    <row r="19963" spans="1:10" x14ac:dyDescent="0.2">
      <c r="A19963" s="7" t="s">
        <v>20148</v>
      </c>
      <c r="B19963" s="6">
        <v>3287.1187581852701</v>
      </c>
      <c r="C19963" s="6">
        <v>-0.765587630030232</v>
      </c>
      <c r="D19963" s="8">
        <v>3.7882887953887302E-17</v>
      </c>
      <c r="E19963" s="6">
        <v>3287.1187581852701</v>
      </c>
      <c r="F19963" s="6">
        <v>-0.29778808845758797</v>
      </c>
      <c r="G19963" s="6">
        <v>2.96363041766957E-3</v>
      </c>
      <c r="H19963" s="6">
        <v>3287.1187581852701</v>
      </c>
      <c r="I19963" s="6">
        <v>0.46779954157264397</v>
      </c>
      <c r="J19963" s="8">
        <v>6.1776251948326102E-7</v>
      </c>
    </row>
    <row r="19964" spans="1:10" x14ac:dyDescent="0.2">
      <c r="A19964" s="7" t="s">
        <v>20149</v>
      </c>
      <c r="B19964" s="6">
        <v>1081.6303777855501</v>
      </c>
      <c r="C19964" s="6">
        <v>0.13871209564615</v>
      </c>
      <c r="D19964" s="6">
        <v>0.58612499843473798</v>
      </c>
      <c r="E19964" s="6">
        <v>1081.6303777855501</v>
      </c>
      <c r="F19964" s="6">
        <v>0.10269479141674499</v>
      </c>
      <c r="G19964" s="6">
        <v>0.61432034244419897</v>
      </c>
      <c r="H19964" s="6">
        <v>1081.6303777855501</v>
      </c>
      <c r="I19964" s="6">
        <v>-3.6017304229405502E-2</v>
      </c>
      <c r="J19964" s="6">
        <v>0.89674738216365202</v>
      </c>
    </row>
    <row r="19965" spans="1:10" x14ac:dyDescent="0.2">
      <c r="A19965" s="7" t="s">
        <v>1732</v>
      </c>
      <c r="B19965" s="6">
        <v>147.352042180903</v>
      </c>
      <c r="C19965" s="6">
        <v>0.41509406606979299</v>
      </c>
      <c r="D19965" s="6">
        <v>0.27433242476486402</v>
      </c>
      <c r="E19965" s="6">
        <v>147.352042180903</v>
      </c>
      <c r="F19965" s="6">
        <v>1.52215829924249</v>
      </c>
      <c r="G19965" s="8">
        <v>1.0402019805960501E-8</v>
      </c>
      <c r="H19965" s="6">
        <v>147.352042180903</v>
      </c>
      <c r="I19965" s="6">
        <v>1.1070642331727001</v>
      </c>
      <c r="J19965" s="8">
        <v>7.1577563358639601E-5</v>
      </c>
    </row>
    <row r="19966" spans="1:10" x14ac:dyDescent="0.2">
      <c r="A19966" s="7" t="s">
        <v>2106</v>
      </c>
      <c r="B19966" s="6">
        <v>974.24611734750601</v>
      </c>
      <c r="C19966" s="6">
        <v>-0.75927970490359198</v>
      </c>
      <c r="D19966" s="6">
        <v>0.29944099760517101</v>
      </c>
      <c r="E19966" s="6">
        <v>974.24611734750601</v>
      </c>
      <c r="F19966" s="6">
        <v>0.32126859324263601</v>
      </c>
      <c r="G19966" s="6">
        <v>0.71068958352045497</v>
      </c>
      <c r="H19966" s="6">
        <v>974.24611734750601</v>
      </c>
      <c r="I19966" s="6">
        <v>1.08054829814623</v>
      </c>
      <c r="J19966" s="6">
        <v>4.1360025078265097E-2</v>
      </c>
    </row>
    <row r="19967" spans="1:10" x14ac:dyDescent="0.2">
      <c r="A19967" s="7" t="s">
        <v>20150</v>
      </c>
      <c r="B19967" s="6">
        <v>1.8234247111045401</v>
      </c>
      <c r="C19967" s="6">
        <v>-2.63787122833073</v>
      </c>
      <c r="D19967" s="6">
        <v>0.60268380481390904</v>
      </c>
      <c r="E19967" s="6">
        <v>1.8234247111045401</v>
      </c>
      <c r="F19967" s="6">
        <v>-2.0788605602011598</v>
      </c>
      <c r="G19967" s="6">
        <v>0.60358142814481197</v>
      </c>
      <c r="H19967" s="6">
        <v>1.8234247111045401</v>
      </c>
      <c r="I19967" s="6">
        <v>0.55901066812956901</v>
      </c>
      <c r="J19967" s="6">
        <v>0.89674738216365202</v>
      </c>
    </row>
    <row r="19968" spans="1:10" x14ac:dyDescent="0.2">
      <c r="A19968" s="7" t="s">
        <v>20151</v>
      </c>
      <c r="B19968" s="6">
        <v>256.749446412954</v>
      </c>
      <c r="C19968" s="6">
        <v>0.169024643115531</v>
      </c>
      <c r="D19968" s="6">
        <v>0.78052481267372498</v>
      </c>
      <c r="E19968" s="6">
        <v>256.749446412954</v>
      </c>
      <c r="F19968" s="6">
        <v>0.55907500463586601</v>
      </c>
      <c r="G19968" s="6">
        <v>1.6567200140834799E-2</v>
      </c>
      <c r="H19968" s="6">
        <v>256.749446412954</v>
      </c>
      <c r="I19968" s="6">
        <v>0.39005036152033501</v>
      </c>
      <c r="J19968" s="6">
        <v>0.12640092830889399</v>
      </c>
    </row>
    <row r="19969" spans="1:10" x14ac:dyDescent="0.2">
      <c r="A19969" s="7" t="s">
        <v>20152</v>
      </c>
      <c r="B19969" s="6">
        <v>319.25798275234501</v>
      </c>
      <c r="C19969" s="6">
        <v>-0.48416748060417902</v>
      </c>
      <c r="D19969" s="6">
        <v>3.27530439414414E-2</v>
      </c>
      <c r="E19969" s="6">
        <v>319.25798275234501</v>
      </c>
      <c r="F19969" s="6">
        <v>-0.485235117688118</v>
      </c>
      <c r="G19969" s="6">
        <v>1.8129511775929301E-2</v>
      </c>
      <c r="H19969" s="6">
        <v>319.25798275234501</v>
      </c>
      <c r="I19969" s="6">
        <v>-1.06763708393814E-3</v>
      </c>
      <c r="J19969" s="6">
        <v>1</v>
      </c>
    </row>
    <row r="19970" spans="1:10" x14ac:dyDescent="0.2">
      <c r="A19970" s="7" t="s">
        <v>20153</v>
      </c>
      <c r="B19970" s="6">
        <v>675.91260119237097</v>
      </c>
      <c r="C19970" s="6">
        <v>0.17361965679681399</v>
      </c>
      <c r="D19970" s="6">
        <v>0.47830915531196899</v>
      </c>
      <c r="E19970" s="6">
        <v>675.91260119237097</v>
      </c>
      <c r="F19970" s="6">
        <v>-2.8658712354807998E-2</v>
      </c>
      <c r="G19970" s="6">
        <v>0.91799427600419103</v>
      </c>
      <c r="H19970" s="6">
        <v>675.91260119237097</v>
      </c>
      <c r="I19970" s="6">
        <v>-0.20227836915162201</v>
      </c>
      <c r="J19970" s="6">
        <v>0.23746049422600701</v>
      </c>
    </row>
    <row r="19971" spans="1:10" x14ac:dyDescent="0.2">
      <c r="A19971" s="7" t="s">
        <v>20154</v>
      </c>
      <c r="B19971" s="6">
        <v>965.50487867959396</v>
      </c>
      <c r="C19971" s="6">
        <v>-4.4362885861799699E-2</v>
      </c>
      <c r="D19971" s="6">
        <v>0.96492629235180405</v>
      </c>
      <c r="E19971" s="6">
        <v>965.50487867959396</v>
      </c>
      <c r="F19971" s="6">
        <v>0.298318375071499</v>
      </c>
      <c r="G19971" s="6">
        <v>4.4332877646727401E-2</v>
      </c>
      <c r="H19971" s="6">
        <v>965.50487867959396</v>
      </c>
      <c r="I19971" s="6">
        <v>0.34268126093329898</v>
      </c>
      <c r="J19971" s="6">
        <v>1.6888410676105799E-2</v>
      </c>
    </row>
    <row r="19972" spans="1:10" x14ac:dyDescent="0.2">
      <c r="A19972" s="7" t="s">
        <v>243</v>
      </c>
      <c r="B19972" s="6">
        <v>143.37865893577799</v>
      </c>
      <c r="C19972" s="6">
        <v>0.58938065063280098</v>
      </c>
      <c r="D19972" s="6">
        <v>9.3341405516806503E-2</v>
      </c>
      <c r="E19972" s="6">
        <v>143.37865893577799</v>
      </c>
      <c r="F19972" s="6">
        <v>-0.43410655817427302</v>
      </c>
      <c r="G19972" s="6">
        <v>0.16740354306895</v>
      </c>
      <c r="H19972" s="6">
        <v>143.37865893577799</v>
      </c>
      <c r="I19972" s="6">
        <v>-1.0234872088070699</v>
      </c>
      <c r="J19972" s="6">
        <v>1.9566946631292299E-4</v>
      </c>
    </row>
    <row r="19973" spans="1:10" x14ac:dyDescent="0.2">
      <c r="A19973" s="7" t="s">
        <v>20155</v>
      </c>
      <c r="B19973" s="6">
        <v>238.47998921774399</v>
      </c>
      <c r="C19973" s="6">
        <v>0.17246993816304501</v>
      </c>
      <c r="D19973" s="6">
        <v>0.79292982705706405</v>
      </c>
      <c r="E19973" s="6">
        <v>238.47998921774399</v>
      </c>
      <c r="F19973" s="6">
        <v>0.45612512659674997</v>
      </c>
      <c r="G19973" s="6">
        <v>7.6145345569850503E-2</v>
      </c>
      <c r="H19973" s="6">
        <v>238.47998921774399</v>
      </c>
      <c r="I19973" s="6">
        <v>0.28365518843370502</v>
      </c>
      <c r="J19973" s="6">
        <v>0.34678382232567201</v>
      </c>
    </row>
    <row r="19974" spans="1:10" x14ac:dyDescent="0.2">
      <c r="A19974" s="7" t="s">
        <v>20156</v>
      </c>
      <c r="B19974" s="6">
        <v>3646.0348799088401</v>
      </c>
      <c r="C19974" s="6">
        <v>-4.0319767047450703E-2</v>
      </c>
      <c r="D19974" s="6">
        <v>0.96492629235180405</v>
      </c>
      <c r="E19974" s="6">
        <v>3646.0348799088401</v>
      </c>
      <c r="F19974" s="6">
        <v>-0.51952810448834497</v>
      </c>
      <c r="G19974" s="8">
        <v>9.4905703642455499E-7</v>
      </c>
      <c r="H19974" s="6">
        <v>3646.0348799088401</v>
      </c>
      <c r="I19974" s="6">
        <v>-0.47920833744089403</v>
      </c>
      <c r="J19974" s="8">
        <v>7.2554090362211004E-6</v>
      </c>
    </row>
    <row r="19975" spans="1:10" x14ac:dyDescent="0.2">
      <c r="A19975" s="7" t="s">
        <v>20157</v>
      </c>
      <c r="B19975" s="6">
        <v>1050.6899070807201</v>
      </c>
      <c r="C19975" s="6">
        <v>0.58083028719459895</v>
      </c>
      <c r="D19975" s="8">
        <v>3.73048320963109E-6</v>
      </c>
      <c r="E19975" s="6">
        <v>1050.6899070807201</v>
      </c>
      <c r="F19975" s="6">
        <v>1.1246681174791999</v>
      </c>
      <c r="G19975" s="8">
        <v>6.1252345701516903E-21</v>
      </c>
      <c r="H19975" s="6">
        <v>1050.6899070807201</v>
      </c>
      <c r="I19975" s="6">
        <v>0.54383783028460397</v>
      </c>
      <c r="J19975" s="8">
        <v>2.3067226881375901E-5</v>
      </c>
    </row>
    <row r="19976" spans="1:10" x14ac:dyDescent="0.2">
      <c r="A19976" s="7" t="s">
        <v>1643</v>
      </c>
      <c r="B19976" s="6">
        <v>215.10073676885</v>
      </c>
      <c r="C19976" s="6">
        <v>-0.431054389573577</v>
      </c>
      <c r="D19976" s="6">
        <v>0.14836575684707801</v>
      </c>
      <c r="E19976" s="6">
        <v>215.10073676885</v>
      </c>
      <c r="F19976" s="6">
        <v>0.58546530126398599</v>
      </c>
      <c r="G19976" s="6">
        <v>1.9861497202986099E-2</v>
      </c>
      <c r="H19976" s="6">
        <v>215.10073676885</v>
      </c>
      <c r="I19976" s="6">
        <v>1.01651969083756</v>
      </c>
      <c r="J19976" s="8">
        <v>8.9353519900691905E-6</v>
      </c>
    </row>
    <row r="19977" spans="1:10" x14ac:dyDescent="0.2">
      <c r="A19977" s="7" t="s">
        <v>20158</v>
      </c>
      <c r="B19977" s="6">
        <v>2023.61796803992</v>
      </c>
      <c r="C19977" s="6">
        <v>0.27693699548977802</v>
      </c>
      <c r="D19977" s="6">
        <v>1.7220307433610901E-2</v>
      </c>
      <c r="E19977" s="6">
        <v>2023.61796803992</v>
      </c>
      <c r="F19977" s="6">
        <v>0.73465878663393802</v>
      </c>
      <c r="G19977" s="8">
        <v>4.9945211801582602E-14</v>
      </c>
      <c r="H19977" s="6">
        <v>2023.61796803992</v>
      </c>
      <c r="I19977" s="6">
        <v>0.45772179114416101</v>
      </c>
      <c r="J19977" s="8">
        <v>7.0925782479757998E-6</v>
      </c>
    </row>
    <row r="19978" spans="1:10" x14ac:dyDescent="0.2">
      <c r="A19978" s="7" t="s">
        <v>20159</v>
      </c>
      <c r="B19978" s="6">
        <v>3853.8812671571</v>
      </c>
      <c r="C19978" s="6">
        <v>0.58375708393683401</v>
      </c>
      <c r="D19978" s="8">
        <v>9.1078159215926605E-10</v>
      </c>
      <c r="E19978" s="6">
        <v>3853.8812671571</v>
      </c>
      <c r="F19978" s="6">
        <v>1.0823334132586899</v>
      </c>
      <c r="G19978" s="8">
        <v>6.5452624182734202E-32</v>
      </c>
      <c r="H19978" s="6">
        <v>3853.8812671571</v>
      </c>
      <c r="I19978" s="6">
        <v>0.49857632932185503</v>
      </c>
      <c r="J19978" s="8">
        <v>2.9605543477345101E-7</v>
      </c>
    </row>
    <row r="19979" spans="1:10" x14ac:dyDescent="0.2">
      <c r="A19979" s="7" t="s">
        <v>20160</v>
      </c>
      <c r="B19979" s="6">
        <v>819.15630400725797</v>
      </c>
      <c r="C19979" s="6">
        <v>-0.33665992911496401</v>
      </c>
      <c r="D19979" s="6">
        <v>0.116003157616589</v>
      </c>
      <c r="E19979" s="6">
        <v>819.15630400725797</v>
      </c>
      <c r="F19979" s="6">
        <v>-0.16794163698598499</v>
      </c>
      <c r="G19979" s="6">
        <v>0.47831040169454297</v>
      </c>
      <c r="H19979" s="6">
        <v>819.15630400725797</v>
      </c>
      <c r="I19979" s="6">
        <v>0.16871829212898001</v>
      </c>
      <c r="J19979" s="6">
        <v>0.46833497118567402</v>
      </c>
    </row>
    <row r="19980" spans="1:10" x14ac:dyDescent="0.2">
      <c r="A19980" s="7" t="s">
        <v>20161</v>
      </c>
      <c r="B19980" s="6">
        <v>14.2869869564156</v>
      </c>
      <c r="C19980" s="6">
        <v>-0.79860272677677002</v>
      </c>
      <c r="D19980" s="6">
        <v>0.636325652596476</v>
      </c>
      <c r="E19980" s="6">
        <v>14.2869869564156</v>
      </c>
      <c r="F19980" s="6">
        <v>0.51013721881023899</v>
      </c>
      <c r="G19980" s="6">
        <v>0.74868905359874405</v>
      </c>
      <c r="H19980" s="6">
        <v>14.2869869564156</v>
      </c>
      <c r="I19980" s="6">
        <v>1.3087399455870099</v>
      </c>
      <c r="J19980" s="6">
        <v>0.18393294976368901</v>
      </c>
    </row>
    <row r="19981" spans="1:10" x14ac:dyDescent="0.2">
      <c r="A19981" s="7" t="s">
        <v>20162</v>
      </c>
      <c r="B19981" s="6">
        <v>194.373488666193</v>
      </c>
      <c r="C19981" s="6">
        <v>-0.49617535805367602</v>
      </c>
      <c r="D19981" s="6">
        <v>9.1184905308126396E-2</v>
      </c>
      <c r="E19981" s="6">
        <v>194.373488666193</v>
      </c>
      <c r="F19981" s="6">
        <v>-0.415606709755167</v>
      </c>
      <c r="G19981" s="6">
        <v>0.12489013794952</v>
      </c>
      <c r="H19981" s="6">
        <v>194.373488666193</v>
      </c>
      <c r="I19981" s="6">
        <v>8.0568648298508697E-2</v>
      </c>
      <c r="J19981" s="6">
        <v>0.89497871895713199</v>
      </c>
    </row>
    <row r="19982" spans="1:10" x14ac:dyDescent="0.2">
      <c r="A19982" s="7" t="s">
        <v>1580</v>
      </c>
      <c r="B19982" s="6">
        <v>171.313968119018</v>
      </c>
      <c r="C19982" s="6">
        <v>-0.22995727367218699</v>
      </c>
      <c r="D19982" s="6">
        <v>0.63303149957400395</v>
      </c>
      <c r="E19982" s="6">
        <v>171.313968119018</v>
      </c>
      <c r="F19982" s="6">
        <v>0.91330005958722604</v>
      </c>
      <c r="G19982" s="6">
        <v>1.6871150180774799E-4</v>
      </c>
      <c r="H19982" s="6">
        <v>171.313968119018</v>
      </c>
      <c r="I19982" s="6">
        <v>1.14325733325941</v>
      </c>
      <c r="J19982" s="8">
        <v>1.21820098326614E-6</v>
      </c>
    </row>
    <row r="19983" spans="1:10" x14ac:dyDescent="0.2">
      <c r="A19983" s="7" t="s">
        <v>20163</v>
      </c>
      <c r="B19983" s="6">
        <v>2140.2355720765599</v>
      </c>
      <c r="C19983" s="6">
        <v>-2.5450249250838299E-2</v>
      </c>
      <c r="D19983" s="6">
        <v>0.97022452680780302</v>
      </c>
      <c r="E19983" s="6">
        <v>2140.2355720765599</v>
      </c>
      <c r="F19983" s="6">
        <v>-0.50328312829490895</v>
      </c>
      <c r="G19983" s="8">
        <v>3.4096495894544998E-6</v>
      </c>
      <c r="H19983" s="6">
        <v>2140.2355720765599</v>
      </c>
      <c r="I19983" s="6">
        <v>-0.47783287904407001</v>
      </c>
      <c r="J19983" s="8">
        <v>1.1692254671504701E-5</v>
      </c>
    </row>
    <row r="19984" spans="1:10" x14ac:dyDescent="0.2">
      <c r="A19984" s="7" t="s">
        <v>20164</v>
      </c>
      <c r="B19984" s="6">
        <v>614.91528641592595</v>
      </c>
      <c r="C19984" s="6">
        <v>-0.70193795811476201</v>
      </c>
      <c r="D19984" s="6">
        <v>9.6274562459920904E-4</v>
      </c>
      <c r="E19984" s="6">
        <v>614.91528641592595</v>
      </c>
      <c r="F19984" s="6">
        <v>-1.1223824241748701</v>
      </c>
      <c r="G19984" s="8">
        <v>5.0341421139273603E-9</v>
      </c>
      <c r="H19984" s="6">
        <v>614.91528641592595</v>
      </c>
      <c r="I19984" s="6">
        <v>-0.42044446606010399</v>
      </c>
      <c r="J19984" s="6">
        <v>5.1527306504438701E-2</v>
      </c>
    </row>
    <row r="19985" spans="1:10" x14ac:dyDescent="0.2">
      <c r="A19985" s="7" t="s">
        <v>20165</v>
      </c>
      <c r="B19985" s="6">
        <v>43.060258083722097</v>
      </c>
      <c r="C19985" s="6">
        <v>-0.37874164639791402</v>
      </c>
      <c r="D19985" s="6">
        <v>0.76295965369361196</v>
      </c>
      <c r="E19985" s="6">
        <v>43.060258083722097</v>
      </c>
      <c r="F19985" s="6">
        <v>-0.55229196390337298</v>
      </c>
      <c r="G19985" s="6">
        <v>0.37089282310229799</v>
      </c>
      <c r="H19985" s="6">
        <v>43.060258083722097</v>
      </c>
      <c r="I19985" s="6">
        <v>-0.17355031750545899</v>
      </c>
      <c r="J19985" s="6">
        <v>0.87799906721975096</v>
      </c>
    </row>
    <row r="19986" spans="1:10" x14ac:dyDescent="0.2">
      <c r="A19986" s="7" t="s">
        <v>20166</v>
      </c>
      <c r="B19986" s="6">
        <v>1.0872948057657199</v>
      </c>
      <c r="C19986" s="6">
        <v>3.9123289209004599</v>
      </c>
      <c r="D19986" s="6">
        <v>0.54098284640724603</v>
      </c>
      <c r="E19986" s="6">
        <v>1.0872948057657199</v>
      </c>
      <c r="F19986" s="6">
        <v>2.4500871177138501</v>
      </c>
      <c r="G19986" s="6">
        <v>0.66589657685288095</v>
      </c>
      <c r="H19986" s="6">
        <v>1.0872948057657199</v>
      </c>
      <c r="I19986" s="6">
        <v>-1.46224180318661</v>
      </c>
      <c r="J19986" s="6">
        <v>0.86640048288476001</v>
      </c>
    </row>
    <row r="19987" spans="1:10" x14ac:dyDescent="0.2">
      <c r="A19987" s="7" t="s">
        <v>20167</v>
      </c>
      <c r="B19987" s="6">
        <v>304.23376572897399</v>
      </c>
      <c r="C19987" s="6">
        <v>0.33767195198507699</v>
      </c>
      <c r="D19987" s="6">
        <v>0.40795303569653202</v>
      </c>
      <c r="E19987" s="6">
        <v>304.23376572897399</v>
      </c>
      <c r="F19987" s="6">
        <v>0.23195948860587901</v>
      </c>
      <c r="G19987" s="6">
        <v>0.52268077633759003</v>
      </c>
      <c r="H19987" s="6">
        <v>304.23376572897399</v>
      </c>
      <c r="I19987" s="6">
        <v>-0.105712463379198</v>
      </c>
      <c r="J19987" s="6">
        <v>0.84895039117429705</v>
      </c>
    </row>
    <row r="19988" spans="1:10" x14ac:dyDescent="0.2">
      <c r="A19988" s="7" t="s">
        <v>20168</v>
      </c>
      <c r="B19988" s="6">
        <v>165.56518660950701</v>
      </c>
      <c r="C19988" s="6">
        <v>-4.2569096002522903E-3</v>
      </c>
      <c r="D19988" s="6">
        <v>1</v>
      </c>
      <c r="E19988" s="6">
        <v>165.56518660950701</v>
      </c>
      <c r="F19988" s="6">
        <v>0.53187685139595697</v>
      </c>
      <c r="G19988" s="6">
        <v>8.8650498079492004E-2</v>
      </c>
      <c r="H19988" s="6">
        <v>165.56518660950701</v>
      </c>
      <c r="I19988" s="6">
        <v>0.53613376099621002</v>
      </c>
      <c r="J19988" s="6">
        <v>8.46012258413954E-2</v>
      </c>
    </row>
    <row r="19989" spans="1:10" x14ac:dyDescent="0.2">
      <c r="A19989" s="7" t="s">
        <v>20169</v>
      </c>
      <c r="B19989" s="6">
        <v>208.03758671242301</v>
      </c>
      <c r="C19989" s="6">
        <v>-0.98344088568535304</v>
      </c>
      <c r="D19989" s="6">
        <v>1.1510510056384E-2</v>
      </c>
      <c r="E19989" s="6">
        <v>208.03758671242301</v>
      </c>
      <c r="F19989" s="6">
        <v>-3.6849203257398003E-2</v>
      </c>
      <c r="G19989" s="6">
        <v>0.97901405172091205</v>
      </c>
      <c r="H19989" s="6">
        <v>208.03758671242301</v>
      </c>
      <c r="I19989" s="6">
        <v>0.94659168242795499</v>
      </c>
      <c r="J19989" s="6">
        <v>9.0797828291545694E-3</v>
      </c>
    </row>
    <row r="19990" spans="1:10" x14ac:dyDescent="0.2">
      <c r="A19990" s="7" t="s">
        <v>20170</v>
      </c>
      <c r="B19990" s="6">
        <v>5.0186227338490204</v>
      </c>
      <c r="C19990" s="6">
        <v>-0.35166321436852499</v>
      </c>
      <c r="D19990" s="6">
        <v>0.96492629235180405</v>
      </c>
      <c r="E19990" s="6">
        <v>5.0186227338490204</v>
      </c>
      <c r="F19990" s="6">
        <v>-2.0379389124431899</v>
      </c>
      <c r="G19990" s="6">
        <v>0.205863232513538</v>
      </c>
      <c r="H19990" s="6">
        <v>5.0186227338490204</v>
      </c>
      <c r="I19990" s="6">
        <v>-1.68627569807467</v>
      </c>
      <c r="J19990" s="6">
        <v>0.30910112411297702</v>
      </c>
    </row>
    <row r="19991" spans="1:10" x14ac:dyDescent="0.2">
      <c r="A19991" s="7" t="s">
        <v>20171</v>
      </c>
      <c r="B19991" s="6">
        <v>377.17449950445098</v>
      </c>
      <c r="C19991" s="6">
        <v>-5.5555715900536103E-2</v>
      </c>
      <c r="D19991" s="6">
        <v>0.96492629235180405</v>
      </c>
      <c r="E19991" s="6">
        <v>377.17449950445098</v>
      </c>
      <c r="F19991" s="6">
        <v>-0.43276634176099799</v>
      </c>
      <c r="G19991" s="6">
        <v>1.9151976477551399E-2</v>
      </c>
      <c r="H19991" s="6">
        <v>377.17449950445098</v>
      </c>
      <c r="I19991" s="6">
        <v>-0.377210625860462</v>
      </c>
      <c r="J19991" s="6">
        <v>4.6410516397854401E-2</v>
      </c>
    </row>
    <row r="19992" spans="1:10" x14ac:dyDescent="0.2">
      <c r="A19992" s="7" t="s">
        <v>20172</v>
      </c>
      <c r="B19992" s="6">
        <v>1.00047552934621</v>
      </c>
      <c r="C19992" s="6">
        <v>0.51575287321753505</v>
      </c>
      <c r="D19992" s="6">
        <v>0.98242263790701101</v>
      </c>
      <c r="E19992" s="6">
        <v>1.00047552934621</v>
      </c>
      <c r="F19992" s="6">
        <v>1.44295771691485</v>
      </c>
      <c r="G19992" s="6">
        <v>0.81324641693863498</v>
      </c>
      <c r="H19992" s="6">
        <v>1.00047552934621</v>
      </c>
      <c r="I19992" s="6">
        <v>0.92720484369731504</v>
      </c>
      <c r="J19992" s="6">
        <v>0.89674738216365202</v>
      </c>
    </row>
    <row r="19993" spans="1:10" x14ac:dyDescent="0.2">
      <c r="A19993" s="7" t="s">
        <v>20173</v>
      </c>
      <c r="B19993" s="6">
        <v>2.7747055371618101</v>
      </c>
      <c r="C19993" s="6">
        <v>-0.89444139090719099</v>
      </c>
      <c r="D19993" s="6">
        <v>0.91713196921418105</v>
      </c>
      <c r="E19993" s="6">
        <v>2.7747055371618101</v>
      </c>
      <c r="F19993" s="6">
        <v>0.63706165382313595</v>
      </c>
      <c r="G19993" s="6">
        <v>0.89827555092815103</v>
      </c>
      <c r="H19993" s="6">
        <v>2.7747055371618101</v>
      </c>
      <c r="I19993" s="6">
        <v>1.5315030447303299</v>
      </c>
      <c r="J19993" s="6">
        <v>0.58132242324029104</v>
      </c>
    </row>
    <row r="19994" spans="1:10" x14ac:dyDescent="0.2">
      <c r="A19994" s="7" t="s">
        <v>20174</v>
      </c>
      <c r="B19994" s="6">
        <v>18.697179144766899</v>
      </c>
      <c r="C19994" s="6">
        <v>0.30125346061556102</v>
      </c>
      <c r="D19994" s="6">
        <v>0.95229701059555505</v>
      </c>
      <c r="E19994" s="6">
        <v>18.697179144766899</v>
      </c>
      <c r="F19994" s="6">
        <v>0.39493309785256597</v>
      </c>
      <c r="G19994" s="6">
        <v>0.75760697491669704</v>
      </c>
      <c r="H19994" s="6">
        <v>18.697179144766899</v>
      </c>
      <c r="I19994" s="6">
        <v>9.3679637237004607E-2</v>
      </c>
      <c r="J19994" s="6">
        <v>0.95775808490140302</v>
      </c>
    </row>
    <row r="19995" spans="1:10" x14ac:dyDescent="0.2">
      <c r="A19995" s="7" t="s">
        <v>20175</v>
      </c>
      <c r="B19995" s="6">
        <v>11.2709173760661</v>
      </c>
      <c r="C19995" s="6">
        <v>9.2936335073264403E-2</v>
      </c>
      <c r="D19995" s="6">
        <v>1</v>
      </c>
      <c r="E19995" s="6">
        <v>11.2709173760661</v>
      </c>
      <c r="F19995" s="6">
        <v>0.31467238096024303</v>
      </c>
      <c r="G19995" s="6">
        <v>0.88480912933870903</v>
      </c>
      <c r="H19995" s="6">
        <v>11.2709173760661</v>
      </c>
      <c r="I19995" s="6">
        <v>0.22173604588697801</v>
      </c>
      <c r="J19995" s="6">
        <v>0.89674738216365202</v>
      </c>
    </row>
    <row r="19996" spans="1:10" x14ac:dyDescent="0.2">
      <c r="A19996" s="7" t="s">
        <v>20176</v>
      </c>
      <c r="B19996" s="6">
        <v>0.691288717367045</v>
      </c>
      <c r="C19996" s="6">
        <v>0</v>
      </c>
      <c r="D19996" s="6">
        <v>1</v>
      </c>
      <c r="E19996" s="6">
        <v>0.691288717367045</v>
      </c>
      <c r="F19996" s="6">
        <v>-3.5699187892049902</v>
      </c>
      <c r="G19996" s="6">
        <v>0.62105990678812295</v>
      </c>
      <c r="H19996" s="6">
        <v>0.691288717367045</v>
      </c>
      <c r="I19996" s="6">
        <v>-3.48711997426877</v>
      </c>
      <c r="J19996" s="6">
        <v>0.63372223626736401</v>
      </c>
    </row>
    <row r="19997" spans="1:10" x14ac:dyDescent="0.2">
      <c r="A19997" s="7" t="s">
        <v>333</v>
      </c>
      <c r="B19997" s="6">
        <v>69.131979987964996</v>
      </c>
      <c r="C19997" s="6">
        <v>0.414328212297912</v>
      </c>
      <c r="D19997" s="6">
        <v>0.57542017111452004</v>
      </c>
      <c r="E19997" s="6">
        <v>69.131979987964996</v>
      </c>
      <c r="F19997" s="6">
        <v>-0.69354530703332096</v>
      </c>
      <c r="G19997" s="6">
        <v>8.4361529046143593E-2</v>
      </c>
      <c r="H19997" s="6">
        <v>69.131979987964996</v>
      </c>
      <c r="I19997" s="6">
        <v>-1.1078735193312299</v>
      </c>
      <c r="J19997" s="6">
        <v>3.3750683902219101E-3</v>
      </c>
    </row>
    <row r="19998" spans="1:10" x14ac:dyDescent="0.2">
      <c r="A19998" s="7" t="s">
        <v>20177</v>
      </c>
      <c r="B19998" s="6">
        <v>1206.00755583407</v>
      </c>
      <c r="C19998" s="6">
        <v>2.8310286633081501E-2</v>
      </c>
      <c r="D19998" s="6">
        <v>0.96971854076623298</v>
      </c>
      <c r="E19998" s="6">
        <v>1206.00755583407</v>
      </c>
      <c r="F19998" s="6">
        <v>-0.18732071775335599</v>
      </c>
      <c r="G19998" s="6">
        <v>0.20765408391579401</v>
      </c>
      <c r="H19998" s="6">
        <v>1206.00755583407</v>
      </c>
      <c r="I19998" s="6">
        <v>-0.21563100438643801</v>
      </c>
      <c r="J19998" s="6">
        <v>0.12923285618661801</v>
      </c>
    </row>
    <row r="19999" spans="1:10" x14ac:dyDescent="0.2">
      <c r="A19999" s="7" t="s">
        <v>20178</v>
      </c>
      <c r="B19999" s="6">
        <v>395.17970541158502</v>
      </c>
      <c r="C19999" s="6">
        <v>6.6958719056746996E-2</v>
      </c>
      <c r="D19999" s="6">
        <v>0.96492629235180405</v>
      </c>
      <c r="E19999" s="6">
        <v>395.17970541158502</v>
      </c>
      <c r="F19999" s="6">
        <v>-7.3182882740385105E-2</v>
      </c>
      <c r="G19999" s="6">
        <v>0.88172459930610803</v>
      </c>
      <c r="H19999" s="6">
        <v>395.17970541158502</v>
      </c>
      <c r="I19999" s="6">
        <v>-0.140141601797132</v>
      </c>
      <c r="J19999" s="6">
        <v>0.680444194432964</v>
      </c>
    </row>
    <row r="20000" spans="1:10" x14ac:dyDescent="0.2">
      <c r="A20000" s="7" t="s">
        <v>2278</v>
      </c>
      <c r="B20000" s="6">
        <v>42.443222538920601</v>
      </c>
      <c r="C20000" s="6">
        <v>2.5062318452586601</v>
      </c>
      <c r="D20000" s="8">
        <v>1.8762766662654099E-6</v>
      </c>
      <c r="E20000" s="6">
        <v>42.443222538920601</v>
      </c>
      <c r="F20000" s="6">
        <v>1.7287677847104199</v>
      </c>
      <c r="G20000" s="6">
        <v>5.34265862371906E-4</v>
      </c>
      <c r="H20000" s="6">
        <v>42.443222538920601</v>
      </c>
      <c r="I20000" s="6">
        <v>-0.77746406054823702</v>
      </c>
      <c r="J20000" s="6">
        <v>0.26799965853343899</v>
      </c>
    </row>
    <row r="20001" spans="1:10" x14ac:dyDescent="0.2">
      <c r="A20001" s="7" t="s">
        <v>20179</v>
      </c>
      <c r="B20001" s="6">
        <v>172.04577804434001</v>
      </c>
      <c r="C20001" s="6">
        <v>0.41949645988975098</v>
      </c>
      <c r="D20001" s="6">
        <v>0.19531132537651599</v>
      </c>
      <c r="E20001" s="6">
        <v>172.04577804434001</v>
      </c>
      <c r="F20001" s="6">
        <v>1.16652535904138</v>
      </c>
      <c r="G20001" s="8">
        <v>1.1199125678670901E-6</v>
      </c>
      <c r="H20001" s="6">
        <v>172.04577804434001</v>
      </c>
      <c r="I20001" s="6">
        <v>0.74702889915162496</v>
      </c>
      <c r="J20001" s="6">
        <v>3.71769674554921E-3</v>
      </c>
    </row>
    <row r="20002" spans="1:10" x14ac:dyDescent="0.2">
      <c r="A20002" s="7" t="s">
        <v>20180</v>
      </c>
      <c r="B20002" s="6">
        <v>23.091965994981599</v>
      </c>
      <c r="C20002" s="6">
        <v>0.87974867476940899</v>
      </c>
      <c r="D20002" s="6">
        <v>0.40943220815876602</v>
      </c>
      <c r="E20002" s="6">
        <v>23.091965994981599</v>
      </c>
      <c r="F20002" s="6">
        <v>-6.9872907035137599E-2</v>
      </c>
      <c r="G20002" s="6">
        <v>0.97357730561124201</v>
      </c>
      <c r="H20002" s="6">
        <v>23.091965994981599</v>
      </c>
      <c r="I20002" s="6">
        <v>-0.94962158180454603</v>
      </c>
      <c r="J20002" s="6">
        <v>0.22969893640868799</v>
      </c>
    </row>
    <row r="20003" spans="1:10" x14ac:dyDescent="0.2">
      <c r="A20003" s="7" t="s">
        <v>20181</v>
      </c>
      <c r="B20003" s="6">
        <v>0.16428514314958101</v>
      </c>
      <c r="C20003" s="6">
        <v>1.3991803790132</v>
      </c>
      <c r="D20003" s="6">
        <v>0.96492629235180405</v>
      </c>
      <c r="E20003" s="6">
        <v>0.16428514314958101</v>
      </c>
      <c r="F20003" s="6">
        <v>1.3574079594869599</v>
      </c>
      <c r="G20003" s="6">
        <v>0.90430980955816498</v>
      </c>
      <c r="H20003" s="6">
        <v>0.16428514314958101</v>
      </c>
      <c r="I20003" s="6">
        <v>0</v>
      </c>
      <c r="J20003" s="6">
        <v>1</v>
      </c>
    </row>
    <row r="20004" spans="1:10" x14ac:dyDescent="0.2">
      <c r="A20004" s="7" t="s">
        <v>771</v>
      </c>
      <c r="B20004" s="6">
        <v>1598.1454050304701</v>
      </c>
      <c r="C20004" s="6">
        <v>-1.04385134366706</v>
      </c>
      <c r="D20004" s="8">
        <v>4.5791551113321597E-22</v>
      </c>
      <c r="E20004" s="6">
        <v>1598.1454050304701</v>
      </c>
      <c r="F20004" s="6">
        <v>0.264915026470736</v>
      </c>
      <c r="G20004" s="6">
        <v>4.2368341609905498E-2</v>
      </c>
      <c r="H20004" s="6">
        <v>1598.1454050304701</v>
      </c>
      <c r="I20004" s="6">
        <v>1.3087663701378001</v>
      </c>
      <c r="J20004" s="8">
        <v>1.29141271503861E-33</v>
      </c>
    </row>
    <row r="20005" spans="1:10" x14ac:dyDescent="0.2">
      <c r="A20005" s="7" t="s">
        <v>20182</v>
      </c>
      <c r="B20005" s="6">
        <v>2014.1363717290201</v>
      </c>
      <c r="C20005" s="6">
        <v>5.0372546104862102E-2</v>
      </c>
      <c r="D20005" s="6">
        <v>0.96128347972845896</v>
      </c>
      <c r="E20005" s="6">
        <v>2014.1363717290201</v>
      </c>
      <c r="F20005" s="6">
        <v>-0.53051253764050399</v>
      </c>
      <c r="G20005" s="8">
        <v>1.2243993061028699E-5</v>
      </c>
      <c r="H20005" s="6">
        <v>2014.1363717290201</v>
      </c>
      <c r="I20005" s="6">
        <v>-0.58088508374536596</v>
      </c>
      <c r="J20005" s="8">
        <v>1.4108325244357601E-6</v>
      </c>
    </row>
    <row r="20006" spans="1:10" x14ac:dyDescent="0.2">
      <c r="A20006" s="7" t="s">
        <v>20183</v>
      </c>
      <c r="B20006" s="6">
        <v>0.16146991045932901</v>
      </c>
      <c r="C20006" s="6">
        <v>0</v>
      </c>
      <c r="D20006" s="6">
        <v>1</v>
      </c>
      <c r="E20006" s="6">
        <v>0.16146991045932901</v>
      </c>
      <c r="F20006" s="6">
        <v>-1.5400138155843901</v>
      </c>
      <c r="G20006" s="6">
        <v>0.901818450869736</v>
      </c>
      <c r="H20006" s="6">
        <v>0.16146991045932901</v>
      </c>
      <c r="I20006" s="6">
        <v>-1.45721529229513</v>
      </c>
      <c r="J20006" s="6">
        <v>0.89674738216365202</v>
      </c>
    </row>
    <row r="20007" spans="1:10" x14ac:dyDescent="0.2">
      <c r="A20007" s="7" t="s">
        <v>1749</v>
      </c>
      <c r="B20007" s="6">
        <v>101.100435387874</v>
      </c>
      <c r="C20007" s="6">
        <v>0.210533621324793</v>
      </c>
      <c r="D20007" s="6">
        <v>0.84876240475005704</v>
      </c>
      <c r="E20007" s="6">
        <v>101.100435387874</v>
      </c>
      <c r="F20007" s="6">
        <v>1.5554556194317899</v>
      </c>
      <c r="G20007" s="8">
        <v>4.3035006938395903E-6</v>
      </c>
      <c r="H20007" s="6">
        <v>101.100435387874</v>
      </c>
      <c r="I20007" s="6">
        <v>1.344921998107</v>
      </c>
      <c r="J20007" s="6">
        <v>1.05432523435051E-4</v>
      </c>
    </row>
    <row r="20008" spans="1:10" x14ac:dyDescent="0.2">
      <c r="A20008" s="7" t="s">
        <v>2432</v>
      </c>
      <c r="B20008" s="6">
        <v>2517.7043760352299</v>
      </c>
      <c r="C20008" s="6">
        <v>-2.30833397369241</v>
      </c>
      <c r="D20008" s="8">
        <v>2.94206011442787E-116</v>
      </c>
      <c r="E20008" s="6">
        <v>2517.7043760352299</v>
      </c>
      <c r="F20008" s="6">
        <v>-2.7702030449608999</v>
      </c>
      <c r="G20008" s="8">
        <v>1.39645228247882E-168</v>
      </c>
      <c r="H20008" s="6">
        <v>2517.7043760352299</v>
      </c>
      <c r="I20008" s="6">
        <v>-0.46186907126849902</v>
      </c>
      <c r="J20008" s="8">
        <v>4.7690485299526399E-6</v>
      </c>
    </row>
    <row r="20009" spans="1:10" x14ac:dyDescent="0.2">
      <c r="A20009" s="7" t="s">
        <v>20184</v>
      </c>
      <c r="B20009" s="6">
        <v>1889.5288922700199</v>
      </c>
      <c r="C20009" s="6">
        <v>0.47672169560601202</v>
      </c>
      <c r="D20009" s="6">
        <v>3.46110639908744E-3</v>
      </c>
      <c r="E20009" s="6">
        <v>1889.5288922700199</v>
      </c>
      <c r="F20009" s="6">
        <v>0.40277564337118799</v>
      </c>
      <c r="G20009" s="6">
        <v>1.0743904092321101E-2</v>
      </c>
      <c r="H20009" s="6">
        <v>1889.5288922700199</v>
      </c>
      <c r="I20009" s="6">
        <v>-7.39460522348247E-2</v>
      </c>
      <c r="J20009" s="6">
        <v>0.81685888155627995</v>
      </c>
    </row>
    <row r="20010" spans="1:10" x14ac:dyDescent="0.2">
      <c r="A20010" s="7" t="s">
        <v>20185</v>
      </c>
      <c r="B20010" s="6">
        <v>517.63684296220697</v>
      </c>
      <c r="C20010" s="6">
        <v>-0.308687923199289</v>
      </c>
      <c r="D20010" s="6">
        <v>0.38538689340101201</v>
      </c>
      <c r="E20010" s="6">
        <v>517.63684296220697</v>
      </c>
      <c r="F20010" s="6">
        <v>-0.74851199152340597</v>
      </c>
      <c r="G20010" s="6">
        <v>7.1294259429916797E-4</v>
      </c>
      <c r="H20010" s="6">
        <v>517.63684296220697</v>
      </c>
      <c r="I20010" s="6">
        <v>-0.43982406832411702</v>
      </c>
      <c r="J20010" s="6">
        <v>6.9292557416993597E-2</v>
      </c>
    </row>
    <row r="20011" spans="1:10" x14ac:dyDescent="0.2">
      <c r="A20011" s="7" t="s">
        <v>20186</v>
      </c>
      <c r="B20011" s="6">
        <v>756.94700835207095</v>
      </c>
      <c r="C20011" s="6">
        <v>0.15477039900478101</v>
      </c>
      <c r="D20011" s="6">
        <v>0.63275909310330303</v>
      </c>
      <c r="E20011" s="6">
        <v>756.94700835207095</v>
      </c>
      <c r="F20011" s="6">
        <v>0.42332387307470098</v>
      </c>
      <c r="G20011" s="6">
        <v>8.6980247769949393E-3</v>
      </c>
      <c r="H20011" s="6">
        <v>756.94700835207095</v>
      </c>
      <c r="I20011" s="6">
        <v>0.26855347406992103</v>
      </c>
      <c r="J20011" s="6">
        <v>0.134308520881567</v>
      </c>
    </row>
    <row r="20012" spans="1:10" x14ac:dyDescent="0.2">
      <c r="A20012" s="7" t="s">
        <v>20187</v>
      </c>
      <c r="B20012" s="6">
        <v>257.085714885713</v>
      </c>
      <c r="C20012" s="6">
        <v>0.13034632467806001</v>
      </c>
      <c r="D20012" s="6">
        <v>0.84444548166636002</v>
      </c>
      <c r="E20012" s="6">
        <v>257.085714885713</v>
      </c>
      <c r="F20012" s="6">
        <v>-0.29292193000752198</v>
      </c>
      <c r="G20012" s="6">
        <v>0.20684811888874799</v>
      </c>
      <c r="H20012" s="6">
        <v>257.085714885713</v>
      </c>
      <c r="I20012" s="6">
        <v>-0.42326825468558199</v>
      </c>
      <c r="J20012" s="6">
        <v>4.5299101979267002E-2</v>
      </c>
    </row>
    <row r="20013" spans="1:10" x14ac:dyDescent="0.2">
      <c r="A20013" s="7" t="s">
        <v>20188</v>
      </c>
      <c r="B20013" s="6">
        <v>0.16428514314958101</v>
      </c>
      <c r="C20013" s="6">
        <v>1.3991803790132</v>
      </c>
      <c r="D20013" s="6">
        <v>0.96492629235180405</v>
      </c>
      <c r="E20013" s="6">
        <v>0.16428514314958101</v>
      </c>
      <c r="F20013" s="6">
        <v>1.3574079594869599</v>
      </c>
      <c r="G20013" s="6">
        <v>0.90430980955816498</v>
      </c>
      <c r="H20013" s="6">
        <v>0.16428514314958101</v>
      </c>
      <c r="I20013" s="6">
        <v>0</v>
      </c>
      <c r="J20013" s="6">
        <v>1</v>
      </c>
    </row>
    <row r="20014" spans="1:10" x14ac:dyDescent="0.2">
      <c r="A20014" s="7" t="s">
        <v>20189</v>
      </c>
      <c r="B20014" s="6">
        <v>94.415998710145104</v>
      </c>
      <c r="C20014" s="6">
        <v>-8.8382261775701798E-2</v>
      </c>
      <c r="D20014" s="6">
        <v>0.96492629235180405</v>
      </c>
      <c r="E20014" s="6">
        <v>94.415998710145104</v>
      </c>
      <c r="F20014" s="6">
        <v>-0.41345255773219902</v>
      </c>
      <c r="G20014" s="6">
        <v>0.299435344091112</v>
      </c>
      <c r="H20014" s="6">
        <v>94.415998710145104</v>
      </c>
      <c r="I20014" s="6">
        <v>-0.325070295956497</v>
      </c>
      <c r="J20014" s="6">
        <v>0.45614534923688499</v>
      </c>
    </row>
    <row r="20015" spans="1:10" x14ac:dyDescent="0.2">
      <c r="A20015" s="7" t="s">
        <v>20190</v>
      </c>
      <c r="B20015" s="6">
        <v>0.31659309358094301</v>
      </c>
      <c r="C20015" s="6">
        <v>2.3607113305472001</v>
      </c>
      <c r="D20015" s="6">
        <v>0.95555978105535999</v>
      </c>
      <c r="E20015" s="6">
        <v>0.31659309358094301</v>
      </c>
      <c r="F20015" s="6">
        <v>2.3189389110209602</v>
      </c>
      <c r="G20015" s="6">
        <v>0.85072189488912198</v>
      </c>
      <c r="H20015" s="6">
        <v>0.31659309358094301</v>
      </c>
      <c r="I20015" s="6">
        <v>0</v>
      </c>
      <c r="J20015" s="6">
        <v>1</v>
      </c>
    </row>
    <row r="20016" spans="1:10" x14ac:dyDescent="0.2">
      <c r="A20016" s="7" t="s">
        <v>20191</v>
      </c>
      <c r="B20016" s="6">
        <v>1674.5002023244699</v>
      </c>
      <c r="C20016" s="6">
        <v>-6.9263773445321003E-2</v>
      </c>
      <c r="D20016" s="6">
        <v>0.88263820333612097</v>
      </c>
      <c r="E20016" s="6">
        <v>1674.5002023244699</v>
      </c>
      <c r="F20016" s="6">
        <v>-0.190172088123403</v>
      </c>
      <c r="G20016" s="6">
        <v>0.16353632293329901</v>
      </c>
      <c r="H20016" s="6">
        <v>1674.5002023244699</v>
      </c>
      <c r="I20016" s="6">
        <v>-0.120908314678082</v>
      </c>
      <c r="J20016" s="6">
        <v>0.45149685421688002</v>
      </c>
    </row>
    <row r="20017" spans="1:10" x14ac:dyDescent="0.2">
      <c r="A20017" s="7" t="s">
        <v>20192</v>
      </c>
      <c r="B20017" s="6">
        <v>139.691609000607</v>
      </c>
      <c r="C20017" s="6">
        <v>-6.1803297827597303E-2</v>
      </c>
      <c r="D20017" s="6">
        <v>0.96754569422857595</v>
      </c>
      <c r="E20017" s="6">
        <v>139.691609000607</v>
      </c>
      <c r="F20017" s="6">
        <v>0.62778842984633398</v>
      </c>
      <c r="G20017" s="6">
        <v>3.4837068852476803E-2</v>
      </c>
      <c r="H20017" s="6">
        <v>139.691609000607</v>
      </c>
      <c r="I20017" s="6">
        <v>0.68959172767393095</v>
      </c>
      <c r="J20017" s="6">
        <v>1.75391993312018E-2</v>
      </c>
    </row>
    <row r="20018" spans="1:10" x14ac:dyDescent="0.2">
      <c r="A20018" s="7" t="s">
        <v>20193</v>
      </c>
      <c r="B20018" s="6">
        <v>10.488418192245</v>
      </c>
      <c r="C20018" s="6">
        <v>0.62895324952193898</v>
      </c>
      <c r="D20018" s="6">
        <v>0.84692911407632898</v>
      </c>
      <c r="E20018" s="6">
        <v>10.488418192245</v>
      </c>
      <c r="F20018" s="6">
        <v>0.46604095900535603</v>
      </c>
      <c r="G20018" s="6">
        <v>0.81348908066508896</v>
      </c>
      <c r="H20018" s="6">
        <v>10.488418192245</v>
      </c>
      <c r="I20018" s="6">
        <v>-0.16291229051658301</v>
      </c>
      <c r="J20018" s="6">
        <v>0.93962511270315996</v>
      </c>
    </row>
    <row r="20019" spans="1:10" x14ac:dyDescent="0.2">
      <c r="A20019" s="7" t="s">
        <v>20194</v>
      </c>
      <c r="B20019" s="6">
        <v>143.47796698126999</v>
      </c>
      <c r="C20019" s="6">
        <v>7.0836547189585902E-2</v>
      </c>
      <c r="D20019" s="6">
        <v>0.96492629235180405</v>
      </c>
      <c r="E20019" s="6">
        <v>143.47796698126999</v>
      </c>
      <c r="F20019" s="6">
        <v>0.504089535831026</v>
      </c>
      <c r="G20019" s="6">
        <v>7.8138612355794099E-2</v>
      </c>
      <c r="H20019" s="6">
        <v>143.47796698126999</v>
      </c>
      <c r="I20019" s="6">
        <v>0.43325298864144002</v>
      </c>
      <c r="J20019" s="6">
        <v>0.147384621820777</v>
      </c>
    </row>
    <row r="20020" spans="1:10" x14ac:dyDescent="0.2">
      <c r="A20020" s="7" t="s">
        <v>20195</v>
      </c>
      <c r="B20020" s="6">
        <v>241.93868180338799</v>
      </c>
      <c r="C20020" s="6">
        <v>-3.3095006937811901E-2</v>
      </c>
      <c r="D20020" s="6">
        <v>1</v>
      </c>
      <c r="E20020" s="6">
        <v>241.93868180338799</v>
      </c>
      <c r="F20020" s="6">
        <v>-0.31543281147236002</v>
      </c>
      <c r="G20020" s="6">
        <v>0.26137087477487497</v>
      </c>
      <c r="H20020" s="6">
        <v>241.93868180338799</v>
      </c>
      <c r="I20020" s="6">
        <v>-0.28233780453454799</v>
      </c>
      <c r="J20020" s="6">
        <v>0.33432782081221502</v>
      </c>
    </row>
    <row r="20021" spans="1:10" x14ac:dyDescent="0.2">
      <c r="A20021" s="7" t="s">
        <v>1932</v>
      </c>
      <c r="B20021" s="6">
        <v>20.456631006387401</v>
      </c>
      <c r="C20021" s="6">
        <v>-2.9729189360649602</v>
      </c>
      <c r="D20021" s="6">
        <v>1.05777279843408E-4</v>
      </c>
      <c r="E20021" s="6">
        <v>20.456631006387401</v>
      </c>
      <c r="F20021" s="6">
        <v>-0.92104878850648197</v>
      </c>
      <c r="G20021" s="6">
        <v>0.397326469357973</v>
      </c>
      <c r="H20021" s="6">
        <v>20.456631006387401</v>
      </c>
      <c r="I20021" s="6">
        <v>2.0518701475584802</v>
      </c>
      <c r="J20021" s="6">
        <v>3.4619861467780999E-3</v>
      </c>
    </row>
    <row r="20022" spans="1:10" x14ac:dyDescent="0.2">
      <c r="A20022" s="7" t="s">
        <v>2135</v>
      </c>
      <c r="B20022" s="6">
        <v>7626.6339951825903</v>
      </c>
      <c r="C20022" s="6">
        <v>2.1054980107892902</v>
      </c>
      <c r="D20022" s="8">
        <v>1.4865114532684099E-130</v>
      </c>
      <c r="E20022" s="6">
        <v>7626.6339951825903</v>
      </c>
      <c r="F20022" s="6">
        <v>2.1988903507744801</v>
      </c>
      <c r="G20022" s="8">
        <v>1.6146362776924299E-141</v>
      </c>
      <c r="H20022" s="6">
        <v>7626.6339951825903</v>
      </c>
      <c r="I20022" s="6">
        <v>9.3392339985192405E-2</v>
      </c>
      <c r="J20022" s="6">
        <v>0.50624949645180195</v>
      </c>
    </row>
    <row r="20023" spans="1:10" x14ac:dyDescent="0.2">
      <c r="A20023" s="7" t="s">
        <v>20196</v>
      </c>
      <c r="B20023" s="6">
        <v>31.676410557306401</v>
      </c>
      <c r="C20023" s="6">
        <v>-7.7310675898289397E-2</v>
      </c>
      <c r="D20023" s="6">
        <v>1</v>
      </c>
      <c r="E20023" s="6">
        <v>31.676410557306401</v>
      </c>
      <c r="F20023" s="6">
        <v>-0.121857755774352</v>
      </c>
      <c r="G20023" s="6">
        <v>0.907116274839048</v>
      </c>
      <c r="H20023" s="6">
        <v>31.676410557306401</v>
      </c>
      <c r="I20023" s="6">
        <v>-4.4547079876062698E-2</v>
      </c>
      <c r="J20023" s="6">
        <v>0.99149558516319802</v>
      </c>
    </row>
    <row r="20024" spans="1:10" x14ac:dyDescent="0.2">
      <c r="A20024" s="7" t="s">
        <v>20197</v>
      </c>
      <c r="B20024" s="6">
        <v>1580.10214400424</v>
      </c>
      <c r="C20024" s="6">
        <v>8.4813197953476499E-2</v>
      </c>
      <c r="D20024" s="6">
        <v>0.78833024249563999</v>
      </c>
      <c r="E20024" s="6">
        <v>1580.10214400424</v>
      </c>
      <c r="F20024" s="6">
        <v>-0.18422287976426299</v>
      </c>
      <c r="G20024" s="6">
        <v>0.151307597717357</v>
      </c>
      <c r="H20024" s="6">
        <v>1580.10214400424</v>
      </c>
      <c r="I20024" s="6">
        <v>-0.26903607771774002</v>
      </c>
      <c r="J20024" s="6">
        <v>2.13083692841399E-2</v>
      </c>
    </row>
    <row r="20025" spans="1:10" x14ac:dyDescent="0.2">
      <c r="A20025" s="7" t="s">
        <v>20198</v>
      </c>
      <c r="B20025" s="6">
        <v>4.9601962570812699</v>
      </c>
      <c r="C20025" s="6">
        <v>-0.19548948116982801</v>
      </c>
      <c r="D20025" s="6">
        <v>0.99791781886078901</v>
      </c>
      <c r="E20025" s="6">
        <v>4.9601962570812699</v>
      </c>
      <c r="F20025" s="6">
        <v>0.49825279063713201</v>
      </c>
      <c r="G20025" s="6">
        <v>0.88262949661790702</v>
      </c>
      <c r="H20025" s="6">
        <v>4.9601962570812699</v>
      </c>
      <c r="I20025" s="6">
        <v>0.69374227180696002</v>
      </c>
      <c r="J20025" s="6">
        <v>0.80086690265135496</v>
      </c>
    </row>
    <row r="20026" spans="1:10" x14ac:dyDescent="0.2">
      <c r="A20026" s="7" t="s">
        <v>20199</v>
      </c>
      <c r="B20026" s="6">
        <v>155.301744575138</v>
      </c>
      <c r="C20026" s="6">
        <v>0.70518966001327399</v>
      </c>
      <c r="D20026" s="6">
        <v>1.3982773285245199E-2</v>
      </c>
      <c r="E20026" s="6">
        <v>155.301744575138</v>
      </c>
      <c r="F20026" s="6">
        <v>4.9931935974066401E-2</v>
      </c>
      <c r="G20026" s="6">
        <v>0.91979656554447098</v>
      </c>
      <c r="H20026" s="6">
        <v>155.301744575138</v>
      </c>
      <c r="I20026" s="6">
        <v>-0.65525772403920801</v>
      </c>
      <c r="J20026" s="6">
        <v>1.4928888540971101E-2</v>
      </c>
    </row>
    <row r="20027" spans="1:10" x14ac:dyDescent="0.2">
      <c r="A20027" s="7" t="s">
        <v>20200</v>
      </c>
      <c r="B20027" s="6">
        <v>8.3086524875309706</v>
      </c>
      <c r="C20027" s="6">
        <v>9.6899104451690296E-2</v>
      </c>
      <c r="D20027" s="6">
        <v>1</v>
      </c>
      <c r="E20027" s="6">
        <v>8.3086524875309706</v>
      </c>
      <c r="F20027" s="6">
        <v>-0.198346183158566</v>
      </c>
      <c r="G20027" s="6">
        <v>0.91987005661902299</v>
      </c>
      <c r="H20027" s="6">
        <v>8.3086524875309706</v>
      </c>
      <c r="I20027" s="6">
        <v>-0.29524528761025598</v>
      </c>
      <c r="J20027" s="6">
        <v>0.89674738216365202</v>
      </c>
    </row>
    <row r="20028" spans="1:10" x14ac:dyDescent="0.2">
      <c r="A20028" s="7" t="s">
        <v>20201</v>
      </c>
      <c r="B20028" s="6">
        <v>1525.87631258546</v>
      </c>
      <c r="C20028" s="6">
        <v>0.166316165139796</v>
      </c>
      <c r="D20028" s="6">
        <v>0.44257689414199303</v>
      </c>
      <c r="E20028" s="6">
        <v>1525.87631258546</v>
      </c>
      <c r="F20028" s="6">
        <v>-0.29778216547596398</v>
      </c>
      <c r="G20028" s="6">
        <v>2.9306125187952298E-2</v>
      </c>
      <c r="H20028" s="6">
        <v>1525.87631258546</v>
      </c>
      <c r="I20028" s="6">
        <v>-0.46409833061576</v>
      </c>
      <c r="J20028" s="6">
        <v>2.6795876420411199E-4</v>
      </c>
    </row>
    <row r="20029" spans="1:10" x14ac:dyDescent="0.2">
      <c r="A20029" s="7" t="s">
        <v>20202</v>
      </c>
      <c r="B20029" s="6">
        <v>388.37267662541899</v>
      </c>
      <c r="C20029" s="6">
        <v>-7.8888792510999506E-2</v>
      </c>
      <c r="D20029" s="6">
        <v>0.95158535815755796</v>
      </c>
      <c r="E20029" s="6">
        <v>388.37267662541899</v>
      </c>
      <c r="F20029" s="6">
        <v>-0.51407360689668602</v>
      </c>
      <c r="G20029" s="6">
        <v>3.7604878951952099E-3</v>
      </c>
      <c r="H20029" s="6">
        <v>388.37267662541899</v>
      </c>
      <c r="I20029" s="6">
        <v>-0.43518481438568601</v>
      </c>
      <c r="J20029" s="6">
        <v>1.6655619085183499E-2</v>
      </c>
    </row>
    <row r="20030" spans="1:10" x14ac:dyDescent="0.2">
      <c r="A20030" s="7" t="s">
        <v>20203</v>
      </c>
      <c r="B20030" s="6">
        <v>2.7894229674236701</v>
      </c>
      <c r="C20030" s="6">
        <v>-0.28130445475374799</v>
      </c>
      <c r="D20030" s="6">
        <v>0.98708354982291002</v>
      </c>
      <c r="E20030" s="6">
        <v>2.7894229674236701</v>
      </c>
      <c r="F20030" s="6">
        <v>1.6782233960095501</v>
      </c>
      <c r="G20030" s="6">
        <v>0.54871696597032604</v>
      </c>
      <c r="H20030" s="6">
        <v>2.7894229674236701</v>
      </c>
      <c r="I20030" s="6">
        <v>1.9595278507633</v>
      </c>
      <c r="J20030" s="6">
        <v>0.44447575829977898</v>
      </c>
    </row>
    <row r="20031" spans="1:10" x14ac:dyDescent="0.2">
      <c r="A20031" s="7" t="s">
        <v>2172</v>
      </c>
      <c r="B20031" s="6">
        <v>713.64703396933203</v>
      </c>
      <c r="C20031" s="6">
        <v>1.3175321396950099</v>
      </c>
      <c r="D20031" s="8">
        <v>8.8039073493098906E-27</v>
      </c>
      <c r="E20031" s="6">
        <v>713.64703396933203</v>
      </c>
      <c r="F20031" s="6">
        <v>1.24017024244653</v>
      </c>
      <c r="G20031" s="8">
        <v>8.4775289525597398E-24</v>
      </c>
      <c r="H20031" s="6">
        <v>713.64703396933203</v>
      </c>
      <c r="I20031" s="6">
        <v>-7.7361897248485398E-2</v>
      </c>
      <c r="J20031" s="6">
        <v>0.77380278650908096</v>
      </c>
    </row>
    <row r="20032" spans="1:10" x14ac:dyDescent="0.2">
      <c r="A20032" s="7" t="s">
        <v>20204</v>
      </c>
      <c r="B20032" s="6">
        <v>469.69629811297398</v>
      </c>
      <c r="C20032" s="6">
        <v>-0.45065091350417702</v>
      </c>
      <c r="D20032" s="6">
        <v>9.4060740163362799E-2</v>
      </c>
      <c r="E20032" s="6">
        <v>469.69629811297398</v>
      </c>
      <c r="F20032" s="6">
        <v>-0.17542233214328601</v>
      </c>
      <c r="G20032" s="6">
        <v>0.60337163314701303</v>
      </c>
      <c r="H20032" s="6">
        <v>469.69629811297398</v>
      </c>
      <c r="I20032" s="6">
        <v>0.27522858136089201</v>
      </c>
      <c r="J20032" s="6">
        <v>0.31109347768649898</v>
      </c>
    </row>
    <row r="20033" spans="1:10" x14ac:dyDescent="0.2">
      <c r="A20033" s="7" t="s">
        <v>20205</v>
      </c>
      <c r="B20033" s="6">
        <v>2400.6302002429202</v>
      </c>
      <c r="C20033" s="6">
        <v>0.38694896002372198</v>
      </c>
      <c r="D20033" s="6">
        <v>4.7801074407430701E-4</v>
      </c>
      <c r="E20033" s="6">
        <v>2400.6302002429202</v>
      </c>
      <c r="F20033" s="6">
        <v>0.64617134192607995</v>
      </c>
      <c r="G20033" s="8">
        <v>2.10380378192713E-10</v>
      </c>
      <c r="H20033" s="6">
        <v>2400.6302002429202</v>
      </c>
      <c r="I20033" s="6">
        <v>0.25922238190235802</v>
      </c>
      <c r="J20033" s="6">
        <v>2.3425401624974099E-2</v>
      </c>
    </row>
    <row r="20034" spans="1:10" x14ac:dyDescent="0.2">
      <c r="A20034" s="7" t="s">
        <v>20206</v>
      </c>
      <c r="B20034" s="6">
        <v>10207.417957497801</v>
      </c>
      <c r="C20034" s="6">
        <v>-0.50587205757145304</v>
      </c>
      <c r="D20034" s="8">
        <v>1.7326670561477599E-6</v>
      </c>
      <c r="E20034" s="6">
        <v>10207.417957497801</v>
      </c>
      <c r="F20034" s="6">
        <v>-0.60143411712926698</v>
      </c>
      <c r="G20034" s="8">
        <v>3.8809320429794799E-9</v>
      </c>
      <c r="H20034" s="6">
        <v>10207.417957497801</v>
      </c>
      <c r="I20034" s="6">
        <v>-9.5562059557814397E-2</v>
      </c>
      <c r="J20034" s="6">
        <v>0.54553022184906996</v>
      </c>
    </row>
    <row r="20035" spans="1:10" x14ac:dyDescent="0.2">
      <c r="A20035" s="7" t="s">
        <v>20207</v>
      </c>
      <c r="B20035" s="6">
        <v>496.06003341981398</v>
      </c>
      <c r="C20035" s="6">
        <v>-4.07063974550829E-2</v>
      </c>
      <c r="D20035" s="6">
        <v>0.96492629235180405</v>
      </c>
      <c r="E20035" s="6">
        <v>496.06003341981398</v>
      </c>
      <c r="F20035" s="6">
        <v>-0.18881156775028399</v>
      </c>
      <c r="G20035" s="6">
        <v>0.31466458274787201</v>
      </c>
      <c r="H20035" s="6">
        <v>496.06003341981398</v>
      </c>
      <c r="I20035" s="6">
        <v>-0.14810517029520101</v>
      </c>
      <c r="J20035" s="6">
        <v>0.47299516457573398</v>
      </c>
    </row>
    <row r="20036" spans="1:10" x14ac:dyDescent="0.2">
      <c r="A20036" s="7" t="s">
        <v>784</v>
      </c>
      <c r="B20036" s="6">
        <v>555.44709092407095</v>
      </c>
      <c r="C20036" s="6">
        <v>-2.0720713976816501</v>
      </c>
      <c r="D20036" s="8">
        <v>4.3153931924934298E-46</v>
      </c>
      <c r="E20036" s="6">
        <v>555.44709092407095</v>
      </c>
      <c r="F20036" s="6">
        <v>-0.35175010222228498</v>
      </c>
      <c r="G20036" s="6">
        <v>5.79211477200261E-2</v>
      </c>
      <c r="H20036" s="6">
        <v>555.44709092407095</v>
      </c>
      <c r="I20036" s="6">
        <v>1.7203212954593601</v>
      </c>
      <c r="J20036" s="8">
        <v>1.15412343036925E-32</v>
      </c>
    </row>
    <row r="20037" spans="1:10" x14ac:dyDescent="0.2">
      <c r="A20037" s="7" t="s">
        <v>20208</v>
      </c>
      <c r="B20037" s="6">
        <v>0.50413828090574897</v>
      </c>
      <c r="C20037" s="6">
        <v>0.91873805354848803</v>
      </c>
      <c r="D20037" s="6">
        <v>0.98873413924162201</v>
      </c>
      <c r="E20037" s="6">
        <v>0.50413828090574897</v>
      </c>
      <c r="F20037" s="6">
        <v>2.36762893367868</v>
      </c>
      <c r="G20037" s="6">
        <v>0.84101343568129105</v>
      </c>
      <c r="H20037" s="6">
        <v>0.50413828090574897</v>
      </c>
      <c r="I20037" s="6">
        <v>1.4488908801301901</v>
      </c>
      <c r="J20037" s="6">
        <v>0.89674738216365202</v>
      </c>
    </row>
    <row r="20038" spans="1:10" x14ac:dyDescent="0.2">
      <c r="A20038" s="7" t="s">
        <v>20209</v>
      </c>
      <c r="B20038" s="6">
        <v>0.48440973137798599</v>
      </c>
      <c r="C20038" s="6">
        <v>0</v>
      </c>
      <c r="D20038" s="6">
        <v>1</v>
      </c>
      <c r="E20038" s="6">
        <v>0.48440973137798599</v>
      </c>
      <c r="F20038" s="6">
        <v>-3.0635606854647799</v>
      </c>
      <c r="G20038" s="6">
        <v>0.76905787454806795</v>
      </c>
      <c r="H20038" s="6">
        <v>0.48440973137798599</v>
      </c>
      <c r="I20038" s="6">
        <v>-2.9807621621755298</v>
      </c>
      <c r="J20038" s="6">
        <v>0.77866808790820996</v>
      </c>
    </row>
    <row r="20039" spans="1:10" x14ac:dyDescent="0.2">
      <c r="A20039" s="7" t="s">
        <v>291</v>
      </c>
      <c r="B20039" s="6">
        <v>78.419030402832504</v>
      </c>
      <c r="C20039" s="6">
        <v>0.50966378739337204</v>
      </c>
      <c r="D20039" s="6">
        <v>0.35973336545374102</v>
      </c>
      <c r="E20039" s="6">
        <v>78.419030402832504</v>
      </c>
      <c r="F20039" s="6">
        <v>-0.64082660565027605</v>
      </c>
      <c r="G20039" s="6">
        <v>8.7566780815532402E-2</v>
      </c>
      <c r="H20039" s="6">
        <v>78.419030402832504</v>
      </c>
      <c r="I20039" s="6">
        <v>-1.1504903930436501</v>
      </c>
      <c r="J20039" s="6">
        <v>9.8168599200349708E-4</v>
      </c>
    </row>
    <row r="20040" spans="1:10" x14ac:dyDescent="0.2">
      <c r="A20040" s="7" t="s">
        <v>437</v>
      </c>
      <c r="B20040" s="6">
        <v>24.1186583504787</v>
      </c>
      <c r="C20040" s="6">
        <v>0.15178566138435301</v>
      </c>
      <c r="D20040" s="6">
        <v>0.97213560331105497</v>
      </c>
      <c r="E20040" s="6">
        <v>24.1186583504787</v>
      </c>
      <c r="F20040" s="6">
        <v>-1.45713351029061</v>
      </c>
      <c r="G20040" s="6">
        <v>3.2895024370121602E-2</v>
      </c>
      <c r="H20040" s="6">
        <v>24.1186583504787</v>
      </c>
      <c r="I20040" s="6">
        <v>-1.60891917167496</v>
      </c>
      <c r="J20040" s="6">
        <v>1.7801591284119601E-2</v>
      </c>
    </row>
    <row r="20041" spans="1:10" x14ac:dyDescent="0.2">
      <c r="A20041" s="7" t="s">
        <v>20210</v>
      </c>
      <c r="B20041" s="6">
        <v>215.73831437835901</v>
      </c>
      <c r="C20041" s="6">
        <v>0.32838094777729099</v>
      </c>
      <c r="D20041" s="6">
        <v>0.30810131889605102</v>
      </c>
      <c r="E20041" s="6">
        <v>215.73831437835901</v>
      </c>
      <c r="F20041" s="6">
        <v>-0.370514589104882</v>
      </c>
      <c r="G20041" s="6">
        <v>0.119128303352504</v>
      </c>
      <c r="H20041" s="6">
        <v>215.73831437835901</v>
      </c>
      <c r="I20041" s="6">
        <v>-0.69889553688217299</v>
      </c>
      <c r="J20041" s="6">
        <v>1.0751600945455801E-3</v>
      </c>
    </row>
    <row r="20042" spans="1:10" x14ac:dyDescent="0.2">
      <c r="A20042" s="7" t="s">
        <v>20211</v>
      </c>
      <c r="B20042" s="6">
        <v>308.54862905807403</v>
      </c>
      <c r="C20042" s="6">
        <v>-9.9925167907370299E-2</v>
      </c>
      <c r="D20042" s="6">
        <v>0.95555978105535999</v>
      </c>
      <c r="E20042" s="6">
        <v>308.54862905807403</v>
      </c>
      <c r="F20042" s="6">
        <v>-0.249238576148304</v>
      </c>
      <c r="G20042" s="6">
        <v>0.431117678482833</v>
      </c>
      <c r="H20042" s="6">
        <v>308.54862905807403</v>
      </c>
      <c r="I20042" s="6">
        <v>-0.149313408240934</v>
      </c>
      <c r="J20042" s="6">
        <v>0.71634815480121194</v>
      </c>
    </row>
    <row r="20043" spans="1:10" x14ac:dyDescent="0.2">
      <c r="A20043" s="7" t="s">
        <v>20212</v>
      </c>
      <c r="B20043" s="6">
        <v>90.362182502187494</v>
      </c>
      <c r="C20043" s="6">
        <v>-0.15859000108680599</v>
      </c>
      <c r="D20043" s="6">
        <v>0.92681052518720797</v>
      </c>
      <c r="E20043" s="6">
        <v>90.362182502187494</v>
      </c>
      <c r="F20043" s="6">
        <v>-0.13143796696868201</v>
      </c>
      <c r="G20043" s="6">
        <v>0.85266449859085502</v>
      </c>
      <c r="H20043" s="6">
        <v>90.362182502187494</v>
      </c>
      <c r="I20043" s="6">
        <v>2.7152034118124401E-2</v>
      </c>
      <c r="J20043" s="6">
        <v>0.98859687190663803</v>
      </c>
    </row>
    <row r="20044" spans="1:10" x14ac:dyDescent="0.2">
      <c r="A20044" s="7" t="s">
        <v>20213</v>
      </c>
      <c r="B20044" s="6">
        <v>1350.7787072871899</v>
      </c>
      <c r="C20044" s="6">
        <v>0.14245273706522599</v>
      </c>
      <c r="D20044" s="6">
        <v>0.53487072592345697</v>
      </c>
      <c r="E20044" s="6">
        <v>1350.7787072871899</v>
      </c>
      <c r="F20044" s="6">
        <v>-0.14401168448068799</v>
      </c>
      <c r="G20044" s="6">
        <v>0.375338772386136</v>
      </c>
      <c r="H20044" s="6">
        <v>1350.7787072871899</v>
      </c>
      <c r="I20044" s="6">
        <v>-0.28646442154591401</v>
      </c>
      <c r="J20044" s="6">
        <v>2.9879869358131899E-2</v>
      </c>
    </row>
    <row r="20045" spans="1:10" x14ac:dyDescent="0.2">
      <c r="A20045" s="7" t="s">
        <v>20214</v>
      </c>
      <c r="B20045" s="6">
        <v>31.960273977362998</v>
      </c>
      <c r="C20045" s="6">
        <v>0.17156142403135199</v>
      </c>
      <c r="D20045" s="6">
        <v>0.96492629235180405</v>
      </c>
      <c r="E20045" s="6">
        <v>31.960273977362998</v>
      </c>
      <c r="F20045" s="6">
        <v>-0.73073050156077901</v>
      </c>
      <c r="G20045" s="6">
        <v>0.24805419328262901</v>
      </c>
      <c r="H20045" s="6">
        <v>31.960273977362998</v>
      </c>
      <c r="I20045" s="6">
        <v>-0.90229192559213101</v>
      </c>
      <c r="J20045" s="6">
        <v>0.133587236911169</v>
      </c>
    </row>
    <row r="20046" spans="1:10" x14ac:dyDescent="0.2">
      <c r="A20046" s="7" t="s">
        <v>2680</v>
      </c>
      <c r="B20046" s="6">
        <v>3976.72540374458</v>
      </c>
      <c r="C20046" s="6">
        <v>-1.1866053410961299</v>
      </c>
      <c r="D20046" s="6">
        <v>1.87764548911413E-4</v>
      </c>
      <c r="E20046" s="6">
        <v>3976.72540374458</v>
      </c>
      <c r="F20046" s="6">
        <v>-1.0351514300931399</v>
      </c>
      <c r="G20046" s="6">
        <v>8.92315088408621E-4</v>
      </c>
      <c r="H20046" s="6">
        <v>3976.72540374458</v>
      </c>
      <c r="I20046" s="6">
        <v>0.15145391100299099</v>
      </c>
      <c r="J20046" s="6">
        <v>0.815700257327031</v>
      </c>
    </row>
    <row r="20047" spans="1:10" x14ac:dyDescent="0.2">
      <c r="A20047" s="7" t="s">
        <v>20215</v>
      </c>
      <c r="B20047" s="6">
        <v>300.52170258092002</v>
      </c>
      <c r="C20047" s="6">
        <v>-0.19614896637277399</v>
      </c>
      <c r="D20047" s="6">
        <v>0.60442356529209795</v>
      </c>
      <c r="E20047" s="6">
        <v>300.52170258092002</v>
      </c>
      <c r="F20047" s="6">
        <v>-0.257847400992741</v>
      </c>
      <c r="G20047" s="6">
        <v>0.26680542330951401</v>
      </c>
      <c r="H20047" s="6">
        <v>300.52170258092002</v>
      </c>
      <c r="I20047" s="6">
        <v>-6.16984346199662E-2</v>
      </c>
      <c r="J20047" s="6">
        <v>0.89674738216365202</v>
      </c>
    </row>
    <row r="20048" spans="1:10" x14ac:dyDescent="0.2">
      <c r="A20048" s="7" t="s">
        <v>20216</v>
      </c>
      <c r="B20048" s="6">
        <v>1108.72592679745</v>
      </c>
      <c r="C20048" s="6">
        <v>0.14226870088007401</v>
      </c>
      <c r="D20048" s="6">
        <v>0.54098284640724603</v>
      </c>
      <c r="E20048" s="6">
        <v>1108.72592679745</v>
      </c>
      <c r="F20048" s="6">
        <v>-0.20364944746823699</v>
      </c>
      <c r="G20048" s="6">
        <v>0.158361345817601</v>
      </c>
      <c r="H20048" s="6">
        <v>1108.72592679745</v>
      </c>
      <c r="I20048" s="6">
        <v>-0.34591814834831103</v>
      </c>
      <c r="J20048" s="6">
        <v>6.9684298294015196E-3</v>
      </c>
    </row>
    <row r="20049" spans="1:10" x14ac:dyDescent="0.2">
      <c r="A20049" s="7" t="s">
        <v>20217</v>
      </c>
      <c r="B20049" s="6">
        <v>0.16146991045932901</v>
      </c>
      <c r="C20049" s="6">
        <v>0</v>
      </c>
      <c r="D20049" s="6">
        <v>1</v>
      </c>
      <c r="E20049" s="6">
        <v>0.16146991045932901</v>
      </c>
      <c r="F20049" s="6">
        <v>-1.5400138155843901</v>
      </c>
      <c r="G20049" s="6">
        <v>0.901818450869736</v>
      </c>
      <c r="H20049" s="6">
        <v>0.16146991045932901</v>
      </c>
      <c r="I20049" s="6">
        <v>-1.45721529229513</v>
      </c>
      <c r="J20049" s="6">
        <v>0.89674738216365202</v>
      </c>
    </row>
    <row r="20050" spans="1:10" x14ac:dyDescent="0.2">
      <c r="A20050" s="7" t="s">
        <v>20218</v>
      </c>
      <c r="B20050" s="6">
        <v>2.1348913871586901</v>
      </c>
      <c r="C20050" s="6">
        <v>-7.3588178114491906E-2</v>
      </c>
      <c r="D20050" s="6">
        <v>1</v>
      </c>
      <c r="E20050" s="6">
        <v>2.1348913871586901</v>
      </c>
      <c r="F20050" s="6">
        <v>-1.3764308599237001</v>
      </c>
      <c r="G20050" s="6">
        <v>0.75853131848483002</v>
      </c>
      <c r="H20050" s="6">
        <v>2.1348913871586901</v>
      </c>
      <c r="I20050" s="6">
        <v>-1.30284268180921</v>
      </c>
      <c r="J20050" s="6">
        <v>0.77866808790820996</v>
      </c>
    </row>
    <row r="20051" spans="1:10" x14ac:dyDescent="0.2">
      <c r="A20051" s="7" t="s">
        <v>1264</v>
      </c>
      <c r="B20051" s="6">
        <v>367.16470530439398</v>
      </c>
      <c r="C20051" s="6">
        <v>-0.148870529560893</v>
      </c>
      <c r="D20051" s="6">
        <v>0.71889215491744796</v>
      </c>
      <c r="E20051" s="6">
        <v>367.16470530439398</v>
      </c>
      <c r="F20051" s="6">
        <v>1.02288553849634</v>
      </c>
      <c r="G20051" s="8">
        <v>3.1903477660775501E-9</v>
      </c>
      <c r="H20051" s="6">
        <v>367.16470530439398</v>
      </c>
      <c r="I20051" s="6">
        <v>1.1717560680572301</v>
      </c>
      <c r="J20051" s="8">
        <v>6.5651854794835904E-12</v>
      </c>
    </row>
    <row r="20052" spans="1:10" x14ac:dyDescent="0.2">
      <c r="A20052" s="7" t="s">
        <v>20219</v>
      </c>
      <c r="B20052" s="6">
        <v>2.23799053970387</v>
      </c>
      <c r="C20052" s="6">
        <v>1.9398095248010301</v>
      </c>
      <c r="D20052" s="6">
        <v>0.81496023351095304</v>
      </c>
      <c r="E20052" s="6">
        <v>2.23799053970387</v>
      </c>
      <c r="F20052" s="6">
        <v>-1.1054404943532501</v>
      </c>
      <c r="G20052" s="6">
        <v>0.81658604755786901</v>
      </c>
      <c r="H20052" s="6">
        <v>2.23799053970387</v>
      </c>
      <c r="I20052" s="6">
        <v>-3.0452500191542802</v>
      </c>
      <c r="J20052" s="6">
        <v>0.38674882178345499</v>
      </c>
    </row>
    <row r="20053" spans="1:10" x14ac:dyDescent="0.2">
      <c r="A20053" s="7" t="s">
        <v>20220</v>
      </c>
      <c r="B20053" s="6">
        <v>0.48440973137798599</v>
      </c>
      <c r="C20053" s="6">
        <v>0</v>
      </c>
      <c r="D20053" s="6">
        <v>1</v>
      </c>
      <c r="E20053" s="6">
        <v>0.48440973137798599</v>
      </c>
      <c r="F20053" s="6">
        <v>-3.0635606854647799</v>
      </c>
      <c r="G20053" s="6">
        <v>0.76905787454806795</v>
      </c>
      <c r="H20053" s="6">
        <v>0.48440973137798599</v>
      </c>
      <c r="I20053" s="6">
        <v>-2.9807621621755298</v>
      </c>
      <c r="J20053" s="6">
        <v>0.77866808790820996</v>
      </c>
    </row>
    <row r="20054" spans="1:10" x14ac:dyDescent="0.2">
      <c r="A20054" s="7" t="s">
        <v>20221</v>
      </c>
      <c r="B20054" s="6">
        <v>757.10581300719298</v>
      </c>
      <c r="C20054" s="6">
        <v>-0.366099099712408</v>
      </c>
      <c r="D20054" s="6">
        <v>0.108602752150376</v>
      </c>
      <c r="E20054" s="6">
        <v>757.10581300719298</v>
      </c>
      <c r="F20054" s="6">
        <v>-0.165856921279778</v>
      </c>
      <c r="G20054" s="6">
        <v>0.52996239558968805</v>
      </c>
      <c r="H20054" s="6">
        <v>757.10581300719298</v>
      </c>
      <c r="I20054" s="6">
        <v>0.20024217843263001</v>
      </c>
      <c r="J20054" s="6">
        <v>0.40343940776778597</v>
      </c>
    </row>
    <row r="20055" spans="1:10" x14ac:dyDescent="0.2">
      <c r="A20055" s="7" t="s">
        <v>20222</v>
      </c>
      <c r="B20055" s="6">
        <v>863.89430319123596</v>
      </c>
      <c r="C20055" s="6">
        <v>6.1844166205105501E-2</v>
      </c>
      <c r="D20055" s="6">
        <v>0.95671673226577802</v>
      </c>
      <c r="E20055" s="6">
        <v>863.89430319123596</v>
      </c>
      <c r="F20055" s="6">
        <v>-3.3066786683189103E-2</v>
      </c>
      <c r="G20055" s="6">
        <v>0.90763908576365204</v>
      </c>
      <c r="H20055" s="6">
        <v>863.89430319123596</v>
      </c>
      <c r="I20055" s="6">
        <v>-9.49109528882945E-2</v>
      </c>
      <c r="J20055" s="6">
        <v>0.71689911935113904</v>
      </c>
    </row>
    <row r="20056" spans="1:10" x14ac:dyDescent="0.2">
      <c r="A20056" s="7" t="s">
        <v>20223</v>
      </c>
      <c r="B20056" s="6">
        <v>4.5724735372396896</v>
      </c>
      <c r="C20056" s="6">
        <v>-3.5718212658168298</v>
      </c>
      <c r="D20056" s="6">
        <v>0.351495295165767</v>
      </c>
      <c r="E20056" s="6">
        <v>4.5724735372396896</v>
      </c>
      <c r="F20056" s="6">
        <v>-6.0529790855817804</v>
      </c>
      <c r="G20056" s="6">
        <v>1.4406626420250699E-2</v>
      </c>
      <c r="H20056" s="6">
        <v>4.5724735372396896</v>
      </c>
      <c r="I20056" s="6">
        <v>-2.4811578197649502</v>
      </c>
      <c r="J20056" s="6">
        <v>0.29497814802609501</v>
      </c>
    </row>
    <row r="20057" spans="1:10" x14ac:dyDescent="0.2">
      <c r="A20057" s="7" t="s">
        <v>20224</v>
      </c>
      <c r="B20057" s="6">
        <v>0.65513254396129506</v>
      </c>
      <c r="C20057" s="6">
        <v>-3.49494491260397</v>
      </c>
      <c r="D20057" s="6">
        <v>0.79948960957382798</v>
      </c>
      <c r="E20057" s="6">
        <v>0.65513254396129506</v>
      </c>
      <c r="F20057" s="6">
        <v>0</v>
      </c>
      <c r="G20057" s="6">
        <v>1</v>
      </c>
      <c r="H20057" s="6">
        <v>0.65513254396129506</v>
      </c>
      <c r="I20057" s="6">
        <v>3.37037360022495</v>
      </c>
      <c r="J20057" s="6">
        <v>0.66830795552525502</v>
      </c>
    </row>
    <row r="20058" spans="1:10" x14ac:dyDescent="0.2">
      <c r="A20058" s="7" t="s">
        <v>20225</v>
      </c>
      <c r="B20058" s="6">
        <v>26.255156277137601</v>
      </c>
      <c r="C20058" s="6">
        <v>0.443295579321555</v>
      </c>
      <c r="D20058" s="6">
        <v>0.79193180865766699</v>
      </c>
      <c r="E20058" s="6">
        <v>26.255156277137601</v>
      </c>
      <c r="F20058" s="6">
        <v>9.8417707116943101E-2</v>
      </c>
      <c r="G20058" s="6">
        <v>0.93719883051265995</v>
      </c>
      <c r="H20058" s="6">
        <v>26.255156277137601</v>
      </c>
      <c r="I20058" s="6">
        <v>-0.34487787220461202</v>
      </c>
      <c r="J20058" s="6">
        <v>0.75537354273144997</v>
      </c>
    </row>
    <row r="20059" spans="1:10" x14ac:dyDescent="0.2">
      <c r="A20059" s="7" t="s">
        <v>20226</v>
      </c>
      <c r="B20059" s="6">
        <v>1741.8960403669801</v>
      </c>
      <c r="C20059" s="6">
        <v>0.118430300804154</v>
      </c>
      <c r="D20059" s="6">
        <v>0.63332737350227597</v>
      </c>
      <c r="E20059" s="6">
        <v>1741.8960403669801</v>
      </c>
      <c r="F20059" s="6">
        <v>-0.403365029151113</v>
      </c>
      <c r="G20059" s="6">
        <v>5.6952992106049105E-4</v>
      </c>
      <c r="H20059" s="6">
        <v>1741.8960403669801</v>
      </c>
      <c r="I20059" s="6">
        <v>-0.52179532995526701</v>
      </c>
      <c r="J20059" s="8">
        <v>4.85846226034464E-6</v>
      </c>
    </row>
    <row r="20060" spans="1:10" x14ac:dyDescent="0.2">
      <c r="A20060" s="7" t="s">
        <v>20227</v>
      </c>
      <c r="B20060" s="6">
        <v>2176.2080290954</v>
      </c>
      <c r="C20060" s="6">
        <v>8.4905473512022107E-3</v>
      </c>
      <c r="D20060" s="6">
        <v>1</v>
      </c>
      <c r="E20060" s="6">
        <v>2176.2080290954</v>
      </c>
      <c r="F20060" s="6">
        <v>-0.16551632997711799</v>
      </c>
      <c r="G20060" s="6">
        <v>0.230722229786822</v>
      </c>
      <c r="H20060" s="6">
        <v>2176.2080290954</v>
      </c>
      <c r="I20060" s="6">
        <v>-0.17400687732831999</v>
      </c>
      <c r="J20060" s="6">
        <v>0.198565525692947</v>
      </c>
    </row>
    <row r="20061" spans="1:10" x14ac:dyDescent="0.2">
      <c r="A20061" s="7" t="s">
        <v>1505</v>
      </c>
      <c r="B20061" s="6">
        <v>187.068582306504</v>
      </c>
      <c r="C20061" s="6">
        <v>0.50771938162794805</v>
      </c>
      <c r="D20061" s="6">
        <v>0.12271694679610499</v>
      </c>
      <c r="E20061" s="6">
        <v>187.068582306504</v>
      </c>
      <c r="F20061" s="6">
        <v>1.9383256516877101</v>
      </c>
      <c r="G20061" s="8">
        <v>9.8617186333730498E-14</v>
      </c>
      <c r="H20061" s="6">
        <v>187.068582306504</v>
      </c>
      <c r="I20061" s="6">
        <v>1.4306062700597599</v>
      </c>
      <c r="J20061" s="8">
        <v>1.18756082431866E-7</v>
      </c>
    </row>
    <row r="20062" spans="1:10" x14ac:dyDescent="0.2">
      <c r="A20062" s="7" t="s">
        <v>20228</v>
      </c>
      <c r="B20062" s="6">
        <v>1049.28269148297</v>
      </c>
      <c r="C20062" s="6">
        <v>0.34066988258817099</v>
      </c>
      <c r="D20062" s="6">
        <v>3.8325381279467302E-2</v>
      </c>
      <c r="E20062" s="6">
        <v>1049.28269148297</v>
      </c>
      <c r="F20062" s="6">
        <v>0.45027411678154</v>
      </c>
      <c r="G20062" s="6">
        <v>1.50049829912158E-3</v>
      </c>
      <c r="H20062" s="6">
        <v>1049.28269148297</v>
      </c>
      <c r="I20062" s="6">
        <v>0.109604234193368</v>
      </c>
      <c r="J20062" s="6">
        <v>0.62841027072489297</v>
      </c>
    </row>
    <row r="20063" spans="1:10" x14ac:dyDescent="0.2">
      <c r="A20063" s="7" t="s">
        <v>20229</v>
      </c>
      <c r="B20063" s="6">
        <v>7.5149153264220701</v>
      </c>
      <c r="C20063" s="6">
        <v>0.38948389780965098</v>
      </c>
      <c r="D20063" s="6">
        <v>0.96492629235180405</v>
      </c>
      <c r="E20063" s="6">
        <v>7.5149153264220701</v>
      </c>
      <c r="F20063" s="6">
        <v>-0.71257817447174099</v>
      </c>
      <c r="G20063" s="6">
        <v>0.685720321443545</v>
      </c>
      <c r="H20063" s="6">
        <v>7.5149153264220701</v>
      </c>
      <c r="I20063" s="6">
        <v>-1.1020620722813901</v>
      </c>
      <c r="J20063" s="6">
        <v>0.45653955128422902</v>
      </c>
    </row>
    <row r="20064" spans="1:10" x14ac:dyDescent="0.2">
      <c r="A20064" s="7" t="s">
        <v>20230</v>
      </c>
      <c r="B20064" s="6">
        <v>2.76763736617111</v>
      </c>
      <c r="C20064" s="6">
        <v>1.29946019598346</v>
      </c>
      <c r="D20064" s="6">
        <v>0.814532168413164</v>
      </c>
      <c r="E20064" s="6">
        <v>2.76763736617111</v>
      </c>
      <c r="F20064" s="6">
        <v>0.29124803767253898</v>
      </c>
      <c r="G20064" s="6">
        <v>0.93707733483533695</v>
      </c>
      <c r="H20064" s="6">
        <v>2.76763736617111</v>
      </c>
      <c r="I20064" s="6">
        <v>-1.00821215831092</v>
      </c>
      <c r="J20064" s="6">
        <v>0.77866808790820996</v>
      </c>
    </row>
    <row r="20065" spans="1:10" x14ac:dyDescent="0.2">
      <c r="A20065" s="7" t="s">
        <v>20231</v>
      </c>
      <c r="B20065" s="6">
        <v>0.345644358683523</v>
      </c>
      <c r="C20065" s="6">
        <v>0</v>
      </c>
      <c r="D20065" s="6">
        <v>1</v>
      </c>
      <c r="E20065" s="6">
        <v>0.345644358683523</v>
      </c>
      <c r="F20065" s="6">
        <v>-2.56978852733923</v>
      </c>
      <c r="G20065" s="6">
        <v>0.82729162012841695</v>
      </c>
      <c r="H20065" s="6">
        <v>0.345644358683523</v>
      </c>
      <c r="I20065" s="6">
        <v>-2.4869900040499799</v>
      </c>
      <c r="J20065" s="6">
        <v>0.83436331260291097</v>
      </c>
    </row>
    <row r="20066" spans="1:10" x14ac:dyDescent="0.2">
      <c r="A20066" s="7" t="s">
        <v>20232</v>
      </c>
      <c r="B20066" s="6">
        <v>4594.8504947646497</v>
      </c>
      <c r="C20066" s="6">
        <v>0.14706093870803599</v>
      </c>
      <c r="D20066" s="6">
        <v>0.302955858575995</v>
      </c>
      <c r="E20066" s="6">
        <v>4594.8504947646497</v>
      </c>
      <c r="F20066" s="6">
        <v>-0.236519262769189</v>
      </c>
      <c r="G20066" s="6">
        <v>1.87241449100853E-2</v>
      </c>
      <c r="H20066" s="6">
        <v>4594.8504947646497</v>
      </c>
      <c r="I20066" s="6">
        <v>-0.38358020147722599</v>
      </c>
      <c r="J20066" s="8">
        <v>4.30256931071769E-5</v>
      </c>
    </row>
    <row r="20067" spans="1:10" x14ac:dyDescent="0.2">
      <c r="A20067" s="7" t="s">
        <v>1801</v>
      </c>
      <c r="B20067" s="6">
        <v>97.775186672761805</v>
      </c>
      <c r="C20067" s="6">
        <v>0.20958359768085699</v>
      </c>
      <c r="D20067" s="6">
        <v>0.82270499447743295</v>
      </c>
      <c r="E20067" s="6">
        <v>97.775186672761805</v>
      </c>
      <c r="F20067" s="6">
        <v>1.3797402302996999</v>
      </c>
      <c r="G20067" s="8">
        <v>1.2516713363509301E-5</v>
      </c>
      <c r="H20067" s="6">
        <v>97.775186672761805</v>
      </c>
      <c r="I20067" s="6">
        <v>1.1701566326188499</v>
      </c>
      <c r="J20067" s="6">
        <v>3.1678763921004499E-4</v>
      </c>
    </row>
    <row r="20068" spans="1:10" x14ac:dyDescent="0.2">
      <c r="A20068" s="7" t="s">
        <v>20233</v>
      </c>
      <c r="B20068" s="6">
        <v>3.31049470296202</v>
      </c>
      <c r="C20068" s="6">
        <v>0.108277947348836</v>
      </c>
      <c r="D20068" s="6">
        <v>1</v>
      </c>
      <c r="E20068" s="6">
        <v>3.31049470296202</v>
      </c>
      <c r="F20068" s="6">
        <v>-0.132255267081094</v>
      </c>
      <c r="G20068" s="6">
        <v>0.99009906034039397</v>
      </c>
      <c r="H20068" s="6">
        <v>3.31049470296202</v>
      </c>
      <c r="I20068" s="6">
        <v>-0.240533214429929</v>
      </c>
      <c r="J20068" s="6">
        <v>0.94828028315873103</v>
      </c>
    </row>
    <row r="20069" spans="1:10" x14ac:dyDescent="0.2">
      <c r="A20069" s="7" t="s">
        <v>20234</v>
      </c>
      <c r="B20069" s="6">
        <v>8.4005267940596404</v>
      </c>
      <c r="C20069" s="6">
        <v>-2.1812901188682302E-2</v>
      </c>
      <c r="D20069" s="6">
        <v>1</v>
      </c>
      <c r="E20069" s="6">
        <v>8.4005267940596404</v>
      </c>
      <c r="F20069" s="6">
        <v>-1.08825367798902</v>
      </c>
      <c r="G20069" s="6">
        <v>0.54305896212484095</v>
      </c>
      <c r="H20069" s="6">
        <v>8.4005267940596404</v>
      </c>
      <c r="I20069" s="6">
        <v>-1.0664407768003401</v>
      </c>
      <c r="J20069" s="6">
        <v>0.55353976924501802</v>
      </c>
    </row>
    <row r="20070" spans="1:10" x14ac:dyDescent="0.2">
      <c r="A20070" s="7" t="s">
        <v>1398</v>
      </c>
      <c r="B20070" s="6">
        <v>155.855415094492</v>
      </c>
      <c r="C20070" s="6">
        <v>-1.49578571836373</v>
      </c>
      <c r="D20070" s="8">
        <v>3.6122705898893402E-10</v>
      </c>
      <c r="E20070" s="6">
        <v>155.855415094492</v>
      </c>
      <c r="F20070" s="6">
        <v>-6.10391218056444E-2</v>
      </c>
      <c r="G20070" s="6">
        <v>0.90548144321442003</v>
      </c>
      <c r="H20070" s="6">
        <v>155.855415094492</v>
      </c>
      <c r="I20070" s="6">
        <v>1.4347465965580899</v>
      </c>
      <c r="J20070" s="8">
        <v>1.7867976868499001E-9</v>
      </c>
    </row>
    <row r="20071" spans="1:10" x14ac:dyDescent="0.2">
      <c r="A20071" s="7" t="s">
        <v>20235</v>
      </c>
      <c r="B20071" s="6">
        <v>2576.5299038527701</v>
      </c>
      <c r="C20071" s="6">
        <v>0.135091976835502</v>
      </c>
      <c r="D20071" s="6">
        <v>0.41239449625115199</v>
      </c>
      <c r="E20071" s="6">
        <v>2576.5299038527701</v>
      </c>
      <c r="F20071" s="6">
        <v>-0.28759285984763699</v>
      </c>
      <c r="G20071" s="6">
        <v>5.0461321727250097E-3</v>
      </c>
      <c r="H20071" s="6">
        <v>2576.5299038527701</v>
      </c>
      <c r="I20071" s="6">
        <v>-0.422684836683139</v>
      </c>
      <c r="J20071" s="8">
        <v>1.57529643729114E-5</v>
      </c>
    </row>
    <row r="20072" spans="1:10" x14ac:dyDescent="0.2">
      <c r="A20072" s="7" t="s">
        <v>20236</v>
      </c>
      <c r="B20072" s="6">
        <v>636.81936369044502</v>
      </c>
      <c r="C20072" s="6">
        <v>-0.307436734267028</v>
      </c>
      <c r="D20072" s="6">
        <v>8.4430229893832601E-2</v>
      </c>
      <c r="E20072" s="6">
        <v>636.81936369044502</v>
      </c>
      <c r="F20072" s="6">
        <v>-0.43229360477858703</v>
      </c>
      <c r="G20072" s="6">
        <v>3.0753904648947701E-3</v>
      </c>
      <c r="H20072" s="6">
        <v>636.81936369044502</v>
      </c>
      <c r="I20072" s="6">
        <v>-0.124856870511559</v>
      </c>
      <c r="J20072" s="6">
        <v>0.55372641636759101</v>
      </c>
    </row>
    <row r="20073" spans="1:10" x14ac:dyDescent="0.2">
      <c r="A20073" s="7" t="s">
        <v>257</v>
      </c>
      <c r="B20073" s="6">
        <v>80.882470450566103</v>
      </c>
      <c r="C20073" s="6">
        <v>-9.2800144584359506E-2</v>
      </c>
      <c r="D20073" s="6">
        <v>0.96492629235180405</v>
      </c>
      <c r="E20073" s="6">
        <v>80.882470450566103</v>
      </c>
      <c r="F20073" s="6">
        <v>-1.3548550577751</v>
      </c>
      <c r="G20073" s="6">
        <v>1.04714434566034E-4</v>
      </c>
      <c r="H20073" s="6">
        <v>80.882470450566103</v>
      </c>
      <c r="I20073" s="6">
        <v>-1.2620549131907399</v>
      </c>
      <c r="J20073" s="6">
        <v>3.29106766337645E-4</v>
      </c>
    </row>
    <row r="20074" spans="1:10" x14ac:dyDescent="0.2">
      <c r="A20074" s="7" t="s">
        <v>20237</v>
      </c>
      <c r="B20074" s="6">
        <v>7.6481156474070797</v>
      </c>
      <c r="C20074" s="6">
        <v>0.62681292505399999</v>
      </c>
      <c r="D20074" s="6">
        <v>0.86877311966166804</v>
      </c>
      <c r="E20074" s="6">
        <v>7.6481156474070797</v>
      </c>
      <c r="F20074" s="6">
        <v>2.2662799008108401</v>
      </c>
      <c r="G20074" s="6">
        <v>8.5288009021769903E-2</v>
      </c>
      <c r="H20074" s="6">
        <v>7.6481156474070797</v>
      </c>
      <c r="I20074" s="6">
        <v>1.6394669757568401</v>
      </c>
      <c r="J20074" s="6">
        <v>0.271906142358117</v>
      </c>
    </row>
    <row r="20075" spans="1:10" x14ac:dyDescent="0.2">
      <c r="A20075" s="7" t="s">
        <v>20238</v>
      </c>
      <c r="B20075" s="6">
        <v>3263.7663392752202</v>
      </c>
      <c r="C20075" s="6">
        <v>0.154997533599251</v>
      </c>
      <c r="D20075" s="6">
        <v>0.54700704860412697</v>
      </c>
      <c r="E20075" s="6">
        <v>3263.7663392752202</v>
      </c>
      <c r="F20075" s="6">
        <v>-0.27656034365726501</v>
      </c>
      <c r="G20075" s="6">
        <v>6.63287468583596E-2</v>
      </c>
      <c r="H20075" s="6">
        <v>3263.7663392752202</v>
      </c>
      <c r="I20075" s="6">
        <v>-0.43155787725651501</v>
      </c>
      <c r="J20075" s="6">
        <v>1.7873425685265201E-3</v>
      </c>
    </row>
    <row r="20076" spans="1:10" x14ac:dyDescent="0.2">
      <c r="A20076" s="7" t="s">
        <v>20239</v>
      </c>
      <c r="B20076" s="6">
        <v>17.740553574430201</v>
      </c>
      <c r="C20076" s="6">
        <v>0.28385571804311299</v>
      </c>
      <c r="D20076" s="6">
        <v>0.96492629235180405</v>
      </c>
      <c r="E20076" s="6">
        <v>17.740553574430201</v>
      </c>
      <c r="F20076" s="6">
        <v>1.02266712041073</v>
      </c>
      <c r="G20076" s="6">
        <v>0.28504823902848803</v>
      </c>
      <c r="H20076" s="6">
        <v>17.740553574430201</v>
      </c>
      <c r="I20076" s="6">
        <v>0.73881140236762</v>
      </c>
      <c r="J20076" s="6">
        <v>0.504100003699125</v>
      </c>
    </row>
    <row r="20077" spans="1:10" x14ac:dyDescent="0.2">
      <c r="A20077" s="7" t="s">
        <v>20240</v>
      </c>
      <c r="B20077" s="6">
        <v>799.43621742525897</v>
      </c>
      <c r="C20077" s="6">
        <v>6.1887552579621301E-2</v>
      </c>
      <c r="D20077" s="6">
        <v>0.94148389361148799</v>
      </c>
      <c r="E20077" s="6">
        <v>799.43621742525897</v>
      </c>
      <c r="F20077" s="6">
        <v>0.48007091815870301</v>
      </c>
      <c r="G20077" s="6">
        <v>2.6090169818265602E-4</v>
      </c>
      <c r="H20077" s="6">
        <v>799.43621742525897</v>
      </c>
      <c r="I20077" s="6">
        <v>0.41818336557908198</v>
      </c>
      <c r="J20077" s="6">
        <v>1.8633244397225799E-3</v>
      </c>
    </row>
    <row r="20078" spans="1:10" x14ac:dyDescent="0.2">
      <c r="A20078" s="7" t="s">
        <v>1584</v>
      </c>
      <c r="B20078" s="6">
        <v>61.664688955891002</v>
      </c>
      <c r="C20078" s="6">
        <v>-0.66705838459600697</v>
      </c>
      <c r="D20078" s="6">
        <v>0.27603233829117502</v>
      </c>
      <c r="E20078" s="6">
        <v>61.664688955891002</v>
      </c>
      <c r="F20078" s="6">
        <v>1.51038374458049</v>
      </c>
      <c r="G20078" s="6">
        <v>1.5840266164325199E-3</v>
      </c>
      <c r="H20078" s="6">
        <v>61.664688955891002</v>
      </c>
      <c r="I20078" s="6">
        <v>2.1774421291764998</v>
      </c>
      <c r="J20078" s="8">
        <v>1.3241078994188799E-6</v>
      </c>
    </row>
    <row r="20079" spans="1:10" x14ac:dyDescent="0.2">
      <c r="A20079" s="7" t="s">
        <v>794</v>
      </c>
      <c r="B20079" s="6">
        <v>617.78534251335805</v>
      </c>
      <c r="C20079" s="6">
        <v>-1.4077662251377601</v>
      </c>
      <c r="D20079" s="8">
        <v>8.8721618053878202E-26</v>
      </c>
      <c r="E20079" s="6">
        <v>617.78534251335805</v>
      </c>
      <c r="F20079" s="6">
        <v>0.18456007223207799</v>
      </c>
      <c r="G20079" s="6">
        <v>0.360523950896734</v>
      </c>
      <c r="H20079" s="6">
        <v>617.78534251335805</v>
      </c>
      <c r="I20079" s="6">
        <v>1.59232629736984</v>
      </c>
      <c r="J20079" s="8">
        <v>9.975573597090161E-32</v>
      </c>
    </row>
    <row r="20080" spans="1:10" x14ac:dyDescent="0.2">
      <c r="A20080" s="7" t="s">
        <v>20241</v>
      </c>
      <c r="B20080" s="6">
        <v>1209.91433382271</v>
      </c>
      <c r="C20080" s="6">
        <v>-0.488168703683804</v>
      </c>
      <c r="D20080" s="6">
        <v>1.0488946538027E-4</v>
      </c>
      <c r="E20080" s="6">
        <v>1209.91433382271</v>
      </c>
      <c r="F20080" s="6">
        <v>-8.9131606000730404E-2</v>
      </c>
      <c r="G20080" s="6">
        <v>0.66829247839753603</v>
      </c>
      <c r="H20080" s="6">
        <v>1209.91433382271</v>
      </c>
      <c r="I20080" s="6">
        <v>0.39903709768307399</v>
      </c>
      <c r="J20080" s="6">
        <v>1.3702103757859501E-3</v>
      </c>
    </row>
    <row r="20081" spans="1:10" x14ac:dyDescent="0.2">
      <c r="A20081" s="7" t="s">
        <v>20242</v>
      </c>
      <c r="B20081" s="6">
        <v>436.04934310943099</v>
      </c>
      <c r="C20081" s="6">
        <v>0.27548905227404202</v>
      </c>
      <c r="D20081" s="6">
        <v>0.300260979122833</v>
      </c>
      <c r="E20081" s="6">
        <v>436.04934310943099</v>
      </c>
      <c r="F20081" s="6">
        <v>-4.6806158054801497E-2</v>
      </c>
      <c r="G20081" s="6">
        <v>0.90430980955816498</v>
      </c>
      <c r="H20081" s="6">
        <v>436.04934310943099</v>
      </c>
      <c r="I20081" s="6">
        <v>-0.32229521032884401</v>
      </c>
      <c r="J20081" s="6">
        <v>0.111351570773675</v>
      </c>
    </row>
    <row r="20082" spans="1:10" x14ac:dyDescent="0.2">
      <c r="A20082" s="7" t="s">
        <v>20243</v>
      </c>
      <c r="B20082" s="6">
        <v>889.43961421794404</v>
      </c>
      <c r="C20082" s="6">
        <v>-0.135584889864725</v>
      </c>
      <c r="D20082" s="6">
        <v>0.59869348027769198</v>
      </c>
      <c r="E20082" s="6">
        <v>889.43961421794404</v>
      </c>
      <c r="F20082" s="6">
        <v>-0.468455757344511</v>
      </c>
      <c r="G20082" s="6">
        <v>2.1118365996555599E-4</v>
      </c>
      <c r="H20082" s="6">
        <v>889.43961421794404</v>
      </c>
      <c r="I20082" s="6">
        <v>-0.332870867479786</v>
      </c>
      <c r="J20082" s="6">
        <v>1.1967557563387099E-2</v>
      </c>
    </row>
    <row r="20083" spans="1:10" x14ac:dyDescent="0.2">
      <c r="A20083" s="7" t="s">
        <v>20244</v>
      </c>
      <c r="B20083" s="6">
        <v>207.05813370676199</v>
      </c>
      <c r="C20083" s="6">
        <v>-0.63971808598915103</v>
      </c>
      <c r="D20083" s="6">
        <v>2.77677381432937E-2</v>
      </c>
      <c r="E20083" s="6">
        <v>207.05813370676199</v>
      </c>
      <c r="F20083" s="6">
        <v>-0.17094571074241999</v>
      </c>
      <c r="G20083" s="6">
        <v>0.69884730073505696</v>
      </c>
      <c r="H20083" s="6">
        <v>207.05813370676199</v>
      </c>
      <c r="I20083" s="6">
        <v>0.46877237524673099</v>
      </c>
      <c r="J20083" s="6">
        <v>9.5444650449698201E-2</v>
      </c>
    </row>
    <row r="20084" spans="1:10" x14ac:dyDescent="0.2">
      <c r="A20084" s="7" t="s">
        <v>20245</v>
      </c>
      <c r="B20084" s="6">
        <v>3.3260033903277</v>
      </c>
      <c r="C20084" s="6">
        <v>-0.69927753764499201</v>
      </c>
      <c r="D20084" s="6">
        <v>0.95949424253012905</v>
      </c>
      <c r="E20084" s="6">
        <v>3.3260033903277</v>
      </c>
      <c r="F20084" s="6">
        <v>-1.4343077553546599</v>
      </c>
      <c r="G20084" s="6">
        <v>0.56985789963107902</v>
      </c>
      <c r="H20084" s="6">
        <v>3.3260033903277</v>
      </c>
      <c r="I20084" s="6">
        <v>-0.73503021770967203</v>
      </c>
      <c r="J20084" s="6">
        <v>0.830300863290795</v>
      </c>
    </row>
    <row r="20085" spans="1:10" x14ac:dyDescent="0.2">
      <c r="A20085" s="7" t="s">
        <v>20246</v>
      </c>
      <c r="B20085" s="6">
        <v>41.743944045549497</v>
      </c>
      <c r="C20085" s="6">
        <v>0.187509887276922</v>
      </c>
      <c r="D20085" s="6">
        <v>0.95846027484263197</v>
      </c>
      <c r="E20085" s="6">
        <v>41.743944045549497</v>
      </c>
      <c r="F20085" s="6">
        <v>0.66752618643018502</v>
      </c>
      <c r="G20085" s="6">
        <v>0.248211773159904</v>
      </c>
      <c r="H20085" s="6">
        <v>41.743944045549497</v>
      </c>
      <c r="I20085" s="6">
        <v>0.48001629915326299</v>
      </c>
      <c r="J20085" s="6">
        <v>0.46985322962522402</v>
      </c>
    </row>
    <row r="20086" spans="1:10" x14ac:dyDescent="0.2">
      <c r="A20086" s="7" t="s">
        <v>272</v>
      </c>
      <c r="B20086" s="6">
        <v>15.051258298478899</v>
      </c>
      <c r="C20086" s="6">
        <v>-0.105433605747242</v>
      </c>
      <c r="D20086" s="6">
        <v>1</v>
      </c>
      <c r="E20086" s="6">
        <v>15.051258298478899</v>
      </c>
      <c r="F20086" s="6">
        <v>-3.5346896919127899</v>
      </c>
      <c r="G20086" s="6">
        <v>3.64864884123196E-4</v>
      </c>
      <c r="H20086" s="6">
        <v>15.051258298478899</v>
      </c>
      <c r="I20086" s="6">
        <v>-3.4292560861655401</v>
      </c>
      <c r="J20086" s="6">
        <v>5.3822197838933805E-4</v>
      </c>
    </row>
    <row r="20087" spans="1:10" x14ac:dyDescent="0.2">
      <c r="A20087" s="7" t="s">
        <v>20247</v>
      </c>
      <c r="B20087" s="6">
        <v>0.99323000329127697</v>
      </c>
      <c r="C20087" s="6">
        <v>-1.66250017046274</v>
      </c>
      <c r="D20087" s="6">
        <v>0.89524830495941599</v>
      </c>
      <c r="E20087" s="6">
        <v>0.99323000329127697</v>
      </c>
      <c r="F20087" s="6">
        <v>-1.1364216992759999</v>
      </c>
      <c r="G20087" s="6">
        <v>0.875847002978551</v>
      </c>
      <c r="H20087" s="6">
        <v>0.99323000329127697</v>
      </c>
      <c r="I20087" s="6">
        <v>0.52607847118673601</v>
      </c>
      <c r="J20087" s="6">
        <v>0.92499632000195398</v>
      </c>
    </row>
    <row r="20088" spans="1:10" x14ac:dyDescent="0.2">
      <c r="A20088" s="7" t="s">
        <v>20248</v>
      </c>
      <c r="B20088" s="6">
        <v>118.85793450265101</v>
      </c>
      <c r="C20088" s="6">
        <v>0.55082610757135397</v>
      </c>
      <c r="D20088" s="6">
        <v>0.134784943001761</v>
      </c>
      <c r="E20088" s="6">
        <v>118.85793450265101</v>
      </c>
      <c r="F20088" s="6">
        <v>-0.21817608426093499</v>
      </c>
      <c r="G20088" s="6">
        <v>0.61065142688974505</v>
      </c>
      <c r="H20088" s="6">
        <v>118.85793450265101</v>
      </c>
      <c r="I20088" s="6">
        <v>-0.76900219183228802</v>
      </c>
      <c r="J20088" s="6">
        <v>8.4625431755957093E-3</v>
      </c>
    </row>
    <row r="20089" spans="1:10" x14ac:dyDescent="0.2">
      <c r="A20089" s="7" t="s">
        <v>20249</v>
      </c>
      <c r="B20089" s="6">
        <v>13.126776403070201</v>
      </c>
      <c r="C20089" s="6">
        <v>-7.6711310581409897E-2</v>
      </c>
      <c r="D20089" s="6">
        <v>1</v>
      </c>
      <c r="E20089" s="6">
        <v>13.126776403070201</v>
      </c>
      <c r="F20089" s="6">
        <v>9.1069995884870095E-2</v>
      </c>
      <c r="G20089" s="6">
        <v>0.97750131977114796</v>
      </c>
      <c r="H20089" s="6">
        <v>13.126776403070201</v>
      </c>
      <c r="I20089" s="6">
        <v>0.16778130646628001</v>
      </c>
      <c r="J20089" s="6">
        <v>0.92455544696397396</v>
      </c>
    </row>
    <row r="20090" spans="1:10" x14ac:dyDescent="0.2">
      <c r="A20090" s="7" t="s">
        <v>20250</v>
      </c>
      <c r="B20090" s="6">
        <v>20160.484370233102</v>
      </c>
      <c r="C20090" s="6">
        <v>0.30050494980824299</v>
      </c>
      <c r="D20090" s="6">
        <v>9.5907332375197406E-3</v>
      </c>
      <c r="E20090" s="6">
        <v>20160.484370233102</v>
      </c>
      <c r="F20090" s="6">
        <v>-0.32212427589764397</v>
      </c>
      <c r="G20090" s="6">
        <v>2.4972096294821702E-3</v>
      </c>
      <c r="H20090" s="6">
        <v>20160.484370233102</v>
      </c>
      <c r="I20090" s="6">
        <v>-0.62262922570588697</v>
      </c>
      <c r="J20090" s="8">
        <v>3.6340046546355099E-10</v>
      </c>
    </row>
    <row r="20091" spans="1:10" x14ac:dyDescent="0.2">
      <c r="A20091" s="7" t="s">
        <v>20251</v>
      </c>
      <c r="B20091" s="6">
        <v>6.3845289679129102</v>
      </c>
      <c r="C20091" s="6">
        <v>0.30293410198548099</v>
      </c>
      <c r="D20091" s="6">
        <v>0.96492629235180405</v>
      </c>
      <c r="E20091" s="6">
        <v>6.3845289679129102</v>
      </c>
      <c r="F20091" s="6">
        <v>0.77425836596277198</v>
      </c>
      <c r="G20091" s="6">
        <v>0.70512117230605897</v>
      </c>
      <c r="H20091" s="6">
        <v>6.3845289679129102</v>
      </c>
      <c r="I20091" s="6">
        <v>0.47132426397729099</v>
      </c>
      <c r="J20091" s="6">
        <v>0.865057652381933</v>
      </c>
    </row>
    <row r="20092" spans="1:10" x14ac:dyDescent="0.2">
      <c r="A20092" s="7" t="s">
        <v>20252</v>
      </c>
      <c r="B20092" s="6">
        <v>1564.39454480106</v>
      </c>
      <c r="C20092" s="6">
        <v>0.13744805558497</v>
      </c>
      <c r="D20092" s="6">
        <v>0.55385299067983895</v>
      </c>
      <c r="E20092" s="6">
        <v>1564.39454480106</v>
      </c>
      <c r="F20092" s="6">
        <v>-0.155637044364074</v>
      </c>
      <c r="G20092" s="6">
        <v>0.31580033972433402</v>
      </c>
      <c r="H20092" s="6">
        <v>1564.39454480106</v>
      </c>
      <c r="I20092" s="6">
        <v>-0.29308509994904403</v>
      </c>
      <c r="J20092" s="6">
        <v>2.3628442677626E-2</v>
      </c>
    </row>
    <row r="20093" spans="1:10" x14ac:dyDescent="0.2">
      <c r="A20093" s="7" t="s">
        <v>20253</v>
      </c>
      <c r="B20093" s="6">
        <v>1.99133294356558</v>
      </c>
      <c r="C20093" s="6">
        <v>2.5265076294503701</v>
      </c>
      <c r="D20093" s="6">
        <v>0.71520993379686404</v>
      </c>
      <c r="E20093" s="6">
        <v>1.99133294356558</v>
      </c>
      <c r="F20093" s="6">
        <v>0.23148469792478901</v>
      </c>
      <c r="G20093" s="6">
        <v>0.98556595012971304</v>
      </c>
      <c r="H20093" s="6">
        <v>1.99133294356558</v>
      </c>
      <c r="I20093" s="6">
        <v>-2.2950229315255801</v>
      </c>
      <c r="J20093" s="6">
        <v>0.61673731826925504</v>
      </c>
    </row>
    <row r="20094" spans="1:10" x14ac:dyDescent="0.2">
      <c r="A20094" s="7" t="s">
        <v>1623</v>
      </c>
      <c r="B20094" s="6">
        <v>167.98143649464001</v>
      </c>
      <c r="C20094" s="6">
        <v>-0.216450421326781</v>
      </c>
      <c r="D20094" s="6">
        <v>0.75517408191845703</v>
      </c>
      <c r="E20094" s="6">
        <v>167.98143649464001</v>
      </c>
      <c r="F20094" s="6">
        <v>1.0280764003673499</v>
      </c>
      <c r="G20094" s="6">
        <v>2.29398151811419E-4</v>
      </c>
      <c r="H20094" s="6">
        <v>167.98143649464001</v>
      </c>
      <c r="I20094" s="6">
        <v>1.2445268216941301</v>
      </c>
      <c r="J20094" s="8">
        <v>4.7539028761445997E-6</v>
      </c>
    </row>
    <row r="20095" spans="1:10" x14ac:dyDescent="0.2">
      <c r="A20095" s="7" t="s">
        <v>20254</v>
      </c>
      <c r="B20095" s="6">
        <v>0.89816770335610496</v>
      </c>
      <c r="C20095" s="6">
        <v>0</v>
      </c>
      <c r="D20095" s="6">
        <v>1</v>
      </c>
      <c r="E20095" s="6">
        <v>0.89816770335610496</v>
      </c>
      <c r="F20095" s="6">
        <v>-3.9440891738382202</v>
      </c>
      <c r="G20095" s="6">
        <v>0.51837492277506003</v>
      </c>
      <c r="H20095" s="6">
        <v>0.89816770335610496</v>
      </c>
      <c r="I20095" s="6">
        <v>-3.8612902651077801</v>
      </c>
      <c r="J20095" s="6">
        <v>0.52827257124266103</v>
      </c>
    </row>
    <row r="20096" spans="1:10" x14ac:dyDescent="0.2">
      <c r="A20096" s="7" t="s">
        <v>20255</v>
      </c>
      <c r="B20096" s="6">
        <v>17.155636858022401</v>
      </c>
      <c r="C20096" s="6">
        <v>-8.2088558680426596E-2</v>
      </c>
      <c r="D20096" s="6">
        <v>1</v>
      </c>
      <c r="E20096" s="6">
        <v>17.155636858022401</v>
      </c>
      <c r="F20096" s="6">
        <v>-0.75860917161839903</v>
      </c>
      <c r="G20096" s="6">
        <v>0.421217287073891</v>
      </c>
      <c r="H20096" s="6">
        <v>17.155636858022401</v>
      </c>
      <c r="I20096" s="6">
        <v>-0.67652061293797205</v>
      </c>
      <c r="J20096" s="6">
        <v>0.49155298093819899</v>
      </c>
    </row>
    <row r="20097" spans="1:10" x14ac:dyDescent="0.2">
      <c r="A20097" s="7" t="s">
        <v>20256</v>
      </c>
      <c r="B20097" s="6">
        <v>101.271162772434</v>
      </c>
      <c r="C20097" s="6">
        <v>0.122563661478738</v>
      </c>
      <c r="D20097" s="6">
        <v>0.96492629235180405</v>
      </c>
      <c r="E20097" s="6">
        <v>101.271162772434</v>
      </c>
      <c r="F20097" s="6">
        <v>-0.16011310771806</v>
      </c>
      <c r="G20097" s="6">
        <v>0.817662866544278</v>
      </c>
      <c r="H20097" s="6">
        <v>101.271162772434</v>
      </c>
      <c r="I20097" s="6">
        <v>-0.28267676919679802</v>
      </c>
      <c r="J20097" s="6">
        <v>0.57626832114806203</v>
      </c>
    </row>
    <row r="20098" spans="1:10" x14ac:dyDescent="0.2">
      <c r="A20098" s="7" t="s">
        <v>20257</v>
      </c>
      <c r="B20098" s="6">
        <v>605.22913136574903</v>
      </c>
      <c r="C20098" s="6">
        <v>-0.26344437918198699</v>
      </c>
      <c r="D20098" s="6">
        <v>0.280550250914676</v>
      </c>
      <c r="E20098" s="6">
        <v>605.22913136574903</v>
      </c>
      <c r="F20098" s="6">
        <v>-0.73005047403120504</v>
      </c>
      <c r="G20098" s="8">
        <v>4.9474747284115702E-6</v>
      </c>
      <c r="H20098" s="6">
        <v>605.22913136574903</v>
      </c>
      <c r="I20098" s="6">
        <v>-0.466606094849218</v>
      </c>
      <c r="J20098" s="6">
        <v>5.4261684294036501E-3</v>
      </c>
    </row>
    <row r="20099" spans="1:10" x14ac:dyDescent="0.2">
      <c r="A20099" s="7" t="s">
        <v>20258</v>
      </c>
      <c r="B20099" s="6">
        <v>1188.31138657265</v>
      </c>
      <c r="C20099" s="6">
        <v>-3.6565101697080001E-2</v>
      </c>
      <c r="D20099" s="6">
        <v>0.96492629235180405</v>
      </c>
      <c r="E20099" s="6">
        <v>1188.31138657265</v>
      </c>
      <c r="F20099" s="6">
        <v>-0.118558860454462</v>
      </c>
      <c r="G20099" s="6">
        <v>0.524804370482436</v>
      </c>
      <c r="H20099" s="6">
        <v>1188.31138657265</v>
      </c>
      <c r="I20099" s="6">
        <v>-8.1993758757382199E-2</v>
      </c>
      <c r="J20099" s="6">
        <v>0.71905214391544403</v>
      </c>
    </row>
    <row r="20100" spans="1:10" x14ac:dyDescent="0.2">
      <c r="A20100" s="7" t="s">
        <v>20259</v>
      </c>
      <c r="B20100" s="6">
        <v>384.85246020011499</v>
      </c>
      <c r="C20100" s="6">
        <v>-7.3760970319219799E-2</v>
      </c>
      <c r="D20100" s="6">
        <v>0.95671673226577802</v>
      </c>
      <c r="E20100" s="6">
        <v>384.85246020011499</v>
      </c>
      <c r="F20100" s="6">
        <v>0.34468594976316602</v>
      </c>
      <c r="G20100" s="6">
        <v>8.0310979039407995E-2</v>
      </c>
      <c r="H20100" s="6">
        <v>384.85246020011499</v>
      </c>
      <c r="I20100" s="6">
        <v>0.41844692008238599</v>
      </c>
      <c r="J20100" s="6">
        <v>2.56727255324193E-2</v>
      </c>
    </row>
    <row r="20101" spans="1:10" x14ac:dyDescent="0.2">
      <c r="A20101" s="7" t="s">
        <v>20260</v>
      </c>
      <c r="B20101" s="6">
        <v>410.61004137186899</v>
      </c>
      <c r="C20101" s="6">
        <v>6.0044689202769799E-2</v>
      </c>
      <c r="D20101" s="6">
        <v>0.96492629235180405</v>
      </c>
      <c r="E20101" s="6">
        <v>410.61004137186899</v>
      </c>
      <c r="F20101" s="6">
        <v>-0.279502427430455</v>
      </c>
      <c r="G20101" s="6">
        <v>0.172911081238557</v>
      </c>
      <c r="H20101" s="6">
        <v>410.61004137186899</v>
      </c>
      <c r="I20101" s="6">
        <v>-0.33954711663322401</v>
      </c>
      <c r="J20101" s="6">
        <v>8.1000566007538299E-2</v>
      </c>
    </row>
    <row r="20102" spans="1:10" x14ac:dyDescent="0.2">
      <c r="A20102" s="7" t="s">
        <v>20261</v>
      </c>
      <c r="B20102" s="6">
        <v>2539.8554050775301</v>
      </c>
      <c r="C20102" s="6">
        <v>-0.75390616882684502</v>
      </c>
      <c r="D20102" s="8">
        <v>1.58593457677499E-15</v>
      </c>
      <c r="E20102" s="6">
        <v>2539.8554050775301</v>
      </c>
      <c r="F20102" s="6">
        <v>9.8319879129866394E-2</v>
      </c>
      <c r="G20102" s="6">
        <v>0.50560875483012102</v>
      </c>
      <c r="H20102" s="6">
        <v>2539.8554050775301</v>
      </c>
      <c r="I20102" s="6">
        <v>0.85222604795671097</v>
      </c>
      <c r="J20102" s="8">
        <v>1.47128307383802E-19</v>
      </c>
    </row>
    <row r="20103" spans="1:10" x14ac:dyDescent="0.2">
      <c r="A20103" s="7" t="s">
        <v>20262</v>
      </c>
      <c r="B20103" s="6">
        <v>393.508438476295</v>
      </c>
      <c r="C20103" s="6">
        <v>-0.23038985035871601</v>
      </c>
      <c r="D20103" s="6">
        <v>0.43186198555170502</v>
      </c>
      <c r="E20103" s="6">
        <v>393.508438476295</v>
      </c>
      <c r="F20103" s="6">
        <v>-6.0648093320855502E-2</v>
      </c>
      <c r="G20103" s="6">
        <v>0.89578590688397697</v>
      </c>
      <c r="H20103" s="6">
        <v>393.508438476295</v>
      </c>
      <c r="I20103" s="6">
        <v>0.16974175703786001</v>
      </c>
      <c r="J20103" s="6">
        <v>0.49781413475511199</v>
      </c>
    </row>
    <row r="20104" spans="1:10" x14ac:dyDescent="0.2">
      <c r="A20104" s="7" t="s">
        <v>20263</v>
      </c>
      <c r="B20104" s="6">
        <v>1136.4114286593301</v>
      </c>
      <c r="C20104" s="6">
        <v>-0.31640490594922899</v>
      </c>
      <c r="D20104" s="6">
        <v>3.7781993028884402E-2</v>
      </c>
      <c r="E20104" s="6">
        <v>1136.4114286593301</v>
      </c>
      <c r="F20104" s="6">
        <v>0.43701402110493098</v>
      </c>
      <c r="G20104" s="6">
        <v>1.01742818507285E-3</v>
      </c>
      <c r="H20104" s="6">
        <v>1136.4114286593301</v>
      </c>
      <c r="I20104" s="6">
        <v>0.75341892705416003</v>
      </c>
      <c r="J20104" s="8">
        <v>1.6582306061157801E-9</v>
      </c>
    </row>
    <row r="20105" spans="1:10" x14ac:dyDescent="0.2">
      <c r="A20105" s="7" t="s">
        <v>20264</v>
      </c>
      <c r="B20105" s="6">
        <v>50.264304229540201</v>
      </c>
      <c r="C20105" s="6">
        <v>-0.62153109752387903</v>
      </c>
      <c r="D20105" s="6">
        <v>0.36743797743980899</v>
      </c>
      <c r="E20105" s="6">
        <v>50.264304229540201</v>
      </c>
      <c r="F20105" s="6">
        <v>-0.91179803366608203</v>
      </c>
      <c r="G20105" s="6">
        <v>5.4230288725755998E-2</v>
      </c>
      <c r="H20105" s="6">
        <v>50.264304229540201</v>
      </c>
      <c r="I20105" s="6">
        <v>-0.290266936142203</v>
      </c>
      <c r="J20105" s="6">
        <v>0.68513564020295903</v>
      </c>
    </row>
    <row r="20106" spans="1:10" x14ac:dyDescent="0.2">
      <c r="A20106" s="7" t="s">
        <v>20265</v>
      </c>
      <c r="B20106" s="6">
        <v>0.16146991045932901</v>
      </c>
      <c r="C20106" s="6">
        <v>0</v>
      </c>
      <c r="D20106" s="6">
        <v>1</v>
      </c>
      <c r="E20106" s="6">
        <v>0.16146991045932901</v>
      </c>
      <c r="F20106" s="6">
        <v>-1.5400138155843901</v>
      </c>
      <c r="G20106" s="6">
        <v>0.901818450869736</v>
      </c>
      <c r="H20106" s="6">
        <v>0.16146991045932901</v>
      </c>
      <c r="I20106" s="6">
        <v>-1.45721529229513</v>
      </c>
      <c r="J20106" s="6">
        <v>0.89674738216365202</v>
      </c>
    </row>
    <row r="20107" spans="1:10" x14ac:dyDescent="0.2">
      <c r="A20107" s="7" t="s">
        <v>678</v>
      </c>
      <c r="B20107" s="6">
        <v>532.420462841735</v>
      </c>
      <c r="C20107" s="6">
        <v>-1.5905512487662601</v>
      </c>
      <c r="D20107" s="8">
        <v>2.6532836992153098E-28</v>
      </c>
      <c r="E20107" s="6">
        <v>532.420462841735</v>
      </c>
      <c r="F20107" s="6">
        <v>0.52998090013865595</v>
      </c>
      <c r="G20107" s="6">
        <v>2.2623914897673099E-3</v>
      </c>
      <c r="H20107" s="6">
        <v>532.420462841735</v>
      </c>
      <c r="I20107" s="6">
        <v>2.12053214890491</v>
      </c>
      <c r="J20107" s="8">
        <v>5.6566595484639498E-46</v>
      </c>
    </row>
    <row r="20108" spans="1:10" x14ac:dyDescent="0.2">
      <c r="A20108" s="7" t="s">
        <v>20266</v>
      </c>
      <c r="B20108" s="6">
        <v>0.31659309358094301</v>
      </c>
      <c r="C20108" s="6">
        <v>2.3607113305472001</v>
      </c>
      <c r="D20108" s="6">
        <v>0.95555978105535999</v>
      </c>
      <c r="E20108" s="6">
        <v>0.31659309358094301</v>
      </c>
      <c r="F20108" s="6">
        <v>2.3189389110209602</v>
      </c>
      <c r="G20108" s="6">
        <v>0.85072189488912198</v>
      </c>
      <c r="H20108" s="6">
        <v>0.31659309358094301</v>
      </c>
      <c r="I20108" s="6">
        <v>0</v>
      </c>
      <c r="J20108" s="6">
        <v>1</v>
      </c>
    </row>
    <row r="20109" spans="1:10" x14ac:dyDescent="0.2">
      <c r="A20109" s="7" t="s">
        <v>2467</v>
      </c>
      <c r="B20109" s="6">
        <v>460.67826738312499</v>
      </c>
      <c r="C20109" s="6">
        <v>-3.6640818470638199</v>
      </c>
      <c r="D20109" s="8">
        <v>2.1085486235795099E-59</v>
      </c>
      <c r="E20109" s="6">
        <v>460.67826738312499</v>
      </c>
      <c r="F20109" s="6">
        <v>-3.36858262203096</v>
      </c>
      <c r="G20109" s="8">
        <v>1.16344759655391E-49</v>
      </c>
      <c r="H20109" s="6">
        <v>460.67826738312499</v>
      </c>
      <c r="I20109" s="6">
        <v>0.29549922503286402</v>
      </c>
      <c r="J20109" s="6">
        <v>0.24039335580778601</v>
      </c>
    </row>
    <row r="20110" spans="1:10" x14ac:dyDescent="0.2">
      <c r="A20110" s="7" t="s">
        <v>877</v>
      </c>
      <c r="B20110" s="6">
        <v>1611.4140721880401</v>
      </c>
      <c r="C20110" s="6">
        <v>-2.4478889970995099</v>
      </c>
      <c r="D20110" s="8">
        <v>2.3509783334554799E-93</v>
      </c>
      <c r="E20110" s="6">
        <v>1611.4140721880401</v>
      </c>
      <c r="F20110" s="6">
        <v>-1.2136456694325699</v>
      </c>
      <c r="G20110" s="8">
        <v>2.5013505894041598E-22</v>
      </c>
      <c r="H20110" s="6">
        <v>1611.4140721880401</v>
      </c>
      <c r="I20110" s="6">
        <v>1.23424332766693</v>
      </c>
      <c r="J20110" s="8">
        <v>1.2439417837884601E-25</v>
      </c>
    </row>
    <row r="20111" spans="1:10" x14ac:dyDescent="0.2">
      <c r="A20111" s="7" t="s">
        <v>20267</v>
      </c>
      <c r="B20111" s="6">
        <v>6.6426579260147998</v>
      </c>
      <c r="C20111" s="6">
        <v>0.36888261342335099</v>
      </c>
      <c r="D20111" s="6">
        <v>0.96492629235180405</v>
      </c>
      <c r="E20111" s="6">
        <v>6.6426579260147998</v>
      </c>
      <c r="F20111" s="6">
        <v>-5.3122037408781103E-2</v>
      </c>
      <c r="G20111" s="6">
        <v>1</v>
      </c>
      <c r="H20111" s="6">
        <v>6.6426579260147998</v>
      </c>
      <c r="I20111" s="6">
        <v>-0.42200465083213201</v>
      </c>
      <c r="J20111" s="6">
        <v>0.88657077191491196</v>
      </c>
    </row>
    <row r="20112" spans="1:10" x14ac:dyDescent="0.2">
      <c r="A20112" s="7" t="s">
        <v>20268</v>
      </c>
      <c r="B20112" s="6">
        <v>76.840268553619097</v>
      </c>
      <c r="C20112" s="6">
        <v>-0.85043446921504695</v>
      </c>
      <c r="D20112" s="6">
        <v>0.11961480276202099</v>
      </c>
      <c r="E20112" s="6">
        <v>76.840268553619097</v>
      </c>
      <c r="F20112" s="6">
        <v>-1.5917580801698701</v>
      </c>
      <c r="G20112" s="6">
        <v>1.1227912337118701E-4</v>
      </c>
      <c r="H20112" s="6">
        <v>76.840268553619097</v>
      </c>
      <c r="I20112" s="6">
        <v>-0.74132361095482602</v>
      </c>
      <c r="J20112" s="6">
        <v>0.100402536517327</v>
      </c>
    </row>
    <row r="20113" spans="1:10" x14ac:dyDescent="0.2">
      <c r="A20113" s="7" t="s">
        <v>20269</v>
      </c>
      <c r="B20113" s="6">
        <v>1.22110752427476</v>
      </c>
      <c r="C20113" s="6">
        <v>0</v>
      </c>
      <c r="D20113" s="6">
        <v>1</v>
      </c>
      <c r="E20113" s="6">
        <v>1.22110752427476</v>
      </c>
      <c r="F20113" s="6">
        <v>-4.3898436311203604</v>
      </c>
      <c r="G20113" s="6">
        <v>0.35029220639664299</v>
      </c>
      <c r="H20113" s="6">
        <v>1.22110752427476</v>
      </c>
      <c r="I20113" s="6">
        <v>-4.3070445760220997</v>
      </c>
      <c r="J20113" s="6">
        <v>0.36097146267328201</v>
      </c>
    </row>
    <row r="20114" spans="1:10" x14ac:dyDescent="0.2">
      <c r="A20114" s="7" t="s">
        <v>20270</v>
      </c>
      <c r="B20114" s="6">
        <v>49.280139672076501</v>
      </c>
      <c r="C20114" s="6">
        <v>0.59702983795589504</v>
      </c>
      <c r="D20114" s="6">
        <v>0.41212143240966198</v>
      </c>
      <c r="E20114" s="6">
        <v>49.280139672076501</v>
      </c>
      <c r="F20114" s="6">
        <v>0.563069414836606</v>
      </c>
      <c r="G20114" s="6">
        <v>0.32038563221993399</v>
      </c>
      <c r="H20114" s="6">
        <v>49.280139672076501</v>
      </c>
      <c r="I20114" s="6">
        <v>-3.3960423119289401E-2</v>
      </c>
      <c r="J20114" s="6">
        <v>0.99682733264666501</v>
      </c>
    </row>
    <row r="20115" spans="1:10" x14ac:dyDescent="0.2">
      <c r="A20115" s="7" t="s">
        <v>20271</v>
      </c>
      <c r="B20115" s="6">
        <v>2112.0343021947601</v>
      </c>
      <c r="C20115" s="6">
        <v>-9.7099095988601905E-2</v>
      </c>
      <c r="D20115" s="6">
        <v>0.70252493635515101</v>
      </c>
      <c r="E20115" s="6">
        <v>2112.0343021947601</v>
      </c>
      <c r="F20115" s="6">
        <v>-0.32800675067311003</v>
      </c>
      <c r="G20115" s="6">
        <v>2.8978560464015001E-3</v>
      </c>
      <c r="H20115" s="6">
        <v>2112.0343021947601</v>
      </c>
      <c r="I20115" s="6">
        <v>-0.230907654684508</v>
      </c>
      <c r="J20115" s="6">
        <v>4.8629953174978903E-2</v>
      </c>
    </row>
    <row r="20116" spans="1:10" x14ac:dyDescent="0.2">
      <c r="A20116" s="7" t="s">
        <v>20272</v>
      </c>
      <c r="B20116" s="6">
        <v>182.28741338796499</v>
      </c>
      <c r="C20116" s="6">
        <v>0.55461789708073495</v>
      </c>
      <c r="D20116" s="6">
        <v>5.1138185967837903E-2</v>
      </c>
      <c r="E20116" s="6">
        <v>182.28741338796499</v>
      </c>
      <c r="F20116" s="6">
        <v>0.31235770306766197</v>
      </c>
      <c r="G20116" s="6">
        <v>0.28991949340086398</v>
      </c>
      <c r="H20116" s="6">
        <v>182.28741338796499</v>
      </c>
      <c r="I20116" s="6">
        <v>-0.242260194013073</v>
      </c>
      <c r="J20116" s="6">
        <v>0.47260505613113002</v>
      </c>
    </row>
    <row r="20117" spans="1:10" x14ac:dyDescent="0.2">
      <c r="A20117" s="7" t="s">
        <v>20273</v>
      </c>
      <c r="B20117" s="6">
        <v>19.151731553328101</v>
      </c>
      <c r="C20117" s="6">
        <v>-1.1941558707498701</v>
      </c>
      <c r="D20117" s="6">
        <v>0.227555787424468</v>
      </c>
      <c r="E20117" s="6">
        <v>19.151731553328101</v>
      </c>
      <c r="F20117" s="6">
        <v>-0.79646792518619502</v>
      </c>
      <c r="G20117" s="6">
        <v>0.41020370815259199</v>
      </c>
      <c r="H20117" s="6">
        <v>19.151731553328101</v>
      </c>
      <c r="I20117" s="6">
        <v>0.39768794556367199</v>
      </c>
      <c r="J20117" s="6">
        <v>0.75271017665560702</v>
      </c>
    </row>
    <row r="20118" spans="1:10" x14ac:dyDescent="0.2">
      <c r="A20118" s="7" t="s">
        <v>2029</v>
      </c>
      <c r="B20118" s="6">
        <v>36.960172654987701</v>
      </c>
      <c r="C20118" s="6">
        <v>-1.0742217446873901</v>
      </c>
      <c r="D20118" s="6">
        <v>0.149390674657743</v>
      </c>
      <c r="E20118" s="6">
        <v>36.960172654987701</v>
      </c>
      <c r="F20118" s="6">
        <v>0.38901764308970999</v>
      </c>
      <c r="G20118" s="6">
        <v>0.71502326130967198</v>
      </c>
      <c r="H20118" s="6">
        <v>36.960172654987701</v>
      </c>
      <c r="I20118" s="6">
        <v>1.4632393877770999</v>
      </c>
      <c r="J20118" s="6">
        <v>1.65402406633346E-2</v>
      </c>
    </row>
    <row r="20119" spans="1:10" x14ac:dyDescent="0.2">
      <c r="A20119" s="7" t="s">
        <v>20274</v>
      </c>
      <c r="B20119" s="6">
        <v>12.0557390930941</v>
      </c>
      <c r="C20119" s="6">
        <v>-0.10268575371479199</v>
      </c>
      <c r="D20119" s="6">
        <v>1</v>
      </c>
      <c r="E20119" s="6">
        <v>12.0557390930941</v>
      </c>
      <c r="F20119" s="6">
        <v>-1.9837982610575199E-2</v>
      </c>
      <c r="G20119" s="6">
        <v>1</v>
      </c>
      <c r="H20119" s="6">
        <v>12.0557390930941</v>
      </c>
      <c r="I20119" s="6">
        <v>8.2847771104216802E-2</v>
      </c>
      <c r="J20119" s="6">
        <v>0.98456860640353105</v>
      </c>
    </row>
    <row r="20120" spans="1:10" x14ac:dyDescent="0.2">
      <c r="A20120" s="7" t="s">
        <v>20275</v>
      </c>
      <c r="B20120" s="6">
        <v>4.7057436716755401</v>
      </c>
      <c r="C20120" s="6">
        <v>0.59707162728128604</v>
      </c>
      <c r="D20120" s="6">
        <v>0.95700218206703602</v>
      </c>
      <c r="E20120" s="6">
        <v>4.7057436716755401</v>
      </c>
      <c r="F20120" s="6">
        <v>-1.01914966513389</v>
      </c>
      <c r="G20120" s="6">
        <v>0.62413184960603096</v>
      </c>
      <c r="H20120" s="6">
        <v>4.7057436716755401</v>
      </c>
      <c r="I20120" s="6">
        <v>-1.61622129241518</v>
      </c>
      <c r="J20120" s="6">
        <v>0.371390687005694</v>
      </c>
    </row>
    <row r="20121" spans="1:10" x14ac:dyDescent="0.2">
      <c r="A20121" s="7" t="s">
        <v>20276</v>
      </c>
      <c r="B20121" s="6">
        <v>17.619047429362102</v>
      </c>
      <c r="C20121" s="6">
        <v>-0.75074644120014999</v>
      </c>
      <c r="D20121" s="6">
        <v>0.58282594669510901</v>
      </c>
      <c r="E20121" s="6">
        <v>17.619047429362102</v>
      </c>
      <c r="F20121" s="6">
        <v>0.118228553226966</v>
      </c>
      <c r="G20121" s="6">
        <v>0.94334545318628804</v>
      </c>
      <c r="H20121" s="6">
        <v>17.619047429362102</v>
      </c>
      <c r="I20121" s="6">
        <v>0.86897499442711601</v>
      </c>
      <c r="J20121" s="6">
        <v>0.339138515271033</v>
      </c>
    </row>
    <row r="20122" spans="1:10" x14ac:dyDescent="0.2">
      <c r="A20122" s="7" t="s">
        <v>20277</v>
      </c>
      <c r="B20122" s="6">
        <v>4.2297831766460199</v>
      </c>
      <c r="C20122" s="6">
        <v>-4.2782705954673901</v>
      </c>
      <c r="D20122" s="6">
        <v>0.22150119616712999</v>
      </c>
      <c r="E20122" s="6">
        <v>4.2297831766460199</v>
      </c>
      <c r="F20122" s="6">
        <v>-5.73978377348236</v>
      </c>
      <c r="G20122" s="6">
        <v>2.89266239529271E-2</v>
      </c>
      <c r="H20122" s="6">
        <v>4.2297831766460199</v>
      </c>
      <c r="I20122" s="6">
        <v>-1.4615131780149699</v>
      </c>
      <c r="J20122" s="6">
        <v>0.64361680734935001</v>
      </c>
    </row>
    <row r="20123" spans="1:10" x14ac:dyDescent="0.2">
      <c r="A20123" s="7" t="s">
        <v>20278</v>
      </c>
      <c r="B20123" s="6">
        <v>7.4491044887485396</v>
      </c>
      <c r="C20123" s="6">
        <v>-0.343472061665061</v>
      </c>
      <c r="D20123" s="6">
        <v>0.96492629235180405</v>
      </c>
      <c r="E20123" s="6">
        <v>7.4491044887485396</v>
      </c>
      <c r="F20123" s="6">
        <v>0.51391991573094997</v>
      </c>
      <c r="G20123" s="6">
        <v>0.839908849127049</v>
      </c>
      <c r="H20123" s="6">
        <v>7.4491044887485396</v>
      </c>
      <c r="I20123" s="6">
        <v>0.85739197739601103</v>
      </c>
      <c r="J20123" s="6">
        <v>0.64693456182558495</v>
      </c>
    </row>
    <row r="20124" spans="1:10" x14ac:dyDescent="0.2">
      <c r="A20124" s="7" t="s">
        <v>20279</v>
      </c>
      <c r="B20124" s="6">
        <v>841.45226303663503</v>
      </c>
      <c r="C20124" s="6">
        <v>0.18290182938407901</v>
      </c>
      <c r="D20124" s="6">
        <v>0.40491504155236002</v>
      </c>
      <c r="E20124" s="6">
        <v>841.45226303663503</v>
      </c>
      <c r="F20124" s="6">
        <v>-0.41012121656926698</v>
      </c>
      <c r="G20124" s="6">
        <v>2.2991186283443398E-3</v>
      </c>
      <c r="H20124" s="6">
        <v>841.45226303663503</v>
      </c>
      <c r="I20124" s="6">
        <v>-0.59302304595334598</v>
      </c>
      <c r="J20124" s="8">
        <v>4.9112494262610801E-6</v>
      </c>
    </row>
    <row r="20125" spans="1:10" x14ac:dyDescent="0.2">
      <c r="A20125" s="7" t="s">
        <v>20280</v>
      </c>
      <c r="B20125" s="6">
        <v>30.053946637868201</v>
      </c>
      <c r="C20125" s="6">
        <v>0.88126627223299203</v>
      </c>
      <c r="D20125" s="6">
        <v>0.25999693281397901</v>
      </c>
      <c r="E20125" s="6">
        <v>30.053946637868201</v>
      </c>
      <c r="F20125" s="6">
        <v>0.58312317811691505</v>
      </c>
      <c r="G20125" s="6">
        <v>0.42028484712731701</v>
      </c>
      <c r="H20125" s="6">
        <v>30.053946637868201</v>
      </c>
      <c r="I20125" s="6">
        <v>-0.29814309411607698</v>
      </c>
      <c r="J20125" s="6">
        <v>0.78608472261639095</v>
      </c>
    </row>
    <row r="20126" spans="1:10" x14ac:dyDescent="0.2">
      <c r="A20126" s="7" t="s">
        <v>20281</v>
      </c>
      <c r="B20126" s="6">
        <v>3088.4566728740701</v>
      </c>
      <c r="C20126" s="6">
        <v>3.4130438193067901E-2</v>
      </c>
      <c r="D20126" s="6">
        <v>0.96492629235180405</v>
      </c>
      <c r="E20126" s="6">
        <v>3088.4566728740701</v>
      </c>
      <c r="F20126" s="6">
        <v>2.5635588492265E-2</v>
      </c>
      <c r="G20126" s="6">
        <v>0.901818450869736</v>
      </c>
      <c r="H20126" s="6">
        <v>3088.4566728740701</v>
      </c>
      <c r="I20126" s="6">
        <v>-8.4948497008029301E-3</v>
      </c>
      <c r="J20126" s="6">
        <v>0.98621730664725604</v>
      </c>
    </row>
    <row r="20127" spans="1:10" x14ac:dyDescent="0.2">
      <c r="A20127" s="7" t="s">
        <v>20282</v>
      </c>
      <c r="B20127" s="6">
        <v>9016.0105004900797</v>
      </c>
      <c r="C20127" s="6">
        <v>-0.15266492782688301</v>
      </c>
      <c r="D20127" s="6">
        <v>0.72131177919937595</v>
      </c>
      <c r="E20127" s="6">
        <v>9016.0105004900797</v>
      </c>
      <c r="F20127" s="6">
        <v>-0.78974277975663498</v>
      </c>
      <c r="G20127" s="8">
        <v>3.8574201068110997E-6</v>
      </c>
      <c r="H20127" s="6">
        <v>9016.0105004900797</v>
      </c>
      <c r="I20127" s="6">
        <v>-0.63707785192975097</v>
      </c>
      <c r="J20127" s="6">
        <v>2.6826492264750602E-4</v>
      </c>
    </row>
    <row r="20128" spans="1:10" x14ac:dyDescent="0.2">
      <c r="A20128" s="7" t="s">
        <v>20283</v>
      </c>
      <c r="B20128" s="6">
        <v>0.716808487822163</v>
      </c>
      <c r="C20128" s="6">
        <v>1.3953317582156299</v>
      </c>
      <c r="D20128" s="6">
        <v>0.96492629235180405</v>
      </c>
      <c r="E20128" s="6">
        <v>0.716808487822163</v>
      </c>
      <c r="F20128" s="6">
        <v>-1.76137228560363</v>
      </c>
      <c r="G20128" s="6">
        <v>0.87872851259482199</v>
      </c>
      <c r="H20128" s="6">
        <v>0.716808487822163</v>
      </c>
      <c r="I20128" s="6">
        <v>-3.1567040438192602</v>
      </c>
      <c r="J20128" s="6">
        <v>0.70247624684016796</v>
      </c>
    </row>
    <row r="20129" spans="1:10" x14ac:dyDescent="0.2">
      <c r="A20129" s="7" t="s">
        <v>20284</v>
      </c>
      <c r="B20129" s="6">
        <v>5.7231981404644099</v>
      </c>
      <c r="C20129" s="6">
        <v>0.27012722807970302</v>
      </c>
      <c r="D20129" s="6">
        <v>0.97819764304454804</v>
      </c>
      <c r="E20129" s="6">
        <v>5.7231981404644099</v>
      </c>
      <c r="F20129" s="6">
        <v>9.9943894335182304E-2</v>
      </c>
      <c r="G20129" s="6">
        <v>0.99390969241555605</v>
      </c>
      <c r="H20129" s="6">
        <v>5.7231981404644099</v>
      </c>
      <c r="I20129" s="6">
        <v>-0.17018333374452099</v>
      </c>
      <c r="J20129" s="6">
        <v>0.96213243841691198</v>
      </c>
    </row>
    <row r="20130" spans="1:10" x14ac:dyDescent="0.2">
      <c r="A20130" s="7" t="s">
        <v>2693</v>
      </c>
      <c r="B20130" s="6">
        <v>121.026129697089</v>
      </c>
      <c r="C20130" s="6">
        <v>-1.0576331183066101</v>
      </c>
      <c r="D20130" s="6">
        <v>7.82453397737749E-4</v>
      </c>
      <c r="E20130" s="6">
        <v>121.026129697089</v>
      </c>
      <c r="F20130" s="6">
        <v>-0.24885025243037801</v>
      </c>
      <c r="G20130" s="6">
        <v>0.61126212364771004</v>
      </c>
      <c r="H20130" s="6">
        <v>121.026129697089</v>
      </c>
      <c r="I20130" s="6">
        <v>0.80878286587623105</v>
      </c>
      <c r="J20130" s="6">
        <v>9.0797828291545694E-3</v>
      </c>
    </row>
    <row r="20131" spans="1:10" x14ac:dyDescent="0.2">
      <c r="A20131" s="7" t="s">
        <v>20285</v>
      </c>
      <c r="B20131" s="6">
        <v>928.49765071349202</v>
      </c>
      <c r="C20131" s="6">
        <v>0.116100001192619</v>
      </c>
      <c r="D20131" s="6">
        <v>0.78746385041822098</v>
      </c>
      <c r="E20131" s="6">
        <v>928.49765071349202</v>
      </c>
      <c r="F20131" s="6">
        <v>0.82886987618382701</v>
      </c>
      <c r="G20131" s="8">
        <v>1.9152497895780899E-8</v>
      </c>
      <c r="H20131" s="6">
        <v>928.49765071349202</v>
      </c>
      <c r="I20131" s="6">
        <v>0.71276987499120803</v>
      </c>
      <c r="J20131" s="8">
        <v>2.0236256063112799E-6</v>
      </c>
    </row>
    <row r="20132" spans="1:10" x14ac:dyDescent="0.2">
      <c r="A20132" s="7" t="s">
        <v>20286</v>
      </c>
      <c r="B20132" s="6">
        <v>0.16146991045932901</v>
      </c>
      <c r="C20132" s="6">
        <v>0</v>
      </c>
      <c r="D20132" s="6">
        <v>1</v>
      </c>
      <c r="E20132" s="6">
        <v>0.16146991045932901</v>
      </c>
      <c r="F20132" s="6">
        <v>-1.5400138155843901</v>
      </c>
      <c r="G20132" s="6">
        <v>0.901818450869736</v>
      </c>
      <c r="H20132" s="6">
        <v>0.16146991045932901</v>
      </c>
      <c r="I20132" s="6">
        <v>-1.45721529229513</v>
      </c>
      <c r="J20132" s="6">
        <v>0.89674738216365202</v>
      </c>
    </row>
    <row r="20133" spans="1:10" x14ac:dyDescent="0.2">
      <c r="A20133" s="7" t="s">
        <v>20287</v>
      </c>
      <c r="B20133" s="6">
        <v>10.9354620546591</v>
      </c>
      <c r="C20133" s="6">
        <v>-6.13702965716586E-2</v>
      </c>
      <c r="D20133" s="6">
        <v>1</v>
      </c>
      <c r="E20133" s="6">
        <v>10.9354620546591</v>
      </c>
      <c r="F20133" s="6">
        <v>-0.63219984833028398</v>
      </c>
      <c r="G20133" s="6">
        <v>0.69884730073505696</v>
      </c>
      <c r="H20133" s="6">
        <v>10.9354620546591</v>
      </c>
      <c r="I20133" s="6">
        <v>-0.57082955175862604</v>
      </c>
      <c r="J20133" s="6">
        <v>0.74241636517718801</v>
      </c>
    </row>
    <row r="20134" spans="1:10" x14ac:dyDescent="0.2">
      <c r="A20134" s="7" t="s">
        <v>20288</v>
      </c>
      <c r="B20134" s="6">
        <v>11.228807652219301</v>
      </c>
      <c r="C20134" s="6">
        <v>-0.18556902200667899</v>
      </c>
      <c r="D20134" s="6">
        <v>0.98152126794119698</v>
      </c>
      <c r="E20134" s="6">
        <v>11.228807652219301</v>
      </c>
      <c r="F20134" s="6">
        <v>-0.70466777539757897</v>
      </c>
      <c r="G20134" s="6">
        <v>0.64444433288301595</v>
      </c>
      <c r="H20134" s="6">
        <v>11.228807652219301</v>
      </c>
      <c r="I20134" s="6">
        <v>-0.51909875339089995</v>
      </c>
      <c r="J20134" s="6">
        <v>0.77130330764633104</v>
      </c>
    </row>
    <row r="20135" spans="1:10" x14ac:dyDescent="0.2">
      <c r="A20135" s="7" t="s">
        <v>20289</v>
      </c>
      <c r="B20135" s="6">
        <v>2521.7678050317199</v>
      </c>
      <c r="C20135" s="6">
        <v>0.125723582041735</v>
      </c>
      <c r="D20135" s="6">
        <v>0.53063175910537697</v>
      </c>
      <c r="E20135" s="6">
        <v>2521.7678050317199</v>
      </c>
      <c r="F20135" s="6">
        <v>-0.352064711373896</v>
      </c>
      <c r="G20135" s="6">
        <v>1.2035128898096701E-3</v>
      </c>
      <c r="H20135" s="6">
        <v>2521.7678050317199</v>
      </c>
      <c r="I20135" s="6">
        <v>-0.477788293415632</v>
      </c>
      <c r="J20135" s="8">
        <v>5.57066360717618E-6</v>
      </c>
    </row>
    <row r="20136" spans="1:10" x14ac:dyDescent="0.2">
      <c r="A20136" s="7" t="s">
        <v>20290</v>
      </c>
      <c r="B20136" s="6">
        <v>51.739926711693101</v>
      </c>
      <c r="C20136" s="6">
        <v>0.43424763711706399</v>
      </c>
      <c r="D20136" s="6">
        <v>0.61157373473826804</v>
      </c>
      <c r="E20136" s="6">
        <v>51.739926711693101</v>
      </c>
      <c r="F20136" s="6">
        <v>0.81135602843198196</v>
      </c>
      <c r="G20136" s="6">
        <v>9.4182848656690493E-2</v>
      </c>
      <c r="H20136" s="6">
        <v>51.739926711693101</v>
      </c>
      <c r="I20136" s="6">
        <v>0.37710839131491702</v>
      </c>
      <c r="J20136" s="6">
        <v>0.570041937638188</v>
      </c>
    </row>
    <row r="20137" spans="1:10" x14ac:dyDescent="0.2">
      <c r="A20137" s="7" t="s">
        <v>20291</v>
      </c>
      <c r="B20137" s="6">
        <v>1.0062667502735601</v>
      </c>
      <c r="C20137" s="6">
        <v>0.93096633469351997</v>
      </c>
      <c r="D20137" s="6">
        <v>0.96492629235180405</v>
      </c>
      <c r="E20137" s="6">
        <v>1.0062667502735601</v>
      </c>
      <c r="F20137" s="6">
        <v>-0.73426621159901595</v>
      </c>
      <c r="G20137" s="6">
        <v>0.90430980955816498</v>
      </c>
      <c r="H20137" s="6">
        <v>1.0062667502735601</v>
      </c>
      <c r="I20137" s="6">
        <v>-1.6652325462925399</v>
      </c>
      <c r="J20137" s="6">
        <v>0.76609977113642203</v>
      </c>
    </row>
    <row r="20138" spans="1:10" x14ac:dyDescent="0.2">
      <c r="A20138" s="7" t="s">
        <v>20292</v>
      </c>
      <c r="B20138" s="6">
        <v>301.64666697735601</v>
      </c>
      <c r="C20138" s="6">
        <v>-0.41279809961386799</v>
      </c>
      <c r="D20138" s="6">
        <v>9.4458638141260001E-2</v>
      </c>
      <c r="E20138" s="6">
        <v>301.64666697735601</v>
      </c>
      <c r="F20138" s="6">
        <v>0.28856073916257902</v>
      </c>
      <c r="G20138" s="6">
        <v>0.244959813562274</v>
      </c>
      <c r="H20138" s="6">
        <v>301.64666697735601</v>
      </c>
      <c r="I20138" s="6">
        <v>0.701358838776447</v>
      </c>
      <c r="J20138" s="6">
        <v>4.4909411088842001E-4</v>
      </c>
    </row>
    <row r="20139" spans="1:10" x14ac:dyDescent="0.2">
      <c r="A20139" s="7" t="s">
        <v>20293</v>
      </c>
      <c r="B20139" s="6">
        <v>7.5498180444272798</v>
      </c>
      <c r="C20139" s="6">
        <v>1.18620105679784</v>
      </c>
      <c r="D20139" s="6">
        <v>0.588270575675374</v>
      </c>
      <c r="E20139" s="6">
        <v>7.5498180444272798</v>
      </c>
      <c r="F20139" s="6">
        <v>0.43290145691227699</v>
      </c>
      <c r="G20139" s="6">
        <v>0.85591043212824602</v>
      </c>
      <c r="H20139" s="6">
        <v>7.5498180444272798</v>
      </c>
      <c r="I20139" s="6">
        <v>-0.75329959988556305</v>
      </c>
      <c r="J20139" s="6">
        <v>0.70247624684016796</v>
      </c>
    </row>
    <row r="20140" spans="1:10" x14ac:dyDescent="0.2">
      <c r="A20140" s="7" t="s">
        <v>1926</v>
      </c>
      <c r="B20140" s="6">
        <v>42.749952193480198</v>
      </c>
      <c r="C20140" s="6">
        <v>0.118751636879358</v>
      </c>
      <c r="D20140" s="6">
        <v>0.96492629235180405</v>
      </c>
      <c r="E20140" s="6">
        <v>42.749952193480198</v>
      </c>
      <c r="F20140" s="6">
        <v>1.61841855568441</v>
      </c>
      <c r="G20140" s="6">
        <v>1.2744315730950501E-3</v>
      </c>
      <c r="H20140" s="6">
        <v>42.749952193480198</v>
      </c>
      <c r="I20140" s="6">
        <v>1.49966691880505</v>
      </c>
      <c r="J20140" s="6">
        <v>3.3225116866240599E-3</v>
      </c>
    </row>
    <row r="20141" spans="1:10" x14ac:dyDescent="0.2">
      <c r="A20141" s="7" t="s">
        <v>20294</v>
      </c>
      <c r="B20141" s="6">
        <v>0.79234669568557503</v>
      </c>
      <c r="C20141" s="6">
        <v>0.45381256413801402</v>
      </c>
      <c r="D20141" s="6">
        <v>1</v>
      </c>
      <c r="E20141" s="6">
        <v>0.79234669568557503</v>
      </c>
      <c r="F20141" s="6">
        <v>2.8557249201119999</v>
      </c>
      <c r="G20141" s="6">
        <v>0.65792016215121996</v>
      </c>
      <c r="H20141" s="6">
        <v>0.79234669568557503</v>
      </c>
      <c r="I20141" s="6">
        <v>2.4019123559739901</v>
      </c>
      <c r="J20141" s="6">
        <v>0.74119301066829602</v>
      </c>
    </row>
    <row r="20142" spans="1:10" x14ac:dyDescent="0.2">
      <c r="A20142" s="7" t="s">
        <v>20295</v>
      </c>
      <c r="B20142" s="6">
        <v>0.17556799460658701</v>
      </c>
      <c r="C20142" s="6">
        <v>-1.5742369324328001</v>
      </c>
      <c r="D20142" s="6">
        <v>0.96492629235180405</v>
      </c>
      <c r="E20142" s="6">
        <v>0.17556799460658701</v>
      </c>
      <c r="F20142" s="6">
        <v>0</v>
      </c>
      <c r="G20142" s="6">
        <v>1</v>
      </c>
      <c r="H20142" s="6">
        <v>0.17556799460658701</v>
      </c>
      <c r="I20142" s="6">
        <v>1.4496659896173001</v>
      </c>
      <c r="J20142" s="6">
        <v>0.89674738216365202</v>
      </c>
    </row>
    <row r="20143" spans="1:10" x14ac:dyDescent="0.2">
      <c r="A20143" s="7" t="s">
        <v>20296</v>
      </c>
      <c r="B20143" s="6">
        <v>206.698273353041</v>
      </c>
      <c r="C20143" s="6">
        <v>-0.20874202739158401</v>
      </c>
      <c r="D20143" s="6">
        <v>0.712862415094214</v>
      </c>
      <c r="E20143" s="6">
        <v>206.698273353041</v>
      </c>
      <c r="F20143" s="6">
        <v>0.62016060412493401</v>
      </c>
      <c r="G20143" s="6">
        <v>1.6656425430326999E-2</v>
      </c>
      <c r="H20143" s="6">
        <v>206.698273353041</v>
      </c>
      <c r="I20143" s="6">
        <v>0.828902631516518</v>
      </c>
      <c r="J20143" s="6">
        <v>7.3100350769051195E-4</v>
      </c>
    </row>
    <row r="20144" spans="1:10" x14ac:dyDescent="0.2">
      <c r="A20144" s="7" t="s">
        <v>20297</v>
      </c>
      <c r="B20144" s="6">
        <v>1415.3315761850499</v>
      </c>
      <c r="C20144" s="6">
        <v>-0.65543074647048105</v>
      </c>
      <c r="D20144" s="8">
        <v>4.9082237957170499E-8</v>
      </c>
      <c r="E20144" s="6">
        <v>1415.3315761850499</v>
      </c>
      <c r="F20144" s="6">
        <v>-0.40025833288634599</v>
      </c>
      <c r="G20144" s="6">
        <v>1.48911484409592E-3</v>
      </c>
      <c r="H20144" s="6">
        <v>1415.3315761850499</v>
      </c>
      <c r="I20144" s="6">
        <v>0.255172413584136</v>
      </c>
      <c r="J20144" s="6">
        <v>5.7893404447154601E-2</v>
      </c>
    </row>
    <row r="20145" spans="1:10" x14ac:dyDescent="0.2">
      <c r="A20145" s="7" t="s">
        <v>20298</v>
      </c>
      <c r="B20145" s="6">
        <v>196.95246784320099</v>
      </c>
      <c r="C20145" s="6">
        <v>0.107671129207177</v>
      </c>
      <c r="D20145" s="6">
        <v>0.96492629235180405</v>
      </c>
      <c r="E20145" s="6">
        <v>196.95246784320099</v>
      </c>
      <c r="F20145" s="6">
        <v>-0.56970554360775805</v>
      </c>
      <c r="G20145" s="6">
        <v>9.9497133727996706E-2</v>
      </c>
      <c r="H20145" s="6">
        <v>196.95246784320099</v>
      </c>
      <c r="I20145" s="6">
        <v>-0.67737667281493497</v>
      </c>
      <c r="J20145" s="6">
        <v>4.1150708485701799E-2</v>
      </c>
    </row>
    <row r="20146" spans="1:10" x14ac:dyDescent="0.2">
      <c r="A20146" s="7" t="s">
        <v>20299</v>
      </c>
      <c r="B20146" s="6">
        <v>792.27730393770105</v>
      </c>
      <c r="C20146" s="6">
        <v>0.24857927257380799</v>
      </c>
      <c r="D20146" s="6">
        <v>0.28338285302090499</v>
      </c>
      <c r="E20146" s="6">
        <v>792.27730393770105</v>
      </c>
      <c r="F20146" s="6">
        <v>0.53160504667669295</v>
      </c>
      <c r="G20146" s="6">
        <v>8.6078694801739505E-4</v>
      </c>
      <c r="H20146" s="6">
        <v>792.27730393770105</v>
      </c>
      <c r="I20146" s="6">
        <v>0.28302577410288499</v>
      </c>
      <c r="J20146" s="6">
        <v>0.119730226151467</v>
      </c>
    </row>
    <row r="20147" spans="1:10" x14ac:dyDescent="0.2">
      <c r="A20147" s="7" t="s">
        <v>20300</v>
      </c>
      <c r="B20147" s="6">
        <v>336.90822223120801</v>
      </c>
      <c r="C20147" s="6">
        <v>8.8411714836380703E-2</v>
      </c>
      <c r="D20147" s="6">
        <v>0.95216210076496</v>
      </c>
      <c r="E20147" s="6">
        <v>336.90822223120801</v>
      </c>
      <c r="F20147" s="6">
        <v>0.12865615893766499</v>
      </c>
      <c r="G20147" s="6">
        <v>0.71586705158758202</v>
      </c>
      <c r="H20147" s="6">
        <v>336.90822223120801</v>
      </c>
      <c r="I20147" s="6">
        <v>4.0244444101284103E-2</v>
      </c>
      <c r="J20147" s="6">
        <v>0.92133684846187103</v>
      </c>
    </row>
    <row r="20148" spans="1:10" x14ac:dyDescent="0.2">
      <c r="A20148" s="7" t="s">
        <v>20301</v>
      </c>
      <c r="B20148" s="6">
        <v>14494.4438919082</v>
      </c>
      <c r="C20148" s="6">
        <v>2.5574986103470899E-2</v>
      </c>
      <c r="D20148" s="6">
        <v>0.96492629235180405</v>
      </c>
      <c r="E20148" s="6">
        <v>14494.4438919082</v>
      </c>
      <c r="F20148" s="6">
        <v>-0.38627976918951401</v>
      </c>
      <c r="G20148" s="8">
        <v>7.6848140310726301E-5</v>
      </c>
      <c r="H20148" s="6">
        <v>14494.4438919082</v>
      </c>
      <c r="I20148" s="6">
        <v>-0.41185475529298499</v>
      </c>
      <c r="J20148" s="8">
        <v>2.18521216348575E-5</v>
      </c>
    </row>
    <row r="20149" spans="1:10" x14ac:dyDescent="0.2">
      <c r="A20149" s="7" t="s">
        <v>20302</v>
      </c>
      <c r="B20149" s="6">
        <v>463.13837094448297</v>
      </c>
      <c r="C20149" s="6">
        <v>0.180056349299552</v>
      </c>
      <c r="D20149" s="6">
        <v>0.58364146669296002</v>
      </c>
      <c r="E20149" s="6">
        <v>463.13837094448297</v>
      </c>
      <c r="F20149" s="6">
        <v>-0.20399585265063</v>
      </c>
      <c r="G20149" s="6">
        <v>0.33666438840143298</v>
      </c>
      <c r="H20149" s="6">
        <v>463.13837094448297</v>
      </c>
      <c r="I20149" s="6">
        <v>-0.38405220195018103</v>
      </c>
      <c r="J20149" s="6">
        <v>3.0574129319402201E-2</v>
      </c>
    </row>
    <row r="20150" spans="1:10" x14ac:dyDescent="0.2">
      <c r="A20150" s="7" t="s">
        <v>20303</v>
      </c>
      <c r="B20150" s="6">
        <v>0.16146991045932901</v>
      </c>
      <c r="C20150" s="6">
        <v>0</v>
      </c>
      <c r="D20150" s="6">
        <v>1</v>
      </c>
      <c r="E20150" s="6">
        <v>0.16146991045932901</v>
      </c>
      <c r="F20150" s="6">
        <v>-1.5400138155843901</v>
      </c>
      <c r="G20150" s="6">
        <v>0.901818450869736</v>
      </c>
      <c r="H20150" s="6">
        <v>0.16146991045932901</v>
      </c>
      <c r="I20150" s="6">
        <v>-1.45721529229513</v>
      </c>
      <c r="J20150" s="6">
        <v>0.89674738216365202</v>
      </c>
    </row>
    <row r="20151" spans="1:10" x14ac:dyDescent="0.2">
      <c r="A20151" s="7" t="s">
        <v>20304</v>
      </c>
      <c r="B20151" s="6">
        <v>269.56881630091402</v>
      </c>
      <c r="C20151" s="6">
        <v>0.23428145723322399</v>
      </c>
      <c r="D20151" s="6">
        <v>0.48945462977216397</v>
      </c>
      <c r="E20151" s="6">
        <v>269.56881630091402</v>
      </c>
      <c r="F20151" s="6">
        <v>-0.14352447969097001</v>
      </c>
      <c r="G20151" s="6">
        <v>0.63855797871324305</v>
      </c>
      <c r="H20151" s="6">
        <v>269.56881630091402</v>
      </c>
      <c r="I20151" s="6">
        <v>-0.37780593692419401</v>
      </c>
      <c r="J20151" s="6">
        <v>7.5836778213600006E-2</v>
      </c>
    </row>
    <row r="20152" spans="1:10" x14ac:dyDescent="0.2">
      <c r="A20152" s="7" t="s">
        <v>20305</v>
      </c>
      <c r="B20152" s="6">
        <v>817.70152961275596</v>
      </c>
      <c r="C20152" s="6">
        <v>0.38714652461110699</v>
      </c>
      <c r="D20152" s="6">
        <v>3.60821763563103E-3</v>
      </c>
      <c r="E20152" s="6">
        <v>817.70152961275596</v>
      </c>
      <c r="F20152" s="6">
        <v>1.2786257550995199</v>
      </c>
      <c r="G20152" s="8">
        <v>4.8058891139384697E-27</v>
      </c>
      <c r="H20152" s="6">
        <v>817.70152961275596</v>
      </c>
      <c r="I20152" s="6">
        <v>0.89147923048841105</v>
      </c>
      <c r="J20152" s="8">
        <v>3.7143949453472701E-13</v>
      </c>
    </row>
    <row r="20153" spans="1:10" x14ac:dyDescent="0.2">
      <c r="A20153" s="7" t="s">
        <v>20306</v>
      </c>
      <c r="B20153" s="6">
        <v>1505.5915895481901</v>
      </c>
      <c r="C20153" s="6">
        <v>-0.65927396130087701</v>
      </c>
      <c r="D20153" s="8">
        <v>1.22780201333713E-6</v>
      </c>
      <c r="E20153" s="6">
        <v>1505.5915895481901</v>
      </c>
      <c r="F20153" s="6">
        <v>-1.1780946093561</v>
      </c>
      <c r="G20153" s="8">
        <v>1.85304269934799E-20</v>
      </c>
      <c r="H20153" s="6">
        <v>1505.5915895481901</v>
      </c>
      <c r="I20153" s="6">
        <v>-0.51882064805522199</v>
      </c>
      <c r="J20153" s="6">
        <v>1.05672781851659E-4</v>
      </c>
    </row>
    <row r="20154" spans="1:10" x14ac:dyDescent="0.2">
      <c r="A20154" s="7" t="s">
        <v>20307</v>
      </c>
      <c r="B20154" s="6">
        <v>27.158459771142301</v>
      </c>
      <c r="C20154" s="6">
        <v>-0.62340363158374001</v>
      </c>
      <c r="D20154" s="6">
        <v>0.72072636567298298</v>
      </c>
      <c r="E20154" s="6">
        <v>27.158459771142301</v>
      </c>
      <c r="F20154" s="6">
        <v>-1.00165973523482</v>
      </c>
      <c r="G20154" s="6">
        <v>0.25189833290406499</v>
      </c>
      <c r="H20154" s="6">
        <v>27.158459771142301</v>
      </c>
      <c r="I20154" s="6">
        <v>-0.37825610365108098</v>
      </c>
      <c r="J20154" s="6">
        <v>0.78015075032585401</v>
      </c>
    </row>
    <row r="20155" spans="1:10" x14ac:dyDescent="0.2">
      <c r="A20155" s="7" t="s">
        <v>20308</v>
      </c>
      <c r="B20155" s="6">
        <v>19266.0621819234</v>
      </c>
      <c r="C20155" s="6">
        <v>-0.17571819672324901</v>
      </c>
      <c r="D20155" s="6">
        <v>0.21664971681319201</v>
      </c>
      <c r="E20155" s="6">
        <v>19266.0621819234</v>
      </c>
      <c r="F20155" s="6">
        <v>-5.5874186119194001E-2</v>
      </c>
      <c r="G20155" s="6">
        <v>0.77821334460703195</v>
      </c>
      <c r="H20155" s="6">
        <v>19266.0621819234</v>
      </c>
      <c r="I20155" s="6">
        <v>0.119844010604055</v>
      </c>
      <c r="J20155" s="6">
        <v>0.37078608375114602</v>
      </c>
    </row>
    <row r="20156" spans="1:10" x14ac:dyDescent="0.2">
      <c r="A20156" s="7" t="s">
        <v>20309</v>
      </c>
      <c r="B20156" s="6">
        <v>960.07202841492006</v>
      </c>
      <c r="C20156" s="6">
        <v>-5.7556509893965102E-2</v>
      </c>
      <c r="D20156" s="6">
        <v>0.93580575051209303</v>
      </c>
      <c r="E20156" s="6">
        <v>960.07202841492006</v>
      </c>
      <c r="F20156" s="6">
        <v>-0.30609169742144099</v>
      </c>
      <c r="G20156" s="6">
        <v>1.25388587692319E-2</v>
      </c>
      <c r="H20156" s="6">
        <v>960.07202841492006</v>
      </c>
      <c r="I20156" s="6">
        <v>-0.248535187527476</v>
      </c>
      <c r="J20156" s="6">
        <v>5.1232471867093503E-2</v>
      </c>
    </row>
    <row r="20157" spans="1:10" x14ac:dyDescent="0.2">
      <c r="A20157" s="7" t="s">
        <v>42</v>
      </c>
      <c r="B20157" s="6">
        <v>598.89781770245895</v>
      </c>
      <c r="C20157" s="6">
        <v>1.42463845682907</v>
      </c>
      <c r="D20157" s="8">
        <v>1.4004024531279499E-21</v>
      </c>
      <c r="E20157" s="6">
        <v>598.89781770245895</v>
      </c>
      <c r="F20157" s="6">
        <v>0.204775829669606</v>
      </c>
      <c r="G20157" s="6">
        <v>0.28811265563555299</v>
      </c>
      <c r="H20157" s="6">
        <v>598.89781770245895</v>
      </c>
      <c r="I20157" s="6">
        <v>-1.2198626271594599</v>
      </c>
      <c r="J20157" s="8">
        <v>9.7616855360964302E-16</v>
      </c>
    </row>
    <row r="20158" spans="1:10" x14ac:dyDescent="0.2">
      <c r="A20158" s="7" t="s">
        <v>1379</v>
      </c>
      <c r="B20158" s="6">
        <v>202.07172729433799</v>
      </c>
      <c r="C20158" s="6">
        <v>0.46799653900975002</v>
      </c>
      <c r="D20158" s="6">
        <v>7.6679964430399802E-2</v>
      </c>
      <c r="E20158" s="6">
        <v>202.07172729433799</v>
      </c>
      <c r="F20158" s="6">
        <v>1.87765934955248</v>
      </c>
      <c r="G20158" s="8">
        <v>2.16005286534219E-17</v>
      </c>
      <c r="H20158" s="6">
        <v>202.07172729433799</v>
      </c>
      <c r="I20158" s="6">
        <v>1.40966281054273</v>
      </c>
      <c r="J20158" s="8">
        <v>7.8884022287136795E-10</v>
      </c>
    </row>
    <row r="20159" spans="1:10" x14ac:dyDescent="0.2">
      <c r="A20159" s="7" t="s">
        <v>20310</v>
      </c>
      <c r="B20159" s="6">
        <v>14.233006423607</v>
      </c>
      <c r="C20159" s="6">
        <v>0.75564607726674105</v>
      </c>
      <c r="D20159" s="6">
        <v>0.73599313708909297</v>
      </c>
      <c r="E20159" s="6">
        <v>14.233006423607</v>
      </c>
      <c r="F20159" s="6">
        <v>-0.58467127546294895</v>
      </c>
      <c r="G20159" s="6">
        <v>0.67941324249382995</v>
      </c>
      <c r="H20159" s="6">
        <v>14.233006423607</v>
      </c>
      <c r="I20159" s="6">
        <v>-1.3403173527296901</v>
      </c>
      <c r="J20159" s="6">
        <v>0.201272699822138</v>
      </c>
    </row>
    <row r="20160" spans="1:10" x14ac:dyDescent="0.2">
      <c r="A20160" s="7" t="s">
        <v>20311</v>
      </c>
      <c r="B20160" s="6">
        <v>4.5068677401388904</v>
      </c>
      <c r="C20160" s="6">
        <v>-0.25677432544691298</v>
      </c>
      <c r="D20160" s="6">
        <v>0.98254744591045395</v>
      </c>
      <c r="E20160" s="6">
        <v>4.5068677401388904</v>
      </c>
      <c r="F20160" s="6">
        <v>-0.46958363070482101</v>
      </c>
      <c r="G20160" s="6">
        <v>0.89226110259813196</v>
      </c>
      <c r="H20160" s="6">
        <v>4.5068677401388904</v>
      </c>
      <c r="I20160" s="6">
        <v>-0.212809305257908</v>
      </c>
      <c r="J20160" s="6">
        <v>0.94358915701608403</v>
      </c>
    </row>
    <row r="20161" spans="1:10" x14ac:dyDescent="0.2">
      <c r="A20161" s="7" t="s">
        <v>20312</v>
      </c>
      <c r="B20161" s="6">
        <v>91.540005960355103</v>
      </c>
      <c r="C20161" s="6">
        <v>-0.27123960642134598</v>
      </c>
      <c r="D20161" s="6">
        <v>0.84383252937278697</v>
      </c>
      <c r="E20161" s="6">
        <v>91.540005960355103</v>
      </c>
      <c r="F20161" s="6">
        <v>0.42066712538613499</v>
      </c>
      <c r="G20161" s="6">
        <v>0.47475577914338601</v>
      </c>
      <c r="H20161" s="6">
        <v>91.540005960355103</v>
      </c>
      <c r="I20161" s="6">
        <v>0.69190673180748197</v>
      </c>
      <c r="J20161" s="6">
        <v>0.15149141836305299</v>
      </c>
    </row>
    <row r="20162" spans="1:10" x14ac:dyDescent="0.2">
      <c r="A20162" s="7" t="s">
        <v>20313</v>
      </c>
      <c r="B20162" s="6">
        <v>763.771812965903</v>
      </c>
      <c r="C20162" s="6">
        <v>-0.23112445807717699</v>
      </c>
      <c r="D20162" s="6">
        <v>0.31289890151897298</v>
      </c>
      <c r="E20162" s="6">
        <v>763.771812965903</v>
      </c>
      <c r="F20162" s="6">
        <v>-0.39686220887763402</v>
      </c>
      <c r="G20162" s="6">
        <v>1.2229958105213301E-2</v>
      </c>
      <c r="H20162" s="6">
        <v>763.771812965903</v>
      </c>
      <c r="I20162" s="6">
        <v>-0.165737750800456</v>
      </c>
      <c r="J20162" s="6">
        <v>0.41453051842809202</v>
      </c>
    </row>
    <row r="20163" spans="1:10" x14ac:dyDescent="0.2">
      <c r="A20163" s="7" t="s">
        <v>1755</v>
      </c>
      <c r="B20163" s="6">
        <v>154.87985481429601</v>
      </c>
      <c r="C20163" s="6">
        <v>4.8454742962972697E-2</v>
      </c>
      <c r="D20163" s="6">
        <v>0.98481319858814298</v>
      </c>
      <c r="E20163" s="6">
        <v>154.87985481429601</v>
      </c>
      <c r="F20163" s="6">
        <v>1.12752971197732</v>
      </c>
      <c r="G20163" s="8">
        <v>4.8887803276974303E-5</v>
      </c>
      <c r="H20163" s="6">
        <v>154.87985481429601</v>
      </c>
      <c r="I20163" s="6">
        <v>1.07907496901434</v>
      </c>
      <c r="J20163" s="6">
        <v>1.16744157877018E-4</v>
      </c>
    </row>
    <row r="20164" spans="1:10" x14ac:dyDescent="0.2">
      <c r="A20164" s="7" t="s">
        <v>20314</v>
      </c>
      <c r="B20164" s="6">
        <v>0.159854849784903</v>
      </c>
      <c r="C20164" s="6">
        <v>-1.5059245533645</v>
      </c>
      <c r="D20164" s="6">
        <v>0.96492629235180405</v>
      </c>
      <c r="E20164" s="6">
        <v>0.159854849784903</v>
      </c>
      <c r="F20164" s="6">
        <v>0</v>
      </c>
      <c r="G20164" s="6">
        <v>1</v>
      </c>
      <c r="H20164" s="6">
        <v>0.159854849784903</v>
      </c>
      <c r="I20164" s="6">
        <v>1.3813536105490001</v>
      </c>
      <c r="J20164" s="6">
        <v>0.89674738216365202</v>
      </c>
    </row>
    <row r="20165" spans="1:10" x14ac:dyDescent="0.2">
      <c r="A20165" s="7" t="s">
        <v>20315</v>
      </c>
      <c r="B20165" s="6">
        <v>0.475247771350019</v>
      </c>
      <c r="C20165" s="6">
        <v>1.3440797783305301</v>
      </c>
      <c r="D20165" s="6">
        <v>0.96492629235180405</v>
      </c>
      <c r="E20165" s="6">
        <v>0.475247771350019</v>
      </c>
      <c r="F20165" s="6">
        <v>-1.05471886700533</v>
      </c>
      <c r="G20165" s="6">
        <v>0.92391846000057498</v>
      </c>
      <c r="H20165" s="6">
        <v>0.475247771350019</v>
      </c>
      <c r="I20165" s="6">
        <v>-2.3987986453358601</v>
      </c>
      <c r="J20165" s="6">
        <v>0.84048511230561795</v>
      </c>
    </row>
    <row r="20166" spans="1:10" x14ac:dyDescent="0.2">
      <c r="A20166" s="7" t="s">
        <v>20316</v>
      </c>
      <c r="B20166" s="6">
        <v>808.79490920179001</v>
      </c>
      <c r="C20166" s="6">
        <v>0.24884095517767699</v>
      </c>
      <c r="D20166" s="6">
        <v>0.136263402444633</v>
      </c>
      <c r="E20166" s="6">
        <v>808.79490920179001</v>
      </c>
      <c r="F20166" s="6">
        <v>0.57818457534805601</v>
      </c>
      <c r="G20166" s="8">
        <v>4.9494726750908399E-6</v>
      </c>
      <c r="H20166" s="6">
        <v>808.79490920179001</v>
      </c>
      <c r="I20166" s="6">
        <v>0.32934362017037899</v>
      </c>
      <c r="J20166" s="6">
        <v>1.69370906144862E-2</v>
      </c>
    </row>
    <row r="20167" spans="1:10" x14ac:dyDescent="0.2">
      <c r="A20167" s="7" t="s">
        <v>20317</v>
      </c>
      <c r="B20167" s="6">
        <v>750.61226645001</v>
      </c>
      <c r="C20167" s="6">
        <v>9.9437409818652497E-2</v>
      </c>
      <c r="D20167" s="6">
        <v>0.89072225888702705</v>
      </c>
      <c r="E20167" s="6">
        <v>750.61226645001</v>
      </c>
      <c r="F20167" s="6">
        <v>-0.35266038205946498</v>
      </c>
      <c r="G20167" s="6">
        <v>6.1444294682621602E-2</v>
      </c>
      <c r="H20167" s="6">
        <v>750.61226645001</v>
      </c>
      <c r="I20167" s="6">
        <v>-0.45209779187811699</v>
      </c>
      <c r="J20167" s="6">
        <v>1.1581304618265301E-2</v>
      </c>
    </row>
    <row r="20168" spans="1:10" x14ac:dyDescent="0.2">
      <c r="A20168" s="7" t="s">
        <v>20318</v>
      </c>
      <c r="B20168" s="6">
        <v>7.89910138592652</v>
      </c>
      <c r="C20168" s="6">
        <v>-1.73357835361667</v>
      </c>
      <c r="D20168" s="6">
        <v>0.319881288384673</v>
      </c>
      <c r="E20168" s="6">
        <v>7.89910138592652</v>
      </c>
      <c r="F20168" s="6">
        <v>-2.0007283793913602</v>
      </c>
      <c r="G20168" s="6">
        <v>0.12697597423306101</v>
      </c>
      <c r="H20168" s="6">
        <v>7.89910138592652</v>
      </c>
      <c r="I20168" s="6">
        <v>-0.267150025774686</v>
      </c>
      <c r="J20168" s="6">
        <v>0.89674738216365202</v>
      </c>
    </row>
    <row r="20169" spans="1:10" x14ac:dyDescent="0.2">
      <c r="A20169" s="7" t="s">
        <v>20319</v>
      </c>
      <c r="B20169" s="6">
        <v>61.435483735185699</v>
      </c>
      <c r="C20169" s="6">
        <v>-0.27387365470978398</v>
      </c>
      <c r="D20169" s="6">
        <v>0.82270499447743295</v>
      </c>
      <c r="E20169" s="6">
        <v>61.435483735185699</v>
      </c>
      <c r="F20169" s="6">
        <v>0.33304792655850901</v>
      </c>
      <c r="G20169" s="6">
        <v>0.59320491760785199</v>
      </c>
      <c r="H20169" s="6">
        <v>61.435483735185699</v>
      </c>
      <c r="I20169" s="6">
        <v>0.60692158126829299</v>
      </c>
      <c r="J20169" s="6">
        <v>0.203382690093802</v>
      </c>
    </row>
    <row r="20170" spans="1:10" x14ac:dyDescent="0.2">
      <c r="A20170" s="7" t="s">
        <v>20320</v>
      </c>
      <c r="B20170" s="6">
        <v>3427.2018466722802</v>
      </c>
      <c r="C20170" s="6">
        <v>-0.34435027914149102</v>
      </c>
      <c r="D20170" s="6">
        <v>5.8869292844831501E-4</v>
      </c>
      <c r="E20170" s="6">
        <v>3427.2018466722802</v>
      </c>
      <c r="F20170" s="6">
        <v>0.14235856117207199</v>
      </c>
      <c r="G20170" s="6">
        <v>0.226266762108953</v>
      </c>
      <c r="H20170" s="6">
        <v>3427.2018466722802</v>
      </c>
      <c r="I20170" s="6">
        <v>0.48670884031356298</v>
      </c>
      <c r="J20170" s="8">
        <v>1.5804225962226499E-7</v>
      </c>
    </row>
    <row r="20171" spans="1:10" x14ac:dyDescent="0.2">
      <c r="A20171" s="7" t="s">
        <v>20321</v>
      </c>
      <c r="B20171" s="6">
        <v>10.9172232264293</v>
      </c>
      <c r="C20171" s="6">
        <v>0.64124683226752699</v>
      </c>
      <c r="D20171" s="6">
        <v>0.85270117389604805</v>
      </c>
      <c r="E20171" s="6">
        <v>10.9172232264293</v>
      </c>
      <c r="F20171" s="6">
        <v>0.849511987298746</v>
      </c>
      <c r="G20171" s="6">
        <v>0.57903600381995901</v>
      </c>
      <c r="H20171" s="6">
        <v>10.9172232264293</v>
      </c>
      <c r="I20171" s="6">
        <v>0.20826515503121901</v>
      </c>
      <c r="J20171" s="6">
        <v>0.92054565141136402</v>
      </c>
    </row>
    <row r="20172" spans="1:10" x14ac:dyDescent="0.2">
      <c r="A20172" s="7" t="s">
        <v>20322</v>
      </c>
      <c r="B20172" s="6">
        <v>1493.1084182002101</v>
      </c>
      <c r="C20172" s="6">
        <v>-0.22988301415010401</v>
      </c>
      <c r="D20172" s="6">
        <v>0.114163146190344</v>
      </c>
      <c r="E20172" s="6">
        <v>1493.1084182002101</v>
      </c>
      <c r="F20172" s="6">
        <v>0.453265545854242</v>
      </c>
      <c r="G20172" s="8">
        <v>7.2703292850714299E-5</v>
      </c>
      <c r="H20172" s="6">
        <v>1493.1084182002101</v>
      </c>
      <c r="I20172" s="6">
        <v>0.68314856000434598</v>
      </c>
      <c r="J20172" s="8">
        <v>4.5064153821007601E-10</v>
      </c>
    </row>
    <row r="20173" spans="1:10" x14ac:dyDescent="0.2">
      <c r="A20173" s="7" t="s">
        <v>20323</v>
      </c>
      <c r="B20173" s="6">
        <v>2.1686288616386</v>
      </c>
      <c r="C20173" s="6">
        <v>-1.68537670530185</v>
      </c>
      <c r="D20173" s="6">
        <v>0.76038745473692004</v>
      </c>
      <c r="E20173" s="6">
        <v>2.1686288616386</v>
      </c>
      <c r="F20173" s="6">
        <v>-1.40700183151883</v>
      </c>
      <c r="G20173" s="6">
        <v>0.702157293294846</v>
      </c>
      <c r="H20173" s="6">
        <v>2.1686288616386</v>
      </c>
      <c r="I20173" s="6">
        <v>0.27837487378301501</v>
      </c>
      <c r="J20173" s="6">
        <v>0.95071950499778402</v>
      </c>
    </row>
    <row r="20174" spans="1:10" x14ac:dyDescent="0.2">
      <c r="A20174" s="7" t="s">
        <v>20324</v>
      </c>
      <c r="B20174" s="6">
        <v>9.4629233485744795</v>
      </c>
      <c r="C20174" s="6">
        <v>-0.60880505140584096</v>
      </c>
      <c r="D20174" s="6">
        <v>0.88576508412797506</v>
      </c>
      <c r="E20174" s="6">
        <v>9.4629233485744795</v>
      </c>
      <c r="F20174" s="6">
        <v>-0.50183035655699804</v>
      </c>
      <c r="G20174" s="6">
        <v>0.81949302029242099</v>
      </c>
      <c r="H20174" s="6">
        <v>9.4629233485744795</v>
      </c>
      <c r="I20174" s="6">
        <v>0.106974694848843</v>
      </c>
      <c r="J20174" s="6">
        <v>0.97668970336574901</v>
      </c>
    </row>
    <row r="20175" spans="1:10" x14ac:dyDescent="0.2">
      <c r="A20175" s="7" t="s">
        <v>20325</v>
      </c>
      <c r="B20175" s="6">
        <v>1189.45402788859</v>
      </c>
      <c r="C20175" s="6">
        <v>0.39850128991276501</v>
      </c>
      <c r="D20175" s="6">
        <v>5.9151461846902297E-3</v>
      </c>
      <c r="E20175" s="6">
        <v>1189.45402788859</v>
      </c>
      <c r="F20175" s="6">
        <v>-0.19695562540997</v>
      </c>
      <c r="G20175" s="6">
        <v>0.21137368504334</v>
      </c>
      <c r="H20175" s="6">
        <v>1189.45402788859</v>
      </c>
      <c r="I20175" s="6">
        <v>-0.59545691532273504</v>
      </c>
      <c r="J20175" s="8">
        <v>3.6865874914893301E-6</v>
      </c>
    </row>
    <row r="20176" spans="1:10" x14ac:dyDescent="0.2">
      <c r="A20176" s="7" t="s">
        <v>20326</v>
      </c>
      <c r="B20176" s="6">
        <v>0.83393065991673299</v>
      </c>
      <c r="C20176" s="6">
        <v>-3.1308850130424299</v>
      </c>
      <c r="D20176" s="6">
        <v>0.74916213482153204</v>
      </c>
      <c r="E20176" s="6">
        <v>0.83393065991673299</v>
      </c>
      <c r="F20176" s="6">
        <v>-2.4915732436016498</v>
      </c>
      <c r="G20176" s="6">
        <v>0.71575610337895901</v>
      </c>
      <c r="H20176" s="6">
        <v>0.83393065991673299</v>
      </c>
      <c r="I20176" s="6">
        <v>0.63931176944078605</v>
      </c>
      <c r="J20176" s="6">
        <v>0.93446040626062599</v>
      </c>
    </row>
    <row r="20177" spans="1:10" x14ac:dyDescent="0.2">
      <c r="A20177" s="7" t="s">
        <v>20327</v>
      </c>
      <c r="B20177" s="6">
        <v>902.13536504456602</v>
      </c>
      <c r="C20177" s="6">
        <v>-0.125977444567418</v>
      </c>
      <c r="D20177" s="6">
        <v>0.67333137439982504</v>
      </c>
      <c r="E20177" s="6">
        <v>902.13536504456602</v>
      </c>
      <c r="F20177" s="6">
        <v>-0.40951336385986697</v>
      </c>
      <c r="G20177" s="6">
        <v>2.4959384202875999E-3</v>
      </c>
      <c r="H20177" s="6">
        <v>902.13536504456602</v>
      </c>
      <c r="I20177" s="6">
        <v>-0.28353591929244898</v>
      </c>
      <c r="J20177" s="6">
        <v>4.9287448089706497E-2</v>
      </c>
    </row>
    <row r="20178" spans="1:10" x14ac:dyDescent="0.2">
      <c r="A20178" s="7" t="s">
        <v>20328</v>
      </c>
      <c r="B20178" s="6">
        <v>90.925480501905298</v>
      </c>
      <c r="C20178" s="6">
        <v>8.9906440312259001E-2</v>
      </c>
      <c r="D20178" s="6">
        <v>0.96492629235180405</v>
      </c>
      <c r="E20178" s="6">
        <v>90.925480501905298</v>
      </c>
      <c r="F20178" s="6">
        <v>0.52614967112189603</v>
      </c>
      <c r="G20178" s="6">
        <v>0.20833077054572299</v>
      </c>
      <c r="H20178" s="6">
        <v>90.925480501905298</v>
      </c>
      <c r="I20178" s="6">
        <v>0.43624323080963701</v>
      </c>
      <c r="J20178" s="6">
        <v>0.33177436826379803</v>
      </c>
    </row>
    <row r="20179" spans="1:10" x14ac:dyDescent="0.2">
      <c r="A20179" s="7" t="s">
        <v>20329</v>
      </c>
      <c r="B20179" s="6">
        <v>301.34046745035499</v>
      </c>
      <c r="C20179" s="6">
        <v>0.18475633136624001</v>
      </c>
      <c r="D20179" s="6">
        <v>0.70988394116152298</v>
      </c>
      <c r="E20179" s="6">
        <v>301.34046745035499</v>
      </c>
      <c r="F20179" s="6">
        <v>-0.41566070708550601</v>
      </c>
      <c r="G20179" s="6">
        <v>6.5508713666383694E-2</v>
      </c>
      <c r="H20179" s="6">
        <v>301.34046745035499</v>
      </c>
      <c r="I20179" s="6">
        <v>-0.60041703845174499</v>
      </c>
      <c r="J20179" s="6">
        <v>4.5438958173593296E-3</v>
      </c>
    </row>
    <row r="20180" spans="1:10" x14ac:dyDescent="0.2">
      <c r="A20180" s="7" t="s">
        <v>20330</v>
      </c>
      <c r="B20180" s="6">
        <v>159.46855413186799</v>
      </c>
      <c r="C20180" s="6">
        <v>-8.4851887432136099E-3</v>
      </c>
      <c r="D20180" s="6">
        <v>1</v>
      </c>
      <c r="E20180" s="6">
        <v>159.46855413186799</v>
      </c>
      <c r="F20180" s="6">
        <v>-0.74230260507711698</v>
      </c>
      <c r="G20180" s="6">
        <v>0.102726771277873</v>
      </c>
      <c r="H20180" s="6">
        <v>159.46855413186799</v>
      </c>
      <c r="I20180" s="6">
        <v>-0.73381741633390396</v>
      </c>
      <c r="J20180" s="6">
        <v>0.106321428214875</v>
      </c>
    </row>
    <row r="20181" spans="1:10" x14ac:dyDescent="0.2">
      <c r="A20181" s="7" t="s">
        <v>20331</v>
      </c>
      <c r="B20181" s="6">
        <v>351.28007580681998</v>
      </c>
      <c r="C20181" s="6">
        <v>-0.14382116101938899</v>
      </c>
      <c r="D20181" s="6">
        <v>0.96492629235180405</v>
      </c>
      <c r="E20181" s="6">
        <v>351.28007580681998</v>
      </c>
      <c r="F20181" s="6">
        <v>-0.18772987358854501</v>
      </c>
      <c r="G20181" s="6">
        <v>0.89382623010126705</v>
      </c>
      <c r="H20181" s="6">
        <v>351.28007580681998</v>
      </c>
      <c r="I20181" s="6">
        <v>-4.3908712569155399E-2</v>
      </c>
      <c r="J20181" s="6">
        <v>0.99261321409167202</v>
      </c>
    </row>
    <row r="20182" spans="1:10" x14ac:dyDescent="0.2">
      <c r="A20182" s="7" t="s">
        <v>20332</v>
      </c>
      <c r="B20182" s="6">
        <v>55.449811970945397</v>
      </c>
      <c r="C20182" s="6">
        <v>0.80845776445968098</v>
      </c>
      <c r="D20182" s="6">
        <v>0.162116857475639</v>
      </c>
      <c r="E20182" s="6">
        <v>55.449811970945397</v>
      </c>
      <c r="F20182" s="6">
        <v>0.26119206051539001</v>
      </c>
      <c r="G20182" s="6">
        <v>0.73305601486318905</v>
      </c>
      <c r="H20182" s="6">
        <v>55.449811970945397</v>
      </c>
      <c r="I20182" s="6">
        <v>-0.54726570394429097</v>
      </c>
      <c r="J20182" s="6">
        <v>0.33347266626119798</v>
      </c>
    </row>
    <row r="20183" spans="1:10" x14ac:dyDescent="0.2">
      <c r="A20183" s="7" t="s">
        <v>20333</v>
      </c>
      <c r="B20183" s="6">
        <v>5.6319012610421098</v>
      </c>
      <c r="C20183" s="6">
        <v>-0.516384676306611</v>
      </c>
      <c r="D20183" s="6">
        <v>0.96075791234966701</v>
      </c>
      <c r="E20183" s="6">
        <v>5.6319012610421098</v>
      </c>
      <c r="F20183" s="6">
        <v>0.38316155009097302</v>
      </c>
      <c r="G20183" s="6">
        <v>0.901818450869736</v>
      </c>
      <c r="H20183" s="6">
        <v>5.6319012610421098</v>
      </c>
      <c r="I20183" s="6">
        <v>0.89954622639758397</v>
      </c>
      <c r="J20183" s="6">
        <v>0.69163396949308298</v>
      </c>
    </row>
    <row r="20184" spans="1:10" x14ac:dyDescent="0.2">
      <c r="A20184" s="7" t="s">
        <v>20334</v>
      </c>
      <c r="B20184" s="6">
        <v>7.8434648223581602</v>
      </c>
      <c r="C20184" s="6">
        <v>-0.90235575715598904</v>
      </c>
      <c r="D20184" s="6">
        <v>0.74349918444432905</v>
      </c>
      <c r="E20184" s="6">
        <v>7.8434648223581602</v>
      </c>
      <c r="F20184" s="6">
        <v>8.55784583721836E-2</v>
      </c>
      <c r="G20184" s="6">
        <v>0.99434199826334302</v>
      </c>
      <c r="H20184" s="6">
        <v>7.8434648223581602</v>
      </c>
      <c r="I20184" s="6">
        <v>0.98793421552817196</v>
      </c>
      <c r="J20184" s="6">
        <v>0.53847097029994695</v>
      </c>
    </row>
    <row r="20185" spans="1:10" x14ac:dyDescent="0.2">
      <c r="A20185" s="7" t="s">
        <v>20335</v>
      </c>
      <c r="B20185" s="6">
        <v>95.349944867676697</v>
      </c>
      <c r="C20185" s="6">
        <v>6.51342011510187E-2</v>
      </c>
      <c r="D20185" s="6">
        <v>0.97843144027700601</v>
      </c>
      <c r="E20185" s="6">
        <v>95.349944867676697</v>
      </c>
      <c r="F20185" s="6">
        <v>-0.56874010789890495</v>
      </c>
      <c r="G20185" s="6">
        <v>0.10752131113632001</v>
      </c>
      <c r="H20185" s="6">
        <v>95.349944867676697</v>
      </c>
      <c r="I20185" s="6">
        <v>-0.63387430904992303</v>
      </c>
      <c r="J20185" s="6">
        <v>6.6545408344194895E-2</v>
      </c>
    </row>
    <row r="20186" spans="1:10" x14ac:dyDescent="0.2">
      <c r="A20186" s="7" t="s">
        <v>20336</v>
      </c>
      <c r="B20186" s="6">
        <v>352.50223463660598</v>
      </c>
      <c r="C20186" s="6">
        <v>-0.37745101799696301</v>
      </c>
      <c r="D20186" s="6">
        <v>0.25493189969406499</v>
      </c>
      <c r="E20186" s="6">
        <v>352.50223463660598</v>
      </c>
      <c r="F20186" s="6">
        <v>-0.46866906914203799</v>
      </c>
      <c r="G20186" s="6">
        <v>6.5452701943337993E-2</v>
      </c>
      <c r="H20186" s="6">
        <v>352.50223463660598</v>
      </c>
      <c r="I20186" s="6">
        <v>-9.1218051145075293E-2</v>
      </c>
      <c r="J20186" s="6">
        <v>0.86260193439424604</v>
      </c>
    </row>
    <row r="20187" spans="1:10" x14ac:dyDescent="0.2">
      <c r="A20187" s="7" t="s">
        <v>20337</v>
      </c>
      <c r="B20187" s="6">
        <v>4722.8781532197099</v>
      </c>
      <c r="C20187" s="6">
        <v>-0.20728471482485</v>
      </c>
      <c r="D20187" s="6">
        <v>8.6992290581672502E-2</v>
      </c>
      <c r="E20187" s="6">
        <v>4722.8781532197099</v>
      </c>
      <c r="F20187" s="6">
        <v>-9.0113832035644506E-2</v>
      </c>
      <c r="G20187" s="6">
        <v>0.52650142212812001</v>
      </c>
      <c r="H20187" s="6">
        <v>4722.8781532197099</v>
      </c>
      <c r="I20187" s="6">
        <v>0.117170882789205</v>
      </c>
      <c r="J20187" s="6">
        <v>0.353645542955692</v>
      </c>
    </row>
    <row r="20188" spans="1:10" x14ac:dyDescent="0.2">
      <c r="A20188" s="7" t="s">
        <v>20338</v>
      </c>
      <c r="B20188" s="6">
        <v>1559.68727630635</v>
      </c>
      <c r="C20188" s="6">
        <v>9.8838761961076299E-2</v>
      </c>
      <c r="D20188" s="6">
        <v>0.79569372694602303</v>
      </c>
      <c r="E20188" s="6">
        <v>1559.68727630635</v>
      </c>
      <c r="F20188" s="6">
        <v>1.6581897858559201E-2</v>
      </c>
      <c r="G20188" s="6">
        <v>0.96564618572917105</v>
      </c>
      <c r="H20188" s="6">
        <v>1559.68727630635</v>
      </c>
      <c r="I20188" s="6">
        <v>-8.2256864102517105E-2</v>
      </c>
      <c r="J20188" s="6">
        <v>0.73083695658630698</v>
      </c>
    </row>
    <row r="20189" spans="1:10" x14ac:dyDescent="0.2">
      <c r="A20189" s="7" t="s">
        <v>2677</v>
      </c>
      <c r="B20189" s="6">
        <v>1377.97925984516</v>
      </c>
      <c r="C20189" s="6">
        <v>-1.87323200143824</v>
      </c>
      <c r="D20189" s="6">
        <v>1.6251568940844601E-4</v>
      </c>
      <c r="E20189" s="6">
        <v>1377.97925984516</v>
      </c>
      <c r="F20189" s="6">
        <v>-1.27889448572298</v>
      </c>
      <c r="G20189" s="6">
        <v>1.1661787357742001E-2</v>
      </c>
      <c r="H20189" s="6">
        <v>1377.97925984516</v>
      </c>
      <c r="I20189" s="6">
        <v>0.59433751571526305</v>
      </c>
      <c r="J20189" s="6">
        <v>0.34046116977157298</v>
      </c>
    </row>
    <row r="20190" spans="1:10" x14ac:dyDescent="0.2">
      <c r="A20190" s="7" t="s">
        <v>20339</v>
      </c>
      <c r="B20190" s="6">
        <v>115.542900481731</v>
      </c>
      <c r="C20190" s="6">
        <v>3.06627838624614E-2</v>
      </c>
      <c r="D20190" s="6">
        <v>1</v>
      </c>
      <c r="E20190" s="6">
        <v>115.542900481731</v>
      </c>
      <c r="F20190" s="6">
        <v>0.72323909442032597</v>
      </c>
      <c r="G20190" s="6">
        <v>2.3125473231862401E-2</v>
      </c>
      <c r="H20190" s="6">
        <v>115.542900481731</v>
      </c>
      <c r="I20190" s="6">
        <v>0.69257631055786395</v>
      </c>
      <c r="J20190" s="6">
        <v>3.1030781671552599E-2</v>
      </c>
    </row>
    <row r="20191" spans="1:10" x14ac:dyDescent="0.2">
      <c r="A20191" s="7" t="s">
        <v>2755</v>
      </c>
      <c r="B20191" s="6">
        <v>3.9117122688716499</v>
      </c>
      <c r="C20191" s="6">
        <v>-5.7231437231561602</v>
      </c>
      <c r="D20191" s="6">
        <v>2.9022193166056798E-2</v>
      </c>
      <c r="E20191" s="6">
        <v>3.9117122688716499</v>
      </c>
      <c r="F20191" s="6">
        <v>-3.8509480235165099</v>
      </c>
      <c r="G20191" s="6">
        <v>0.16057866902977699</v>
      </c>
      <c r="H20191" s="6">
        <v>3.9117122688716499</v>
      </c>
      <c r="I20191" s="6">
        <v>1.87219569963965</v>
      </c>
      <c r="J20191" s="6">
        <v>0.426303449002011</v>
      </c>
    </row>
    <row r="20192" spans="1:10" x14ac:dyDescent="0.2">
      <c r="A20192" s="7" t="s">
        <v>20340</v>
      </c>
      <c r="B20192" s="6">
        <v>41.540732953589803</v>
      </c>
      <c r="C20192" s="6">
        <v>8.6755421688013507E-2</v>
      </c>
      <c r="D20192" s="6">
        <v>0.98083538363379497</v>
      </c>
      <c r="E20192" s="6">
        <v>41.540732953589803</v>
      </c>
      <c r="F20192" s="6">
        <v>0.54832029011533101</v>
      </c>
      <c r="G20192" s="6">
        <v>0.36147151358180002</v>
      </c>
      <c r="H20192" s="6">
        <v>41.540732953589803</v>
      </c>
      <c r="I20192" s="6">
        <v>0.46156486842731698</v>
      </c>
      <c r="J20192" s="6">
        <v>0.47590769574686898</v>
      </c>
    </row>
    <row r="20193" spans="1:10" x14ac:dyDescent="0.2">
      <c r="A20193" s="7" t="s">
        <v>20341</v>
      </c>
      <c r="B20193" s="6">
        <v>308.11774488809402</v>
      </c>
      <c r="C20193" s="6">
        <v>0.36256619954957098</v>
      </c>
      <c r="D20193" s="6">
        <v>0.198441699775498</v>
      </c>
      <c r="E20193" s="6">
        <v>308.11774488809402</v>
      </c>
      <c r="F20193" s="6">
        <v>-3.0944232863975799E-2</v>
      </c>
      <c r="G20193" s="6">
        <v>0.94838194091322203</v>
      </c>
      <c r="H20193" s="6">
        <v>308.11774488809402</v>
      </c>
      <c r="I20193" s="6">
        <v>-0.393510432413547</v>
      </c>
      <c r="J20193" s="6">
        <v>8.6681107570315705E-2</v>
      </c>
    </row>
    <row r="20194" spans="1:10" x14ac:dyDescent="0.2">
      <c r="A20194" s="7" t="s">
        <v>20342</v>
      </c>
      <c r="B20194" s="6">
        <v>2726.8435078319899</v>
      </c>
      <c r="C20194" s="6">
        <v>-3.3456488280130203E-2</v>
      </c>
      <c r="D20194" s="6">
        <v>0.96492629235180405</v>
      </c>
      <c r="E20194" s="6">
        <v>2726.8435078319899</v>
      </c>
      <c r="F20194" s="6">
        <v>-0.42762093000714702</v>
      </c>
      <c r="G20194" s="6">
        <v>1.9427039404920201E-4</v>
      </c>
      <c r="H20194" s="6">
        <v>2726.8435078319899</v>
      </c>
      <c r="I20194" s="6">
        <v>-0.39416444172701598</v>
      </c>
      <c r="J20194" s="6">
        <v>6.7165848818937803E-4</v>
      </c>
    </row>
    <row r="20195" spans="1:10" x14ac:dyDescent="0.2">
      <c r="A20195" s="7" t="s">
        <v>20343</v>
      </c>
      <c r="B20195" s="6">
        <v>0.16146991045932901</v>
      </c>
      <c r="C20195" s="6">
        <v>0</v>
      </c>
      <c r="D20195" s="6">
        <v>1</v>
      </c>
      <c r="E20195" s="6">
        <v>0.16146991045932901</v>
      </c>
      <c r="F20195" s="6">
        <v>-1.5400138155843901</v>
      </c>
      <c r="G20195" s="6">
        <v>0.901818450869736</v>
      </c>
      <c r="H20195" s="6">
        <v>0.16146991045932901</v>
      </c>
      <c r="I20195" s="6">
        <v>-1.45721529229513</v>
      </c>
      <c r="J20195" s="6">
        <v>0.89674738216365202</v>
      </c>
    </row>
    <row r="20196" spans="1:10" x14ac:dyDescent="0.2">
      <c r="A20196" s="7" t="s">
        <v>20344</v>
      </c>
      <c r="B20196" s="6">
        <v>648.48962365461705</v>
      </c>
      <c r="C20196" s="6">
        <v>-6.3962706087359503E-2</v>
      </c>
      <c r="D20196" s="6">
        <v>0.96492629235180405</v>
      </c>
      <c r="E20196" s="6">
        <v>648.48962365461705</v>
      </c>
      <c r="F20196" s="6">
        <v>-0.178771307175701</v>
      </c>
      <c r="G20196" s="6">
        <v>0.44893579364134401</v>
      </c>
      <c r="H20196" s="6">
        <v>648.48962365461705</v>
      </c>
      <c r="I20196" s="6">
        <v>-0.114808601088341</v>
      </c>
      <c r="J20196" s="6">
        <v>0.69857236237684295</v>
      </c>
    </row>
    <row r="20197" spans="1:10" x14ac:dyDescent="0.2">
      <c r="A20197" s="7" t="s">
        <v>20345</v>
      </c>
      <c r="B20197" s="6">
        <v>10.6532723532854</v>
      </c>
      <c r="C20197" s="6">
        <v>-4.4343494669466202E-2</v>
      </c>
      <c r="D20197" s="6">
        <v>1</v>
      </c>
      <c r="E20197" s="6">
        <v>10.6532723532854</v>
      </c>
      <c r="F20197" s="6">
        <v>0.76085547223036398</v>
      </c>
      <c r="G20197" s="6">
        <v>0.61252332643794904</v>
      </c>
      <c r="H20197" s="6">
        <v>10.6532723532854</v>
      </c>
      <c r="I20197" s="6">
        <v>0.80519896689982995</v>
      </c>
      <c r="J20197" s="6">
        <v>0.58039999847189605</v>
      </c>
    </row>
    <row r="20198" spans="1:10" x14ac:dyDescent="0.2">
      <c r="A20198" s="7" t="s">
        <v>20346</v>
      </c>
      <c r="B20198" s="6">
        <v>1269.2339655947001</v>
      </c>
      <c r="C20198" s="6">
        <v>-0.115148854021856</v>
      </c>
      <c r="D20198" s="6">
        <v>0.66016827644948795</v>
      </c>
      <c r="E20198" s="6">
        <v>1269.2339655947001</v>
      </c>
      <c r="F20198" s="6">
        <v>-0.28428539971149502</v>
      </c>
      <c r="G20198" s="6">
        <v>2.5870129161134299E-2</v>
      </c>
      <c r="H20198" s="6">
        <v>1269.2339655947001</v>
      </c>
      <c r="I20198" s="6">
        <v>-0.16913654568963901</v>
      </c>
      <c r="J20198" s="6">
        <v>0.24750536244678001</v>
      </c>
    </row>
    <row r="20199" spans="1:10" x14ac:dyDescent="0.2">
      <c r="A20199" s="7" t="s">
        <v>356</v>
      </c>
      <c r="B20199" s="6">
        <v>12.4393179348068</v>
      </c>
      <c r="C20199" s="6">
        <v>-1.68438238936287</v>
      </c>
      <c r="D20199" s="6">
        <v>0.46092243373754299</v>
      </c>
      <c r="E20199" s="6">
        <v>12.4393179348068</v>
      </c>
      <c r="F20199" s="6">
        <v>-4.4622438520397196</v>
      </c>
      <c r="G20199" s="6">
        <v>2.8288551758926699E-4</v>
      </c>
      <c r="H20199" s="6">
        <v>12.4393179348068</v>
      </c>
      <c r="I20199" s="6">
        <v>-2.7778614626768499</v>
      </c>
      <c r="J20199" s="6">
        <v>5.1421315553134197E-3</v>
      </c>
    </row>
    <row r="20200" spans="1:10" x14ac:dyDescent="0.2">
      <c r="A20200" s="7" t="s">
        <v>20347</v>
      </c>
      <c r="B20200" s="6">
        <v>209.32495908054401</v>
      </c>
      <c r="C20200" s="6">
        <v>-9.1945162318967003E-2</v>
      </c>
      <c r="D20200" s="6">
        <v>0.96492629235180405</v>
      </c>
      <c r="E20200" s="6">
        <v>209.32495908054401</v>
      </c>
      <c r="F20200" s="6">
        <v>-0.43448970659777097</v>
      </c>
      <c r="G20200" s="6">
        <v>0.10175391334456201</v>
      </c>
      <c r="H20200" s="6">
        <v>209.32495908054401</v>
      </c>
      <c r="I20200" s="6">
        <v>-0.34254454427880399</v>
      </c>
      <c r="J20200" s="6">
        <v>0.227400182100048</v>
      </c>
    </row>
    <row r="20201" spans="1:10" x14ac:dyDescent="0.2">
      <c r="A20201" s="7" t="s">
        <v>20348</v>
      </c>
      <c r="B20201" s="6">
        <v>552.17239607723502</v>
      </c>
      <c r="C20201" s="6">
        <v>-0.75398873605942496</v>
      </c>
      <c r="D20201" s="6">
        <v>0.380641638165578</v>
      </c>
      <c r="E20201" s="6">
        <v>552.17239607723502</v>
      </c>
      <c r="F20201" s="6">
        <v>-0.26177789587710298</v>
      </c>
      <c r="G20201" s="6">
        <v>0.81803438224087199</v>
      </c>
      <c r="H20201" s="6">
        <v>552.17239607723502</v>
      </c>
      <c r="I20201" s="6">
        <v>0.49221084018232297</v>
      </c>
      <c r="J20201" s="6">
        <v>0.53149973901200898</v>
      </c>
    </row>
    <row r="20202" spans="1:10" x14ac:dyDescent="0.2">
      <c r="A20202" s="7" t="s">
        <v>20349</v>
      </c>
      <c r="B20202" s="6">
        <v>0.16146991045932901</v>
      </c>
      <c r="C20202" s="6">
        <v>0</v>
      </c>
      <c r="D20202" s="6">
        <v>1</v>
      </c>
      <c r="E20202" s="6">
        <v>0.16146991045932901</v>
      </c>
      <c r="F20202" s="6">
        <v>-1.5400138155843901</v>
      </c>
      <c r="G20202" s="6">
        <v>0.901818450869736</v>
      </c>
      <c r="H20202" s="6">
        <v>0.16146991045932901</v>
      </c>
      <c r="I20202" s="6">
        <v>-1.45721529229513</v>
      </c>
      <c r="J20202" s="6">
        <v>0.89674738216365202</v>
      </c>
    </row>
    <row r="20203" spans="1:10" x14ac:dyDescent="0.2">
      <c r="A20203" s="7" t="s">
        <v>20350</v>
      </c>
      <c r="B20203" s="6">
        <v>10.553590135152101</v>
      </c>
      <c r="C20203" s="6">
        <v>-0.74867463480552598</v>
      </c>
      <c r="D20203" s="6">
        <v>0.79471878348284997</v>
      </c>
      <c r="E20203" s="6">
        <v>10.553590135152101</v>
      </c>
      <c r="F20203" s="6">
        <v>-1.5170599979980099</v>
      </c>
      <c r="G20203" s="6">
        <v>0.18715171853955601</v>
      </c>
      <c r="H20203" s="6">
        <v>10.553590135152101</v>
      </c>
      <c r="I20203" s="6">
        <v>-0.76838536319248396</v>
      </c>
      <c r="J20203" s="6">
        <v>0.58956649106884595</v>
      </c>
    </row>
    <row r="20204" spans="1:10" x14ac:dyDescent="0.2">
      <c r="A20204" s="7" t="s">
        <v>20351</v>
      </c>
      <c r="B20204" s="6">
        <v>1038.29255299227</v>
      </c>
      <c r="C20204" s="6">
        <v>6.2767513975138495E-2</v>
      </c>
      <c r="D20204" s="6">
        <v>0.94966516515302102</v>
      </c>
      <c r="E20204" s="6">
        <v>1038.29255299227</v>
      </c>
      <c r="F20204" s="6">
        <v>-7.1754977854429206E-2</v>
      </c>
      <c r="G20204" s="6">
        <v>0.79489408838822795</v>
      </c>
      <c r="H20204" s="6">
        <v>1038.29255299227</v>
      </c>
      <c r="I20204" s="6">
        <v>-0.13452249182956799</v>
      </c>
      <c r="J20204" s="6">
        <v>0.492647953281456</v>
      </c>
    </row>
    <row r="20205" spans="1:10" x14ac:dyDescent="0.2">
      <c r="A20205" s="7" t="s">
        <v>20352</v>
      </c>
      <c r="B20205" s="6">
        <v>86.947679609431404</v>
      </c>
      <c r="C20205" s="6">
        <v>0.102465673769616</v>
      </c>
      <c r="D20205" s="6">
        <v>0.96492629235180405</v>
      </c>
      <c r="E20205" s="6">
        <v>86.947679609431404</v>
      </c>
      <c r="F20205" s="6">
        <v>0.79028429328248795</v>
      </c>
      <c r="G20205" s="6">
        <v>3.1598679404703497E-2</v>
      </c>
      <c r="H20205" s="6">
        <v>86.947679609431404</v>
      </c>
      <c r="I20205" s="6">
        <v>0.68781861951287204</v>
      </c>
      <c r="J20205" s="6">
        <v>7.1034574412657703E-2</v>
      </c>
    </row>
    <row r="20206" spans="1:10" x14ac:dyDescent="0.2">
      <c r="A20206" s="7" t="s">
        <v>20353</v>
      </c>
      <c r="B20206" s="6">
        <v>1002.25419915298</v>
      </c>
      <c r="C20206" s="6">
        <v>0.178125436130081</v>
      </c>
      <c r="D20206" s="6">
        <v>0.41080792475148198</v>
      </c>
      <c r="E20206" s="6">
        <v>1002.25419915298</v>
      </c>
      <c r="F20206" s="6">
        <v>0.23041689897550799</v>
      </c>
      <c r="G20206" s="6">
        <v>0.130801552648106</v>
      </c>
      <c r="H20206" s="6">
        <v>1002.25419915298</v>
      </c>
      <c r="I20206" s="6">
        <v>5.2291462845426899E-2</v>
      </c>
      <c r="J20206" s="6">
        <v>0.86683739376177305</v>
      </c>
    </row>
    <row r="20207" spans="1:10" x14ac:dyDescent="0.2">
      <c r="A20207" s="7" t="s">
        <v>20354</v>
      </c>
      <c r="B20207" s="6">
        <v>320.22692167248198</v>
      </c>
      <c r="C20207" s="6">
        <v>-0.25304340298348199</v>
      </c>
      <c r="D20207" s="6">
        <v>0.49467325098485898</v>
      </c>
      <c r="E20207" s="6">
        <v>320.22692167248198</v>
      </c>
      <c r="F20207" s="6">
        <v>-7.6617063737621704E-3</v>
      </c>
      <c r="G20207" s="6">
        <v>1</v>
      </c>
      <c r="H20207" s="6">
        <v>320.22692167248198</v>
      </c>
      <c r="I20207" s="6">
        <v>0.24538169660972001</v>
      </c>
      <c r="J20207" s="6">
        <v>0.37256049624476401</v>
      </c>
    </row>
    <row r="20208" spans="1:10" x14ac:dyDescent="0.2">
      <c r="A20208" s="7" t="s">
        <v>20355</v>
      </c>
      <c r="B20208" s="6">
        <v>771.53675437272</v>
      </c>
      <c r="C20208" s="6">
        <v>-0.102273893424094</v>
      </c>
      <c r="D20208" s="6">
        <v>0.83047664992452597</v>
      </c>
      <c r="E20208" s="6">
        <v>771.53675437272</v>
      </c>
      <c r="F20208" s="6">
        <v>0.32037915521712201</v>
      </c>
      <c r="G20208" s="6">
        <v>5.1960217464481602E-2</v>
      </c>
      <c r="H20208" s="6">
        <v>771.53675437272</v>
      </c>
      <c r="I20208" s="6">
        <v>0.422653048641216</v>
      </c>
      <c r="J20208" s="6">
        <v>6.5042790286552604E-3</v>
      </c>
    </row>
    <row r="20209" spans="1:10" x14ac:dyDescent="0.2">
      <c r="A20209" s="7" t="s">
        <v>20356</v>
      </c>
      <c r="B20209" s="6">
        <v>3.3245768401598799</v>
      </c>
      <c r="C20209" s="6">
        <v>0.26029425034889098</v>
      </c>
      <c r="D20209" s="6">
        <v>0.998646323817869</v>
      </c>
      <c r="E20209" s="6">
        <v>3.3245768401598799</v>
      </c>
      <c r="F20209" s="6">
        <v>-1.2076716710950599</v>
      </c>
      <c r="G20209" s="6">
        <v>0.65419166956396202</v>
      </c>
      <c r="H20209" s="6">
        <v>3.3245768401598799</v>
      </c>
      <c r="I20209" s="6">
        <v>-1.46796592144396</v>
      </c>
      <c r="J20209" s="6">
        <v>0.55937890033317905</v>
      </c>
    </row>
    <row r="20210" spans="1:10" x14ac:dyDescent="0.2">
      <c r="A20210" s="7" t="s">
        <v>20357</v>
      </c>
      <c r="B20210" s="6">
        <v>8447.2717862739391</v>
      </c>
      <c r="C20210" s="6">
        <v>3.9420365921319402E-2</v>
      </c>
      <c r="D20210" s="6">
        <v>0.96492629235180405</v>
      </c>
      <c r="E20210" s="6">
        <v>8447.2717862739391</v>
      </c>
      <c r="F20210" s="6">
        <v>-0.51136787794973704</v>
      </c>
      <c r="G20210" s="8">
        <v>4.8768875147091502E-7</v>
      </c>
      <c r="H20210" s="6">
        <v>8447.2717862739391</v>
      </c>
      <c r="I20210" s="6">
        <v>-0.55078824387105696</v>
      </c>
      <c r="J20210" s="8">
        <v>4.9487994982827599E-8</v>
      </c>
    </row>
    <row r="20211" spans="1:10" x14ac:dyDescent="0.2">
      <c r="A20211" s="7" t="s">
        <v>2642</v>
      </c>
      <c r="B20211" s="6">
        <v>303.13162705192502</v>
      </c>
      <c r="C20211" s="6">
        <v>-1.0434989482291901</v>
      </c>
      <c r="D20211" s="8">
        <v>6.8881694313188496E-8</v>
      </c>
      <c r="E20211" s="6">
        <v>303.13162705192502</v>
      </c>
      <c r="F20211" s="6">
        <v>-0.90226661612148895</v>
      </c>
      <c r="G20211" s="8">
        <v>3.5266423930424899E-6</v>
      </c>
      <c r="H20211" s="6">
        <v>303.13162705192502</v>
      </c>
      <c r="I20211" s="6">
        <v>0.1412323321077</v>
      </c>
      <c r="J20211" s="6">
        <v>0.65477170796666495</v>
      </c>
    </row>
    <row r="20212" spans="1:10" x14ac:dyDescent="0.2">
      <c r="A20212" s="7" t="s">
        <v>20358</v>
      </c>
      <c r="B20212" s="6">
        <v>5.1812904503065402</v>
      </c>
      <c r="C20212" s="6">
        <v>-0.37989426107698498</v>
      </c>
      <c r="D20212" s="6">
        <v>0.96492629235180405</v>
      </c>
      <c r="E20212" s="6">
        <v>5.1812904503065402</v>
      </c>
      <c r="F20212" s="6">
        <v>-2.10975927597379</v>
      </c>
      <c r="G20212" s="6">
        <v>0.24683307481504899</v>
      </c>
      <c r="H20212" s="6">
        <v>5.1812904503065402</v>
      </c>
      <c r="I20212" s="6">
        <v>-1.7298650148968</v>
      </c>
      <c r="J20212" s="6">
        <v>0.36060941515801298</v>
      </c>
    </row>
    <row r="20213" spans="1:10" x14ac:dyDescent="0.2">
      <c r="A20213" s="7" t="s">
        <v>20359</v>
      </c>
      <c r="B20213" s="6">
        <v>10090.9375533806</v>
      </c>
      <c r="C20213" s="6">
        <v>-2.7857300045642901E-2</v>
      </c>
      <c r="D20213" s="6">
        <v>0.96492629235180405</v>
      </c>
      <c r="E20213" s="6">
        <v>10090.9375533806</v>
      </c>
      <c r="F20213" s="6">
        <v>-0.276542503837022</v>
      </c>
      <c r="G20213" s="6">
        <v>1.5268351861660501E-3</v>
      </c>
      <c r="H20213" s="6">
        <v>10090.9375533806</v>
      </c>
      <c r="I20213" s="6">
        <v>-0.24868520379137901</v>
      </c>
      <c r="J20213" s="6">
        <v>4.9496949334715597E-3</v>
      </c>
    </row>
    <row r="20214" spans="1:10" x14ac:dyDescent="0.2">
      <c r="A20214" s="7" t="s">
        <v>2423</v>
      </c>
      <c r="B20214" s="6">
        <v>843.546808361839</v>
      </c>
      <c r="C20214" s="6">
        <v>-4.5007326431743797</v>
      </c>
      <c r="D20214" s="8">
        <v>5.8895585748468303E-164</v>
      </c>
      <c r="E20214" s="6">
        <v>843.546808361839</v>
      </c>
      <c r="F20214" s="6">
        <v>-3.88184612399415</v>
      </c>
      <c r="G20214" s="8">
        <v>8.3442232849486994E-120</v>
      </c>
      <c r="H20214" s="6">
        <v>843.546808361839</v>
      </c>
      <c r="I20214" s="6">
        <v>0.61888651918023296</v>
      </c>
      <c r="J20214" s="8">
        <v>5.0655347128012304E-7</v>
      </c>
    </row>
    <row r="20215" spans="1:10" x14ac:dyDescent="0.2">
      <c r="A20215" s="7" t="s">
        <v>20360</v>
      </c>
      <c r="B20215" s="6">
        <v>0.16428514314958101</v>
      </c>
      <c r="C20215" s="6">
        <v>1.3991803790132</v>
      </c>
      <c r="D20215" s="6">
        <v>0.96492629235180405</v>
      </c>
      <c r="E20215" s="6">
        <v>0.16428514314958101</v>
      </c>
      <c r="F20215" s="6">
        <v>1.3574079594869599</v>
      </c>
      <c r="G20215" s="6">
        <v>0.90430980955816498</v>
      </c>
      <c r="H20215" s="6">
        <v>0.16428514314958101</v>
      </c>
      <c r="I20215" s="6">
        <v>0</v>
      </c>
      <c r="J20215" s="6">
        <v>1</v>
      </c>
    </row>
    <row r="20216" spans="1:10" x14ac:dyDescent="0.2">
      <c r="A20216" s="7" t="s">
        <v>20361</v>
      </c>
      <c r="B20216" s="6">
        <v>26.960894127606299</v>
      </c>
      <c r="C20216" s="6">
        <v>0.28297548562559299</v>
      </c>
      <c r="D20216" s="6">
        <v>0.93349897825466999</v>
      </c>
      <c r="E20216" s="6">
        <v>26.960894127606299</v>
      </c>
      <c r="F20216" s="6">
        <v>-0.14630558146235001</v>
      </c>
      <c r="G20216" s="6">
        <v>0.90430980955816498</v>
      </c>
      <c r="H20216" s="6">
        <v>26.960894127606299</v>
      </c>
      <c r="I20216" s="6">
        <v>-0.429281067087943</v>
      </c>
      <c r="J20216" s="6">
        <v>0.64789286493051101</v>
      </c>
    </row>
    <row r="20217" spans="1:10" x14ac:dyDescent="0.2">
      <c r="A20217" s="7" t="s">
        <v>20362</v>
      </c>
      <c r="B20217" s="6">
        <v>412.08209233151399</v>
      </c>
      <c r="C20217" s="6">
        <v>-0.71978823727028096</v>
      </c>
      <c r="D20217" s="6">
        <v>0.44536699339535801</v>
      </c>
      <c r="E20217" s="6">
        <v>412.08209233151399</v>
      </c>
      <c r="F20217" s="6">
        <v>0.13572728795439301</v>
      </c>
      <c r="G20217" s="6">
        <v>0.90430980955816498</v>
      </c>
      <c r="H20217" s="6">
        <v>412.08209233151399</v>
      </c>
      <c r="I20217" s="6">
        <v>0.855515525224674</v>
      </c>
      <c r="J20217" s="6">
        <v>0.19827402830361099</v>
      </c>
    </row>
    <row r="20218" spans="1:10" x14ac:dyDescent="0.2">
      <c r="A20218" s="7" t="s">
        <v>20363</v>
      </c>
      <c r="B20218" s="6">
        <v>0.32293982091865697</v>
      </c>
      <c r="C20218" s="6">
        <v>0</v>
      </c>
      <c r="D20218" s="6">
        <v>1</v>
      </c>
      <c r="E20218" s="6">
        <v>0.32293982091865697</v>
      </c>
      <c r="F20218" s="6">
        <v>-2.4814145002844201</v>
      </c>
      <c r="G20218" s="6">
        <v>0.83552874425016999</v>
      </c>
      <c r="H20218" s="6">
        <v>0.32293982091865697</v>
      </c>
      <c r="I20218" s="6">
        <v>-2.3986159769951598</v>
      </c>
      <c r="J20218" s="6">
        <v>0.84048511230561795</v>
      </c>
    </row>
    <row r="20219" spans="1:10" x14ac:dyDescent="0.2">
      <c r="A20219" s="7" t="s">
        <v>20364</v>
      </c>
      <c r="B20219" s="6">
        <v>57.240052896782103</v>
      </c>
      <c r="C20219" s="6">
        <v>-9.1616326660206304E-2</v>
      </c>
      <c r="D20219" s="6">
        <v>0.96511388544503796</v>
      </c>
      <c r="E20219" s="6">
        <v>57.240052896782103</v>
      </c>
      <c r="F20219" s="6">
        <v>0.35485115223117297</v>
      </c>
      <c r="G20219" s="6">
        <v>0.54662952142310905</v>
      </c>
      <c r="H20219" s="6">
        <v>57.240052896782103</v>
      </c>
      <c r="I20219" s="6">
        <v>0.446467478891379</v>
      </c>
      <c r="J20219" s="6">
        <v>0.39733696974109101</v>
      </c>
    </row>
    <row r="20220" spans="1:10" x14ac:dyDescent="0.2">
      <c r="A20220" s="7" t="s">
        <v>20365</v>
      </c>
      <c r="B20220" s="6">
        <v>908.79213947329094</v>
      </c>
      <c r="C20220" s="6">
        <v>0.19481189118843401</v>
      </c>
      <c r="D20220" s="6">
        <v>0.27385010048142799</v>
      </c>
      <c r="E20220" s="6">
        <v>908.79213947329094</v>
      </c>
      <c r="F20220" s="6">
        <v>0.51278611127214002</v>
      </c>
      <c r="G20220" s="8">
        <v>2.2384019594121201E-5</v>
      </c>
      <c r="H20220" s="6">
        <v>908.79213947329094</v>
      </c>
      <c r="I20220" s="6">
        <v>0.31797422008370602</v>
      </c>
      <c r="J20220" s="6">
        <v>1.4553007328517199E-2</v>
      </c>
    </row>
    <row r="20221" spans="1:10" x14ac:dyDescent="0.2">
      <c r="A20221" s="7" t="s">
        <v>2284</v>
      </c>
      <c r="B20221" s="6">
        <v>44.557123008249498</v>
      </c>
      <c r="C20221" s="6">
        <v>2.2571861415063199</v>
      </c>
      <c r="D20221" s="8">
        <v>6.2955402464872301E-6</v>
      </c>
      <c r="E20221" s="6">
        <v>44.557123008249498</v>
      </c>
      <c r="F20221" s="6">
        <v>1.99536950076535</v>
      </c>
      <c r="G20221" s="8">
        <v>3.7036778346100201E-5</v>
      </c>
      <c r="H20221" s="6">
        <v>44.557123008249498</v>
      </c>
      <c r="I20221" s="6">
        <v>-0.261816640740971</v>
      </c>
      <c r="J20221" s="6">
        <v>0.82009813077897098</v>
      </c>
    </row>
    <row r="20222" spans="1:10" x14ac:dyDescent="0.2">
      <c r="A20222" s="7" t="s">
        <v>2340</v>
      </c>
      <c r="B20222" s="6">
        <v>24.978797940196099</v>
      </c>
      <c r="C20222" s="6">
        <v>2.0581992751211202</v>
      </c>
      <c r="D20222" s="6">
        <v>1.88681393691741E-3</v>
      </c>
      <c r="E20222" s="6">
        <v>24.978797940196099</v>
      </c>
      <c r="F20222" s="6">
        <v>1.35113378616712</v>
      </c>
      <c r="G20222" s="6">
        <v>3.2175066873661402E-2</v>
      </c>
      <c r="H20222" s="6">
        <v>24.978797940196099</v>
      </c>
      <c r="I20222" s="6">
        <v>-0.70706548895400001</v>
      </c>
      <c r="J20222" s="6">
        <v>0.43225188200679998</v>
      </c>
    </row>
    <row r="20223" spans="1:10" x14ac:dyDescent="0.2">
      <c r="A20223" s="7" t="s">
        <v>20366</v>
      </c>
      <c r="B20223" s="6">
        <v>48.233161772712201</v>
      </c>
      <c r="C20223" s="6">
        <v>0.224531264426024</v>
      </c>
      <c r="D20223" s="6">
        <v>0.94333173641874002</v>
      </c>
      <c r="E20223" s="6">
        <v>48.233161772712201</v>
      </c>
      <c r="F20223" s="6">
        <v>-2.66098218115066E-2</v>
      </c>
      <c r="G20223" s="6">
        <v>1</v>
      </c>
      <c r="H20223" s="6">
        <v>48.233161772712201</v>
      </c>
      <c r="I20223" s="6">
        <v>-0.25114108623753001</v>
      </c>
      <c r="J20223" s="6">
        <v>0.792351490966687</v>
      </c>
    </row>
    <row r="20224" spans="1:10" x14ac:dyDescent="0.2">
      <c r="A20224" s="7" t="s">
        <v>20367</v>
      </c>
      <c r="B20224" s="6">
        <v>24.667246928466099</v>
      </c>
      <c r="C20224" s="6">
        <v>0.53647935124373702</v>
      </c>
      <c r="D20224" s="6">
        <v>0.74164063384151702</v>
      </c>
      <c r="E20224" s="6">
        <v>24.667246928466099</v>
      </c>
      <c r="F20224" s="6">
        <v>0.152479064109693</v>
      </c>
      <c r="G20224" s="6">
        <v>0.90430980955816498</v>
      </c>
      <c r="H20224" s="6">
        <v>24.667246928466099</v>
      </c>
      <c r="I20224" s="6">
        <v>-0.38400028713404399</v>
      </c>
      <c r="J20224" s="6">
        <v>0.74970605446689598</v>
      </c>
    </row>
    <row r="20225" spans="1:10" x14ac:dyDescent="0.2">
      <c r="A20225" s="7" t="s">
        <v>20368</v>
      </c>
      <c r="B20225" s="6">
        <v>2947.4318934467501</v>
      </c>
      <c r="C20225" s="6">
        <v>-0.352022553450416</v>
      </c>
      <c r="D20225" s="6">
        <v>1.66308580593017E-3</v>
      </c>
      <c r="E20225" s="6">
        <v>2947.4318934467501</v>
      </c>
      <c r="F20225" s="6">
        <v>-6.2458921450326603E-2</v>
      </c>
      <c r="G20225" s="6">
        <v>0.75213101661857895</v>
      </c>
      <c r="H20225" s="6">
        <v>2947.4318934467501</v>
      </c>
      <c r="I20225" s="6">
        <v>0.28956363200009</v>
      </c>
      <c r="J20225" s="6">
        <v>8.1236494269966292E-3</v>
      </c>
    </row>
    <row r="20226" spans="1:10" x14ac:dyDescent="0.2">
      <c r="A20226" s="7" t="s">
        <v>20369</v>
      </c>
      <c r="B20226" s="6">
        <v>762.21633225780101</v>
      </c>
      <c r="C20226" s="6">
        <v>-0.174445175532668</v>
      </c>
      <c r="D20226" s="6">
        <v>0.490696739252309</v>
      </c>
      <c r="E20226" s="6">
        <v>762.21633225780101</v>
      </c>
      <c r="F20226" s="6">
        <v>-0.40189182713591598</v>
      </c>
      <c r="G20226" s="6">
        <v>6.3063529630740297E-3</v>
      </c>
      <c r="H20226" s="6">
        <v>762.21633225780101</v>
      </c>
      <c r="I20226" s="6">
        <v>-0.22744665160324801</v>
      </c>
      <c r="J20226" s="6">
        <v>0.17224286379016901</v>
      </c>
    </row>
    <row r="20227" spans="1:10" x14ac:dyDescent="0.2">
      <c r="A20227" s="7" t="s">
        <v>20370</v>
      </c>
      <c r="B20227" s="6">
        <v>4147.4688693196304</v>
      </c>
      <c r="C20227" s="6">
        <v>-9.9441611887163495E-2</v>
      </c>
      <c r="D20227" s="6">
        <v>0.59982371491363495</v>
      </c>
      <c r="E20227" s="6">
        <v>4147.4688693196304</v>
      </c>
      <c r="F20227" s="6">
        <v>1.36567456331764E-2</v>
      </c>
      <c r="G20227" s="6">
        <v>0.95380622599143206</v>
      </c>
      <c r="H20227" s="6">
        <v>4147.4688693196304</v>
      </c>
      <c r="I20227" s="6">
        <v>0.11309835752034</v>
      </c>
      <c r="J20227" s="6">
        <v>0.35816271862777599</v>
      </c>
    </row>
    <row r="20228" spans="1:10" x14ac:dyDescent="0.2">
      <c r="A20228" s="7" t="s">
        <v>20371</v>
      </c>
      <c r="B20228" s="6">
        <v>2564.2746299873602</v>
      </c>
      <c r="C20228" s="6">
        <v>0.106163697775414</v>
      </c>
      <c r="D20228" s="6">
        <v>0.66082877880134705</v>
      </c>
      <c r="E20228" s="6">
        <v>2564.2746299873602</v>
      </c>
      <c r="F20228" s="6">
        <v>-0.29216512426008501</v>
      </c>
      <c r="G20228" s="6">
        <v>1.09828789907713E-2</v>
      </c>
      <c r="H20228" s="6">
        <v>2564.2746299873602</v>
      </c>
      <c r="I20228" s="6">
        <v>-0.39832882203549902</v>
      </c>
      <c r="J20228" s="6">
        <v>2.8568965349688301E-4</v>
      </c>
    </row>
    <row r="20229" spans="1:10" x14ac:dyDescent="0.2">
      <c r="A20229" s="7" t="s">
        <v>20372</v>
      </c>
      <c r="B20229" s="6">
        <v>4.0712377539399904</v>
      </c>
      <c r="C20229" s="6">
        <v>-1.65503500977461</v>
      </c>
      <c r="D20229" s="6">
        <v>0.60434424525396302</v>
      </c>
      <c r="E20229" s="6">
        <v>4.0712377539399904</v>
      </c>
      <c r="F20229" s="6">
        <v>-0.13381201028247999</v>
      </c>
      <c r="G20229" s="6">
        <v>0.99226168607603704</v>
      </c>
      <c r="H20229" s="6">
        <v>4.0712377539399904</v>
      </c>
      <c r="I20229" s="6">
        <v>1.52122299949213</v>
      </c>
      <c r="J20229" s="6">
        <v>0.499608293720543</v>
      </c>
    </row>
    <row r="20230" spans="1:10" x14ac:dyDescent="0.2">
      <c r="A20230" s="7" t="s">
        <v>20373</v>
      </c>
      <c r="B20230" s="6">
        <v>0.83231559924230702</v>
      </c>
      <c r="C20230" s="6">
        <v>-3.5266905727385298</v>
      </c>
      <c r="D20230" s="6">
        <v>0.65480862923391403</v>
      </c>
      <c r="E20230" s="6">
        <v>0.83231559924230702</v>
      </c>
      <c r="F20230" s="6">
        <v>-1.5442059779692601</v>
      </c>
      <c r="G20230" s="6">
        <v>0.86475531710367304</v>
      </c>
      <c r="H20230" s="6">
        <v>0.83231559924230702</v>
      </c>
      <c r="I20230" s="6">
        <v>1.98248459476927</v>
      </c>
      <c r="J20230" s="6">
        <v>0.77866808790820996</v>
      </c>
    </row>
    <row r="20231" spans="1:10" x14ac:dyDescent="0.2">
      <c r="A20231" s="7" t="s">
        <v>385</v>
      </c>
      <c r="B20231" s="6">
        <v>4.4252630495911998</v>
      </c>
      <c r="C20231" s="6">
        <v>0</v>
      </c>
      <c r="D20231" s="6">
        <v>1</v>
      </c>
      <c r="E20231" s="6">
        <v>4.4252630495911998</v>
      </c>
      <c r="F20231" s="6">
        <v>-6.2500054399440099</v>
      </c>
      <c r="G20231" s="6">
        <v>8.1207960913727804E-3</v>
      </c>
      <c r="H20231" s="6">
        <v>4.4252630495911998</v>
      </c>
      <c r="I20231" s="6">
        <v>-6.1672061352565102</v>
      </c>
      <c r="J20231" s="6">
        <v>8.9573078576722105E-3</v>
      </c>
    </row>
    <row r="20232" spans="1:10" x14ac:dyDescent="0.2">
      <c r="A20232" s="7" t="s">
        <v>1687</v>
      </c>
      <c r="B20232" s="6">
        <v>121.182661930687</v>
      </c>
      <c r="C20232" s="6">
        <v>0.46328216660761001</v>
      </c>
      <c r="D20232" s="6">
        <v>0.24897250529899101</v>
      </c>
      <c r="E20232" s="6">
        <v>121.182661930687</v>
      </c>
      <c r="F20232" s="6">
        <v>1.7327169089568899</v>
      </c>
      <c r="G20232" s="8">
        <v>2.9158179230315502E-9</v>
      </c>
      <c r="H20232" s="6">
        <v>121.182661930687</v>
      </c>
      <c r="I20232" s="6">
        <v>1.26943474234928</v>
      </c>
      <c r="J20232" s="8">
        <v>3.3185383823667499E-5</v>
      </c>
    </row>
    <row r="20233" spans="1:10" x14ac:dyDescent="0.2">
      <c r="A20233" s="7" t="s">
        <v>20374</v>
      </c>
      <c r="B20233" s="6">
        <v>683.72758905657599</v>
      </c>
      <c r="C20233" s="6">
        <v>0.42772328124362502</v>
      </c>
      <c r="D20233" s="6">
        <v>2.9453976714413199E-3</v>
      </c>
      <c r="E20233" s="6">
        <v>683.72758905657599</v>
      </c>
      <c r="F20233" s="6">
        <v>0.70303201281194705</v>
      </c>
      <c r="G20233" s="8">
        <v>6.9935994525708897E-8</v>
      </c>
      <c r="H20233" s="6">
        <v>683.72758905657599</v>
      </c>
      <c r="I20233" s="6">
        <v>0.27530873156832197</v>
      </c>
      <c r="J20233" s="6">
        <v>7.1527000308567998E-2</v>
      </c>
    </row>
    <row r="20234" spans="1:10" x14ac:dyDescent="0.2">
      <c r="A20234" s="7" t="s">
        <v>20375</v>
      </c>
      <c r="B20234" s="6">
        <v>726.22125774863798</v>
      </c>
      <c r="C20234" s="6">
        <v>1.15440951183429E-2</v>
      </c>
      <c r="D20234" s="6">
        <v>1</v>
      </c>
      <c r="E20234" s="6">
        <v>726.22125774863798</v>
      </c>
      <c r="F20234" s="6">
        <v>0.38589943231621499</v>
      </c>
      <c r="G20234" s="6">
        <v>1.88880621736651E-2</v>
      </c>
      <c r="H20234" s="6">
        <v>726.22125774863798</v>
      </c>
      <c r="I20234" s="6">
        <v>0.37435533719787201</v>
      </c>
      <c r="J20234" s="6">
        <v>2.31339824285344E-2</v>
      </c>
    </row>
    <row r="20235" spans="1:10" x14ac:dyDescent="0.2">
      <c r="A20235" s="7" t="s">
        <v>20376</v>
      </c>
      <c r="B20235" s="6">
        <v>59.084703895620201</v>
      </c>
      <c r="C20235" s="6">
        <v>0.275304220622825</v>
      </c>
      <c r="D20235" s="6">
        <v>0.84313695100238295</v>
      </c>
      <c r="E20235" s="6">
        <v>59.084703895620201</v>
      </c>
      <c r="F20235" s="6">
        <v>0.26607327929153202</v>
      </c>
      <c r="G20235" s="6">
        <v>0.71789067219899905</v>
      </c>
      <c r="H20235" s="6">
        <v>59.084703895620201</v>
      </c>
      <c r="I20235" s="6">
        <v>-9.2309413312927496E-3</v>
      </c>
      <c r="J20235" s="6">
        <v>1</v>
      </c>
    </row>
    <row r="20236" spans="1:10" x14ac:dyDescent="0.2">
      <c r="A20236" s="7" t="s">
        <v>20377</v>
      </c>
      <c r="B20236" s="6">
        <v>10.6783727219602</v>
      </c>
      <c r="C20236" s="6">
        <v>-0.75831238729289097</v>
      </c>
      <c r="D20236" s="6">
        <v>0.78014087106734997</v>
      </c>
      <c r="E20236" s="6">
        <v>10.6783727219602</v>
      </c>
      <c r="F20236" s="6">
        <v>-1.54586489934185</v>
      </c>
      <c r="G20236" s="6">
        <v>0.163641330040386</v>
      </c>
      <c r="H20236" s="6">
        <v>10.6783727219602</v>
      </c>
      <c r="I20236" s="6">
        <v>-0.78755251204895405</v>
      </c>
      <c r="J20236" s="6">
        <v>0.55874343572727403</v>
      </c>
    </row>
    <row r="20237" spans="1:10" x14ac:dyDescent="0.2">
      <c r="A20237" s="7" t="s">
        <v>20378</v>
      </c>
      <c r="B20237" s="6">
        <v>0.32575505360890999</v>
      </c>
      <c r="C20237" s="6">
        <v>1.39917931979466</v>
      </c>
      <c r="D20237" s="6">
        <v>0.96492629235180405</v>
      </c>
      <c r="E20237" s="6">
        <v>0.32575505360890999</v>
      </c>
      <c r="F20237" s="6">
        <v>-5.8036340356495401E-2</v>
      </c>
      <c r="G20237" s="6">
        <v>1</v>
      </c>
      <c r="H20237" s="6">
        <v>0.32575505360890999</v>
      </c>
      <c r="I20237" s="6">
        <v>-1.4572156601511601</v>
      </c>
      <c r="J20237" s="6">
        <v>0.89674738216365202</v>
      </c>
    </row>
    <row r="20238" spans="1:10" x14ac:dyDescent="0.2">
      <c r="A20238" s="7" t="s">
        <v>20379</v>
      </c>
      <c r="B20238" s="6">
        <v>4.1951415403431298</v>
      </c>
      <c r="C20238" s="6">
        <v>0.29504634881762798</v>
      </c>
      <c r="D20238" s="6">
        <v>0.97744365054941895</v>
      </c>
      <c r="E20238" s="6">
        <v>4.1951415403431298</v>
      </c>
      <c r="F20238" s="6">
        <v>3.7004271534756299</v>
      </c>
      <c r="G20238" s="6">
        <v>0.121815516327653</v>
      </c>
      <c r="H20238" s="6">
        <v>4.1951415403431298</v>
      </c>
      <c r="I20238" s="6">
        <v>3.4053808046579999</v>
      </c>
      <c r="J20238" s="6">
        <v>0.165313003935283</v>
      </c>
    </row>
    <row r="20239" spans="1:10" x14ac:dyDescent="0.2">
      <c r="A20239" s="7" t="s">
        <v>20380</v>
      </c>
      <c r="B20239" s="6">
        <v>306.52932241057198</v>
      </c>
      <c r="C20239" s="6">
        <v>8.3785081590487795E-2</v>
      </c>
      <c r="D20239" s="6">
        <v>0.96492629235180405</v>
      </c>
      <c r="E20239" s="6">
        <v>306.52932241057198</v>
      </c>
      <c r="F20239" s="6">
        <v>0.42018246192918302</v>
      </c>
      <c r="G20239" s="6">
        <v>8.6505159927722605E-2</v>
      </c>
      <c r="H20239" s="6">
        <v>306.52932241057198</v>
      </c>
      <c r="I20239" s="6">
        <v>0.33639738033869498</v>
      </c>
      <c r="J20239" s="6">
        <v>0.198310981876028</v>
      </c>
    </row>
    <row r="20240" spans="1:10" x14ac:dyDescent="0.2">
      <c r="A20240" s="7" t="s">
        <v>20381</v>
      </c>
      <c r="B20240" s="6">
        <v>15.234867167229501</v>
      </c>
      <c r="C20240" s="6">
        <v>0.28387595427384299</v>
      </c>
      <c r="D20240" s="6">
        <v>0.96492629235180405</v>
      </c>
      <c r="E20240" s="6">
        <v>15.234867167229501</v>
      </c>
      <c r="F20240" s="6">
        <v>-0.92186035940585798</v>
      </c>
      <c r="G20240" s="6">
        <v>0.39134412474850799</v>
      </c>
      <c r="H20240" s="6">
        <v>15.234867167229501</v>
      </c>
      <c r="I20240" s="6">
        <v>-1.2057363136796999</v>
      </c>
      <c r="J20240" s="6">
        <v>0.22736201871315001</v>
      </c>
    </row>
    <row r="20241" spans="1:10" x14ac:dyDescent="0.2">
      <c r="A20241" s="7" t="s">
        <v>20382</v>
      </c>
      <c r="B20241" s="6">
        <v>10243.2501328746</v>
      </c>
      <c r="C20241" s="6">
        <v>-2.5446427841758299E-2</v>
      </c>
      <c r="D20241" s="6">
        <v>0.96492629235180405</v>
      </c>
      <c r="E20241" s="6">
        <v>10243.2501328746</v>
      </c>
      <c r="F20241" s="6">
        <v>-0.153460598011567</v>
      </c>
      <c r="G20241" s="6">
        <v>0.113840596007404</v>
      </c>
      <c r="H20241" s="6">
        <v>10243.2501328746</v>
      </c>
      <c r="I20241" s="6">
        <v>-0.12801417016980901</v>
      </c>
      <c r="J20241" s="6">
        <v>0.209179102876699</v>
      </c>
    </row>
    <row r="20242" spans="1:10" x14ac:dyDescent="0.2">
      <c r="A20242" s="7" t="s">
        <v>20383</v>
      </c>
      <c r="B20242" s="6">
        <v>1136.12541281571</v>
      </c>
      <c r="C20242" s="6">
        <v>9.1416296972320704E-2</v>
      </c>
      <c r="D20242" s="6">
        <v>0.80764670876162503</v>
      </c>
      <c r="E20242" s="6">
        <v>1136.12541281571</v>
      </c>
      <c r="F20242" s="6">
        <v>0.76808184885270503</v>
      </c>
      <c r="G20242" s="8">
        <v>2.9540145530972698E-10</v>
      </c>
      <c r="H20242" s="6">
        <v>1136.12541281571</v>
      </c>
      <c r="I20242" s="6">
        <v>0.67666555188038502</v>
      </c>
      <c r="J20242" s="8">
        <v>4.3161813460452301E-8</v>
      </c>
    </row>
    <row r="20243" spans="1:10" x14ac:dyDescent="0.2">
      <c r="A20243" s="7" t="s">
        <v>20384</v>
      </c>
      <c r="B20243" s="6">
        <v>1302.4271397464199</v>
      </c>
      <c r="C20243" s="6">
        <v>0.105487838377006</v>
      </c>
      <c r="D20243" s="6">
        <v>0.74714363852793497</v>
      </c>
      <c r="E20243" s="6">
        <v>1302.4271397464199</v>
      </c>
      <c r="F20243" s="6">
        <v>-0.136127133682859</v>
      </c>
      <c r="G20243" s="6">
        <v>0.43119444427767201</v>
      </c>
      <c r="H20243" s="6">
        <v>1302.4271397464199</v>
      </c>
      <c r="I20243" s="6">
        <v>-0.24161497205986501</v>
      </c>
      <c r="J20243" s="6">
        <v>8.8590437853379403E-2</v>
      </c>
    </row>
    <row r="20244" spans="1:10" x14ac:dyDescent="0.2">
      <c r="A20244" s="7" t="s">
        <v>1642</v>
      </c>
      <c r="B20244" s="6">
        <v>110.11540304432</v>
      </c>
      <c r="C20244" s="6">
        <v>-0.763940748757587</v>
      </c>
      <c r="D20244" s="6">
        <v>1.7399765028780802E-2</v>
      </c>
      <c r="E20244" s="6">
        <v>110.11540304432</v>
      </c>
      <c r="F20244" s="6">
        <v>0.51992338526187398</v>
      </c>
      <c r="G20244" s="6">
        <v>0.139530227668308</v>
      </c>
      <c r="H20244" s="6">
        <v>110.11540304432</v>
      </c>
      <c r="I20244" s="6">
        <v>1.2838641340194601</v>
      </c>
      <c r="J20244" s="8">
        <v>8.6200149279618399E-6</v>
      </c>
    </row>
    <row r="20245" spans="1:10" x14ac:dyDescent="0.2">
      <c r="A20245" s="7" t="s">
        <v>20385</v>
      </c>
      <c r="B20245" s="6">
        <v>1361.18016470465</v>
      </c>
      <c r="C20245" s="6">
        <v>0.65619341989720603</v>
      </c>
      <c r="D20245" s="8">
        <v>9.1493991880530803E-8</v>
      </c>
      <c r="E20245" s="6">
        <v>1361.18016470465</v>
      </c>
      <c r="F20245" s="6">
        <v>1.0979636678892</v>
      </c>
      <c r="G20245" s="8">
        <v>2.1457735433426801E-20</v>
      </c>
      <c r="H20245" s="6">
        <v>1361.18016470465</v>
      </c>
      <c r="I20245" s="6">
        <v>0.44177024799199399</v>
      </c>
      <c r="J20245" s="6">
        <v>6.6715597477945497E-4</v>
      </c>
    </row>
    <row r="20246" spans="1:10" x14ac:dyDescent="0.2">
      <c r="A20246" s="7" t="s">
        <v>20386</v>
      </c>
      <c r="B20246" s="6">
        <v>0.33985313775616799</v>
      </c>
      <c r="C20246" s="6">
        <v>-9.2258030130340701E-2</v>
      </c>
      <c r="D20246" s="6">
        <v>1</v>
      </c>
      <c r="E20246" s="6">
        <v>0.33985313775616799</v>
      </c>
      <c r="F20246" s="6">
        <v>1.3574079594869599</v>
      </c>
      <c r="G20246" s="6">
        <v>0.90430980955816498</v>
      </c>
      <c r="H20246" s="6">
        <v>0.33985313775616799</v>
      </c>
      <c r="I20246" s="6">
        <v>1.4496659896173001</v>
      </c>
      <c r="J20246" s="6">
        <v>0.89674738216365202</v>
      </c>
    </row>
    <row r="20247" spans="1:10" x14ac:dyDescent="0.2">
      <c r="A20247" s="7" t="s">
        <v>20387</v>
      </c>
      <c r="B20247" s="6">
        <v>0.99267449688091702</v>
      </c>
      <c r="C20247" s="6">
        <v>-7.2451773180560494E-2</v>
      </c>
      <c r="D20247" s="6">
        <v>1</v>
      </c>
      <c r="E20247" s="6">
        <v>0.99267449688091702</v>
      </c>
      <c r="F20247" s="6">
        <v>-0.24512763623627301</v>
      </c>
      <c r="G20247" s="6">
        <v>0.99911699502338802</v>
      </c>
      <c r="H20247" s="6">
        <v>0.99267449688091702</v>
      </c>
      <c r="I20247" s="6">
        <v>-0.172675863055712</v>
      </c>
      <c r="J20247" s="6">
        <v>1</v>
      </c>
    </row>
    <row r="20248" spans="1:10" x14ac:dyDescent="0.2">
      <c r="A20248" s="7" t="s">
        <v>20388</v>
      </c>
      <c r="B20248" s="6">
        <v>17.4813368034185</v>
      </c>
      <c r="C20248" s="6">
        <v>5.6548792859252697E-2</v>
      </c>
      <c r="D20248" s="6">
        <v>1</v>
      </c>
      <c r="E20248" s="6">
        <v>17.4813368034185</v>
      </c>
      <c r="F20248" s="6">
        <v>0.99881908809972397</v>
      </c>
      <c r="G20248" s="6">
        <v>0.29885815944851202</v>
      </c>
      <c r="H20248" s="6">
        <v>17.4813368034185</v>
      </c>
      <c r="I20248" s="6">
        <v>0.94227029524047101</v>
      </c>
      <c r="J20248" s="6">
        <v>0.33916623331010598</v>
      </c>
    </row>
    <row r="20249" spans="1:10" x14ac:dyDescent="0.2">
      <c r="A20249" s="7" t="s">
        <v>20389</v>
      </c>
      <c r="B20249" s="6">
        <v>0.64073308651542604</v>
      </c>
      <c r="C20249" s="6">
        <v>1.53635389241689</v>
      </c>
      <c r="D20249" s="6">
        <v>0.96492629235180405</v>
      </c>
      <c r="E20249" s="6">
        <v>0.64073308651542604</v>
      </c>
      <c r="F20249" s="6">
        <v>2.9197921187920302</v>
      </c>
      <c r="G20249" s="6">
        <v>0.66287234888652202</v>
      </c>
      <c r="H20249" s="6">
        <v>0.64073308651542604</v>
      </c>
      <c r="I20249" s="6">
        <v>1.3834382263751399</v>
      </c>
      <c r="J20249" s="6">
        <v>0.89674738216365202</v>
      </c>
    </row>
    <row r="20250" spans="1:10" x14ac:dyDescent="0.2">
      <c r="A20250" s="7" t="s">
        <v>20390</v>
      </c>
      <c r="B20250" s="6">
        <v>671.52745870393096</v>
      </c>
      <c r="C20250" s="6">
        <v>-0.23819508698320899</v>
      </c>
      <c r="D20250" s="6">
        <v>0.20862426981808399</v>
      </c>
      <c r="E20250" s="6">
        <v>671.52745870393096</v>
      </c>
      <c r="F20250" s="6">
        <v>-0.114030032434541</v>
      </c>
      <c r="G20250" s="6">
        <v>0.591899785418877</v>
      </c>
      <c r="H20250" s="6">
        <v>671.52745870393096</v>
      </c>
      <c r="I20250" s="6">
        <v>0.124165054548669</v>
      </c>
      <c r="J20250" s="6">
        <v>0.53585806762296295</v>
      </c>
    </row>
    <row r="20251" spans="1:10" x14ac:dyDescent="0.2">
      <c r="A20251" s="7" t="s">
        <v>20391</v>
      </c>
      <c r="B20251" s="6">
        <v>0.32413999293448398</v>
      </c>
      <c r="C20251" s="6">
        <v>-2.3947071023951799E-2</v>
      </c>
      <c r="D20251" s="6">
        <v>1</v>
      </c>
      <c r="E20251" s="6">
        <v>0.32413999293448398</v>
      </c>
      <c r="F20251" s="6">
        <v>1.3574069002684199</v>
      </c>
      <c r="G20251" s="6">
        <v>0.90430980955816498</v>
      </c>
      <c r="H20251" s="6">
        <v>0.32413999293448398</v>
      </c>
      <c r="I20251" s="6">
        <v>1.3813539712923699</v>
      </c>
      <c r="J20251" s="6">
        <v>0.89674738216365202</v>
      </c>
    </row>
    <row r="20252" spans="1:10" x14ac:dyDescent="0.2">
      <c r="A20252" s="7" t="s">
        <v>20392</v>
      </c>
      <c r="B20252" s="6">
        <v>13.6320517383067</v>
      </c>
      <c r="C20252" s="6">
        <v>0.88456635357711499</v>
      </c>
      <c r="D20252" s="6">
        <v>0.59389535774072699</v>
      </c>
      <c r="E20252" s="6">
        <v>13.6320517383067</v>
      </c>
      <c r="F20252" s="6">
        <v>0.38141730335914698</v>
      </c>
      <c r="G20252" s="6">
        <v>0.82628721000620997</v>
      </c>
      <c r="H20252" s="6">
        <v>13.6320517383067</v>
      </c>
      <c r="I20252" s="6">
        <v>-0.50314905021796796</v>
      </c>
      <c r="J20252" s="6">
        <v>0.75061229439584498</v>
      </c>
    </row>
    <row r="20253" spans="1:10" x14ac:dyDescent="0.2">
      <c r="A20253" s="7" t="s">
        <v>20393</v>
      </c>
      <c r="B20253" s="6">
        <v>33.022992418692702</v>
      </c>
      <c r="C20253" s="6">
        <v>0.62457694409417397</v>
      </c>
      <c r="D20253" s="6">
        <v>0.48948090452321702</v>
      </c>
      <c r="E20253" s="6">
        <v>33.022992418692702</v>
      </c>
      <c r="F20253" s="6">
        <v>0.90839087356899695</v>
      </c>
      <c r="G20253" s="6">
        <v>0.13175835240987699</v>
      </c>
      <c r="H20253" s="6">
        <v>33.022992418692702</v>
      </c>
      <c r="I20253" s="6">
        <v>0.28381392947482398</v>
      </c>
      <c r="J20253" s="6">
        <v>0.79084354801064405</v>
      </c>
    </row>
    <row r="20254" spans="1:10" x14ac:dyDescent="0.2">
      <c r="A20254" s="7" t="s">
        <v>20394</v>
      </c>
      <c r="B20254" s="6">
        <v>4768.9420174083698</v>
      </c>
      <c r="C20254" s="6">
        <v>7.6934412866492594E-2</v>
      </c>
      <c r="D20254" s="6">
        <v>0.72131177919937595</v>
      </c>
      <c r="E20254" s="6">
        <v>4768.9420174083698</v>
      </c>
      <c r="F20254" s="6">
        <v>0.13059148923233499</v>
      </c>
      <c r="G20254" s="6">
        <v>0.225609162849922</v>
      </c>
      <c r="H20254" s="6">
        <v>4768.9420174083698</v>
      </c>
      <c r="I20254" s="6">
        <v>5.3657076365842299E-2</v>
      </c>
      <c r="J20254" s="6">
        <v>0.74345263092708203</v>
      </c>
    </row>
    <row r="20255" spans="1:10" x14ac:dyDescent="0.2">
      <c r="A20255" s="7" t="s">
        <v>20395</v>
      </c>
      <c r="B20255" s="6">
        <v>287.26440247791101</v>
      </c>
      <c r="C20255" s="6">
        <v>-0.57507379299747796</v>
      </c>
      <c r="D20255" s="6">
        <v>0.194765219889553</v>
      </c>
      <c r="E20255" s="6">
        <v>287.26440247791101</v>
      </c>
      <c r="F20255" s="6">
        <v>-0.36132888150402298</v>
      </c>
      <c r="G20255" s="6">
        <v>0.40934697910426499</v>
      </c>
      <c r="H20255" s="6">
        <v>287.26440247791101</v>
      </c>
      <c r="I20255" s="6">
        <v>0.21374491149345501</v>
      </c>
      <c r="J20255" s="6">
        <v>0.70416197502098099</v>
      </c>
    </row>
    <row r="20256" spans="1:10" x14ac:dyDescent="0.2">
      <c r="A20256" s="7" t="s">
        <v>20396</v>
      </c>
      <c r="B20256" s="6">
        <v>313.86854365169899</v>
      </c>
      <c r="C20256" s="6">
        <v>0.13366708581266701</v>
      </c>
      <c r="D20256" s="6">
        <v>0.82331264519768799</v>
      </c>
      <c r="E20256" s="6">
        <v>313.86854365169899</v>
      </c>
      <c r="F20256" s="6">
        <v>-0.49428988408379498</v>
      </c>
      <c r="G20256" s="6">
        <v>1.0863787563835501E-2</v>
      </c>
      <c r="H20256" s="6">
        <v>313.86854365169899</v>
      </c>
      <c r="I20256" s="6">
        <v>-0.62795696989646199</v>
      </c>
      <c r="J20256" s="6">
        <v>8.7658029831654796E-4</v>
      </c>
    </row>
    <row r="20257" spans="1:10" x14ac:dyDescent="0.2">
      <c r="A20257" s="7" t="s">
        <v>20397</v>
      </c>
      <c r="B20257" s="6">
        <v>454.28061083514899</v>
      </c>
      <c r="C20257" s="6">
        <v>0.11376242398563199</v>
      </c>
      <c r="D20257" s="6">
        <v>0.803834685103887</v>
      </c>
      <c r="E20257" s="6">
        <v>454.28061083514899</v>
      </c>
      <c r="F20257" s="6">
        <v>0.30778748221679503</v>
      </c>
      <c r="G20257" s="6">
        <v>7.8214411001086795E-2</v>
      </c>
      <c r="H20257" s="6">
        <v>454.28061083514899</v>
      </c>
      <c r="I20257" s="6">
        <v>0.194025058231164</v>
      </c>
      <c r="J20257" s="6">
        <v>0.34087666959273899</v>
      </c>
    </row>
    <row r="20258" spans="1:10" x14ac:dyDescent="0.2">
      <c r="A20258" s="7" t="s">
        <v>2688</v>
      </c>
      <c r="B20258" s="6">
        <v>139.86571921303999</v>
      </c>
      <c r="C20258" s="6">
        <v>-1.0295010356647201</v>
      </c>
      <c r="D20258" s="6">
        <v>4.2623528476111498E-4</v>
      </c>
      <c r="E20258" s="6">
        <v>139.86571921303999</v>
      </c>
      <c r="F20258" s="6">
        <v>-0.50657120931178001</v>
      </c>
      <c r="G20258" s="6">
        <v>0.12499724523137901</v>
      </c>
      <c r="H20258" s="6">
        <v>139.86571921303999</v>
      </c>
      <c r="I20258" s="6">
        <v>0.52292982635293594</v>
      </c>
      <c r="J20258" s="6">
        <v>9.0654081373383405E-2</v>
      </c>
    </row>
    <row r="20259" spans="1:10" x14ac:dyDescent="0.2">
      <c r="A20259" s="7" t="s">
        <v>20398</v>
      </c>
      <c r="B20259" s="6">
        <v>0.17556799460658701</v>
      </c>
      <c r="C20259" s="6">
        <v>-1.5742369324328001</v>
      </c>
      <c r="D20259" s="6">
        <v>0.96492629235180405</v>
      </c>
      <c r="E20259" s="6">
        <v>0.17556799460658701</v>
      </c>
      <c r="F20259" s="6">
        <v>0</v>
      </c>
      <c r="G20259" s="6">
        <v>1</v>
      </c>
      <c r="H20259" s="6">
        <v>0.17556799460658701</v>
      </c>
      <c r="I20259" s="6">
        <v>1.4496659896173001</v>
      </c>
      <c r="J20259" s="6">
        <v>0.89674738216365202</v>
      </c>
    </row>
    <row r="20260" spans="1:10" x14ac:dyDescent="0.2">
      <c r="A20260" s="7" t="s">
        <v>20399</v>
      </c>
      <c r="B20260" s="6">
        <v>373.76399226252897</v>
      </c>
      <c r="C20260" s="6">
        <v>0.17526790772574999</v>
      </c>
      <c r="D20260" s="6">
        <v>0.66858244334453798</v>
      </c>
      <c r="E20260" s="6">
        <v>373.76399226252897</v>
      </c>
      <c r="F20260" s="6">
        <v>-0.38948825459039199</v>
      </c>
      <c r="G20260" s="6">
        <v>4.8683731651331399E-2</v>
      </c>
      <c r="H20260" s="6">
        <v>373.76399226252897</v>
      </c>
      <c r="I20260" s="6">
        <v>-0.56475616231614201</v>
      </c>
      <c r="J20260" s="6">
        <v>2.3924278492983299E-3</v>
      </c>
    </row>
    <row r="20261" spans="1:10" x14ac:dyDescent="0.2">
      <c r="A20261" s="7" t="s">
        <v>20400</v>
      </c>
      <c r="B20261" s="6">
        <v>1218.70747417705</v>
      </c>
      <c r="C20261" s="6">
        <v>0.24306162781125801</v>
      </c>
      <c r="D20261" s="6">
        <v>9.1045046663097901E-2</v>
      </c>
      <c r="E20261" s="6">
        <v>1218.70747417705</v>
      </c>
      <c r="F20261" s="6">
        <v>-1.5436974965554901E-2</v>
      </c>
      <c r="G20261" s="6">
        <v>0.95956339478208696</v>
      </c>
      <c r="H20261" s="6">
        <v>1218.70747417705</v>
      </c>
      <c r="I20261" s="6">
        <v>-0.25849860277681203</v>
      </c>
      <c r="J20261" s="6">
        <v>3.68422101547815E-2</v>
      </c>
    </row>
    <row r="20262" spans="1:10" x14ac:dyDescent="0.2">
      <c r="A20262" s="7" t="s">
        <v>20401</v>
      </c>
      <c r="B20262" s="6">
        <v>418.03738210031202</v>
      </c>
      <c r="C20262" s="6">
        <v>0.90067132788724202</v>
      </c>
      <c r="D20262" s="8">
        <v>1.47173395196026E-7</v>
      </c>
      <c r="E20262" s="6">
        <v>418.03738210031202</v>
      </c>
      <c r="F20262" s="6">
        <v>1.10866796626175</v>
      </c>
      <c r="G20262" s="8">
        <v>4.4034722022835498E-11</v>
      </c>
      <c r="H20262" s="6">
        <v>418.03738210031202</v>
      </c>
      <c r="I20262" s="6">
        <v>0.20799663837450399</v>
      </c>
      <c r="J20262" s="6">
        <v>0.39290704951077199</v>
      </c>
    </row>
    <row r="20263" spans="1:10" x14ac:dyDescent="0.2">
      <c r="A20263" s="7" t="s">
        <v>20402</v>
      </c>
      <c r="B20263" s="6">
        <v>3654.6212629718402</v>
      </c>
      <c r="C20263" s="6">
        <v>-6.43634874129385E-2</v>
      </c>
      <c r="D20263" s="6">
        <v>0.80125487048764099</v>
      </c>
      <c r="E20263" s="6">
        <v>3654.6212629718402</v>
      </c>
      <c r="F20263" s="6">
        <v>-0.31105282785655602</v>
      </c>
      <c r="G20263" s="6">
        <v>3.1889423367287501E-4</v>
      </c>
      <c r="H20263" s="6">
        <v>3654.6212629718402</v>
      </c>
      <c r="I20263" s="6">
        <v>-0.24668934044361701</v>
      </c>
      <c r="J20263" s="6">
        <v>5.6947425174800797E-3</v>
      </c>
    </row>
    <row r="20264" spans="1:10" x14ac:dyDescent="0.2">
      <c r="A20264" s="7" t="s">
        <v>20403</v>
      </c>
      <c r="B20264" s="6">
        <v>1531.2531827995199</v>
      </c>
      <c r="C20264" s="6">
        <v>0.287893692518154</v>
      </c>
      <c r="D20264" s="6">
        <v>3.5486897743315503E-2</v>
      </c>
      <c r="E20264" s="6">
        <v>1531.2531827995199</v>
      </c>
      <c r="F20264" s="6">
        <v>0.57277937429577996</v>
      </c>
      <c r="G20264" s="8">
        <v>4.4758690320765398E-7</v>
      </c>
      <c r="H20264" s="6">
        <v>1531.2531827995199</v>
      </c>
      <c r="I20264" s="6">
        <v>0.28488568177762602</v>
      </c>
      <c r="J20264" s="6">
        <v>2.30890446657528E-2</v>
      </c>
    </row>
    <row r="20265" spans="1:10" x14ac:dyDescent="0.2">
      <c r="A20265" s="7" t="s">
        <v>20404</v>
      </c>
      <c r="B20265" s="6">
        <v>137.99932554459301</v>
      </c>
      <c r="C20265" s="6">
        <v>0.15423723013996199</v>
      </c>
      <c r="D20265" s="6">
        <v>0.93388720439808703</v>
      </c>
      <c r="E20265" s="6">
        <v>137.99932554459301</v>
      </c>
      <c r="F20265" s="6">
        <v>-2.8672128366785999E-2</v>
      </c>
      <c r="G20265" s="6">
        <v>0.98581022132431895</v>
      </c>
      <c r="H20265" s="6">
        <v>137.99932554459301</v>
      </c>
      <c r="I20265" s="6">
        <v>-0.182909358506748</v>
      </c>
      <c r="J20265" s="6">
        <v>0.75822453425151903</v>
      </c>
    </row>
    <row r="20266" spans="1:10" x14ac:dyDescent="0.2">
      <c r="A20266" s="7" t="s">
        <v>20405</v>
      </c>
      <c r="B20266" s="6">
        <v>11.9513250969192</v>
      </c>
      <c r="C20266" s="6">
        <v>-1.44180947494738</v>
      </c>
      <c r="D20266" s="6">
        <v>0.24492708756516501</v>
      </c>
      <c r="E20266" s="6">
        <v>11.9513250969192</v>
      </c>
      <c r="F20266" s="6">
        <v>-0.77037794625854705</v>
      </c>
      <c r="G20266" s="6">
        <v>0.57164769480916899</v>
      </c>
      <c r="H20266" s="6">
        <v>11.9513250969192</v>
      </c>
      <c r="I20266" s="6">
        <v>0.67143152868883604</v>
      </c>
      <c r="J20266" s="6">
        <v>0.603848613164787</v>
      </c>
    </row>
    <row r="20267" spans="1:10" x14ac:dyDescent="0.2">
      <c r="A20267" s="7" t="s">
        <v>20406</v>
      </c>
      <c r="B20267" s="6">
        <v>2.6836534602369402</v>
      </c>
      <c r="C20267" s="6">
        <v>1.4515930093849101</v>
      </c>
      <c r="D20267" s="6">
        <v>0.89732600727836698</v>
      </c>
      <c r="E20267" s="6">
        <v>2.6836534602369402</v>
      </c>
      <c r="F20267" s="6">
        <v>-2.14804318248301</v>
      </c>
      <c r="G20267" s="6">
        <v>0.45639662505527601</v>
      </c>
      <c r="H20267" s="6">
        <v>2.6836534602369402</v>
      </c>
      <c r="I20267" s="6">
        <v>-3.5996361918679201</v>
      </c>
      <c r="J20267" s="6">
        <v>0.221536855309515</v>
      </c>
    </row>
    <row r="20268" spans="1:10" x14ac:dyDescent="0.2">
      <c r="A20268" s="7" t="s">
        <v>20407</v>
      </c>
      <c r="B20268" s="6">
        <v>188.32162745185499</v>
      </c>
      <c r="C20268" s="6">
        <v>-0.178136113333725</v>
      </c>
      <c r="D20268" s="6">
        <v>0.75862771576485</v>
      </c>
      <c r="E20268" s="6">
        <v>188.32162745185499</v>
      </c>
      <c r="F20268" s="6">
        <v>0.40860286530147899</v>
      </c>
      <c r="G20268" s="6">
        <v>0.114860496898682</v>
      </c>
      <c r="H20268" s="6">
        <v>188.32162745185499</v>
      </c>
      <c r="I20268" s="6">
        <v>0.58673897863520497</v>
      </c>
      <c r="J20268" s="6">
        <v>1.29544832847504E-2</v>
      </c>
    </row>
    <row r="20269" spans="1:10" x14ac:dyDescent="0.2">
      <c r="A20269" s="7" t="s">
        <v>20408</v>
      </c>
      <c r="B20269" s="6">
        <v>373.84633721156501</v>
      </c>
      <c r="C20269" s="6">
        <v>0.23763018272413</v>
      </c>
      <c r="D20269" s="6">
        <v>0.39718440845706798</v>
      </c>
      <c r="E20269" s="6">
        <v>373.84633721156501</v>
      </c>
      <c r="F20269" s="6">
        <v>6.0612428151979598E-2</v>
      </c>
      <c r="G20269" s="6">
        <v>0.89087966979440203</v>
      </c>
      <c r="H20269" s="6">
        <v>373.84633721156501</v>
      </c>
      <c r="I20269" s="6">
        <v>-0.17701775457214999</v>
      </c>
      <c r="J20269" s="6">
        <v>0.46635399756405699</v>
      </c>
    </row>
    <row r="20270" spans="1:10" x14ac:dyDescent="0.2">
      <c r="A20270" s="7" t="s">
        <v>20409</v>
      </c>
      <c r="B20270" s="6">
        <v>25.729116107471398</v>
      </c>
      <c r="C20270" s="6">
        <v>-0.26445596917539299</v>
      </c>
      <c r="D20270" s="6">
        <v>0.95555978105535999</v>
      </c>
      <c r="E20270" s="6">
        <v>25.729116107471398</v>
      </c>
      <c r="F20270" s="6">
        <v>-0.47859455682486501</v>
      </c>
      <c r="G20270" s="6">
        <v>0.62058087079927204</v>
      </c>
      <c r="H20270" s="6">
        <v>25.729116107471398</v>
      </c>
      <c r="I20270" s="6">
        <v>-0.214138587649472</v>
      </c>
      <c r="J20270" s="6">
        <v>0.89029321061941602</v>
      </c>
    </row>
    <row r="20271" spans="1:10" x14ac:dyDescent="0.2">
      <c r="A20271" s="7" t="s">
        <v>20410</v>
      </c>
      <c r="B20271" s="6">
        <v>231.09269798799099</v>
      </c>
      <c r="C20271" s="6">
        <v>3.30845976366805E-2</v>
      </c>
      <c r="D20271" s="6">
        <v>0.99649149398591597</v>
      </c>
      <c r="E20271" s="6">
        <v>231.09269798799099</v>
      </c>
      <c r="F20271" s="6">
        <v>0.57654763017786803</v>
      </c>
      <c r="G20271" s="6">
        <v>1.30594987833476E-2</v>
      </c>
      <c r="H20271" s="6">
        <v>231.09269798799099</v>
      </c>
      <c r="I20271" s="6">
        <v>0.543463032541188</v>
      </c>
      <c r="J20271" s="6">
        <v>2.0589790044739001E-2</v>
      </c>
    </row>
    <row r="20272" spans="1:10" x14ac:dyDescent="0.2">
      <c r="A20272" s="7" t="s">
        <v>20411</v>
      </c>
      <c r="B20272" s="6">
        <v>6.3476188738386403</v>
      </c>
      <c r="C20272" s="6">
        <v>0.207981162534984</v>
      </c>
      <c r="D20272" s="6">
        <v>0.98683724976485399</v>
      </c>
      <c r="E20272" s="6">
        <v>6.3476188738386403</v>
      </c>
      <c r="F20272" s="6">
        <v>-0.83948410328511203</v>
      </c>
      <c r="G20272" s="6">
        <v>0.64214127391866305</v>
      </c>
      <c r="H20272" s="6">
        <v>6.3476188738386403</v>
      </c>
      <c r="I20272" s="6">
        <v>-1.0474652658201</v>
      </c>
      <c r="J20272" s="6">
        <v>0.52616190242240202</v>
      </c>
    </row>
    <row r="20273" spans="1:10" x14ac:dyDescent="0.2">
      <c r="A20273" s="7" t="s">
        <v>20412</v>
      </c>
      <c r="B20273" s="6">
        <v>417.08972386977501</v>
      </c>
      <c r="C20273" s="6">
        <v>0.34925888522599402</v>
      </c>
      <c r="D20273" s="6">
        <v>7.4790347796597906E-2</v>
      </c>
      <c r="E20273" s="6">
        <v>417.08972386977501</v>
      </c>
      <c r="F20273" s="6">
        <v>0.59661701315611504</v>
      </c>
      <c r="G20273" s="6">
        <v>1.98895268980174E-4</v>
      </c>
      <c r="H20273" s="6">
        <v>417.08972386977501</v>
      </c>
      <c r="I20273" s="6">
        <v>0.24735812793012199</v>
      </c>
      <c r="J20273" s="6">
        <v>0.208271284522245</v>
      </c>
    </row>
    <row r="20274" spans="1:10" x14ac:dyDescent="0.2">
      <c r="A20274" s="7" t="s">
        <v>20413</v>
      </c>
      <c r="B20274" s="6">
        <v>0.16428514314958101</v>
      </c>
      <c r="C20274" s="6">
        <v>1.3991803790132</v>
      </c>
      <c r="D20274" s="6">
        <v>0.96492629235180405</v>
      </c>
      <c r="E20274" s="6">
        <v>0.16428514314958101</v>
      </c>
      <c r="F20274" s="6">
        <v>1.3574079594869599</v>
      </c>
      <c r="G20274" s="6">
        <v>0.90430980955816498</v>
      </c>
      <c r="H20274" s="6">
        <v>0.16428514314958101</v>
      </c>
      <c r="I20274" s="6">
        <v>0</v>
      </c>
      <c r="J20274" s="6">
        <v>1</v>
      </c>
    </row>
    <row r="20275" spans="1:10" x14ac:dyDescent="0.2">
      <c r="A20275" s="7" t="s">
        <v>20414</v>
      </c>
      <c r="B20275" s="6">
        <v>443.83798613019798</v>
      </c>
      <c r="C20275" s="6">
        <v>0.155049869067858</v>
      </c>
      <c r="D20275" s="6">
        <v>0.70936711226384697</v>
      </c>
      <c r="E20275" s="6">
        <v>443.83798613019798</v>
      </c>
      <c r="F20275" s="6">
        <v>0.57867726622611404</v>
      </c>
      <c r="G20275" s="6">
        <v>1.2744315730950501E-3</v>
      </c>
      <c r="H20275" s="6">
        <v>443.83798613019798</v>
      </c>
      <c r="I20275" s="6">
        <v>0.42362739715825598</v>
      </c>
      <c r="J20275" s="6">
        <v>2.58806171445971E-2</v>
      </c>
    </row>
    <row r="20276" spans="1:10" x14ac:dyDescent="0.2">
      <c r="A20276" s="7" t="s">
        <v>20415</v>
      </c>
      <c r="B20276" s="6">
        <v>115.914934521565</v>
      </c>
      <c r="C20276" s="6">
        <v>0.172591745134066</v>
      </c>
      <c r="D20276" s="6">
        <v>0.89491011231592199</v>
      </c>
      <c r="E20276" s="6">
        <v>115.914934521565</v>
      </c>
      <c r="F20276" s="6">
        <v>0.793879087784084</v>
      </c>
      <c r="G20276" s="6">
        <v>1.66479296569218E-2</v>
      </c>
      <c r="H20276" s="6">
        <v>115.914934521565</v>
      </c>
      <c r="I20276" s="6">
        <v>0.62128734265001795</v>
      </c>
      <c r="J20276" s="6">
        <v>7.7843922145266101E-2</v>
      </c>
    </row>
    <row r="20277" spans="1:10" x14ac:dyDescent="0.2">
      <c r="A20277" s="7" t="s">
        <v>20416</v>
      </c>
      <c r="B20277" s="6">
        <v>328.518686316784</v>
      </c>
      <c r="C20277" s="6">
        <v>5.0322598283578802E-2</v>
      </c>
      <c r="D20277" s="6">
        <v>0.96492629235180405</v>
      </c>
      <c r="E20277" s="6">
        <v>328.518686316784</v>
      </c>
      <c r="F20277" s="6">
        <v>0.194236961636227</v>
      </c>
      <c r="G20277" s="6">
        <v>0.42335632567542097</v>
      </c>
      <c r="H20277" s="6">
        <v>328.518686316784</v>
      </c>
      <c r="I20277" s="6">
        <v>0.14391436335264801</v>
      </c>
      <c r="J20277" s="6">
        <v>0.60869759300831405</v>
      </c>
    </row>
    <row r="20278" spans="1:10" x14ac:dyDescent="0.2">
      <c r="A20278" s="7" t="s">
        <v>20417</v>
      </c>
      <c r="B20278" s="6">
        <v>755.23705583671199</v>
      </c>
      <c r="C20278" s="6">
        <v>0.23758213630788499</v>
      </c>
      <c r="D20278" s="6">
        <v>0.20614519648781099</v>
      </c>
      <c r="E20278" s="6">
        <v>755.23705583671199</v>
      </c>
      <c r="F20278" s="6">
        <v>-0.133421631430647</v>
      </c>
      <c r="G20278" s="6">
        <v>0.48353055562132602</v>
      </c>
      <c r="H20278" s="6">
        <v>755.23705583671199</v>
      </c>
      <c r="I20278" s="6">
        <v>-0.371003767738532</v>
      </c>
      <c r="J20278" s="6">
        <v>8.3663601977321395E-3</v>
      </c>
    </row>
    <row r="20279" spans="1:10" x14ac:dyDescent="0.2">
      <c r="A20279" s="7" t="s">
        <v>20418</v>
      </c>
      <c r="B20279" s="6">
        <v>15.747919656531501</v>
      </c>
      <c r="C20279" s="6">
        <v>-0.76604965774604294</v>
      </c>
      <c r="D20279" s="6">
        <v>0.62089347150813301</v>
      </c>
      <c r="E20279" s="6">
        <v>15.747919656531501</v>
      </c>
      <c r="F20279" s="6">
        <v>-0.68509294546476796</v>
      </c>
      <c r="G20279" s="6">
        <v>0.53801682410851903</v>
      </c>
      <c r="H20279" s="6">
        <v>15.747919656531501</v>
      </c>
      <c r="I20279" s="6">
        <v>8.0956712281275295E-2</v>
      </c>
      <c r="J20279" s="6">
        <v>0.97265946809366899</v>
      </c>
    </row>
    <row r="20280" spans="1:10" x14ac:dyDescent="0.2">
      <c r="A20280" s="7" t="s">
        <v>20419</v>
      </c>
      <c r="B20280" s="6">
        <v>44.993944984372298</v>
      </c>
      <c r="C20280" s="6">
        <v>0.68246007968681799</v>
      </c>
      <c r="D20280" s="6">
        <v>0.31342814474776998</v>
      </c>
      <c r="E20280" s="6">
        <v>44.993944984372298</v>
      </c>
      <c r="F20280" s="6">
        <v>1.1660122293513699</v>
      </c>
      <c r="G20280" s="6">
        <v>1.7304343805081699E-2</v>
      </c>
      <c r="H20280" s="6">
        <v>44.993944984372298</v>
      </c>
      <c r="I20280" s="6">
        <v>0.48355214966454702</v>
      </c>
      <c r="J20280" s="6">
        <v>0.46833497118567402</v>
      </c>
    </row>
    <row r="20281" spans="1:10" x14ac:dyDescent="0.2">
      <c r="A20281" s="7" t="s">
        <v>20420</v>
      </c>
      <c r="B20281" s="6">
        <v>2206.8927879412399</v>
      </c>
      <c r="C20281" s="6">
        <v>-2.6971987057122199E-2</v>
      </c>
      <c r="D20281" s="6">
        <v>0.96492629235180405</v>
      </c>
      <c r="E20281" s="6">
        <v>2206.8927879412399</v>
      </c>
      <c r="F20281" s="6">
        <v>-0.28504724373280699</v>
      </c>
      <c r="G20281" s="6">
        <v>7.5622336267639496E-3</v>
      </c>
      <c r="H20281" s="6">
        <v>2206.8927879412399</v>
      </c>
      <c r="I20281" s="6">
        <v>-0.25807525667568498</v>
      </c>
      <c r="J20281" s="6">
        <v>1.7157253184425101E-2</v>
      </c>
    </row>
    <row r="20282" spans="1:10" x14ac:dyDescent="0.2">
      <c r="A20282" s="7" t="s">
        <v>20421</v>
      </c>
      <c r="B20282" s="6">
        <v>1182.09079870662</v>
      </c>
      <c r="C20282" s="6">
        <v>-0.115753634003105</v>
      </c>
      <c r="D20282" s="6">
        <v>0.69199856870412901</v>
      </c>
      <c r="E20282" s="6">
        <v>1182.09079870662</v>
      </c>
      <c r="F20282" s="6">
        <v>0.36445104384114002</v>
      </c>
      <c r="G20282" s="6">
        <v>6.0614550080170804E-3</v>
      </c>
      <c r="H20282" s="6">
        <v>1182.09079870662</v>
      </c>
      <c r="I20282" s="6">
        <v>0.48020467784424498</v>
      </c>
      <c r="J20282" s="6">
        <v>1.6427982541624499E-4</v>
      </c>
    </row>
    <row r="20283" spans="1:10" x14ac:dyDescent="0.2">
      <c r="A20283" s="7" t="s">
        <v>20422</v>
      </c>
      <c r="B20283" s="6">
        <v>4.0692960004760899</v>
      </c>
      <c r="C20283" s="6">
        <v>-0.67877230193406002</v>
      </c>
      <c r="D20283" s="6">
        <v>0.94773073220543003</v>
      </c>
      <c r="E20283" s="6">
        <v>4.0692960004760899</v>
      </c>
      <c r="F20283" s="6">
        <v>0.56832782443071705</v>
      </c>
      <c r="G20283" s="6">
        <v>0.88505173607556498</v>
      </c>
      <c r="H20283" s="6">
        <v>4.0692960004760899</v>
      </c>
      <c r="I20283" s="6">
        <v>1.2471001263647801</v>
      </c>
      <c r="J20283" s="6">
        <v>0.60195893964415004</v>
      </c>
    </row>
    <row r="20284" spans="1:10" x14ac:dyDescent="0.2">
      <c r="A20284" s="7" t="s">
        <v>20423</v>
      </c>
      <c r="B20284" s="6">
        <v>3958.74836627185</v>
      </c>
      <c r="C20284" s="6">
        <v>-0.41564369087825598</v>
      </c>
      <c r="D20284" s="8">
        <v>1.03065874078386E-5</v>
      </c>
      <c r="E20284" s="6">
        <v>3958.74836627185</v>
      </c>
      <c r="F20284" s="6">
        <v>-0.177620704685506</v>
      </c>
      <c r="G20284" s="6">
        <v>9.6374396377531299E-2</v>
      </c>
      <c r="H20284" s="6">
        <v>3958.74836627185</v>
      </c>
      <c r="I20284" s="6">
        <v>0.23802298619275</v>
      </c>
      <c r="J20284" s="6">
        <v>1.6023448474796899E-2</v>
      </c>
    </row>
    <row r="20285" spans="1:10" x14ac:dyDescent="0.2">
      <c r="A20285" s="7" t="s">
        <v>20424</v>
      </c>
      <c r="B20285" s="6">
        <v>0.16428514314958101</v>
      </c>
      <c r="C20285" s="6">
        <v>1.3991803790132</v>
      </c>
      <c r="D20285" s="6">
        <v>0.96492629235180405</v>
      </c>
      <c r="E20285" s="6">
        <v>0.16428514314958101</v>
      </c>
      <c r="F20285" s="6">
        <v>1.3574079594869599</v>
      </c>
      <c r="G20285" s="6">
        <v>0.90430980955816498</v>
      </c>
      <c r="H20285" s="6">
        <v>0.16428514314958101</v>
      </c>
      <c r="I20285" s="6">
        <v>0</v>
      </c>
      <c r="J20285" s="6">
        <v>1</v>
      </c>
    </row>
    <row r="20286" spans="1:10" x14ac:dyDescent="0.2">
      <c r="A20286" s="7" t="s">
        <v>20425</v>
      </c>
      <c r="B20286" s="6">
        <v>1.0721206372882699</v>
      </c>
      <c r="C20286" s="6">
        <v>-2.5263946414213501</v>
      </c>
      <c r="D20286" s="6">
        <v>0.83476025705729595</v>
      </c>
      <c r="E20286" s="6">
        <v>1.0721206372882699</v>
      </c>
      <c r="F20286" s="6">
        <v>-3.6514553237090901</v>
      </c>
      <c r="G20286" s="6">
        <v>0.472449153629731</v>
      </c>
      <c r="H20286" s="6">
        <v>1.0721206372882699</v>
      </c>
      <c r="I20286" s="6">
        <v>-1.12506068228774</v>
      </c>
      <c r="J20286" s="6">
        <v>0.89674738216365202</v>
      </c>
    </row>
    <row r="20287" spans="1:10" x14ac:dyDescent="0.2">
      <c r="A20287" s="7" t="s">
        <v>20426</v>
      </c>
      <c r="B20287" s="6">
        <v>5441.0042959497796</v>
      </c>
      <c r="C20287" s="6">
        <v>-0.68540238818911803</v>
      </c>
      <c r="D20287" s="8">
        <v>1.11368077590395E-14</v>
      </c>
      <c r="E20287" s="6">
        <v>5441.0042959497796</v>
      </c>
      <c r="F20287" s="6">
        <v>-9.6541977523279005E-2</v>
      </c>
      <c r="G20287" s="6">
        <v>0.46977722727819199</v>
      </c>
      <c r="H20287" s="6">
        <v>5441.0042959497796</v>
      </c>
      <c r="I20287" s="6">
        <v>0.58886041066583905</v>
      </c>
      <c r="J20287" s="8">
        <v>4.5676580977853003E-11</v>
      </c>
    </row>
    <row r="20288" spans="1:10" x14ac:dyDescent="0.2">
      <c r="A20288" s="7" t="s">
        <v>2622</v>
      </c>
      <c r="B20288" s="6">
        <v>360.14889955190199</v>
      </c>
      <c r="C20288" s="6">
        <v>-1.0521182164787899</v>
      </c>
      <c r="D20288" s="8">
        <v>1.00998546065621E-10</v>
      </c>
      <c r="E20288" s="6">
        <v>360.14889955190199</v>
      </c>
      <c r="F20288" s="6">
        <v>-0.64236908690782701</v>
      </c>
      <c r="G20288" s="6">
        <v>1.9523293575320901E-4</v>
      </c>
      <c r="H20288" s="6">
        <v>360.14889955190199</v>
      </c>
      <c r="I20288" s="6">
        <v>0.40974912957096699</v>
      </c>
      <c r="J20288" s="6">
        <v>1.9029290320504801E-2</v>
      </c>
    </row>
    <row r="20289" spans="1:10" x14ac:dyDescent="0.2">
      <c r="A20289" s="7" t="s">
        <v>20427</v>
      </c>
      <c r="B20289" s="6">
        <v>25.445023577438999</v>
      </c>
      <c r="C20289" s="6">
        <v>0.24686465419613801</v>
      </c>
      <c r="D20289" s="6">
        <v>0.96075791234966701</v>
      </c>
      <c r="E20289" s="6">
        <v>25.445023577438999</v>
      </c>
      <c r="F20289" s="6">
        <v>-0.863723639846805</v>
      </c>
      <c r="G20289" s="6">
        <v>0.215527807091309</v>
      </c>
      <c r="H20289" s="6">
        <v>25.445023577438999</v>
      </c>
      <c r="I20289" s="6">
        <v>-1.1105882940429399</v>
      </c>
      <c r="J20289" s="6">
        <v>9.37668010918314E-2</v>
      </c>
    </row>
    <row r="20290" spans="1:10" x14ac:dyDescent="0.2">
      <c r="A20290" s="7" t="s">
        <v>20428</v>
      </c>
      <c r="B20290" s="6">
        <v>1647.82978721209</v>
      </c>
      <c r="C20290" s="6">
        <v>9.0671270736636098E-2</v>
      </c>
      <c r="D20290" s="6">
        <v>0.82395553083993001</v>
      </c>
      <c r="E20290" s="6">
        <v>1647.82978721209</v>
      </c>
      <c r="F20290" s="6">
        <v>-0.10813045500363599</v>
      </c>
      <c r="G20290" s="6">
        <v>0.58654264499938302</v>
      </c>
      <c r="H20290" s="6">
        <v>1647.82978721209</v>
      </c>
      <c r="I20290" s="6">
        <v>-0.198801725740272</v>
      </c>
      <c r="J20290" s="6">
        <v>0.19679617672722199</v>
      </c>
    </row>
    <row r="20291" spans="1:10" x14ac:dyDescent="0.2">
      <c r="A20291" s="7" t="s">
        <v>20429</v>
      </c>
      <c r="B20291" s="6">
        <v>7618.94624101918</v>
      </c>
      <c r="C20291" s="6">
        <v>-6.8999920419478999E-2</v>
      </c>
      <c r="D20291" s="6">
        <v>0.80657392664844596</v>
      </c>
      <c r="E20291" s="6">
        <v>7618.94624101918</v>
      </c>
      <c r="F20291" s="6">
        <v>0.276703020539464</v>
      </c>
      <c r="G20291" s="6">
        <v>4.5687920569820999E-3</v>
      </c>
      <c r="H20291" s="6">
        <v>7618.94624101918</v>
      </c>
      <c r="I20291" s="6">
        <v>0.34570294095894299</v>
      </c>
      <c r="J20291" s="6">
        <v>2.5089446439274598E-4</v>
      </c>
    </row>
    <row r="20292" spans="1:10" x14ac:dyDescent="0.2">
      <c r="A20292" s="7" t="s">
        <v>20430</v>
      </c>
      <c r="B20292" s="6">
        <v>1727.4202437389699</v>
      </c>
      <c r="C20292" s="6">
        <v>-0.204520229434659</v>
      </c>
      <c r="D20292" s="6">
        <v>0.20234726081474599</v>
      </c>
      <c r="E20292" s="6">
        <v>1727.4202437389699</v>
      </c>
      <c r="F20292" s="6">
        <v>-0.29761922050383399</v>
      </c>
      <c r="G20292" s="6">
        <v>1.48313290305736E-2</v>
      </c>
      <c r="H20292" s="6">
        <v>1727.4202437389699</v>
      </c>
      <c r="I20292" s="6">
        <v>-9.3098991069174505E-2</v>
      </c>
      <c r="J20292" s="6">
        <v>0.608421634530393</v>
      </c>
    </row>
    <row r="20293" spans="1:10" x14ac:dyDescent="0.2">
      <c r="A20293" s="7" t="s">
        <v>20431</v>
      </c>
      <c r="B20293" s="6">
        <v>0.18417444822419399</v>
      </c>
      <c r="C20293" s="6">
        <v>0</v>
      </c>
      <c r="D20293" s="6">
        <v>1</v>
      </c>
      <c r="E20293" s="6">
        <v>0.18417444822419399</v>
      </c>
      <c r="F20293" s="6">
        <v>-1.6359175201893199</v>
      </c>
      <c r="G20293" s="6">
        <v>0.901818450869736</v>
      </c>
      <c r="H20293" s="6">
        <v>0.18417444822419399</v>
      </c>
      <c r="I20293" s="6">
        <v>-1.5531189969000601</v>
      </c>
      <c r="J20293" s="6">
        <v>0.89674738216365202</v>
      </c>
    </row>
    <row r="20294" spans="1:10" x14ac:dyDescent="0.2">
      <c r="A20294" s="7" t="s">
        <v>20432</v>
      </c>
      <c r="B20294" s="6">
        <v>942.42088504229298</v>
      </c>
      <c r="C20294" s="6">
        <v>-0.241620216961735</v>
      </c>
      <c r="D20294" s="6">
        <v>0.25738780518431698</v>
      </c>
      <c r="E20294" s="6">
        <v>942.42088504229298</v>
      </c>
      <c r="F20294" s="6">
        <v>-0.46927738589727402</v>
      </c>
      <c r="G20294" s="6">
        <v>1.68538071173923E-3</v>
      </c>
      <c r="H20294" s="6">
        <v>942.42088504229298</v>
      </c>
      <c r="I20294" s="6">
        <v>-0.227657168935539</v>
      </c>
      <c r="J20294" s="6">
        <v>0.191438997198281</v>
      </c>
    </row>
    <row r="20295" spans="1:10" x14ac:dyDescent="0.2">
      <c r="A20295" s="7" t="s">
        <v>20433</v>
      </c>
      <c r="B20295" s="6">
        <v>4.9833795232089804</v>
      </c>
      <c r="C20295" s="6">
        <v>0.78819027330445701</v>
      </c>
      <c r="D20295" s="6">
        <v>0.89082183484849797</v>
      </c>
      <c r="E20295" s="6">
        <v>4.9833795232089804</v>
      </c>
      <c r="F20295" s="6">
        <v>0.21011314611211401</v>
      </c>
      <c r="G20295" s="6">
        <v>0.94522685989867605</v>
      </c>
      <c r="H20295" s="6">
        <v>4.9833795232089804</v>
      </c>
      <c r="I20295" s="6">
        <v>-0.57807712719234305</v>
      </c>
      <c r="J20295" s="6">
        <v>0.85248784864306903</v>
      </c>
    </row>
    <row r="20296" spans="1:10" x14ac:dyDescent="0.2">
      <c r="A20296" s="7" t="s">
        <v>20434</v>
      </c>
      <c r="B20296" s="6">
        <v>22.764686321227199</v>
      </c>
      <c r="C20296" s="6">
        <v>0.31973686731044998</v>
      </c>
      <c r="D20296" s="6">
        <v>0.92828622351925005</v>
      </c>
      <c r="E20296" s="6">
        <v>22.764686321227199</v>
      </c>
      <c r="F20296" s="6">
        <v>0.69419911793701805</v>
      </c>
      <c r="G20296" s="6">
        <v>0.43571253993141801</v>
      </c>
      <c r="H20296" s="6">
        <v>22.764686321227199</v>
      </c>
      <c r="I20296" s="6">
        <v>0.37446225062656802</v>
      </c>
      <c r="J20296" s="6">
        <v>0.766280493121414</v>
      </c>
    </row>
    <row r="20297" spans="1:10" x14ac:dyDescent="0.2">
      <c r="A20297" s="7" t="s">
        <v>20435</v>
      </c>
      <c r="B20297" s="6">
        <v>1405.5867023759199</v>
      </c>
      <c r="C20297" s="6">
        <v>0.14403576293027101</v>
      </c>
      <c r="D20297" s="6">
        <v>0.60017702022025798</v>
      </c>
      <c r="E20297" s="6">
        <v>1405.5867023759199</v>
      </c>
      <c r="F20297" s="6">
        <v>0.30809378744621901</v>
      </c>
      <c r="G20297" s="6">
        <v>3.7607486938055802E-2</v>
      </c>
      <c r="H20297" s="6">
        <v>1405.5867023759199</v>
      </c>
      <c r="I20297" s="6">
        <v>0.164058024515947</v>
      </c>
      <c r="J20297" s="6">
        <v>0.36098497632735399</v>
      </c>
    </row>
    <row r="20298" spans="1:10" x14ac:dyDescent="0.2">
      <c r="A20298" s="7" t="s">
        <v>20436</v>
      </c>
      <c r="B20298" s="6">
        <v>440.56747268356497</v>
      </c>
      <c r="C20298" s="6">
        <v>0.15284470685017801</v>
      </c>
      <c r="D20298" s="6">
        <v>0.65287492495382204</v>
      </c>
      <c r="E20298" s="6">
        <v>440.56747268356497</v>
      </c>
      <c r="F20298" s="6">
        <v>7.0190216537327904E-2</v>
      </c>
      <c r="G20298" s="6">
        <v>0.83797243172101099</v>
      </c>
      <c r="H20298" s="6">
        <v>440.56747268356497</v>
      </c>
      <c r="I20298" s="6">
        <v>-8.2654490312850507E-2</v>
      </c>
      <c r="J20298" s="6">
        <v>0.79385839767216204</v>
      </c>
    </row>
    <row r="20299" spans="1:10" x14ac:dyDescent="0.2">
      <c r="A20299" s="7" t="s">
        <v>20437</v>
      </c>
      <c r="B20299" s="6">
        <v>0.31377786089069098</v>
      </c>
      <c r="C20299" s="6">
        <v>1.34403849757857</v>
      </c>
      <c r="D20299" s="6">
        <v>0.96492629235180405</v>
      </c>
      <c r="E20299" s="6">
        <v>0.31377786089069098</v>
      </c>
      <c r="F20299" s="6">
        <v>-0.113176794716567</v>
      </c>
      <c r="G20299" s="6">
        <v>1</v>
      </c>
      <c r="H20299" s="6">
        <v>0.31377786089069098</v>
      </c>
      <c r="I20299" s="6">
        <v>-1.45721529229513</v>
      </c>
      <c r="J20299" s="6">
        <v>0.89674738216365202</v>
      </c>
    </row>
    <row r="20300" spans="1:10" x14ac:dyDescent="0.2">
      <c r="A20300" s="7" t="s">
        <v>20438</v>
      </c>
      <c r="B20300" s="6">
        <v>0.18417444822419399</v>
      </c>
      <c r="C20300" s="6">
        <v>0</v>
      </c>
      <c r="D20300" s="6">
        <v>1</v>
      </c>
      <c r="E20300" s="6">
        <v>0.18417444822419399</v>
      </c>
      <c r="F20300" s="6">
        <v>-1.6359175201893199</v>
      </c>
      <c r="G20300" s="6">
        <v>0.901818450869736</v>
      </c>
      <c r="H20300" s="6">
        <v>0.18417444822419399</v>
      </c>
      <c r="I20300" s="6">
        <v>-1.5531189969000601</v>
      </c>
      <c r="J20300" s="6">
        <v>0.89674738216365202</v>
      </c>
    </row>
    <row r="20301" spans="1:10" x14ac:dyDescent="0.2">
      <c r="A20301" s="7" t="s">
        <v>20439</v>
      </c>
      <c r="B20301" s="6">
        <v>1862.6382055092199</v>
      </c>
      <c r="C20301" s="6">
        <v>0.76825407267014401</v>
      </c>
      <c r="D20301" s="8">
        <v>3.18984033533709E-16</v>
      </c>
      <c r="E20301" s="6">
        <v>1862.6382055092199</v>
      </c>
      <c r="F20301" s="6">
        <v>0.73366969254259295</v>
      </c>
      <c r="G20301" s="8">
        <v>7.2703406794750292E-15</v>
      </c>
      <c r="H20301" s="6">
        <v>1862.6382055092199</v>
      </c>
      <c r="I20301" s="6">
        <v>-3.4584380127551002E-2</v>
      </c>
      <c r="J20301" s="6">
        <v>0.89674738216365202</v>
      </c>
    </row>
    <row r="20302" spans="1:10" x14ac:dyDescent="0.2">
      <c r="A20302" s="7" t="s">
        <v>1170</v>
      </c>
      <c r="B20302" s="6">
        <v>912.60413888556002</v>
      </c>
      <c r="C20302" s="6">
        <v>-1.75458594552011</v>
      </c>
      <c r="D20302" s="8">
        <v>5.3224920402848296E-35</v>
      </c>
      <c r="E20302" s="6">
        <v>912.60413888556002</v>
      </c>
      <c r="F20302" s="6">
        <v>-0.66745666352863198</v>
      </c>
      <c r="G20302" s="8">
        <v>1.74615391274671E-5</v>
      </c>
      <c r="H20302" s="6">
        <v>912.60413888556002</v>
      </c>
      <c r="I20302" s="6">
        <v>1.08712928199147</v>
      </c>
      <c r="J20302" s="8">
        <v>3.0987982479710197E-14</v>
      </c>
    </row>
    <row r="20303" spans="1:10" x14ac:dyDescent="0.2">
      <c r="A20303" s="7" t="s">
        <v>20440</v>
      </c>
      <c r="B20303" s="6">
        <v>363.39934732561198</v>
      </c>
      <c r="C20303" s="6">
        <v>-0.62384706970279402</v>
      </c>
      <c r="D20303" s="6">
        <v>5.4290159665287005E-4</v>
      </c>
      <c r="E20303" s="6">
        <v>363.39934732561198</v>
      </c>
      <c r="F20303" s="6">
        <v>-0.120434647024458</v>
      </c>
      <c r="G20303" s="6">
        <v>0.69111848103625595</v>
      </c>
      <c r="H20303" s="6">
        <v>363.39934732561198</v>
      </c>
      <c r="I20303" s="6">
        <v>0.50341242267833497</v>
      </c>
      <c r="J20303" s="6">
        <v>4.6135456353091596E-3</v>
      </c>
    </row>
    <row r="20304" spans="1:10" x14ac:dyDescent="0.2">
      <c r="A20304" s="7" t="s">
        <v>56</v>
      </c>
      <c r="B20304" s="6">
        <v>45.102772824417997</v>
      </c>
      <c r="C20304" s="6">
        <v>0.64373258200322703</v>
      </c>
      <c r="D20304" s="6">
        <v>0.83405879387704795</v>
      </c>
      <c r="E20304" s="6">
        <v>45.102772824417997</v>
      </c>
      <c r="F20304" s="6">
        <v>-4.75101101265781</v>
      </c>
      <c r="G20304" s="8">
        <v>1.15461164737164E-13</v>
      </c>
      <c r="H20304" s="6">
        <v>45.102772824417997</v>
      </c>
      <c r="I20304" s="6">
        <v>-5.3947435946610396</v>
      </c>
      <c r="J20304" s="8">
        <v>6.4962932852150501E-13</v>
      </c>
    </row>
    <row r="20305" spans="1:10" x14ac:dyDescent="0.2">
      <c r="A20305" s="7" t="s">
        <v>20441</v>
      </c>
      <c r="B20305" s="6">
        <v>49.4903091265545</v>
      </c>
      <c r="C20305" s="6">
        <v>-0.38633928770975001</v>
      </c>
      <c r="D20305" s="6">
        <v>0.71271725439433997</v>
      </c>
      <c r="E20305" s="6">
        <v>49.4903091265545</v>
      </c>
      <c r="F20305" s="6">
        <v>0.61169307524331495</v>
      </c>
      <c r="G20305" s="6">
        <v>0.29251258341088299</v>
      </c>
      <c r="H20305" s="6">
        <v>49.4903091265545</v>
      </c>
      <c r="I20305" s="6">
        <v>0.99803236295306497</v>
      </c>
      <c r="J20305" s="6">
        <v>4.31649201082899E-2</v>
      </c>
    </row>
    <row r="20306" spans="1:10" x14ac:dyDescent="0.2">
      <c r="A20306" s="7" t="s">
        <v>20442</v>
      </c>
      <c r="B20306" s="6">
        <v>18.970275768610101</v>
      </c>
      <c r="C20306" s="6">
        <v>-0.11696778746424701</v>
      </c>
      <c r="D20306" s="6">
        <v>0.99819958420671495</v>
      </c>
      <c r="E20306" s="6">
        <v>18.970275768610101</v>
      </c>
      <c r="F20306" s="6">
        <v>0.16488979320402899</v>
      </c>
      <c r="G20306" s="6">
        <v>0.91721696264605701</v>
      </c>
      <c r="H20306" s="6">
        <v>18.970275768610101</v>
      </c>
      <c r="I20306" s="6">
        <v>0.28185758066827599</v>
      </c>
      <c r="J20306" s="6">
        <v>0.89131196266278101</v>
      </c>
    </row>
    <row r="20307" spans="1:10" x14ac:dyDescent="0.2">
      <c r="A20307" s="7" t="s">
        <v>20443</v>
      </c>
      <c r="B20307" s="6">
        <v>16.122357565397898</v>
      </c>
      <c r="C20307" s="6">
        <v>0.90766293046148705</v>
      </c>
      <c r="D20307" s="6">
        <v>0.49596706284646003</v>
      </c>
      <c r="E20307" s="6">
        <v>16.122357565397898</v>
      </c>
      <c r="F20307" s="6">
        <v>0.13953007270707099</v>
      </c>
      <c r="G20307" s="6">
        <v>0.923527190724869</v>
      </c>
      <c r="H20307" s="6">
        <v>16.122357565397898</v>
      </c>
      <c r="I20307" s="6">
        <v>-0.76813285775441698</v>
      </c>
      <c r="J20307" s="6">
        <v>0.46702310936917502</v>
      </c>
    </row>
    <row r="20308" spans="1:10" x14ac:dyDescent="0.2">
      <c r="A20308" s="7" t="s">
        <v>623</v>
      </c>
      <c r="B20308" s="6">
        <v>4179.7839295150798</v>
      </c>
      <c r="C20308" s="6">
        <v>-4.9602825386480802</v>
      </c>
      <c r="D20308" s="8">
        <v>1.04605360145706E-260</v>
      </c>
      <c r="E20308" s="6">
        <v>4179.7839295150798</v>
      </c>
      <c r="F20308" s="6">
        <v>-2.75446505376935</v>
      </c>
      <c r="G20308" s="8">
        <v>1.2970501906637501E-78</v>
      </c>
      <c r="H20308" s="6">
        <v>4179.7839295150798</v>
      </c>
      <c r="I20308" s="6">
        <v>2.2058174848787302</v>
      </c>
      <c r="J20308" s="8">
        <v>9.1506728128038798E-59</v>
      </c>
    </row>
    <row r="20309" spans="1:10" x14ac:dyDescent="0.2">
      <c r="A20309" s="7" t="s">
        <v>169</v>
      </c>
      <c r="B20309" s="6">
        <v>35.979719841727501</v>
      </c>
      <c r="C20309" s="6">
        <v>7.8439877696746194E-2</v>
      </c>
      <c r="D20309" s="6">
        <v>1</v>
      </c>
      <c r="E20309" s="6">
        <v>35.979719841727501</v>
      </c>
      <c r="F20309" s="6">
        <v>-2.4822606388286199</v>
      </c>
      <c r="G20309" s="8">
        <v>5.0204622626322298E-6</v>
      </c>
      <c r="H20309" s="6">
        <v>35.979719841727501</v>
      </c>
      <c r="I20309" s="6">
        <v>-2.5607005165253698</v>
      </c>
      <c r="J20309" s="8">
        <v>3.4594589587547001E-6</v>
      </c>
    </row>
    <row r="20310" spans="1:10" x14ac:dyDescent="0.2">
      <c r="A20310" s="7" t="s">
        <v>20444</v>
      </c>
      <c r="B20310" s="6">
        <v>672.16549236089304</v>
      </c>
      <c r="C20310" s="6">
        <v>-7.5616208946474195E-2</v>
      </c>
      <c r="D20310" s="6">
        <v>0.96070249606059199</v>
      </c>
      <c r="E20310" s="6">
        <v>672.16549236089304</v>
      </c>
      <c r="F20310" s="6">
        <v>0.80930625989273397</v>
      </c>
      <c r="G20310" s="8">
        <v>1.35586296654635E-5</v>
      </c>
      <c r="H20310" s="6">
        <v>672.16549236089304</v>
      </c>
      <c r="I20310" s="6">
        <v>0.884922468839208</v>
      </c>
      <c r="J20310" s="8">
        <v>1.56575215709579E-6</v>
      </c>
    </row>
    <row r="20311" spans="1:10" x14ac:dyDescent="0.2">
      <c r="A20311" s="7" t="s">
        <v>20445</v>
      </c>
      <c r="B20311" s="6">
        <v>365.94084216122599</v>
      </c>
      <c r="C20311" s="6">
        <v>0.205752315613768</v>
      </c>
      <c r="D20311" s="6">
        <v>0.68577614914305995</v>
      </c>
      <c r="E20311" s="6">
        <v>365.94084216122599</v>
      </c>
      <c r="F20311" s="6">
        <v>-0.25104181729305203</v>
      </c>
      <c r="G20311" s="6">
        <v>0.39462106123623703</v>
      </c>
      <c r="H20311" s="6">
        <v>365.94084216122599</v>
      </c>
      <c r="I20311" s="6">
        <v>-0.45679413290682003</v>
      </c>
      <c r="J20311" s="6">
        <v>6.1435527526095698E-2</v>
      </c>
    </row>
    <row r="20312" spans="1:10" x14ac:dyDescent="0.2">
      <c r="A20312" s="7" t="s">
        <v>20446</v>
      </c>
      <c r="B20312" s="6">
        <v>517.37245443489905</v>
      </c>
      <c r="C20312" s="6">
        <v>-8.5184276385207897E-2</v>
      </c>
      <c r="D20312" s="6">
        <v>0.93675809287336298</v>
      </c>
      <c r="E20312" s="6">
        <v>517.37245443489905</v>
      </c>
      <c r="F20312" s="6">
        <v>0.62095875903638698</v>
      </c>
      <c r="G20312" s="6">
        <v>5.6687016001916299E-4</v>
      </c>
      <c r="H20312" s="6">
        <v>517.37245443489905</v>
      </c>
      <c r="I20312" s="6">
        <v>0.70614303542159496</v>
      </c>
      <c r="J20312" s="8">
        <v>6.7836106973620194E-5</v>
      </c>
    </row>
    <row r="20313" spans="1:10" x14ac:dyDescent="0.2">
      <c r="A20313" s="7" t="s">
        <v>20447</v>
      </c>
      <c r="B20313" s="6">
        <v>33.592823023229201</v>
      </c>
      <c r="C20313" s="6">
        <v>-0.131636465092861</v>
      </c>
      <c r="D20313" s="6">
        <v>0.96492629235180405</v>
      </c>
      <c r="E20313" s="6">
        <v>33.592823023229201</v>
      </c>
      <c r="F20313" s="6">
        <v>-0.36556703614606001</v>
      </c>
      <c r="G20313" s="6">
        <v>0.67625646576640497</v>
      </c>
      <c r="H20313" s="6">
        <v>33.592823023229201</v>
      </c>
      <c r="I20313" s="6">
        <v>-0.233930571053199</v>
      </c>
      <c r="J20313" s="6">
        <v>0.83553756570484905</v>
      </c>
    </row>
    <row r="20314" spans="1:10" x14ac:dyDescent="0.2">
      <c r="A20314" s="7" t="s">
        <v>20448</v>
      </c>
      <c r="B20314" s="6">
        <v>50.178572138803297</v>
      </c>
      <c r="C20314" s="6">
        <v>0.24908641939863899</v>
      </c>
      <c r="D20314" s="6">
        <v>0.91220854254151795</v>
      </c>
      <c r="E20314" s="6">
        <v>50.178572138803297</v>
      </c>
      <c r="F20314" s="6">
        <v>-0.20945805336742401</v>
      </c>
      <c r="G20314" s="6">
        <v>0.83283820634293504</v>
      </c>
      <c r="H20314" s="6">
        <v>50.178572138803297</v>
      </c>
      <c r="I20314" s="6">
        <v>-0.45854447276606303</v>
      </c>
      <c r="J20314" s="6">
        <v>0.48236769508415001</v>
      </c>
    </row>
    <row r="20315" spans="1:10" x14ac:dyDescent="0.2">
      <c r="A20315" s="7" t="s">
        <v>20449</v>
      </c>
      <c r="B20315" s="6">
        <v>9169.5183947778296</v>
      </c>
      <c r="C20315" s="6">
        <v>-0.39540693888628398</v>
      </c>
      <c r="D20315" s="8">
        <v>2.9934253794664901E-6</v>
      </c>
      <c r="E20315" s="6">
        <v>9169.5183947778296</v>
      </c>
      <c r="F20315" s="6">
        <v>7.3725782812657403E-2</v>
      </c>
      <c r="G20315" s="6">
        <v>0.57196839884041395</v>
      </c>
      <c r="H20315" s="6">
        <v>9169.5183947778296</v>
      </c>
      <c r="I20315" s="6">
        <v>0.46913272169894099</v>
      </c>
      <c r="J20315" s="8">
        <v>9.3683324171807001E-9</v>
      </c>
    </row>
    <row r="20316" spans="1:10" x14ac:dyDescent="0.2">
      <c r="A20316" s="7" t="s">
        <v>20450</v>
      </c>
      <c r="B20316" s="6">
        <v>2671.1696439686998</v>
      </c>
      <c r="C20316" s="6">
        <v>-9.7071750052308198E-2</v>
      </c>
      <c r="D20316" s="6">
        <v>0.63014280184428995</v>
      </c>
      <c r="E20316" s="6">
        <v>2671.1696439686998</v>
      </c>
      <c r="F20316" s="6">
        <v>-0.15948593851012199</v>
      </c>
      <c r="G20316" s="6">
        <v>0.15560055797896699</v>
      </c>
      <c r="H20316" s="6">
        <v>2671.1696439686998</v>
      </c>
      <c r="I20316" s="6">
        <v>-6.2414188457814303E-2</v>
      </c>
      <c r="J20316" s="6">
        <v>0.713622411111134</v>
      </c>
    </row>
    <row r="20317" spans="1:10" x14ac:dyDescent="0.2">
      <c r="A20317" s="7" t="s">
        <v>20451</v>
      </c>
      <c r="B20317" s="6">
        <v>0.52670398381976002</v>
      </c>
      <c r="C20317" s="6">
        <v>-3.17399047578997</v>
      </c>
      <c r="D20317" s="6">
        <v>0.88789689127216698</v>
      </c>
      <c r="E20317" s="6">
        <v>0.52670398381976002</v>
      </c>
      <c r="F20317" s="6">
        <v>0</v>
      </c>
      <c r="G20317" s="6">
        <v>1</v>
      </c>
      <c r="H20317" s="6">
        <v>0.52670398381976002</v>
      </c>
      <c r="I20317" s="6">
        <v>3.0494195329744702</v>
      </c>
      <c r="J20317" s="6">
        <v>0.77019650618144198</v>
      </c>
    </row>
    <row r="20318" spans="1:10" x14ac:dyDescent="0.2">
      <c r="A20318" s="7" t="s">
        <v>20452</v>
      </c>
      <c r="B20318" s="6">
        <v>5854.78564943938</v>
      </c>
      <c r="C20318" s="6">
        <v>0.18953034737041899</v>
      </c>
      <c r="D20318" s="6">
        <v>0.119106287589561</v>
      </c>
      <c r="E20318" s="6">
        <v>5854.78564943938</v>
      </c>
      <c r="F20318" s="6">
        <v>6.7103954616250697E-2</v>
      </c>
      <c r="G20318" s="6">
        <v>0.67159311535213295</v>
      </c>
      <c r="H20318" s="6">
        <v>5854.78564943938</v>
      </c>
      <c r="I20318" s="6">
        <v>-0.122426392754168</v>
      </c>
      <c r="J20318" s="6">
        <v>0.30789942155288902</v>
      </c>
    </row>
    <row r="20319" spans="1:10" x14ac:dyDescent="0.2">
      <c r="A20319" s="7" t="s">
        <v>20453</v>
      </c>
      <c r="B20319" s="6">
        <v>2371.9235198728302</v>
      </c>
      <c r="C20319" s="6">
        <v>-0.20885015008253299</v>
      </c>
      <c r="D20319" s="6">
        <v>9.14411238196534E-2</v>
      </c>
      <c r="E20319" s="6">
        <v>2371.9235198728302</v>
      </c>
      <c r="F20319" s="6">
        <v>-0.40654670694165002</v>
      </c>
      <c r="G20319" s="8">
        <v>2.61547554494731E-5</v>
      </c>
      <c r="H20319" s="6">
        <v>2371.9235198728302</v>
      </c>
      <c r="I20319" s="6">
        <v>-0.197696556859117</v>
      </c>
      <c r="J20319" s="6">
        <v>6.8255659279320993E-2</v>
      </c>
    </row>
    <row r="20320" spans="1:10" x14ac:dyDescent="0.2">
      <c r="A20320" s="7" t="s">
        <v>20454</v>
      </c>
      <c r="B20320" s="6">
        <v>603.60070150410604</v>
      </c>
      <c r="C20320" s="6">
        <v>8.9454348578510104E-2</v>
      </c>
      <c r="D20320" s="6">
        <v>0.93666621048043297</v>
      </c>
      <c r="E20320" s="6">
        <v>603.60070150410604</v>
      </c>
      <c r="F20320" s="6">
        <v>8.4140606353527797E-2</v>
      </c>
      <c r="G20320" s="6">
        <v>0.83420438574857003</v>
      </c>
      <c r="H20320" s="6">
        <v>603.60070150410604</v>
      </c>
      <c r="I20320" s="6">
        <v>-5.3137422249823199E-3</v>
      </c>
      <c r="J20320" s="6">
        <v>1</v>
      </c>
    </row>
    <row r="20321" spans="1:10" x14ac:dyDescent="0.2">
      <c r="A20321" s="7" t="s">
        <v>20455</v>
      </c>
      <c r="B20321" s="6">
        <v>97.859472728639005</v>
      </c>
      <c r="C20321" s="6">
        <v>-0.51499275784826504</v>
      </c>
      <c r="D20321" s="6">
        <v>0.33446204031685001</v>
      </c>
      <c r="E20321" s="6">
        <v>97.859472728639005</v>
      </c>
      <c r="F20321" s="6">
        <v>0.24256069401626601</v>
      </c>
      <c r="G20321" s="6">
        <v>0.69430191266097596</v>
      </c>
      <c r="H20321" s="6">
        <v>97.859472728639005</v>
      </c>
      <c r="I20321" s="6">
        <v>0.75755345186453105</v>
      </c>
      <c r="J20321" s="6">
        <v>4.8354784165898702E-2</v>
      </c>
    </row>
    <row r="20322" spans="1:10" x14ac:dyDescent="0.2">
      <c r="A20322" s="7" t="s">
        <v>20456</v>
      </c>
      <c r="B20322" s="6">
        <v>7.22891335453743</v>
      </c>
      <c r="C20322" s="6">
        <v>0.920900709469745</v>
      </c>
      <c r="D20322" s="6">
        <v>0.72490055240936602</v>
      </c>
      <c r="E20322" s="6">
        <v>7.22891335453743</v>
      </c>
      <c r="F20322" s="6">
        <v>1.45113091707889</v>
      </c>
      <c r="G20322" s="6">
        <v>0.304751401280142</v>
      </c>
      <c r="H20322" s="6">
        <v>7.22891335453743</v>
      </c>
      <c r="I20322" s="6">
        <v>0.53023020760914497</v>
      </c>
      <c r="J20322" s="6">
        <v>0.83389888745852903</v>
      </c>
    </row>
    <row r="20323" spans="1:10" x14ac:dyDescent="0.2">
      <c r="A20323" s="7" t="s">
        <v>20457</v>
      </c>
      <c r="B20323" s="6">
        <v>794.52900084400301</v>
      </c>
      <c r="C20323" s="6">
        <v>2.5739962402205701E-2</v>
      </c>
      <c r="D20323" s="6">
        <v>0.98383049664519995</v>
      </c>
      <c r="E20323" s="6">
        <v>794.52900084400301</v>
      </c>
      <c r="F20323" s="6">
        <v>-0.40201223755455001</v>
      </c>
      <c r="G20323" s="6">
        <v>4.20686758212913E-3</v>
      </c>
      <c r="H20323" s="6">
        <v>794.52900084400301</v>
      </c>
      <c r="I20323" s="6">
        <v>-0.42775219995675501</v>
      </c>
      <c r="J20323" s="6">
        <v>2.1502537285598201E-3</v>
      </c>
    </row>
    <row r="20324" spans="1:10" x14ac:dyDescent="0.2">
      <c r="A20324" s="7" t="s">
        <v>20458</v>
      </c>
      <c r="B20324" s="6">
        <v>1355.6569759487099</v>
      </c>
      <c r="C20324" s="6">
        <v>-0.44855567726655599</v>
      </c>
      <c r="D20324" s="6">
        <v>5.9901561301395898E-4</v>
      </c>
      <c r="E20324" s="6">
        <v>1355.6569759487099</v>
      </c>
      <c r="F20324" s="6">
        <v>-0.50976226214305898</v>
      </c>
      <c r="G20324" s="8">
        <v>3.4808744086869901E-5</v>
      </c>
      <c r="H20324" s="6">
        <v>1355.6569759487099</v>
      </c>
      <c r="I20324" s="6">
        <v>-6.1206584876503399E-2</v>
      </c>
      <c r="J20324" s="6">
        <v>0.814186746433048</v>
      </c>
    </row>
    <row r="20325" spans="1:10" x14ac:dyDescent="0.2">
      <c r="A20325" s="7" t="s">
        <v>20459</v>
      </c>
      <c r="B20325" s="6">
        <v>21.855871491594002</v>
      </c>
      <c r="C20325" s="6">
        <v>0.50005792115403602</v>
      </c>
      <c r="D20325" s="6">
        <v>0.78206723769595898</v>
      </c>
      <c r="E20325" s="6">
        <v>21.855871491594002</v>
      </c>
      <c r="F20325" s="6">
        <v>0.55648921075369595</v>
      </c>
      <c r="G20325" s="6">
        <v>0.57352737706082302</v>
      </c>
      <c r="H20325" s="6">
        <v>21.855871491594002</v>
      </c>
      <c r="I20325" s="6">
        <v>5.6431289599659797E-2</v>
      </c>
      <c r="J20325" s="6">
        <v>0.98996764433633</v>
      </c>
    </row>
    <row r="20326" spans="1:10" x14ac:dyDescent="0.2">
      <c r="A20326" s="7" t="s">
        <v>20460</v>
      </c>
      <c r="B20326" s="6">
        <v>153.105707267301</v>
      </c>
      <c r="C20326" s="6">
        <v>0.118472998265748</v>
      </c>
      <c r="D20326" s="6">
        <v>0.96492629235180405</v>
      </c>
      <c r="E20326" s="6">
        <v>153.105707267301</v>
      </c>
      <c r="F20326" s="6">
        <v>6.3678963582413095E-2</v>
      </c>
      <c r="G20326" s="6">
        <v>0.91863782469954003</v>
      </c>
      <c r="H20326" s="6">
        <v>153.105707267301</v>
      </c>
      <c r="I20326" s="6">
        <v>-5.4794034683335303E-2</v>
      </c>
      <c r="J20326" s="6">
        <v>0.93600379635353803</v>
      </c>
    </row>
    <row r="20327" spans="1:10" x14ac:dyDescent="0.2">
      <c r="A20327" s="7" t="s">
        <v>20461</v>
      </c>
      <c r="B20327" s="6">
        <v>7.6038188264094</v>
      </c>
      <c r="C20327" s="6">
        <v>-2.0563460281040199E-4</v>
      </c>
      <c r="D20327" s="6">
        <v>1</v>
      </c>
      <c r="E20327" s="6">
        <v>7.6038188264094</v>
      </c>
      <c r="F20327" s="6">
        <v>-0.25696420245087698</v>
      </c>
      <c r="G20327" s="6">
        <v>0.90933086569967703</v>
      </c>
      <c r="H20327" s="6">
        <v>7.6038188264094</v>
      </c>
      <c r="I20327" s="6">
        <v>-0.256758567848067</v>
      </c>
      <c r="J20327" s="6">
        <v>0.91037002796542599</v>
      </c>
    </row>
    <row r="20328" spans="1:10" x14ac:dyDescent="0.2">
      <c r="A20328" s="7" t="s">
        <v>20462</v>
      </c>
      <c r="B20328" s="6">
        <v>801.62052264072395</v>
      </c>
      <c r="C20328" s="6">
        <v>0.28881822482210601</v>
      </c>
      <c r="D20328" s="6">
        <v>0.11580297072642901</v>
      </c>
      <c r="E20328" s="6">
        <v>801.62052264072395</v>
      </c>
      <c r="F20328" s="6">
        <v>0.30359997387346299</v>
      </c>
      <c r="G20328" s="6">
        <v>5.3489218827754099E-2</v>
      </c>
      <c r="H20328" s="6">
        <v>801.62052264072395</v>
      </c>
      <c r="I20328" s="6">
        <v>1.47817490513564E-2</v>
      </c>
      <c r="J20328" s="6">
        <v>0.97868588176342197</v>
      </c>
    </row>
    <row r="20329" spans="1:10" x14ac:dyDescent="0.2">
      <c r="A20329" s="7" t="s">
        <v>20463</v>
      </c>
      <c r="B20329" s="6">
        <v>2.21664692950168</v>
      </c>
      <c r="C20329" s="6">
        <v>0.96000257564582803</v>
      </c>
      <c r="D20329" s="6">
        <v>0.96492629235180405</v>
      </c>
      <c r="E20329" s="6">
        <v>2.21664692950168</v>
      </c>
      <c r="F20329" s="6">
        <v>-2.4174269902952399</v>
      </c>
      <c r="G20329" s="6">
        <v>0.433363625715038</v>
      </c>
      <c r="H20329" s="6">
        <v>2.21664692950168</v>
      </c>
      <c r="I20329" s="6">
        <v>-3.3774295659410698</v>
      </c>
      <c r="J20329" s="6">
        <v>0.28362951343706999</v>
      </c>
    </row>
    <row r="20330" spans="1:10" x14ac:dyDescent="0.2">
      <c r="A20330" s="7" t="s">
        <v>20464</v>
      </c>
      <c r="B20330" s="6">
        <v>8.7503986045458007</v>
      </c>
      <c r="C20330" s="6">
        <v>1.2892239436547801</v>
      </c>
      <c r="D20330" s="6">
        <v>0.52823980384654801</v>
      </c>
      <c r="E20330" s="6">
        <v>8.7503986045458007</v>
      </c>
      <c r="F20330" s="6">
        <v>-0.72032969776866596</v>
      </c>
      <c r="G20330" s="6">
        <v>0.65165169956010505</v>
      </c>
      <c r="H20330" s="6">
        <v>8.7503986045458007</v>
      </c>
      <c r="I20330" s="6">
        <v>-2.0095536414234401</v>
      </c>
      <c r="J20330" s="6">
        <v>0.100346122764485</v>
      </c>
    </row>
    <row r="20331" spans="1:10" x14ac:dyDescent="0.2">
      <c r="A20331" s="7" t="s">
        <v>20465</v>
      </c>
      <c r="B20331" s="6">
        <v>10.629079278000599</v>
      </c>
      <c r="C20331" s="6">
        <v>-0.14964926911864501</v>
      </c>
      <c r="D20331" s="6">
        <v>0.99022327537882004</v>
      </c>
      <c r="E20331" s="6">
        <v>10.629079278000599</v>
      </c>
      <c r="F20331" s="6">
        <v>0.81603908937076697</v>
      </c>
      <c r="G20331" s="6">
        <v>0.56982182058122999</v>
      </c>
      <c r="H20331" s="6">
        <v>10.629079278000599</v>
      </c>
      <c r="I20331" s="6">
        <v>0.96568835848941204</v>
      </c>
      <c r="J20331" s="6">
        <v>0.46030714167041598</v>
      </c>
    </row>
    <row r="20332" spans="1:10" x14ac:dyDescent="0.2">
      <c r="A20332" s="7" t="s">
        <v>20466</v>
      </c>
      <c r="B20332" s="6">
        <v>77.804153169306502</v>
      </c>
      <c r="C20332" s="6">
        <v>6.5856343458566793E-2</v>
      </c>
      <c r="D20332" s="6">
        <v>0.98189224965511201</v>
      </c>
      <c r="E20332" s="6">
        <v>77.804153169306502</v>
      </c>
      <c r="F20332" s="6">
        <v>1.06340655494065</v>
      </c>
      <c r="G20332" s="6">
        <v>4.30430477334814E-3</v>
      </c>
      <c r="H20332" s="6">
        <v>77.804153169306502</v>
      </c>
      <c r="I20332" s="6">
        <v>0.997550211482083</v>
      </c>
      <c r="J20332" s="6">
        <v>8.2887519505733497E-3</v>
      </c>
    </row>
    <row r="20333" spans="1:10" x14ac:dyDescent="0.2">
      <c r="A20333" s="7" t="s">
        <v>2382</v>
      </c>
      <c r="B20333" s="6">
        <v>34.216182166393899</v>
      </c>
      <c r="C20333" s="6">
        <v>1.4053554068491101</v>
      </c>
      <c r="D20333" s="6">
        <v>1.95887490342328E-2</v>
      </c>
      <c r="E20333" s="6">
        <v>34.216182166393899</v>
      </c>
      <c r="F20333" s="6">
        <v>0.73387529117345596</v>
      </c>
      <c r="G20333" s="6">
        <v>0.23366320243573799</v>
      </c>
      <c r="H20333" s="6">
        <v>34.216182166393899</v>
      </c>
      <c r="I20333" s="6">
        <v>-0.67148011567565302</v>
      </c>
      <c r="J20333" s="6">
        <v>0.341012167724629</v>
      </c>
    </row>
    <row r="20334" spans="1:10" x14ac:dyDescent="0.2">
      <c r="A20334" s="7" t="s">
        <v>20467</v>
      </c>
      <c r="B20334" s="6">
        <v>6.8433497679529198</v>
      </c>
      <c r="C20334" s="6">
        <v>1.44702657187939</v>
      </c>
      <c r="D20334" s="6">
        <v>0.43532756771371001</v>
      </c>
      <c r="E20334" s="6">
        <v>6.8433497679529198</v>
      </c>
      <c r="F20334" s="6">
        <v>1.77949213461122</v>
      </c>
      <c r="G20334" s="6">
        <v>0.19225142232890599</v>
      </c>
      <c r="H20334" s="6">
        <v>6.8433497679529198</v>
      </c>
      <c r="I20334" s="6">
        <v>0.33246556273182998</v>
      </c>
      <c r="J20334" s="6">
        <v>0.89674738216365202</v>
      </c>
    </row>
    <row r="20335" spans="1:10" x14ac:dyDescent="0.2">
      <c r="A20335" s="7" t="s">
        <v>20468</v>
      </c>
      <c r="B20335" s="6">
        <v>208.775275451417</v>
      </c>
      <c r="C20335" s="6">
        <v>-0.67270583056767697</v>
      </c>
      <c r="D20335" s="6">
        <v>3.25556076770398E-2</v>
      </c>
      <c r="E20335" s="6">
        <v>208.775275451417</v>
      </c>
      <c r="F20335" s="6">
        <v>0.174532101041739</v>
      </c>
      <c r="G20335" s="6">
        <v>0.72586332268759401</v>
      </c>
      <c r="H20335" s="6">
        <v>208.775275451417</v>
      </c>
      <c r="I20335" s="6">
        <v>0.84723793160941496</v>
      </c>
      <c r="J20335" s="6">
        <v>2.1688507457402798E-3</v>
      </c>
    </row>
    <row r="20336" spans="1:10" x14ac:dyDescent="0.2">
      <c r="A20336" s="7" t="s">
        <v>20469</v>
      </c>
      <c r="B20336" s="6">
        <v>1489.9787575287901</v>
      </c>
      <c r="C20336" s="6">
        <v>-3.3558822171020602E-2</v>
      </c>
      <c r="D20336" s="6">
        <v>0.98050134967797598</v>
      </c>
      <c r="E20336" s="6">
        <v>1489.9787575287901</v>
      </c>
      <c r="F20336" s="6">
        <v>-0.42302956866842201</v>
      </c>
      <c r="G20336" s="6">
        <v>1.94116138859683E-2</v>
      </c>
      <c r="H20336" s="6">
        <v>1489.9787575287901</v>
      </c>
      <c r="I20336" s="6">
        <v>-0.38947074649740199</v>
      </c>
      <c r="J20336" s="6">
        <v>3.3566168736504101E-2</v>
      </c>
    </row>
    <row r="20337" spans="1:10" x14ac:dyDescent="0.2">
      <c r="A20337" s="7" t="s">
        <v>20470</v>
      </c>
      <c r="B20337" s="6">
        <v>141.95300263702501</v>
      </c>
      <c r="C20337" s="6">
        <v>0.10984632231406501</v>
      </c>
      <c r="D20337" s="6">
        <v>0.95671673226577802</v>
      </c>
      <c r="E20337" s="6">
        <v>141.95300263702501</v>
      </c>
      <c r="F20337" s="6">
        <v>-0.46885356906141501</v>
      </c>
      <c r="G20337" s="6">
        <v>0.102396156104211</v>
      </c>
      <c r="H20337" s="6">
        <v>141.95300263702501</v>
      </c>
      <c r="I20337" s="6">
        <v>-0.57869989137547995</v>
      </c>
      <c r="J20337" s="6">
        <v>3.5194343645454297E-2</v>
      </c>
    </row>
    <row r="20338" spans="1:10" x14ac:dyDescent="0.2">
      <c r="A20338" s="7" t="s">
        <v>20471</v>
      </c>
      <c r="B20338" s="6">
        <v>22.925643453944399</v>
      </c>
      <c r="C20338" s="6">
        <v>-1.1507220033637999</v>
      </c>
      <c r="D20338" s="6">
        <v>0.18012463464956399</v>
      </c>
      <c r="E20338" s="6">
        <v>22.925643453944399</v>
      </c>
      <c r="F20338" s="6">
        <v>-0.365632067161827</v>
      </c>
      <c r="G20338" s="6">
        <v>0.77238903703205497</v>
      </c>
      <c r="H20338" s="6">
        <v>22.925643453944399</v>
      </c>
      <c r="I20338" s="6">
        <v>0.78508993620197298</v>
      </c>
      <c r="J20338" s="6">
        <v>0.32560106578069797</v>
      </c>
    </row>
    <row r="20339" spans="1:10" x14ac:dyDescent="0.2">
      <c r="A20339" s="7" t="s">
        <v>20472</v>
      </c>
      <c r="B20339" s="6">
        <v>6.2978178162235201</v>
      </c>
      <c r="C20339" s="6">
        <v>1.4561444083703601</v>
      </c>
      <c r="D20339" s="6">
        <v>0.46994551523748301</v>
      </c>
      <c r="E20339" s="6">
        <v>6.2978178162235201</v>
      </c>
      <c r="F20339" s="6">
        <v>2.60051288781293</v>
      </c>
      <c r="G20339" s="6">
        <v>7.52657886355039E-2</v>
      </c>
      <c r="H20339" s="6">
        <v>6.2978178162235201</v>
      </c>
      <c r="I20339" s="6">
        <v>1.1443684794425699</v>
      </c>
      <c r="J20339" s="6">
        <v>0.59310089730183102</v>
      </c>
    </row>
    <row r="20340" spans="1:10" x14ac:dyDescent="0.2">
      <c r="A20340" s="7" t="s">
        <v>20473</v>
      </c>
      <c r="B20340" s="6">
        <v>866.70946524432304</v>
      </c>
      <c r="C20340" s="6">
        <v>0.25073543931798697</v>
      </c>
      <c r="D20340" s="6">
        <v>0.15119793781719501</v>
      </c>
      <c r="E20340" s="6">
        <v>866.70946524432304</v>
      </c>
      <c r="F20340" s="6">
        <v>-0.48238641264739002</v>
      </c>
      <c r="G20340" s="6">
        <v>1.7441445118389099E-4</v>
      </c>
      <c r="H20340" s="6">
        <v>866.70946524432304</v>
      </c>
      <c r="I20340" s="6">
        <v>-0.73312185196537705</v>
      </c>
      <c r="J20340" s="8">
        <v>4.40689568625773E-9</v>
      </c>
    </row>
    <row r="20341" spans="1:10" x14ac:dyDescent="0.2">
      <c r="A20341" s="7" t="s">
        <v>20474</v>
      </c>
      <c r="B20341" s="6">
        <v>31.937551112228</v>
      </c>
      <c r="C20341" s="6">
        <v>-7.9857602272333003E-2</v>
      </c>
      <c r="D20341" s="6">
        <v>0.99799985484561005</v>
      </c>
      <c r="E20341" s="6">
        <v>31.937551112228</v>
      </c>
      <c r="F20341" s="6">
        <v>-4.7488957798845897E-2</v>
      </c>
      <c r="G20341" s="6">
        <v>0.98762267875208498</v>
      </c>
      <c r="H20341" s="6">
        <v>31.937551112228</v>
      </c>
      <c r="I20341" s="6">
        <v>3.2368644473487099E-2</v>
      </c>
      <c r="J20341" s="6">
        <v>1</v>
      </c>
    </row>
    <row r="20342" spans="1:10" x14ac:dyDescent="0.2">
      <c r="A20342" s="7" t="s">
        <v>2084</v>
      </c>
      <c r="B20342" s="6">
        <v>47.6964297533805</v>
      </c>
      <c r="C20342" s="6">
        <v>0.88906514698356498</v>
      </c>
      <c r="D20342" s="6">
        <v>9.7931138822029404E-2</v>
      </c>
      <c r="E20342" s="6">
        <v>47.6964297533805</v>
      </c>
      <c r="F20342" s="6">
        <v>1.9891549079478099</v>
      </c>
      <c r="G20342" s="8">
        <v>1.3575433311341301E-5</v>
      </c>
      <c r="H20342" s="6">
        <v>47.6964297533805</v>
      </c>
      <c r="I20342" s="6">
        <v>1.1000897609642499</v>
      </c>
      <c r="J20342" s="6">
        <v>3.3642827181445199E-2</v>
      </c>
    </row>
    <row r="20343" spans="1:10" x14ac:dyDescent="0.2">
      <c r="A20343" s="7" t="s">
        <v>1334</v>
      </c>
      <c r="B20343" s="6">
        <v>70.740720952327905</v>
      </c>
      <c r="C20343" s="6">
        <v>-2.7582113569783702</v>
      </c>
      <c r="D20343" s="8">
        <v>1.17313150574167E-13</v>
      </c>
      <c r="E20343" s="6">
        <v>70.740720952327905</v>
      </c>
      <c r="F20343" s="6">
        <v>-0.43784675283981001</v>
      </c>
      <c r="G20343" s="6">
        <v>0.477494078295574</v>
      </c>
      <c r="H20343" s="6">
        <v>70.740720952327905</v>
      </c>
      <c r="I20343" s="6">
        <v>2.3203646041385499</v>
      </c>
      <c r="J20343" s="8">
        <v>1.33321708178928E-10</v>
      </c>
    </row>
    <row r="20344" spans="1:10" x14ac:dyDescent="0.2">
      <c r="A20344" s="7" t="s">
        <v>20475</v>
      </c>
      <c r="B20344" s="6">
        <v>1.60057851663331</v>
      </c>
      <c r="C20344" s="6">
        <v>-9.2906521210310594E-2</v>
      </c>
      <c r="D20344" s="6">
        <v>1</v>
      </c>
      <c r="E20344" s="6">
        <v>1.60057851663331</v>
      </c>
      <c r="F20344" s="6">
        <v>-1.4895003398297599</v>
      </c>
      <c r="G20344" s="6">
        <v>0.83044149290379998</v>
      </c>
      <c r="H20344" s="6">
        <v>1.60057851663331</v>
      </c>
      <c r="I20344" s="6">
        <v>-1.39659381861945</v>
      </c>
      <c r="J20344" s="6">
        <v>0.84222801159137795</v>
      </c>
    </row>
    <row r="20345" spans="1:10" x14ac:dyDescent="0.2">
      <c r="A20345" s="7" t="s">
        <v>20476</v>
      </c>
      <c r="B20345" s="6">
        <v>953.63107490098696</v>
      </c>
      <c r="C20345" s="6">
        <v>0.78986045029830898</v>
      </c>
      <c r="D20345" s="8">
        <v>2.1926428205730899E-9</v>
      </c>
      <c r="E20345" s="6">
        <v>953.63107490098696</v>
      </c>
      <c r="F20345" s="6">
        <v>-3.4496155692728597E-2</v>
      </c>
      <c r="G20345" s="6">
        <v>0.90430980955816498</v>
      </c>
      <c r="H20345" s="6">
        <v>953.63107490098696</v>
      </c>
      <c r="I20345" s="6">
        <v>-0.82435660599103799</v>
      </c>
      <c r="J20345" s="8">
        <v>2.7255293748648998E-10</v>
      </c>
    </row>
    <row r="20346" spans="1:10" x14ac:dyDescent="0.2">
      <c r="A20346" s="7" t="s">
        <v>20477</v>
      </c>
      <c r="B20346" s="6">
        <v>0.84853279191769904</v>
      </c>
      <c r="C20346" s="6">
        <v>0.836994505109522</v>
      </c>
      <c r="D20346" s="6">
        <v>0.97516350223562798</v>
      </c>
      <c r="E20346" s="6">
        <v>0.84853279191769904</v>
      </c>
      <c r="F20346" s="6">
        <v>-0.24697070853209099</v>
      </c>
      <c r="G20346" s="6">
        <v>0.99988958002547701</v>
      </c>
      <c r="H20346" s="6">
        <v>0.84853279191769904</v>
      </c>
      <c r="I20346" s="6">
        <v>-1.08396521364161</v>
      </c>
      <c r="J20346" s="6">
        <v>0.89674738216365202</v>
      </c>
    </row>
    <row r="20347" spans="1:10" x14ac:dyDescent="0.2">
      <c r="A20347" s="7" t="s">
        <v>20478</v>
      </c>
      <c r="B20347" s="6">
        <v>984.39354910713701</v>
      </c>
      <c r="C20347" s="6">
        <v>0.548637699913465</v>
      </c>
      <c r="D20347" s="8">
        <v>4.2177575726967104E-6</v>
      </c>
      <c r="E20347" s="6">
        <v>984.39354910713701</v>
      </c>
      <c r="F20347" s="6">
        <v>0.47146938908562402</v>
      </c>
      <c r="G20347" s="8">
        <v>6.7880820650123195E-5</v>
      </c>
      <c r="H20347" s="6">
        <v>984.39354910713701</v>
      </c>
      <c r="I20347" s="6">
        <v>-7.7168310827840605E-2</v>
      </c>
      <c r="J20347" s="6">
        <v>0.72569854590745098</v>
      </c>
    </row>
    <row r="20348" spans="1:10" x14ac:dyDescent="0.2">
      <c r="A20348" s="7" t="s">
        <v>20479</v>
      </c>
      <c r="B20348" s="6">
        <v>242.03065510553901</v>
      </c>
      <c r="C20348" s="6">
        <v>0.194091426270013</v>
      </c>
      <c r="D20348" s="6">
        <v>0.71808303244807503</v>
      </c>
      <c r="E20348" s="6">
        <v>242.03065510553901</v>
      </c>
      <c r="F20348" s="6">
        <v>1.1825439071063699</v>
      </c>
      <c r="G20348" s="8">
        <v>1.3106515719045301E-7</v>
      </c>
      <c r="H20348" s="6">
        <v>242.03065510553901</v>
      </c>
      <c r="I20348" s="6">
        <v>0.98845248083635495</v>
      </c>
      <c r="J20348" s="8">
        <v>1.7044411558202999E-5</v>
      </c>
    </row>
    <row r="20349" spans="1:10" x14ac:dyDescent="0.2">
      <c r="A20349" s="7" t="s">
        <v>20480</v>
      </c>
      <c r="B20349" s="6">
        <v>505.10896595788199</v>
      </c>
      <c r="C20349" s="6">
        <v>-0.153213078024864</v>
      </c>
      <c r="D20349" s="6">
        <v>0.685433711535129</v>
      </c>
      <c r="E20349" s="6">
        <v>505.10896595788199</v>
      </c>
      <c r="F20349" s="6">
        <v>-0.34719102079489</v>
      </c>
      <c r="G20349" s="6">
        <v>5.5541471556283799E-2</v>
      </c>
      <c r="H20349" s="6">
        <v>505.10896595788199</v>
      </c>
      <c r="I20349" s="6">
        <v>-0.193977942770026</v>
      </c>
      <c r="J20349" s="6">
        <v>0.36940966080471099</v>
      </c>
    </row>
    <row r="20350" spans="1:10" x14ac:dyDescent="0.2">
      <c r="A20350" s="7" t="s">
        <v>20481</v>
      </c>
      <c r="B20350" s="6">
        <v>997.53662748380395</v>
      </c>
      <c r="C20350" s="6">
        <v>0.32715825268783499</v>
      </c>
      <c r="D20350" s="6">
        <v>4.90901966180156E-2</v>
      </c>
      <c r="E20350" s="6">
        <v>997.53662748380395</v>
      </c>
      <c r="F20350" s="6">
        <v>0.21194404621766799</v>
      </c>
      <c r="G20350" s="6">
        <v>0.20259141512801401</v>
      </c>
      <c r="H20350" s="6">
        <v>997.53662748380395</v>
      </c>
      <c r="I20350" s="6">
        <v>-0.115214206470167</v>
      </c>
      <c r="J20350" s="6">
        <v>0.59561314093842599</v>
      </c>
    </row>
    <row r="20351" spans="1:10" x14ac:dyDescent="0.2">
      <c r="A20351" s="7" t="s">
        <v>20482</v>
      </c>
      <c r="B20351" s="6">
        <v>753.80197333568503</v>
      </c>
      <c r="C20351" s="6">
        <v>-0.34285034103982798</v>
      </c>
      <c r="D20351" s="6">
        <v>3.1868627976133698E-2</v>
      </c>
      <c r="E20351" s="6">
        <v>753.80197333568503</v>
      </c>
      <c r="F20351" s="6">
        <v>-0.28007644880163401</v>
      </c>
      <c r="G20351" s="6">
        <v>6.4866645499611505E-2</v>
      </c>
      <c r="H20351" s="6">
        <v>753.80197333568503</v>
      </c>
      <c r="I20351" s="6">
        <v>6.2773892238193796E-2</v>
      </c>
      <c r="J20351" s="6">
        <v>0.83057504549194705</v>
      </c>
    </row>
    <row r="20352" spans="1:10" x14ac:dyDescent="0.2">
      <c r="A20352" s="7" t="s">
        <v>20483</v>
      </c>
      <c r="B20352" s="6">
        <v>412.29108416951698</v>
      </c>
      <c r="C20352" s="6">
        <v>0.14610365307112799</v>
      </c>
      <c r="D20352" s="6">
        <v>0.71446182294079497</v>
      </c>
      <c r="E20352" s="6">
        <v>412.29108416951698</v>
      </c>
      <c r="F20352" s="6">
        <v>-0.112709321904681</v>
      </c>
      <c r="G20352" s="6">
        <v>0.68814969733401299</v>
      </c>
      <c r="H20352" s="6">
        <v>412.29108416951698</v>
      </c>
      <c r="I20352" s="6">
        <v>-0.25881297497580902</v>
      </c>
      <c r="J20352" s="6">
        <v>0.18860315373658201</v>
      </c>
    </row>
    <row r="20353" spans="1:10" x14ac:dyDescent="0.2">
      <c r="A20353" s="7" t="s">
        <v>20484</v>
      </c>
      <c r="B20353" s="6">
        <v>840.57176164493205</v>
      </c>
      <c r="C20353" s="6">
        <v>-0.16975723026096701</v>
      </c>
      <c r="D20353" s="6">
        <v>0.494040792848709</v>
      </c>
      <c r="E20353" s="6">
        <v>840.57176164493205</v>
      </c>
      <c r="F20353" s="6">
        <v>0.16248637355720599</v>
      </c>
      <c r="G20353" s="6">
        <v>0.387538327653003</v>
      </c>
      <c r="H20353" s="6">
        <v>840.57176164493205</v>
      </c>
      <c r="I20353" s="6">
        <v>0.33224360381817297</v>
      </c>
      <c r="J20353" s="6">
        <v>2.68438237933026E-2</v>
      </c>
    </row>
    <row r="20354" spans="1:10" x14ac:dyDescent="0.2">
      <c r="A20354" s="7" t="s">
        <v>20485</v>
      </c>
      <c r="B20354" s="6">
        <v>5.0737433020704801</v>
      </c>
      <c r="C20354" s="6">
        <v>5.3492198073647503E-2</v>
      </c>
      <c r="D20354" s="6">
        <v>1</v>
      </c>
      <c r="E20354" s="6">
        <v>5.0737433020704801</v>
      </c>
      <c r="F20354" s="6">
        <v>-0.29450889293883198</v>
      </c>
      <c r="G20354" s="6">
        <v>0.91056837577107697</v>
      </c>
      <c r="H20354" s="6">
        <v>5.0737433020704801</v>
      </c>
      <c r="I20354" s="6">
        <v>-0.34800109101248</v>
      </c>
      <c r="J20354" s="6">
        <v>0.89674738216365202</v>
      </c>
    </row>
    <row r="20355" spans="1:10" x14ac:dyDescent="0.2">
      <c r="A20355" s="7" t="s">
        <v>20486</v>
      </c>
      <c r="B20355" s="6">
        <v>24067.353936385702</v>
      </c>
      <c r="C20355" s="6">
        <v>0.50184087566532598</v>
      </c>
      <c r="D20355" s="8">
        <v>9.9837324181661797E-10</v>
      </c>
      <c r="E20355" s="6">
        <v>24067.353936385702</v>
      </c>
      <c r="F20355" s="6">
        <v>4.69776940311128E-2</v>
      </c>
      <c r="G20355" s="6">
        <v>0.77694953058717997</v>
      </c>
      <c r="H20355" s="6">
        <v>24067.353936385702</v>
      </c>
      <c r="I20355" s="6">
        <v>-0.45486318163421402</v>
      </c>
      <c r="J20355" s="8">
        <v>2.9604672842297101E-8</v>
      </c>
    </row>
    <row r="20356" spans="1:10" x14ac:dyDescent="0.2">
      <c r="A20356" s="7" t="s">
        <v>20487</v>
      </c>
      <c r="B20356" s="6">
        <v>2605.16144432487</v>
      </c>
      <c r="C20356" s="6">
        <v>-0.147927281848555</v>
      </c>
      <c r="D20356" s="6">
        <v>0.49009757675543603</v>
      </c>
      <c r="E20356" s="6">
        <v>2605.16144432487</v>
      </c>
      <c r="F20356" s="6">
        <v>0.13256087651602999</v>
      </c>
      <c r="G20356" s="6">
        <v>0.42393074752948201</v>
      </c>
      <c r="H20356" s="6">
        <v>2605.16144432487</v>
      </c>
      <c r="I20356" s="6">
        <v>0.28048815836458402</v>
      </c>
      <c r="J20356" s="6">
        <v>3.1013433836434699E-2</v>
      </c>
    </row>
    <row r="20357" spans="1:10" x14ac:dyDescent="0.2">
      <c r="A20357" s="7" t="s">
        <v>20488</v>
      </c>
      <c r="B20357" s="6">
        <v>790.67454156993699</v>
      </c>
      <c r="C20357" s="6">
        <v>-4.5938134278955801E-2</v>
      </c>
      <c r="D20357" s="6">
        <v>1</v>
      </c>
      <c r="E20357" s="6">
        <v>790.67454156993699</v>
      </c>
      <c r="F20357" s="6">
        <v>5.0397032174557604E-3</v>
      </c>
      <c r="G20357" s="6">
        <v>1</v>
      </c>
      <c r="H20357" s="6">
        <v>790.67454156993699</v>
      </c>
      <c r="I20357" s="6">
        <v>5.09778374964115E-2</v>
      </c>
      <c r="J20357" s="6">
        <v>0.95838693542859199</v>
      </c>
    </row>
    <row r="20358" spans="1:10" x14ac:dyDescent="0.2">
      <c r="A20358" s="7" t="s">
        <v>20489</v>
      </c>
      <c r="B20358" s="6">
        <v>2428.75461835124</v>
      </c>
      <c r="C20358" s="6">
        <v>3.3974166690306798E-2</v>
      </c>
      <c r="D20358" s="6">
        <v>0.96492629235180405</v>
      </c>
      <c r="E20358" s="6">
        <v>2428.75461835124</v>
      </c>
      <c r="F20358" s="6">
        <v>-0.153632254093062</v>
      </c>
      <c r="G20358" s="6">
        <v>0.24203243078950601</v>
      </c>
      <c r="H20358" s="6">
        <v>2428.75461835124</v>
      </c>
      <c r="I20358" s="6">
        <v>-0.18760642078336801</v>
      </c>
      <c r="J20358" s="6">
        <v>0.12717584481176999</v>
      </c>
    </row>
    <row r="20359" spans="1:10" x14ac:dyDescent="0.2">
      <c r="A20359" s="7" t="s">
        <v>20490</v>
      </c>
      <c r="B20359" s="6">
        <v>285.05335944708798</v>
      </c>
      <c r="C20359" s="6">
        <v>0.10028320924348599</v>
      </c>
      <c r="D20359" s="6">
        <v>0.92415247640028197</v>
      </c>
      <c r="E20359" s="6">
        <v>285.05335944708798</v>
      </c>
      <c r="F20359" s="6">
        <v>0.59107092166263797</v>
      </c>
      <c r="G20359" s="6">
        <v>4.04732312016095E-3</v>
      </c>
      <c r="H20359" s="6">
        <v>285.05335944708798</v>
      </c>
      <c r="I20359" s="6">
        <v>0.49078771241915198</v>
      </c>
      <c r="J20359" s="6">
        <v>2.1256347052850299E-2</v>
      </c>
    </row>
    <row r="20360" spans="1:10" x14ac:dyDescent="0.2">
      <c r="A20360" s="7" t="s">
        <v>2416</v>
      </c>
      <c r="B20360" s="6">
        <v>53124.615758996202</v>
      </c>
      <c r="C20360" s="6">
        <v>-7.2273973074856697</v>
      </c>
      <c r="D20360" s="6">
        <v>0</v>
      </c>
      <c r="E20360" s="6">
        <v>53124.615758996202</v>
      </c>
      <c r="F20360" s="6">
        <v>-6.3233985828600998</v>
      </c>
      <c r="G20360" s="6">
        <v>0</v>
      </c>
      <c r="H20360" s="6">
        <v>53124.615758996202</v>
      </c>
      <c r="I20360" s="6">
        <v>0.90399872462557296</v>
      </c>
      <c r="J20360" s="8">
        <v>1.14305818728831E-41</v>
      </c>
    </row>
    <row r="20361" spans="1:10" x14ac:dyDescent="0.2">
      <c r="A20361" s="7" t="s">
        <v>1297</v>
      </c>
      <c r="B20361" s="6">
        <v>249.453642580604</v>
      </c>
      <c r="C20361" s="6">
        <v>-1.78454742246081</v>
      </c>
      <c r="D20361" s="8">
        <v>5.4805460794997598E-14</v>
      </c>
      <c r="E20361" s="6">
        <v>249.453642580604</v>
      </c>
      <c r="F20361" s="6">
        <v>-0.214618202412345</v>
      </c>
      <c r="G20361" s="6">
        <v>0.60302048388093599</v>
      </c>
      <c r="H20361" s="6">
        <v>249.453642580604</v>
      </c>
      <c r="I20361" s="6">
        <v>1.56992922004846</v>
      </c>
      <c r="J20361" s="8">
        <v>3.8594474984674099E-11</v>
      </c>
    </row>
    <row r="20362" spans="1:10" x14ac:dyDescent="0.2">
      <c r="A20362" s="7" t="s">
        <v>20491</v>
      </c>
      <c r="B20362" s="6">
        <v>7372.29997662806</v>
      </c>
      <c r="C20362" s="6">
        <v>-0.54689125242750203</v>
      </c>
      <c r="D20362" s="8">
        <v>1.15146490248985E-9</v>
      </c>
      <c r="E20362" s="6">
        <v>7372.29997662806</v>
      </c>
      <c r="F20362" s="6">
        <v>-0.29727745208134299</v>
      </c>
      <c r="G20362" s="6">
        <v>1.8030968333644501E-3</v>
      </c>
      <c r="H20362" s="6">
        <v>7372.29997662806</v>
      </c>
      <c r="I20362" s="6">
        <v>0.24961380034615899</v>
      </c>
      <c r="J20362" s="6">
        <v>1.03098602421684E-2</v>
      </c>
    </row>
    <row r="20363" spans="1:10" x14ac:dyDescent="0.2">
      <c r="A20363" s="7" t="s">
        <v>20492</v>
      </c>
      <c r="B20363" s="6">
        <v>645.95346054886295</v>
      </c>
      <c r="C20363" s="6">
        <v>-0.39724324726770099</v>
      </c>
      <c r="D20363" s="6">
        <v>0.220676910383654</v>
      </c>
      <c r="E20363" s="6">
        <v>645.95346054886295</v>
      </c>
      <c r="F20363" s="6">
        <v>0.52881504473424501</v>
      </c>
      <c r="G20363" s="6">
        <v>3.7390145816836001E-2</v>
      </c>
      <c r="H20363" s="6">
        <v>645.95346054886295</v>
      </c>
      <c r="I20363" s="6">
        <v>0.926058292001946</v>
      </c>
      <c r="J20363" s="8">
        <v>6.0540686365262402E-5</v>
      </c>
    </row>
    <row r="20364" spans="1:10" x14ac:dyDescent="0.2">
      <c r="A20364" s="7" t="s">
        <v>20493</v>
      </c>
      <c r="B20364" s="6">
        <v>2.9945959506422901</v>
      </c>
      <c r="C20364" s="6">
        <v>0.171840138599165</v>
      </c>
      <c r="D20364" s="6">
        <v>1</v>
      </c>
      <c r="E20364" s="6">
        <v>2.9945959506422901</v>
      </c>
      <c r="F20364" s="6">
        <v>-0.33842575826502702</v>
      </c>
      <c r="G20364" s="6">
        <v>0.91361917239130996</v>
      </c>
      <c r="H20364" s="6">
        <v>2.9945959506422901</v>
      </c>
      <c r="I20364" s="6">
        <v>-0.51026589686419199</v>
      </c>
      <c r="J20364" s="6">
        <v>0.89674738216365202</v>
      </c>
    </row>
    <row r="20365" spans="1:10" x14ac:dyDescent="0.2">
      <c r="A20365" s="7" t="s">
        <v>20494</v>
      </c>
      <c r="B20365" s="6">
        <v>1323.30769353968</v>
      </c>
      <c r="C20365" s="6">
        <v>0.29858236388527598</v>
      </c>
      <c r="D20365" s="6">
        <v>3.3340534175018803E-2</v>
      </c>
      <c r="E20365" s="6">
        <v>1323.30769353968</v>
      </c>
      <c r="F20365" s="6">
        <v>-0.187463326737177</v>
      </c>
      <c r="G20365" s="6">
        <v>0.18256448290930899</v>
      </c>
      <c r="H20365" s="6">
        <v>1323.30769353968</v>
      </c>
      <c r="I20365" s="6">
        <v>-0.48604569062245201</v>
      </c>
      <c r="J20365" s="8">
        <v>3.6332162588957099E-5</v>
      </c>
    </row>
    <row r="20366" spans="1:10" x14ac:dyDescent="0.2">
      <c r="A20366" s="7" t="s">
        <v>20495</v>
      </c>
      <c r="B20366" s="6">
        <v>3092.4994004257901</v>
      </c>
      <c r="C20366" s="6">
        <v>6.4385739933054895E-2</v>
      </c>
      <c r="D20366" s="6">
        <v>0.914105529955896</v>
      </c>
      <c r="E20366" s="6">
        <v>3092.4994004257901</v>
      </c>
      <c r="F20366" s="6">
        <v>5.1165445383922301E-2</v>
      </c>
      <c r="G20366" s="6">
        <v>0.85072189488912198</v>
      </c>
      <c r="H20366" s="6">
        <v>3092.4994004257901</v>
      </c>
      <c r="I20366" s="6">
        <v>-1.32202945491327E-2</v>
      </c>
      <c r="J20366" s="6">
        <v>0.97435538151761103</v>
      </c>
    </row>
    <row r="20367" spans="1:10" x14ac:dyDescent="0.2">
      <c r="A20367" s="7" t="s">
        <v>20496</v>
      </c>
      <c r="B20367" s="6">
        <v>2171.61636905773</v>
      </c>
      <c r="C20367" s="6">
        <v>0.27269209803678002</v>
      </c>
      <c r="D20367" s="6">
        <v>2.7108057383904899E-2</v>
      </c>
      <c r="E20367" s="6">
        <v>2171.61636905773</v>
      </c>
      <c r="F20367" s="6">
        <v>0.99742605303244303</v>
      </c>
      <c r="G20367" s="8">
        <v>2.58308173945751E-23</v>
      </c>
      <c r="H20367" s="6">
        <v>2171.61636905773</v>
      </c>
      <c r="I20367" s="6">
        <v>0.72473395499566295</v>
      </c>
      <c r="J20367" s="8">
        <v>1.67225028154569E-12</v>
      </c>
    </row>
    <row r="20368" spans="1:10" x14ac:dyDescent="0.2">
      <c r="A20368" s="7" t="s">
        <v>20497</v>
      </c>
      <c r="B20368" s="6">
        <v>0.83930699218548899</v>
      </c>
      <c r="C20368" s="6">
        <v>-3.4964347419416399</v>
      </c>
      <c r="D20368" s="6">
        <v>0.67264078019633</v>
      </c>
      <c r="E20368" s="6">
        <v>0.83930699218548899</v>
      </c>
      <c r="F20368" s="6">
        <v>-1.6151408392390401</v>
      </c>
      <c r="G20368" s="6">
        <v>0.85646597356543996</v>
      </c>
      <c r="H20368" s="6">
        <v>0.83930699218548899</v>
      </c>
      <c r="I20368" s="6">
        <v>1.8812939027026001</v>
      </c>
      <c r="J20368" s="6">
        <v>0.80183350782804197</v>
      </c>
    </row>
    <row r="20369" spans="1:10" x14ac:dyDescent="0.2">
      <c r="A20369" s="7" t="s">
        <v>20498</v>
      </c>
      <c r="B20369" s="6">
        <v>276.96427876041503</v>
      </c>
      <c r="C20369" s="6">
        <v>-4.69153426171003E-2</v>
      </c>
      <c r="D20369" s="6">
        <v>0.97478431591311299</v>
      </c>
      <c r="E20369" s="6">
        <v>276.96427876041503</v>
      </c>
      <c r="F20369" s="6">
        <v>0.53455042149476795</v>
      </c>
      <c r="G20369" s="6">
        <v>2.4194243168112601E-2</v>
      </c>
      <c r="H20369" s="6">
        <v>276.96427876041503</v>
      </c>
      <c r="I20369" s="6">
        <v>0.58146576411186901</v>
      </c>
      <c r="J20369" s="6">
        <v>1.24019247020063E-2</v>
      </c>
    </row>
    <row r="20370" spans="1:10" x14ac:dyDescent="0.2">
      <c r="A20370" s="7" t="s">
        <v>20499</v>
      </c>
      <c r="B20370" s="6">
        <v>9.8927093501534102</v>
      </c>
      <c r="C20370" s="6">
        <v>-1.7238695457461699</v>
      </c>
      <c r="D20370" s="6">
        <v>0.31135183633136598</v>
      </c>
      <c r="E20370" s="6">
        <v>9.8927093501534102</v>
      </c>
      <c r="F20370" s="6">
        <v>-1.0267222307370401</v>
      </c>
      <c r="G20370" s="6">
        <v>0.55187877436608501</v>
      </c>
      <c r="H20370" s="6">
        <v>9.8927093501534102</v>
      </c>
      <c r="I20370" s="6">
        <v>0.69714731500912996</v>
      </c>
      <c r="J20370" s="6">
        <v>0.713669294748139</v>
      </c>
    </row>
    <row r="20371" spans="1:10" x14ac:dyDescent="0.2">
      <c r="A20371" s="7" t="s">
        <v>571</v>
      </c>
      <c r="B20371" s="6">
        <v>357.31853966717102</v>
      </c>
      <c r="C20371" s="6">
        <v>-7.2685697198046304</v>
      </c>
      <c r="D20371" s="8">
        <v>3.1447159990814099E-66</v>
      </c>
      <c r="E20371" s="6">
        <v>357.31853966717102</v>
      </c>
      <c r="F20371" s="6">
        <v>-2.6176844740638101</v>
      </c>
      <c r="G20371" s="8">
        <v>4.9271147690952299E-8</v>
      </c>
      <c r="H20371" s="6">
        <v>357.31853966717102</v>
      </c>
      <c r="I20371" s="6">
        <v>4.6508852457408203</v>
      </c>
      <c r="J20371" s="8">
        <v>1.42680295389833E-91</v>
      </c>
    </row>
    <row r="20372" spans="1:10" x14ac:dyDescent="0.2">
      <c r="A20372" s="7" t="s">
        <v>20500</v>
      </c>
      <c r="B20372" s="6">
        <v>1.0408096459057901</v>
      </c>
      <c r="C20372" s="6">
        <v>-3.1289739996278598</v>
      </c>
      <c r="D20372" s="6">
        <v>0.63809297174822199</v>
      </c>
      <c r="E20372" s="6">
        <v>1.0408096459057901</v>
      </c>
      <c r="F20372" s="6">
        <v>-3.1786940709026501</v>
      </c>
      <c r="G20372" s="6">
        <v>0.47176343640011198</v>
      </c>
      <c r="H20372" s="6">
        <v>1.0408096459057901</v>
      </c>
      <c r="I20372" s="6">
        <v>-4.9720071274788599E-2</v>
      </c>
      <c r="J20372" s="6">
        <v>1</v>
      </c>
    </row>
    <row r="20373" spans="1:10" x14ac:dyDescent="0.2">
      <c r="A20373" s="7" t="s">
        <v>20501</v>
      </c>
      <c r="B20373" s="6">
        <v>889.68667143140794</v>
      </c>
      <c r="C20373" s="6">
        <v>9.9930523802642196E-2</v>
      </c>
      <c r="D20373" s="6">
        <v>0.75766972854086501</v>
      </c>
      <c r="E20373" s="6">
        <v>889.68667143140794</v>
      </c>
      <c r="F20373" s="6">
        <v>0.39130180593745001</v>
      </c>
      <c r="G20373" s="6">
        <v>1.9680567840199099E-3</v>
      </c>
      <c r="H20373" s="6">
        <v>889.68667143140794</v>
      </c>
      <c r="I20373" s="6">
        <v>0.29137128213480801</v>
      </c>
      <c r="J20373" s="6">
        <v>2.9028750935600402E-2</v>
      </c>
    </row>
    <row r="20374" spans="1:10" x14ac:dyDescent="0.2">
      <c r="A20374" s="7" t="s">
        <v>20502</v>
      </c>
      <c r="B20374" s="6">
        <v>2451.9642867400398</v>
      </c>
      <c r="C20374" s="6">
        <v>0.192788254414234</v>
      </c>
      <c r="D20374" s="6">
        <v>0.29677202071600101</v>
      </c>
      <c r="E20374" s="6">
        <v>2451.9642867400398</v>
      </c>
      <c r="F20374" s="6">
        <v>-0.37074184396950199</v>
      </c>
      <c r="G20374" s="6">
        <v>3.2724750923664699E-3</v>
      </c>
      <c r="H20374" s="6">
        <v>2451.9642867400398</v>
      </c>
      <c r="I20374" s="6">
        <v>-0.56353009838373602</v>
      </c>
      <c r="J20374" s="8">
        <v>2.7051796810818601E-6</v>
      </c>
    </row>
    <row r="20375" spans="1:10" x14ac:dyDescent="0.2">
      <c r="A20375" s="7" t="s">
        <v>20503</v>
      </c>
      <c r="B20375" s="6">
        <v>2217.70018431676</v>
      </c>
      <c r="C20375" s="6">
        <v>0.20992028623693401</v>
      </c>
      <c r="D20375" s="6">
        <v>0.103442351435676</v>
      </c>
      <c r="E20375" s="6">
        <v>2217.70018431676</v>
      </c>
      <c r="F20375" s="6">
        <v>0.60417558509937996</v>
      </c>
      <c r="G20375" s="8">
        <v>5.9009762491457202E-10</v>
      </c>
      <c r="H20375" s="6">
        <v>2217.70018431676</v>
      </c>
      <c r="I20375" s="6">
        <v>0.39425529886244498</v>
      </c>
      <c r="J20375" s="6">
        <v>1.12474184942832E-4</v>
      </c>
    </row>
    <row r="20376" spans="1:10" x14ac:dyDescent="0.2">
      <c r="A20376" s="7" t="s">
        <v>1529</v>
      </c>
      <c r="B20376" s="6">
        <v>111.057447898837</v>
      </c>
      <c r="C20376" s="6">
        <v>-1.32611932962116</v>
      </c>
      <c r="D20376" s="6">
        <v>2.6263611457249202E-4</v>
      </c>
      <c r="E20376" s="6">
        <v>111.057447898837</v>
      </c>
      <c r="F20376" s="6">
        <v>0.495907089702457</v>
      </c>
      <c r="G20376" s="6">
        <v>0.296960939349796</v>
      </c>
      <c r="H20376" s="6">
        <v>111.057447898837</v>
      </c>
      <c r="I20376" s="6">
        <v>1.82202641932362</v>
      </c>
      <c r="J20376" s="8">
        <v>2.0336098831450201E-7</v>
      </c>
    </row>
    <row r="20377" spans="1:10" x14ac:dyDescent="0.2">
      <c r="A20377" s="7" t="s">
        <v>20504</v>
      </c>
      <c r="B20377" s="6">
        <v>237.212310408299</v>
      </c>
      <c r="C20377" s="6">
        <v>8.8632113195348597E-2</v>
      </c>
      <c r="D20377" s="6">
        <v>0.95671673226577802</v>
      </c>
      <c r="E20377" s="6">
        <v>237.212310408299</v>
      </c>
      <c r="F20377" s="6">
        <v>0.28649352834791803</v>
      </c>
      <c r="G20377" s="6">
        <v>0.28158937401006501</v>
      </c>
      <c r="H20377" s="6">
        <v>237.212310408299</v>
      </c>
      <c r="I20377" s="6">
        <v>0.19786141515257</v>
      </c>
      <c r="J20377" s="6">
        <v>0.52477834307079696</v>
      </c>
    </row>
    <row r="20378" spans="1:10" x14ac:dyDescent="0.2">
      <c r="A20378" s="7" t="s">
        <v>2742</v>
      </c>
      <c r="B20378" s="6">
        <v>10.016488143478201</v>
      </c>
      <c r="C20378" s="6">
        <v>-5.1254891390524397</v>
      </c>
      <c r="D20378" s="6">
        <v>1.80913167862473E-2</v>
      </c>
      <c r="E20378" s="6">
        <v>10.016488143478201</v>
      </c>
      <c r="F20378" s="6">
        <v>-7.0967727213473504</v>
      </c>
      <c r="G20378" s="6">
        <v>1.2364580985528101E-4</v>
      </c>
      <c r="H20378" s="6">
        <v>10.016488143478201</v>
      </c>
      <c r="I20378" s="6">
        <v>-1.9712835822949</v>
      </c>
      <c r="J20378" s="6">
        <v>8.9442943830735699E-2</v>
      </c>
    </row>
    <row r="20379" spans="1:10" x14ac:dyDescent="0.2">
      <c r="A20379" s="7" t="s">
        <v>20505</v>
      </c>
      <c r="B20379" s="6">
        <v>110.885666431218</v>
      </c>
      <c r="C20379" s="6">
        <v>0.26884853451468599</v>
      </c>
      <c r="D20379" s="6">
        <v>0.67396282578477595</v>
      </c>
      <c r="E20379" s="6">
        <v>110.885666431218</v>
      </c>
      <c r="F20379" s="6">
        <v>0.39194600251679801</v>
      </c>
      <c r="G20379" s="6">
        <v>0.27611038735821197</v>
      </c>
      <c r="H20379" s="6">
        <v>110.885666431218</v>
      </c>
      <c r="I20379" s="6">
        <v>0.12309746800211301</v>
      </c>
      <c r="J20379" s="6">
        <v>0.84959663631173798</v>
      </c>
    </row>
    <row r="20380" spans="1:10" x14ac:dyDescent="0.2">
      <c r="A20380" s="7" t="s">
        <v>20506</v>
      </c>
      <c r="B20380" s="6">
        <v>2.9554620060985299</v>
      </c>
      <c r="C20380" s="6">
        <v>0.93444816177733603</v>
      </c>
      <c r="D20380" s="6">
        <v>0.89072225888702705</v>
      </c>
      <c r="E20380" s="6">
        <v>2.9554620060985299</v>
      </c>
      <c r="F20380" s="6">
        <v>1.6051452554977299</v>
      </c>
      <c r="G20380" s="6">
        <v>0.52297222364407603</v>
      </c>
      <c r="H20380" s="6">
        <v>2.9554620060985299</v>
      </c>
      <c r="I20380" s="6">
        <v>0.67069709372038999</v>
      </c>
      <c r="J20380" s="6">
        <v>0.88049439506956895</v>
      </c>
    </row>
    <row r="20381" spans="1:10" x14ac:dyDescent="0.2">
      <c r="A20381" s="7" t="s">
        <v>20507</v>
      </c>
      <c r="B20381" s="6">
        <v>1765.0219634669299</v>
      </c>
      <c r="C20381" s="6">
        <v>-0.13683322728209599</v>
      </c>
      <c r="D20381" s="6">
        <v>0.415090727939323</v>
      </c>
      <c r="E20381" s="6">
        <v>1765.0219634669299</v>
      </c>
      <c r="F20381" s="6">
        <v>4.6765169716744798E-2</v>
      </c>
      <c r="G20381" s="6">
        <v>0.83430699904446104</v>
      </c>
      <c r="H20381" s="6">
        <v>1765.0219634669299</v>
      </c>
      <c r="I20381" s="6">
        <v>0.18359839699884101</v>
      </c>
      <c r="J20381" s="6">
        <v>0.114831691534642</v>
      </c>
    </row>
    <row r="20382" spans="1:10" x14ac:dyDescent="0.2">
      <c r="A20382" s="7" t="s">
        <v>416</v>
      </c>
      <c r="B20382" s="6">
        <v>58.513615197701597</v>
      </c>
      <c r="C20382" s="6">
        <v>0.35090661001649998</v>
      </c>
      <c r="D20382" s="6">
        <v>0.77410324731229996</v>
      </c>
      <c r="E20382" s="6">
        <v>58.513615197701597</v>
      </c>
      <c r="F20382" s="6">
        <v>-0.77864446244506003</v>
      </c>
      <c r="G20382" s="6">
        <v>0.10686893026599199</v>
      </c>
      <c r="H20382" s="6">
        <v>58.513615197701597</v>
      </c>
      <c r="I20382" s="6">
        <v>-1.1295510724615601</v>
      </c>
      <c r="J20382" s="6">
        <v>1.29931641104766E-2</v>
      </c>
    </row>
    <row r="20383" spans="1:10" x14ac:dyDescent="0.2">
      <c r="A20383" s="7" t="s">
        <v>20508</v>
      </c>
      <c r="B20383" s="6">
        <v>1386.3748076022</v>
      </c>
      <c r="C20383" s="6">
        <v>0.473526463857665</v>
      </c>
      <c r="D20383" s="6">
        <v>1.1923019880456899E-4</v>
      </c>
      <c r="E20383" s="6">
        <v>1386.3748076022</v>
      </c>
      <c r="F20383" s="6">
        <v>0.47568885962638102</v>
      </c>
      <c r="G20383" s="8">
        <v>6.3469121454133397E-5</v>
      </c>
      <c r="H20383" s="6">
        <v>1386.3748076022</v>
      </c>
      <c r="I20383" s="6">
        <v>2.1623957687155401E-3</v>
      </c>
      <c r="J20383" s="6">
        <v>1</v>
      </c>
    </row>
    <row r="20384" spans="1:10" x14ac:dyDescent="0.2">
      <c r="A20384" s="7" t="s">
        <v>20509</v>
      </c>
      <c r="B20384" s="6">
        <v>1273.4007885962901</v>
      </c>
      <c r="C20384" s="6">
        <v>2.9906916309543102E-2</v>
      </c>
      <c r="D20384" s="6">
        <v>0.96492629235180405</v>
      </c>
      <c r="E20384" s="6">
        <v>1273.4007885962901</v>
      </c>
      <c r="F20384" s="6">
        <v>8.6510407107191795E-2</v>
      </c>
      <c r="G20384" s="6">
        <v>0.61984397172598404</v>
      </c>
      <c r="H20384" s="6">
        <v>1273.4007885962901</v>
      </c>
      <c r="I20384" s="6">
        <v>5.6603490797648703E-2</v>
      </c>
      <c r="J20384" s="6">
        <v>0.79959745363822998</v>
      </c>
    </row>
    <row r="20385" spans="1:10" x14ac:dyDescent="0.2">
      <c r="A20385" s="7" t="s">
        <v>2609</v>
      </c>
      <c r="B20385" s="6">
        <v>340.99069276904601</v>
      </c>
      <c r="C20385" s="6">
        <v>-1.19914981602175</v>
      </c>
      <c r="D20385" s="8">
        <v>2.0702464053094901E-12</v>
      </c>
      <c r="E20385" s="6">
        <v>340.99069276904601</v>
      </c>
      <c r="F20385" s="6">
        <v>-0.26573371658501799</v>
      </c>
      <c r="G20385" s="6">
        <v>0.246981665223616</v>
      </c>
      <c r="H20385" s="6">
        <v>340.99069276904601</v>
      </c>
      <c r="I20385" s="6">
        <v>0.93341609943672998</v>
      </c>
      <c r="J20385" s="8">
        <v>5.25040469301518E-8</v>
      </c>
    </row>
    <row r="20386" spans="1:10" x14ac:dyDescent="0.2">
      <c r="A20386" s="7" t="s">
        <v>20510</v>
      </c>
      <c r="B20386" s="6">
        <v>22.908019291700601</v>
      </c>
      <c r="C20386" s="6">
        <v>-0.36664123060147302</v>
      </c>
      <c r="D20386" s="6">
        <v>0.90536830299368498</v>
      </c>
      <c r="E20386" s="6">
        <v>22.908019291700601</v>
      </c>
      <c r="F20386" s="6">
        <v>-0.42776212778043299</v>
      </c>
      <c r="G20386" s="6">
        <v>0.72049549162481996</v>
      </c>
      <c r="H20386" s="6">
        <v>22.908019291700601</v>
      </c>
      <c r="I20386" s="6">
        <v>-6.1120897178960402E-2</v>
      </c>
      <c r="J20386" s="6">
        <v>0.984818609592364</v>
      </c>
    </row>
    <row r="20387" spans="1:10" x14ac:dyDescent="0.2">
      <c r="A20387" s="7" t="s">
        <v>20511</v>
      </c>
      <c r="B20387" s="6">
        <v>3.2534848726105401</v>
      </c>
      <c r="C20387" s="6">
        <v>0.47086399975357401</v>
      </c>
      <c r="D20387" s="6">
        <v>0.96492629235180405</v>
      </c>
      <c r="E20387" s="6">
        <v>3.2534848726105401</v>
      </c>
      <c r="F20387" s="6">
        <v>-0.72312215840649496</v>
      </c>
      <c r="G20387" s="6">
        <v>0.86601238486926602</v>
      </c>
      <c r="H20387" s="6">
        <v>3.2534848726105401</v>
      </c>
      <c r="I20387" s="6">
        <v>-1.1939861581600699</v>
      </c>
      <c r="J20387" s="6">
        <v>0.72492608289609695</v>
      </c>
    </row>
    <row r="20388" spans="1:10" x14ac:dyDescent="0.2">
      <c r="A20388" s="7" t="s">
        <v>20512</v>
      </c>
      <c r="B20388" s="6">
        <v>3.2665706426806</v>
      </c>
      <c r="C20388" s="6">
        <v>-4.8483904984177801</v>
      </c>
      <c r="D20388" s="6">
        <v>8.4288660130703602E-2</v>
      </c>
      <c r="E20388" s="6">
        <v>3.2665706426806</v>
      </c>
      <c r="F20388" s="6">
        <v>-4.7639155993924698</v>
      </c>
      <c r="G20388" s="6">
        <v>5.5152414872557003E-2</v>
      </c>
      <c r="H20388" s="6">
        <v>3.2665706426806</v>
      </c>
      <c r="I20388" s="6">
        <v>8.4474899025316796E-2</v>
      </c>
      <c r="J20388" s="6">
        <v>1</v>
      </c>
    </row>
    <row r="20389" spans="1:10" x14ac:dyDescent="0.2">
      <c r="A20389" s="7" t="s">
        <v>20513</v>
      </c>
      <c r="B20389" s="6">
        <v>27.658110423355499</v>
      </c>
      <c r="C20389" s="6">
        <v>-7.8344182631780598E-2</v>
      </c>
      <c r="D20389" s="6">
        <v>1</v>
      </c>
      <c r="E20389" s="6">
        <v>27.658110423355499</v>
      </c>
      <c r="F20389" s="6">
        <v>0.14469981490457601</v>
      </c>
      <c r="G20389" s="6">
        <v>0.90430980955816498</v>
      </c>
      <c r="H20389" s="6">
        <v>27.658110423355499</v>
      </c>
      <c r="I20389" s="6">
        <v>0.22304399753635601</v>
      </c>
      <c r="J20389" s="6">
        <v>0.86129870940701403</v>
      </c>
    </row>
    <row r="20390" spans="1:10" x14ac:dyDescent="0.2">
      <c r="A20390" s="7" t="s">
        <v>20514</v>
      </c>
      <c r="B20390" s="6">
        <v>0.68106720307501201</v>
      </c>
      <c r="C20390" s="6">
        <v>-2.5263338686603101</v>
      </c>
      <c r="D20390" s="6">
        <v>0.818776934134537</v>
      </c>
      <c r="E20390" s="6">
        <v>0.68106720307501201</v>
      </c>
      <c r="F20390" s="6">
        <v>-2.5689334649889002</v>
      </c>
      <c r="G20390" s="6">
        <v>0.664115836723566</v>
      </c>
      <c r="H20390" s="6">
        <v>0.68106720307501201</v>
      </c>
      <c r="I20390" s="6">
        <v>-4.2599596328595703E-2</v>
      </c>
      <c r="J20390" s="6">
        <v>1</v>
      </c>
    </row>
    <row r="20391" spans="1:10" x14ac:dyDescent="0.2">
      <c r="A20391" s="7" t="s">
        <v>20515</v>
      </c>
      <c r="B20391" s="6">
        <v>2412.5624593841098</v>
      </c>
      <c r="C20391" s="6">
        <v>-0.78417246961294895</v>
      </c>
      <c r="D20391" s="8">
        <v>9.6396296400838893E-12</v>
      </c>
      <c r="E20391" s="6">
        <v>2412.5624593841098</v>
      </c>
      <c r="F20391" s="6">
        <v>6.0010406020500798E-2</v>
      </c>
      <c r="G20391" s="6">
        <v>0.81537288728316304</v>
      </c>
      <c r="H20391" s="6">
        <v>2412.5624593841098</v>
      </c>
      <c r="I20391" s="6">
        <v>0.84418287563344996</v>
      </c>
      <c r="J20391" s="8">
        <v>1.5217236521083399E-13</v>
      </c>
    </row>
    <row r="20392" spans="1:10" x14ac:dyDescent="0.2">
      <c r="A20392" s="7" t="s">
        <v>20516</v>
      </c>
      <c r="B20392" s="6">
        <v>240.89393320251301</v>
      </c>
      <c r="C20392" s="6">
        <v>6.3768389767913006E-2</v>
      </c>
      <c r="D20392" s="6">
        <v>0.96492629235180405</v>
      </c>
      <c r="E20392" s="6">
        <v>240.89393320251301</v>
      </c>
      <c r="F20392" s="6">
        <v>0.23113203501408999</v>
      </c>
      <c r="G20392" s="6">
        <v>0.54806111333743301</v>
      </c>
      <c r="H20392" s="6">
        <v>240.89393320251301</v>
      </c>
      <c r="I20392" s="6">
        <v>0.167363645246177</v>
      </c>
      <c r="J20392" s="6">
        <v>0.71658876598204502</v>
      </c>
    </row>
    <row r="20393" spans="1:10" x14ac:dyDescent="0.2">
      <c r="A20393" s="7" t="s">
        <v>20517</v>
      </c>
      <c r="B20393" s="6">
        <v>1460.57992590035</v>
      </c>
      <c r="C20393" s="6">
        <v>5.2362628476602398E-2</v>
      </c>
      <c r="D20393" s="6">
        <v>0.95700218206703602</v>
      </c>
      <c r="E20393" s="6">
        <v>1460.57992590035</v>
      </c>
      <c r="F20393" s="6">
        <v>-0.45995489582632898</v>
      </c>
      <c r="G20393" s="6">
        <v>1.86743710845627E-4</v>
      </c>
      <c r="H20393" s="6">
        <v>1460.57992590035</v>
      </c>
      <c r="I20393" s="6">
        <v>-0.51231752430293198</v>
      </c>
      <c r="J20393" s="8">
        <v>2.6707809416193599E-5</v>
      </c>
    </row>
    <row r="20394" spans="1:10" x14ac:dyDescent="0.2">
      <c r="A20394" s="7" t="s">
        <v>20518</v>
      </c>
      <c r="B20394" s="6">
        <v>32.981475398208701</v>
      </c>
      <c r="C20394" s="6">
        <v>0.84756610273922695</v>
      </c>
      <c r="D20394" s="6">
        <v>0.25745477602007699</v>
      </c>
      <c r="E20394" s="6">
        <v>32.981475398208701</v>
      </c>
      <c r="F20394" s="6">
        <v>0.55922849958558996</v>
      </c>
      <c r="G20394" s="6">
        <v>0.42076375966420099</v>
      </c>
      <c r="H20394" s="6">
        <v>32.981475398208701</v>
      </c>
      <c r="I20394" s="6">
        <v>-0.28833760315363699</v>
      </c>
      <c r="J20394" s="6">
        <v>0.78316470590189302</v>
      </c>
    </row>
    <row r="20395" spans="1:10" x14ac:dyDescent="0.2">
      <c r="A20395" s="7" t="s">
        <v>924</v>
      </c>
      <c r="B20395" s="6">
        <v>488.17110793257598</v>
      </c>
      <c r="C20395" s="6">
        <v>-0.264773016518424</v>
      </c>
      <c r="D20395" s="6">
        <v>0.18377064028323301</v>
      </c>
      <c r="E20395" s="6">
        <v>488.17110793257598</v>
      </c>
      <c r="F20395" s="6">
        <v>1.17481456503707</v>
      </c>
      <c r="G20395" s="8">
        <v>2.2244786683689299E-15</v>
      </c>
      <c r="H20395" s="6">
        <v>488.17110793257598</v>
      </c>
      <c r="I20395" s="6">
        <v>1.4395875815554999</v>
      </c>
      <c r="J20395" s="8">
        <v>4.7024851948244797E-23</v>
      </c>
    </row>
    <row r="20396" spans="1:10" x14ac:dyDescent="0.2">
      <c r="A20396" s="7" t="s">
        <v>20519</v>
      </c>
      <c r="B20396" s="6">
        <v>174.29714105959101</v>
      </c>
      <c r="C20396" s="6">
        <v>-0.82725309759702204</v>
      </c>
      <c r="D20396" s="6">
        <v>1.24305721561751E-2</v>
      </c>
      <c r="E20396" s="6">
        <v>174.29714105959101</v>
      </c>
      <c r="F20396" s="6">
        <v>-0.57492834863738596</v>
      </c>
      <c r="G20396" s="6">
        <v>8.5395016275765095E-2</v>
      </c>
      <c r="H20396" s="6">
        <v>174.29714105959101</v>
      </c>
      <c r="I20396" s="6">
        <v>0.25232474895963602</v>
      </c>
      <c r="J20396" s="6">
        <v>0.56367257006383198</v>
      </c>
    </row>
    <row r="20397" spans="1:10" x14ac:dyDescent="0.2">
      <c r="A20397" s="7" t="s">
        <v>20520</v>
      </c>
      <c r="B20397" s="6">
        <v>2078.9297348330401</v>
      </c>
      <c r="C20397" s="6">
        <v>0.77818803747119603</v>
      </c>
      <c r="D20397" s="8">
        <v>9.5833381804496595E-8</v>
      </c>
      <c r="E20397" s="6">
        <v>2078.9297348330401</v>
      </c>
      <c r="F20397" s="6">
        <v>-0.12025646418609801</v>
      </c>
      <c r="G20397" s="6">
        <v>0.60544044272785702</v>
      </c>
      <c r="H20397" s="6">
        <v>2078.9297348330401</v>
      </c>
      <c r="I20397" s="6">
        <v>-0.89844450165729395</v>
      </c>
      <c r="J20397" s="8">
        <v>2.58297444101456E-10</v>
      </c>
    </row>
    <row r="20398" spans="1:10" x14ac:dyDescent="0.2">
      <c r="A20398" s="7" t="s">
        <v>20521</v>
      </c>
      <c r="B20398" s="6">
        <v>192.562085526548</v>
      </c>
      <c r="C20398" s="6">
        <v>0.62670643116096603</v>
      </c>
      <c r="D20398" s="6">
        <v>1.6282518025710801E-2</v>
      </c>
      <c r="E20398" s="6">
        <v>192.562085526548</v>
      </c>
      <c r="F20398" s="6">
        <v>0.19008137924594601</v>
      </c>
      <c r="G20398" s="6">
        <v>0.58458457463272195</v>
      </c>
      <c r="H20398" s="6">
        <v>192.562085526548</v>
      </c>
      <c r="I20398" s="6">
        <v>-0.43662505191501899</v>
      </c>
      <c r="J20398" s="6">
        <v>9.6192484724448704E-2</v>
      </c>
    </row>
    <row r="20399" spans="1:10" x14ac:dyDescent="0.2">
      <c r="A20399" s="7" t="s">
        <v>1886</v>
      </c>
      <c r="B20399" s="6">
        <v>34.795670851148003</v>
      </c>
      <c r="C20399" s="6">
        <v>-2.3793079919173001</v>
      </c>
      <c r="D20399" s="8">
        <v>1.48878199424423E-5</v>
      </c>
      <c r="E20399" s="6">
        <v>34.795670851148003</v>
      </c>
      <c r="F20399" s="6">
        <v>-0.73209114401270103</v>
      </c>
      <c r="G20399" s="6">
        <v>0.33091603379898399</v>
      </c>
      <c r="H20399" s="6">
        <v>34.795670851148003</v>
      </c>
      <c r="I20399" s="6">
        <v>1.6472168479046001</v>
      </c>
      <c r="J20399" s="6">
        <v>1.6761384809577101E-3</v>
      </c>
    </row>
    <row r="20400" spans="1:10" x14ac:dyDescent="0.2">
      <c r="A20400" s="7" t="s">
        <v>20522</v>
      </c>
      <c r="B20400" s="6">
        <v>1837.99797317714</v>
      </c>
      <c r="C20400" s="6">
        <v>0.32486376537767298</v>
      </c>
      <c r="D20400" s="6">
        <v>5.14037799444451E-3</v>
      </c>
      <c r="E20400" s="6">
        <v>1837.99797317714</v>
      </c>
      <c r="F20400" s="6">
        <v>4.95157434573269E-2</v>
      </c>
      <c r="G20400" s="6">
        <v>0.82783970176412303</v>
      </c>
      <c r="H20400" s="6">
        <v>1837.99797317714</v>
      </c>
      <c r="I20400" s="6">
        <v>-0.27534802192034602</v>
      </c>
      <c r="J20400" s="6">
        <v>1.39761503176693E-2</v>
      </c>
    </row>
    <row r="20401" spans="1:10" x14ac:dyDescent="0.2">
      <c r="A20401" s="7" t="s">
        <v>20523</v>
      </c>
      <c r="B20401" s="6">
        <v>2.4996196297645099</v>
      </c>
      <c r="C20401" s="6">
        <v>-0.50794112432833705</v>
      </c>
      <c r="D20401" s="6">
        <v>0.96492629235180405</v>
      </c>
      <c r="E20401" s="6">
        <v>2.4996196297645099</v>
      </c>
      <c r="F20401" s="6">
        <v>-1.53292837457023</v>
      </c>
      <c r="G20401" s="6">
        <v>0.57981517029614305</v>
      </c>
      <c r="H20401" s="6">
        <v>2.4996196297645099</v>
      </c>
      <c r="I20401" s="6">
        <v>-1.02498725024189</v>
      </c>
      <c r="J20401" s="6">
        <v>0.75390811138878699</v>
      </c>
    </row>
    <row r="20402" spans="1:10" x14ac:dyDescent="0.2">
      <c r="A20402" s="7" t="s">
        <v>20524</v>
      </c>
      <c r="B20402" s="6">
        <v>1.2194924636003399</v>
      </c>
      <c r="C20402" s="6">
        <v>-1.51037069873701</v>
      </c>
      <c r="D20402" s="6">
        <v>0.956570287025022</v>
      </c>
      <c r="E20402" s="6">
        <v>1.2194924636003399</v>
      </c>
      <c r="F20402" s="6">
        <v>-4.1826619716612496</v>
      </c>
      <c r="G20402" s="6">
        <v>0.30435571937532402</v>
      </c>
      <c r="H20402" s="6">
        <v>1.2194924636003399</v>
      </c>
      <c r="I20402" s="6">
        <v>-2.6722912729242401</v>
      </c>
      <c r="J20402" s="6">
        <v>0.58816996961962797</v>
      </c>
    </row>
    <row r="20403" spans="1:10" x14ac:dyDescent="0.2">
      <c r="A20403" s="7" t="s">
        <v>2300</v>
      </c>
      <c r="B20403" s="6">
        <v>87.771646400046095</v>
      </c>
      <c r="C20403" s="6">
        <v>1.46013863775675</v>
      </c>
      <c r="D20403" s="8">
        <v>4.5844699355426499E-5</v>
      </c>
      <c r="E20403" s="6">
        <v>87.771646400046095</v>
      </c>
      <c r="F20403" s="6">
        <v>1.1802110676725901</v>
      </c>
      <c r="G20403" s="6">
        <v>7.5348462873658202E-4</v>
      </c>
      <c r="H20403" s="6">
        <v>87.771646400046095</v>
      </c>
      <c r="I20403" s="6">
        <v>-0.27992757008415597</v>
      </c>
      <c r="J20403" s="6">
        <v>0.64310908348978901</v>
      </c>
    </row>
    <row r="20404" spans="1:10" x14ac:dyDescent="0.2">
      <c r="A20404" s="7" t="s">
        <v>20525</v>
      </c>
      <c r="B20404" s="6">
        <v>1144.8428515063599</v>
      </c>
      <c r="C20404" s="6">
        <v>0.32151292700402601</v>
      </c>
      <c r="D20404" s="6">
        <v>3.65818930215078E-2</v>
      </c>
      <c r="E20404" s="6">
        <v>1144.8428515063599</v>
      </c>
      <c r="F20404" s="6">
        <v>0.81028896628821501</v>
      </c>
      <c r="G20404" s="8">
        <v>1.1946945103891099E-10</v>
      </c>
      <c r="H20404" s="6">
        <v>1144.8428515063599</v>
      </c>
      <c r="I20404" s="6">
        <v>0.48877603928419</v>
      </c>
      <c r="J20404" s="6">
        <v>2.3801386595833401E-4</v>
      </c>
    </row>
    <row r="20405" spans="1:10" x14ac:dyDescent="0.2">
      <c r="A20405" s="7" t="s">
        <v>20526</v>
      </c>
      <c r="B20405" s="6">
        <v>1462.29169763353</v>
      </c>
      <c r="C20405" s="6">
        <v>-0.37554085372798102</v>
      </c>
      <c r="D20405" s="6">
        <v>2.5649944181206901E-3</v>
      </c>
      <c r="E20405" s="6">
        <v>1462.29169763353</v>
      </c>
      <c r="F20405" s="6">
        <v>2.5339956315124199E-3</v>
      </c>
      <c r="G20405" s="6">
        <v>1</v>
      </c>
      <c r="H20405" s="6">
        <v>1462.29169763353</v>
      </c>
      <c r="I20405" s="6">
        <v>0.37807484935949298</v>
      </c>
      <c r="J20405" s="6">
        <v>1.33667906627267E-3</v>
      </c>
    </row>
    <row r="20406" spans="1:10" x14ac:dyDescent="0.2">
      <c r="A20406" s="7" t="s">
        <v>20527</v>
      </c>
      <c r="B20406" s="6">
        <v>7.0316383196267003</v>
      </c>
      <c r="C20406" s="6">
        <v>0.16861639426921901</v>
      </c>
      <c r="D20406" s="6">
        <v>0.99435093322504298</v>
      </c>
      <c r="E20406" s="6">
        <v>7.0316383196267003</v>
      </c>
      <c r="F20406" s="6">
        <v>1.6370120557160299</v>
      </c>
      <c r="G20406" s="6">
        <v>0.27151300944705198</v>
      </c>
      <c r="H20406" s="6">
        <v>7.0316383196267003</v>
      </c>
      <c r="I20406" s="6">
        <v>1.4683956614468101</v>
      </c>
      <c r="J20406" s="6">
        <v>0.34771978840191398</v>
      </c>
    </row>
    <row r="20407" spans="1:10" x14ac:dyDescent="0.2">
      <c r="A20407" s="7" t="s">
        <v>897</v>
      </c>
      <c r="B20407" s="6">
        <v>951.04926310412202</v>
      </c>
      <c r="C20407" s="6">
        <v>-0.77259952028386503</v>
      </c>
      <c r="D20407" s="8">
        <v>5.2003190486898603E-12</v>
      </c>
      <c r="E20407" s="6">
        <v>951.04926310412202</v>
      </c>
      <c r="F20407" s="6">
        <v>0.368553350963644</v>
      </c>
      <c r="G20407" s="6">
        <v>3.44963641529827E-3</v>
      </c>
      <c r="H20407" s="6">
        <v>951.04926310412202</v>
      </c>
      <c r="I20407" s="6">
        <v>1.1411528712475101</v>
      </c>
      <c r="J20407" s="8">
        <v>1.3233176615605301E-24</v>
      </c>
    </row>
    <row r="20408" spans="1:10" x14ac:dyDescent="0.2">
      <c r="A20408" s="7" t="s">
        <v>20528</v>
      </c>
      <c r="B20408" s="6">
        <v>181.146204203168</v>
      </c>
      <c r="C20408" s="6">
        <v>-0.33460915851782103</v>
      </c>
      <c r="D20408" s="6">
        <v>0.34270622572683801</v>
      </c>
      <c r="E20408" s="6">
        <v>181.146204203168</v>
      </c>
      <c r="F20408" s="6">
        <v>-7.1374945577427504E-2</v>
      </c>
      <c r="G20408" s="6">
        <v>0.901818450869736</v>
      </c>
      <c r="H20408" s="6">
        <v>181.146204203168</v>
      </c>
      <c r="I20408" s="6">
        <v>0.26323421294039401</v>
      </c>
      <c r="J20408" s="6">
        <v>0.38457426058572602</v>
      </c>
    </row>
    <row r="20409" spans="1:10" x14ac:dyDescent="0.2">
      <c r="A20409" s="7" t="s">
        <v>20529</v>
      </c>
      <c r="B20409" s="6">
        <v>2.8077468874795999</v>
      </c>
      <c r="C20409" s="6">
        <v>-0.754299115417292</v>
      </c>
      <c r="D20409" s="6">
        <v>0.94998139239759904</v>
      </c>
      <c r="E20409" s="6">
        <v>2.8077468874795999</v>
      </c>
      <c r="F20409" s="6">
        <v>0.23232801572277301</v>
      </c>
      <c r="G20409" s="6">
        <v>0.96127606309840097</v>
      </c>
      <c r="H20409" s="6">
        <v>2.8077468874795999</v>
      </c>
      <c r="I20409" s="6">
        <v>0.98662713114006495</v>
      </c>
      <c r="J20409" s="6">
        <v>0.75919256647308198</v>
      </c>
    </row>
    <row r="20410" spans="1:10" x14ac:dyDescent="0.2">
      <c r="A20410" s="7" t="s">
        <v>712</v>
      </c>
      <c r="B20410" s="6">
        <v>357.89801239732998</v>
      </c>
      <c r="C20410" s="6">
        <v>-0.169797161403199</v>
      </c>
      <c r="D20410" s="6">
        <v>0.66300282449262404</v>
      </c>
      <c r="E20410" s="6">
        <v>357.89801239732998</v>
      </c>
      <c r="F20410" s="6">
        <v>2.3800876123616099</v>
      </c>
      <c r="G20410" s="8">
        <v>4.7775597958881298E-35</v>
      </c>
      <c r="H20410" s="6">
        <v>357.89801239732998</v>
      </c>
      <c r="I20410" s="6">
        <v>2.54988477376481</v>
      </c>
      <c r="J20410" s="8">
        <v>2.4745344805959799E-40</v>
      </c>
    </row>
    <row r="20411" spans="1:10" x14ac:dyDescent="0.2">
      <c r="A20411" s="7" t="s">
        <v>20530</v>
      </c>
      <c r="B20411" s="6">
        <v>1987.3760255434399</v>
      </c>
      <c r="C20411" s="6">
        <v>5.0272098376944602E-2</v>
      </c>
      <c r="D20411" s="6">
        <v>0.91260935408696697</v>
      </c>
      <c r="E20411" s="6">
        <v>1987.3760255434399</v>
      </c>
      <c r="F20411" s="6">
        <v>-9.39970678488182E-2</v>
      </c>
      <c r="G20411" s="6">
        <v>0.47778623607910597</v>
      </c>
      <c r="H20411" s="6">
        <v>1987.3760255434399</v>
      </c>
      <c r="I20411" s="6">
        <v>-0.144269166225763</v>
      </c>
      <c r="J20411" s="6">
        <v>0.19819797266134601</v>
      </c>
    </row>
    <row r="20412" spans="1:10" x14ac:dyDescent="0.2">
      <c r="A20412" s="7" t="s">
        <v>20531</v>
      </c>
      <c r="B20412" s="6">
        <v>2937.1950246029201</v>
      </c>
      <c r="C20412" s="6">
        <v>-0.13701819585789601</v>
      </c>
      <c r="D20412" s="6">
        <v>0.46901022542979898</v>
      </c>
      <c r="E20412" s="6">
        <v>2937.1950246029201</v>
      </c>
      <c r="F20412" s="6">
        <v>0.70523073509982104</v>
      </c>
      <c r="G20412" s="8">
        <v>1.58619994991253E-11</v>
      </c>
      <c r="H20412" s="6">
        <v>2937.1950246029201</v>
      </c>
      <c r="I20412" s="6">
        <v>0.84224893095771702</v>
      </c>
      <c r="J20412" s="8">
        <v>3.6805145851101199E-16</v>
      </c>
    </row>
    <row r="20413" spans="1:10" x14ac:dyDescent="0.2">
      <c r="A20413" s="7" t="s">
        <v>20532</v>
      </c>
      <c r="B20413" s="6">
        <v>1586.6396021805699</v>
      </c>
      <c r="C20413" s="6">
        <v>0.15297844792298201</v>
      </c>
      <c r="D20413" s="6">
        <v>0.47450729489170701</v>
      </c>
      <c r="E20413" s="6">
        <v>1586.6396021805699</v>
      </c>
      <c r="F20413" s="6">
        <v>-0.21721147018480899</v>
      </c>
      <c r="G20413" s="6">
        <v>0.120840183260939</v>
      </c>
      <c r="H20413" s="6">
        <v>1586.6396021805699</v>
      </c>
      <c r="I20413" s="6">
        <v>-0.37018991810779101</v>
      </c>
      <c r="J20413" s="6">
        <v>3.0953699421876501E-3</v>
      </c>
    </row>
    <row r="20414" spans="1:10" x14ac:dyDescent="0.2">
      <c r="A20414" s="7" t="s">
        <v>20533</v>
      </c>
      <c r="B20414" s="6">
        <v>352.95627351231002</v>
      </c>
      <c r="C20414" s="6">
        <v>0.37699451387752397</v>
      </c>
      <c r="D20414" s="6">
        <v>0.100284563134819</v>
      </c>
      <c r="E20414" s="6">
        <v>352.95627351231002</v>
      </c>
      <c r="F20414" s="6">
        <v>-0.16052270306229699</v>
      </c>
      <c r="G20414" s="6">
        <v>0.54220938750632097</v>
      </c>
      <c r="H20414" s="6">
        <v>352.95627351231002</v>
      </c>
      <c r="I20414" s="6">
        <v>-0.53751721693982102</v>
      </c>
      <c r="J20414" s="6">
        <v>3.7284121869151101E-3</v>
      </c>
    </row>
    <row r="20415" spans="1:10" x14ac:dyDescent="0.2">
      <c r="A20415" s="7" t="s">
        <v>20534</v>
      </c>
      <c r="B20415" s="6">
        <v>157.46725108612799</v>
      </c>
      <c r="C20415" s="6">
        <v>0.17535950821649901</v>
      </c>
      <c r="D20415" s="6">
        <v>0.81905150981100106</v>
      </c>
      <c r="E20415" s="6">
        <v>157.46725108612799</v>
      </c>
      <c r="F20415" s="6">
        <v>0.23846572832037299</v>
      </c>
      <c r="G20415" s="6">
        <v>0.50570853942149796</v>
      </c>
      <c r="H20415" s="6">
        <v>157.46725108612799</v>
      </c>
      <c r="I20415" s="6">
        <v>6.3106220103874899E-2</v>
      </c>
      <c r="J20415" s="6">
        <v>0.89674738216365202</v>
      </c>
    </row>
    <row r="20416" spans="1:10" x14ac:dyDescent="0.2">
      <c r="A20416" s="7" t="s">
        <v>20535</v>
      </c>
      <c r="B20416" s="6">
        <v>1.51725937217254</v>
      </c>
      <c r="C20416" s="6">
        <v>-4.7037560272944701</v>
      </c>
      <c r="D20416" s="6">
        <v>0.36814166173666002</v>
      </c>
      <c r="E20416" s="6">
        <v>1.51725937217254</v>
      </c>
      <c r="F20416" s="6">
        <v>0</v>
      </c>
      <c r="G20416" s="6">
        <v>1</v>
      </c>
      <c r="H20416" s="6">
        <v>1.51725937217254</v>
      </c>
      <c r="I20416" s="6">
        <v>4.5791841839099803</v>
      </c>
      <c r="J20416" s="6">
        <v>0.262258471448162</v>
      </c>
    </row>
    <row r="20417" spans="1:10" x14ac:dyDescent="0.2">
      <c r="A20417" s="7" t="s">
        <v>20536</v>
      </c>
      <c r="B20417" s="6">
        <v>487.16833515346599</v>
      </c>
      <c r="C20417" s="6">
        <v>0.208724222476285</v>
      </c>
      <c r="D20417" s="6">
        <v>0.41804665994734103</v>
      </c>
      <c r="E20417" s="6">
        <v>487.16833515346599</v>
      </c>
      <c r="F20417" s="6">
        <v>-0.12940543584830499</v>
      </c>
      <c r="G20417" s="6">
        <v>0.58651508496981397</v>
      </c>
      <c r="H20417" s="6">
        <v>487.16833515346599</v>
      </c>
      <c r="I20417" s="6">
        <v>-0.33812965832459102</v>
      </c>
      <c r="J20417" s="6">
        <v>4.5750352138573099E-2</v>
      </c>
    </row>
    <row r="20418" spans="1:10" x14ac:dyDescent="0.2">
      <c r="A20418" s="7" t="s">
        <v>20537</v>
      </c>
      <c r="B20418" s="6">
        <v>788.86015985223696</v>
      </c>
      <c r="C20418" s="6">
        <v>-0.288809810210164</v>
      </c>
      <c r="D20418" s="6">
        <v>0.21064900483874199</v>
      </c>
      <c r="E20418" s="6">
        <v>788.86015985223696</v>
      </c>
      <c r="F20418" s="6">
        <v>0.15673272769354801</v>
      </c>
      <c r="G20418" s="6">
        <v>0.52242966853177897</v>
      </c>
      <c r="H20418" s="6">
        <v>788.86015985223696</v>
      </c>
      <c r="I20418" s="6">
        <v>0.44554253790371201</v>
      </c>
      <c r="J20418" s="6">
        <v>1.05231284242515E-2</v>
      </c>
    </row>
    <row r="20419" spans="1:10" x14ac:dyDescent="0.2">
      <c r="A20419" s="7" t="s">
        <v>20538</v>
      </c>
      <c r="B20419" s="6">
        <v>1703.2982954045699</v>
      </c>
      <c r="C20419" s="6">
        <v>0.18333114501313499</v>
      </c>
      <c r="D20419" s="6">
        <v>0.28889677932215502</v>
      </c>
      <c r="E20419" s="6">
        <v>1703.2982954045699</v>
      </c>
      <c r="F20419" s="6">
        <v>-0.195650930556799</v>
      </c>
      <c r="G20419" s="6">
        <v>0.14712446281917099</v>
      </c>
      <c r="H20419" s="6">
        <v>1703.2982954045699</v>
      </c>
      <c r="I20419" s="6">
        <v>-0.37898207556993402</v>
      </c>
      <c r="J20419" s="6">
        <v>1.28905536743605E-3</v>
      </c>
    </row>
    <row r="20420" spans="1:10" x14ac:dyDescent="0.2">
      <c r="A20420" s="7" t="s">
        <v>20539</v>
      </c>
      <c r="B20420" s="6">
        <v>161.397279110119</v>
      </c>
      <c r="C20420" s="6">
        <v>-0.297611656387755</v>
      </c>
      <c r="D20420" s="6">
        <v>0.78014087106734997</v>
      </c>
      <c r="E20420" s="6">
        <v>161.397279110119</v>
      </c>
      <c r="F20420" s="6">
        <v>0.29669893790379798</v>
      </c>
      <c r="G20420" s="6">
        <v>0.63486100032521398</v>
      </c>
      <c r="H20420" s="6">
        <v>161.397279110119</v>
      </c>
      <c r="I20420" s="6">
        <v>0.59431059429155297</v>
      </c>
      <c r="J20420" s="6">
        <v>0.195173290101983</v>
      </c>
    </row>
    <row r="20421" spans="1:10" x14ac:dyDescent="0.2">
      <c r="A20421" s="7" t="s">
        <v>20540</v>
      </c>
      <c r="B20421" s="6">
        <v>1588.73671852442</v>
      </c>
      <c r="C20421" s="6">
        <v>9.3209699814915198E-2</v>
      </c>
      <c r="D20421" s="6">
        <v>0.80860716711981595</v>
      </c>
      <c r="E20421" s="6">
        <v>1588.73671852442</v>
      </c>
      <c r="F20421" s="6">
        <v>-0.13999380625969601</v>
      </c>
      <c r="G20421" s="6">
        <v>0.421976318561743</v>
      </c>
      <c r="H20421" s="6">
        <v>1588.73671852442</v>
      </c>
      <c r="I20421" s="6">
        <v>-0.23320350607461099</v>
      </c>
      <c r="J20421" s="6">
        <v>0.109098217565417</v>
      </c>
    </row>
    <row r="20422" spans="1:10" x14ac:dyDescent="0.2">
      <c r="A20422" s="7" t="s">
        <v>20541</v>
      </c>
      <c r="B20422" s="6">
        <v>11.100055728631901</v>
      </c>
      <c r="C20422" s="6">
        <v>9.6724337940839497E-2</v>
      </c>
      <c r="D20422" s="6">
        <v>1</v>
      </c>
      <c r="E20422" s="6">
        <v>11.100055728631901</v>
      </c>
      <c r="F20422" s="6">
        <v>-2.8176838866846699E-4</v>
      </c>
      <c r="G20422" s="6">
        <v>1</v>
      </c>
      <c r="H20422" s="6">
        <v>11.100055728631901</v>
      </c>
      <c r="I20422" s="6">
        <v>-9.7006106329507902E-2</v>
      </c>
      <c r="J20422" s="6">
        <v>0.973452376771476</v>
      </c>
    </row>
    <row r="20423" spans="1:10" x14ac:dyDescent="0.2">
      <c r="A20423" s="7" t="s">
        <v>20542</v>
      </c>
      <c r="B20423" s="6">
        <v>4589.1867269819204</v>
      </c>
      <c r="C20423" s="6">
        <v>-5.0014796798433299E-2</v>
      </c>
      <c r="D20423" s="6">
        <v>0.94312237664135701</v>
      </c>
      <c r="E20423" s="6">
        <v>4589.1867269819204</v>
      </c>
      <c r="F20423" s="6">
        <v>-0.395378790516072</v>
      </c>
      <c r="G20423" s="6">
        <v>1.6057005224661699E-4</v>
      </c>
      <c r="H20423" s="6">
        <v>4589.1867269819204</v>
      </c>
      <c r="I20423" s="6">
        <v>-0.34536399371763898</v>
      </c>
      <c r="J20423" s="6">
        <v>1.18811808457147E-3</v>
      </c>
    </row>
    <row r="20424" spans="1:10" x14ac:dyDescent="0.2">
      <c r="A20424" s="7" t="s">
        <v>20543</v>
      </c>
      <c r="B20424" s="6">
        <v>1505.2999546245001</v>
      </c>
      <c r="C20424" s="6">
        <v>-1.11372435538452E-2</v>
      </c>
      <c r="D20424" s="6">
        <v>1</v>
      </c>
      <c r="E20424" s="6">
        <v>1505.2999546245001</v>
      </c>
      <c r="F20424" s="6">
        <v>0.32840358108488399</v>
      </c>
      <c r="G20424" s="6">
        <v>5.0829384697181198E-3</v>
      </c>
      <c r="H20424" s="6">
        <v>1505.2999546245001</v>
      </c>
      <c r="I20424" s="6">
        <v>0.33954082463872898</v>
      </c>
      <c r="J20424" s="6">
        <v>3.57321881389979E-3</v>
      </c>
    </row>
    <row r="20425" spans="1:10" x14ac:dyDescent="0.2">
      <c r="A20425" s="7" t="s">
        <v>20544</v>
      </c>
      <c r="B20425" s="6">
        <v>1139.2714684888099</v>
      </c>
      <c r="C20425" s="6">
        <v>9.2166465985822496E-2</v>
      </c>
      <c r="D20425" s="6">
        <v>0.85077482328072895</v>
      </c>
      <c r="E20425" s="6">
        <v>1139.2714684888099</v>
      </c>
      <c r="F20425" s="6">
        <v>0.112186020381454</v>
      </c>
      <c r="G20425" s="6">
        <v>0.61650100724285894</v>
      </c>
      <c r="H20425" s="6">
        <v>1139.2714684888099</v>
      </c>
      <c r="I20425" s="6">
        <v>2.0019554395631502E-2</v>
      </c>
      <c r="J20425" s="6">
        <v>0.95469504811886696</v>
      </c>
    </row>
    <row r="20426" spans="1:10" x14ac:dyDescent="0.2">
      <c r="A20426" s="7" t="s">
        <v>20545</v>
      </c>
      <c r="B20426" s="6">
        <v>100.91629201707801</v>
      </c>
      <c r="C20426" s="6">
        <v>-0.27198914675132502</v>
      </c>
      <c r="D20426" s="6">
        <v>0.69972747230763099</v>
      </c>
      <c r="E20426" s="6">
        <v>100.91629201707801</v>
      </c>
      <c r="F20426" s="6">
        <v>-0.10539127412282499</v>
      </c>
      <c r="G20426" s="6">
        <v>0.89425252890455098</v>
      </c>
      <c r="H20426" s="6">
        <v>100.91629201707801</v>
      </c>
      <c r="I20426" s="6">
        <v>0.16659787262849901</v>
      </c>
      <c r="J20426" s="6">
        <v>0.77538143370898704</v>
      </c>
    </row>
    <row r="20427" spans="1:10" x14ac:dyDescent="0.2">
      <c r="A20427" s="7" t="s">
        <v>20546</v>
      </c>
      <c r="B20427" s="6">
        <v>1261.31052614334</v>
      </c>
      <c r="C20427" s="6">
        <v>-9.6642491572458106E-2</v>
      </c>
      <c r="D20427" s="6">
        <v>0.808112071000187</v>
      </c>
      <c r="E20427" s="6">
        <v>1261.31052614334</v>
      </c>
      <c r="F20427" s="6">
        <v>-0.44869753691180703</v>
      </c>
      <c r="G20427" s="6">
        <v>7.3811711535414295E-4</v>
      </c>
      <c r="H20427" s="6">
        <v>1261.31052614334</v>
      </c>
      <c r="I20427" s="6">
        <v>-0.352055045339349</v>
      </c>
      <c r="J20427" s="6">
        <v>1.05504658553575E-2</v>
      </c>
    </row>
    <row r="20428" spans="1:10" x14ac:dyDescent="0.2">
      <c r="A20428" s="7" t="s">
        <v>1257</v>
      </c>
      <c r="B20428" s="6">
        <v>538.56544028258202</v>
      </c>
      <c r="C20428" s="6">
        <v>0.82451020724818702</v>
      </c>
      <c r="D20428" s="8">
        <v>9.5688016306336001E-7</v>
      </c>
      <c r="E20428" s="6">
        <v>538.56544028258202</v>
      </c>
      <c r="F20428" s="6">
        <v>2.0287078450911098</v>
      </c>
      <c r="G20428" s="8">
        <v>2.4272415193275002E-34</v>
      </c>
      <c r="H20428" s="6">
        <v>538.56544028258202</v>
      </c>
      <c r="I20428" s="6">
        <v>1.20419763784293</v>
      </c>
      <c r="J20428" s="8">
        <v>4.4500074672384901E-12</v>
      </c>
    </row>
    <row r="20429" spans="1:10" x14ac:dyDescent="0.2">
      <c r="A20429" s="7" t="s">
        <v>20547</v>
      </c>
      <c r="B20429" s="6">
        <v>619.33393834875903</v>
      </c>
      <c r="C20429" s="6">
        <v>-0.43757918030141202</v>
      </c>
      <c r="D20429" s="6">
        <v>4.7572930660332502E-3</v>
      </c>
      <c r="E20429" s="6">
        <v>619.33393834875903</v>
      </c>
      <c r="F20429" s="6">
        <v>-0.48076082969935302</v>
      </c>
      <c r="G20429" s="6">
        <v>8.0809610535526901E-4</v>
      </c>
      <c r="H20429" s="6">
        <v>619.33393834875903</v>
      </c>
      <c r="I20429" s="6">
        <v>-4.3181649397941002E-2</v>
      </c>
      <c r="J20429" s="6">
        <v>0.89674738216365202</v>
      </c>
    </row>
    <row r="20430" spans="1:10" x14ac:dyDescent="0.2">
      <c r="A20430" s="7" t="s">
        <v>2397</v>
      </c>
      <c r="B20430" s="6">
        <v>6.3471495714624098</v>
      </c>
      <c r="C20430" s="6">
        <v>4.7896464727001096</v>
      </c>
      <c r="D20430" s="6">
        <v>3.3931452796349099E-2</v>
      </c>
      <c r="E20430" s="6">
        <v>6.3471495714624098</v>
      </c>
      <c r="F20430" s="6">
        <v>1.56453528526982</v>
      </c>
      <c r="G20430" s="6">
        <v>0.303453352794811</v>
      </c>
      <c r="H20430" s="6">
        <v>6.3471495714624098</v>
      </c>
      <c r="I20430" s="6">
        <v>-3.22511118743029</v>
      </c>
      <c r="J20430" s="6">
        <v>0.16330348350351001</v>
      </c>
    </row>
    <row r="20431" spans="1:10" x14ac:dyDescent="0.2">
      <c r="A20431" s="7" t="s">
        <v>20548</v>
      </c>
      <c r="B20431" s="6">
        <v>0.82370736272379397</v>
      </c>
      <c r="C20431" s="6">
        <v>2.36038189457381</v>
      </c>
      <c r="D20431" s="6">
        <v>0.82583603486427803</v>
      </c>
      <c r="E20431" s="6">
        <v>0.82370736272379397</v>
      </c>
      <c r="F20431" s="6">
        <v>-0.68517691332279096</v>
      </c>
      <c r="G20431" s="6">
        <v>0.91056837577107697</v>
      </c>
      <c r="H20431" s="6">
        <v>0.82370736272379397</v>
      </c>
      <c r="I20431" s="6">
        <v>-3.0455588078966001</v>
      </c>
      <c r="J20431" s="6">
        <v>0.52990648165971899</v>
      </c>
    </row>
    <row r="20432" spans="1:10" x14ac:dyDescent="0.2">
      <c r="A20432" s="7" t="s">
        <v>20549</v>
      </c>
      <c r="B20432" s="6">
        <v>9.6096349265348309</v>
      </c>
      <c r="C20432" s="6">
        <v>0.430589856569633</v>
      </c>
      <c r="D20432" s="6">
        <v>0.95369598737844596</v>
      </c>
      <c r="E20432" s="6">
        <v>9.6096349265348309</v>
      </c>
      <c r="F20432" s="6">
        <v>1.2316358962673499</v>
      </c>
      <c r="G20432" s="6">
        <v>0.36282454876250902</v>
      </c>
      <c r="H20432" s="6">
        <v>9.6096349265348309</v>
      </c>
      <c r="I20432" s="6">
        <v>0.80104603969771604</v>
      </c>
      <c r="J20432" s="6">
        <v>0.63714319407271203</v>
      </c>
    </row>
    <row r="20433" spans="1:10" x14ac:dyDescent="0.2">
      <c r="A20433" s="7" t="s">
        <v>20550</v>
      </c>
      <c r="B20433" s="6">
        <v>1132.7175551906901</v>
      </c>
      <c r="C20433" s="6">
        <v>-4.84408723443761E-2</v>
      </c>
      <c r="D20433" s="6">
        <v>0.95700218206703602</v>
      </c>
      <c r="E20433" s="6">
        <v>1132.7175551906901</v>
      </c>
      <c r="F20433" s="6">
        <v>-0.20197237508684701</v>
      </c>
      <c r="G20433" s="6">
        <v>0.130231393860785</v>
      </c>
      <c r="H20433" s="6">
        <v>1132.7175551906901</v>
      </c>
      <c r="I20433" s="6">
        <v>-0.15353150274247099</v>
      </c>
      <c r="J20433" s="6">
        <v>0.29119322918249901</v>
      </c>
    </row>
    <row r="20434" spans="1:10" x14ac:dyDescent="0.2">
      <c r="A20434" s="7" t="s">
        <v>20551</v>
      </c>
      <c r="B20434" s="6">
        <v>442.67717339017599</v>
      </c>
      <c r="C20434" s="6">
        <v>0.15435509351326601</v>
      </c>
      <c r="D20434" s="6">
        <v>0.801035426037361</v>
      </c>
      <c r="E20434" s="6">
        <v>442.67717339017599</v>
      </c>
      <c r="F20434" s="6">
        <v>0.230744129045243</v>
      </c>
      <c r="G20434" s="6">
        <v>0.41493568687278398</v>
      </c>
      <c r="H20434" s="6">
        <v>442.67717339017599</v>
      </c>
      <c r="I20434" s="6">
        <v>7.6389035531976304E-2</v>
      </c>
      <c r="J20434" s="6">
        <v>0.88575865497071504</v>
      </c>
    </row>
    <row r="20435" spans="1:10" x14ac:dyDescent="0.2">
      <c r="A20435" s="7" t="s">
        <v>1962</v>
      </c>
      <c r="B20435" s="6">
        <v>82.566229679197605</v>
      </c>
      <c r="C20435" s="6">
        <v>-0.10595359275586699</v>
      </c>
      <c r="D20435" s="6">
        <v>0.96492629235180405</v>
      </c>
      <c r="E20435" s="6">
        <v>82.566229679197605</v>
      </c>
      <c r="F20435" s="6">
        <v>0.93314374541018097</v>
      </c>
      <c r="G20435" s="6">
        <v>1.58250389727616E-2</v>
      </c>
      <c r="H20435" s="6">
        <v>82.566229679197605</v>
      </c>
      <c r="I20435" s="6">
        <v>1.03909733816605</v>
      </c>
      <c r="J20435" s="6">
        <v>5.9374584213554701E-3</v>
      </c>
    </row>
    <row r="20436" spans="1:10" x14ac:dyDescent="0.2">
      <c r="A20436" s="7" t="s">
        <v>307</v>
      </c>
      <c r="B20436" s="6">
        <v>6.0374240080792099</v>
      </c>
      <c r="C20436" s="6">
        <v>0</v>
      </c>
      <c r="D20436" s="6">
        <v>1</v>
      </c>
      <c r="E20436" s="6">
        <v>6.0374240080792099</v>
      </c>
      <c r="F20436" s="6">
        <v>-6.6966588882093303</v>
      </c>
      <c r="G20436" s="6">
        <v>1.5682733177155299E-3</v>
      </c>
      <c r="H20436" s="6">
        <v>6.0374240080792099</v>
      </c>
      <c r="I20436" s="6">
        <v>-6.6138595581128801</v>
      </c>
      <c r="J20436" s="6">
        <v>1.7913935011495399E-3</v>
      </c>
    </row>
    <row r="20437" spans="1:10" x14ac:dyDescent="0.2">
      <c r="A20437" s="7" t="s">
        <v>20552</v>
      </c>
      <c r="B20437" s="6">
        <v>182.58360988227099</v>
      </c>
      <c r="C20437" s="6">
        <v>0.39754588062471702</v>
      </c>
      <c r="D20437" s="6">
        <v>0.21081529782652</v>
      </c>
      <c r="E20437" s="6">
        <v>182.58360988227099</v>
      </c>
      <c r="F20437" s="6">
        <v>0.77715845931785499</v>
      </c>
      <c r="G20437" s="6">
        <v>1.0040135320289599E-3</v>
      </c>
      <c r="H20437" s="6">
        <v>182.58360988227099</v>
      </c>
      <c r="I20437" s="6">
        <v>0.37961257869313803</v>
      </c>
      <c r="J20437" s="6">
        <v>0.17681689459865799</v>
      </c>
    </row>
    <row r="20438" spans="1:10" x14ac:dyDescent="0.2">
      <c r="A20438" s="7" t="s">
        <v>20553</v>
      </c>
      <c r="B20438" s="6">
        <v>908.25709744443498</v>
      </c>
      <c r="C20438" s="6">
        <v>5.8434168378794997E-2</v>
      </c>
      <c r="D20438" s="6">
        <v>0.93782940190084096</v>
      </c>
      <c r="E20438" s="6">
        <v>908.25709744443498</v>
      </c>
      <c r="F20438" s="6">
        <v>7.0123231035107798E-3</v>
      </c>
      <c r="G20438" s="6">
        <v>1</v>
      </c>
      <c r="H20438" s="6">
        <v>908.25709744443498</v>
      </c>
      <c r="I20438" s="6">
        <v>-5.1421845275284199E-2</v>
      </c>
      <c r="J20438" s="6">
        <v>0.84731162628168999</v>
      </c>
    </row>
    <row r="20439" spans="1:10" x14ac:dyDescent="0.2">
      <c r="A20439" s="7" t="s">
        <v>20554</v>
      </c>
      <c r="B20439" s="6">
        <v>0.16428514314958101</v>
      </c>
      <c r="C20439" s="6">
        <v>1.3991803790132</v>
      </c>
      <c r="D20439" s="6">
        <v>0.96492629235180405</v>
      </c>
      <c r="E20439" s="6">
        <v>0.16428514314958101</v>
      </c>
      <c r="F20439" s="6">
        <v>1.3574079594869599</v>
      </c>
      <c r="G20439" s="6">
        <v>0.90430980955816498</v>
      </c>
      <c r="H20439" s="6">
        <v>0.16428514314958101</v>
      </c>
      <c r="I20439" s="6">
        <v>0</v>
      </c>
      <c r="J20439" s="6">
        <v>1</v>
      </c>
    </row>
    <row r="20440" spans="1:10" x14ac:dyDescent="0.2">
      <c r="A20440" s="7" t="s">
        <v>20555</v>
      </c>
      <c r="B20440" s="6">
        <v>1906.4477955944701</v>
      </c>
      <c r="C20440" s="6">
        <v>9.5630685768266693E-2</v>
      </c>
      <c r="D20440" s="6">
        <v>0.72744780002315401</v>
      </c>
      <c r="E20440" s="6">
        <v>1906.4477955944701</v>
      </c>
      <c r="F20440" s="6">
        <v>-8.6212618029529398E-2</v>
      </c>
      <c r="G20440" s="6">
        <v>0.62712888854186299</v>
      </c>
      <c r="H20440" s="6">
        <v>1906.4477955944701</v>
      </c>
      <c r="I20440" s="6">
        <v>-0.18184330379779601</v>
      </c>
      <c r="J20440" s="6">
        <v>0.161682394494855</v>
      </c>
    </row>
    <row r="20441" spans="1:10" x14ac:dyDescent="0.2">
      <c r="A20441" s="7" t="s">
        <v>20556</v>
      </c>
      <c r="B20441" s="6">
        <v>124.73881343036599</v>
      </c>
      <c r="C20441" s="6">
        <v>6.7996472128161706E-2</v>
      </c>
      <c r="D20441" s="6">
        <v>0.97380090162824096</v>
      </c>
      <c r="E20441" s="6">
        <v>124.73881343036599</v>
      </c>
      <c r="F20441" s="6">
        <v>0.29366412312887602</v>
      </c>
      <c r="G20441" s="6">
        <v>0.52180862976044995</v>
      </c>
      <c r="H20441" s="6">
        <v>124.73881343036599</v>
      </c>
      <c r="I20441" s="6">
        <v>0.22566765100071401</v>
      </c>
      <c r="J20441" s="6">
        <v>0.67101957652197997</v>
      </c>
    </row>
    <row r="20442" spans="1:10" x14ac:dyDescent="0.2">
      <c r="A20442" s="7" t="s">
        <v>20557</v>
      </c>
      <c r="B20442" s="6">
        <v>27.9445804002765</v>
      </c>
      <c r="C20442" s="6">
        <v>0.12124719276241699</v>
      </c>
      <c r="D20442" s="6">
        <v>0.97830041289039704</v>
      </c>
      <c r="E20442" s="6">
        <v>27.9445804002765</v>
      </c>
      <c r="F20442" s="6">
        <v>-0.80749611321327497</v>
      </c>
      <c r="G20442" s="6">
        <v>0.247047787463651</v>
      </c>
      <c r="H20442" s="6">
        <v>27.9445804002765</v>
      </c>
      <c r="I20442" s="6">
        <v>-0.92874330597569199</v>
      </c>
      <c r="J20442" s="6">
        <v>0.16804973082649</v>
      </c>
    </row>
    <row r="20443" spans="1:10" x14ac:dyDescent="0.2">
      <c r="A20443" s="7" t="s">
        <v>2290</v>
      </c>
      <c r="B20443" s="6">
        <v>172.88423006428201</v>
      </c>
      <c r="C20443" s="6">
        <v>1.10282038468392</v>
      </c>
      <c r="D20443" s="8">
        <v>2.11392067879826E-5</v>
      </c>
      <c r="E20443" s="6">
        <v>172.88423006428201</v>
      </c>
      <c r="F20443" s="6">
        <v>0.33190893984895398</v>
      </c>
      <c r="G20443" s="6">
        <v>0.28700812450354202</v>
      </c>
      <c r="H20443" s="6">
        <v>172.88423006428201</v>
      </c>
      <c r="I20443" s="6">
        <v>-0.77091144483496998</v>
      </c>
      <c r="J20443" s="6">
        <v>4.0187474594539103E-3</v>
      </c>
    </row>
    <row r="20444" spans="1:10" x14ac:dyDescent="0.2">
      <c r="A20444" s="7" t="s">
        <v>20558</v>
      </c>
      <c r="B20444" s="6">
        <v>294.21836151020898</v>
      </c>
      <c r="C20444" s="6">
        <v>0.37895380909016502</v>
      </c>
      <c r="D20444" s="6">
        <v>0.24418243622622501</v>
      </c>
      <c r="E20444" s="6">
        <v>294.21836151020898</v>
      </c>
      <c r="F20444" s="6">
        <v>0.71158603074333704</v>
      </c>
      <c r="G20444" s="6">
        <v>2.50585966766044E-3</v>
      </c>
      <c r="H20444" s="6">
        <v>294.21836151020898</v>
      </c>
      <c r="I20444" s="6">
        <v>0.33263222165317202</v>
      </c>
      <c r="J20444" s="6">
        <v>0.244919388261883</v>
      </c>
    </row>
    <row r="20445" spans="1:10" x14ac:dyDescent="0.2">
      <c r="A20445" s="7" t="s">
        <v>20559</v>
      </c>
      <c r="B20445" s="6">
        <v>0.66223745226446595</v>
      </c>
      <c r="C20445" s="6">
        <v>2.3604460347031</v>
      </c>
      <c r="D20445" s="6">
        <v>0.84753151963740703</v>
      </c>
      <c r="E20445" s="6">
        <v>0.66223745226446595</v>
      </c>
      <c r="F20445" s="6">
        <v>-0.12571138958002301</v>
      </c>
      <c r="G20445" s="6">
        <v>1</v>
      </c>
      <c r="H20445" s="6">
        <v>0.66223745226446595</v>
      </c>
      <c r="I20445" s="6">
        <v>-2.4861574242831299</v>
      </c>
      <c r="J20445" s="6">
        <v>0.685165754148225</v>
      </c>
    </row>
    <row r="20446" spans="1:10" x14ac:dyDescent="0.2">
      <c r="A20446" s="7" t="s">
        <v>1658</v>
      </c>
      <c r="B20446" s="6">
        <v>30.633618215375499</v>
      </c>
      <c r="C20446" s="6">
        <v>-0.38056466927917298</v>
      </c>
      <c r="D20446" s="6">
        <v>0.81276732820727704</v>
      </c>
      <c r="E20446" s="6">
        <v>30.633618215375499</v>
      </c>
      <c r="F20446" s="6">
        <v>2.47577822589126</v>
      </c>
      <c r="G20446" s="6">
        <v>2.31690131595147E-4</v>
      </c>
      <c r="H20446" s="6">
        <v>30.633618215375499</v>
      </c>
      <c r="I20446" s="6">
        <v>2.8563428951704402</v>
      </c>
      <c r="J20446" s="8">
        <v>1.3502668208431601E-5</v>
      </c>
    </row>
    <row r="20447" spans="1:10" x14ac:dyDescent="0.2">
      <c r="A20447" s="7" t="s">
        <v>20560</v>
      </c>
      <c r="B20447" s="6">
        <v>0.52065684687975</v>
      </c>
      <c r="C20447" s="6">
        <v>1.34419962394203</v>
      </c>
      <c r="D20447" s="6">
        <v>0.96492629235180405</v>
      </c>
      <c r="E20447" s="6">
        <v>0.52065684687975</v>
      </c>
      <c r="F20447" s="6">
        <v>-1.2262809035728199</v>
      </c>
      <c r="G20447" s="6">
        <v>0.90430980955816498</v>
      </c>
      <c r="H20447" s="6">
        <v>0.52065684687975</v>
      </c>
      <c r="I20447" s="6">
        <v>-2.5704805275148499</v>
      </c>
      <c r="J20447" s="6">
        <v>0.81685888155627995</v>
      </c>
    </row>
    <row r="20448" spans="1:10" x14ac:dyDescent="0.2">
      <c r="A20448" s="7" t="s">
        <v>20561</v>
      </c>
      <c r="B20448" s="6">
        <v>0.33703790506591502</v>
      </c>
      <c r="C20448" s="6">
        <v>-1.5742369324328001</v>
      </c>
      <c r="D20448" s="6">
        <v>0.96492629235180405</v>
      </c>
      <c r="E20448" s="6">
        <v>0.33703790506591502</v>
      </c>
      <c r="F20448" s="6">
        <v>-1.5400139564164499</v>
      </c>
      <c r="G20448" s="6">
        <v>0.901818450869736</v>
      </c>
      <c r="H20448" s="6">
        <v>0.33703790506591502</v>
      </c>
      <c r="I20448" s="6">
        <v>3.4222976016349403E-2</v>
      </c>
      <c r="J20448" s="6">
        <v>1</v>
      </c>
    </row>
    <row r="20449" spans="1:10" x14ac:dyDescent="0.2">
      <c r="A20449" s="7" t="s">
        <v>20562</v>
      </c>
      <c r="B20449" s="6">
        <v>26.388531378455099</v>
      </c>
      <c r="C20449" s="6">
        <v>-0.93478997312455903</v>
      </c>
      <c r="D20449" s="6">
        <v>0.386642789420655</v>
      </c>
      <c r="E20449" s="6">
        <v>26.388531378455099</v>
      </c>
      <c r="F20449" s="6">
        <v>-1.7862951445525299</v>
      </c>
      <c r="G20449" s="6">
        <v>8.6374330114622998E-3</v>
      </c>
      <c r="H20449" s="6">
        <v>26.388531378455099</v>
      </c>
      <c r="I20449" s="6">
        <v>-0.851505171427967</v>
      </c>
      <c r="J20449" s="6">
        <v>0.266913977197695</v>
      </c>
    </row>
    <row r="20450" spans="1:10" x14ac:dyDescent="0.2">
      <c r="A20450" s="7" t="s">
        <v>20563</v>
      </c>
      <c r="B20450" s="6">
        <v>1.61584960095337</v>
      </c>
      <c r="C20450" s="6">
        <v>-7.41168572855644E-2</v>
      </c>
      <c r="D20450" s="6">
        <v>1</v>
      </c>
      <c r="E20450" s="6">
        <v>1.61584960095337</v>
      </c>
      <c r="F20450" s="6">
        <v>-1.69318829319167</v>
      </c>
      <c r="G20450" s="6">
        <v>0.72698733618262201</v>
      </c>
      <c r="H20450" s="6">
        <v>1.61584960095337</v>
      </c>
      <c r="I20450" s="6">
        <v>-1.61907143590611</v>
      </c>
      <c r="J20450" s="6">
        <v>0.74462395437501905</v>
      </c>
    </row>
    <row r="20451" spans="1:10" x14ac:dyDescent="0.2">
      <c r="A20451" s="7" t="s">
        <v>20564</v>
      </c>
      <c r="B20451" s="6">
        <v>0.781063844228569</v>
      </c>
      <c r="C20451" s="6">
        <v>1.91034990822744</v>
      </c>
      <c r="D20451" s="6">
        <v>0.92711779793795701</v>
      </c>
      <c r="E20451" s="6">
        <v>0.781063844228569</v>
      </c>
      <c r="F20451" s="6">
        <v>3.2943772116751902</v>
      </c>
      <c r="G20451" s="6">
        <v>0.56275819641399605</v>
      </c>
      <c r="H20451" s="6">
        <v>0.781063844228569</v>
      </c>
      <c r="I20451" s="6">
        <v>1.3840273034477599</v>
      </c>
      <c r="J20451" s="6">
        <v>0.89674738216365202</v>
      </c>
    </row>
    <row r="20452" spans="1:10" x14ac:dyDescent="0.2">
      <c r="A20452" s="7" t="s">
        <v>20565</v>
      </c>
      <c r="B20452" s="6">
        <v>7.3112020389608903</v>
      </c>
      <c r="C20452" s="6">
        <v>-1.0144364371593499</v>
      </c>
      <c r="D20452" s="6">
        <v>0.73157547704769199</v>
      </c>
      <c r="E20452" s="6">
        <v>7.3112020389608903</v>
      </c>
      <c r="F20452" s="6">
        <v>-1.4707101645360301</v>
      </c>
      <c r="G20452" s="6">
        <v>0.32824460666070998</v>
      </c>
      <c r="H20452" s="6">
        <v>7.3112020389608903</v>
      </c>
      <c r="I20452" s="6">
        <v>-0.45627372737668098</v>
      </c>
      <c r="J20452" s="6">
        <v>0.85339087380810297</v>
      </c>
    </row>
    <row r="20453" spans="1:10" x14ac:dyDescent="0.2">
      <c r="A20453" s="7" t="s">
        <v>20566</v>
      </c>
      <c r="B20453" s="6">
        <v>872.18890986355302</v>
      </c>
      <c r="C20453" s="6">
        <v>0.58608569856173498</v>
      </c>
      <c r="D20453" s="8">
        <v>6.3899936190933701E-5</v>
      </c>
      <c r="E20453" s="6">
        <v>872.18890986355302</v>
      </c>
      <c r="F20453" s="6">
        <v>1.3826991360955401</v>
      </c>
      <c r="G20453" s="8">
        <v>7.6482415179890403E-24</v>
      </c>
      <c r="H20453" s="6">
        <v>872.18890986355302</v>
      </c>
      <c r="I20453" s="6">
        <v>0.79661343753380698</v>
      </c>
      <c r="J20453" s="8">
        <v>3.2492360367286502E-8</v>
      </c>
    </row>
    <row r="20454" spans="1:10" x14ac:dyDescent="0.2">
      <c r="A20454" s="7" t="s">
        <v>20567</v>
      </c>
      <c r="B20454" s="6">
        <v>0.94977928074282902</v>
      </c>
      <c r="C20454" s="6">
        <v>3.9457335360148802</v>
      </c>
      <c r="D20454" s="6">
        <v>0.64125838202465901</v>
      </c>
      <c r="E20454" s="6">
        <v>0.94977928074282902</v>
      </c>
      <c r="F20454" s="6">
        <v>3.9039608934485699</v>
      </c>
      <c r="G20454" s="6">
        <v>0.49149491758576702</v>
      </c>
      <c r="H20454" s="6">
        <v>0.94977928074282902</v>
      </c>
      <c r="I20454" s="6">
        <v>0</v>
      </c>
      <c r="J20454" s="6">
        <v>1</v>
      </c>
    </row>
    <row r="20455" spans="1:10" x14ac:dyDescent="0.2">
      <c r="A20455" s="7" t="s">
        <v>714</v>
      </c>
      <c r="B20455" s="6">
        <v>2776.5502394365699</v>
      </c>
      <c r="C20455" s="6">
        <v>-0.53304614217727497</v>
      </c>
      <c r="D20455" s="8">
        <v>1.1434713472268399E-6</v>
      </c>
      <c r="E20455" s="6">
        <v>2776.5502394365699</v>
      </c>
      <c r="F20455" s="6">
        <v>0.83294788523076402</v>
      </c>
      <c r="G20455" s="8">
        <v>5.0328784126817296E-15</v>
      </c>
      <c r="H20455" s="6">
        <v>2776.5502394365699</v>
      </c>
      <c r="I20455" s="6">
        <v>1.36599402740804</v>
      </c>
      <c r="J20455" s="8">
        <v>6.6553420490654803E-40</v>
      </c>
    </row>
    <row r="20456" spans="1:10" x14ac:dyDescent="0.2">
      <c r="A20456" s="7" t="s">
        <v>20568</v>
      </c>
      <c r="B20456" s="6">
        <v>31.193352380949701</v>
      </c>
      <c r="C20456" s="6">
        <v>-0.111354572442791</v>
      </c>
      <c r="D20456" s="6">
        <v>0.97934586667184897</v>
      </c>
      <c r="E20456" s="6">
        <v>31.193352380949701</v>
      </c>
      <c r="F20456" s="6">
        <v>-3.90853548241194E-2</v>
      </c>
      <c r="G20456" s="6">
        <v>0.99757824102320503</v>
      </c>
      <c r="H20456" s="6">
        <v>31.193352380949701</v>
      </c>
      <c r="I20456" s="6">
        <v>7.22692176186715E-2</v>
      </c>
      <c r="J20456" s="6">
        <v>0.96083701386030196</v>
      </c>
    </row>
    <row r="20457" spans="1:10" x14ac:dyDescent="0.2">
      <c r="A20457" s="7" t="s">
        <v>20569</v>
      </c>
      <c r="B20457" s="6">
        <v>0.16428514314958101</v>
      </c>
      <c r="C20457" s="6">
        <v>1.3991803790132</v>
      </c>
      <c r="D20457" s="6">
        <v>0.96492629235180405</v>
      </c>
      <c r="E20457" s="6">
        <v>0.16428514314958101</v>
      </c>
      <c r="F20457" s="6">
        <v>1.3574079594869599</v>
      </c>
      <c r="G20457" s="6">
        <v>0.90430980955816498</v>
      </c>
      <c r="H20457" s="6">
        <v>0.16428514314958101</v>
      </c>
      <c r="I20457" s="6">
        <v>0</v>
      </c>
      <c r="J20457" s="6">
        <v>1</v>
      </c>
    </row>
    <row r="20458" spans="1:10" x14ac:dyDescent="0.2">
      <c r="A20458" s="7" t="s">
        <v>20570</v>
      </c>
      <c r="B20458" s="6">
        <v>260.75078212122401</v>
      </c>
      <c r="C20458" s="6">
        <v>-0.10835758860405199</v>
      </c>
      <c r="D20458" s="6">
        <v>0.91154433111699296</v>
      </c>
      <c r="E20458" s="6">
        <v>260.75078212122401</v>
      </c>
      <c r="F20458" s="6">
        <v>-0.73763728853490595</v>
      </c>
      <c r="G20458" s="6">
        <v>1.54500650714299E-4</v>
      </c>
      <c r="H20458" s="6">
        <v>260.75078212122401</v>
      </c>
      <c r="I20458" s="6">
        <v>-0.62927969993085398</v>
      </c>
      <c r="J20458" s="6">
        <v>1.52096769359107E-3</v>
      </c>
    </row>
    <row r="20459" spans="1:10" x14ac:dyDescent="0.2">
      <c r="A20459" s="7" t="s">
        <v>20571</v>
      </c>
      <c r="B20459" s="6">
        <v>895.19218367254302</v>
      </c>
      <c r="C20459" s="6">
        <v>0.306891508167567</v>
      </c>
      <c r="D20459" s="6">
        <v>6.5543534648788801E-2</v>
      </c>
      <c r="E20459" s="6">
        <v>895.19218367254302</v>
      </c>
      <c r="F20459" s="6">
        <v>7.9206242525319798E-2</v>
      </c>
      <c r="G20459" s="6">
        <v>0.75520523490060298</v>
      </c>
      <c r="H20459" s="6">
        <v>895.19218367254302</v>
      </c>
      <c r="I20459" s="6">
        <v>-0.227685265642247</v>
      </c>
      <c r="J20459" s="6">
        <v>0.153585406665256</v>
      </c>
    </row>
    <row r="20460" spans="1:10" x14ac:dyDescent="0.2">
      <c r="A20460" s="7" t="s">
        <v>20572</v>
      </c>
      <c r="B20460" s="6">
        <v>4735.4733795403899</v>
      </c>
      <c r="C20460" s="6">
        <v>0.246480895721719</v>
      </c>
      <c r="D20460" s="6">
        <v>5.7818218067909504E-3</v>
      </c>
      <c r="E20460" s="6">
        <v>4735.4733795403899</v>
      </c>
      <c r="F20460" s="6">
        <v>0.38644775920507801</v>
      </c>
      <c r="G20460" s="8">
        <v>1.1432889830552999E-6</v>
      </c>
      <c r="H20460" s="6">
        <v>4735.4733795403899</v>
      </c>
      <c r="I20460" s="6">
        <v>0.13996686348335899</v>
      </c>
      <c r="J20460" s="6">
        <v>0.14091831979564301</v>
      </c>
    </row>
    <row r="20461" spans="1:10" x14ac:dyDescent="0.2">
      <c r="A20461" s="7" t="s">
        <v>20573</v>
      </c>
      <c r="B20461" s="6">
        <v>1747.45712136569</v>
      </c>
      <c r="C20461" s="6">
        <v>-0.61444527474605604</v>
      </c>
      <c r="D20461" s="6">
        <v>0.65271232084029596</v>
      </c>
      <c r="E20461" s="6">
        <v>1747.45712136569</v>
      </c>
      <c r="F20461" s="6">
        <v>-0.71794139480291097</v>
      </c>
      <c r="G20461" s="6">
        <v>0.39423929348554998</v>
      </c>
      <c r="H20461" s="6">
        <v>1747.45712136569</v>
      </c>
      <c r="I20461" s="6">
        <v>-0.103496120056855</v>
      </c>
      <c r="J20461" s="6">
        <v>0.94081290020515096</v>
      </c>
    </row>
    <row r="20462" spans="1:10" x14ac:dyDescent="0.2">
      <c r="A20462" s="7" t="s">
        <v>198</v>
      </c>
      <c r="B20462" s="6">
        <v>155.61662435208601</v>
      </c>
      <c r="C20462" s="6">
        <v>0.45124782750507603</v>
      </c>
      <c r="D20462" s="6">
        <v>0.30484926646052501</v>
      </c>
      <c r="E20462" s="6">
        <v>155.61662435208601</v>
      </c>
      <c r="F20462" s="6">
        <v>-0.73349938814465399</v>
      </c>
      <c r="G20462" s="6">
        <v>1.2758427748730599E-2</v>
      </c>
      <c r="H20462" s="6">
        <v>155.61662435208601</v>
      </c>
      <c r="I20462" s="6">
        <v>-1.1847472156497301</v>
      </c>
      <c r="J20462" s="8">
        <v>2.79222061426043E-5</v>
      </c>
    </row>
    <row r="20463" spans="1:10" x14ac:dyDescent="0.2">
      <c r="A20463" s="7" t="s">
        <v>1021</v>
      </c>
      <c r="B20463" s="6">
        <v>1582.3348244107999</v>
      </c>
      <c r="C20463" s="6">
        <v>0.83826208918185097</v>
      </c>
      <c r="D20463" s="8">
        <v>9.7963345020348493E-13</v>
      </c>
      <c r="E20463" s="6">
        <v>1582.3348244107999</v>
      </c>
      <c r="F20463" s="6">
        <v>1.91869335959245</v>
      </c>
      <c r="G20463" s="8">
        <v>9.3493972951866399E-61</v>
      </c>
      <c r="H20463" s="6">
        <v>1582.3348244107999</v>
      </c>
      <c r="I20463" s="6">
        <v>1.0804312704106001</v>
      </c>
      <c r="J20463" s="8">
        <v>4.2721347858304001E-19</v>
      </c>
    </row>
    <row r="20464" spans="1:10" x14ac:dyDescent="0.2">
      <c r="A20464" s="7" t="s">
        <v>20574</v>
      </c>
      <c r="B20464" s="6">
        <v>9.4982515534849892</v>
      </c>
      <c r="C20464" s="6">
        <v>2.01895425398585</v>
      </c>
      <c r="D20464" s="6">
        <v>0.131669724574103</v>
      </c>
      <c r="E20464" s="6">
        <v>9.4982515534849892</v>
      </c>
      <c r="F20464" s="6">
        <v>0.39604856931355198</v>
      </c>
      <c r="G20464" s="6">
        <v>0.84292041675738905</v>
      </c>
      <c r="H20464" s="6">
        <v>9.4982515534849892</v>
      </c>
      <c r="I20464" s="6">
        <v>-1.62290568467229</v>
      </c>
      <c r="J20464" s="6">
        <v>0.19329562811818901</v>
      </c>
    </row>
    <row r="20465" spans="1:10" x14ac:dyDescent="0.2">
      <c r="A20465" s="7" t="s">
        <v>20575</v>
      </c>
      <c r="B20465" s="6">
        <v>2274.5664368434</v>
      </c>
      <c r="C20465" s="6">
        <v>6.2741401448558401E-2</v>
      </c>
      <c r="D20465" s="6">
        <v>0.90071081961175203</v>
      </c>
      <c r="E20465" s="6">
        <v>2274.5664368434</v>
      </c>
      <c r="F20465" s="6">
        <v>-2.4345791592804401E-2</v>
      </c>
      <c r="G20465" s="6">
        <v>0.91211566587616499</v>
      </c>
      <c r="H20465" s="6">
        <v>2274.5664368434</v>
      </c>
      <c r="I20465" s="6">
        <v>-8.7087193041362795E-2</v>
      </c>
      <c r="J20465" s="6">
        <v>0.63055085801701805</v>
      </c>
    </row>
    <row r="20466" spans="1:10" x14ac:dyDescent="0.2">
      <c r="A20466" s="7" t="s">
        <v>20576</v>
      </c>
      <c r="B20466" s="6">
        <v>25.1957059662485</v>
      </c>
      <c r="C20466" s="6">
        <v>-0.97688179978351497</v>
      </c>
      <c r="D20466" s="6">
        <v>0.353536234544849</v>
      </c>
      <c r="E20466" s="6">
        <v>25.1957059662485</v>
      </c>
      <c r="F20466" s="6">
        <v>-0.224306956245615</v>
      </c>
      <c r="G20466" s="6">
        <v>0.901818450869736</v>
      </c>
      <c r="H20466" s="6">
        <v>25.1957059662485</v>
      </c>
      <c r="I20466" s="6">
        <v>0.75257484353789905</v>
      </c>
      <c r="J20466" s="6">
        <v>0.40162203988363399</v>
      </c>
    </row>
    <row r="20467" spans="1:10" x14ac:dyDescent="0.2">
      <c r="A20467" s="7" t="s">
        <v>20577</v>
      </c>
      <c r="B20467" s="6">
        <v>0.16146991045932901</v>
      </c>
      <c r="C20467" s="6">
        <v>0</v>
      </c>
      <c r="D20467" s="6">
        <v>1</v>
      </c>
      <c r="E20467" s="6">
        <v>0.16146991045932901</v>
      </c>
      <c r="F20467" s="6">
        <v>-1.5400138155843901</v>
      </c>
      <c r="G20467" s="6">
        <v>0.901818450869736</v>
      </c>
      <c r="H20467" s="6">
        <v>0.16146991045932901</v>
      </c>
      <c r="I20467" s="6">
        <v>-1.45721529229513</v>
      </c>
      <c r="J20467" s="6">
        <v>0.89674738216365202</v>
      </c>
    </row>
    <row r="20468" spans="1:10" x14ac:dyDescent="0.2">
      <c r="A20468" s="7" t="s">
        <v>20578</v>
      </c>
      <c r="B20468" s="6">
        <v>1744.2514156418099</v>
      </c>
      <c r="C20468" s="6">
        <v>-0.59338437618032802</v>
      </c>
      <c r="D20468" s="6">
        <v>0.65803178986678701</v>
      </c>
      <c r="E20468" s="6">
        <v>1744.2514156418099</v>
      </c>
      <c r="F20468" s="6">
        <v>-5.6888419630087297E-2</v>
      </c>
      <c r="G20468" s="6">
        <v>0.98556595012971304</v>
      </c>
      <c r="H20468" s="6">
        <v>1744.2514156418099</v>
      </c>
      <c r="I20468" s="6">
        <v>0.53649595655024096</v>
      </c>
      <c r="J20468" s="6">
        <v>0.56038076121221203</v>
      </c>
    </row>
    <row r="20469" spans="1:10" x14ac:dyDescent="0.2">
      <c r="A20469" s="7" t="s">
        <v>20579</v>
      </c>
      <c r="B20469" s="6">
        <v>1958.1855134611301</v>
      </c>
      <c r="C20469" s="6">
        <v>3.3730234028439797E-2</v>
      </c>
      <c r="D20469" s="6">
        <v>0.96492629235180405</v>
      </c>
      <c r="E20469" s="6">
        <v>1958.1855134611301</v>
      </c>
      <c r="F20469" s="6">
        <v>0.152342724416692</v>
      </c>
      <c r="G20469" s="6">
        <v>0.31452753049721499</v>
      </c>
      <c r="H20469" s="6">
        <v>1958.1855134611301</v>
      </c>
      <c r="I20469" s="6">
        <v>0.118612490388252</v>
      </c>
      <c r="J20469" s="6">
        <v>0.47754598253609798</v>
      </c>
    </row>
    <row r="20470" spans="1:10" x14ac:dyDescent="0.2">
      <c r="A20470" s="7" t="s">
        <v>20580</v>
      </c>
      <c r="B20470" s="6">
        <v>852.87864586780597</v>
      </c>
      <c r="C20470" s="6">
        <v>-0.39947781709132302</v>
      </c>
      <c r="D20470" s="6">
        <v>0.67962290431842298</v>
      </c>
      <c r="E20470" s="6">
        <v>852.87864586780597</v>
      </c>
      <c r="F20470" s="6">
        <v>8.4577370127437101E-2</v>
      </c>
      <c r="G20470" s="6">
        <v>0.92228660341587099</v>
      </c>
      <c r="H20470" s="6">
        <v>852.87864586780597</v>
      </c>
      <c r="I20470" s="6">
        <v>0.48405518721876101</v>
      </c>
      <c r="J20470" s="6">
        <v>0.39704272551498299</v>
      </c>
    </row>
    <row r="20471" spans="1:10" x14ac:dyDescent="0.2">
      <c r="A20471" s="7" t="s">
        <v>20581</v>
      </c>
      <c r="B20471" s="6">
        <v>242.08025834860899</v>
      </c>
      <c r="C20471" s="6">
        <v>-0.135888998352238</v>
      </c>
      <c r="D20471" s="6">
        <v>0.86145873659667704</v>
      </c>
      <c r="E20471" s="6">
        <v>242.08025834860899</v>
      </c>
      <c r="F20471" s="6">
        <v>-0.44711785884498401</v>
      </c>
      <c r="G20471" s="6">
        <v>5.3191941192727597E-2</v>
      </c>
      <c r="H20471" s="6">
        <v>242.08025834860899</v>
      </c>
      <c r="I20471" s="6">
        <v>-0.31122886049274501</v>
      </c>
      <c r="J20471" s="6">
        <v>0.22050577197119001</v>
      </c>
    </row>
    <row r="20472" spans="1:10" x14ac:dyDescent="0.2">
      <c r="A20472" s="7" t="s">
        <v>20582</v>
      </c>
      <c r="B20472" s="6">
        <v>1862.6018422151301</v>
      </c>
      <c r="C20472" s="6">
        <v>-0.34588413303809601</v>
      </c>
      <c r="D20472" s="6">
        <v>2.2081489570252699E-2</v>
      </c>
      <c r="E20472" s="6">
        <v>1862.6018422151301</v>
      </c>
      <c r="F20472" s="6">
        <v>0.43478366561304199</v>
      </c>
      <c r="G20472" s="6">
        <v>1.2740597695296699E-3</v>
      </c>
      <c r="H20472" s="6">
        <v>1862.6018422151301</v>
      </c>
      <c r="I20472" s="6">
        <v>0.780667798651138</v>
      </c>
      <c r="J20472" s="8">
        <v>6.6847175188350401E-10</v>
      </c>
    </row>
    <row r="20473" spans="1:10" x14ac:dyDescent="0.2">
      <c r="A20473" s="7" t="s">
        <v>20583</v>
      </c>
      <c r="B20473" s="6">
        <v>169.59217421657399</v>
      </c>
      <c r="C20473" s="6">
        <v>-0.12629151423545501</v>
      </c>
      <c r="D20473" s="6">
        <v>0.96492629235180405</v>
      </c>
      <c r="E20473" s="6">
        <v>169.59217421657399</v>
      </c>
      <c r="F20473" s="6">
        <v>-0.34245126887230198</v>
      </c>
      <c r="G20473" s="6">
        <v>0.49838164282205299</v>
      </c>
      <c r="H20473" s="6">
        <v>169.59217421657399</v>
      </c>
      <c r="I20473" s="6">
        <v>-0.216159754636846</v>
      </c>
      <c r="J20473" s="6">
        <v>0.73830283634744998</v>
      </c>
    </row>
    <row r="20474" spans="1:10" x14ac:dyDescent="0.2">
      <c r="A20474" s="7" t="s">
        <v>20584</v>
      </c>
      <c r="B20474" s="6">
        <v>3.6022876868399201</v>
      </c>
      <c r="C20474" s="6">
        <v>0.318295513505507</v>
      </c>
      <c r="D20474" s="6">
        <v>0.97847230000540797</v>
      </c>
      <c r="E20474" s="6">
        <v>3.6022876868399201</v>
      </c>
      <c r="F20474" s="6">
        <v>0.46441419160784198</v>
      </c>
      <c r="G20474" s="6">
        <v>0.901818450869736</v>
      </c>
      <c r="H20474" s="6">
        <v>3.6022876868399201</v>
      </c>
      <c r="I20474" s="6">
        <v>0.146118678102335</v>
      </c>
      <c r="J20474" s="6">
        <v>0.98621730664725604</v>
      </c>
    </row>
    <row r="20475" spans="1:10" x14ac:dyDescent="0.2">
      <c r="A20475" s="7" t="s">
        <v>20585</v>
      </c>
      <c r="B20475" s="6">
        <v>2.0238181349050399</v>
      </c>
      <c r="C20475" s="6">
        <v>-3.09216658965271</v>
      </c>
      <c r="D20475" s="6">
        <v>0.45086706202215598</v>
      </c>
      <c r="E20475" s="6">
        <v>2.0238181349050399</v>
      </c>
      <c r="F20475" s="6">
        <v>-1.73838881038835</v>
      </c>
      <c r="G20475" s="6">
        <v>0.68482751682899201</v>
      </c>
      <c r="H20475" s="6">
        <v>2.0238181349050399</v>
      </c>
      <c r="I20475" s="6">
        <v>1.3537777792643599</v>
      </c>
      <c r="J20475" s="6">
        <v>0.70113866296878702</v>
      </c>
    </row>
    <row r="20476" spans="1:10" x14ac:dyDescent="0.2">
      <c r="A20476" s="7" t="s">
        <v>20586</v>
      </c>
      <c r="B20476" s="6">
        <v>3569.9082101937902</v>
      </c>
      <c r="C20476" s="6">
        <v>-2.9602526943337499E-2</v>
      </c>
      <c r="D20476" s="6">
        <v>0.96492629235180405</v>
      </c>
      <c r="E20476" s="6">
        <v>3569.9082101937902</v>
      </c>
      <c r="F20476" s="6">
        <v>-0.19754335775381099</v>
      </c>
      <c r="G20476" s="6">
        <v>0.110064732414768</v>
      </c>
      <c r="H20476" s="6">
        <v>3569.9082101937902</v>
      </c>
      <c r="I20476" s="6">
        <v>-0.16794083081047401</v>
      </c>
      <c r="J20476" s="6">
        <v>0.193060729718848</v>
      </c>
    </row>
    <row r="20477" spans="1:10" x14ac:dyDescent="0.2">
      <c r="A20477" s="7" t="s">
        <v>20587</v>
      </c>
      <c r="B20477" s="6">
        <v>4.3905735205334704</v>
      </c>
      <c r="C20477" s="6">
        <v>0.28169809811931901</v>
      </c>
      <c r="D20477" s="6">
        <v>0.982457198479602</v>
      </c>
      <c r="E20477" s="6">
        <v>4.3905735205334704</v>
      </c>
      <c r="F20477" s="6">
        <v>1.62708796481204</v>
      </c>
      <c r="G20477" s="6">
        <v>0.47809367598677199</v>
      </c>
      <c r="H20477" s="6">
        <v>4.3905735205334704</v>
      </c>
      <c r="I20477" s="6">
        <v>1.34538986669272</v>
      </c>
      <c r="J20477" s="6">
        <v>0.597622797536698</v>
      </c>
    </row>
    <row r="20478" spans="1:10" x14ac:dyDescent="0.2">
      <c r="A20478" s="7" t="s">
        <v>20588</v>
      </c>
      <c r="B20478" s="6">
        <v>509.34587630041</v>
      </c>
      <c r="C20478" s="6">
        <v>0.14371911964468101</v>
      </c>
      <c r="D20478" s="6">
        <v>0.715390698523244</v>
      </c>
      <c r="E20478" s="6">
        <v>509.34587630041</v>
      </c>
      <c r="F20478" s="6">
        <v>6.9654236668436703E-2</v>
      </c>
      <c r="G20478" s="6">
        <v>0.85019470902263306</v>
      </c>
      <c r="H20478" s="6">
        <v>509.34587630041</v>
      </c>
      <c r="I20478" s="6">
        <v>-7.4064882976244098E-2</v>
      </c>
      <c r="J20478" s="6">
        <v>0.83585976738204304</v>
      </c>
    </row>
    <row r="20479" spans="1:10" x14ac:dyDescent="0.2">
      <c r="A20479" s="7" t="s">
        <v>20589</v>
      </c>
      <c r="B20479" s="6">
        <v>2200.38666303832</v>
      </c>
      <c r="C20479" s="6">
        <v>-0.118224440645953</v>
      </c>
      <c r="D20479" s="6">
        <v>0.52442692934840696</v>
      </c>
      <c r="E20479" s="6">
        <v>2200.38666303832</v>
      </c>
      <c r="F20479" s="6">
        <v>0.15073472730665699</v>
      </c>
      <c r="G20479" s="6">
        <v>0.22139881790997201</v>
      </c>
      <c r="H20479" s="6">
        <v>2200.38666303832</v>
      </c>
      <c r="I20479" s="6">
        <v>0.26895916795260999</v>
      </c>
      <c r="J20479" s="6">
        <v>1.1126355729669499E-2</v>
      </c>
    </row>
    <row r="20480" spans="1:10" x14ac:dyDescent="0.2">
      <c r="A20480" s="7" t="s">
        <v>20590</v>
      </c>
      <c r="B20480" s="6">
        <v>3541.5039119446201</v>
      </c>
      <c r="C20480" s="6">
        <v>-0.884708675539296</v>
      </c>
      <c r="D20480" s="8">
        <v>2.2453416373660298E-19</v>
      </c>
      <c r="E20480" s="6">
        <v>3541.5039119446201</v>
      </c>
      <c r="F20480" s="6">
        <v>-0.14225778427542601</v>
      </c>
      <c r="G20480" s="6">
        <v>0.28884820675950301</v>
      </c>
      <c r="H20480" s="6">
        <v>3541.5039119446201</v>
      </c>
      <c r="I20480" s="6">
        <v>0.74245089126387098</v>
      </c>
      <c r="J20480" s="8">
        <v>7.4440739046811595E-14</v>
      </c>
    </row>
    <row r="20481" spans="1:10" x14ac:dyDescent="0.2">
      <c r="A20481" s="7" t="s">
        <v>20591</v>
      </c>
      <c r="B20481" s="6">
        <v>332.30310161175697</v>
      </c>
      <c r="C20481" s="6">
        <v>-8.5118606263583002E-2</v>
      </c>
      <c r="D20481" s="6">
        <v>0.96492629235180405</v>
      </c>
      <c r="E20481" s="6">
        <v>332.30310161175697</v>
      </c>
      <c r="F20481" s="6">
        <v>-0.39675999339060197</v>
      </c>
      <c r="G20481" s="6">
        <v>0.21742519863243301</v>
      </c>
      <c r="H20481" s="6">
        <v>332.30310161175697</v>
      </c>
      <c r="I20481" s="6">
        <v>-0.311641387127019</v>
      </c>
      <c r="J20481" s="6">
        <v>0.37257363498658402</v>
      </c>
    </row>
    <row r="20482" spans="1:10" x14ac:dyDescent="0.2">
      <c r="A20482" s="7" t="s">
        <v>20592</v>
      </c>
      <c r="B20482" s="6">
        <v>406.97071916666602</v>
      </c>
      <c r="C20482" s="6">
        <v>0.31298358879584698</v>
      </c>
      <c r="D20482" s="6">
        <v>0.22326964006931899</v>
      </c>
      <c r="E20482" s="6">
        <v>406.97071916666602</v>
      </c>
      <c r="F20482" s="6">
        <v>9.9732125214120004E-2</v>
      </c>
      <c r="G20482" s="6">
        <v>0.77821334460703195</v>
      </c>
      <c r="H20482" s="6">
        <v>406.97071916666602</v>
      </c>
      <c r="I20482" s="6">
        <v>-0.213251463581727</v>
      </c>
      <c r="J20482" s="6">
        <v>0.382044402968437</v>
      </c>
    </row>
    <row r="20483" spans="1:10" x14ac:dyDescent="0.2">
      <c r="A20483" s="7" t="s">
        <v>20593</v>
      </c>
      <c r="B20483" s="6">
        <v>1.0267115617585301</v>
      </c>
      <c r="C20483" s="6">
        <v>-2.5261207454910299</v>
      </c>
      <c r="D20483" s="6">
        <v>0.76978436197219102</v>
      </c>
      <c r="E20483" s="6">
        <v>1.0267115617585301</v>
      </c>
      <c r="F20483" s="6">
        <v>-3.5692772131850599</v>
      </c>
      <c r="G20483" s="6">
        <v>0.38087285330658599</v>
      </c>
      <c r="H20483" s="6">
        <v>1.0267115617585301</v>
      </c>
      <c r="I20483" s="6">
        <v>-1.0431564676940399</v>
      </c>
      <c r="J20483" s="6">
        <v>0.88495973721168697</v>
      </c>
    </row>
    <row r="20484" spans="1:10" x14ac:dyDescent="0.2">
      <c r="A20484" s="7" t="s">
        <v>20594</v>
      </c>
      <c r="B20484" s="6">
        <v>1138.2415979858499</v>
      </c>
      <c r="C20484" s="6">
        <v>7.3595258244411904E-2</v>
      </c>
      <c r="D20484" s="6">
        <v>0.86746093022860404</v>
      </c>
      <c r="E20484" s="6">
        <v>1138.2415979858499</v>
      </c>
      <c r="F20484" s="6">
        <v>0.39364828888986902</v>
      </c>
      <c r="G20484" s="6">
        <v>1.0247231880531199E-3</v>
      </c>
      <c r="H20484" s="6">
        <v>1138.2415979858499</v>
      </c>
      <c r="I20484" s="6">
        <v>0.32005303064545698</v>
      </c>
      <c r="J20484" s="6">
        <v>9.9166914700690098E-3</v>
      </c>
    </row>
    <row r="20485" spans="1:10" x14ac:dyDescent="0.2">
      <c r="A20485" s="7" t="s">
        <v>20595</v>
      </c>
      <c r="B20485" s="6">
        <v>14.549177246064501</v>
      </c>
      <c r="C20485" s="6">
        <v>1.8676936786691301</v>
      </c>
      <c r="D20485" s="6">
        <v>8.0884306603023995E-2</v>
      </c>
      <c r="E20485" s="6">
        <v>14.549177246064501</v>
      </c>
      <c r="F20485" s="6">
        <v>1.6208086397032899</v>
      </c>
      <c r="G20485" s="6">
        <v>8.9894639755499994E-2</v>
      </c>
      <c r="H20485" s="6">
        <v>14.549177246064501</v>
      </c>
      <c r="I20485" s="6">
        <v>-0.246885038965836</v>
      </c>
      <c r="J20485" s="6">
        <v>0.89674738216365202</v>
      </c>
    </row>
    <row r="20486" spans="1:10" x14ac:dyDescent="0.2">
      <c r="A20486" s="7" t="s">
        <v>20596</v>
      </c>
      <c r="B20486" s="6">
        <v>7.4661460681112599</v>
      </c>
      <c r="C20486" s="6">
        <v>1.2741134405749099</v>
      </c>
      <c r="D20486" s="6">
        <v>0.52789280029658203</v>
      </c>
      <c r="E20486" s="6">
        <v>7.4661460681112599</v>
      </c>
      <c r="F20486" s="6">
        <v>1.2519609941719301</v>
      </c>
      <c r="G20486" s="6">
        <v>0.39168114393087</v>
      </c>
      <c r="H20486" s="6">
        <v>7.4661460681112599</v>
      </c>
      <c r="I20486" s="6">
        <v>-2.21524464029847E-2</v>
      </c>
      <c r="J20486" s="6">
        <v>1</v>
      </c>
    </row>
    <row r="20487" spans="1:10" x14ac:dyDescent="0.2">
      <c r="A20487" s="7" t="s">
        <v>20597</v>
      </c>
      <c r="B20487" s="6">
        <v>443.87195777993298</v>
      </c>
      <c r="C20487" s="6">
        <v>0.551058378887885</v>
      </c>
      <c r="D20487" s="6">
        <v>2.0958342772311699E-3</v>
      </c>
      <c r="E20487" s="6">
        <v>443.87195777993298</v>
      </c>
      <c r="F20487" s="6">
        <v>0.55367783505370705</v>
      </c>
      <c r="G20487" s="6">
        <v>1.12260211691574E-3</v>
      </c>
      <c r="H20487" s="6">
        <v>443.87195777993298</v>
      </c>
      <c r="I20487" s="6">
        <v>2.61945616582227E-3</v>
      </c>
      <c r="J20487" s="6">
        <v>1</v>
      </c>
    </row>
    <row r="20488" spans="1:10" x14ac:dyDescent="0.2">
      <c r="A20488" s="7" t="s">
        <v>326</v>
      </c>
      <c r="B20488" s="6">
        <v>14.5130905698602</v>
      </c>
      <c r="C20488" s="6">
        <v>0.73950716115118598</v>
      </c>
      <c r="D20488" s="6">
        <v>0.82802216266817896</v>
      </c>
      <c r="E20488" s="6">
        <v>14.5130905698602</v>
      </c>
      <c r="F20488" s="6">
        <v>-2.28299693156172</v>
      </c>
      <c r="G20488" s="6">
        <v>2.00448261841428E-2</v>
      </c>
      <c r="H20488" s="6">
        <v>14.5130905698602</v>
      </c>
      <c r="I20488" s="6">
        <v>-3.0225040927129099</v>
      </c>
      <c r="J20488" s="6">
        <v>3.0461799383761398E-3</v>
      </c>
    </row>
    <row r="20489" spans="1:10" x14ac:dyDescent="0.2">
      <c r="A20489" s="7" t="s">
        <v>20598</v>
      </c>
      <c r="B20489" s="6">
        <v>940.41335485197999</v>
      </c>
      <c r="C20489" s="6">
        <v>-0.94755615341866894</v>
      </c>
      <c r="D20489" s="8">
        <v>2.3946939599111001E-15</v>
      </c>
      <c r="E20489" s="6">
        <v>940.41335485197999</v>
      </c>
      <c r="F20489" s="6">
        <v>-1.0086771648094699</v>
      </c>
      <c r="G20489" s="8">
        <v>2.3149416398702399E-17</v>
      </c>
      <c r="H20489" s="6">
        <v>940.41335485197999</v>
      </c>
      <c r="I20489" s="6">
        <v>-6.1121011390798598E-2</v>
      </c>
      <c r="J20489" s="6">
        <v>0.81296150283626301</v>
      </c>
    </row>
    <row r="20490" spans="1:10" x14ac:dyDescent="0.2">
      <c r="A20490" s="7" t="s">
        <v>20599</v>
      </c>
      <c r="B20490" s="6">
        <v>1102.2714979223599</v>
      </c>
      <c r="C20490" s="6">
        <v>-0.34281593928027299</v>
      </c>
      <c r="D20490" s="6">
        <v>6.2928071019603099E-2</v>
      </c>
      <c r="E20490" s="6">
        <v>1102.2714979223599</v>
      </c>
      <c r="F20490" s="6">
        <v>0.164450565451745</v>
      </c>
      <c r="G20490" s="6">
        <v>0.43309012472316799</v>
      </c>
      <c r="H20490" s="6">
        <v>1102.2714979223599</v>
      </c>
      <c r="I20490" s="6">
        <v>0.50726650473201795</v>
      </c>
      <c r="J20490" s="6">
        <v>9.3387615457877495E-4</v>
      </c>
    </row>
    <row r="20491" spans="1:10" x14ac:dyDescent="0.2">
      <c r="A20491" s="7" t="s">
        <v>20600</v>
      </c>
      <c r="B20491" s="6">
        <v>0.65780715889978703</v>
      </c>
      <c r="C20491" s="6">
        <v>-7.9724137996619704E-2</v>
      </c>
      <c r="D20491" s="6">
        <v>1</v>
      </c>
      <c r="E20491" s="6">
        <v>0.65780715889978703</v>
      </c>
      <c r="F20491" s="6">
        <v>-1.13929704569553</v>
      </c>
      <c r="G20491" s="6">
        <v>0.901818450869736</v>
      </c>
      <c r="H20491" s="6">
        <v>0.65780715889978703</v>
      </c>
      <c r="I20491" s="6">
        <v>-1.05957290769891</v>
      </c>
      <c r="J20491" s="6">
        <v>0.89674738216365202</v>
      </c>
    </row>
    <row r="20492" spans="1:10" x14ac:dyDescent="0.2">
      <c r="A20492" s="7" t="s">
        <v>20601</v>
      </c>
      <c r="B20492" s="6">
        <v>592.24750775412804</v>
      </c>
      <c r="C20492" s="6">
        <v>0.156387425774833</v>
      </c>
      <c r="D20492" s="6">
        <v>0.56621488488223504</v>
      </c>
      <c r="E20492" s="6">
        <v>592.24750775412804</v>
      </c>
      <c r="F20492" s="6">
        <v>1.0066140236176999</v>
      </c>
      <c r="G20492" s="8">
        <v>3.8361745330381998E-13</v>
      </c>
      <c r="H20492" s="6">
        <v>592.24750775412804</v>
      </c>
      <c r="I20492" s="6">
        <v>0.85022659784286903</v>
      </c>
      <c r="J20492" s="8">
        <v>1.7038408818991701E-9</v>
      </c>
    </row>
    <row r="20493" spans="1:10" x14ac:dyDescent="0.2">
      <c r="A20493" s="7" t="s">
        <v>20602</v>
      </c>
      <c r="B20493" s="6">
        <v>9255.5330132159906</v>
      </c>
      <c r="C20493" s="6">
        <v>0.54840933072989195</v>
      </c>
      <c r="D20493" s="8">
        <v>2.49821953683481E-9</v>
      </c>
      <c r="E20493" s="6">
        <v>9255.5330132159906</v>
      </c>
      <c r="F20493" s="6">
        <v>2.5085730803415401E-2</v>
      </c>
      <c r="G20493" s="6">
        <v>0.90430980955816498</v>
      </c>
      <c r="H20493" s="6">
        <v>9255.5330132159906</v>
      </c>
      <c r="I20493" s="6">
        <v>-0.52332359992647703</v>
      </c>
      <c r="J20493" s="8">
        <v>1.0606797997149601E-8</v>
      </c>
    </row>
    <row r="20494" spans="1:10" x14ac:dyDescent="0.2">
      <c r="A20494" s="7" t="s">
        <v>20603</v>
      </c>
      <c r="B20494" s="6">
        <v>0.359742442830781</v>
      </c>
      <c r="C20494" s="6">
        <v>-1.5742369324328001</v>
      </c>
      <c r="D20494" s="6">
        <v>0.96492629235180405</v>
      </c>
      <c r="E20494" s="6">
        <v>0.359742442830781</v>
      </c>
      <c r="F20494" s="6">
        <v>-1.6359172515009399</v>
      </c>
      <c r="G20494" s="6">
        <v>0.901818450869736</v>
      </c>
      <c r="H20494" s="6">
        <v>0.359742442830781</v>
      </c>
      <c r="I20494" s="6">
        <v>-6.1680319068145001E-2</v>
      </c>
      <c r="J20494" s="6">
        <v>1</v>
      </c>
    </row>
    <row r="20495" spans="1:10" x14ac:dyDescent="0.2">
      <c r="A20495" s="7" t="s">
        <v>20604</v>
      </c>
      <c r="B20495" s="6">
        <v>1571.32055666067</v>
      </c>
      <c r="C20495" s="6">
        <v>0.339055180084123</v>
      </c>
      <c r="D20495" s="6">
        <v>8.7335273873416306E-3</v>
      </c>
      <c r="E20495" s="6">
        <v>1571.32055666067</v>
      </c>
      <c r="F20495" s="6">
        <v>-0.104321210762053</v>
      </c>
      <c r="G20495" s="6">
        <v>0.54430739616828605</v>
      </c>
      <c r="H20495" s="6">
        <v>1571.32055666067</v>
      </c>
      <c r="I20495" s="6">
        <v>-0.44337639084617603</v>
      </c>
      <c r="J20495" s="6">
        <v>1.3005471590156199E-4</v>
      </c>
    </row>
    <row r="20496" spans="1:10" x14ac:dyDescent="0.2">
      <c r="A20496" s="7" t="s">
        <v>20605</v>
      </c>
      <c r="B20496" s="6">
        <v>812.38816876332601</v>
      </c>
      <c r="C20496" s="6">
        <v>0.163330797049177</v>
      </c>
      <c r="D20496" s="6">
        <v>0.50488741693891004</v>
      </c>
      <c r="E20496" s="6">
        <v>812.38816876332601</v>
      </c>
      <c r="F20496" s="6">
        <v>-0.217072378064424</v>
      </c>
      <c r="G20496" s="6">
        <v>0.17276237647385601</v>
      </c>
      <c r="H20496" s="6">
        <v>812.38816876332601</v>
      </c>
      <c r="I20496" s="6">
        <v>-0.380403175113601</v>
      </c>
      <c r="J20496" s="6">
        <v>6.7516806121161003E-3</v>
      </c>
    </row>
    <row r="20497" spans="1:10" x14ac:dyDescent="0.2">
      <c r="A20497" s="7" t="s">
        <v>1181</v>
      </c>
      <c r="B20497" s="6">
        <v>151.588828159526</v>
      </c>
      <c r="C20497" s="6">
        <v>-5.2709958401506096</v>
      </c>
      <c r="D20497" s="8">
        <v>8.3488086293539292E-40</v>
      </c>
      <c r="E20497" s="6">
        <v>151.588828159526</v>
      </c>
      <c r="F20497" s="6">
        <v>-3.4455628104462899</v>
      </c>
      <c r="G20497" s="8">
        <v>2.1222611610572001E-16</v>
      </c>
      <c r="H20497" s="6">
        <v>151.588828159526</v>
      </c>
      <c r="I20497" s="6">
        <v>1.82543302970431</v>
      </c>
      <c r="J20497" s="8">
        <v>5.80198957223669E-14</v>
      </c>
    </row>
    <row r="20498" spans="1:10" x14ac:dyDescent="0.2">
      <c r="A20498" s="7" t="s">
        <v>20606</v>
      </c>
      <c r="B20498" s="6">
        <v>7972.9826057800701</v>
      </c>
      <c r="C20498" s="6">
        <v>9.1916440810387301E-2</v>
      </c>
      <c r="D20498" s="6">
        <v>0.58685036862440498</v>
      </c>
      <c r="E20498" s="6">
        <v>7972.9826057800701</v>
      </c>
      <c r="F20498" s="6">
        <v>-0.336578400671877</v>
      </c>
      <c r="G20498" s="8">
        <v>6.2241261227295494E-5</v>
      </c>
      <c r="H20498" s="6">
        <v>7972.9826057800701</v>
      </c>
      <c r="I20498" s="6">
        <v>-0.42849484148226402</v>
      </c>
      <c r="J20498" s="8">
        <v>1.8092696248684001E-7</v>
      </c>
    </row>
    <row r="20499" spans="1:10" x14ac:dyDescent="0.2">
      <c r="A20499" s="7" t="s">
        <v>20607</v>
      </c>
      <c r="B20499" s="6">
        <v>3.8600261124481001</v>
      </c>
      <c r="C20499" s="6">
        <v>0.75202515071003595</v>
      </c>
      <c r="D20499" s="6">
        <v>0.95158535815755796</v>
      </c>
      <c r="E20499" s="6">
        <v>3.8600261124481001</v>
      </c>
      <c r="F20499" s="6">
        <v>-0.86364434689073699</v>
      </c>
      <c r="G20499" s="6">
        <v>0.76855846570961495</v>
      </c>
      <c r="H20499" s="6">
        <v>3.8600261124481001</v>
      </c>
      <c r="I20499" s="6">
        <v>-1.6156694976007699</v>
      </c>
      <c r="J20499" s="6">
        <v>0.47976672079250898</v>
      </c>
    </row>
    <row r="20500" spans="1:10" x14ac:dyDescent="0.2">
      <c r="A20500" s="7" t="s">
        <v>2747</v>
      </c>
      <c r="B20500" s="6">
        <v>49.472165600642697</v>
      </c>
      <c r="C20500" s="6">
        <v>-1.2649990581697099</v>
      </c>
      <c r="D20500" s="6">
        <v>1.9760476572384701E-2</v>
      </c>
      <c r="E20500" s="6">
        <v>49.472165600642697</v>
      </c>
      <c r="F20500" s="6">
        <v>-1.0998473919168299</v>
      </c>
      <c r="G20500" s="6">
        <v>3.30289481896235E-2</v>
      </c>
      <c r="H20500" s="6">
        <v>49.472165600642697</v>
      </c>
      <c r="I20500" s="6">
        <v>0.165151666252872</v>
      </c>
      <c r="J20500" s="6">
        <v>0.88495973721168697</v>
      </c>
    </row>
    <row r="20501" spans="1:10" x14ac:dyDescent="0.2">
      <c r="A20501" s="7" t="s">
        <v>20608</v>
      </c>
      <c r="B20501" s="6">
        <v>4.2247248171932599</v>
      </c>
      <c r="C20501" s="6">
        <v>1.2072041293259099</v>
      </c>
      <c r="D20501" s="6">
        <v>0.85167877956279403</v>
      </c>
      <c r="E20501" s="6">
        <v>4.2247248171932599</v>
      </c>
      <c r="F20501" s="6">
        <v>-1.97219608383631</v>
      </c>
      <c r="G20501" s="6">
        <v>0.30458060869499798</v>
      </c>
      <c r="H20501" s="6">
        <v>4.2247248171932599</v>
      </c>
      <c r="I20501" s="6">
        <v>-3.1794002131622201</v>
      </c>
      <c r="J20501" s="6">
        <v>0.108039880610169</v>
      </c>
    </row>
    <row r="20502" spans="1:10" x14ac:dyDescent="0.2">
      <c r="A20502" s="7" t="s">
        <v>20609</v>
      </c>
      <c r="B20502" s="6">
        <v>0.159854849784903</v>
      </c>
      <c r="C20502" s="6">
        <v>-1.5059245533645</v>
      </c>
      <c r="D20502" s="6">
        <v>0.96492629235180405</v>
      </c>
      <c r="E20502" s="6">
        <v>0.159854849784903</v>
      </c>
      <c r="F20502" s="6">
        <v>0</v>
      </c>
      <c r="G20502" s="6">
        <v>1</v>
      </c>
      <c r="H20502" s="6">
        <v>0.159854849784903</v>
      </c>
      <c r="I20502" s="6">
        <v>1.3813536105490001</v>
      </c>
      <c r="J20502" s="6">
        <v>0.89674738216365202</v>
      </c>
    </row>
    <row r="20503" spans="1:10" x14ac:dyDescent="0.2">
      <c r="A20503" s="7" t="s">
        <v>2739</v>
      </c>
      <c r="B20503" s="6">
        <v>12.520310030634301</v>
      </c>
      <c r="C20503" s="6">
        <v>-3.4674816980087302</v>
      </c>
      <c r="D20503" s="6">
        <v>1.7244490139378E-2</v>
      </c>
      <c r="E20503" s="6">
        <v>12.520310030634301</v>
      </c>
      <c r="F20503" s="6">
        <v>-3.8308174423250301</v>
      </c>
      <c r="G20503" s="6">
        <v>3.4083471327372998E-3</v>
      </c>
      <c r="H20503" s="6">
        <v>12.520310030634301</v>
      </c>
      <c r="I20503" s="6">
        <v>-0.36333574431629501</v>
      </c>
      <c r="J20503" s="6">
        <v>0.86557292513148798</v>
      </c>
    </row>
    <row r="20504" spans="1:10" x14ac:dyDescent="0.2">
      <c r="A20504" s="7" t="s">
        <v>20610</v>
      </c>
      <c r="B20504" s="6">
        <v>2.45143902345368</v>
      </c>
      <c r="C20504" s="6">
        <v>0.565654209245252</v>
      </c>
      <c r="D20504" s="6">
        <v>0.96492629235180405</v>
      </c>
      <c r="E20504" s="6">
        <v>2.45143902345368</v>
      </c>
      <c r="F20504" s="6">
        <v>1.92545823512648</v>
      </c>
      <c r="G20504" s="6">
        <v>0.54218686655647397</v>
      </c>
      <c r="H20504" s="6">
        <v>2.45143902345368</v>
      </c>
      <c r="I20504" s="6">
        <v>1.3598040258812301</v>
      </c>
      <c r="J20504" s="6">
        <v>0.72919473386123002</v>
      </c>
    </row>
    <row r="20505" spans="1:10" x14ac:dyDescent="0.2">
      <c r="A20505" s="7" t="s">
        <v>20611</v>
      </c>
      <c r="B20505" s="6">
        <v>2.5258993640859901</v>
      </c>
      <c r="C20505" s="6">
        <v>0.15189430222202299</v>
      </c>
      <c r="D20505" s="6">
        <v>1</v>
      </c>
      <c r="E20505" s="6">
        <v>2.5258993640859901</v>
      </c>
      <c r="F20505" s="6">
        <v>0.429262698524771</v>
      </c>
      <c r="G20505" s="6">
        <v>0.90546359772775398</v>
      </c>
      <c r="H20505" s="6">
        <v>2.5258993640859901</v>
      </c>
      <c r="I20505" s="6">
        <v>0.27736839630274801</v>
      </c>
      <c r="J20505" s="6">
        <v>0.95093644719242998</v>
      </c>
    </row>
    <row r="20506" spans="1:10" x14ac:dyDescent="0.2">
      <c r="A20506" s="7" t="s">
        <v>20612</v>
      </c>
      <c r="B20506" s="6">
        <v>0.98411771891905597</v>
      </c>
      <c r="C20506" s="6">
        <v>-1.0608644592501</v>
      </c>
      <c r="D20506" s="6">
        <v>0.96492629235180405</v>
      </c>
      <c r="E20506" s="6">
        <v>0.98411771891905597</v>
      </c>
      <c r="F20506" s="6">
        <v>-1.6107583607737499</v>
      </c>
      <c r="G20506" s="6">
        <v>0.81592451310524405</v>
      </c>
      <c r="H20506" s="6">
        <v>0.98411771891905597</v>
      </c>
      <c r="I20506" s="6">
        <v>-0.54989390152365403</v>
      </c>
      <c r="J20506" s="6">
        <v>0.93446040626062599</v>
      </c>
    </row>
    <row r="20507" spans="1:10" x14ac:dyDescent="0.2">
      <c r="A20507" s="7" t="s">
        <v>20613</v>
      </c>
      <c r="B20507" s="6">
        <v>0.96840457409737202</v>
      </c>
      <c r="C20507" s="6">
        <v>-1.0012709297214999</v>
      </c>
      <c r="D20507" s="6">
        <v>0.96492629235180405</v>
      </c>
      <c r="E20507" s="6">
        <v>0.96840457409737202</v>
      </c>
      <c r="F20507" s="6">
        <v>-1.6010106775440001</v>
      </c>
      <c r="G20507" s="6">
        <v>0.85019262112973804</v>
      </c>
      <c r="H20507" s="6">
        <v>0.96840457409737202</v>
      </c>
      <c r="I20507" s="6">
        <v>-0.59973974782249895</v>
      </c>
      <c r="J20507" s="6">
        <v>0.939419436584781</v>
      </c>
    </row>
    <row r="20508" spans="1:10" x14ac:dyDescent="0.2">
      <c r="A20508" s="7" t="s">
        <v>20614</v>
      </c>
      <c r="B20508" s="6">
        <v>7.3631113819172596</v>
      </c>
      <c r="C20508" s="6">
        <v>-0.1645593017061</v>
      </c>
      <c r="D20508" s="6">
        <v>0.99735546108798201</v>
      </c>
      <c r="E20508" s="6">
        <v>7.3631113819172596</v>
      </c>
      <c r="F20508" s="6">
        <v>1.56885538953457</v>
      </c>
      <c r="G20508" s="6">
        <v>0.31249908922987601</v>
      </c>
      <c r="H20508" s="6">
        <v>7.3631113819172596</v>
      </c>
      <c r="I20508" s="6">
        <v>1.73341469124067</v>
      </c>
      <c r="J20508" s="6">
        <v>0.244398078789475</v>
      </c>
    </row>
    <row r="20509" spans="1:10" x14ac:dyDescent="0.2">
      <c r="A20509" s="7" t="s">
        <v>20615</v>
      </c>
      <c r="B20509" s="6">
        <v>9840.3069109232692</v>
      </c>
      <c r="C20509" s="6">
        <v>6.5903035952644795E-2</v>
      </c>
      <c r="D20509" s="6">
        <v>0.82331264519768799</v>
      </c>
      <c r="E20509" s="6">
        <v>9840.3069109232692</v>
      </c>
      <c r="F20509" s="6">
        <v>7.5049703991849404E-2</v>
      </c>
      <c r="G20509" s="6">
        <v>0.61263771220504704</v>
      </c>
      <c r="H20509" s="6">
        <v>9840.3069109232692</v>
      </c>
      <c r="I20509" s="6">
        <v>9.1466680392045703E-3</v>
      </c>
      <c r="J20509" s="6">
        <v>0.98193208405305399</v>
      </c>
    </row>
    <row r="20510" spans="1:10" x14ac:dyDescent="0.2">
      <c r="A20510" s="7" t="s">
        <v>2537</v>
      </c>
      <c r="B20510" s="6">
        <v>1011.49893431092</v>
      </c>
      <c r="C20510" s="6">
        <v>-11.0306679070562</v>
      </c>
      <c r="D20510" s="8">
        <v>3.7770800860745899E-25</v>
      </c>
      <c r="E20510" s="6">
        <v>1011.49893431092</v>
      </c>
      <c r="F20510" s="6">
        <v>-10.1100789881912</v>
      </c>
      <c r="G20510" s="8">
        <v>3.8879937345926498E-21</v>
      </c>
      <c r="H20510" s="6">
        <v>1011.49893431092</v>
      </c>
      <c r="I20510" s="6">
        <v>0.92058891886504501</v>
      </c>
      <c r="J20510" s="8">
        <v>1.9895998610227399E-10</v>
      </c>
    </row>
    <row r="20511" spans="1:10" x14ac:dyDescent="0.2">
      <c r="A20511" s="7" t="s">
        <v>1088</v>
      </c>
      <c r="B20511" s="6">
        <v>73.204745577865694</v>
      </c>
      <c r="C20511" s="6">
        <v>-1.4970506104635799</v>
      </c>
      <c r="D20511" s="8">
        <v>6.9086738969535E-5</v>
      </c>
      <c r="E20511" s="6">
        <v>73.204745577865694</v>
      </c>
      <c r="F20511" s="6">
        <v>2.1352331150903798</v>
      </c>
      <c r="G20511" s="8">
        <v>7.3789768509086602E-6</v>
      </c>
      <c r="H20511" s="6">
        <v>73.204745577865694</v>
      </c>
      <c r="I20511" s="6">
        <v>3.6322837255539602</v>
      </c>
      <c r="J20511" s="8">
        <v>2.07423719436104E-16</v>
      </c>
    </row>
    <row r="20512" spans="1:10" x14ac:dyDescent="0.2">
      <c r="A20512" s="7" t="s">
        <v>20616</v>
      </c>
      <c r="B20512" s="6">
        <v>313.71508148183</v>
      </c>
      <c r="C20512" s="6">
        <v>0.59560155611111498</v>
      </c>
      <c r="D20512" s="6">
        <v>2.3369161478592202E-3</v>
      </c>
      <c r="E20512" s="6">
        <v>313.71508148183</v>
      </c>
      <c r="F20512" s="6">
        <v>0.44523816107293701</v>
      </c>
      <c r="G20512" s="6">
        <v>2.14011144933841E-2</v>
      </c>
      <c r="H20512" s="6">
        <v>313.71508148183</v>
      </c>
      <c r="I20512" s="6">
        <v>-0.150363395038178</v>
      </c>
      <c r="J20512" s="6">
        <v>0.60906815481675902</v>
      </c>
    </row>
    <row r="20513" spans="1:10" x14ac:dyDescent="0.2">
      <c r="A20513" s="7" t="s">
        <v>20617</v>
      </c>
      <c r="B20513" s="6">
        <v>1.6922700774678701</v>
      </c>
      <c r="C20513" s="6">
        <v>-0.51088254476004002</v>
      </c>
      <c r="D20513" s="6">
        <v>0.97395771097363104</v>
      </c>
      <c r="E20513" s="6">
        <v>1.6922700774678701</v>
      </c>
      <c r="F20513" s="6">
        <v>-0.20330039017683599</v>
      </c>
      <c r="G20513" s="6">
        <v>0.98932328156378302</v>
      </c>
      <c r="H20513" s="6">
        <v>1.6922700774678701</v>
      </c>
      <c r="I20513" s="6">
        <v>0.30758215458320398</v>
      </c>
      <c r="J20513" s="6">
        <v>0.95983919714171095</v>
      </c>
    </row>
    <row r="20514" spans="1:10" x14ac:dyDescent="0.2">
      <c r="A20514" s="7" t="s">
        <v>20618</v>
      </c>
      <c r="B20514" s="6">
        <v>456.80013889500702</v>
      </c>
      <c r="C20514" s="6">
        <v>0.46318486903077799</v>
      </c>
      <c r="D20514" s="6">
        <v>5.9471808242966898E-3</v>
      </c>
      <c r="E20514" s="6">
        <v>456.80013889500702</v>
      </c>
      <c r="F20514" s="6">
        <v>0.69951927087530597</v>
      </c>
      <c r="G20514" s="8">
        <v>4.1955229688874697E-6</v>
      </c>
      <c r="H20514" s="6">
        <v>456.80013889500702</v>
      </c>
      <c r="I20514" s="6">
        <v>0.236334401844529</v>
      </c>
      <c r="J20514" s="6">
        <v>0.218253375757573</v>
      </c>
    </row>
    <row r="20515" spans="1:10" x14ac:dyDescent="0.2">
      <c r="A20515" s="7" t="s">
        <v>20619</v>
      </c>
      <c r="B20515" s="6">
        <v>9.3501724216473807</v>
      </c>
      <c r="C20515" s="6">
        <v>-9.6741684727649005E-2</v>
      </c>
      <c r="D20515" s="6">
        <v>1</v>
      </c>
      <c r="E20515" s="6">
        <v>9.3501724216473807</v>
      </c>
      <c r="F20515" s="6">
        <v>0.176785303116725</v>
      </c>
      <c r="G20515" s="6">
        <v>0.93258058203778205</v>
      </c>
      <c r="H20515" s="6">
        <v>9.3501724216473807</v>
      </c>
      <c r="I20515" s="6">
        <v>0.27352698784437401</v>
      </c>
      <c r="J20515" s="6">
        <v>0.89674738216365202</v>
      </c>
    </row>
    <row r="20516" spans="1:10" x14ac:dyDescent="0.2">
      <c r="A20516" s="7" t="s">
        <v>20620</v>
      </c>
      <c r="B20516" s="6">
        <v>142.404022408462</v>
      </c>
      <c r="C20516" s="6">
        <v>0.36070892753674999</v>
      </c>
      <c r="D20516" s="6">
        <v>0.37752710676137402</v>
      </c>
      <c r="E20516" s="6">
        <v>142.404022408462</v>
      </c>
      <c r="F20516" s="6">
        <v>0.801817601121534</v>
      </c>
      <c r="G20516" s="6">
        <v>2.91114447934446E-3</v>
      </c>
      <c r="H20516" s="6">
        <v>142.404022408462</v>
      </c>
      <c r="I20516" s="6">
        <v>0.44110867358478401</v>
      </c>
      <c r="J20516" s="6">
        <v>0.15835273987417101</v>
      </c>
    </row>
    <row r="20517" spans="1:10" x14ac:dyDescent="0.2">
      <c r="A20517" s="7" t="s">
        <v>2240</v>
      </c>
      <c r="B20517" s="6">
        <v>506.79869443997802</v>
      </c>
      <c r="C20517" s="6">
        <v>1.01706808684433</v>
      </c>
      <c r="D20517" s="8">
        <v>3.08816228921449E-10</v>
      </c>
      <c r="E20517" s="6">
        <v>506.79869443997802</v>
      </c>
      <c r="F20517" s="6">
        <v>0.79908304632527705</v>
      </c>
      <c r="G20517" s="8">
        <v>8.4704594402697896E-7</v>
      </c>
      <c r="H20517" s="6">
        <v>506.79869443997802</v>
      </c>
      <c r="I20517" s="6">
        <v>-0.21798504051905199</v>
      </c>
      <c r="J20517" s="6">
        <v>0.32628668343744699</v>
      </c>
    </row>
    <row r="20518" spans="1:10" x14ac:dyDescent="0.2">
      <c r="A20518" s="7" t="s">
        <v>20621</v>
      </c>
      <c r="B20518" s="6">
        <v>4989.4452626112998</v>
      </c>
      <c r="C20518" s="6">
        <v>-0.12709975287619699</v>
      </c>
      <c r="D20518" s="6">
        <v>0.419575621947195</v>
      </c>
      <c r="E20518" s="6">
        <v>4989.4452626112998</v>
      </c>
      <c r="F20518" s="6">
        <v>-0.305963490988093</v>
      </c>
      <c r="G20518" s="6">
        <v>1.4955198439872001E-3</v>
      </c>
      <c r="H20518" s="6">
        <v>4989.4452626112998</v>
      </c>
      <c r="I20518" s="6">
        <v>-0.17886373811189599</v>
      </c>
      <c r="J20518" s="6">
        <v>9.3670506434482395E-2</v>
      </c>
    </row>
    <row r="20519" spans="1:10" x14ac:dyDescent="0.2">
      <c r="A20519" s="7" t="s">
        <v>20622</v>
      </c>
      <c r="B20519" s="6">
        <v>122.565453838446</v>
      </c>
      <c r="C20519" s="6">
        <v>-8.1976837908828704E-2</v>
      </c>
      <c r="D20519" s="6">
        <v>0.96492629235180405</v>
      </c>
      <c r="E20519" s="6">
        <v>122.565453838446</v>
      </c>
      <c r="F20519" s="6">
        <v>4.10134263197236E-2</v>
      </c>
      <c r="G20519" s="6">
        <v>0.95504885677158202</v>
      </c>
      <c r="H20519" s="6">
        <v>122.565453838446</v>
      </c>
      <c r="I20519" s="6">
        <v>0.122990264228552</v>
      </c>
      <c r="J20519" s="6">
        <v>0.84609242731494505</v>
      </c>
    </row>
    <row r="20520" spans="1:10" x14ac:dyDescent="0.2">
      <c r="A20520" s="7" t="s">
        <v>20623</v>
      </c>
      <c r="B20520" s="6">
        <v>8832.8662036585301</v>
      </c>
      <c r="C20520" s="6">
        <v>-5.5835572895952201E-2</v>
      </c>
      <c r="D20520" s="6">
        <v>0.95591398618542101</v>
      </c>
      <c r="E20520" s="6">
        <v>8832.8662036585301</v>
      </c>
      <c r="F20520" s="6">
        <v>-0.46972337640399398</v>
      </c>
      <c r="G20520" s="6">
        <v>2.84327528174031E-4</v>
      </c>
      <c r="H20520" s="6">
        <v>8832.8662036585301</v>
      </c>
      <c r="I20520" s="6">
        <v>-0.413887803508042</v>
      </c>
      <c r="J20520" s="6">
        <v>1.6421098372686701E-3</v>
      </c>
    </row>
    <row r="20521" spans="1:10" x14ac:dyDescent="0.2">
      <c r="A20521" s="7" t="s">
        <v>20624</v>
      </c>
      <c r="B20521" s="6">
        <v>1118.6212486455299</v>
      </c>
      <c r="C20521" s="6">
        <v>-0.61403397519358904</v>
      </c>
      <c r="D20521" s="6">
        <v>0.42068410938989398</v>
      </c>
      <c r="E20521" s="6">
        <v>1118.6212486455299</v>
      </c>
      <c r="F20521" s="6">
        <v>-0.26172313325154101</v>
      </c>
      <c r="G20521" s="6">
        <v>0.76600723127023596</v>
      </c>
      <c r="H20521" s="6">
        <v>1118.6212486455299</v>
      </c>
      <c r="I20521" s="6">
        <v>0.35231084194204798</v>
      </c>
      <c r="J20521" s="6">
        <v>0.63570195986716405</v>
      </c>
    </row>
    <row r="20522" spans="1:10" x14ac:dyDescent="0.2">
      <c r="A20522" s="7" t="s">
        <v>20625</v>
      </c>
      <c r="B20522" s="6">
        <v>9.0314424896880006</v>
      </c>
      <c r="C20522" s="6">
        <v>-6.9036411787594801E-2</v>
      </c>
      <c r="D20522" s="6">
        <v>1</v>
      </c>
      <c r="E20522" s="6">
        <v>9.0314424896880006</v>
      </c>
      <c r="F20522" s="6">
        <v>-0.56474741022811703</v>
      </c>
      <c r="G20522" s="6">
        <v>0.76591650379959197</v>
      </c>
      <c r="H20522" s="6">
        <v>9.0314424896880006</v>
      </c>
      <c r="I20522" s="6">
        <v>-0.49571099844052202</v>
      </c>
      <c r="J20522" s="6">
        <v>0.81029214963961604</v>
      </c>
    </row>
    <row r="20523" spans="1:10" x14ac:dyDescent="0.2">
      <c r="A20523" s="7" t="s">
        <v>20626</v>
      </c>
      <c r="B20523" s="6">
        <v>1557.6861861315299</v>
      </c>
      <c r="C20523" s="6">
        <v>-0.26102501000943901</v>
      </c>
      <c r="D20523" s="6">
        <v>2.6662895391718601E-2</v>
      </c>
      <c r="E20523" s="6">
        <v>1557.6861861315299</v>
      </c>
      <c r="F20523" s="6">
        <v>0.319883032137048</v>
      </c>
      <c r="G20523" s="6">
        <v>2.4446769417949201E-3</v>
      </c>
      <c r="H20523" s="6">
        <v>1557.6861861315299</v>
      </c>
      <c r="I20523" s="6">
        <v>0.58090804214648695</v>
      </c>
      <c r="J20523" s="8">
        <v>3.4892588837565799E-9</v>
      </c>
    </row>
    <row r="20524" spans="1:10" x14ac:dyDescent="0.2">
      <c r="A20524" s="7" t="s">
        <v>20627</v>
      </c>
      <c r="B20524" s="6">
        <v>6.5380413087298903</v>
      </c>
      <c r="C20524" s="6">
        <v>0.39469150812187198</v>
      </c>
      <c r="D20524" s="6">
        <v>0.96492629235180405</v>
      </c>
      <c r="E20524" s="6">
        <v>6.5380413087298903</v>
      </c>
      <c r="F20524" s="6">
        <v>2.2907933166725001</v>
      </c>
      <c r="G20524" s="6">
        <v>0.13188127171226399</v>
      </c>
      <c r="H20524" s="6">
        <v>6.5380413087298903</v>
      </c>
      <c r="I20524" s="6">
        <v>1.89610180855063</v>
      </c>
      <c r="J20524" s="6">
        <v>0.24701994149964401</v>
      </c>
    </row>
    <row r="20525" spans="1:10" x14ac:dyDescent="0.2">
      <c r="A20525" s="7" t="s">
        <v>1552</v>
      </c>
      <c r="B20525" s="6">
        <v>82.261694900245899</v>
      </c>
      <c r="C20525" s="6">
        <v>-1.5719770942109701</v>
      </c>
      <c r="D20525" s="6">
        <v>1.54347346505832E-3</v>
      </c>
      <c r="E20525" s="6">
        <v>82.261694900245899</v>
      </c>
      <c r="F20525" s="6">
        <v>0.820858824747416</v>
      </c>
      <c r="G20525" s="6">
        <v>0.16755589138893701</v>
      </c>
      <c r="H20525" s="6">
        <v>82.261694900245899</v>
      </c>
      <c r="I20525" s="6">
        <v>2.3928359189583799</v>
      </c>
      <c r="J20525" s="8">
        <v>4.3123556796894799E-7</v>
      </c>
    </row>
    <row r="20526" spans="1:10" x14ac:dyDescent="0.2">
      <c r="A20526" s="7" t="s">
        <v>20628</v>
      </c>
      <c r="B20526" s="6">
        <v>219.257360003516</v>
      </c>
      <c r="C20526" s="6">
        <v>-0.31362846175116199</v>
      </c>
      <c r="D20526" s="6">
        <v>0.419575621947195</v>
      </c>
      <c r="E20526" s="6">
        <v>219.257360003516</v>
      </c>
      <c r="F20526" s="6">
        <v>0.33689838672609002</v>
      </c>
      <c r="G20526" s="6">
        <v>0.25907480857524201</v>
      </c>
      <c r="H20526" s="6">
        <v>219.257360003516</v>
      </c>
      <c r="I20526" s="6">
        <v>0.65052684847725195</v>
      </c>
      <c r="J20526" s="6">
        <v>8.8888958320112507E-3</v>
      </c>
    </row>
    <row r="20527" spans="1:10" x14ac:dyDescent="0.2">
      <c r="A20527" s="7" t="s">
        <v>20629</v>
      </c>
      <c r="B20527" s="6">
        <v>178.150068784453</v>
      </c>
      <c r="C20527" s="6">
        <v>-5.8637360958118501E-2</v>
      </c>
      <c r="D20527" s="6">
        <v>0.96955620765284301</v>
      </c>
      <c r="E20527" s="6">
        <v>178.150068784453</v>
      </c>
      <c r="F20527" s="6">
        <v>-6.8821894381994694E-2</v>
      </c>
      <c r="G20527" s="6">
        <v>0.90430980955816498</v>
      </c>
      <c r="H20527" s="6">
        <v>178.150068784453</v>
      </c>
      <c r="I20527" s="6">
        <v>-1.0184533423876201E-2</v>
      </c>
      <c r="J20527" s="6">
        <v>1</v>
      </c>
    </row>
    <row r="20528" spans="1:10" x14ac:dyDescent="0.2">
      <c r="A20528" s="7" t="s">
        <v>20630</v>
      </c>
      <c r="B20528" s="6">
        <v>920.81669606927903</v>
      </c>
      <c r="C20528" s="6">
        <v>3.2489445665161397E-2</v>
      </c>
      <c r="D20528" s="6">
        <v>0.97511649858126004</v>
      </c>
      <c r="E20528" s="6">
        <v>920.81669606927903</v>
      </c>
      <c r="F20528" s="6">
        <v>-0.39333722330992299</v>
      </c>
      <c r="G20528" s="6">
        <v>1.2698532695324701E-2</v>
      </c>
      <c r="H20528" s="6">
        <v>920.81669606927903</v>
      </c>
      <c r="I20528" s="6">
        <v>-0.42582666897508498</v>
      </c>
      <c r="J20528" s="6">
        <v>6.2237937095971797E-3</v>
      </c>
    </row>
    <row r="20529" spans="1:10" x14ac:dyDescent="0.2">
      <c r="A20529" s="7" t="s">
        <v>20631</v>
      </c>
      <c r="B20529" s="6">
        <v>1.0035921353350701</v>
      </c>
      <c r="C20529" s="6">
        <v>-2.0339365930969699</v>
      </c>
      <c r="D20529" s="6">
        <v>0.85599430198410897</v>
      </c>
      <c r="E20529" s="6">
        <v>1.0035921353350701</v>
      </c>
      <c r="F20529" s="6">
        <v>-0.14050331284383799</v>
      </c>
      <c r="G20529" s="6">
        <v>1</v>
      </c>
      <c r="H20529" s="6">
        <v>1.0035921353350701</v>
      </c>
      <c r="I20529" s="6">
        <v>1.89343328025313</v>
      </c>
      <c r="J20529" s="6">
        <v>0.74486396721424097</v>
      </c>
    </row>
    <row r="20530" spans="1:10" x14ac:dyDescent="0.2">
      <c r="A20530" s="7" t="s">
        <v>20632</v>
      </c>
      <c r="B20530" s="6">
        <v>2563.2579882873001</v>
      </c>
      <c r="C20530" s="6">
        <v>2.49258647363714E-2</v>
      </c>
      <c r="D20530" s="6">
        <v>0.96648515256295298</v>
      </c>
      <c r="E20530" s="6">
        <v>2563.2579882873001</v>
      </c>
      <c r="F20530" s="6">
        <v>-0.40298056737082799</v>
      </c>
      <c r="G20530" s="6">
        <v>1.20898361471777E-4</v>
      </c>
      <c r="H20530" s="6">
        <v>2563.2579882873001</v>
      </c>
      <c r="I20530" s="6">
        <v>-0.42790643210719898</v>
      </c>
      <c r="J20530" s="8">
        <v>4.0858558508960503E-5</v>
      </c>
    </row>
    <row r="20531" spans="1:10" x14ac:dyDescent="0.2">
      <c r="A20531" s="7" t="s">
        <v>20633</v>
      </c>
      <c r="B20531" s="6">
        <v>6.9249026357408097</v>
      </c>
      <c r="C20531" s="6">
        <v>0.66356937541168204</v>
      </c>
      <c r="D20531" s="6">
        <v>0.89474988156765001</v>
      </c>
      <c r="E20531" s="6">
        <v>6.9249026357408097</v>
      </c>
      <c r="F20531" s="6">
        <v>0.91747226235572898</v>
      </c>
      <c r="G20531" s="6">
        <v>0.63147486664571395</v>
      </c>
      <c r="H20531" s="6">
        <v>6.9249026357408097</v>
      </c>
      <c r="I20531" s="6">
        <v>0.253902886944047</v>
      </c>
      <c r="J20531" s="6">
        <v>0.91823717212348099</v>
      </c>
    </row>
    <row r="20532" spans="1:10" x14ac:dyDescent="0.2">
      <c r="A20532" s="7" t="s">
        <v>20634</v>
      </c>
      <c r="B20532" s="6">
        <v>3.9264023602835398</v>
      </c>
      <c r="C20532" s="6">
        <v>0.65426051363031501</v>
      </c>
      <c r="D20532" s="6">
        <v>0.95176271373017496</v>
      </c>
      <c r="E20532" s="6">
        <v>3.9264023602835398</v>
      </c>
      <c r="F20532" s="6">
        <v>0.22940141091199401</v>
      </c>
      <c r="G20532" s="6">
        <v>0.94371164009226904</v>
      </c>
      <c r="H20532" s="6">
        <v>3.9264023602835398</v>
      </c>
      <c r="I20532" s="6">
        <v>-0.424859102718322</v>
      </c>
      <c r="J20532" s="6">
        <v>0.89674738216365202</v>
      </c>
    </row>
    <row r="20533" spans="1:10" x14ac:dyDescent="0.2">
      <c r="A20533" s="7" t="s">
        <v>20635</v>
      </c>
      <c r="B20533" s="6">
        <v>579.38834639034701</v>
      </c>
      <c r="C20533" s="6">
        <v>0.117635293909265</v>
      </c>
      <c r="D20533" s="6">
        <v>0.800241661046734</v>
      </c>
      <c r="E20533" s="6">
        <v>579.38834639034701</v>
      </c>
      <c r="F20533" s="6">
        <v>-0.35000813618529703</v>
      </c>
      <c r="G20533" s="6">
        <v>3.8551604356942999E-2</v>
      </c>
      <c r="H20533" s="6">
        <v>579.38834639034701</v>
      </c>
      <c r="I20533" s="6">
        <v>-0.467643430094561</v>
      </c>
      <c r="J20533" s="6">
        <v>3.6669249671457001E-3</v>
      </c>
    </row>
    <row r="20534" spans="1:10" x14ac:dyDescent="0.2">
      <c r="A20534" s="7" t="s">
        <v>20636</v>
      </c>
      <c r="B20534" s="6">
        <v>0.16146991045932901</v>
      </c>
      <c r="C20534" s="6">
        <v>0</v>
      </c>
      <c r="D20534" s="6">
        <v>1</v>
      </c>
      <c r="E20534" s="6">
        <v>0.16146991045932901</v>
      </c>
      <c r="F20534" s="6">
        <v>-1.5400138155843901</v>
      </c>
      <c r="G20534" s="6">
        <v>0.901818450869736</v>
      </c>
      <c r="H20534" s="6">
        <v>0.16146991045932901</v>
      </c>
      <c r="I20534" s="6">
        <v>-1.45721529229513</v>
      </c>
      <c r="J20534" s="6">
        <v>0.89674738216365202</v>
      </c>
    </row>
    <row r="20535" spans="1:10" x14ac:dyDescent="0.2">
      <c r="A20535" s="7" t="s">
        <v>20637</v>
      </c>
      <c r="B20535" s="6">
        <v>699.43361704118604</v>
      </c>
      <c r="C20535" s="6">
        <v>-0.30744164775614602</v>
      </c>
      <c r="D20535" s="6">
        <v>0.20785218911870501</v>
      </c>
      <c r="E20535" s="6">
        <v>699.43361704118604</v>
      </c>
      <c r="F20535" s="6">
        <v>8.3437763321427105E-2</v>
      </c>
      <c r="G20535" s="6">
        <v>0.82729162012841695</v>
      </c>
      <c r="H20535" s="6">
        <v>699.43361704118604</v>
      </c>
      <c r="I20535" s="6">
        <v>0.39087941107757301</v>
      </c>
      <c r="J20535" s="6">
        <v>4.0753598541874603E-2</v>
      </c>
    </row>
    <row r="20536" spans="1:10" x14ac:dyDescent="0.2">
      <c r="A20536" s="7" t="s">
        <v>20638</v>
      </c>
      <c r="B20536" s="6">
        <v>0.96791469029216204</v>
      </c>
      <c r="C20536" s="6">
        <v>-0.14932754153587099</v>
      </c>
      <c r="D20536" s="6">
        <v>1</v>
      </c>
      <c r="E20536" s="6">
        <v>0.96791469029216204</v>
      </c>
      <c r="F20536" s="6">
        <v>2.8567625480165</v>
      </c>
      <c r="G20536" s="6">
        <v>0.62838026137853797</v>
      </c>
      <c r="H20536" s="6">
        <v>0.96791469029216204</v>
      </c>
      <c r="I20536" s="6">
        <v>3.0060900895523699</v>
      </c>
      <c r="J20536" s="6">
        <v>0.59897550743079897</v>
      </c>
    </row>
    <row r="20537" spans="1:10" x14ac:dyDescent="0.2">
      <c r="A20537" s="7" t="s">
        <v>36</v>
      </c>
      <c r="B20537" s="6">
        <v>1865.5369923195401</v>
      </c>
      <c r="C20537" s="6">
        <v>0.91522931493085502</v>
      </c>
      <c r="D20537" s="8">
        <v>2.70491682751113E-12</v>
      </c>
      <c r="E20537" s="6">
        <v>1865.5369923195401</v>
      </c>
      <c r="F20537" s="6">
        <v>-0.21001148303042999</v>
      </c>
      <c r="G20537" s="6">
        <v>0.196273006799939</v>
      </c>
      <c r="H20537" s="6">
        <v>1865.5369923195401</v>
      </c>
      <c r="I20537" s="6">
        <v>-1.12524079796129</v>
      </c>
      <c r="J20537" s="8">
        <v>1.9636973830627799E-18</v>
      </c>
    </row>
    <row r="20538" spans="1:10" x14ac:dyDescent="0.2">
      <c r="A20538" s="7" t="s">
        <v>20639</v>
      </c>
      <c r="B20538" s="6">
        <v>930.31869945454105</v>
      </c>
      <c r="C20538" s="6">
        <v>-7.9732303187224993E-3</v>
      </c>
      <c r="D20538" s="6">
        <v>1</v>
      </c>
      <c r="E20538" s="6">
        <v>930.31869945454105</v>
      </c>
      <c r="F20538" s="6">
        <v>-0.16640044136683799</v>
      </c>
      <c r="G20538" s="6">
        <v>0.33600561581774302</v>
      </c>
      <c r="H20538" s="6">
        <v>930.31869945454105</v>
      </c>
      <c r="I20538" s="6">
        <v>-0.158427211048116</v>
      </c>
      <c r="J20538" s="6">
        <v>0.36818773127780102</v>
      </c>
    </row>
    <row r="20539" spans="1:10" x14ac:dyDescent="0.2">
      <c r="A20539" s="7" t="s">
        <v>20640</v>
      </c>
      <c r="B20539" s="6">
        <v>0.650260259546247</v>
      </c>
      <c r="C20539" s="6">
        <v>2.3145055374874999</v>
      </c>
      <c r="D20539" s="6">
        <v>0.90045979858354597</v>
      </c>
      <c r="E20539" s="6">
        <v>0.650260259546247</v>
      </c>
      <c r="F20539" s="6">
        <v>-0.172034040527344</v>
      </c>
      <c r="G20539" s="6">
        <v>1</v>
      </c>
      <c r="H20539" s="6">
        <v>0.650260259546247</v>
      </c>
      <c r="I20539" s="6">
        <v>-2.48653957801484</v>
      </c>
      <c r="J20539" s="6">
        <v>0.74600262658149996</v>
      </c>
    </row>
    <row r="20540" spans="1:10" x14ac:dyDescent="0.2">
      <c r="A20540" s="7" t="s">
        <v>20641</v>
      </c>
      <c r="B20540" s="6">
        <v>0.152307950431362</v>
      </c>
      <c r="C20540" s="6">
        <v>1.34403849757857</v>
      </c>
      <c r="D20540" s="6">
        <v>0.96492629235180405</v>
      </c>
      <c r="E20540" s="6">
        <v>0.152307950431362</v>
      </c>
      <c r="F20540" s="6">
        <v>1.3022660780523201</v>
      </c>
      <c r="G20540" s="6">
        <v>0.90430980955816498</v>
      </c>
      <c r="H20540" s="6">
        <v>0.152307950431362</v>
      </c>
      <c r="I20540" s="6">
        <v>0</v>
      </c>
      <c r="J20540" s="6">
        <v>1</v>
      </c>
    </row>
    <row r="20541" spans="1:10" x14ac:dyDescent="0.2">
      <c r="A20541" s="7" t="s">
        <v>20642</v>
      </c>
      <c r="B20541" s="6">
        <v>1099.9622625659099</v>
      </c>
      <c r="C20541" s="6">
        <v>6.4426077789577598E-3</v>
      </c>
      <c r="D20541" s="6">
        <v>1</v>
      </c>
      <c r="E20541" s="6">
        <v>1099.9622625659099</v>
      </c>
      <c r="F20541" s="6">
        <v>-0.43010246509143601</v>
      </c>
      <c r="G20541" s="6">
        <v>6.9482222361847497E-4</v>
      </c>
      <c r="H20541" s="6">
        <v>1099.9622625659099</v>
      </c>
      <c r="I20541" s="6">
        <v>-0.43654507287039401</v>
      </c>
      <c r="J20541" s="6">
        <v>5.7139940251650905E-4</v>
      </c>
    </row>
    <row r="20542" spans="1:10" x14ac:dyDescent="0.2">
      <c r="A20542" s="7" t="s">
        <v>62</v>
      </c>
      <c r="B20542" s="6">
        <v>464.976821655717</v>
      </c>
      <c r="C20542" s="6">
        <v>-1.8084509653607199</v>
      </c>
      <c r="D20542" s="8">
        <v>1.38715595576964E-27</v>
      </c>
      <c r="E20542" s="6">
        <v>464.976821655717</v>
      </c>
      <c r="F20542" s="6">
        <v>-2.8169292760409501</v>
      </c>
      <c r="G20542" s="8">
        <v>1.65485746320213E-69</v>
      </c>
      <c r="H20542" s="6">
        <v>464.976821655717</v>
      </c>
      <c r="I20542" s="6">
        <v>-1.00847831068023</v>
      </c>
      <c r="J20542" s="8">
        <v>4.7923360435402799E-12</v>
      </c>
    </row>
    <row r="20543" spans="1:10" x14ac:dyDescent="0.2">
      <c r="A20543" s="7" t="s">
        <v>20643</v>
      </c>
      <c r="B20543" s="6">
        <v>682.40289388364999</v>
      </c>
      <c r="C20543" s="6">
        <v>0.169273631491132</v>
      </c>
      <c r="D20543" s="6">
        <v>0.53954904696300299</v>
      </c>
      <c r="E20543" s="6">
        <v>682.40289388364999</v>
      </c>
      <c r="F20543" s="6">
        <v>0.55260895593374004</v>
      </c>
      <c r="G20543" s="6">
        <v>2.07333309988317E-4</v>
      </c>
      <c r="H20543" s="6">
        <v>682.40289388364999</v>
      </c>
      <c r="I20543" s="6">
        <v>0.38333532444260798</v>
      </c>
      <c r="J20543" s="6">
        <v>1.53135225125254E-2</v>
      </c>
    </row>
    <row r="20544" spans="1:10" x14ac:dyDescent="0.2">
      <c r="A20544" s="7" t="s">
        <v>20644</v>
      </c>
      <c r="B20544" s="6">
        <v>0.152307950431362</v>
      </c>
      <c r="C20544" s="6">
        <v>1.34403849757857</v>
      </c>
      <c r="D20544" s="6">
        <v>0.96492629235180405</v>
      </c>
      <c r="E20544" s="6">
        <v>0.152307950431362</v>
      </c>
      <c r="F20544" s="6">
        <v>1.3022660780523201</v>
      </c>
      <c r="G20544" s="6">
        <v>0.90430980955816498</v>
      </c>
      <c r="H20544" s="6">
        <v>0.152307950431362</v>
      </c>
      <c r="I20544" s="6">
        <v>0</v>
      </c>
      <c r="J20544" s="6">
        <v>1</v>
      </c>
    </row>
    <row r="20545" spans="1:10" x14ac:dyDescent="0.2">
      <c r="A20545" s="7" t="s">
        <v>20645</v>
      </c>
      <c r="B20545" s="6">
        <v>1206.02486385048</v>
      </c>
      <c r="C20545" s="6">
        <v>0.14579872609420799</v>
      </c>
      <c r="D20545" s="6">
        <v>0.57461726154488701</v>
      </c>
      <c r="E20545" s="6">
        <v>1206.02486385048</v>
      </c>
      <c r="F20545" s="6">
        <v>-0.28097777102351201</v>
      </c>
      <c r="G20545" s="6">
        <v>5.1917514807749997E-2</v>
      </c>
      <c r="H20545" s="6">
        <v>1206.02486385048</v>
      </c>
      <c r="I20545" s="6">
        <v>-0.42677649711771998</v>
      </c>
      <c r="J20545" s="6">
        <v>1.4667340983001401E-3</v>
      </c>
    </row>
    <row r="20546" spans="1:10" x14ac:dyDescent="0.2">
      <c r="A20546" s="7" t="s">
        <v>1448</v>
      </c>
      <c r="B20546" s="6">
        <v>293.78025506571799</v>
      </c>
      <c r="C20546" s="6">
        <v>-0.31021218479892299</v>
      </c>
      <c r="D20546" s="6">
        <v>0.22527937273264001</v>
      </c>
      <c r="E20546" s="6">
        <v>293.78025506571799</v>
      </c>
      <c r="F20546" s="6">
        <v>0.72395078836286197</v>
      </c>
      <c r="G20546" s="6">
        <v>1.4729918247927999E-4</v>
      </c>
      <c r="H20546" s="6">
        <v>293.78025506571799</v>
      </c>
      <c r="I20546" s="6">
        <v>1.0341629731617801</v>
      </c>
      <c r="J20546" s="8">
        <v>1.4551991765698201E-8</v>
      </c>
    </row>
    <row r="20547" spans="1:10" x14ac:dyDescent="0.2">
      <c r="A20547" s="7" t="s">
        <v>20646</v>
      </c>
      <c r="B20547" s="6">
        <v>604.60056819185002</v>
      </c>
      <c r="C20547" s="6">
        <v>0.20980684409432199</v>
      </c>
      <c r="D20547" s="6">
        <v>0.41744177989447601</v>
      </c>
      <c r="E20547" s="6">
        <v>604.60056819185002</v>
      </c>
      <c r="F20547" s="6">
        <v>4.6507281947909901E-2</v>
      </c>
      <c r="G20547" s="6">
        <v>0.901818450869736</v>
      </c>
      <c r="H20547" s="6">
        <v>604.60056819185002</v>
      </c>
      <c r="I20547" s="6">
        <v>-0.163299562146412</v>
      </c>
      <c r="J20547" s="6">
        <v>0.45369996964785098</v>
      </c>
    </row>
    <row r="20548" spans="1:10" x14ac:dyDescent="0.2">
      <c r="A20548" s="7" t="s">
        <v>20647</v>
      </c>
      <c r="B20548" s="6">
        <v>1501.97742069677</v>
      </c>
      <c r="C20548" s="6">
        <v>0.104641166474046</v>
      </c>
      <c r="D20548" s="6">
        <v>0.64829479244249</v>
      </c>
      <c r="E20548" s="6">
        <v>1501.97742069677</v>
      </c>
      <c r="F20548" s="6">
        <v>-0.189807042070059</v>
      </c>
      <c r="G20548" s="6">
        <v>0.117621166306449</v>
      </c>
      <c r="H20548" s="6">
        <v>1501.97742069677</v>
      </c>
      <c r="I20548" s="6">
        <v>-0.29444820854410603</v>
      </c>
      <c r="J20548" s="6">
        <v>7.5270035927057603E-3</v>
      </c>
    </row>
    <row r="20549" spans="1:10" x14ac:dyDescent="0.2">
      <c r="A20549" s="7" t="s">
        <v>1594</v>
      </c>
      <c r="B20549" s="6">
        <v>246.800185676974</v>
      </c>
      <c r="C20549" s="6">
        <v>0.31220845136799003</v>
      </c>
      <c r="D20549" s="6">
        <v>0.31375510333527901</v>
      </c>
      <c r="E20549" s="6">
        <v>246.800185676974</v>
      </c>
      <c r="F20549" s="6">
        <v>1.3321639579576201</v>
      </c>
      <c r="G20549" s="8">
        <v>1.09245489033265E-10</v>
      </c>
      <c r="H20549" s="6">
        <v>246.800185676974</v>
      </c>
      <c r="I20549" s="6">
        <v>1.01995550658963</v>
      </c>
      <c r="J20549" s="8">
        <v>1.82902408385726E-6</v>
      </c>
    </row>
    <row r="20550" spans="1:10" x14ac:dyDescent="0.2">
      <c r="A20550" s="7" t="s">
        <v>20648</v>
      </c>
      <c r="B20550" s="6">
        <v>356.77696945541999</v>
      </c>
      <c r="C20550" s="6">
        <v>7.3616923845268897E-2</v>
      </c>
      <c r="D20550" s="6">
        <v>0.95677439715270995</v>
      </c>
      <c r="E20550" s="6">
        <v>356.77696945541999</v>
      </c>
      <c r="F20550" s="6">
        <v>0.207369919109336</v>
      </c>
      <c r="G20550" s="6">
        <v>0.375262207230394</v>
      </c>
      <c r="H20550" s="6">
        <v>356.77696945541999</v>
      </c>
      <c r="I20550" s="6">
        <v>0.133752995264068</v>
      </c>
      <c r="J20550" s="6">
        <v>0.64444186287513805</v>
      </c>
    </row>
    <row r="20551" spans="1:10" x14ac:dyDescent="0.2">
      <c r="A20551" s="7" t="s">
        <v>20649</v>
      </c>
      <c r="B20551" s="6">
        <v>775.41659388581297</v>
      </c>
      <c r="C20551" s="6">
        <v>-0.146434852837037</v>
      </c>
      <c r="D20551" s="6">
        <v>0.96492629235180405</v>
      </c>
      <c r="E20551" s="6">
        <v>775.41659388581297</v>
      </c>
      <c r="F20551" s="6">
        <v>0.70491490897575504</v>
      </c>
      <c r="G20551" s="6">
        <v>0.17681375657961701</v>
      </c>
      <c r="H20551" s="6">
        <v>775.41659388581297</v>
      </c>
      <c r="I20551" s="6">
        <v>0.85134976181279198</v>
      </c>
      <c r="J20551" s="6">
        <v>8.3593088005228702E-2</v>
      </c>
    </row>
    <row r="20552" spans="1:10" x14ac:dyDescent="0.2">
      <c r="A20552" s="7" t="s">
        <v>20650</v>
      </c>
      <c r="B20552" s="6">
        <v>0.98356221250869702</v>
      </c>
      <c r="C20552" s="6">
        <v>0.93098539685915005</v>
      </c>
      <c r="D20552" s="6">
        <v>0.96492629235180405</v>
      </c>
      <c r="E20552" s="6">
        <v>0.98356221250869702</v>
      </c>
      <c r="F20552" s="6">
        <v>-0.68699791331432503</v>
      </c>
      <c r="G20552" s="6">
        <v>0.90430980955816498</v>
      </c>
      <c r="H20552" s="6">
        <v>0.98356221250869702</v>
      </c>
      <c r="I20552" s="6">
        <v>-1.61798331017348</v>
      </c>
      <c r="J20552" s="6">
        <v>0.77626385059274905</v>
      </c>
    </row>
    <row r="20553" spans="1:10" x14ac:dyDescent="0.2">
      <c r="A20553" s="7" t="s">
        <v>20651</v>
      </c>
      <c r="B20553" s="6">
        <v>751.93731549014103</v>
      </c>
      <c r="C20553" s="6">
        <v>-5.7009866998215898E-2</v>
      </c>
      <c r="D20553" s="6">
        <v>0.96492629235180405</v>
      </c>
      <c r="E20553" s="6">
        <v>751.93731549014103</v>
      </c>
      <c r="F20553" s="6">
        <v>0.47666558935076397</v>
      </c>
      <c r="G20553" s="6">
        <v>1.73358872742804E-3</v>
      </c>
      <c r="H20553" s="6">
        <v>751.93731549014103</v>
      </c>
      <c r="I20553" s="6">
        <v>0.53367545634897995</v>
      </c>
      <c r="J20553" s="6">
        <v>3.6290218850565002E-4</v>
      </c>
    </row>
    <row r="20554" spans="1:10" x14ac:dyDescent="0.2">
      <c r="A20554" s="7" t="s">
        <v>20652</v>
      </c>
      <c r="B20554" s="6">
        <v>1.35987289696923</v>
      </c>
      <c r="C20554" s="6">
        <v>0</v>
      </c>
      <c r="D20554" s="6">
        <v>1</v>
      </c>
      <c r="E20554" s="6">
        <v>1.35987289696923</v>
      </c>
      <c r="F20554" s="6">
        <v>-4.5476996058075496</v>
      </c>
      <c r="G20554" s="6">
        <v>0.29797836377979497</v>
      </c>
      <c r="H20554" s="6">
        <v>1.35987289696923</v>
      </c>
      <c r="I20554" s="6">
        <v>-4.4649005164969804</v>
      </c>
      <c r="J20554" s="6">
        <v>0.30866354455079797</v>
      </c>
    </row>
    <row r="20555" spans="1:10" x14ac:dyDescent="0.2">
      <c r="A20555" s="7" t="s">
        <v>20653</v>
      </c>
      <c r="B20555" s="6">
        <v>0.47806300404027202</v>
      </c>
      <c r="C20555" s="6">
        <v>2.3606216230888499</v>
      </c>
      <c r="D20555" s="6">
        <v>0.91608142947265703</v>
      </c>
      <c r="E20555" s="6">
        <v>0.47806300404027202</v>
      </c>
      <c r="F20555" s="6">
        <v>0.90165869465817094</v>
      </c>
      <c r="G20555" s="6">
        <v>0.92011669990386602</v>
      </c>
      <c r="H20555" s="6">
        <v>0.47806300404027202</v>
      </c>
      <c r="I20555" s="6">
        <v>-1.45896292843068</v>
      </c>
      <c r="J20555" s="6">
        <v>0.89674738216365202</v>
      </c>
    </row>
    <row r="20556" spans="1:10" x14ac:dyDescent="0.2">
      <c r="A20556" s="7" t="s">
        <v>20654</v>
      </c>
      <c r="B20556" s="6">
        <v>0.32857028629916202</v>
      </c>
      <c r="C20556" s="6">
        <v>2.4096546572934998</v>
      </c>
      <c r="D20556" s="6">
        <v>0.95369598737844596</v>
      </c>
      <c r="E20556" s="6">
        <v>0.32857028629916202</v>
      </c>
      <c r="F20556" s="6">
        <v>2.3678822377672502</v>
      </c>
      <c r="G20556" s="6">
        <v>0.846966565909825</v>
      </c>
      <c r="H20556" s="6">
        <v>0.32857028629916202</v>
      </c>
      <c r="I20556" s="6">
        <v>0</v>
      </c>
      <c r="J20556" s="6">
        <v>1</v>
      </c>
    </row>
    <row r="20557" spans="1:10" x14ac:dyDescent="0.2">
      <c r="A20557" s="7" t="s">
        <v>20655</v>
      </c>
      <c r="B20557" s="6">
        <v>351.09502142801898</v>
      </c>
      <c r="C20557" s="6">
        <v>0.60918287365564205</v>
      </c>
      <c r="D20557" s="6">
        <v>6.3976653427341896E-4</v>
      </c>
      <c r="E20557" s="6">
        <v>351.09502142801898</v>
      </c>
      <c r="F20557" s="6">
        <v>0.76994124289243204</v>
      </c>
      <c r="G20557" s="8">
        <v>4.7617327755712802E-6</v>
      </c>
      <c r="H20557" s="6">
        <v>351.09502142801898</v>
      </c>
      <c r="I20557" s="6">
        <v>0.16075836923678999</v>
      </c>
      <c r="J20557" s="6">
        <v>0.53770002629025204</v>
      </c>
    </row>
    <row r="20558" spans="1:10" x14ac:dyDescent="0.2">
      <c r="A20558" s="7" t="s">
        <v>20656</v>
      </c>
      <c r="B20558" s="6">
        <v>0.16428514314958101</v>
      </c>
      <c r="C20558" s="6">
        <v>1.3991803790132</v>
      </c>
      <c r="D20558" s="6">
        <v>0.96492629235180405</v>
      </c>
      <c r="E20558" s="6">
        <v>0.16428514314958101</v>
      </c>
      <c r="F20558" s="6">
        <v>1.3574079594869599</v>
      </c>
      <c r="G20558" s="6">
        <v>0.90430980955816498</v>
      </c>
      <c r="H20558" s="6">
        <v>0.16428514314958101</v>
      </c>
      <c r="I20558" s="6">
        <v>0</v>
      </c>
      <c r="J20558" s="6">
        <v>1</v>
      </c>
    </row>
    <row r="20559" spans="1:10" x14ac:dyDescent="0.2">
      <c r="A20559" s="7" t="s">
        <v>2283</v>
      </c>
      <c r="B20559" s="6">
        <v>211.942139914047</v>
      </c>
      <c r="C20559" s="6">
        <v>1.0456963003482</v>
      </c>
      <c r="D20559" s="8">
        <v>4.9820781169728401E-6</v>
      </c>
      <c r="E20559" s="6">
        <v>211.942139914047</v>
      </c>
      <c r="F20559" s="6">
        <v>0.72876692079384997</v>
      </c>
      <c r="G20559" s="6">
        <v>1.5230465170525799E-3</v>
      </c>
      <c r="H20559" s="6">
        <v>211.942139914047</v>
      </c>
      <c r="I20559" s="6">
        <v>-0.31692937955434702</v>
      </c>
      <c r="J20559" s="6">
        <v>0.286175826253034</v>
      </c>
    </row>
    <row r="20560" spans="1:10" x14ac:dyDescent="0.2">
      <c r="A20560" s="7" t="s">
        <v>20657</v>
      </c>
      <c r="B20560" s="6">
        <v>11.870994974411101</v>
      </c>
      <c r="C20560" s="6">
        <v>-0.33059840074959601</v>
      </c>
      <c r="D20560" s="6">
        <v>0.96492629235180405</v>
      </c>
      <c r="E20560" s="6">
        <v>11.870994974411101</v>
      </c>
      <c r="F20560" s="6">
        <v>-0.244468766918012</v>
      </c>
      <c r="G20560" s="6">
        <v>0.901818450869736</v>
      </c>
      <c r="H20560" s="6">
        <v>11.870994974411101</v>
      </c>
      <c r="I20560" s="6">
        <v>8.6129633831584104E-2</v>
      </c>
      <c r="J20560" s="6">
        <v>0.97939387817545498</v>
      </c>
    </row>
    <row r="20561" spans="1:10" x14ac:dyDescent="0.2">
      <c r="A20561" s="7" t="s">
        <v>20658</v>
      </c>
      <c r="B20561" s="6">
        <v>665.293039712986</v>
      </c>
      <c r="C20561" s="6">
        <v>3.3273183037053303E-2</v>
      </c>
      <c r="D20561" s="6">
        <v>0.96492629235180405</v>
      </c>
      <c r="E20561" s="6">
        <v>665.293039712986</v>
      </c>
      <c r="F20561" s="6">
        <v>-4.5893385228430198E-3</v>
      </c>
      <c r="G20561" s="6">
        <v>1</v>
      </c>
      <c r="H20561" s="6">
        <v>665.293039712986</v>
      </c>
      <c r="I20561" s="6">
        <v>-3.7862521559896299E-2</v>
      </c>
      <c r="J20561" s="6">
        <v>0.89674738216365202</v>
      </c>
    </row>
    <row r="20562" spans="1:10" x14ac:dyDescent="0.2">
      <c r="A20562" s="7" t="s">
        <v>20659</v>
      </c>
      <c r="B20562" s="6">
        <v>1128.9658539833399</v>
      </c>
      <c r="C20562" s="6">
        <v>-0.27898773747278</v>
      </c>
      <c r="D20562" s="6">
        <v>7.9364398843392997E-2</v>
      </c>
      <c r="E20562" s="6">
        <v>1128.9658539833399</v>
      </c>
      <c r="F20562" s="6">
        <v>-0.273790106398899</v>
      </c>
      <c r="G20562" s="6">
        <v>5.1875925128940001E-2</v>
      </c>
      <c r="H20562" s="6">
        <v>1128.9658539833399</v>
      </c>
      <c r="I20562" s="6">
        <v>5.1976310738815704E-3</v>
      </c>
      <c r="J20562" s="6">
        <v>1</v>
      </c>
    </row>
    <row r="20563" spans="1:10" x14ac:dyDescent="0.2">
      <c r="A20563" s="7" t="s">
        <v>773</v>
      </c>
      <c r="B20563" s="6">
        <v>1207.3788712860801</v>
      </c>
      <c r="C20563" s="6">
        <v>-1.06430452057594</v>
      </c>
      <c r="D20563" s="8">
        <v>9.5580312771645992E-22</v>
      </c>
      <c r="E20563" s="6">
        <v>1207.3788712860801</v>
      </c>
      <c r="F20563" s="6">
        <v>0.277051788216651</v>
      </c>
      <c r="G20563" s="6">
        <v>3.9969689664134299E-2</v>
      </c>
      <c r="H20563" s="6">
        <v>1207.3788712860801</v>
      </c>
      <c r="I20563" s="6">
        <v>1.3413563087925899</v>
      </c>
      <c r="J20563" s="8">
        <v>3.0707389846843801E-33</v>
      </c>
    </row>
    <row r="20564" spans="1:10" x14ac:dyDescent="0.2">
      <c r="A20564" s="7" t="s">
        <v>20660</v>
      </c>
      <c r="B20564" s="6">
        <v>820.10953151593105</v>
      </c>
      <c r="C20564" s="6">
        <v>0.203200890094591</v>
      </c>
      <c r="D20564" s="6">
        <v>0.32168179296680499</v>
      </c>
      <c r="E20564" s="6">
        <v>820.10953151593105</v>
      </c>
      <c r="F20564" s="6">
        <v>-6.13378480162141E-2</v>
      </c>
      <c r="G20564" s="6">
        <v>0.83305562086838802</v>
      </c>
      <c r="H20564" s="6">
        <v>820.10953151593105</v>
      </c>
      <c r="I20564" s="6">
        <v>-0.26453873811080503</v>
      </c>
      <c r="J20564" s="6">
        <v>7.8372161510411598E-2</v>
      </c>
    </row>
    <row r="20565" spans="1:10" x14ac:dyDescent="0.2">
      <c r="A20565" s="7" t="s">
        <v>20661</v>
      </c>
      <c r="B20565" s="6">
        <v>192.28609139184601</v>
      </c>
      <c r="C20565" s="6">
        <v>7.5598949830817705E-2</v>
      </c>
      <c r="D20565" s="6">
        <v>0.96492629235180405</v>
      </c>
      <c r="E20565" s="6">
        <v>192.28609139184601</v>
      </c>
      <c r="F20565" s="6">
        <v>-0.181428372678102</v>
      </c>
      <c r="G20565" s="6">
        <v>0.63371197304576998</v>
      </c>
      <c r="H20565" s="6">
        <v>192.28609139184601</v>
      </c>
      <c r="I20565" s="6">
        <v>-0.25702732250891902</v>
      </c>
      <c r="J20565" s="6">
        <v>0.42622373567750699</v>
      </c>
    </row>
    <row r="20566" spans="1:10" x14ac:dyDescent="0.2">
      <c r="A20566" s="7" t="s">
        <v>20662</v>
      </c>
      <c r="B20566" s="6">
        <v>1887.8073303332999</v>
      </c>
      <c r="C20566" s="6">
        <v>-0.89521337961074898</v>
      </c>
      <c r="D20566" s="8">
        <v>8.8539363377874397E-8</v>
      </c>
      <c r="E20566" s="6">
        <v>1887.8073303332999</v>
      </c>
      <c r="F20566" s="6">
        <v>-1.3859784318221</v>
      </c>
      <c r="G20566" s="8">
        <v>3.8460642444347997E-18</v>
      </c>
      <c r="H20566" s="6">
        <v>1887.8073303332999</v>
      </c>
      <c r="I20566" s="6">
        <v>-0.49076505221134897</v>
      </c>
      <c r="J20566" s="6">
        <v>4.8808947428534604E-3</v>
      </c>
    </row>
    <row r="20567" spans="1:10" x14ac:dyDescent="0.2">
      <c r="A20567" s="7" t="s">
        <v>20663</v>
      </c>
      <c r="B20567" s="6">
        <v>1.75923319440238</v>
      </c>
      <c r="C20567" s="6">
        <v>-1.1095598202395001</v>
      </c>
      <c r="D20567" s="6">
        <v>0.96492629235180405</v>
      </c>
      <c r="E20567" s="6">
        <v>1.75923319440238</v>
      </c>
      <c r="F20567" s="6">
        <v>-2.9521551331284099</v>
      </c>
      <c r="G20567" s="6">
        <v>0.43403287300131299</v>
      </c>
      <c r="H20567" s="6">
        <v>1.75923319440238</v>
      </c>
      <c r="I20567" s="6">
        <v>-1.8425953128889101</v>
      </c>
      <c r="J20567" s="6">
        <v>0.65610628452994901</v>
      </c>
    </row>
    <row r="20568" spans="1:10" x14ac:dyDescent="0.2">
      <c r="A20568" s="7" t="s">
        <v>20664</v>
      </c>
      <c r="B20568" s="6">
        <v>26.9847414425873</v>
      </c>
      <c r="C20568" s="6">
        <v>0.51542259403572299</v>
      </c>
      <c r="D20568" s="6">
        <v>0.78707554450511996</v>
      </c>
      <c r="E20568" s="6">
        <v>26.9847414425873</v>
      </c>
      <c r="F20568" s="6">
        <v>0.88049419574663601</v>
      </c>
      <c r="G20568" s="6">
        <v>0.31130676686284298</v>
      </c>
      <c r="H20568" s="6">
        <v>26.9847414425873</v>
      </c>
      <c r="I20568" s="6">
        <v>0.36507160171091302</v>
      </c>
      <c r="J20568" s="6">
        <v>0.79276868197212902</v>
      </c>
    </row>
    <row r="20569" spans="1:10" x14ac:dyDescent="0.2">
      <c r="A20569" s="7" t="s">
        <v>20665</v>
      </c>
      <c r="B20569" s="6">
        <v>1487.21888613443</v>
      </c>
      <c r="C20569" s="6">
        <v>-0.35754240324029202</v>
      </c>
      <c r="D20569" s="6">
        <v>2.7173715434719799E-2</v>
      </c>
      <c r="E20569" s="6">
        <v>1487.21888613443</v>
      </c>
      <c r="F20569" s="6">
        <v>0.52646444240329404</v>
      </c>
      <c r="G20569" s="6">
        <v>1.87980331863659E-4</v>
      </c>
      <c r="H20569" s="6">
        <v>1487.21888613443</v>
      </c>
      <c r="I20569" s="6">
        <v>0.884006845643585</v>
      </c>
      <c r="J20569" s="8">
        <v>3.9040159228308398E-11</v>
      </c>
    </row>
    <row r="20570" spans="1:10" x14ac:dyDescent="0.2">
      <c r="A20570" s="7" t="s">
        <v>20666</v>
      </c>
      <c r="B20570" s="6">
        <v>22.0383300608203</v>
      </c>
      <c r="C20570" s="6">
        <v>0.691171343621101</v>
      </c>
      <c r="D20570" s="6">
        <v>0.60634695827100704</v>
      </c>
      <c r="E20570" s="6">
        <v>22.0383300608203</v>
      </c>
      <c r="F20570" s="6">
        <v>0.38882722255532198</v>
      </c>
      <c r="G20570" s="6">
        <v>0.74853049093466095</v>
      </c>
      <c r="H20570" s="6">
        <v>22.0383300608203</v>
      </c>
      <c r="I20570" s="6">
        <v>-0.30234412106577901</v>
      </c>
      <c r="J20570" s="6">
        <v>0.83687675249553595</v>
      </c>
    </row>
    <row r="20571" spans="1:10" x14ac:dyDescent="0.2">
      <c r="A20571" s="7" t="s">
        <v>20667</v>
      </c>
      <c r="B20571" s="6">
        <v>1262.59251273159</v>
      </c>
      <c r="C20571" s="6">
        <v>-0.20737817238794601</v>
      </c>
      <c r="D20571" s="6">
        <v>0.18962497088129099</v>
      </c>
      <c r="E20571" s="6">
        <v>1262.59251273159</v>
      </c>
      <c r="F20571" s="6">
        <v>-0.46751857555319798</v>
      </c>
      <c r="G20571" s="8">
        <v>3.64944992670567E-5</v>
      </c>
      <c r="H20571" s="6">
        <v>1262.59251273159</v>
      </c>
      <c r="I20571" s="6">
        <v>-0.260140403165251</v>
      </c>
      <c r="J20571" s="6">
        <v>3.4600701676877101E-2</v>
      </c>
    </row>
    <row r="20572" spans="1:10" x14ac:dyDescent="0.2">
      <c r="A20572" s="7" t="s">
        <v>20668</v>
      </c>
      <c r="B20572" s="6">
        <v>404.53080027023998</v>
      </c>
      <c r="C20572" s="6">
        <v>0.171651400052516</v>
      </c>
      <c r="D20572" s="6">
        <v>0.66602041922916499</v>
      </c>
      <c r="E20572" s="6">
        <v>404.53080027023998</v>
      </c>
      <c r="F20572" s="6">
        <v>0.32583059920974999</v>
      </c>
      <c r="G20572" s="6">
        <v>0.11652421150723399</v>
      </c>
      <c r="H20572" s="6">
        <v>404.53080027023998</v>
      </c>
      <c r="I20572" s="6">
        <v>0.15417919915723299</v>
      </c>
      <c r="J20572" s="6">
        <v>0.581928812016268</v>
      </c>
    </row>
    <row r="20573" spans="1:10" x14ac:dyDescent="0.2">
      <c r="A20573" s="7" t="s">
        <v>20669</v>
      </c>
      <c r="B20573" s="6">
        <v>2006.3451820383</v>
      </c>
      <c r="C20573" s="6">
        <v>-0.58690165821265505</v>
      </c>
      <c r="D20573" s="8">
        <v>1.2477438615141601E-7</v>
      </c>
      <c r="E20573" s="6">
        <v>2006.3451820383</v>
      </c>
      <c r="F20573" s="6">
        <v>-0.36115198271118998</v>
      </c>
      <c r="G20573" s="6">
        <v>1.8706440408941499E-3</v>
      </c>
      <c r="H20573" s="6">
        <v>2006.3451820383</v>
      </c>
      <c r="I20573" s="6">
        <v>0.22574967550146499</v>
      </c>
      <c r="J20573" s="6">
        <v>7.2010409593977198E-2</v>
      </c>
    </row>
    <row r="20574" spans="1:10" x14ac:dyDescent="0.2">
      <c r="A20574" s="7" t="s">
        <v>20670</v>
      </c>
      <c r="B20574" s="6">
        <v>9.2128549886066509</v>
      </c>
      <c r="C20574" s="6">
        <v>-1.0606577981070699</v>
      </c>
      <c r="D20574" s="6">
        <v>0.77058947553998303</v>
      </c>
      <c r="E20574" s="6">
        <v>9.2128549886066509</v>
      </c>
      <c r="F20574" s="6">
        <v>-2.6762872362904</v>
      </c>
      <c r="G20574" s="6">
        <v>5.7250286644138303E-2</v>
      </c>
      <c r="H20574" s="6">
        <v>9.2128549886066509</v>
      </c>
      <c r="I20574" s="6">
        <v>-1.61562943818333</v>
      </c>
      <c r="J20574" s="6">
        <v>0.278281338164723</v>
      </c>
    </row>
    <row r="20575" spans="1:10" x14ac:dyDescent="0.2">
      <c r="A20575" s="7" t="s">
        <v>20671</v>
      </c>
      <c r="B20575" s="6">
        <v>125.531013514723</v>
      </c>
      <c r="C20575" s="6">
        <v>-0.53279099809674202</v>
      </c>
      <c r="D20575" s="6">
        <v>0.312334600280608</v>
      </c>
      <c r="E20575" s="6">
        <v>125.531013514723</v>
      </c>
      <c r="F20575" s="6">
        <v>-5.1832423052234101E-2</v>
      </c>
      <c r="G20575" s="6">
        <v>0.95301332482230705</v>
      </c>
      <c r="H20575" s="6">
        <v>125.531013514723</v>
      </c>
      <c r="I20575" s="6">
        <v>0.48095857504450801</v>
      </c>
      <c r="J20575" s="6">
        <v>0.26792127064433402</v>
      </c>
    </row>
    <row r="20576" spans="1:10" x14ac:dyDescent="0.2">
      <c r="A20576" s="7" t="s">
        <v>2156</v>
      </c>
      <c r="B20576" s="6">
        <v>1180.4110039920899</v>
      </c>
      <c r="C20576" s="6">
        <v>1.80884371332965</v>
      </c>
      <c r="D20576" s="8">
        <v>1.75709883920806E-44</v>
      </c>
      <c r="E20576" s="6">
        <v>1180.4110039920899</v>
      </c>
      <c r="F20576" s="6">
        <v>2.6068438487391599</v>
      </c>
      <c r="G20576" s="8">
        <v>2.04321295088112E-85</v>
      </c>
      <c r="H20576" s="6">
        <v>1180.4110039920899</v>
      </c>
      <c r="I20576" s="6">
        <v>0.79800013540950998</v>
      </c>
      <c r="J20576" s="8">
        <v>4.1694388377014299E-8</v>
      </c>
    </row>
    <row r="20577" spans="1:10" x14ac:dyDescent="0.2">
      <c r="A20577" s="7" t="s">
        <v>20672</v>
      </c>
      <c r="B20577" s="6">
        <v>6.0358667714352903</v>
      </c>
      <c r="C20577" s="6">
        <v>-1.7049983961725001E-3</v>
      </c>
      <c r="D20577" s="6">
        <v>1</v>
      </c>
      <c r="E20577" s="6">
        <v>6.0358667714352903</v>
      </c>
      <c r="F20577" s="6">
        <v>0.47054483460782398</v>
      </c>
      <c r="G20577" s="6">
        <v>0.88638310419008004</v>
      </c>
      <c r="H20577" s="6">
        <v>6.0358667714352903</v>
      </c>
      <c r="I20577" s="6">
        <v>0.47224983300399598</v>
      </c>
      <c r="J20577" s="6">
        <v>0.88828026520280801</v>
      </c>
    </row>
    <row r="20578" spans="1:10" x14ac:dyDescent="0.2">
      <c r="A20578" s="7" t="s">
        <v>20673</v>
      </c>
      <c r="B20578" s="6">
        <v>1.38483894391489</v>
      </c>
      <c r="C20578" s="6">
        <v>-3.5264109975876501</v>
      </c>
      <c r="D20578" s="6">
        <v>0.48830662026051203</v>
      </c>
      <c r="E20578" s="6">
        <v>1.38483894391489</v>
      </c>
      <c r="F20578" s="6">
        <v>-3.60642802823067</v>
      </c>
      <c r="G20578" s="6">
        <v>0.32970241040947001</v>
      </c>
      <c r="H20578" s="6">
        <v>1.38483894391489</v>
      </c>
      <c r="I20578" s="6">
        <v>-8.0017030643020001E-2</v>
      </c>
      <c r="J20578" s="6">
        <v>1</v>
      </c>
    </row>
    <row r="20579" spans="1:10" x14ac:dyDescent="0.2">
      <c r="A20579" s="7" t="s">
        <v>1417</v>
      </c>
      <c r="B20579" s="6">
        <v>185.73942299162101</v>
      </c>
      <c r="C20579" s="6">
        <v>0.113383022992079</v>
      </c>
      <c r="D20579" s="6">
        <v>0.95319304569802299</v>
      </c>
      <c r="E20579" s="6">
        <v>185.73942299162101</v>
      </c>
      <c r="F20579" s="6">
        <v>1.6782194656273799</v>
      </c>
      <c r="G20579" s="8">
        <v>2.00274604553943E-10</v>
      </c>
      <c r="H20579" s="6">
        <v>185.73942299162101</v>
      </c>
      <c r="I20579" s="6">
        <v>1.5648364426353001</v>
      </c>
      <c r="J20579" s="8">
        <v>4.2915978033203002E-9</v>
      </c>
    </row>
    <row r="20580" spans="1:10" x14ac:dyDescent="0.2">
      <c r="A20580" s="7" t="s">
        <v>20674</v>
      </c>
      <c r="B20580" s="6">
        <v>6.28763298579881</v>
      </c>
      <c r="C20580" s="6">
        <v>-0.57482585450673296</v>
      </c>
      <c r="D20580" s="6">
        <v>0.950814754855278</v>
      </c>
      <c r="E20580" s="6">
        <v>6.28763298579881</v>
      </c>
      <c r="F20580" s="6">
        <v>-0.92561295372538199</v>
      </c>
      <c r="G20580" s="6">
        <v>0.65464919711012404</v>
      </c>
      <c r="H20580" s="6">
        <v>6.28763298579881</v>
      </c>
      <c r="I20580" s="6">
        <v>-0.35078709921864898</v>
      </c>
      <c r="J20580" s="6">
        <v>0.89674738216365202</v>
      </c>
    </row>
    <row r="20581" spans="1:10" x14ac:dyDescent="0.2">
      <c r="A20581" s="7" t="s">
        <v>20675</v>
      </c>
      <c r="B20581" s="6">
        <v>8.0753110909775891</v>
      </c>
      <c r="C20581" s="6">
        <v>0.591189465985691</v>
      </c>
      <c r="D20581" s="6">
        <v>0.90009965911217305</v>
      </c>
      <c r="E20581" s="6">
        <v>8.0753110909775891</v>
      </c>
      <c r="F20581" s="6">
        <v>0.66391443531782601</v>
      </c>
      <c r="G20581" s="6">
        <v>0.72974656595406895</v>
      </c>
      <c r="H20581" s="6">
        <v>8.0753110909775891</v>
      </c>
      <c r="I20581" s="6">
        <v>7.2724969332135098E-2</v>
      </c>
      <c r="J20581" s="6">
        <v>1</v>
      </c>
    </row>
    <row r="20582" spans="1:10" x14ac:dyDescent="0.2">
      <c r="A20582" s="7" t="s">
        <v>20676</v>
      </c>
      <c r="B20582" s="6">
        <v>7.1894722024312996</v>
      </c>
      <c r="C20582" s="6">
        <v>0.65705656090578202</v>
      </c>
      <c r="D20582" s="6">
        <v>0.87849406818485998</v>
      </c>
      <c r="E20582" s="6">
        <v>7.1894722024312996</v>
      </c>
      <c r="F20582" s="6">
        <v>1.14301891600663</v>
      </c>
      <c r="G20582" s="6">
        <v>0.47154559066653801</v>
      </c>
      <c r="H20582" s="6">
        <v>7.1894722024312996</v>
      </c>
      <c r="I20582" s="6">
        <v>0.48596235510085301</v>
      </c>
      <c r="J20582" s="6">
        <v>0.85117777403864403</v>
      </c>
    </row>
    <row r="20583" spans="1:10" x14ac:dyDescent="0.2">
      <c r="A20583" s="7" t="s">
        <v>20677</v>
      </c>
      <c r="B20583" s="6">
        <v>9.4675975134832697</v>
      </c>
      <c r="C20583" s="6">
        <v>-0.43256620950906599</v>
      </c>
      <c r="D20583" s="6">
        <v>0.956570287025022</v>
      </c>
      <c r="E20583" s="6">
        <v>9.4675975134832697</v>
      </c>
      <c r="F20583" s="6">
        <v>0.622205349482013</v>
      </c>
      <c r="G20583" s="6">
        <v>0.75520523490060298</v>
      </c>
      <c r="H20583" s="6">
        <v>9.4675975134832697</v>
      </c>
      <c r="I20583" s="6">
        <v>1.05477155899108</v>
      </c>
      <c r="J20583" s="6">
        <v>0.475064866355974</v>
      </c>
    </row>
    <row r="20584" spans="1:10" x14ac:dyDescent="0.2">
      <c r="A20584" s="7" t="s">
        <v>20678</v>
      </c>
      <c r="B20584" s="6">
        <v>343.34416356476902</v>
      </c>
      <c r="C20584" s="6">
        <v>0.45695518736745699</v>
      </c>
      <c r="D20584" s="6">
        <v>5.3447312321108498E-2</v>
      </c>
      <c r="E20584" s="6">
        <v>343.34416356476902</v>
      </c>
      <c r="F20584" s="6">
        <v>1.2375735552379801</v>
      </c>
      <c r="G20584" s="8">
        <v>1.5626268270892201E-10</v>
      </c>
      <c r="H20584" s="6">
        <v>343.34416356476902</v>
      </c>
      <c r="I20584" s="6">
        <v>0.78061836787052297</v>
      </c>
      <c r="J20584" s="6">
        <v>1.3909198405475699E-4</v>
      </c>
    </row>
    <row r="20585" spans="1:10" x14ac:dyDescent="0.2">
      <c r="A20585" s="7" t="s">
        <v>20679</v>
      </c>
      <c r="B20585" s="6">
        <v>170.93292948167701</v>
      </c>
      <c r="C20585" s="6">
        <v>0.125083035291947</v>
      </c>
      <c r="D20585" s="6">
        <v>0.91289009579254798</v>
      </c>
      <c r="E20585" s="6">
        <v>170.93292948167701</v>
      </c>
      <c r="F20585" s="6">
        <v>0.44015214286625798</v>
      </c>
      <c r="G20585" s="6">
        <v>0.103903678421849</v>
      </c>
      <c r="H20585" s="6">
        <v>170.93292948167701</v>
      </c>
      <c r="I20585" s="6">
        <v>0.315069107574311</v>
      </c>
      <c r="J20585" s="6">
        <v>0.29929585689979998</v>
      </c>
    </row>
    <row r="20586" spans="1:10" x14ac:dyDescent="0.2">
      <c r="A20586" s="7" t="s">
        <v>20680</v>
      </c>
      <c r="B20586" s="6">
        <v>0.16146991045932901</v>
      </c>
      <c r="C20586" s="6">
        <v>0</v>
      </c>
      <c r="D20586" s="6">
        <v>1</v>
      </c>
      <c r="E20586" s="6">
        <v>0.16146991045932901</v>
      </c>
      <c r="F20586" s="6">
        <v>-1.5400138155843901</v>
      </c>
      <c r="G20586" s="6">
        <v>0.901818450869736</v>
      </c>
      <c r="H20586" s="6">
        <v>0.16146991045932901</v>
      </c>
      <c r="I20586" s="6">
        <v>-1.45721529229513</v>
      </c>
      <c r="J20586" s="6">
        <v>0.89674738216365202</v>
      </c>
    </row>
    <row r="20587" spans="1:10" x14ac:dyDescent="0.2">
      <c r="A20587" s="7" t="s">
        <v>20681</v>
      </c>
      <c r="B20587" s="6">
        <v>3.3949188170456499</v>
      </c>
      <c r="C20587" s="6">
        <v>0.37705459771403099</v>
      </c>
      <c r="D20587" s="6">
        <v>0.96492629235180405</v>
      </c>
      <c r="E20587" s="6">
        <v>3.3949188170456499</v>
      </c>
      <c r="F20587" s="6">
        <v>2.3246134752026499</v>
      </c>
      <c r="G20587" s="6">
        <v>0.303764508238692</v>
      </c>
      <c r="H20587" s="6">
        <v>3.3949188170456499</v>
      </c>
      <c r="I20587" s="6">
        <v>1.9475588774886201</v>
      </c>
      <c r="J20587" s="6">
        <v>0.42868295648577798</v>
      </c>
    </row>
    <row r="20588" spans="1:10" x14ac:dyDescent="0.2">
      <c r="A20588" s="7" t="s">
        <v>20682</v>
      </c>
      <c r="B20588" s="6">
        <v>7832.10086326689</v>
      </c>
      <c r="C20588" s="6">
        <v>-0.329599311170927</v>
      </c>
      <c r="D20588" s="6">
        <v>2.1217679948427699E-4</v>
      </c>
      <c r="E20588" s="6">
        <v>7832.10086326689</v>
      </c>
      <c r="F20588" s="6">
        <v>-0.22713709828818399</v>
      </c>
      <c r="G20588" s="6">
        <v>1.22663449068489E-2</v>
      </c>
      <c r="H20588" s="6">
        <v>7832.10086326689</v>
      </c>
      <c r="I20588" s="6">
        <v>0.102462212882742</v>
      </c>
      <c r="J20588" s="6">
        <v>0.365122521267705</v>
      </c>
    </row>
    <row r="20589" spans="1:10" x14ac:dyDescent="0.2">
      <c r="A20589" s="7" t="s">
        <v>20683</v>
      </c>
      <c r="B20589" s="6">
        <v>614.80756513826702</v>
      </c>
      <c r="C20589" s="6">
        <v>-0.24589530182396299</v>
      </c>
      <c r="D20589" s="6">
        <v>0.28833021332431802</v>
      </c>
      <c r="E20589" s="6">
        <v>614.80756513826702</v>
      </c>
      <c r="F20589" s="6">
        <v>-5.3300356320219802E-2</v>
      </c>
      <c r="G20589" s="6">
        <v>0.89904811101233795</v>
      </c>
      <c r="H20589" s="6">
        <v>614.80756513826702</v>
      </c>
      <c r="I20589" s="6">
        <v>0.19259494550374301</v>
      </c>
      <c r="J20589" s="6">
        <v>0.34180541514318802</v>
      </c>
    </row>
    <row r="20590" spans="1:10" x14ac:dyDescent="0.2">
      <c r="A20590" s="7" t="s">
        <v>20684</v>
      </c>
      <c r="B20590" s="6">
        <v>7808.3552764119004</v>
      </c>
      <c r="C20590" s="6">
        <v>-0.223786290446186</v>
      </c>
      <c r="D20590" s="6">
        <v>0.13678235324186799</v>
      </c>
      <c r="E20590" s="6">
        <v>7808.3552764119004</v>
      </c>
      <c r="F20590" s="6">
        <v>-0.15598032562231201</v>
      </c>
      <c r="G20590" s="6">
        <v>0.27949578789267898</v>
      </c>
      <c r="H20590" s="6">
        <v>7808.3552764119004</v>
      </c>
      <c r="I20590" s="6">
        <v>6.7805964823873799E-2</v>
      </c>
      <c r="J20590" s="6">
        <v>0.75390811138878699</v>
      </c>
    </row>
    <row r="20591" spans="1:10" x14ac:dyDescent="0.2">
      <c r="A20591" s="7" t="s">
        <v>20685</v>
      </c>
      <c r="B20591" s="6">
        <v>1054.8184230210099</v>
      </c>
      <c r="C20591" s="6">
        <v>9.5191404984761002E-2</v>
      </c>
      <c r="D20591" s="6">
        <v>0.77239883362414496</v>
      </c>
      <c r="E20591" s="6">
        <v>1054.8184230210099</v>
      </c>
      <c r="F20591" s="6">
        <v>-0.395228533103055</v>
      </c>
      <c r="G20591" s="6">
        <v>9.5113617678623495E-4</v>
      </c>
      <c r="H20591" s="6">
        <v>1054.8184230210099</v>
      </c>
      <c r="I20591" s="6">
        <v>-0.49041993808781598</v>
      </c>
      <c r="J20591" s="8">
        <v>2.86809399627117E-5</v>
      </c>
    </row>
    <row r="20592" spans="1:10" x14ac:dyDescent="0.2">
      <c r="A20592" s="7" t="s">
        <v>20686</v>
      </c>
      <c r="B20592" s="6">
        <v>1617.2524719688299</v>
      </c>
      <c r="C20592" s="6">
        <v>-0.16629193285272201</v>
      </c>
      <c r="D20592" s="6">
        <v>0.27226309480912397</v>
      </c>
      <c r="E20592" s="6">
        <v>1617.2524719688299</v>
      </c>
      <c r="F20592" s="6">
        <v>6.5536947352646896E-2</v>
      </c>
      <c r="G20592" s="6">
        <v>0.72794172678963298</v>
      </c>
      <c r="H20592" s="6">
        <v>1617.2524719688299</v>
      </c>
      <c r="I20592" s="6">
        <v>0.23182888020536899</v>
      </c>
      <c r="J20592" s="6">
        <v>3.8844848878276897E-2</v>
      </c>
    </row>
    <row r="20593" spans="1:10" x14ac:dyDescent="0.2">
      <c r="A20593" s="7" t="s">
        <v>20687</v>
      </c>
      <c r="B20593" s="6">
        <v>0.17556799460658701</v>
      </c>
      <c r="C20593" s="6">
        <v>-1.5742369324328001</v>
      </c>
      <c r="D20593" s="6">
        <v>0.96492629235180405</v>
      </c>
      <c r="E20593" s="6">
        <v>0.17556799460658701</v>
      </c>
      <c r="F20593" s="6">
        <v>0</v>
      </c>
      <c r="G20593" s="6">
        <v>1</v>
      </c>
      <c r="H20593" s="6">
        <v>0.17556799460658701</v>
      </c>
      <c r="I20593" s="6">
        <v>1.4496659896173001</v>
      </c>
      <c r="J20593" s="6">
        <v>0.89674738216365202</v>
      </c>
    </row>
    <row r="20594" spans="1:10" x14ac:dyDescent="0.2">
      <c r="A20594" s="7" t="s">
        <v>20688</v>
      </c>
      <c r="B20594" s="6">
        <v>1337.95355245874</v>
      </c>
      <c r="C20594" s="6">
        <v>0.23511725034416001</v>
      </c>
      <c r="D20594" s="6">
        <v>9.8545333208900104E-2</v>
      </c>
      <c r="E20594" s="6">
        <v>1337.95355245874</v>
      </c>
      <c r="F20594" s="6">
        <v>0.490595109187701</v>
      </c>
      <c r="G20594" s="8">
        <v>1.0257133074374499E-5</v>
      </c>
      <c r="H20594" s="6">
        <v>1337.95355245874</v>
      </c>
      <c r="I20594" s="6">
        <v>0.25547785884354102</v>
      </c>
      <c r="J20594" s="6">
        <v>3.8570272658216602E-2</v>
      </c>
    </row>
    <row r="20595" spans="1:10" x14ac:dyDescent="0.2">
      <c r="A20595" s="7" t="s">
        <v>20689</v>
      </c>
      <c r="B20595" s="6">
        <v>431.16625700767798</v>
      </c>
      <c r="C20595" s="6">
        <v>-0.38190268704230201</v>
      </c>
      <c r="D20595" s="6">
        <v>4.5008388770430501E-2</v>
      </c>
      <c r="E20595" s="6">
        <v>431.16625700767798</v>
      </c>
      <c r="F20595" s="6">
        <v>0.40826611484284198</v>
      </c>
      <c r="G20595" s="6">
        <v>2.0230432978671199E-2</v>
      </c>
      <c r="H20595" s="6">
        <v>431.16625700767798</v>
      </c>
      <c r="I20595" s="6">
        <v>0.79016880188514405</v>
      </c>
      <c r="J20595" s="8">
        <v>6.2460585985468398E-7</v>
      </c>
    </row>
    <row r="20596" spans="1:10" x14ac:dyDescent="0.2">
      <c r="A20596" s="7" t="s">
        <v>20690</v>
      </c>
      <c r="B20596" s="6">
        <v>79133.959435963203</v>
      </c>
      <c r="C20596" s="6">
        <v>-0.19695432176508601</v>
      </c>
      <c r="D20596" s="6">
        <v>0.13326904469294801</v>
      </c>
      <c r="E20596" s="6">
        <v>79133.959435963203</v>
      </c>
      <c r="F20596" s="6">
        <v>-0.805097201116309</v>
      </c>
      <c r="G20596" s="8">
        <v>1.11427979268258E-17</v>
      </c>
      <c r="H20596" s="6">
        <v>79133.959435963203</v>
      </c>
      <c r="I20596" s="6">
        <v>-0.60814287935122302</v>
      </c>
      <c r="J20596" s="8">
        <v>2.0662855140611801E-10</v>
      </c>
    </row>
    <row r="20597" spans="1:10" x14ac:dyDescent="0.2">
      <c r="A20597" s="7" t="s">
        <v>490</v>
      </c>
      <c r="B20597" s="6">
        <v>51.825228205520403</v>
      </c>
      <c r="C20597" s="6">
        <v>0.79856296794616</v>
      </c>
      <c r="D20597" s="6">
        <v>0.19193055002560599</v>
      </c>
      <c r="E20597" s="6">
        <v>51.825228205520403</v>
      </c>
      <c r="F20597" s="6">
        <v>-0.20187880762228</v>
      </c>
      <c r="G20597" s="6">
        <v>0.82417235064730099</v>
      </c>
      <c r="H20597" s="6">
        <v>51.825228205520403</v>
      </c>
      <c r="I20597" s="6">
        <v>-1.0004417755684401</v>
      </c>
      <c r="J20597" s="6">
        <v>3.7013166863651699E-2</v>
      </c>
    </row>
    <row r="20598" spans="1:10" x14ac:dyDescent="0.2">
      <c r="A20598" s="7" t="s">
        <v>20691</v>
      </c>
      <c r="B20598" s="6">
        <v>359.11901980227202</v>
      </c>
      <c r="C20598" s="6">
        <v>0.152107206974645</v>
      </c>
      <c r="D20598" s="6">
        <v>0.70279908781886302</v>
      </c>
      <c r="E20598" s="6">
        <v>359.11901980227202</v>
      </c>
      <c r="F20598" s="6">
        <v>5.5825151490637902E-2</v>
      </c>
      <c r="G20598" s="6">
        <v>0.901818450869736</v>
      </c>
      <c r="H20598" s="6">
        <v>359.11901980227202</v>
      </c>
      <c r="I20598" s="6">
        <v>-9.6282055484006798E-2</v>
      </c>
      <c r="J20598" s="6">
        <v>0.76807085907878303</v>
      </c>
    </row>
    <row r="20599" spans="1:10" x14ac:dyDescent="0.2">
      <c r="A20599" s="7" t="s">
        <v>20692</v>
      </c>
      <c r="B20599" s="6">
        <v>5.85873699953898</v>
      </c>
      <c r="C20599" s="6">
        <v>-0.963013769085031</v>
      </c>
      <c r="D20599" s="6">
        <v>0.84336085297055097</v>
      </c>
      <c r="E20599" s="6">
        <v>5.85873699953898</v>
      </c>
      <c r="F20599" s="6">
        <v>-2.1560198845462502</v>
      </c>
      <c r="G20599" s="6">
        <v>0.19429482904294601</v>
      </c>
      <c r="H20599" s="6">
        <v>5.85873699953898</v>
      </c>
      <c r="I20599" s="6">
        <v>-1.1930061154612199</v>
      </c>
      <c r="J20599" s="6">
        <v>0.53026322031217898</v>
      </c>
    </row>
    <row r="20600" spans="1:10" x14ac:dyDescent="0.2">
      <c r="A20600" s="7" t="s">
        <v>20693</v>
      </c>
      <c r="B20600" s="6">
        <v>7.6750514117104904</v>
      </c>
      <c r="C20600" s="6">
        <v>-0.35527275415276099</v>
      </c>
      <c r="D20600" s="6">
        <v>0.96492629235180405</v>
      </c>
      <c r="E20600" s="6">
        <v>7.6750514117104904</v>
      </c>
      <c r="F20600" s="6">
        <v>-0.22399888252920899</v>
      </c>
      <c r="G20600" s="6">
        <v>0.91301991978068298</v>
      </c>
      <c r="H20600" s="6">
        <v>7.6750514117104904</v>
      </c>
      <c r="I20600" s="6">
        <v>0.131273871623552</v>
      </c>
      <c r="J20600" s="6">
        <v>0.96217732805384004</v>
      </c>
    </row>
    <row r="20601" spans="1:10" x14ac:dyDescent="0.2">
      <c r="A20601" s="7" t="s">
        <v>20694</v>
      </c>
      <c r="B20601" s="6">
        <v>9.49737228352509</v>
      </c>
      <c r="C20601" s="6">
        <v>-2.5698155904314999</v>
      </c>
      <c r="D20601" s="6">
        <v>6.2708173750787299E-2</v>
      </c>
      <c r="E20601" s="6">
        <v>9.49737228352509</v>
      </c>
      <c r="F20601" s="6">
        <v>-2.34754730956353</v>
      </c>
      <c r="G20601" s="6">
        <v>6.2794755292230095E-2</v>
      </c>
      <c r="H20601" s="6">
        <v>9.49737228352509</v>
      </c>
      <c r="I20601" s="6">
        <v>0.22226828086797101</v>
      </c>
      <c r="J20601" s="6">
        <v>0.90196897492594297</v>
      </c>
    </row>
    <row r="20602" spans="1:10" x14ac:dyDescent="0.2">
      <c r="A20602" s="7" t="s">
        <v>177</v>
      </c>
      <c r="B20602" s="6">
        <v>39.685485988712699</v>
      </c>
      <c r="C20602" s="6">
        <v>0.198061610628122</v>
      </c>
      <c r="D20602" s="6">
        <v>0.96492629235180405</v>
      </c>
      <c r="E20602" s="6">
        <v>39.685485988712699</v>
      </c>
      <c r="F20602" s="6">
        <v>-2.0836340567253102</v>
      </c>
      <c r="G20602" s="8">
        <v>2.4703924959738499E-5</v>
      </c>
      <c r="H20602" s="6">
        <v>39.685485988712699</v>
      </c>
      <c r="I20602" s="6">
        <v>-2.2816956673534401</v>
      </c>
      <c r="J20602" s="8">
        <v>5.8087426949022197E-6</v>
      </c>
    </row>
    <row r="20603" spans="1:10" x14ac:dyDescent="0.2">
      <c r="A20603" s="7" t="s">
        <v>20695</v>
      </c>
      <c r="B20603" s="6">
        <v>1834.39752694444</v>
      </c>
      <c r="C20603" s="6">
        <v>-3.6373041924687002E-2</v>
      </c>
      <c r="D20603" s="6">
        <v>0.96492629235180405</v>
      </c>
      <c r="E20603" s="6">
        <v>1834.39752694444</v>
      </c>
      <c r="F20603" s="6">
        <v>-0.35267277357542198</v>
      </c>
      <c r="G20603" s="6">
        <v>4.2026918751160401E-3</v>
      </c>
      <c r="H20603" s="6">
        <v>1834.39752694444</v>
      </c>
      <c r="I20603" s="6">
        <v>-0.31629973165073499</v>
      </c>
      <c r="J20603" s="6">
        <v>1.15589634670458E-2</v>
      </c>
    </row>
    <row r="20604" spans="1:10" x14ac:dyDescent="0.2">
      <c r="A20604" s="7" t="s">
        <v>20696</v>
      </c>
      <c r="B20604" s="6">
        <v>1.9520577287020799</v>
      </c>
      <c r="C20604" s="6">
        <v>-0.85069560722873805</v>
      </c>
      <c r="D20604" s="6">
        <v>0.96164163583235496</v>
      </c>
      <c r="E20604" s="6">
        <v>1.9520577287020799</v>
      </c>
      <c r="F20604" s="6">
        <v>1.8528152262306301</v>
      </c>
      <c r="G20604" s="6">
        <v>0.66494183819636998</v>
      </c>
      <c r="H20604" s="6">
        <v>1.9520577287020799</v>
      </c>
      <c r="I20604" s="6">
        <v>2.70351083345937</v>
      </c>
      <c r="J20604" s="6">
        <v>0.43091669799273802</v>
      </c>
    </row>
    <row r="20605" spans="1:10" x14ac:dyDescent="0.2">
      <c r="A20605" s="7" t="s">
        <v>20697</v>
      </c>
      <c r="B20605" s="6">
        <v>953.95151581607604</v>
      </c>
      <c r="C20605" s="6">
        <v>-0.17109586712779301</v>
      </c>
      <c r="D20605" s="6">
        <v>0.541719828710994</v>
      </c>
      <c r="E20605" s="6">
        <v>953.95151581607604</v>
      </c>
      <c r="F20605" s="6">
        <v>-0.49414132580863901</v>
      </c>
      <c r="G20605" s="6">
        <v>9.9173777957898591E-4</v>
      </c>
      <c r="H20605" s="6">
        <v>953.95151581607604</v>
      </c>
      <c r="I20605" s="6">
        <v>-0.323045458680846</v>
      </c>
      <c r="J20605" s="6">
        <v>4.46083745655644E-2</v>
      </c>
    </row>
    <row r="20606" spans="1:10" x14ac:dyDescent="0.2">
      <c r="A20606" s="7" t="s">
        <v>20698</v>
      </c>
      <c r="B20606" s="6">
        <v>3695.5994820952601</v>
      </c>
      <c r="C20606" s="6">
        <v>-8.2098140365055597E-2</v>
      </c>
      <c r="D20606" s="6">
        <v>0.65859798278684001</v>
      </c>
      <c r="E20606" s="6">
        <v>3695.5994820952601</v>
      </c>
      <c r="F20606" s="6">
        <v>-0.30098659566637498</v>
      </c>
      <c r="G20606" s="6">
        <v>3.91223016016215E-4</v>
      </c>
      <c r="H20606" s="6">
        <v>3695.5994820952601</v>
      </c>
      <c r="I20606" s="6">
        <v>-0.21888845530132001</v>
      </c>
      <c r="J20606" s="6">
        <v>1.38011297396953E-2</v>
      </c>
    </row>
    <row r="20607" spans="1:10" x14ac:dyDescent="0.2">
      <c r="A20607" s="7" t="s">
        <v>1691</v>
      </c>
      <c r="B20607" s="6">
        <v>144.84838354032701</v>
      </c>
      <c r="C20607" s="6">
        <v>0.59126908630513497</v>
      </c>
      <c r="D20607" s="6">
        <v>5.98678750190434E-2</v>
      </c>
      <c r="E20607" s="6">
        <v>144.84838354032701</v>
      </c>
      <c r="F20607" s="6">
        <v>1.75832139096828</v>
      </c>
      <c r="G20607" s="8">
        <v>3.7253683635966001E-11</v>
      </c>
      <c r="H20607" s="6">
        <v>144.84838354032701</v>
      </c>
      <c r="I20607" s="6">
        <v>1.16705230466315</v>
      </c>
      <c r="J20607" s="8">
        <v>3.4533261433513099E-5</v>
      </c>
    </row>
    <row r="20608" spans="1:10" x14ac:dyDescent="0.2">
      <c r="A20608" s="7" t="s">
        <v>20699</v>
      </c>
      <c r="B20608" s="6">
        <v>750.70142012129395</v>
      </c>
      <c r="C20608" s="6">
        <v>0.100594952602865</v>
      </c>
      <c r="D20608" s="6">
        <v>0.79214346001301905</v>
      </c>
      <c r="E20608" s="6">
        <v>750.70142012129395</v>
      </c>
      <c r="F20608" s="6">
        <v>-0.30240412768473501</v>
      </c>
      <c r="G20608" s="6">
        <v>3.1533224751874901E-2</v>
      </c>
      <c r="H20608" s="6">
        <v>750.70142012129395</v>
      </c>
      <c r="I20608" s="6">
        <v>-0.40299908028760001</v>
      </c>
      <c r="J20608" s="6">
        <v>2.6588942589472302E-3</v>
      </c>
    </row>
    <row r="20609" spans="1:10" x14ac:dyDescent="0.2">
      <c r="A20609" s="7" t="s">
        <v>1549</v>
      </c>
      <c r="B20609" s="6">
        <v>153.17617452942801</v>
      </c>
      <c r="C20609" s="6">
        <v>0.50653856710216605</v>
      </c>
      <c r="D20609" s="6">
        <v>9.37306371652636E-2</v>
      </c>
      <c r="E20609" s="6">
        <v>153.17617452942801</v>
      </c>
      <c r="F20609" s="6">
        <v>1.8310853435104899</v>
      </c>
      <c r="G20609" s="8">
        <v>2.4670618541956098E-13</v>
      </c>
      <c r="H20609" s="6">
        <v>153.17617452942801</v>
      </c>
      <c r="I20609" s="6">
        <v>1.3245467764083201</v>
      </c>
      <c r="J20609" s="8">
        <v>4.0191832999657901E-7</v>
      </c>
    </row>
    <row r="20610" spans="1:10" x14ac:dyDescent="0.2">
      <c r="A20610" s="7" t="s">
        <v>20700</v>
      </c>
      <c r="B20610" s="6">
        <v>5521.7431917744598</v>
      </c>
      <c r="C20610" s="6">
        <v>-9.0781959922440397E-2</v>
      </c>
      <c r="D20610" s="6">
        <v>0.71677372612444901</v>
      </c>
      <c r="E20610" s="6">
        <v>5521.7431917744598</v>
      </c>
      <c r="F20610" s="6">
        <v>0.83238934858239899</v>
      </c>
      <c r="G20610" s="8">
        <v>1.31907661624403E-17</v>
      </c>
      <c r="H20610" s="6">
        <v>5521.7431917744598</v>
      </c>
      <c r="I20610" s="6">
        <v>0.92317130850483897</v>
      </c>
      <c r="J20610" s="8">
        <v>1.49859229857073E-21</v>
      </c>
    </row>
    <row r="20611" spans="1:10" x14ac:dyDescent="0.2">
      <c r="A20611" s="7" t="s">
        <v>20701</v>
      </c>
      <c r="B20611" s="6">
        <v>162.11881569313101</v>
      </c>
      <c r="C20611" s="6">
        <v>0.19168358026558699</v>
      </c>
      <c r="D20611" s="6">
        <v>0.82730808057301897</v>
      </c>
      <c r="E20611" s="6">
        <v>162.11881569313101</v>
      </c>
      <c r="F20611" s="6">
        <v>0.27473497316112899</v>
      </c>
      <c r="G20611" s="6">
        <v>0.48502656248480502</v>
      </c>
      <c r="H20611" s="6">
        <v>162.11881569313101</v>
      </c>
      <c r="I20611" s="6">
        <v>8.3051392895541906E-2</v>
      </c>
      <c r="J20611" s="6">
        <v>0.89674738216365202</v>
      </c>
    </row>
    <row r="20612" spans="1:10" x14ac:dyDescent="0.2">
      <c r="A20612" s="7" t="s">
        <v>20702</v>
      </c>
      <c r="B20612" s="6">
        <v>1.7509263311824801</v>
      </c>
      <c r="C20612" s="6">
        <v>0</v>
      </c>
      <c r="D20612" s="6">
        <v>1</v>
      </c>
      <c r="E20612" s="6">
        <v>1.7509263311824801</v>
      </c>
      <c r="F20612" s="6">
        <v>-4.90940428616888</v>
      </c>
      <c r="G20612" s="6">
        <v>0.18922380789377899</v>
      </c>
      <c r="H20612" s="6">
        <v>1.7509263311824801</v>
      </c>
      <c r="I20612" s="6">
        <v>-4.8266051301914699</v>
      </c>
      <c r="J20612" s="6">
        <v>0.19660836108948901</v>
      </c>
    </row>
    <row r="20613" spans="1:10" x14ac:dyDescent="0.2">
      <c r="A20613" s="7" t="s">
        <v>20703</v>
      </c>
      <c r="B20613" s="6">
        <v>558.83768470430596</v>
      </c>
      <c r="C20613" s="6">
        <v>-5.1275221942342603E-2</v>
      </c>
      <c r="D20613" s="6">
        <v>0.96492629235180405</v>
      </c>
      <c r="E20613" s="6">
        <v>558.83768470430596</v>
      </c>
      <c r="F20613" s="6">
        <v>0.10752002168201399</v>
      </c>
      <c r="G20613" s="6">
        <v>0.65158406879858999</v>
      </c>
      <c r="H20613" s="6">
        <v>558.83768470430596</v>
      </c>
      <c r="I20613" s="6">
        <v>0.15879524362435599</v>
      </c>
      <c r="J20613" s="6">
        <v>0.419516538734239</v>
      </c>
    </row>
    <row r="20614" spans="1:10" x14ac:dyDescent="0.2">
      <c r="A20614" s="7" t="s">
        <v>20704</v>
      </c>
      <c r="B20614" s="6">
        <v>1095.75551215877</v>
      </c>
      <c r="C20614" s="6">
        <v>-0.34190644933765302</v>
      </c>
      <c r="D20614" s="6">
        <v>1.3020153138425E-2</v>
      </c>
      <c r="E20614" s="6">
        <v>1095.75551215877</v>
      </c>
      <c r="F20614" s="6">
        <v>-0.83331781056859799</v>
      </c>
      <c r="G20614" s="8">
        <v>3.0189555431694799E-13</v>
      </c>
      <c r="H20614" s="6">
        <v>1095.75551215877</v>
      </c>
      <c r="I20614" s="6">
        <v>-0.49141136123094498</v>
      </c>
      <c r="J20614" s="8">
        <v>3.2327878985498703E-5</v>
      </c>
    </row>
    <row r="20615" spans="1:10" x14ac:dyDescent="0.2">
      <c r="A20615" s="7" t="s">
        <v>20705</v>
      </c>
      <c r="B20615" s="6">
        <v>1412.59358494906</v>
      </c>
      <c r="C20615" s="6">
        <v>0.30872717885862</v>
      </c>
      <c r="D20615" s="6">
        <v>9.1743843768592303E-3</v>
      </c>
      <c r="E20615" s="6">
        <v>1412.59358494906</v>
      </c>
      <c r="F20615" s="6">
        <v>0.23754168536458201</v>
      </c>
      <c r="G20615" s="6">
        <v>4.0442638670576202E-2</v>
      </c>
      <c r="H20615" s="6">
        <v>1412.59358494906</v>
      </c>
      <c r="I20615" s="6">
        <v>-7.1185493494037605E-2</v>
      </c>
      <c r="J20615" s="6">
        <v>0.70753959036101499</v>
      </c>
    </row>
    <row r="20616" spans="1:10" x14ac:dyDescent="0.2">
      <c r="A20616" s="7" t="s">
        <v>20706</v>
      </c>
      <c r="B20616" s="6">
        <v>13.7264575646261</v>
      </c>
      <c r="C20616" s="6">
        <v>0.230992413293099</v>
      </c>
      <c r="D20616" s="6">
        <v>0.96492629235180405</v>
      </c>
      <c r="E20616" s="6">
        <v>13.7264575646261</v>
      </c>
      <c r="F20616" s="6">
        <v>0.48744042329729897</v>
      </c>
      <c r="G20616" s="6">
        <v>0.75061854260014904</v>
      </c>
      <c r="H20616" s="6">
        <v>13.7264575646261</v>
      </c>
      <c r="I20616" s="6">
        <v>0.25644801000420098</v>
      </c>
      <c r="J20616" s="6">
        <v>0.89674738216365202</v>
      </c>
    </row>
    <row r="20617" spans="1:10" x14ac:dyDescent="0.2">
      <c r="A20617" s="7" t="s">
        <v>1938</v>
      </c>
      <c r="B20617" s="6">
        <v>1074.94714472379</v>
      </c>
      <c r="C20617" s="6">
        <v>-1.5756799415074101</v>
      </c>
      <c r="D20617" s="6">
        <v>1.84119226848809E-4</v>
      </c>
      <c r="E20617" s="6">
        <v>1074.94714472379</v>
      </c>
      <c r="F20617" s="6">
        <v>-0.36328247669559099</v>
      </c>
      <c r="G20617" s="6">
        <v>0.55627389688763096</v>
      </c>
      <c r="H20617" s="6">
        <v>1074.94714472379</v>
      </c>
      <c r="I20617" s="6">
        <v>1.2123974648118201</v>
      </c>
      <c r="J20617" s="6">
        <v>3.8375691439144601E-3</v>
      </c>
    </row>
    <row r="20618" spans="1:10" x14ac:dyDescent="0.2">
      <c r="A20618" s="7" t="s">
        <v>20707</v>
      </c>
      <c r="B20618" s="6">
        <v>1289.9934620666299</v>
      </c>
      <c r="C20618" s="6">
        <v>-3.3121111136790102E-2</v>
      </c>
      <c r="D20618" s="6">
        <v>0.96492629235180405</v>
      </c>
      <c r="E20618" s="6">
        <v>1289.9934620666299</v>
      </c>
      <c r="F20618" s="6">
        <v>-2.39799011315757E-2</v>
      </c>
      <c r="G20618" s="6">
        <v>0.91863782469954003</v>
      </c>
      <c r="H20618" s="6">
        <v>1289.9934620666299</v>
      </c>
      <c r="I20618" s="6">
        <v>9.1412100052144004E-3</v>
      </c>
      <c r="J20618" s="6">
        <v>0.99482323146207796</v>
      </c>
    </row>
    <row r="20619" spans="1:10" x14ac:dyDescent="0.2">
      <c r="A20619" s="7" t="s">
        <v>20708</v>
      </c>
      <c r="B20619" s="6">
        <v>23.843363896603702</v>
      </c>
      <c r="C20619" s="6">
        <v>-0.28960987008789701</v>
      </c>
      <c r="D20619" s="6">
        <v>0.95700218206703602</v>
      </c>
      <c r="E20619" s="6">
        <v>23.843363896603702</v>
      </c>
      <c r="F20619" s="6">
        <v>-0.55129226210825899</v>
      </c>
      <c r="G20619" s="6">
        <v>0.61140322480697196</v>
      </c>
      <c r="H20619" s="6">
        <v>23.843363896603702</v>
      </c>
      <c r="I20619" s="6">
        <v>-0.26168239202036198</v>
      </c>
      <c r="J20619" s="6">
        <v>0.87284321126220299</v>
      </c>
    </row>
    <row r="20620" spans="1:10" x14ac:dyDescent="0.2">
      <c r="A20620" s="7" t="s">
        <v>20709</v>
      </c>
      <c r="B20620" s="6">
        <v>1101.02081147537</v>
      </c>
      <c r="C20620" s="6">
        <v>0.102395916093449</v>
      </c>
      <c r="D20620" s="6">
        <v>0.754740900838066</v>
      </c>
      <c r="E20620" s="6">
        <v>1101.02081147537</v>
      </c>
      <c r="F20620" s="6">
        <v>0.17783592091303099</v>
      </c>
      <c r="G20620" s="6">
        <v>0.24896293678818701</v>
      </c>
      <c r="H20620" s="6">
        <v>1101.02081147537</v>
      </c>
      <c r="I20620" s="6">
        <v>7.5440004819582906E-2</v>
      </c>
      <c r="J20620" s="6">
        <v>0.74705822195734095</v>
      </c>
    </row>
    <row r="20621" spans="1:10" x14ac:dyDescent="0.2">
      <c r="A20621" s="7" t="s">
        <v>20710</v>
      </c>
      <c r="B20621" s="6">
        <v>33.471056614210703</v>
      </c>
      <c r="C20621" s="6">
        <v>1.0151966963699199</v>
      </c>
      <c r="D20621" s="6">
        <v>0.169787648708246</v>
      </c>
      <c r="E20621" s="6">
        <v>33.471056614210703</v>
      </c>
      <c r="F20621" s="6">
        <v>0.34471352182994802</v>
      </c>
      <c r="G20621" s="6">
        <v>0.71466490447808695</v>
      </c>
      <c r="H20621" s="6">
        <v>33.471056614210703</v>
      </c>
      <c r="I20621" s="6">
        <v>-0.67048317453997297</v>
      </c>
      <c r="J20621" s="6">
        <v>0.35949128878821102</v>
      </c>
    </row>
    <row r="20622" spans="1:10" x14ac:dyDescent="0.2">
      <c r="A20622" s="7" t="s">
        <v>20711</v>
      </c>
      <c r="B20622" s="6">
        <v>772.27128811438104</v>
      </c>
      <c r="C20622" s="6">
        <v>-0.416809077898949</v>
      </c>
      <c r="D20622" s="6">
        <v>0.65732145862438596</v>
      </c>
      <c r="E20622" s="6">
        <v>772.27128811438104</v>
      </c>
      <c r="F20622" s="6">
        <v>-1.3713600250334499</v>
      </c>
      <c r="G20622" s="6">
        <v>1.6949704209601199E-3</v>
      </c>
      <c r="H20622" s="6">
        <v>772.27128811438104</v>
      </c>
      <c r="I20622" s="6">
        <v>-0.95455094713450395</v>
      </c>
      <c r="J20622" s="6">
        <v>3.9540464454278501E-2</v>
      </c>
    </row>
    <row r="20623" spans="1:10" x14ac:dyDescent="0.2">
      <c r="A20623" s="7" t="s">
        <v>20712</v>
      </c>
      <c r="B20623" s="6">
        <v>1.1954269982727901</v>
      </c>
      <c r="C20623" s="6">
        <v>0.93071398693937402</v>
      </c>
      <c r="D20623" s="6">
        <v>0.96492629235180405</v>
      </c>
      <c r="E20623" s="6">
        <v>1.1954269982727901</v>
      </c>
      <c r="F20623" s="6">
        <v>-1.0883444449750399</v>
      </c>
      <c r="G20623" s="6">
        <v>0.87076015932060402</v>
      </c>
      <c r="H20623" s="6">
        <v>1.1954269982727901</v>
      </c>
      <c r="I20623" s="6">
        <v>-2.0190584319144098</v>
      </c>
      <c r="J20623" s="6">
        <v>0.70307953519905897</v>
      </c>
    </row>
    <row r="20624" spans="1:10" x14ac:dyDescent="0.2">
      <c r="A20624" s="7" t="s">
        <v>20713</v>
      </c>
      <c r="B20624" s="6">
        <v>635.12348471301402</v>
      </c>
      <c r="C20624" s="6">
        <v>0.22085079411834699</v>
      </c>
      <c r="D20624" s="6">
        <v>0.35156902581063498</v>
      </c>
      <c r="E20624" s="6">
        <v>635.12348471301402</v>
      </c>
      <c r="F20624" s="6">
        <v>0.97273819503775805</v>
      </c>
      <c r="G20624" s="8">
        <v>5.5536919063966602E-11</v>
      </c>
      <c r="H20624" s="6">
        <v>635.12348471301402</v>
      </c>
      <c r="I20624" s="6">
        <v>0.75188740091941197</v>
      </c>
      <c r="J20624" s="8">
        <v>8.42814641345863E-7</v>
      </c>
    </row>
    <row r="20625" spans="1:10" x14ac:dyDescent="0.2">
      <c r="A20625" s="7" t="s">
        <v>1048</v>
      </c>
      <c r="B20625" s="6">
        <v>208.03682289291299</v>
      </c>
      <c r="C20625" s="6">
        <v>-2.1328679260100998</v>
      </c>
      <c r="D20625" s="8">
        <v>9.5349422169651203E-24</v>
      </c>
      <c r="E20625" s="6">
        <v>208.03682289291299</v>
      </c>
      <c r="F20625" s="6">
        <v>-0.304502606165163</v>
      </c>
      <c r="G20625" s="6">
        <v>0.34228920567728999</v>
      </c>
      <c r="H20625" s="6">
        <v>208.03682289291299</v>
      </c>
      <c r="I20625" s="6">
        <v>1.8283653198449401</v>
      </c>
      <c r="J20625" s="8">
        <v>4.2200307679857597E-18</v>
      </c>
    </row>
    <row r="20626" spans="1:10" x14ac:dyDescent="0.2">
      <c r="A20626" s="7" t="s">
        <v>20714</v>
      </c>
      <c r="B20626" s="6">
        <v>656.46196844193003</v>
      </c>
      <c r="C20626" s="6">
        <v>0.12693016219499401</v>
      </c>
      <c r="D20626" s="6">
        <v>0.71676449680256504</v>
      </c>
      <c r="E20626" s="6">
        <v>656.46196844193003</v>
      </c>
      <c r="F20626" s="6">
        <v>0.32095543811577898</v>
      </c>
      <c r="G20626" s="6">
        <v>4.3163814213126199E-2</v>
      </c>
      <c r="H20626" s="6">
        <v>656.46196844193003</v>
      </c>
      <c r="I20626" s="6">
        <v>0.194025275920784</v>
      </c>
      <c r="J20626" s="6">
        <v>0.29352440591028001</v>
      </c>
    </row>
    <row r="20627" spans="1:10" x14ac:dyDescent="0.2">
      <c r="A20627" s="7" t="s">
        <v>20715</v>
      </c>
      <c r="B20627" s="6">
        <v>848.87321286994302</v>
      </c>
      <c r="C20627" s="6">
        <v>-7.2864709966101601E-2</v>
      </c>
      <c r="D20627" s="6">
        <v>0.88122013440870794</v>
      </c>
      <c r="E20627" s="6">
        <v>848.87321286994302</v>
      </c>
      <c r="F20627" s="6">
        <v>5.6052881689995698E-2</v>
      </c>
      <c r="G20627" s="6">
        <v>0.83392604438053097</v>
      </c>
      <c r="H20627" s="6">
        <v>848.87321286994302</v>
      </c>
      <c r="I20627" s="6">
        <v>0.12891759165609701</v>
      </c>
      <c r="J20627" s="6">
        <v>0.445136080066174</v>
      </c>
    </row>
    <row r="20628" spans="1:10" x14ac:dyDescent="0.2">
      <c r="A20628" s="7" t="s">
        <v>20716</v>
      </c>
      <c r="B20628" s="6">
        <v>22.300982524963601</v>
      </c>
      <c r="C20628" s="6">
        <v>0.97962300717047501</v>
      </c>
      <c r="D20628" s="6">
        <v>0.31331235398597501</v>
      </c>
      <c r="E20628" s="6">
        <v>22.300982524963601</v>
      </c>
      <c r="F20628" s="6">
        <v>1.4712439846376599</v>
      </c>
      <c r="G20628" s="6">
        <v>4.2603568177430703E-2</v>
      </c>
      <c r="H20628" s="6">
        <v>22.300982524963601</v>
      </c>
      <c r="I20628" s="6">
        <v>0.49162097746718503</v>
      </c>
      <c r="J20628" s="6">
        <v>0.67648371742707603</v>
      </c>
    </row>
    <row r="20629" spans="1:10" x14ac:dyDescent="0.2">
      <c r="A20629" s="7" t="s">
        <v>20717</v>
      </c>
      <c r="B20629" s="6">
        <v>2275.3555726795798</v>
      </c>
      <c r="C20629" s="6">
        <v>-0.456206368701361</v>
      </c>
      <c r="D20629" s="8">
        <v>8.8576385979596399E-6</v>
      </c>
      <c r="E20629" s="6">
        <v>2275.3555726795798</v>
      </c>
      <c r="F20629" s="6">
        <v>-0.20867536671800299</v>
      </c>
      <c r="G20629" s="6">
        <v>6.8365783158144705E-2</v>
      </c>
      <c r="H20629" s="6">
        <v>2275.3555726795798</v>
      </c>
      <c r="I20629" s="6">
        <v>0.24753100198335701</v>
      </c>
      <c r="J20629" s="6">
        <v>2.27208441397556E-2</v>
      </c>
    </row>
    <row r="20630" spans="1:10" x14ac:dyDescent="0.2">
      <c r="A20630" s="7" t="s">
        <v>20718</v>
      </c>
      <c r="B20630" s="6">
        <v>0.80905555506708304</v>
      </c>
      <c r="C20630" s="6">
        <v>-1.6627491180698899</v>
      </c>
      <c r="D20630" s="6">
        <v>0.93042172562715397</v>
      </c>
      <c r="E20630" s="6">
        <v>0.80905555506708304</v>
      </c>
      <c r="F20630" s="6">
        <v>-0.11549902445797</v>
      </c>
      <c r="G20630" s="6">
        <v>1</v>
      </c>
      <c r="H20630" s="6">
        <v>0.80905555506708304</v>
      </c>
      <c r="I20630" s="6">
        <v>1.54725009361192</v>
      </c>
      <c r="J20630" s="6">
        <v>0.82916864747159003</v>
      </c>
    </row>
    <row r="20631" spans="1:10" x14ac:dyDescent="0.2">
      <c r="A20631" s="7" t="s">
        <v>20719</v>
      </c>
      <c r="B20631" s="6">
        <v>1622.2976059355301</v>
      </c>
      <c r="C20631" s="6">
        <v>4.02882863880571E-2</v>
      </c>
      <c r="D20631" s="6">
        <v>0.96492629235180405</v>
      </c>
      <c r="E20631" s="6">
        <v>1622.2976059355301</v>
      </c>
      <c r="F20631" s="6">
        <v>-0.319149407204465</v>
      </c>
      <c r="G20631" s="6">
        <v>3.0972584346264198E-3</v>
      </c>
      <c r="H20631" s="6">
        <v>1622.2976059355301</v>
      </c>
      <c r="I20631" s="6">
        <v>-0.35943769359252198</v>
      </c>
      <c r="J20631" s="6">
        <v>7.1703441880469196E-4</v>
      </c>
    </row>
    <row r="20632" spans="1:10" x14ac:dyDescent="0.2">
      <c r="A20632" s="7" t="s">
        <v>20720</v>
      </c>
      <c r="B20632" s="6">
        <v>515.45655979465403</v>
      </c>
      <c r="C20632" s="6">
        <v>0.10036354309193</v>
      </c>
      <c r="D20632" s="6">
        <v>0.85277120138277795</v>
      </c>
      <c r="E20632" s="6">
        <v>515.45655979465403</v>
      </c>
      <c r="F20632" s="6">
        <v>0.54037057027342605</v>
      </c>
      <c r="G20632" s="6">
        <v>6.2466621601724604E-4</v>
      </c>
      <c r="H20632" s="6">
        <v>515.45655979465403</v>
      </c>
      <c r="I20632" s="6">
        <v>0.44000702718149598</v>
      </c>
      <c r="J20632" s="6">
        <v>7.1981014710645304E-3</v>
      </c>
    </row>
    <row r="20633" spans="1:10" x14ac:dyDescent="0.2">
      <c r="A20633" s="7" t="s">
        <v>2662</v>
      </c>
      <c r="B20633" s="6">
        <v>362.96202944825501</v>
      </c>
      <c r="C20633" s="6">
        <v>-1.16693011536308</v>
      </c>
      <c r="D20633" s="8">
        <v>4.7053997675994304E-6</v>
      </c>
      <c r="E20633" s="6">
        <v>362.96202944825501</v>
      </c>
      <c r="F20633" s="6">
        <v>-1.0939065317340899</v>
      </c>
      <c r="G20633" s="8">
        <v>1.3560319056473701E-5</v>
      </c>
      <c r="H20633" s="6">
        <v>362.96202944825501</v>
      </c>
      <c r="I20633" s="6">
        <v>7.3023583628991404E-2</v>
      </c>
      <c r="J20633" s="6">
        <v>0.89674738216365202</v>
      </c>
    </row>
    <row r="20634" spans="1:10" x14ac:dyDescent="0.2">
      <c r="A20634" s="7" t="s">
        <v>20721</v>
      </c>
      <c r="B20634" s="6">
        <v>2760.7859354399998</v>
      </c>
      <c r="C20634" s="6">
        <v>0.198016841228042</v>
      </c>
      <c r="D20634" s="6">
        <v>0.31159866883962101</v>
      </c>
      <c r="E20634" s="6">
        <v>2760.7859354399998</v>
      </c>
      <c r="F20634" s="6">
        <v>-0.13437735324427699</v>
      </c>
      <c r="G20634" s="6">
        <v>0.45476444659464799</v>
      </c>
      <c r="H20634" s="6">
        <v>2760.7859354399998</v>
      </c>
      <c r="I20634" s="6">
        <v>-0.33239419447231899</v>
      </c>
      <c r="J20634" s="6">
        <v>1.44107806569425E-2</v>
      </c>
    </row>
    <row r="20635" spans="1:10" x14ac:dyDescent="0.2">
      <c r="A20635" s="7" t="s">
        <v>20722</v>
      </c>
      <c r="B20635" s="6">
        <v>414.33350467734903</v>
      </c>
      <c r="C20635" s="6">
        <v>0.274908190236959</v>
      </c>
      <c r="D20635" s="6">
        <v>0.38560716654326699</v>
      </c>
      <c r="E20635" s="6">
        <v>414.33350467734903</v>
      </c>
      <c r="F20635" s="6">
        <v>3.81601726041748E-2</v>
      </c>
      <c r="G20635" s="6">
        <v>0.92382537641108697</v>
      </c>
      <c r="H20635" s="6">
        <v>414.33350467734903</v>
      </c>
      <c r="I20635" s="6">
        <v>-0.236748017632784</v>
      </c>
      <c r="J20635" s="6">
        <v>0.36027838006354801</v>
      </c>
    </row>
    <row r="20636" spans="1:10" x14ac:dyDescent="0.2">
      <c r="A20636" s="7" t="s">
        <v>20723</v>
      </c>
      <c r="B20636" s="6">
        <v>569.85299536520301</v>
      </c>
      <c r="C20636" s="6">
        <v>-2.9507344615266801E-2</v>
      </c>
      <c r="D20636" s="6">
        <v>0.98774321480356697</v>
      </c>
      <c r="E20636" s="6">
        <v>569.85299536520301</v>
      </c>
      <c r="F20636" s="6">
        <v>-5.66998791937482E-2</v>
      </c>
      <c r="G20636" s="6">
        <v>0.89990795400422396</v>
      </c>
      <c r="H20636" s="6">
        <v>569.85299536520301</v>
      </c>
      <c r="I20636" s="6">
        <v>-2.7192534578481399E-2</v>
      </c>
      <c r="J20636" s="6">
        <v>0.94282325263261701</v>
      </c>
    </row>
    <row r="20637" spans="1:10" x14ac:dyDescent="0.2">
      <c r="A20637" s="7" t="s">
        <v>20724</v>
      </c>
      <c r="B20637" s="6">
        <v>622.27344426316699</v>
      </c>
      <c r="C20637" s="6">
        <v>0.27209182162848</v>
      </c>
      <c r="D20637" s="6">
        <v>0.29007315703258302</v>
      </c>
      <c r="E20637" s="6">
        <v>622.27344426316699</v>
      </c>
      <c r="F20637" s="6">
        <v>0.10134888605367399</v>
      </c>
      <c r="G20637" s="6">
        <v>0.75380526400957004</v>
      </c>
      <c r="H20637" s="6">
        <v>622.27344426316699</v>
      </c>
      <c r="I20637" s="6">
        <v>-0.17074293557480699</v>
      </c>
      <c r="J20637" s="6">
        <v>0.48989743654504297</v>
      </c>
    </row>
    <row r="20638" spans="1:10" x14ac:dyDescent="0.2">
      <c r="A20638" s="7" t="s">
        <v>20725</v>
      </c>
      <c r="B20638" s="6">
        <v>193.17438117307401</v>
      </c>
      <c r="C20638" s="6">
        <v>4.1004059722404798E-2</v>
      </c>
      <c r="D20638" s="6">
        <v>0.98235418683042297</v>
      </c>
      <c r="E20638" s="6">
        <v>193.17438117307401</v>
      </c>
      <c r="F20638" s="6">
        <v>0.63279415350299695</v>
      </c>
      <c r="G20638" s="6">
        <v>6.0045968036705503E-3</v>
      </c>
      <c r="H20638" s="6">
        <v>193.17438117307401</v>
      </c>
      <c r="I20638" s="6">
        <v>0.591790093780592</v>
      </c>
      <c r="J20638" s="6">
        <v>1.12997428757703E-2</v>
      </c>
    </row>
    <row r="20639" spans="1:10" x14ac:dyDescent="0.2">
      <c r="A20639" s="7" t="s">
        <v>20726</v>
      </c>
      <c r="B20639" s="6">
        <v>1676.6781370642</v>
      </c>
      <c r="C20639" s="6">
        <v>-0.70712365909960995</v>
      </c>
      <c r="D20639" s="8">
        <v>1.16313144058047E-9</v>
      </c>
      <c r="E20639" s="6">
        <v>1676.6781370642</v>
      </c>
      <c r="F20639" s="6">
        <v>2.3174514200871698E-3</v>
      </c>
      <c r="G20639" s="6">
        <v>1</v>
      </c>
      <c r="H20639" s="6">
        <v>1676.6781370642</v>
      </c>
      <c r="I20639" s="6">
        <v>0.70944111051969705</v>
      </c>
      <c r="J20639" s="8">
        <v>8.0065889503613202E-10</v>
      </c>
    </row>
    <row r="20640" spans="1:10" x14ac:dyDescent="0.2">
      <c r="A20640" s="7" t="s">
        <v>20727</v>
      </c>
      <c r="B20640" s="6">
        <v>790.75224791994003</v>
      </c>
      <c r="C20640" s="6">
        <v>-0.19149513412483599</v>
      </c>
      <c r="D20640" s="6">
        <v>0.76700712103831103</v>
      </c>
      <c r="E20640" s="6">
        <v>790.75224791994003</v>
      </c>
      <c r="F20640" s="6">
        <v>-0.45193214231810103</v>
      </c>
      <c r="G20640" s="6">
        <v>9.3701690700215598E-2</v>
      </c>
      <c r="H20640" s="6">
        <v>790.75224791994003</v>
      </c>
      <c r="I20640" s="6">
        <v>-0.26043700819326498</v>
      </c>
      <c r="J20640" s="6">
        <v>0.420409463693732</v>
      </c>
    </row>
    <row r="20641" spans="1:10" x14ac:dyDescent="0.2">
      <c r="A20641" s="7" t="s">
        <v>20728</v>
      </c>
      <c r="B20641" s="6">
        <v>1676.9975443655501</v>
      </c>
      <c r="C20641" s="6">
        <v>0.39486622982340502</v>
      </c>
      <c r="D20641" s="6">
        <v>5.4677610158578999E-3</v>
      </c>
      <c r="E20641" s="6">
        <v>1676.9975443655501</v>
      </c>
      <c r="F20641" s="6">
        <v>0.97864950603677303</v>
      </c>
      <c r="G20641" s="8">
        <v>2.4043828756987001E-15</v>
      </c>
      <c r="H20641" s="6">
        <v>1676.9975443655501</v>
      </c>
      <c r="I20641" s="6">
        <v>0.58378327621336801</v>
      </c>
      <c r="J20641" s="8">
        <v>6.5041598163715504E-6</v>
      </c>
    </row>
    <row r="20642" spans="1:10" x14ac:dyDescent="0.2">
      <c r="A20642" s="7" t="s">
        <v>1734</v>
      </c>
      <c r="B20642" s="6">
        <v>45.271387232947198</v>
      </c>
      <c r="C20642" s="6">
        <v>-0.89860823983566696</v>
      </c>
      <c r="D20642" s="6">
        <v>0.107287375753819</v>
      </c>
      <c r="E20642" s="6">
        <v>45.271387232947198</v>
      </c>
      <c r="F20642" s="6">
        <v>0.95731398917844301</v>
      </c>
      <c r="G20642" s="6">
        <v>8.0443731168205995E-2</v>
      </c>
      <c r="H20642" s="6">
        <v>45.271387232947198</v>
      </c>
      <c r="I20642" s="6">
        <v>1.85592222901411</v>
      </c>
      <c r="J20642" s="8">
        <v>7.9448755765945407E-5</v>
      </c>
    </row>
    <row r="20643" spans="1:10" x14ac:dyDescent="0.2">
      <c r="A20643" s="7" t="s">
        <v>20729</v>
      </c>
      <c r="B20643" s="6">
        <v>671.08607143109703</v>
      </c>
      <c r="C20643" s="6">
        <v>0.25475579987340802</v>
      </c>
      <c r="D20643" s="6">
        <v>0.24871089522984</v>
      </c>
      <c r="E20643" s="6">
        <v>671.08607143109703</v>
      </c>
      <c r="F20643" s="6">
        <v>-0.73824774650312597</v>
      </c>
      <c r="G20643" s="8">
        <v>3.2708761829775801E-7</v>
      </c>
      <c r="H20643" s="6">
        <v>671.08607143109703</v>
      </c>
      <c r="I20643" s="6">
        <v>-0.99300354637653299</v>
      </c>
      <c r="J20643" s="8">
        <v>4.0271680478165596E-12</v>
      </c>
    </row>
    <row r="20644" spans="1:10" x14ac:dyDescent="0.2">
      <c r="A20644" s="7" t="s">
        <v>20730</v>
      </c>
      <c r="B20644" s="6">
        <v>1.01099841693685</v>
      </c>
      <c r="C20644" s="6">
        <v>-2.47355995972024</v>
      </c>
      <c r="D20644" s="6">
        <v>0.83022677874392803</v>
      </c>
      <c r="E20644" s="6">
        <v>1.01099841693685</v>
      </c>
      <c r="F20644" s="6">
        <v>-3.5695700111968698</v>
      </c>
      <c r="G20644" s="6">
        <v>0.466044163018487</v>
      </c>
      <c r="H20644" s="6">
        <v>1.01099841693685</v>
      </c>
      <c r="I20644" s="6">
        <v>-1.09601005147663</v>
      </c>
      <c r="J20644" s="6">
        <v>0.89674738216365202</v>
      </c>
    </row>
    <row r="20645" spans="1:10" x14ac:dyDescent="0.2">
      <c r="A20645" s="7" t="s">
        <v>20731</v>
      </c>
      <c r="B20645" s="6">
        <v>191.98182655960099</v>
      </c>
      <c r="C20645" s="6">
        <v>-6.6903032417778103E-3</v>
      </c>
      <c r="D20645" s="6">
        <v>1</v>
      </c>
      <c r="E20645" s="6">
        <v>191.98182655960099</v>
      </c>
      <c r="F20645" s="6">
        <v>-4.6903352248138297E-2</v>
      </c>
      <c r="G20645" s="6">
        <v>0.92371952366750998</v>
      </c>
      <c r="H20645" s="6">
        <v>191.98182655960099</v>
      </c>
      <c r="I20645" s="6">
        <v>-4.0213049006360503E-2</v>
      </c>
      <c r="J20645" s="6">
        <v>0.93962511270315996</v>
      </c>
    </row>
    <row r="20646" spans="1:10" x14ac:dyDescent="0.2">
      <c r="A20646" s="7" t="s">
        <v>20732</v>
      </c>
      <c r="B20646" s="6">
        <v>0.152307950431362</v>
      </c>
      <c r="C20646" s="6">
        <v>1.34403849757857</v>
      </c>
      <c r="D20646" s="6">
        <v>0.96492629235180405</v>
      </c>
      <c r="E20646" s="6">
        <v>0.152307950431362</v>
      </c>
      <c r="F20646" s="6">
        <v>1.3022660780523201</v>
      </c>
      <c r="G20646" s="6">
        <v>0.90430980955816498</v>
      </c>
      <c r="H20646" s="6">
        <v>0.152307950431362</v>
      </c>
      <c r="I20646" s="6">
        <v>0</v>
      </c>
      <c r="J20646" s="6">
        <v>1</v>
      </c>
    </row>
    <row r="20647" spans="1:10" x14ac:dyDescent="0.2">
      <c r="A20647" s="7" t="s">
        <v>20733</v>
      </c>
      <c r="B20647" s="6">
        <v>295.62672938547399</v>
      </c>
      <c r="C20647" s="6">
        <v>0.27557824638172002</v>
      </c>
      <c r="D20647" s="6">
        <v>0.41472571583059697</v>
      </c>
      <c r="E20647" s="6">
        <v>295.62672938547399</v>
      </c>
      <c r="F20647" s="6">
        <v>-0.40180708184178199</v>
      </c>
      <c r="G20647" s="6">
        <v>7.0617137428799701E-2</v>
      </c>
      <c r="H20647" s="6">
        <v>295.62672938547399</v>
      </c>
      <c r="I20647" s="6">
        <v>-0.67738532822350195</v>
      </c>
      <c r="J20647" s="6">
        <v>9.2851657882737101E-4</v>
      </c>
    </row>
    <row r="20648" spans="1:10" x14ac:dyDescent="0.2">
      <c r="A20648" s="7" t="s">
        <v>20734</v>
      </c>
      <c r="B20648" s="6">
        <v>96.173135921319698</v>
      </c>
      <c r="C20648" s="6">
        <v>-3.2120410023134101E-2</v>
      </c>
      <c r="D20648" s="6">
        <v>1</v>
      </c>
      <c r="E20648" s="6">
        <v>96.173135921319698</v>
      </c>
      <c r="F20648" s="6">
        <v>0.67854753395344702</v>
      </c>
      <c r="G20648" s="6">
        <v>0.28639431303118701</v>
      </c>
      <c r="H20648" s="6">
        <v>96.173135921319698</v>
      </c>
      <c r="I20648" s="6">
        <v>0.71066794397658195</v>
      </c>
      <c r="J20648" s="6">
        <v>0.255149180573229</v>
      </c>
    </row>
    <row r="20649" spans="1:10" x14ac:dyDescent="0.2">
      <c r="A20649" s="7" t="s">
        <v>1606</v>
      </c>
      <c r="B20649" s="6">
        <v>72.776789862437894</v>
      </c>
      <c r="C20649" s="6">
        <v>0.45700050209991999</v>
      </c>
      <c r="D20649" s="6">
        <v>0.42627284159075701</v>
      </c>
      <c r="E20649" s="6">
        <v>72.776789862437894</v>
      </c>
      <c r="F20649" s="6">
        <v>2.3226556746733502</v>
      </c>
      <c r="G20649" s="8">
        <v>1.5607551843786199E-9</v>
      </c>
      <c r="H20649" s="6">
        <v>72.776789862437894</v>
      </c>
      <c r="I20649" s="6">
        <v>1.8656551725734301</v>
      </c>
      <c r="J20649" s="8">
        <v>2.8155606747926899E-6</v>
      </c>
    </row>
    <row r="20650" spans="1:10" x14ac:dyDescent="0.2">
      <c r="A20650" s="7" t="s">
        <v>20735</v>
      </c>
      <c r="B20650" s="6">
        <v>81.107832031760694</v>
      </c>
      <c r="C20650" s="6">
        <v>0.82032649346815401</v>
      </c>
      <c r="D20650" s="6">
        <v>3.4062833290928803E-2</v>
      </c>
      <c r="E20650" s="6">
        <v>81.107832031760694</v>
      </c>
      <c r="F20650" s="6">
        <v>0.77809189069543805</v>
      </c>
      <c r="G20650" s="6">
        <v>2.7884924422087801E-2</v>
      </c>
      <c r="H20650" s="6">
        <v>81.107832031760694</v>
      </c>
      <c r="I20650" s="6">
        <v>-4.2234602772716102E-2</v>
      </c>
      <c r="J20650" s="6">
        <v>0.96521958041843003</v>
      </c>
    </row>
    <row r="20651" spans="1:10" x14ac:dyDescent="0.2">
      <c r="A20651" s="7" t="s">
        <v>1366</v>
      </c>
      <c r="B20651" s="6">
        <v>258.78974109427003</v>
      </c>
      <c r="C20651" s="6">
        <v>-2.15726050328208</v>
      </c>
      <c r="D20651" s="8">
        <v>1.9113661933434E-25</v>
      </c>
      <c r="E20651" s="6">
        <v>258.78974109427003</v>
      </c>
      <c r="F20651" s="6">
        <v>-0.89617030968917799</v>
      </c>
      <c r="G20651" s="6">
        <v>1.04783615062285E-4</v>
      </c>
      <c r="H20651" s="6">
        <v>258.78974109427003</v>
      </c>
      <c r="I20651" s="6">
        <v>1.26109019359291</v>
      </c>
      <c r="J20651" s="8">
        <v>4.9280388334175902E-10</v>
      </c>
    </row>
    <row r="20652" spans="1:10" x14ac:dyDescent="0.2">
      <c r="A20652" s="7" t="s">
        <v>20736</v>
      </c>
      <c r="B20652" s="6">
        <v>3.3265571138371599</v>
      </c>
      <c r="C20652" s="6">
        <v>1.20221707307376</v>
      </c>
      <c r="D20652" s="6">
        <v>0.87678463326152101</v>
      </c>
      <c r="E20652" s="6">
        <v>3.3265571138371599</v>
      </c>
      <c r="F20652" s="6">
        <v>-1.4813093035251901</v>
      </c>
      <c r="G20652" s="6">
        <v>0.55826802880353299</v>
      </c>
      <c r="H20652" s="6">
        <v>3.3265571138371599</v>
      </c>
      <c r="I20652" s="6">
        <v>-2.6835263765989499</v>
      </c>
      <c r="J20652" s="6">
        <v>0.248398414723254</v>
      </c>
    </row>
    <row r="20653" spans="1:10" x14ac:dyDescent="0.2">
      <c r="A20653" s="7" t="s">
        <v>20737</v>
      </c>
      <c r="B20653" s="6">
        <v>690.55735221662201</v>
      </c>
      <c r="C20653" s="6">
        <v>-0.102955176253923</v>
      </c>
      <c r="D20653" s="6">
        <v>0.80055127933034798</v>
      </c>
      <c r="E20653" s="6">
        <v>690.55735221662201</v>
      </c>
      <c r="F20653" s="6">
        <v>0.43790202115432098</v>
      </c>
      <c r="G20653" s="6">
        <v>2.4337352023948598E-3</v>
      </c>
      <c r="H20653" s="6">
        <v>690.55735221662201</v>
      </c>
      <c r="I20653" s="6">
        <v>0.54085719740824401</v>
      </c>
      <c r="J20653" s="6">
        <v>1.14811683719134E-4</v>
      </c>
    </row>
    <row r="20654" spans="1:10" x14ac:dyDescent="0.2">
      <c r="A20654" s="7" t="s">
        <v>20738</v>
      </c>
      <c r="B20654" s="6">
        <v>650.17526053003098</v>
      </c>
      <c r="C20654" s="6">
        <v>0.20346583739150201</v>
      </c>
      <c r="D20654" s="6">
        <v>0.34872873212488398</v>
      </c>
      <c r="E20654" s="6">
        <v>650.17526053003098</v>
      </c>
      <c r="F20654" s="6">
        <v>0.15012878588078399</v>
      </c>
      <c r="G20654" s="6">
        <v>0.432870141347377</v>
      </c>
      <c r="H20654" s="6">
        <v>650.17526053003098</v>
      </c>
      <c r="I20654" s="6">
        <v>-5.3337051510718297E-2</v>
      </c>
      <c r="J20654" s="6">
        <v>0.87652891237508801</v>
      </c>
    </row>
    <row r="20655" spans="1:10" x14ac:dyDescent="0.2">
      <c r="A20655" s="7" t="s">
        <v>20739</v>
      </c>
      <c r="B20655" s="6">
        <v>10.9466987527319</v>
      </c>
      <c r="C20655" s="6">
        <v>0.67188820440126695</v>
      </c>
      <c r="D20655" s="6">
        <v>0.827386718441391</v>
      </c>
      <c r="E20655" s="6">
        <v>10.9466987527319</v>
      </c>
      <c r="F20655" s="6">
        <v>3.8972926717465099E-2</v>
      </c>
      <c r="G20655" s="6">
        <v>1</v>
      </c>
      <c r="H20655" s="6">
        <v>10.9466987527319</v>
      </c>
      <c r="I20655" s="6">
        <v>-0.63291527768380196</v>
      </c>
      <c r="J20655" s="6">
        <v>0.71416734615349098</v>
      </c>
    </row>
    <row r="20656" spans="1:10" x14ac:dyDescent="0.2">
      <c r="A20656" s="7" t="s">
        <v>20740</v>
      </c>
      <c r="B20656" s="6">
        <v>1385.3862253959901</v>
      </c>
      <c r="C20656" s="6">
        <v>0.11560530046953101</v>
      </c>
      <c r="D20656" s="6">
        <v>0.64343556126075496</v>
      </c>
      <c r="E20656" s="6">
        <v>1385.3862253959901</v>
      </c>
      <c r="F20656" s="6">
        <v>-0.25309249890048002</v>
      </c>
      <c r="G20656" s="6">
        <v>4.5269685905462702E-2</v>
      </c>
      <c r="H20656" s="6">
        <v>1385.3862253959901</v>
      </c>
      <c r="I20656" s="6">
        <v>-0.36869779937001101</v>
      </c>
      <c r="J20656" s="6">
        <v>1.8283373810713201E-3</v>
      </c>
    </row>
    <row r="20657" spans="1:10" x14ac:dyDescent="0.2">
      <c r="A20657" s="7" t="s">
        <v>2159</v>
      </c>
      <c r="B20657" s="6">
        <v>5935.1185155350704</v>
      </c>
      <c r="C20657" s="6">
        <v>1.0353249074067801</v>
      </c>
      <c r="D20657" s="8">
        <v>6.0391384209090995E-35</v>
      </c>
      <c r="E20657" s="6">
        <v>5935.1185155350704</v>
      </c>
      <c r="F20657" s="6">
        <v>0.22411658158652201</v>
      </c>
      <c r="G20657" s="6">
        <v>2.0132325418407902E-2</v>
      </c>
      <c r="H20657" s="6">
        <v>5935.1185155350704</v>
      </c>
      <c r="I20657" s="6">
        <v>-0.81120832582025904</v>
      </c>
      <c r="J20657" s="8">
        <v>1.7708144758990598E-21</v>
      </c>
    </row>
    <row r="20658" spans="1:10" x14ac:dyDescent="0.2">
      <c r="A20658" s="7" t="s">
        <v>20741</v>
      </c>
      <c r="B20658" s="6">
        <v>1001.11522236147</v>
      </c>
      <c r="C20658" s="6">
        <v>-0.29089444594109898</v>
      </c>
      <c r="D20658" s="6">
        <v>7.0136674918146E-2</v>
      </c>
      <c r="E20658" s="6">
        <v>1001.11522236147</v>
      </c>
      <c r="F20658" s="6">
        <v>0.100869835743503</v>
      </c>
      <c r="G20658" s="6">
        <v>0.63768037603456795</v>
      </c>
      <c r="H20658" s="6">
        <v>1001.11522236147</v>
      </c>
      <c r="I20658" s="6">
        <v>0.39176428168460198</v>
      </c>
      <c r="J20658" s="6">
        <v>3.6406501628304801E-3</v>
      </c>
    </row>
    <row r="20659" spans="1:10" x14ac:dyDescent="0.2">
      <c r="A20659" s="7" t="s">
        <v>20742</v>
      </c>
      <c r="B20659" s="6">
        <v>0.65780715889978703</v>
      </c>
      <c r="C20659" s="6">
        <v>-7.9724137996619704E-2</v>
      </c>
      <c r="D20659" s="6">
        <v>1</v>
      </c>
      <c r="E20659" s="6">
        <v>0.65780715889978703</v>
      </c>
      <c r="F20659" s="6">
        <v>-1.13929704569553</v>
      </c>
      <c r="G20659" s="6">
        <v>0.901818450869736</v>
      </c>
      <c r="H20659" s="6">
        <v>0.65780715889978703</v>
      </c>
      <c r="I20659" s="6">
        <v>-1.05957290769891</v>
      </c>
      <c r="J20659" s="6">
        <v>0.89674738216365202</v>
      </c>
    </row>
    <row r="20660" spans="1:10" x14ac:dyDescent="0.2">
      <c r="A20660" s="7" t="s">
        <v>20743</v>
      </c>
      <c r="B20660" s="6">
        <v>1724.8361905208201</v>
      </c>
      <c r="C20660" s="6">
        <v>-0.79839987583263305</v>
      </c>
      <c r="D20660" s="8">
        <v>1.2912074278905001E-6</v>
      </c>
      <c r="E20660" s="6">
        <v>1724.8361905208201</v>
      </c>
      <c r="F20660" s="6">
        <v>-3.2535747298364601E-2</v>
      </c>
      <c r="G20660" s="6">
        <v>0.92417687444469898</v>
      </c>
      <c r="H20660" s="6">
        <v>1724.8361905208201</v>
      </c>
      <c r="I20660" s="6">
        <v>0.765864128534268</v>
      </c>
      <c r="J20660" s="8">
        <v>2.4457524277558298E-6</v>
      </c>
    </row>
    <row r="20661" spans="1:10" x14ac:dyDescent="0.2">
      <c r="A20661" s="7" t="s">
        <v>20744</v>
      </c>
      <c r="B20661" s="6">
        <v>0.16428514314958101</v>
      </c>
      <c r="C20661" s="6">
        <v>1.3991803790132</v>
      </c>
      <c r="D20661" s="6">
        <v>0.96492629235180405</v>
      </c>
      <c r="E20661" s="6">
        <v>0.16428514314958101</v>
      </c>
      <c r="F20661" s="6">
        <v>1.3574079594869599</v>
      </c>
      <c r="G20661" s="6">
        <v>0.90430980955816498</v>
      </c>
      <c r="H20661" s="6">
        <v>0.16428514314958101</v>
      </c>
      <c r="I20661" s="6">
        <v>0</v>
      </c>
      <c r="J20661" s="6">
        <v>1</v>
      </c>
    </row>
    <row r="20662" spans="1:10" x14ac:dyDescent="0.2">
      <c r="A20662" s="7" t="s">
        <v>20745</v>
      </c>
      <c r="B20662" s="6">
        <v>696.86602314558104</v>
      </c>
      <c r="C20662" s="6">
        <v>1.53296817538284E-2</v>
      </c>
      <c r="D20662" s="6">
        <v>1</v>
      </c>
      <c r="E20662" s="6">
        <v>696.86602314558104</v>
      </c>
      <c r="F20662" s="6">
        <v>0.56768506188024803</v>
      </c>
      <c r="G20662" s="8">
        <v>5.9206584184840898E-5</v>
      </c>
      <c r="H20662" s="6">
        <v>696.86602314558104</v>
      </c>
      <c r="I20662" s="6">
        <v>0.55235538012641905</v>
      </c>
      <c r="J20662" s="6">
        <v>1.0181870209892799E-4</v>
      </c>
    </row>
    <row r="20663" spans="1:10" x14ac:dyDescent="0.2">
      <c r="A20663" s="7" t="s">
        <v>20746</v>
      </c>
      <c r="B20663" s="6">
        <v>215.46882446351799</v>
      </c>
      <c r="C20663" s="6">
        <v>-2.6712292616331301E-2</v>
      </c>
      <c r="D20663" s="6">
        <v>1</v>
      </c>
      <c r="E20663" s="6">
        <v>215.46882446351799</v>
      </c>
      <c r="F20663" s="6">
        <v>0.54480387790611196</v>
      </c>
      <c r="G20663" s="6">
        <v>2.6573665621957201E-2</v>
      </c>
      <c r="H20663" s="6">
        <v>215.46882446351799</v>
      </c>
      <c r="I20663" s="6">
        <v>0.57151617052244297</v>
      </c>
      <c r="J20663" s="6">
        <v>1.82926973992261E-2</v>
      </c>
    </row>
    <row r="20664" spans="1:10" x14ac:dyDescent="0.2">
      <c r="A20664" s="7" t="s">
        <v>20747</v>
      </c>
      <c r="B20664" s="6">
        <v>6563.4240981765897</v>
      </c>
      <c r="C20664" s="6">
        <v>3.7142477352437399E-2</v>
      </c>
      <c r="D20664" s="6">
        <v>0.95671673226577802</v>
      </c>
      <c r="E20664" s="6">
        <v>6563.4240981765897</v>
      </c>
      <c r="F20664" s="6">
        <v>-0.151806373033048</v>
      </c>
      <c r="G20664" s="6">
        <v>0.136191275116779</v>
      </c>
      <c r="H20664" s="6">
        <v>6563.4240981765897</v>
      </c>
      <c r="I20664" s="6">
        <v>-0.18894885038548501</v>
      </c>
      <c r="J20664" s="6">
        <v>4.8592449655480499E-2</v>
      </c>
    </row>
    <row r="20665" spans="1:10" x14ac:dyDescent="0.2">
      <c r="A20665" s="7" t="s">
        <v>20748</v>
      </c>
      <c r="B20665" s="6">
        <v>0.152307950431362</v>
      </c>
      <c r="C20665" s="6">
        <v>1.34403849757857</v>
      </c>
      <c r="D20665" s="6">
        <v>0.96492629235180405</v>
      </c>
      <c r="E20665" s="6">
        <v>0.152307950431362</v>
      </c>
      <c r="F20665" s="6">
        <v>1.3022660780523201</v>
      </c>
      <c r="G20665" s="6">
        <v>0.90430980955816498</v>
      </c>
      <c r="H20665" s="6">
        <v>0.152307950431362</v>
      </c>
      <c r="I20665" s="6">
        <v>0</v>
      </c>
      <c r="J20665" s="6">
        <v>1</v>
      </c>
    </row>
    <row r="20666" spans="1:10" x14ac:dyDescent="0.2">
      <c r="A20666" s="7" t="s">
        <v>20749</v>
      </c>
      <c r="B20666" s="6">
        <v>148.65032987694801</v>
      </c>
      <c r="C20666" s="6">
        <v>0.30181089300043501</v>
      </c>
      <c r="D20666" s="6">
        <v>0.50169136659542302</v>
      </c>
      <c r="E20666" s="6">
        <v>148.65032987694801</v>
      </c>
      <c r="F20666" s="6">
        <v>0.63817785429624996</v>
      </c>
      <c r="G20666" s="6">
        <v>1.8548547048730001E-2</v>
      </c>
      <c r="H20666" s="6">
        <v>148.65032987694801</v>
      </c>
      <c r="I20666" s="6">
        <v>0.336366961295814</v>
      </c>
      <c r="J20666" s="6">
        <v>0.30785225754511097</v>
      </c>
    </row>
    <row r="20667" spans="1:10" x14ac:dyDescent="0.2">
      <c r="A20667" s="7" t="s">
        <v>20750</v>
      </c>
      <c r="B20667" s="6">
        <v>0.48117961002913401</v>
      </c>
      <c r="C20667" s="6">
        <v>-2.464386903196</v>
      </c>
      <c r="D20667" s="6">
        <v>0.94969994721961204</v>
      </c>
      <c r="E20667" s="6">
        <v>0.48117961002913401</v>
      </c>
      <c r="F20667" s="6">
        <v>-1.5401095608272499</v>
      </c>
      <c r="G20667" s="6">
        <v>0.901818450869736</v>
      </c>
      <c r="H20667" s="6">
        <v>0.48117961002913401</v>
      </c>
      <c r="I20667" s="6">
        <v>0.92427734236875703</v>
      </c>
      <c r="J20667" s="6">
        <v>0.93783847778748697</v>
      </c>
    </row>
    <row r="20668" spans="1:10" x14ac:dyDescent="0.2">
      <c r="A20668" s="7" t="s">
        <v>20751</v>
      </c>
      <c r="B20668" s="6">
        <v>325.441342192192</v>
      </c>
      <c r="C20668" s="6">
        <v>0.42832657484810699</v>
      </c>
      <c r="D20668" s="6">
        <v>4.1234606358972699E-2</v>
      </c>
      <c r="E20668" s="6">
        <v>325.441342192192</v>
      </c>
      <c r="F20668" s="6">
        <v>1.20403306891029</v>
      </c>
      <c r="G20668" s="8">
        <v>6.48267655528812E-12</v>
      </c>
      <c r="H20668" s="6">
        <v>325.441342192192</v>
      </c>
      <c r="I20668" s="6">
        <v>0.77570649406218795</v>
      </c>
      <c r="J20668" s="8">
        <v>2.8451833532638899E-5</v>
      </c>
    </row>
    <row r="20669" spans="1:10" x14ac:dyDescent="0.2">
      <c r="A20669" s="7" t="s">
        <v>20752</v>
      </c>
      <c r="B20669" s="6">
        <v>674.77280063922694</v>
      </c>
      <c r="C20669" s="6">
        <v>-0.65311104949945897</v>
      </c>
      <c r="D20669" s="6">
        <v>6.3601002037834298E-3</v>
      </c>
      <c r="E20669" s="6">
        <v>674.77280063922694</v>
      </c>
      <c r="F20669" s="6">
        <v>-0.43613516163779098</v>
      </c>
      <c r="G20669" s="6">
        <v>7.3748482447762095E-2</v>
      </c>
      <c r="H20669" s="6">
        <v>674.77280063922694</v>
      </c>
      <c r="I20669" s="6">
        <v>0.21697588786166799</v>
      </c>
      <c r="J20669" s="6">
        <v>0.47688545090210199</v>
      </c>
    </row>
    <row r="20670" spans="1:10" x14ac:dyDescent="0.2">
      <c r="A20670" s="7" t="s">
        <v>20753</v>
      </c>
      <c r="B20670" s="6">
        <v>41.701280025056001</v>
      </c>
      <c r="C20670" s="6">
        <v>-3.1686924052959503E-2</v>
      </c>
      <c r="D20670" s="6">
        <v>1</v>
      </c>
      <c r="E20670" s="6">
        <v>41.701280025056001</v>
      </c>
      <c r="F20670" s="6">
        <v>0.33352285594115599</v>
      </c>
      <c r="G20670" s="6">
        <v>0.73019457383290598</v>
      </c>
      <c r="H20670" s="6">
        <v>41.701280025056001</v>
      </c>
      <c r="I20670" s="6">
        <v>0.36520977999411602</v>
      </c>
      <c r="J20670" s="6">
        <v>0.69403470908739695</v>
      </c>
    </row>
    <row r="20671" spans="1:10" x14ac:dyDescent="0.2">
      <c r="A20671" s="7" t="s">
        <v>20754</v>
      </c>
      <c r="B20671" s="6">
        <v>1786.4318040186899</v>
      </c>
      <c r="C20671" s="6">
        <v>0.19855105220575101</v>
      </c>
      <c r="D20671" s="6">
        <v>0.14658388548780199</v>
      </c>
      <c r="E20671" s="6">
        <v>1786.4318040186899</v>
      </c>
      <c r="F20671" s="6">
        <v>0.47868503337157498</v>
      </c>
      <c r="G20671" s="8">
        <v>2.6343673168248201E-6</v>
      </c>
      <c r="H20671" s="6">
        <v>1786.4318040186899</v>
      </c>
      <c r="I20671" s="6">
        <v>0.280133981165824</v>
      </c>
      <c r="J20671" s="6">
        <v>1.0793245338966801E-2</v>
      </c>
    </row>
    <row r="20672" spans="1:10" x14ac:dyDescent="0.2">
      <c r="A20672" s="7" t="s">
        <v>2655</v>
      </c>
      <c r="B20672" s="6">
        <v>78.155879863713906</v>
      </c>
      <c r="C20672" s="6">
        <v>-1.7164640071195301</v>
      </c>
      <c r="D20672" s="8">
        <v>2.4178814853240501E-6</v>
      </c>
      <c r="E20672" s="6">
        <v>78.155879863713906</v>
      </c>
      <c r="F20672" s="6">
        <v>-1.07953064769155</v>
      </c>
      <c r="G20672" s="6">
        <v>5.4370810955606599E-3</v>
      </c>
      <c r="H20672" s="6">
        <v>78.155879863713906</v>
      </c>
      <c r="I20672" s="6">
        <v>0.63693335942798002</v>
      </c>
      <c r="J20672" s="6">
        <v>0.101206906045998</v>
      </c>
    </row>
    <row r="20673" spans="1:10" x14ac:dyDescent="0.2">
      <c r="A20673" s="7" t="s">
        <v>20755</v>
      </c>
      <c r="B20673" s="6">
        <v>427.94516528572302</v>
      </c>
      <c r="C20673" s="6">
        <v>-1.5637799204290599E-2</v>
      </c>
      <c r="D20673" s="6">
        <v>1</v>
      </c>
      <c r="E20673" s="6">
        <v>427.94516528572302</v>
      </c>
      <c r="F20673" s="6">
        <v>-2.81686457029286E-2</v>
      </c>
      <c r="G20673" s="6">
        <v>0.94197478334100504</v>
      </c>
      <c r="H20673" s="6">
        <v>427.94516528572302</v>
      </c>
      <c r="I20673" s="6">
        <v>-1.2530846498638001E-2</v>
      </c>
      <c r="J20673" s="6">
        <v>0.99752974750443602</v>
      </c>
    </row>
    <row r="20674" spans="1:10" x14ac:dyDescent="0.2">
      <c r="A20674" s="7" t="s">
        <v>20756</v>
      </c>
      <c r="B20674" s="6">
        <v>1689.81609235472</v>
      </c>
      <c r="C20674" s="6">
        <v>0.31062302096273398</v>
      </c>
      <c r="D20674" s="6">
        <v>2.0729427317389599E-2</v>
      </c>
      <c r="E20674" s="6">
        <v>1689.81609235472</v>
      </c>
      <c r="F20674" s="6">
        <v>1.5510358258544099E-2</v>
      </c>
      <c r="G20674" s="6">
        <v>0.96081187369215204</v>
      </c>
      <c r="H20674" s="6">
        <v>1689.81609235472</v>
      </c>
      <c r="I20674" s="6">
        <v>-0.29511266270419001</v>
      </c>
      <c r="J20674" s="6">
        <v>1.7210952367715599E-2</v>
      </c>
    </row>
    <row r="20675" spans="1:10" x14ac:dyDescent="0.2">
      <c r="A20675" s="7" t="s">
        <v>20757</v>
      </c>
      <c r="B20675" s="6">
        <v>320.65379586192302</v>
      </c>
      <c r="C20675" s="6">
        <v>2.7709839858917999E-2</v>
      </c>
      <c r="D20675" s="6">
        <v>0.99935310357899498</v>
      </c>
      <c r="E20675" s="6">
        <v>320.65379586192302</v>
      </c>
      <c r="F20675" s="6">
        <v>0.40820366876309599</v>
      </c>
      <c r="G20675" s="6">
        <v>5.2337710312071302E-2</v>
      </c>
      <c r="H20675" s="6">
        <v>320.65379586192302</v>
      </c>
      <c r="I20675" s="6">
        <v>0.38049382890417799</v>
      </c>
      <c r="J20675" s="6">
        <v>7.5432383988766005E-2</v>
      </c>
    </row>
    <row r="20676" spans="1:10" x14ac:dyDescent="0.2">
      <c r="A20676" s="7" t="s">
        <v>20758</v>
      </c>
      <c r="B20676" s="6">
        <v>141.70218365728601</v>
      </c>
      <c r="C20676" s="6">
        <v>0.14542927272647799</v>
      </c>
      <c r="D20676" s="6">
        <v>0.89997232395707005</v>
      </c>
      <c r="E20676" s="6">
        <v>141.70218365728601</v>
      </c>
      <c r="F20676" s="6">
        <v>0.20300528870609999</v>
      </c>
      <c r="G20676" s="6">
        <v>0.62760117036109797</v>
      </c>
      <c r="H20676" s="6">
        <v>141.70218365728601</v>
      </c>
      <c r="I20676" s="6">
        <v>5.75760159796216E-2</v>
      </c>
      <c r="J20676" s="6">
        <v>0.91228015400270801</v>
      </c>
    </row>
    <row r="20677" spans="1:10" x14ac:dyDescent="0.2">
      <c r="A20677" s="7" t="s">
        <v>20759</v>
      </c>
      <c r="B20677" s="6">
        <v>590.86548470696903</v>
      </c>
      <c r="C20677" s="6">
        <v>0.139349771671295</v>
      </c>
      <c r="D20677" s="6">
        <v>0.69199856870412901</v>
      </c>
      <c r="E20677" s="6">
        <v>590.86548470696903</v>
      </c>
      <c r="F20677" s="6">
        <v>-0.35139820710609598</v>
      </c>
      <c r="G20677" s="6">
        <v>2.94735015904867E-2</v>
      </c>
      <c r="H20677" s="6">
        <v>590.86548470696903</v>
      </c>
      <c r="I20677" s="6">
        <v>-0.49074797877739101</v>
      </c>
      <c r="J20677" s="6">
        <v>1.35318589644193E-3</v>
      </c>
    </row>
    <row r="20678" spans="1:10" x14ac:dyDescent="0.2">
      <c r="A20678" s="7" t="s">
        <v>20760</v>
      </c>
      <c r="B20678" s="6">
        <v>29.817848993397199</v>
      </c>
      <c r="C20678" s="6">
        <v>0.19213825802742199</v>
      </c>
      <c r="D20678" s="6">
        <v>0.96492629235180405</v>
      </c>
      <c r="E20678" s="6">
        <v>29.817848993397199</v>
      </c>
      <c r="F20678" s="6">
        <v>2.6726244518130701E-2</v>
      </c>
      <c r="G20678" s="6">
        <v>1</v>
      </c>
      <c r="H20678" s="6">
        <v>29.817848993397199</v>
      </c>
      <c r="I20678" s="6">
        <v>-0.16541201350929199</v>
      </c>
      <c r="J20678" s="6">
        <v>0.89674738216365202</v>
      </c>
    </row>
    <row r="20679" spans="1:10" x14ac:dyDescent="0.2">
      <c r="A20679" s="7" t="s">
        <v>20761</v>
      </c>
      <c r="B20679" s="6">
        <v>1079.67158737197</v>
      </c>
      <c r="C20679" s="6">
        <v>-0.69387557201071204</v>
      </c>
      <c r="D20679" s="6">
        <v>0.43382215281505199</v>
      </c>
      <c r="E20679" s="6">
        <v>1079.67158737197</v>
      </c>
      <c r="F20679" s="6">
        <v>-0.46108560350995398</v>
      </c>
      <c r="G20679" s="6">
        <v>0.56425284600000603</v>
      </c>
      <c r="H20679" s="6">
        <v>1079.67158737197</v>
      </c>
      <c r="I20679" s="6">
        <v>0.23278996850075701</v>
      </c>
      <c r="J20679" s="6">
        <v>0.84048511230561795</v>
      </c>
    </row>
    <row r="20680" spans="1:10" x14ac:dyDescent="0.2">
      <c r="A20680" s="7" t="s">
        <v>20762</v>
      </c>
      <c r="B20680" s="6">
        <v>1044.2818704681499</v>
      </c>
      <c r="C20680" s="6">
        <v>0.56658620884327704</v>
      </c>
      <c r="D20680" s="8">
        <v>1.5523787160347599E-5</v>
      </c>
      <c r="E20680" s="6">
        <v>1044.2818704681499</v>
      </c>
      <c r="F20680" s="6">
        <v>1.47823892468315</v>
      </c>
      <c r="G20680" s="8">
        <v>1.03971599874822E-32</v>
      </c>
      <c r="H20680" s="6">
        <v>1044.2818704681499</v>
      </c>
      <c r="I20680" s="6">
        <v>0.91165271583986895</v>
      </c>
      <c r="J20680" s="8">
        <v>1.57986895640993E-12</v>
      </c>
    </row>
    <row r="20681" spans="1:10" x14ac:dyDescent="0.2">
      <c r="A20681" s="7" t="s">
        <v>20763</v>
      </c>
      <c r="B20681" s="6">
        <v>1564.8245488057701</v>
      </c>
      <c r="C20681" s="6">
        <v>0.20882993785850701</v>
      </c>
      <c r="D20681" s="6">
        <v>0.189082412755955</v>
      </c>
      <c r="E20681" s="6">
        <v>1564.8245488057701</v>
      </c>
      <c r="F20681" s="6">
        <v>-0.275387603481966</v>
      </c>
      <c r="G20681" s="6">
        <v>2.5428976372361099E-2</v>
      </c>
      <c r="H20681" s="6">
        <v>1564.8245488057701</v>
      </c>
      <c r="I20681" s="6">
        <v>-0.48421754134047301</v>
      </c>
      <c r="J20681" s="8">
        <v>2.1243614681233399E-5</v>
      </c>
    </row>
    <row r="20682" spans="1:10" x14ac:dyDescent="0.2">
      <c r="A20682" s="7" t="s">
        <v>20764</v>
      </c>
      <c r="B20682" s="6">
        <v>603.52947326509695</v>
      </c>
      <c r="C20682" s="6">
        <v>-0.167817300542833</v>
      </c>
      <c r="D20682" s="6">
        <v>0.96492629235180405</v>
      </c>
      <c r="E20682" s="6">
        <v>603.52947326509695</v>
      </c>
      <c r="F20682" s="6">
        <v>0.21657685025977899</v>
      </c>
      <c r="G20682" s="6">
        <v>0.846966565909825</v>
      </c>
      <c r="H20682" s="6">
        <v>603.52947326509695</v>
      </c>
      <c r="I20682" s="6">
        <v>0.38439415080261202</v>
      </c>
      <c r="J20682" s="6">
        <v>0.63367550586111898</v>
      </c>
    </row>
    <row r="20683" spans="1:10" x14ac:dyDescent="0.2">
      <c r="A20683" s="7" t="s">
        <v>20765</v>
      </c>
      <c r="B20683" s="6">
        <v>4.7445701997228404</v>
      </c>
      <c r="C20683" s="6">
        <v>5.3291329163281401E-2</v>
      </c>
      <c r="D20683" s="6">
        <v>1</v>
      </c>
      <c r="E20683" s="6">
        <v>4.7445701997228404</v>
      </c>
      <c r="F20683" s="6">
        <v>0.33904824704043401</v>
      </c>
      <c r="G20683" s="6">
        <v>0.90430980955816498</v>
      </c>
      <c r="H20683" s="6">
        <v>4.7445701997228404</v>
      </c>
      <c r="I20683" s="6">
        <v>0.28575691787715302</v>
      </c>
      <c r="J20683" s="6">
        <v>0.91392629317484797</v>
      </c>
    </row>
    <row r="20684" spans="1:10" x14ac:dyDescent="0.2">
      <c r="A20684" s="7" t="s">
        <v>20766</v>
      </c>
      <c r="B20684" s="6">
        <v>0.32787594503794898</v>
      </c>
      <c r="C20684" s="6">
        <v>-0.147399777174373</v>
      </c>
      <c r="D20684" s="6">
        <v>1</v>
      </c>
      <c r="E20684" s="6">
        <v>0.32787594503794898</v>
      </c>
      <c r="F20684" s="6">
        <v>1.3022662124429301</v>
      </c>
      <c r="G20684" s="6">
        <v>0.90430980955816498</v>
      </c>
      <c r="H20684" s="6">
        <v>0.32787594503794898</v>
      </c>
      <c r="I20684" s="6">
        <v>1.4496659896173001</v>
      </c>
      <c r="J20684" s="6">
        <v>0.89674738216365202</v>
      </c>
    </row>
    <row r="20685" spans="1:10" x14ac:dyDescent="0.2">
      <c r="A20685" s="7" t="s">
        <v>20767</v>
      </c>
      <c r="B20685" s="6">
        <v>75.497420405528402</v>
      </c>
      <c r="C20685" s="6">
        <v>1.69932538976055E-2</v>
      </c>
      <c r="D20685" s="6">
        <v>1</v>
      </c>
      <c r="E20685" s="6">
        <v>75.497420405528402</v>
      </c>
      <c r="F20685" s="6">
        <v>-0.612117778150713</v>
      </c>
      <c r="G20685" s="6">
        <v>0.11377044156772299</v>
      </c>
      <c r="H20685" s="6">
        <v>75.497420405528402</v>
      </c>
      <c r="I20685" s="6">
        <v>-0.62911103204831798</v>
      </c>
      <c r="J20685" s="6">
        <v>0.10165101529508801</v>
      </c>
    </row>
    <row r="20686" spans="1:10" x14ac:dyDescent="0.2">
      <c r="A20686" s="7" t="s">
        <v>20768</v>
      </c>
      <c r="B20686" s="6">
        <v>22.134125741922102</v>
      </c>
      <c r="C20686" s="6">
        <v>4.5969628009696201E-2</v>
      </c>
      <c r="D20686" s="6">
        <v>1</v>
      </c>
      <c r="E20686" s="6">
        <v>22.134125741922102</v>
      </c>
      <c r="F20686" s="6">
        <v>-0.19674806741818199</v>
      </c>
      <c r="G20686" s="6">
        <v>0.901818450869736</v>
      </c>
      <c r="H20686" s="6">
        <v>22.134125741922102</v>
      </c>
      <c r="I20686" s="6">
        <v>-0.24271769542787899</v>
      </c>
      <c r="J20686" s="6">
        <v>0.87013568932049601</v>
      </c>
    </row>
    <row r="20687" spans="1:10" x14ac:dyDescent="0.2">
      <c r="A20687" s="7" t="s">
        <v>20769</v>
      </c>
      <c r="B20687" s="6">
        <v>1.8090252536586799</v>
      </c>
      <c r="C20687" s="6">
        <v>0.36538305795286502</v>
      </c>
      <c r="D20687" s="6">
        <v>0.98873413924162201</v>
      </c>
      <c r="E20687" s="6">
        <v>1.8090252536586799</v>
      </c>
      <c r="F20687" s="6">
        <v>-7.3343247698666403E-2</v>
      </c>
      <c r="G20687" s="6">
        <v>1</v>
      </c>
      <c r="H20687" s="6">
        <v>1.8090252536586799</v>
      </c>
      <c r="I20687" s="6">
        <v>-0.43872630565153098</v>
      </c>
      <c r="J20687" s="6">
        <v>0.91849172723778105</v>
      </c>
    </row>
    <row r="20688" spans="1:10" x14ac:dyDescent="0.2">
      <c r="A20688" s="7" t="s">
        <v>20770</v>
      </c>
      <c r="B20688" s="6">
        <v>184.24774200039201</v>
      </c>
      <c r="C20688" s="6">
        <v>-2.9876081565301499E-2</v>
      </c>
      <c r="D20688" s="6">
        <v>1</v>
      </c>
      <c r="E20688" s="6">
        <v>184.24774200039201</v>
      </c>
      <c r="F20688" s="6">
        <v>0.14281657525970701</v>
      </c>
      <c r="G20688" s="6">
        <v>0.72300931099108701</v>
      </c>
      <c r="H20688" s="6">
        <v>184.24774200039201</v>
      </c>
      <c r="I20688" s="6">
        <v>0.17269265682500901</v>
      </c>
      <c r="J20688" s="6">
        <v>0.63389467054309501</v>
      </c>
    </row>
    <row r="20689" spans="1:10" x14ac:dyDescent="0.2">
      <c r="A20689" s="7" t="s">
        <v>20771</v>
      </c>
      <c r="B20689" s="6">
        <v>230.54687358653399</v>
      </c>
      <c r="C20689" s="6">
        <v>-0.19897901194981599</v>
      </c>
      <c r="D20689" s="6">
        <v>0.70305606162863699</v>
      </c>
      <c r="E20689" s="6">
        <v>230.54687358653399</v>
      </c>
      <c r="F20689" s="6">
        <v>-4.9442452932746399E-2</v>
      </c>
      <c r="G20689" s="6">
        <v>0.910139765558031</v>
      </c>
      <c r="H20689" s="6">
        <v>230.54687358653399</v>
      </c>
      <c r="I20689" s="6">
        <v>0.14953655901707</v>
      </c>
      <c r="J20689" s="6">
        <v>0.69947808434224501</v>
      </c>
    </row>
    <row r="20690" spans="1:10" x14ac:dyDescent="0.2">
      <c r="A20690" s="7" t="s">
        <v>20772</v>
      </c>
      <c r="B20690" s="6">
        <v>2164.20337761669</v>
      </c>
      <c r="C20690" s="6">
        <v>0.110802731198271</v>
      </c>
      <c r="D20690" s="6">
        <v>0.65090879549889802</v>
      </c>
      <c r="E20690" s="6">
        <v>2164.20337761669</v>
      </c>
      <c r="F20690" s="6">
        <v>-0.30077153136766299</v>
      </c>
      <c r="G20690" s="6">
        <v>1.0532176117875601E-2</v>
      </c>
      <c r="H20690" s="6">
        <v>2164.20337761669</v>
      </c>
      <c r="I20690" s="6">
        <v>-0.41157426256593399</v>
      </c>
      <c r="J20690" s="6">
        <v>2.5217419975235699E-4</v>
      </c>
    </row>
    <row r="20691" spans="1:10" x14ac:dyDescent="0.2">
      <c r="A20691" s="7" t="s">
        <v>20773</v>
      </c>
      <c r="B20691" s="6">
        <v>172.97154448479901</v>
      </c>
      <c r="C20691" s="6">
        <v>-0.69781320173726102</v>
      </c>
      <c r="D20691" s="6">
        <v>7.3919138631921899E-2</v>
      </c>
      <c r="E20691" s="6">
        <v>172.97154448479901</v>
      </c>
      <c r="F20691" s="6">
        <v>-1.10131832911685</v>
      </c>
      <c r="G20691" s="6">
        <v>4.6473029090378999E-4</v>
      </c>
      <c r="H20691" s="6">
        <v>172.97154448479901</v>
      </c>
      <c r="I20691" s="6">
        <v>-0.40350512737958599</v>
      </c>
      <c r="J20691" s="6">
        <v>0.29911436019027798</v>
      </c>
    </row>
    <row r="20692" spans="1:10" x14ac:dyDescent="0.2">
      <c r="A20692" s="7" t="s">
        <v>20774</v>
      </c>
      <c r="B20692" s="6">
        <v>0.16146991045932901</v>
      </c>
      <c r="C20692" s="6">
        <v>0</v>
      </c>
      <c r="D20692" s="6">
        <v>1</v>
      </c>
      <c r="E20692" s="6">
        <v>0.16146991045932901</v>
      </c>
      <c r="F20692" s="6">
        <v>-1.5400138155843901</v>
      </c>
      <c r="G20692" s="6">
        <v>0.901818450869736</v>
      </c>
      <c r="H20692" s="6">
        <v>0.16146991045932901</v>
      </c>
      <c r="I20692" s="6">
        <v>-1.45721529229513</v>
      </c>
      <c r="J20692" s="6">
        <v>0.89674738216365202</v>
      </c>
    </row>
    <row r="20693" spans="1:10" x14ac:dyDescent="0.2">
      <c r="A20693" s="7" t="s">
        <v>20775</v>
      </c>
      <c r="B20693" s="6">
        <v>18.722494457766</v>
      </c>
      <c r="C20693" s="6">
        <v>0.24154048452105401</v>
      </c>
      <c r="D20693" s="6">
        <v>0.96492629235180405</v>
      </c>
      <c r="E20693" s="6">
        <v>18.722494457766</v>
      </c>
      <c r="F20693" s="6">
        <v>0.24500392991848199</v>
      </c>
      <c r="G20693" s="6">
        <v>0.88294031764137404</v>
      </c>
      <c r="H20693" s="6">
        <v>18.722494457766</v>
      </c>
      <c r="I20693" s="6">
        <v>3.46344539742855E-3</v>
      </c>
      <c r="J20693" s="6">
        <v>1</v>
      </c>
    </row>
    <row r="20694" spans="1:10" x14ac:dyDescent="0.2">
      <c r="A20694" s="7" t="s">
        <v>20776</v>
      </c>
      <c r="B20694" s="6">
        <v>6.5933084684496999</v>
      </c>
      <c r="C20694" s="6">
        <v>-8.0241322082686195E-2</v>
      </c>
      <c r="D20694" s="6">
        <v>1</v>
      </c>
      <c r="E20694" s="6">
        <v>6.5933084684496999</v>
      </c>
      <c r="F20694" s="6">
        <v>3.1365391655622501</v>
      </c>
      <c r="G20694" s="6">
        <v>6.9421766872854104E-2</v>
      </c>
      <c r="H20694" s="6">
        <v>6.5933084684496999</v>
      </c>
      <c r="I20694" s="6">
        <v>3.21678048764494</v>
      </c>
      <c r="J20694" s="6">
        <v>5.97058072280931E-2</v>
      </c>
    </row>
    <row r="20695" spans="1:10" x14ac:dyDescent="0.2">
      <c r="A20695" s="7" t="s">
        <v>20777</v>
      </c>
      <c r="B20695" s="6">
        <v>1.3063412778804999</v>
      </c>
      <c r="C20695" s="6">
        <v>1.2657846915264701</v>
      </c>
      <c r="D20695" s="6">
        <v>0.92942008820539701</v>
      </c>
      <c r="E20695" s="6">
        <v>1.3063412778804999</v>
      </c>
      <c r="F20695" s="6">
        <v>2.2423423205367001</v>
      </c>
      <c r="G20695" s="6">
        <v>0.60324205967736799</v>
      </c>
      <c r="H20695" s="6">
        <v>1.3063412778804999</v>
      </c>
      <c r="I20695" s="6">
        <v>0.97655762901022702</v>
      </c>
      <c r="J20695" s="6">
        <v>0.89674738216365202</v>
      </c>
    </row>
    <row r="20696" spans="1:10" x14ac:dyDescent="0.2">
      <c r="A20696" s="7" t="s">
        <v>50</v>
      </c>
      <c r="B20696" s="6">
        <v>158.64504142870999</v>
      </c>
      <c r="C20696" s="6">
        <v>0.86387391247631695</v>
      </c>
      <c r="D20696" s="6">
        <v>4.4976943480541402E-3</v>
      </c>
      <c r="E20696" s="6">
        <v>158.64504142870999</v>
      </c>
      <c r="F20696" s="6">
        <v>-1.04219627380965</v>
      </c>
      <c r="G20696" s="8">
        <v>3.3738798969799298E-5</v>
      </c>
      <c r="H20696" s="6">
        <v>158.64504142870999</v>
      </c>
      <c r="I20696" s="6">
        <v>-1.9060701862859699</v>
      </c>
      <c r="J20696" s="8">
        <v>8.9430307125520397E-14</v>
      </c>
    </row>
    <row r="20697" spans="1:10" x14ac:dyDescent="0.2">
      <c r="A20697" s="7" t="s">
        <v>20778</v>
      </c>
      <c r="B20697" s="6">
        <v>137.94729049341299</v>
      </c>
      <c r="C20697" s="6">
        <v>0.36041073069845297</v>
      </c>
      <c r="D20697" s="6">
        <v>0.51590503570122903</v>
      </c>
      <c r="E20697" s="6">
        <v>137.94729049341299</v>
      </c>
      <c r="F20697" s="6">
        <v>0.66012964669719199</v>
      </c>
      <c r="G20697" s="6">
        <v>5.1136288496949803E-2</v>
      </c>
      <c r="H20697" s="6">
        <v>137.94729049341299</v>
      </c>
      <c r="I20697" s="6">
        <v>0.29971891599873901</v>
      </c>
      <c r="J20697" s="6">
        <v>0.504327059555431</v>
      </c>
    </row>
    <row r="20698" spans="1:10" x14ac:dyDescent="0.2">
      <c r="A20698" s="7" t="s">
        <v>20779</v>
      </c>
      <c r="B20698" s="6">
        <v>8.7501504727047408</v>
      </c>
      <c r="C20698" s="6">
        <v>0.111060168168423</v>
      </c>
      <c r="D20698" s="6">
        <v>1</v>
      </c>
      <c r="E20698" s="6">
        <v>8.7501504727047408</v>
      </c>
      <c r="F20698" s="6">
        <v>-0.57078921733668897</v>
      </c>
      <c r="G20698" s="6">
        <v>0.77627699477061796</v>
      </c>
      <c r="H20698" s="6">
        <v>8.7501504727047408</v>
      </c>
      <c r="I20698" s="6">
        <v>-0.68184938550511198</v>
      </c>
      <c r="J20698" s="6">
        <v>0.71352640067655504</v>
      </c>
    </row>
    <row r="20699" spans="1:10" x14ac:dyDescent="0.2">
      <c r="A20699" s="7" t="s">
        <v>20780</v>
      </c>
      <c r="B20699" s="6">
        <v>291.46929308795399</v>
      </c>
      <c r="C20699" s="6">
        <v>0.110052181070923</v>
      </c>
      <c r="D20699" s="6">
        <v>0.91638269284031404</v>
      </c>
      <c r="E20699" s="6">
        <v>291.46929308795399</v>
      </c>
      <c r="F20699" s="6">
        <v>-3.1317200240160201E-2</v>
      </c>
      <c r="G20699" s="6">
        <v>0.95070409131014499</v>
      </c>
      <c r="H20699" s="6">
        <v>291.46929308795399</v>
      </c>
      <c r="I20699" s="6">
        <v>-0.14136938131108401</v>
      </c>
      <c r="J20699" s="6">
        <v>0.69985594253275996</v>
      </c>
    </row>
    <row r="20700" spans="1:10" x14ac:dyDescent="0.2">
      <c r="A20700" s="7" t="s">
        <v>1760</v>
      </c>
      <c r="B20700" s="6">
        <v>42.854826720215897</v>
      </c>
      <c r="C20700" s="6">
        <v>-0.63576214193618696</v>
      </c>
      <c r="D20700" s="6">
        <v>0.40378836897646903</v>
      </c>
      <c r="E20700" s="6">
        <v>42.854826720215897</v>
      </c>
      <c r="F20700" s="6">
        <v>1.2990147089505399</v>
      </c>
      <c r="G20700" s="6">
        <v>1.9382428638571699E-2</v>
      </c>
      <c r="H20700" s="6">
        <v>42.854826720215897</v>
      </c>
      <c r="I20700" s="6">
        <v>1.93477685088673</v>
      </c>
      <c r="J20700" s="6">
        <v>1.54849359525414E-4</v>
      </c>
    </row>
    <row r="20701" spans="1:10" x14ac:dyDescent="0.2">
      <c r="A20701" s="7" t="s">
        <v>20781</v>
      </c>
      <c r="B20701" s="6">
        <v>11.408139284437899</v>
      </c>
      <c r="C20701" s="6">
        <v>-0.35345607423533498</v>
      </c>
      <c r="D20701" s="6">
        <v>0.961430600487441</v>
      </c>
      <c r="E20701" s="6">
        <v>11.408139284437899</v>
      </c>
      <c r="F20701" s="6">
        <v>-0.435719823583884</v>
      </c>
      <c r="G20701" s="6">
        <v>0.809534639102372</v>
      </c>
      <c r="H20701" s="6">
        <v>11.408139284437899</v>
      </c>
      <c r="I20701" s="6">
        <v>-8.2263749348548798E-2</v>
      </c>
      <c r="J20701" s="6">
        <v>0.98320849401840604</v>
      </c>
    </row>
    <row r="20702" spans="1:10" x14ac:dyDescent="0.2">
      <c r="A20702" s="7" t="s">
        <v>20782</v>
      </c>
      <c r="B20702" s="6">
        <v>567.46701205411705</v>
      </c>
      <c r="C20702" s="6">
        <v>8.6185381893689003E-2</v>
      </c>
      <c r="D20702" s="6">
        <v>0.88931814270290899</v>
      </c>
      <c r="E20702" s="6">
        <v>567.46701205411705</v>
      </c>
      <c r="F20702" s="6">
        <v>-0.202017907137161</v>
      </c>
      <c r="G20702" s="6">
        <v>0.26908436301741401</v>
      </c>
      <c r="H20702" s="6">
        <v>567.46701205411705</v>
      </c>
      <c r="I20702" s="6">
        <v>-0.28820328903085002</v>
      </c>
      <c r="J20702" s="6">
        <v>8.0360856640794606E-2</v>
      </c>
    </row>
    <row r="20703" spans="1:10" x14ac:dyDescent="0.2">
      <c r="A20703" s="7" t="s">
        <v>20783</v>
      </c>
      <c r="B20703" s="6">
        <v>0.16146991045932901</v>
      </c>
      <c r="C20703" s="6">
        <v>0</v>
      </c>
      <c r="D20703" s="6">
        <v>1</v>
      </c>
      <c r="E20703" s="6">
        <v>0.16146991045932901</v>
      </c>
      <c r="F20703" s="6">
        <v>-1.5400138155843901</v>
      </c>
      <c r="G20703" s="6">
        <v>0.901818450869736</v>
      </c>
      <c r="H20703" s="6">
        <v>0.16146991045932901</v>
      </c>
      <c r="I20703" s="6">
        <v>-1.45721529229513</v>
      </c>
      <c r="J20703" s="6">
        <v>0.89674738216365202</v>
      </c>
    </row>
    <row r="20704" spans="1:10" x14ac:dyDescent="0.2">
      <c r="A20704" s="7" t="s">
        <v>2119</v>
      </c>
      <c r="B20704" s="6">
        <v>5.9609767255278996</v>
      </c>
      <c r="C20704" s="6">
        <v>-1.9725796739973001</v>
      </c>
      <c r="D20704" s="6">
        <v>0.26624858049480499</v>
      </c>
      <c r="E20704" s="6">
        <v>5.9609767255278996</v>
      </c>
      <c r="F20704" s="6">
        <v>1.0827200415718199</v>
      </c>
      <c r="G20704" s="6">
        <v>0.66444919491417498</v>
      </c>
      <c r="H20704" s="6">
        <v>5.9609767255278996</v>
      </c>
      <c r="I20704" s="6">
        <v>3.0552997155691202</v>
      </c>
      <c r="J20704" s="6">
        <v>4.5055323792059301E-2</v>
      </c>
    </row>
    <row r="20705" spans="1:10" x14ac:dyDescent="0.2">
      <c r="A20705" s="7" t="s">
        <v>20784</v>
      </c>
      <c r="B20705" s="6">
        <v>1031.26466735958</v>
      </c>
      <c r="C20705" s="6">
        <v>-0.13925805824502599</v>
      </c>
      <c r="D20705" s="6">
        <v>0.59345624671863995</v>
      </c>
      <c r="E20705" s="6">
        <v>1031.26466735958</v>
      </c>
      <c r="F20705" s="6">
        <v>0.70435269752219298</v>
      </c>
      <c r="G20705" s="8">
        <v>4.2752017579794999E-8</v>
      </c>
      <c r="H20705" s="6">
        <v>1031.26466735958</v>
      </c>
      <c r="I20705" s="6">
        <v>0.843610755767219</v>
      </c>
      <c r="J20705" s="8">
        <v>2.7022451156222801E-11</v>
      </c>
    </row>
    <row r="20706" spans="1:10" x14ac:dyDescent="0.2">
      <c r="A20706" s="7" t="s">
        <v>20785</v>
      </c>
      <c r="B20706" s="6">
        <v>158.90661134665399</v>
      </c>
      <c r="C20706" s="6">
        <v>-0.54969548915175204</v>
      </c>
      <c r="D20706" s="6">
        <v>9.8436169811155202E-2</v>
      </c>
      <c r="E20706" s="6">
        <v>158.90661134665399</v>
      </c>
      <c r="F20706" s="6">
        <v>-0.82647647270381897</v>
      </c>
      <c r="G20706" s="6">
        <v>1.8414961263390601E-3</v>
      </c>
      <c r="H20706" s="6">
        <v>158.90661134665399</v>
      </c>
      <c r="I20706" s="6">
        <v>-0.27678098355206698</v>
      </c>
      <c r="J20706" s="6">
        <v>0.42468174876054798</v>
      </c>
    </row>
    <row r="20707" spans="1:10" x14ac:dyDescent="0.2">
      <c r="A20707" s="7" t="s">
        <v>20786</v>
      </c>
      <c r="B20707" s="6">
        <v>2.2701270481066</v>
      </c>
      <c r="C20707" s="6">
        <v>-1.0884166947881699</v>
      </c>
      <c r="D20707" s="6">
        <v>0.90419043308795599</v>
      </c>
      <c r="E20707" s="6">
        <v>2.2701270481066</v>
      </c>
      <c r="F20707" s="6">
        <v>0.90666845196178503</v>
      </c>
      <c r="G20707" s="6">
        <v>0.85687473321768604</v>
      </c>
      <c r="H20707" s="6">
        <v>2.2701270481066</v>
      </c>
      <c r="I20707" s="6">
        <v>1.99508514674996</v>
      </c>
      <c r="J20707" s="6">
        <v>0.52047183768913197</v>
      </c>
    </row>
    <row r="20708" spans="1:10" x14ac:dyDescent="0.2">
      <c r="A20708" s="7" t="s">
        <v>836</v>
      </c>
      <c r="B20708" s="6">
        <v>873.54139790502302</v>
      </c>
      <c r="C20708" s="6">
        <v>-0.64259243297961699</v>
      </c>
      <c r="D20708" s="6">
        <v>2.2837188495681399E-4</v>
      </c>
      <c r="E20708" s="6">
        <v>873.54139790502302</v>
      </c>
      <c r="F20708" s="6">
        <v>1.11770861072225</v>
      </c>
      <c r="G20708" s="8">
        <v>2.0793281865063E-11</v>
      </c>
      <c r="H20708" s="6">
        <v>873.54139790502302</v>
      </c>
      <c r="I20708" s="6">
        <v>1.76030104370187</v>
      </c>
      <c r="J20708" s="8">
        <v>9.3467950359490805E-28</v>
      </c>
    </row>
    <row r="20709" spans="1:10" x14ac:dyDescent="0.2">
      <c r="A20709" s="7" t="s">
        <v>20787</v>
      </c>
      <c r="B20709" s="6">
        <v>394.67995865028701</v>
      </c>
      <c r="C20709" s="6">
        <v>-0.295036569553353</v>
      </c>
      <c r="D20709" s="6">
        <v>0.18511671260720799</v>
      </c>
      <c r="E20709" s="6">
        <v>394.67995865028701</v>
      </c>
      <c r="F20709" s="6">
        <v>0.66179421961178098</v>
      </c>
      <c r="G20709" s="8">
        <v>9.4453424179273695E-5</v>
      </c>
      <c r="H20709" s="6">
        <v>394.67995865028701</v>
      </c>
      <c r="I20709" s="6">
        <v>0.95683078916513498</v>
      </c>
      <c r="J20709" s="8">
        <v>3.7151450761293799E-9</v>
      </c>
    </row>
    <row r="20710" spans="1:10" x14ac:dyDescent="0.2">
      <c r="A20710" s="7" t="s">
        <v>20788</v>
      </c>
      <c r="B20710" s="6">
        <v>566.38401315204305</v>
      </c>
      <c r="C20710" s="6">
        <v>-4.3215030776189399E-2</v>
      </c>
      <c r="D20710" s="6">
        <v>0.96492629235180405</v>
      </c>
      <c r="E20710" s="6">
        <v>566.38401315204305</v>
      </c>
      <c r="F20710" s="6">
        <v>-0.32477155524953</v>
      </c>
      <c r="G20710" s="6">
        <v>7.9013622394069102E-2</v>
      </c>
      <c r="H20710" s="6">
        <v>566.38401315204305</v>
      </c>
      <c r="I20710" s="6">
        <v>-0.28155652447334101</v>
      </c>
      <c r="J20710" s="6">
        <v>0.14143711358588201</v>
      </c>
    </row>
    <row r="20711" spans="1:10" x14ac:dyDescent="0.2">
      <c r="A20711" s="7" t="s">
        <v>20789</v>
      </c>
      <c r="B20711" s="6">
        <v>943.55127505662801</v>
      </c>
      <c r="C20711" s="6">
        <v>-0.28001739248660401</v>
      </c>
      <c r="D20711" s="6">
        <v>9.0014242229276606E-2</v>
      </c>
      <c r="E20711" s="6">
        <v>943.55127505662801</v>
      </c>
      <c r="F20711" s="6">
        <v>-0.19089501329476699</v>
      </c>
      <c r="G20711" s="6">
        <v>0.23879486548961801</v>
      </c>
      <c r="H20711" s="6">
        <v>943.55127505662801</v>
      </c>
      <c r="I20711" s="6">
        <v>8.9122379191836201E-2</v>
      </c>
      <c r="J20711" s="6">
        <v>0.69647873537742799</v>
      </c>
    </row>
    <row r="20712" spans="1:10" x14ac:dyDescent="0.2">
      <c r="A20712" s="7" t="s">
        <v>20790</v>
      </c>
      <c r="B20712" s="6">
        <v>6.5738081219019904</v>
      </c>
      <c r="C20712" s="6">
        <v>-0.41439588736863198</v>
      </c>
      <c r="D20712" s="6">
        <v>0.96492629235180405</v>
      </c>
      <c r="E20712" s="6">
        <v>6.5738081219019904</v>
      </c>
      <c r="F20712" s="6">
        <v>-1.22830789259634</v>
      </c>
      <c r="G20712" s="6">
        <v>0.49351590349261698</v>
      </c>
      <c r="H20712" s="6">
        <v>6.5738081219019904</v>
      </c>
      <c r="I20712" s="6">
        <v>-0.81391200522771101</v>
      </c>
      <c r="J20712" s="6">
        <v>0.70629189992855301</v>
      </c>
    </row>
    <row r="20713" spans="1:10" x14ac:dyDescent="0.2">
      <c r="A20713" s="7" t="s">
        <v>20791</v>
      </c>
      <c r="B20713" s="6">
        <v>515.60400799517799</v>
      </c>
      <c r="C20713" s="6">
        <v>6.2516792302355698E-2</v>
      </c>
      <c r="D20713" s="6">
        <v>0.96492629235180405</v>
      </c>
      <c r="E20713" s="6">
        <v>515.60400799517799</v>
      </c>
      <c r="F20713" s="6">
        <v>-0.23273715565594899</v>
      </c>
      <c r="G20713" s="6">
        <v>0.22914611898846901</v>
      </c>
      <c r="H20713" s="6">
        <v>515.60400799517799</v>
      </c>
      <c r="I20713" s="6">
        <v>-0.29525394795830401</v>
      </c>
      <c r="J20713" s="6">
        <v>0.101268068168683</v>
      </c>
    </row>
    <row r="20714" spans="1:10" x14ac:dyDescent="0.2">
      <c r="A20714" s="7" t="s">
        <v>20792</v>
      </c>
      <c r="B20714" s="6">
        <v>785.36037385898703</v>
      </c>
      <c r="C20714" s="6">
        <v>-7.5162081688292595E-2</v>
      </c>
      <c r="D20714" s="6">
        <v>0.96492629235180405</v>
      </c>
      <c r="E20714" s="6">
        <v>785.36037385898703</v>
      </c>
      <c r="F20714" s="6">
        <v>0.39522723064568499</v>
      </c>
      <c r="G20714" s="6">
        <v>0.20406949798912799</v>
      </c>
      <c r="H20714" s="6">
        <v>785.36037385898703</v>
      </c>
      <c r="I20714" s="6">
        <v>0.47038931233397802</v>
      </c>
      <c r="J20714" s="6">
        <v>0.109098217565417</v>
      </c>
    </row>
    <row r="20715" spans="1:10" x14ac:dyDescent="0.2">
      <c r="A20715" s="7" t="s">
        <v>20793</v>
      </c>
      <c r="B20715" s="6">
        <v>0.17556799460658701</v>
      </c>
      <c r="C20715" s="6">
        <v>-1.5742369324328001</v>
      </c>
      <c r="D20715" s="6">
        <v>0.96492629235180405</v>
      </c>
      <c r="E20715" s="6">
        <v>0.17556799460658701</v>
      </c>
      <c r="F20715" s="6">
        <v>0</v>
      </c>
      <c r="G20715" s="6">
        <v>1</v>
      </c>
      <c r="H20715" s="6">
        <v>0.17556799460658701</v>
      </c>
      <c r="I20715" s="6">
        <v>1.4496659896173001</v>
      </c>
      <c r="J20715" s="6">
        <v>0.89674738216365202</v>
      </c>
    </row>
    <row r="20716" spans="1:10" x14ac:dyDescent="0.2">
      <c r="A20716" s="7" t="s">
        <v>20794</v>
      </c>
      <c r="B20716" s="6">
        <v>0.16146991045932901</v>
      </c>
      <c r="C20716" s="6">
        <v>0</v>
      </c>
      <c r="D20716" s="6">
        <v>1</v>
      </c>
      <c r="E20716" s="6">
        <v>0.16146991045932901</v>
      </c>
      <c r="F20716" s="6">
        <v>-1.5400138155843901</v>
      </c>
      <c r="G20716" s="6">
        <v>0.901818450869736</v>
      </c>
      <c r="H20716" s="6">
        <v>0.16146991045932901</v>
      </c>
      <c r="I20716" s="6">
        <v>-1.45721529229513</v>
      </c>
      <c r="J20716" s="6">
        <v>0.89674738216365202</v>
      </c>
    </row>
    <row r="20717" spans="1:10" x14ac:dyDescent="0.2">
      <c r="A20717" s="7" t="s">
        <v>20795</v>
      </c>
      <c r="B20717" s="6">
        <v>3291.77639852224</v>
      </c>
      <c r="C20717" s="6">
        <v>-7.6820587855031694E-2</v>
      </c>
      <c r="D20717" s="6">
        <v>0.76551822599296404</v>
      </c>
      <c r="E20717" s="6">
        <v>3291.77639852224</v>
      </c>
      <c r="F20717" s="6">
        <v>-0.40009132899767302</v>
      </c>
      <c r="G20717" s="8">
        <v>1.92412463564481E-5</v>
      </c>
      <c r="H20717" s="6">
        <v>3291.77639852224</v>
      </c>
      <c r="I20717" s="6">
        <v>-0.32327074114264198</v>
      </c>
      <c r="J20717" s="6">
        <v>7.4556338961027295E-4</v>
      </c>
    </row>
    <row r="20718" spans="1:10" x14ac:dyDescent="0.2">
      <c r="A20718" s="7" t="s">
        <v>20796</v>
      </c>
      <c r="B20718" s="6">
        <v>4776.2129812399098</v>
      </c>
      <c r="C20718" s="6">
        <v>-2.18093047032085E-2</v>
      </c>
      <c r="D20718" s="6">
        <v>0.96754788594348495</v>
      </c>
      <c r="E20718" s="6">
        <v>4776.2129812399098</v>
      </c>
      <c r="F20718" s="6">
        <v>-0.390377408644829</v>
      </c>
      <c r="G20718" s="8">
        <v>2.1180716637290601E-5</v>
      </c>
      <c r="H20718" s="6">
        <v>4776.2129812399098</v>
      </c>
      <c r="I20718" s="6">
        <v>-0.36856810394161998</v>
      </c>
      <c r="J20718" s="8">
        <v>6.6198721479778595E-5</v>
      </c>
    </row>
    <row r="20719" spans="1:10" x14ac:dyDescent="0.2">
      <c r="A20719" s="7" t="s">
        <v>20797</v>
      </c>
      <c r="B20719" s="6">
        <v>170.775570007261</v>
      </c>
      <c r="C20719" s="6">
        <v>-9.7435274917724302E-2</v>
      </c>
      <c r="D20719" s="6">
        <v>0.96075791234966701</v>
      </c>
      <c r="E20719" s="6">
        <v>170.775570007261</v>
      </c>
      <c r="F20719" s="6">
        <v>-0.24278789894904601</v>
      </c>
      <c r="G20719" s="6">
        <v>0.471899523830211</v>
      </c>
      <c r="H20719" s="6">
        <v>170.775570007261</v>
      </c>
      <c r="I20719" s="6">
        <v>-0.14535262403132099</v>
      </c>
      <c r="J20719" s="6">
        <v>0.74119301066829602</v>
      </c>
    </row>
    <row r="20720" spans="1:10" x14ac:dyDescent="0.2">
      <c r="A20720" s="7" t="s">
        <v>20798</v>
      </c>
      <c r="B20720" s="6">
        <v>0.99629936909327799</v>
      </c>
      <c r="C20720" s="6">
        <v>0.88827751898916196</v>
      </c>
      <c r="D20720" s="6">
        <v>0.96492629235180405</v>
      </c>
      <c r="E20720" s="6">
        <v>0.99629936909327799</v>
      </c>
      <c r="F20720" s="6">
        <v>3.34279223140121</v>
      </c>
      <c r="G20720" s="6">
        <v>0.52583486389504497</v>
      </c>
      <c r="H20720" s="6">
        <v>0.99629936909327799</v>
      </c>
      <c r="I20720" s="6">
        <v>2.4545147124120499</v>
      </c>
      <c r="J20720" s="6">
        <v>0.70307953519905897</v>
      </c>
    </row>
    <row r="20721" spans="1:10" x14ac:dyDescent="0.2">
      <c r="A20721" s="7" t="s">
        <v>20799</v>
      </c>
      <c r="B20721" s="6">
        <v>1425.1683643639101</v>
      </c>
      <c r="C20721" s="6">
        <v>-0.15528860444082099</v>
      </c>
      <c r="D20721" s="6">
        <v>0.35382991296705502</v>
      </c>
      <c r="E20721" s="6">
        <v>1425.1683643639101</v>
      </c>
      <c r="F20721" s="6">
        <v>-0.41850838395842199</v>
      </c>
      <c r="G20721" s="8">
        <v>6.98179291341004E-5</v>
      </c>
      <c r="H20721" s="6">
        <v>1425.1683643639101</v>
      </c>
      <c r="I20721" s="6">
        <v>-0.26321977951760001</v>
      </c>
      <c r="J20721" s="6">
        <v>1.8797581479264101E-2</v>
      </c>
    </row>
    <row r="20722" spans="1:10" x14ac:dyDescent="0.2">
      <c r="A20722" s="7" t="s">
        <v>20800</v>
      </c>
      <c r="B20722" s="6">
        <v>1443.19221196022</v>
      </c>
      <c r="C20722" s="6">
        <v>-0.39184825298602299</v>
      </c>
      <c r="D20722" s="6">
        <v>0.185577653492147</v>
      </c>
      <c r="E20722" s="6">
        <v>1443.19221196022</v>
      </c>
      <c r="F20722" s="6">
        <v>-0.40642505789098599</v>
      </c>
      <c r="G20722" s="6">
        <v>9.8627359737875106E-2</v>
      </c>
      <c r="H20722" s="6">
        <v>1443.19221196022</v>
      </c>
      <c r="I20722" s="6">
        <v>-1.45768049049635E-2</v>
      </c>
      <c r="J20722" s="6">
        <v>1</v>
      </c>
    </row>
    <row r="20723" spans="1:10" x14ac:dyDescent="0.2">
      <c r="A20723" s="7" t="s">
        <v>20801</v>
      </c>
      <c r="B20723" s="6">
        <v>460.98663509011197</v>
      </c>
      <c r="C20723" s="6">
        <v>-0.46246690246331901</v>
      </c>
      <c r="D20723" s="6">
        <v>0.12650659141106901</v>
      </c>
      <c r="E20723" s="6">
        <v>460.98663509011197</v>
      </c>
      <c r="F20723" s="6">
        <v>-0.39897817836458699</v>
      </c>
      <c r="G20723" s="6">
        <v>0.14247890375741001</v>
      </c>
      <c r="H20723" s="6">
        <v>460.98663509011197</v>
      </c>
      <c r="I20723" s="6">
        <v>6.3488724098732394E-2</v>
      </c>
      <c r="J20723" s="6">
        <v>0.89674738216365202</v>
      </c>
    </row>
    <row r="20724" spans="1:10" x14ac:dyDescent="0.2">
      <c r="A20724" s="7" t="s">
        <v>20802</v>
      </c>
      <c r="B20724" s="6">
        <v>86.418056583536398</v>
      </c>
      <c r="C20724" s="6">
        <v>4.1168576598717498E-2</v>
      </c>
      <c r="D20724" s="6">
        <v>1</v>
      </c>
      <c r="E20724" s="6">
        <v>86.418056583536398</v>
      </c>
      <c r="F20724" s="6">
        <v>0.92289450930399997</v>
      </c>
      <c r="G20724" s="6">
        <v>9.7789151295378397E-3</v>
      </c>
      <c r="H20724" s="6">
        <v>86.418056583536398</v>
      </c>
      <c r="I20724" s="6">
        <v>0.88172593270528199</v>
      </c>
      <c r="J20724" s="6">
        <v>1.44736762584245E-2</v>
      </c>
    </row>
    <row r="20725" spans="1:10" x14ac:dyDescent="0.2">
      <c r="A20725" s="7" t="s">
        <v>1897</v>
      </c>
      <c r="B20725" s="6">
        <v>31.301069487382001</v>
      </c>
      <c r="C20725" s="6">
        <v>0.36920010775605</v>
      </c>
      <c r="D20725" s="6">
        <v>0.80496057648540797</v>
      </c>
      <c r="E20725" s="6">
        <v>31.301069487382001</v>
      </c>
      <c r="F20725" s="6">
        <v>2.2719825782809</v>
      </c>
      <c r="G20725" s="6">
        <v>1.22387141890133E-4</v>
      </c>
      <c r="H20725" s="6">
        <v>31.301069487382001</v>
      </c>
      <c r="I20725" s="6">
        <v>1.9027824705248499</v>
      </c>
      <c r="J20725" s="6">
        <v>1.9317589072413599E-3</v>
      </c>
    </row>
    <row r="20726" spans="1:10" x14ac:dyDescent="0.2">
      <c r="A20726" s="7" t="s">
        <v>20803</v>
      </c>
      <c r="B20726" s="6">
        <v>137.53257367581</v>
      </c>
      <c r="C20726" s="6">
        <v>0.30084893954382302</v>
      </c>
      <c r="D20726" s="6">
        <v>0.57209026334228996</v>
      </c>
      <c r="E20726" s="6">
        <v>137.53257367581</v>
      </c>
      <c r="F20726" s="6">
        <v>0.660838859822097</v>
      </c>
      <c r="G20726" s="6">
        <v>2.71526136853882E-2</v>
      </c>
      <c r="H20726" s="6">
        <v>137.53257367581</v>
      </c>
      <c r="I20726" s="6">
        <v>0.35998992027827398</v>
      </c>
      <c r="J20726" s="6">
        <v>0.31931975872136797</v>
      </c>
    </row>
    <row r="20727" spans="1:10" x14ac:dyDescent="0.2">
      <c r="A20727" s="7" t="s">
        <v>563</v>
      </c>
      <c r="B20727" s="6">
        <v>724.49241156900996</v>
      </c>
      <c r="C20727" s="6">
        <v>-3.3912466814188602</v>
      </c>
      <c r="D20727" s="8">
        <v>7.3357780620391999E-116</v>
      </c>
      <c r="E20727" s="6">
        <v>724.49241156900996</v>
      </c>
      <c r="F20727" s="6">
        <v>-0.225293449237017</v>
      </c>
      <c r="G20727" s="6">
        <v>0.33825331328681302</v>
      </c>
      <c r="H20727" s="6">
        <v>724.49241156900996</v>
      </c>
      <c r="I20727" s="6">
        <v>3.16595323218184</v>
      </c>
      <c r="J20727" s="8">
        <v>2.2769561223876801E-102</v>
      </c>
    </row>
    <row r="20728" spans="1:10" x14ac:dyDescent="0.2">
      <c r="A20728" s="7" t="s">
        <v>1873</v>
      </c>
      <c r="B20728" s="6">
        <v>16.041081883353701</v>
      </c>
      <c r="C20728" s="6">
        <v>-1.1471142811624999</v>
      </c>
      <c r="D20728" s="6">
        <v>0.30099383198249502</v>
      </c>
      <c r="E20728" s="6">
        <v>16.041081883353701</v>
      </c>
      <c r="F20728" s="6">
        <v>1.7253175229303901</v>
      </c>
      <c r="G20728" s="6">
        <v>9.4208962815667305E-2</v>
      </c>
      <c r="H20728" s="6">
        <v>16.041081883353701</v>
      </c>
      <c r="I20728" s="6">
        <v>2.8724318040928898</v>
      </c>
      <c r="J20728" s="6">
        <v>1.3499353680867701E-3</v>
      </c>
    </row>
    <row r="20729" spans="1:10" x14ac:dyDescent="0.2">
      <c r="A20729" s="7" t="s">
        <v>20804</v>
      </c>
      <c r="B20729" s="6">
        <v>98.536260074201294</v>
      </c>
      <c r="C20729" s="6">
        <v>0.205657639020426</v>
      </c>
      <c r="D20729" s="6">
        <v>0.83854313238261002</v>
      </c>
      <c r="E20729" s="6">
        <v>98.536260074201294</v>
      </c>
      <c r="F20729" s="6">
        <v>9.8344480459750805E-2</v>
      </c>
      <c r="G20729" s="6">
        <v>0.901818450869736</v>
      </c>
      <c r="H20729" s="6">
        <v>98.536260074201294</v>
      </c>
      <c r="I20729" s="6">
        <v>-0.107313158560675</v>
      </c>
      <c r="J20729" s="6">
        <v>0.89497871895713199</v>
      </c>
    </row>
    <row r="20730" spans="1:10" x14ac:dyDescent="0.2">
      <c r="A20730" s="7" t="s">
        <v>20805</v>
      </c>
      <c r="B20730" s="6">
        <v>0.32413999293448398</v>
      </c>
      <c r="C20730" s="6">
        <v>-2.3947071023951799E-2</v>
      </c>
      <c r="D20730" s="6">
        <v>1</v>
      </c>
      <c r="E20730" s="6">
        <v>0.32413999293448398</v>
      </c>
      <c r="F20730" s="6">
        <v>1.3574069002684199</v>
      </c>
      <c r="G20730" s="6">
        <v>0.90430980955816498</v>
      </c>
      <c r="H20730" s="6">
        <v>0.32413999293448398</v>
      </c>
      <c r="I20730" s="6">
        <v>1.3813539712923699</v>
      </c>
      <c r="J20730" s="6">
        <v>0.89674738216365202</v>
      </c>
    </row>
    <row r="20731" spans="1:10" x14ac:dyDescent="0.2">
      <c r="A20731" s="7" t="s">
        <v>20806</v>
      </c>
      <c r="B20731" s="6">
        <v>1774.5333753609</v>
      </c>
      <c r="C20731" s="6">
        <v>3.2444909771393901E-2</v>
      </c>
      <c r="D20731" s="6">
        <v>0.96492629235180405</v>
      </c>
      <c r="E20731" s="6">
        <v>1774.5333753609</v>
      </c>
      <c r="F20731" s="6">
        <v>0.84349417148206696</v>
      </c>
      <c r="G20731" s="8">
        <v>2.7546093291932999E-15</v>
      </c>
      <c r="H20731" s="6">
        <v>1774.5333753609</v>
      </c>
      <c r="I20731" s="6">
        <v>0.81104926171067304</v>
      </c>
      <c r="J20731" s="8">
        <v>3.7310988956537102E-14</v>
      </c>
    </row>
    <row r="20732" spans="1:10" x14ac:dyDescent="0.2">
      <c r="A20732" s="7" t="s">
        <v>20807</v>
      </c>
      <c r="B20732" s="6">
        <v>37.708105064582597</v>
      </c>
      <c r="C20732" s="6">
        <v>-0.15193958678389899</v>
      </c>
      <c r="D20732" s="6">
        <v>0.96492629235180405</v>
      </c>
      <c r="E20732" s="6">
        <v>37.708105064582597</v>
      </c>
      <c r="F20732" s="6">
        <v>-0.88818991894880595</v>
      </c>
      <c r="G20732" s="6">
        <v>0.122044098990348</v>
      </c>
      <c r="H20732" s="6">
        <v>37.708105064582597</v>
      </c>
      <c r="I20732" s="6">
        <v>-0.73625033216490698</v>
      </c>
      <c r="J20732" s="6">
        <v>0.22109218387988799</v>
      </c>
    </row>
    <row r="20733" spans="1:10" x14ac:dyDescent="0.2">
      <c r="A20733" s="7" t="s">
        <v>20808</v>
      </c>
      <c r="B20733" s="6">
        <v>3981.61601932539</v>
      </c>
      <c r="C20733" s="6">
        <v>-7.2759953168131594E-2</v>
      </c>
      <c r="D20733" s="6">
        <v>0.79259908203478502</v>
      </c>
      <c r="E20733" s="6">
        <v>3981.61601932539</v>
      </c>
      <c r="F20733" s="6">
        <v>-0.29799566292676599</v>
      </c>
      <c r="G20733" s="6">
        <v>2.2346260253572402E-3</v>
      </c>
      <c r="H20733" s="6">
        <v>3981.61601932539</v>
      </c>
      <c r="I20733" s="6">
        <v>-0.225235709758634</v>
      </c>
      <c r="J20733" s="6">
        <v>2.71959063989172E-2</v>
      </c>
    </row>
    <row r="20734" spans="1:10" x14ac:dyDescent="0.2">
      <c r="A20734" s="7" t="s">
        <v>20809</v>
      </c>
      <c r="B20734" s="6">
        <v>179.48296300528301</v>
      </c>
      <c r="C20734" s="6">
        <v>0.36559256600065299</v>
      </c>
      <c r="D20734" s="6">
        <v>0.38023541517055198</v>
      </c>
      <c r="E20734" s="6">
        <v>179.48296300528301</v>
      </c>
      <c r="F20734" s="6">
        <v>0.57980027686882296</v>
      </c>
      <c r="G20734" s="6">
        <v>4.3049050837301199E-2</v>
      </c>
      <c r="H20734" s="6">
        <v>179.48296300528301</v>
      </c>
      <c r="I20734" s="6">
        <v>0.21420771086817</v>
      </c>
      <c r="J20734" s="6">
        <v>0.61050246810218101</v>
      </c>
    </row>
    <row r="20735" spans="1:10" x14ac:dyDescent="0.2">
      <c r="A20735" s="7" t="s">
        <v>20810</v>
      </c>
      <c r="B20735" s="6">
        <v>425.98083730857002</v>
      </c>
      <c r="C20735" s="6">
        <v>-0.143478218858312</v>
      </c>
      <c r="D20735" s="6">
        <v>0.71967343841517495</v>
      </c>
      <c r="E20735" s="6">
        <v>425.98083730857002</v>
      </c>
      <c r="F20735" s="6">
        <v>-1.9727550988256999E-3</v>
      </c>
      <c r="G20735" s="6">
        <v>1</v>
      </c>
      <c r="H20735" s="6">
        <v>425.98083730857002</v>
      </c>
      <c r="I20735" s="6">
        <v>0.141505463759486</v>
      </c>
      <c r="J20735" s="6">
        <v>0.57312403771502796</v>
      </c>
    </row>
    <row r="20736" spans="1:10" x14ac:dyDescent="0.2">
      <c r="A20736" s="7" t="s">
        <v>1263</v>
      </c>
      <c r="B20736" s="6">
        <v>530.31755305885395</v>
      </c>
      <c r="C20736" s="6">
        <v>-0.96768774060957197</v>
      </c>
      <c r="D20736" s="8">
        <v>6.0594977709956601E-9</v>
      </c>
      <c r="E20736" s="6">
        <v>530.31755305885395</v>
      </c>
      <c r="F20736" s="6">
        <v>0.16477591888774201</v>
      </c>
      <c r="G20736" s="6">
        <v>0.52878040733043796</v>
      </c>
      <c r="H20736" s="6">
        <v>530.31755305885395</v>
      </c>
      <c r="I20736" s="6">
        <v>1.1324636594973101</v>
      </c>
      <c r="J20736" s="8">
        <v>6.2524705765927999E-12</v>
      </c>
    </row>
    <row r="20737" spans="1:10" x14ac:dyDescent="0.2">
      <c r="A20737" s="7" t="s">
        <v>20811</v>
      </c>
      <c r="B20737" s="6">
        <v>0.85395879984220002</v>
      </c>
      <c r="C20737" s="6">
        <v>-4.4710569781533503E-2</v>
      </c>
      <c r="D20737" s="6">
        <v>1</v>
      </c>
      <c r="E20737" s="6">
        <v>0.85395879984220002</v>
      </c>
      <c r="F20737" s="6">
        <v>-1.7141253191350101</v>
      </c>
      <c r="G20737" s="6">
        <v>0.79612462200027601</v>
      </c>
      <c r="H20737" s="6">
        <v>0.85395879984220002</v>
      </c>
      <c r="I20737" s="6">
        <v>-1.6694147493534801</v>
      </c>
      <c r="J20737" s="6">
        <v>0.80554106160654504</v>
      </c>
    </row>
    <row r="20738" spans="1:10" x14ac:dyDescent="0.2">
      <c r="A20738" s="7" t="s">
        <v>20812</v>
      </c>
      <c r="B20738" s="6">
        <v>1.47073750092119</v>
      </c>
      <c r="C20738" s="6">
        <v>0.938400951656989</v>
      </c>
      <c r="D20738" s="6">
        <v>0.96492629235180405</v>
      </c>
      <c r="E20738" s="6">
        <v>1.47073750092119</v>
      </c>
      <c r="F20738" s="6">
        <v>0.246413240280561</v>
      </c>
      <c r="G20738" s="6">
        <v>0.97952203045152497</v>
      </c>
      <c r="H20738" s="6">
        <v>1.47073750092119</v>
      </c>
      <c r="I20738" s="6">
        <v>-0.69198771137642801</v>
      </c>
      <c r="J20738" s="6">
        <v>0.89674738216365202</v>
      </c>
    </row>
    <row r="20739" spans="1:10" x14ac:dyDescent="0.2">
      <c r="A20739" s="7" t="s">
        <v>20813</v>
      </c>
      <c r="B20739" s="6">
        <v>694.41189593116997</v>
      </c>
      <c r="C20739" s="6">
        <v>-0.16150303701089799</v>
      </c>
      <c r="D20739" s="6">
        <v>0.66207299099744799</v>
      </c>
      <c r="E20739" s="6">
        <v>694.41189593116997</v>
      </c>
      <c r="F20739" s="6">
        <v>-0.99447871119411801</v>
      </c>
      <c r="G20739" s="8">
        <v>2.4454309563954999E-10</v>
      </c>
      <c r="H20739" s="6">
        <v>694.41189593116997</v>
      </c>
      <c r="I20739" s="6">
        <v>-0.83297567418322005</v>
      </c>
      <c r="J20739" s="8">
        <v>1.5785717703666601E-7</v>
      </c>
    </row>
    <row r="20740" spans="1:10" x14ac:dyDescent="0.2">
      <c r="A20740" s="7" t="s">
        <v>20814</v>
      </c>
      <c r="B20740" s="6">
        <v>0.69959558058694804</v>
      </c>
      <c r="C20740" s="6">
        <v>-1.1089463592012201</v>
      </c>
      <c r="D20740" s="6">
        <v>0.96492629235180405</v>
      </c>
      <c r="E20740" s="6">
        <v>0.69959558058694804</v>
      </c>
      <c r="F20740" s="6">
        <v>-0.14732533331561201</v>
      </c>
      <c r="G20740" s="6">
        <v>1</v>
      </c>
      <c r="H20740" s="6">
        <v>0.69959558058694804</v>
      </c>
      <c r="I20740" s="6">
        <v>0.96162102588561205</v>
      </c>
      <c r="J20740" s="6">
        <v>0.90345102055584103</v>
      </c>
    </row>
    <row r="20741" spans="1:10" x14ac:dyDescent="0.2">
      <c r="A20741" s="7" t="s">
        <v>20815</v>
      </c>
      <c r="B20741" s="6">
        <v>1190.23896447074</v>
      </c>
      <c r="C20741" s="6">
        <v>-9.3079642394829895E-2</v>
      </c>
      <c r="D20741" s="6">
        <v>0.80623885021493502</v>
      </c>
      <c r="E20741" s="6">
        <v>1190.23896447074</v>
      </c>
      <c r="F20741" s="6">
        <v>2.3282817177295599E-2</v>
      </c>
      <c r="G20741" s="6">
        <v>0.93078182992661596</v>
      </c>
      <c r="H20741" s="6">
        <v>1190.23896447074</v>
      </c>
      <c r="I20741" s="6">
        <v>0.116362459572126</v>
      </c>
      <c r="J20741" s="6">
        <v>0.53553510569721197</v>
      </c>
    </row>
    <row r="20742" spans="1:10" x14ac:dyDescent="0.2">
      <c r="A20742" s="7" t="s">
        <v>20816</v>
      </c>
      <c r="B20742" s="6">
        <v>1564.0289687511599</v>
      </c>
      <c r="C20742" s="6">
        <v>-4.7406775007216601E-2</v>
      </c>
      <c r="D20742" s="6">
        <v>0.96070249606059199</v>
      </c>
      <c r="E20742" s="6">
        <v>1564.0289687511599</v>
      </c>
      <c r="F20742" s="6">
        <v>0.65855455172127697</v>
      </c>
      <c r="G20742" s="8">
        <v>6.5617442276906897E-9</v>
      </c>
      <c r="H20742" s="6">
        <v>1564.0289687511599</v>
      </c>
      <c r="I20742" s="6">
        <v>0.70596132672849399</v>
      </c>
      <c r="J20742" s="8">
        <v>4.0522206068752099E-10</v>
      </c>
    </row>
    <row r="20743" spans="1:10" x14ac:dyDescent="0.2">
      <c r="A20743" s="7" t="s">
        <v>20817</v>
      </c>
      <c r="B20743" s="6">
        <v>629.24957403178496</v>
      </c>
      <c r="C20743" s="6">
        <v>0.198203958078468</v>
      </c>
      <c r="D20743" s="6">
        <v>0.41705978926571102</v>
      </c>
      <c r="E20743" s="6">
        <v>629.24957403178496</v>
      </c>
      <c r="F20743" s="6">
        <v>1.1312660989710299</v>
      </c>
      <c r="G20743" s="8">
        <v>4.6828789595905302E-15</v>
      </c>
      <c r="H20743" s="6">
        <v>629.24957403178496</v>
      </c>
      <c r="I20743" s="6">
        <v>0.93306214089256601</v>
      </c>
      <c r="J20743" s="8">
        <v>2.30842526647624E-10</v>
      </c>
    </row>
    <row r="20744" spans="1:10" x14ac:dyDescent="0.2">
      <c r="A20744" s="7" t="s">
        <v>20818</v>
      </c>
      <c r="B20744" s="6">
        <v>39.846390631995</v>
      </c>
      <c r="C20744" s="6">
        <v>0.26178285038750598</v>
      </c>
      <c r="D20744" s="6">
        <v>0.93424492049962404</v>
      </c>
      <c r="E20744" s="6">
        <v>39.846390631995</v>
      </c>
      <c r="F20744" s="6">
        <v>-0.345360480426668</v>
      </c>
      <c r="G20744" s="6">
        <v>0.70431799901550396</v>
      </c>
      <c r="H20744" s="6">
        <v>39.846390631995</v>
      </c>
      <c r="I20744" s="6">
        <v>-0.60714333081417404</v>
      </c>
      <c r="J20744" s="6">
        <v>0.38610551601319798</v>
      </c>
    </row>
    <row r="20745" spans="1:10" x14ac:dyDescent="0.2">
      <c r="A20745" s="7" t="s">
        <v>20819</v>
      </c>
      <c r="B20745" s="6">
        <v>4.8453800881274702</v>
      </c>
      <c r="C20745" s="6">
        <v>0.30065152792169902</v>
      </c>
      <c r="D20745" s="6">
        <v>0.97637444584012001</v>
      </c>
      <c r="E20745" s="6">
        <v>4.8453800881274702</v>
      </c>
      <c r="F20745" s="6">
        <v>-1.04609741248337</v>
      </c>
      <c r="G20745" s="6">
        <v>0.62622752529899395</v>
      </c>
      <c r="H20745" s="6">
        <v>4.8453800881274702</v>
      </c>
      <c r="I20745" s="6">
        <v>-1.3467489404050701</v>
      </c>
      <c r="J20745" s="6">
        <v>0.49137286328741597</v>
      </c>
    </row>
    <row r="20746" spans="1:10" x14ac:dyDescent="0.2">
      <c r="A20746" s="7" t="s">
        <v>20820</v>
      </c>
      <c r="B20746" s="6">
        <v>0.16146991045932901</v>
      </c>
      <c r="C20746" s="6">
        <v>0</v>
      </c>
      <c r="D20746" s="6">
        <v>1</v>
      </c>
      <c r="E20746" s="6">
        <v>0.16146991045932901</v>
      </c>
      <c r="F20746" s="6">
        <v>-1.5400138155843901</v>
      </c>
      <c r="G20746" s="6">
        <v>0.901818450869736</v>
      </c>
      <c r="H20746" s="6">
        <v>0.16146991045932901</v>
      </c>
      <c r="I20746" s="6">
        <v>-1.45721529229513</v>
      </c>
      <c r="J20746" s="6">
        <v>0.89674738216365202</v>
      </c>
    </row>
    <row r="20747" spans="1:10" x14ac:dyDescent="0.2">
      <c r="A20747" s="7" t="s">
        <v>20821</v>
      </c>
      <c r="B20747" s="6">
        <v>0.50388414779399904</v>
      </c>
      <c r="C20747" s="6">
        <v>-2.4645779051912702</v>
      </c>
      <c r="D20747" s="6">
        <v>0.94782008972654697</v>
      </c>
      <c r="E20747" s="6">
        <v>0.50388414779399904</v>
      </c>
      <c r="F20747" s="6">
        <v>-1.63469175665732</v>
      </c>
      <c r="G20747" s="6">
        <v>0.901818450869736</v>
      </c>
      <c r="H20747" s="6">
        <v>0.50388414779399904</v>
      </c>
      <c r="I20747" s="6">
        <v>0.82988614853394405</v>
      </c>
      <c r="J20747" s="6">
        <v>0.94581313312316595</v>
      </c>
    </row>
    <row r="20748" spans="1:10" x14ac:dyDescent="0.2">
      <c r="A20748" s="7" t="s">
        <v>20822</v>
      </c>
      <c r="B20748" s="6">
        <v>1976.3555658093601</v>
      </c>
      <c r="C20748" s="6">
        <v>-0.49484479708114998</v>
      </c>
      <c r="D20748" s="6">
        <v>2.8215940335048201E-4</v>
      </c>
      <c r="E20748" s="6">
        <v>1976.3555658093601</v>
      </c>
      <c r="F20748" s="6">
        <v>0.228622779262281</v>
      </c>
      <c r="G20748" s="6">
        <v>0.13887167809597201</v>
      </c>
      <c r="H20748" s="6">
        <v>1976.3555658093601</v>
      </c>
      <c r="I20748" s="6">
        <v>0.72346757634343095</v>
      </c>
      <c r="J20748" s="8">
        <v>1.1920358264096399E-8</v>
      </c>
    </row>
    <row r="20749" spans="1:10" x14ac:dyDescent="0.2">
      <c r="A20749" s="7" t="s">
        <v>20823</v>
      </c>
      <c r="B20749" s="6">
        <v>13.538792940101301</v>
      </c>
      <c r="C20749" s="6">
        <v>0.948033637272237</v>
      </c>
      <c r="D20749" s="6">
        <v>0.59821289396911304</v>
      </c>
      <c r="E20749" s="6">
        <v>13.538792940101301</v>
      </c>
      <c r="F20749" s="6">
        <v>3.2031571185380199E-2</v>
      </c>
      <c r="G20749" s="6">
        <v>1</v>
      </c>
      <c r="H20749" s="6">
        <v>13.538792940101301</v>
      </c>
      <c r="I20749" s="6">
        <v>-0.91600206608685697</v>
      </c>
      <c r="J20749" s="6">
        <v>0.46530896226165502</v>
      </c>
    </row>
    <row r="20750" spans="1:10" x14ac:dyDescent="0.2">
      <c r="A20750" s="7" t="s">
        <v>20824</v>
      </c>
      <c r="B20750" s="6">
        <v>562.122601284756</v>
      </c>
      <c r="C20750" s="6">
        <v>-0.61929937551191805</v>
      </c>
      <c r="D20750" s="8">
        <v>6.2894373307080897E-5</v>
      </c>
      <c r="E20750" s="6">
        <v>562.122601284756</v>
      </c>
      <c r="F20750" s="6">
        <v>-0.50140714987618495</v>
      </c>
      <c r="G20750" s="6">
        <v>1.19289303301226E-3</v>
      </c>
      <c r="H20750" s="6">
        <v>562.122601284756</v>
      </c>
      <c r="I20750" s="6">
        <v>0.117892225635733</v>
      </c>
      <c r="J20750" s="6">
        <v>0.62197929157473097</v>
      </c>
    </row>
    <row r="20751" spans="1:10" x14ac:dyDescent="0.2">
      <c r="A20751" s="7" t="s">
        <v>20825</v>
      </c>
      <c r="B20751" s="6">
        <v>4030.9159438653601</v>
      </c>
      <c r="C20751" s="6">
        <v>-0.37841712254908</v>
      </c>
      <c r="D20751" s="6">
        <v>2.33463762871648E-3</v>
      </c>
      <c r="E20751" s="6">
        <v>4030.9159438653601</v>
      </c>
      <c r="F20751" s="6">
        <v>-0.66157085359705703</v>
      </c>
      <c r="G20751" s="8">
        <v>2.2777309591524499E-9</v>
      </c>
      <c r="H20751" s="6">
        <v>4030.9159438653601</v>
      </c>
      <c r="I20751" s="6">
        <v>-0.28315373104797698</v>
      </c>
      <c r="J20751" s="6">
        <v>2.05794583798426E-2</v>
      </c>
    </row>
    <row r="20752" spans="1:10" x14ac:dyDescent="0.2">
      <c r="A20752" s="7" t="s">
        <v>20826</v>
      </c>
      <c r="B20752" s="6">
        <v>5198.2013823981297</v>
      </c>
      <c r="C20752" s="6">
        <v>-0.204364123404702</v>
      </c>
      <c r="D20752" s="6">
        <v>0.13278105678657401</v>
      </c>
      <c r="E20752" s="6">
        <v>5198.2013823981297</v>
      </c>
      <c r="F20752" s="6">
        <v>-4.8267974491627702E-2</v>
      </c>
      <c r="G20752" s="6">
        <v>0.83149856245641895</v>
      </c>
      <c r="H20752" s="6">
        <v>5198.2013823981297</v>
      </c>
      <c r="I20752" s="6">
        <v>0.156096148913074</v>
      </c>
      <c r="J20752" s="6">
        <v>0.2151718642331</v>
      </c>
    </row>
    <row r="20753" spans="1:10" x14ac:dyDescent="0.2">
      <c r="A20753" s="7" t="s">
        <v>20827</v>
      </c>
      <c r="B20753" s="6">
        <v>2886.3501522246202</v>
      </c>
      <c r="C20753" s="6">
        <v>0.27379379924290598</v>
      </c>
      <c r="D20753" s="6">
        <v>7.7433565069608606E-2</v>
      </c>
      <c r="E20753" s="6">
        <v>2886.3501522246202</v>
      </c>
      <c r="F20753" s="6">
        <v>1.6662798433525399E-2</v>
      </c>
      <c r="G20753" s="6">
        <v>0.96054456673230904</v>
      </c>
      <c r="H20753" s="6">
        <v>2886.3501522246202</v>
      </c>
      <c r="I20753" s="6">
        <v>-0.25713100080938001</v>
      </c>
      <c r="J20753" s="6">
        <v>6.2813511652291903E-2</v>
      </c>
    </row>
    <row r="20754" spans="1:10" x14ac:dyDescent="0.2">
      <c r="A20754" s="7" t="s">
        <v>190</v>
      </c>
      <c r="B20754" s="6">
        <v>82.088937654676997</v>
      </c>
      <c r="C20754" s="6">
        <v>-1.0157042505102301</v>
      </c>
      <c r="D20754" s="6">
        <v>7.2961062920603295E-2</v>
      </c>
      <c r="E20754" s="6">
        <v>82.088937654676997</v>
      </c>
      <c r="F20754" s="6">
        <v>-2.77780527093761</v>
      </c>
      <c r="G20754" s="8">
        <v>2.5495534650712698E-11</v>
      </c>
      <c r="H20754" s="6">
        <v>82.088937654676997</v>
      </c>
      <c r="I20754" s="6">
        <v>-1.7621010204273799</v>
      </c>
      <c r="J20754" s="8">
        <v>1.2319527830273701E-5</v>
      </c>
    </row>
    <row r="20755" spans="1:10" x14ac:dyDescent="0.2">
      <c r="A20755" s="7" t="s">
        <v>2503</v>
      </c>
      <c r="B20755" s="6">
        <v>2075.5213673046101</v>
      </c>
      <c r="C20755" s="6">
        <v>-1.57430594981314</v>
      </c>
      <c r="D20755" s="8">
        <v>1.1263033079704101E-33</v>
      </c>
      <c r="E20755" s="6">
        <v>2075.5213673046101</v>
      </c>
      <c r="F20755" s="6">
        <v>-0.89444857425594604</v>
      </c>
      <c r="G20755" s="8">
        <v>4.0022368031141403E-11</v>
      </c>
      <c r="H20755" s="6">
        <v>2075.5213673046101</v>
      </c>
      <c r="I20755" s="6">
        <v>0.67985737555719505</v>
      </c>
      <c r="J20755" s="8">
        <v>5.3437670469057898E-7</v>
      </c>
    </row>
    <row r="20756" spans="1:10" x14ac:dyDescent="0.2">
      <c r="A20756" s="7" t="s">
        <v>20828</v>
      </c>
      <c r="B20756" s="6">
        <v>966.86350466598901</v>
      </c>
      <c r="C20756" s="6">
        <v>0.26879109991421402</v>
      </c>
      <c r="D20756" s="6">
        <v>6.1366657645552498E-2</v>
      </c>
      <c r="E20756" s="6">
        <v>966.86350466598901</v>
      </c>
      <c r="F20756" s="6">
        <v>0.542072643924429</v>
      </c>
      <c r="G20756" s="8">
        <v>3.1888871573329801E-6</v>
      </c>
      <c r="H20756" s="6">
        <v>966.86350466598901</v>
      </c>
      <c r="I20756" s="6">
        <v>0.27328154401021498</v>
      </c>
      <c r="J20756" s="6">
        <v>3.5321769743912802E-2</v>
      </c>
    </row>
    <row r="20757" spans="1:10" x14ac:dyDescent="0.2">
      <c r="A20757" s="7" t="s">
        <v>20829</v>
      </c>
      <c r="B20757" s="6">
        <v>453.76491079673298</v>
      </c>
      <c r="C20757" s="6">
        <v>-0.84584592695357397</v>
      </c>
      <c r="D20757" s="8">
        <v>1.63925896717806E-7</v>
      </c>
      <c r="E20757" s="6">
        <v>453.76491079673298</v>
      </c>
      <c r="F20757" s="6">
        <v>-0.20376607240247799</v>
      </c>
      <c r="G20757" s="6">
        <v>0.35737904529462799</v>
      </c>
      <c r="H20757" s="6">
        <v>453.76491079673298</v>
      </c>
      <c r="I20757" s="6">
        <v>0.64207985455109695</v>
      </c>
      <c r="J20757" s="8">
        <v>8.0176257141276994E-5</v>
      </c>
    </row>
    <row r="20758" spans="1:10" x14ac:dyDescent="0.2">
      <c r="A20758" s="7" t="s">
        <v>20830</v>
      </c>
      <c r="B20758" s="6">
        <v>285.119386337001</v>
      </c>
      <c r="C20758" s="6">
        <v>0.26274297713898798</v>
      </c>
      <c r="D20758" s="6">
        <v>0.50694720761482803</v>
      </c>
      <c r="E20758" s="6">
        <v>285.119386337001</v>
      </c>
      <c r="F20758" s="6">
        <v>-0.35548541959081098</v>
      </c>
      <c r="G20758" s="6">
        <v>0.15910231879742201</v>
      </c>
      <c r="H20758" s="6">
        <v>285.119386337001</v>
      </c>
      <c r="I20758" s="6">
        <v>-0.61822839672979901</v>
      </c>
      <c r="J20758" s="6">
        <v>5.9996635390450002E-3</v>
      </c>
    </row>
    <row r="20759" spans="1:10" x14ac:dyDescent="0.2">
      <c r="A20759" s="7" t="s">
        <v>2179</v>
      </c>
      <c r="B20759" s="6">
        <v>416.795074221812</v>
      </c>
      <c r="C20759" s="6">
        <v>2.1675569621390598</v>
      </c>
      <c r="D20759" s="8">
        <v>2.5094208621344601E-25</v>
      </c>
      <c r="E20759" s="6">
        <v>416.795074221812</v>
      </c>
      <c r="F20759" s="6">
        <v>2.4337426131634099</v>
      </c>
      <c r="G20759" s="8">
        <v>8.8735147691473598E-31</v>
      </c>
      <c r="H20759" s="6">
        <v>416.795074221812</v>
      </c>
      <c r="I20759" s="6">
        <v>0.26618565102435698</v>
      </c>
      <c r="J20759" s="6">
        <v>0.41152312349266401</v>
      </c>
    </row>
    <row r="20760" spans="1:10" x14ac:dyDescent="0.2">
      <c r="A20760" s="7" t="s">
        <v>1706</v>
      </c>
      <c r="B20760" s="6">
        <v>178.79135217641701</v>
      </c>
      <c r="C20760" s="6">
        <v>0.31711653186254402</v>
      </c>
      <c r="D20760" s="6">
        <v>0.43808785371035702</v>
      </c>
      <c r="E20760" s="6">
        <v>178.79135217641701</v>
      </c>
      <c r="F20760" s="6">
        <v>1.3639168797329899</v>
      </c>
      <c r="G20760" s="8">
        <v>3.665416188769E-8</v>
      </c>
      <c r="H20760" s="6">
        <v>178.79135217641701</v>
      </c>
      <c r="I20760" s="6">
        <v>1.04680034787044</v>
      </c>
      <c r="J20760" s="8">
        <v>4.7889316852598102E-5</v>
      </c>
    </row>
    <row r="20761" spans="1:10" x14ac:dyDescent="0.2">
      <c r="A20761" s="7" t="s">
        <v>20831</v>
      </c>
      <c r="B20761" s="6">
        <v>18.6705221110469</v>
      </c>
      <c r="C20761" s="6">
        <v>-1.89164596949048E-2</v>
      </c>
      <c r="D20761" s="6">
        <v>1</v>
      </c>
      <c r="E20761" s="6">
        <v>18.6705221110469</v>
      </c>
      <c r="F20761" s="6">
        <v>1.6503992829469201</v>
      </c>
      <c r="G20761" s="6">
        <v>5.5123844089483801E-2</v>
      </c>
      <c r="H20761" s="6">
        <v>18.6705221110469</v>
      </c>
      <c r="I20761" s="6">
        <v>1.6693157426418199</v>
      </c>
      <c r="J20761" s="6">
        <v>5.0856050065924703E-2</v>
      </c>
    </row>
    <row r="20762" spans="1:10" x14ac:dyDescent="0.2">
      <c r="A20762" s="7" t="s">
        <v>20832</v>
      </c>
      <c r="B20762" s="6">
        <v>1544.6468781536501</v>
      </c>
      <c r="C20762" s="6">
        <v>6.1680352390528798E-2</v>
      </c>
      <c r="D20762" s="6">
        <v>0.95738575565759598</v>
      </c>
      <c r="E20762" s="6">
        <v>1544.6468781536501</v>
      </c>
      <c r="F20762" s="6">
        <v>4.8873554443594001E-2</v>
      </c>
      <c r="G20762" s="6">
        <v>0.901818450869736</v>
      </c>
      <c r="H20762" s="6">
        <v>1544.6468781536501</v>
      </c>
      <c r="I20762" s="6">
        <v>-1.28067979469348E-2</v>
      </c>
      <c r="J20762" s="6">
        <v>0.98934463858194199</v>
      </c>
    </row>
    <row r="20763" spans="1:10" x14ac:dyDescent="0.2">
      <c r="A20763" s="7" t="s">
        <v>2268</v>
      </c>
      <c r="B20763" s="6">
        <v>145.23096059886899</v>
      </c>
      <c r="C20763" s="6">
        <v>1.4317548753195299</v>
      </c>
      <c r="D20763" s="8">
        <v>5.9877381003575703E-7</v>
      </c>
      <c r="E20763" s="6">
        <v>145.23096059886899</v>
      </c>
      <c r="F20763" s="6">
        <v>0.51389288276168299</v>
      </c>
      <c r="G20763" s="6">
        <v>0.103903678421849</v>
      </c>
      <c r="H20763" s="6">
        <v>145.23096059886899</v>
      </c>
      <c r="I20763" s="6">
        <v>-0.91786199255784895</v>
      </c>
      <c r="J20763" s="6">
        <v>2.4252656693283798E-3</v>
      </c>
    </row>
    <row r="20764" spans="1:10" x14ac:dyDescent="0.2">
      <c r="A20764" s="7" t="s">
        <v>20833</v>
      </c>
      <c r="B20764" s="6">
        <v>0.52065684687975</v>
      </c>
      <c r="C20764" s="6">
        <v>1.34419962394203</v>
      </c>
      <c r="D20764" s="6">
        <v>0.96492629235180405</v>
      </c>
      <c r="E20764" s="6">
        <v>0.52065684687975</v>
      </c>
      <c r="F20764" s="6">
        <v>-1.2262809035728199</v>
      </c>
      <c r="G20764" s="6">
        <v>0.90430980955816498</v>
      </c>
      <c r="H20764" s="6">
        <v>0.52065684687975</v>
      </c>
      <c r="I20764" s="6">
        <v>-2.5704805275148499</v>
      </c>
      <c r="J20764" s="6">
        <v>0.81685888155627995</v>
      </c>
    </row>
    <row r="20765" spans="1:10" x14ac:dyDescent="0.2">
      <c r="A20765" s="7" t="s">
        <v>20834</v>
      </c>
      <c r="B20765" s="6">
        <v>3.7472751160697402</v>
      </c>
      <c r="C20765" s="6">
        <v>0.25399026007756798</v>
      </c>
      <c r="D20765" s="6">
        <v>0.99347498172827697</v>
      </c>
      <c r="E20765" s="6">
        <v>3.7472751160697402</v>
      </c>
      <c r="F20765" s="6">
        <v>0.21434947350991901</v>
      </c>
      <c r="G20765" s="6">
        <v>0.95995835298270205</v>
      </c>
      <c r="H20765" s="6">
        <v>3.7472751160697402</v>
      </c>
      <c r="I20765" s="6">
        <v>-3.9640786567649001E-2</v>
      </c>
      <c r="J20765" s="6">
        <v>1</v>
      </c>
    </row>
    <row r="20766" spans="1:10" x14ac:dyDescent="0.2">
      <c r="A20766" s="7" t="s">
        <v>20835</v>
      </c>
      <c r="B20766" s="6">
        <v>0.81722180053522597</v>
      </c>
      <c r="C20766" s="6">
        <v>-0.18296687385164201</v>
      </c>
      <c r="D20766" s="6">
        <v>1</v>
      </c>
      <c r="E20766" s="6">
        <v>0.81722180053522597</v>
      </c>
      <c r="F20766" s="6">
        <v>0.85493497438505806</v>
      </c>
      <c r="G20766" s="6">
        <v>0.91260904603221005</v>
      </c>
      <c r="H20766" s="6">
        <v>0.81722180053522597</v>
      </c>
      <c r="I20766" s="6">
        <v>1.0379018482367</v>
      </c>
      <c r="J20766" s="6">
        <v>0.89674738216365202</v>
      </c>
    </row>
    <row r="20767" spans="1:10" x14ac:dyDescent="0.2">
      <c r="A20767" s="7" t="s">
        <v>20836</v>
      </c>
      <c r="B20767" s="6">
        <v>3.6253592205085501</v>
      </c>
      <c r="C20767" s="6">
        <v>-0.73721438707448195</v>
      </c>
      <c r="D20767" s="6">
        <v>0.93786144526112702</v>
      </c>
      <c r="E20767" s="6">
        <v>3.6253592205085501</v>
      </c>
      <c r="F20767" s="6">
        <v>0.63959552805989195</v>
      </c>
      <c r="G20767" s="6">
        <v>0.87039126889101104</v>
      </c>
      <c r="H20767" s="6">
        <v>3.6253592205085501</v>
      </c>
      <c r="I20767" s="6">
        <v>1.37680991513437</v>
      </c>
      <c r="J20767" s="6">
        <v>0.57359190501023605</v>
      </c>
    </row>
    <row r="20768" spans="1:10" x14ac:dyDescent="0.2">
      <c r="A20768" s="7" t="s">
        <v>20837</v>
      </c>
      <c r="B20768" s="6">
        <v>34.758382585935102</v>
      </c>
      <c r="C20768" s="6">
        <v>0.60896910085141298</v>
      </c>
      <c r="D20768" s="6">
        <v>0.58053025653998902</v>
      </c>
      <c r="E20768" s="6">
        <v>34.758382585935102</v>
      </c>
      <c r="F20768" s="6">
        <v>7.7267572130407594E-2</v>
      </c>
      <c r="G20768" s="6">
        <v>0.95553600487644597</v>
      </c>
      <c r="H20768" s="6">
        <v>34.758382585935102</v>
      </c>
      <c r="I20768" s="6">
        <v>-0.53170152872100496</v>
      </c>
      <c r="J20768" s="6">
        <v>0.51474420941298005</v>
      </c>
    </row>
    <row r="20769" spans="1:10" x14ac:dyDescent="0.2">
      <c r="A20769" s="7" t="s">
        <v>20838</v>
      </c>
      <c r="B20769" s="6">
        <v>3404.1378663413998</v>
      </c>
      <c r="C20769" s="6">
        <v>4.7358947718394599E-2</v>
      </c>
      <c r="D20769" s="6">
        <v>0.92942008820539701</v>
      </c>
      <c r="E20769" s="6">
        <v>3404.1378663413998</v>
      </c>
      <c r="F20769" s="6">
        <v>-6.8826191607430295E-2</v>
      </c>
      <c r="G20769" s="6">
        <v>0.65792016215121996</v>
      </c>
      <c r="H20769" s="6">
        <v>3404.1378663413998</v>
      </c>
      <c r="I20769" s="6">
        <v>-0.116185139325825</v>
      </c>
      <c r="J20769" s="6">
        <v>0.33986066690531003</v>
      </c>
    </row>
    <row r="20770" spans="1:10" x14ac:dyDescent="0.2">
      <c r="A20770" s="7" t="s">
        <v>20839</v>
      </c>
      <c r="B20770" s="6">
        <v>868.46087266834604</v>
      </c>
      <c r="C20770" s="6">
        <v>-3.4469939403955398E-3</v>
      </c>
      <c r="D20770" s="6">
        <v>1</v>
      </c>
      <c r="E20770" s="6">
        <v>868.46087266834604</v>
      </c>
      <c r="F20770" s="6">
        <v>-7.1042839576111003E-2</v>
      </c>
      <c r="G20770" s="6">
        <v>0.85072189488912198</v>
      </c>
      <c r="H20770" s="6">
        <v>868.46087266834604</v>
      </c>
      <c r="I20770" s="6">
        <v>-6.7595845635715399E-2</v>
      </c>
      <c r="J20770" s="6">
        <v>0.86069263489641501</v>
      </c>
    </row>
    <row r="20771" spans="1:10" x14ac:dyDescent="0.2">
      <c r="A20771" s="7" t="s">
        <v>20840</v>
      </c>
      <c r="B20771" s="6">
        <v>1932.7814418647399</v>
      </c>
      <c r="C20771" s="6">
        <v>-0.116525101209201</v>
      </c>
      <c r="D20771" s="6">
        <v>0.65287492495382204</v>
      </c>
      <c r="E20771" s="6">
        <v>1932.7814418647399</v>
      </c>
      <c r="F20771" s="6">
        <v>-0.27600498001656898</v>
      </c>
      <c r="G20771" s="6">
        <v>3.1690847729641099E-2</v>
      </c>
      <c r="H20771" s="6">
        <v>1932.7814418647399</v>
      </c>
      <c r="I20771" s="6">
        <v>-0.159479878807368</v>
      </c>
      <c r="J20771" s="6">
        <v>0.28595323977071901</v>
      </c>
    </row>
    <row r="20772" spans="1:10" x14ac:dyDescent="0.2">
      <c r="A20772" s="7" t="s">
        <v>2424</v>
      </c>
      <c r="B20772" s="6">
        <v>6513.9412556976504</v>
      </c>
      <c r="C20772" s="6">
        <v>-2.6280720111342601</v>
      </c>
      <c r="D20772" s="8">
        <v>5.8895585748468303E-164</v>
      </c>
      <c r="E20772" s="6">
        <v>6513.9412556976504</v>
      </c>
      <c r="F20772" s="6">
        <v>-3.0360941854527401</v>
      </c>
      <c r="G20772" s="8">
        <v>3.1989338539370999E-219</v>
      </c>
      <c r="H20772" s="6">
        <v>6513.9412556976504</v>
      </c>
      <c r="I20772" s="6">
        <v>-0.40802217431847698</v>
      </c>
      <c r="J20772" s="8">
        <v>6.1081994003519895E-5</v>
      </c>
    </row>
    <row r="20773" spans="1:10" x14ac:dyDescent="0.2">
      <c r="A20773" s="7" t="s">
        <v>20841</v>
      </c>
      <c r="B20773" s="6">
        <v>0.47644794336584501</v>
      </c>
      <c r="C20773" s="6">
        <v>0.93622975371251804</v>
      </c>
      <c r="D20773" s="6">
        <v>0.97637444584012001</v>
      </c>
      <c r="E20773" s="6">
        <v>0.47644794336584501</v>
      </c>
      <c r="F20773" s="6">
        <v>2.3188496822708999</v>
      </c>
      <c r="G20773" s="6">
        <v>0.79873511877186698</v>
      </c>
      <c r="H20773" s="6">
        <v>0.47644794336584501</v>
      </c>
      <c r="I20773" s="6">
        <v>1.38261992855838</v>
      </c>
      <c r="J20773" s="6">
        <v>0.89674738216365202</v>
      </c>
    </row>
    <row r="20774" spans="1:10" x14ac:dyDescent="0.2">
      <c r="A20774" s="7" t="s">
        <v>20842</v>
      </c>
      <c r="B20774" s="6">
        <v>18.958085467913602</v>
      </c>
      <c r="C20774" s="6">
        <v>0.65136261441019505</v>
      </c>
      <c r="D20774" s="6">
        <v>0.68837153107242099</v>
      </c>
      <c r="E20774" s="6">
        <v>18.958085467913602</v>
      </c>
      <c r="F20774" s="6">
        <v>0.25332885866946298</v>
      </c>
      <c r="G20774" s="6">
        <v>0.88352512105421099</v>
      </c>
      <c r="H20774" s="6">
        <v>18.958085467913602</v>
      </c>
      <c r="I20774" s="6">
        <v>-0.39803375574073202</v>
      </c>
      <c r="J20774" s="6">
        <v>0.774868835189917</v>
      </c>
    </row>
    <row r="20775" spans="1:10" x14ac:dyDescent="0.2">
      <c r="A20775" s="7" t="s">
        <v>20843</v>
      </c>
      <c r="B20775" s="6">
        <v>3.0185975762655901</v>
      </c>
      <c r="C20775" s="6">
        <v>-3.04863258094242</v>
      </c>
      <c r="D20775" s="6">
        <v>0.40626220438633898</v>
      </c>
      <c r="E20775" s="6">
        <v>3.0185975762655901</v>
      </c>
      <c r="F20775" s="6">
        <v>-3.27897678482271</v>
      </c>
      <c r="G20775" s="6">
        <v>0.22784106574219501</v>
      </c>
      <c r="H20775" s="6">
        <v>3.0185975762655901</v>
      </c>
      <c r="I20775" s="6">
        <v>-0.230344203880299</v>
      </c>
      <c r="J20775" s="6">
        <v>0.95605576757738897</v>
      </c>
    </row>
    <row r="20776" spans="1:10" x14ac:dyDescent="0.2">
      <c r="A20776" s="7" t="s">
        <v>20844</v>
      </c>
      <c r="B20776" s="6">
        <v>675.11344372462599</v>
      </c>
      <c r="C20776" s="6">
        <v>-0.38021701040203398</v>
      </c>
      <c r="D20776" s="6">
        <v>6.7311047870422996E-2</v>
      </c>
      <c r="E20776" s="6">
        <v>675.11344372462599</v>
      </c>
      <c r="F20776" s="6">
        <v>2.9039905716921201E-2</v>
      </c>
      <c r="G20776" s="6">
        <v>0.93901807174372098</v>
      </c>
      <c r="H20776" s="6">
        <v>675.11344372462599</v>
      </c>
      <c r="I20776" s="6">
        <v>0.40925691611895598</v>
      </c>
      <c r="J20776" s="6">
        <v>2.36379420962117E-2</v>
      </c>
    </row>
    <row r="20777" spans="1:10" x14ac:dyDescent="0.2">
      <c r="A20777" s="7" t="s">
        <v>20845</v>
      </c>
      <c r="B20777" s="6">
        <v>16.696614941387999</v>
      </c>
      <c r="C20777" s="6">
        <v>9.1423520010510906E-2</v>
      </c>
      <c r="D20777" s="6">
        <v>1</v>
      </c>
      <c r="E20777" s="6">
        <v>16.696614941387999</v>
      </c>
      <c r="F20777" s="6">
        <v>1.22197811526974</v>
      </c>
      <c r="G20777" s="6">
        <v>0.239629858311701</v>
      </c>
      <c r="H20777" s="6">
        <v>16.696614941387999</v>
      </c>
      <c r="I20777" s="6">
        <v>1.13055459525923</v>
      </c>
      <c r="J20777" s="6">
        <v>0.291297011200569</v>
      </c>
    </row>
    <row r="20778" spans="1:10" x14ac:dyDescent="0.2">
      <c r="A20778" s="7" t="s">
        <v>20846</v>
      </c>
      <c r="B20778" s="6">
        <v>13.784578867438301</v>
      </c>
      <c r="C20778" s="6">
        <v>-6.1519481985416902E-2</v>
      </c>
      <c r="D20778" s="6">
        <v>1</v>
      </c>
      <c r="E20778" s="6">
        <v>13.784578867438301</v>
      </c>
      <c r="F20778" s="6">
        <v>0.83791474451591197</v>
      </c>
      <c r="G20778" s="6">
        <v>0.52134047510913595</v>
      </c>
      <c r="H20778" s="6">
        <v>13.784578867438301</v>
      </c>
      <c r="I20778" s="6">
        <v>0.89943422650132898</v>
      </c>
      <c r="J20778" s="6">
        <v>0.473755435691599</v>
      </c>
    </row>
    <row r="20779" spans="1:10" x14ac:dyDescent="0.2">
      <c r="A20779" s="7" t="s">
        <v>20847</v>
      </c>
      <c r="B20779" s="6">
        <v>752.79707047695103</v>
      </c>
      <c r="C20779" s="6">
        <v>0.11748886558265501</v>
      </c>
      <c r="D20779" s="6">
        <v>0.71217038049814296</v>
      </c>
      <c r="E20779" s="6">
        <v>752.79707047695103</v>
      </c>
      <c r="F20779" s="6">
        <v>-1.47963608905956E-2</v>
      </c>
      <c r="G20779" s="6">
        <v>0.97424658822598098</v>
      </c>
      <c r="H20779" s="6">
        <v>752.79707047695103</v>
      </c>
      <c r="I20779" s="6">
        <v>-0.132285226473251</v>
      </c>
      <c r="J20779" s="6">
        <v>0.48100027557088698</v>
      </c>
    </row>
    <row r="20780" spans="1:10" x14ac:dyDescent="0.2">
      <c r="A20780" s="7" t="s">
        <v>20848</v>
      </c>
      <c r="B20780" s="6">
        <v>36.080321262318897</v>
      </c>
      <c r="C20780" s="6">
        <v>-1.8721211707210899E-2</v>
      </c>
      <c r="D20780" s="6">
        <v>1</v>
      </c>
      <c r="E20780" s="6">
        <v>36.080321262318897</v>
      </c>
      <c r="F20780" s="6">
        <v>0.30489420898155201</v>
      </c>
      <c r="G20780" s="6">
        <v>0.77480265446529994</v>
      </c>
      <c r="H20780" s="6">
        <v>36.080321262318897</v>
      </c>
      <c r="I20780" s="6">
        <v>0.32361542068876298</v>
      </c>
      <c r="J20780" s="6">
        <v>0.75508073093671502</v>
      </c>
    </row>
    <row r="20781" spans="1:10" x14ac:dyDescent="0.2">
      <c r="A20781" s="7" t="s">
        <v>20849</v>
      </c>
      <c r="B20781" s="6">
        <v>5.47909447037385</v>
      </c>
      <c r="C20781" s="6">
        <v>2.6255989828114799</v>
      </c>
      <c r="D20781" s="6">
        <v>0.14806915491679001</v>
      </c>
      <c r="E20781" s="6">
        <v>5.47909447037385</v>
      </c>
      <c r="F20781" s="6">
        <v>2.6060414442969302</v>
      </c>
      <c r="G20781" s="6">
        <v>9.4897152238464705E-2</v>
      </c>
      <c r="H20781" s="6">
        <v>5.47909447037385</v>
      </c>
      <c r="I20781" s="6">
        <v>-1.9557538514550301E-2</v>
      </c>
      <c r="J20781" s="6">
        <v>1</v>
      </c>
    </row>
    <row r="20782" spans="1:10" x14ac:dyDescent="0.2">
      <c r="A20782" s="7" t="s">
        <v>20850</v>
      </c>
      <c r="B20782" s="6">
        <v>7.90724569469256</v>
      </c>
      <c r="C20782" s="6">
        <v>1.5341615531456601</v>
      </c>
      <c r="D20782" s="6">
        <v>0.37385178674127001</v>
      </c>
      <c r="E20782" s="6">
        <v>7.90724569469256</v>
      </c>
      <c r="F20782" s="6">
        <v>1.84920488987698</v>
      </c>
      <c r="G20782" s="6">
        <v>0.15826113890985399</v>
      </c>
      <c r="H20782" s="6">
        <v>7.90724569469256</v>
      </c>
      <c r="I20782" s="6">
        <v>0.31504333673131901</v>
      </c>
      <c r="J20782" s="6">
        <v>0.89674738216365202</v>
      </c>
    </row>
    <row r="20783" spans="1:10" x14ac:dyDescent="0.2">
      <c r="A20783" s="7" t="s">
        <v>20851</v>
      </c>
      <c r="B20783" s="6">
        <v>0.33703790506591502</v>
      </c>
      <c r="C20783" s="6">
        <v>-1.5742369324328001</v>
      </c>
      <c r="D20783" s="6">
        <v>0.96492629235180405</v>
      </c>
      <c r="E20783" s="6">
        <v>0.33703790506591502</v>
      </c>
      <c r="F20783" s="6">
        <v>-1.5400139564164499</v>
      </c>
      <c r="G20783" s="6">
        <v>0.901818450869736</v>
      </c>
      <c r="H20783" s="6">
        <v>0.33703790506591502</v>
      </c>
      <c r="I20783" s="6">
        <v>3.4222976016349403E-2</v>
      </c>
      <c r="J20783" s="6">
        <v>1</v>
      </c>
    </row>
    <row r="20784" spans="1:10" x14ac:dyDescent="0.2">
      <c r="A20784" s="7" t="s">
        <v>20852</v>
      </c>
      <c r="B20784" s="6">
        <v>5.73501272528362</v>
      </c>
      <c r="C20784" s="6">
        <v>0.38538744347013199</v>
      </c>
      <c r="D20784" s="6">
        <v>0.96492629235180405</v>
      </c>
      <c r="E20784" s="6">
        <v>5.73501272528362</v>
      </c>
      <c r="F20784" s="6">
        <v>0.64047128062523395</v>
      </c>
      <c r="G20784" s="6">
        <v>0.79438999856262904</v>
      </c>
      <c r="H20784" s="6">
        <v>5.73501272528362</v>
      </c>
      <c r="I20784" s="6">
        <v>0.25508383715510202</v>
      </c>
      <c r="J20784" s="6">
        <v>0.92025375808059895</v>
      </c>
    </row>
    <row r="20785" spans="1:10" x14ac:dyDescent="0.2">
      <c r="A20785" s="7" t="s">
        <v>20853</v>
      </c>
      <c r="B20785" s="6">
        <v>111.063044460957</v>
      </c>
      <c r="C20785" s="6">
        <v>0.16521952772482601</v>
      </c>
      <c r="D20785" s="6">
        <v>0.91614081985030904</v>
      </c>
      <c r="E20785" s="6">
        <v>111.063044460957</v>
      </c>
      <c r="F20785" s="6">
        <v>-0.63205402656835397</v>
      </c>
      <c r="G20785" s="6">
        <v>5.95605913242096E-2</v>
      </c>
      <c r="H20785" s="6">
        <v>111.063044460957</v>
      </c>
      <c r="I20785" s="6">
        <v>-0.79727355429318003</v>
      </c>
      <c r="J20785" s="6">
        <v>1.35089750880584E-2</v>
      </c>
    </row>
    <row r="20786" spans="1:10" x14ac:dyDescent="0.2">
      <c r="A20786" s="7" t="s">
        <v>20854</v>
      </c>
      <c r="B20786" s="6">
        <v>2.1187380341875399</v>
      </c>
      <c r="C20786" s="6">
        <v>0.30734555274743403</v>
      </c>
      <c r="D20786" s="6">
        <v>1</v>
      </c>
      <c r="E20786" s="6">
        <v>2.1187380341875399</v>
      </c>
      <c r="F20786" s="6">
        <v>-0.72538783978104304</v>
      </c>
      <c r="G20786" s="6">
        <v>0.89866937020690596</v>
      </c>
      <c r="H20786" s="6">
        <v>2.1187380341875399</v>
      </c>
      <c r="I20786" s="6">
        <v>-1.0327333925284801</v>
      </c>
      <c r="J20786" s="6">
        <v>0.82571271087297304</v>
      </c>
    </row>
    <row r="20787" spans="1:10" x14ac:dyDescent="0.2">
      <c r="A20787" s="7" t="s">
        <v>20855</v>
      </c>
      <c r="B20787" s="6">
        <v>294.50532017402003</v>
      </c>
      <c r="C20787" s="6">
        <v>0.101327987380986</v>
      </c>
      <c r="D20787" s="6">
        <v>0.92978130923054103</v>
      </c>
      <c r="E20787" s="6">
        <v>294.50532017402003</v>
      </c>
      <c r="F20787" s="6">
        <v>-0.32853004898806798</v>
      </c>
      <c r="G20787" s="6">
        <v>0.16021123433766901</v>
      </c>
      <c r="H20787" s="6">
        <v>294.50532017402003</v>
      </c>
      <c r="I20787" s="6">
        <v>-0.42985803636905501</v>
      </c>
      <c r="J20787" s="6">
        <v>4.9245460135965702E-2</v>
      </c>
    </row>
    <row r="20788" spans="1:10" x14ac:dyDescent="0.2">
      <c r="A20788" s="7" t="s">
        <v>20856</v>
      </c>
      <c r="B20788" s="6">
        <v>2955.52892125172</v>
      </c>
      <c r="C20788" s="6">
        <v>6.2610875928472295E-2</v>
      </c>
      <c r="D20788" s="6">
        <v>0.82730439497112496</v>
      </c>
      <c r="E20788" s="6">
        <v>2955.52892125172</v>
      </c>
      <c r="F20788" s="6">
        <v>-0.116711822302396</v>
      </c>
      <c r="G20788" s="6">
        <v>0.30567901755583698</v>
      </c>
      <c r="H20788" s="6">
        <v>2955.52892125172</v>
      </c>
      <c r="I20788" s="6">
        <v>-0.17932269823086799</v>
      </c>
      <c r="J20788" s="6">
        <v>7.2284874527401302E-2</v>
      </c>
    </row>
    <row r="20789" spans="1:10" x14ac:dyDescent="0.2">
      <c r="A20789" s="7" t="s">
        <v>20857</v>
      </c>
      <c r="B20789" s="6">
        <v>0.32857028629916202</v>
      </c>
      <c r="C20789" s="6">
        <v>2.4096546572934998</v>
      </c>
      <c r="D20789" s="6">
        <v>0.95369598737844596</v>
      </c>
      <c r="E20789" s="6">
        <v>0.32857028629916202</v>
      </c>
      <c r="F20789" s="6">
        <v>2.3678822377672502</v>
      </c>
      <c r="G20789" s="6">
        <v>0.846966565909825</v>
      </c>
      <c r="H20789" s="6">
        <v>0.32857028629916202</v>
      </c>
      <c r="I20789" s="6">
        <v>0</v>
      </c>
      <c r="J20789" s="6">
        <v>1</v>
      </c>
    </row>
    <row r="20790" spans="1:10" x14ac:dyDescent="0.2">
      <c r="A20790" s="7" t="s">
        <v>20858</v>
      </c>
      <c r="B20790" s="6">
        <v>330.624454111538</v>
      </c>
      <c r="C20790" s="6">
        <v>8.67102888668973E-2</v>
      </c>
      <c r="D20790" s="6">
        <v>0.93660478145835802</v>
      </c>
      <c r="E20790" s="6">
        <v>330.624454111538</v>
      </c>
      <c r="F20790" s="6">
        <v>-8.0955487428799294E-2</v>
      </c>
      <c r="G20790" s="6">
        <v>0.83430699904446104</v>
      </c>
      <c r="H20790" s="6">
        <v>330.624454111538</v>
      </c>
      <c r="I20790" s="6">
        <v>-0.16766577629569701</v>
      </c>
      <c r="J20790" s="6">
        <v>0.51700098999718502</v>
      </c>
    </row>
    <row r="20791" spans="1:10" x14ac:dyDescent="0.2">
      <c r="A20791" s="7" t="s">
        <v>20859</v>
      </c>
      <c r="B20791" s="6">
        <v>596.41204661744496</v>
      </c>
      <c r="C20791" s="6">
        <v>5.15234787970364E-2</v>
      </c>
      <c r="D20791" s="6">
        <v>0.96492629235180405</v>
      </c>
      <c r="E20791" s="6">
        <v>596.41204661744496</v>
      </c>
      <c r="F20791" s="6">
        <v>-0.37339134792652201</v>
      </c>
      <c r="G20791" s="6">
        <v>1.6612500389896201E-2</v>
      </c>
      <c r="H20791" s="6">
        <v>596.41204661744496</v>
      </c>
      <c r="I20791" s="6">
        <v>-0.42491482672355801</v>
      </c>
      <c r="J20791" s="6">
        <v>5.4009386332020803E-3</v>
      </c>
    </row>
    <row r="20792" spans="1:10" x14ac:dyDescent="0.2">
      <c r="A20792" s="7" t="s">
        <v>20860</v>
      </c>
      <c r="B20792" s="6">
        <v>0.345644358683523</v>
      </c>
      <c r="C20792" s="6">
        <v>0</v>
      </c>
      <c r="D20792" s="6">
        <v>1</v>
      </c>
      <c r="E20792" s="6">
        <v>0.345644358683523</v>
      </c>
      <c r="F20792" s="6">
        <v>-2.56978852733923</v>
      </c>
      <c r="G20792" s="6">
        <v>0.82729162012841695</v>
      </c>
      <c r="H20792" s="6">
        <v>0.345644358683523</v>
      </c>
      <c r="I20792" s="6">
        <v>-2.4869900040499799</v>
      </c>
      <c r="J20792" s="6">
        <v>0.83436331260291097</v>
      </c>
    </row>
    <row r="20793" spans="1:10" x14ac:dyDescent="0.2">
      <c r="A20793" s="7" t="s">
        <v>1299</v>
      </c>
      <c r="B20793" s="6">
        <v>422.45211522918402</v>
      </c>
      <c r="C20793" s="6">
        <v>-3.7638394634097398E-2</v>
      </c>
      <c r="D20793" s="6">
        <v>0.96690673963309703</v>
      </c>
      <c r="E20793" s="6">
        <v>422.45211522918402</v>
      </c>
      <c r="F20793" s="6">
        <v>1.0261938387277201</v>
      </c>
      <c r="G20793" s="8">
        <v>1.9726963019984499E-10</v>
      </c>
      <c r="H20793" s="6">
        <v>422.45211522918402</v>
      </c>
      <c r="I20793" s="6">
        <v>1.06383223336181</v>
      </c>
      <c r="J20793" s="8">
        <v>3.97034770194878E-11</v>
      </c>
    </row>
    <row r="20794" spans="1:10" x14ac:dyDescent="0.2">
      <c r="A20794" s="7" t="s">
        <v>20861</v>
      </c>
      <c r="B20794" s="6">
        <v>64.561896546310393</v>
      </c>
      <c r="C20794" s="6">
        <v>0.19819478026627299</v>
      </c>
      <c r="D20794" s="6">
        <v>0.91524880313893398</v>
      </c>
      <c r="E20794" s="6">
        <v>64.561896546310393</v>
      </c>
      <c r="F20794" s="6">
        <v>0.29632530171606403</v>
      </c>
      <c r="G20794" s="6">
        <v>0.62160369495964496</v>
      </c>
      <c r="H20794" s="6">
        <v>64.561896546310393</v>
      </c>
      <c r="I20794" s="6">
        <v>9.8130521449790994E-2</v>
      </c>
      <c r="J20794" s="6">
        <v>0.89674738216365202</v>
      </c>
    </row>
    <row r="20795" spans="1:10" x14ac:dyDescent="0.2">
      <c r="A20795" s="7" t="s">
        <v>20862</v>
      </c>
      <c r="B20795" s="6">
        <v>0.48773079482285098</v>
      </c>
      <c r="C20795" s="6">
        <v>-1.09869131757131</v>
      </c>
      <c r="D20795" s="6">
        <v>0.96492629235180405</v>
      </c>
      <c r="E20795" s="6">
        <v>0.48773079482285098</v>
      </c>
      <c r="F20795" s="6">
        <v>1.30334925890299</v>
      </c>
      <c r="G20795" s="6">
        <v>0.901818450869736</v>
      </c>
      <c r="H20795" s="6">
        <v>0.48773079482285098</v>
      </c>
      <c r="I20795" s="6">
        <v>2.4020405764742998</v>
      </c>
      <c r="J20795" s="6">
        <v>0.78346694508341297</v>
      </c>
    </row>
    <row r="20796" spans="1:10" x14ac:dyDescent="0.2">
      <c r="A20796" s="7" t="s">
        <v>20863</v>
      </c>
      <c r="B20796" s="6">
        <v>0.152307950431362</v>
      </c>
      <c r="C20796" s="6">
        <v>1.34403849757857</v>
      </c>
      <c r="D20796" s="6">
        <v>0.96492629235180405</v>
      </c>
      <c r="E20796" s="6">
        <v>0.152307950431362</v>
      </c>
      <c r="F20796" s="6">
        <v>1.3022660780523201</v>
      </c>
      <c r="G20796" s="6">
        <v>0.90430980955816498</v>
      </c>
      <c r="H20796" s="6">
        <v>0.152307950431362</v>
      </c>
      <c r="I20796" s="6">
        <v>0</v>
      </c>
      <c r="J20796" s="6">
        <v>1</v>
      </c>
    </row>
    <row r="20797" spans="1:10" x14ac:dyDescent="0.2">
      <c r="A20797" s="7" t="s">
        <v>2204</v>
      </c>
      <c r="B20797" s="6">
        <v>577.62296020245196</v>
      </c>
      <c r="C20797" s="6">
        <v>1.4451295546173299</v>
      </c>
      <c r="D20797" s="8">
        <v>1.4962142606846801E-18</v>
      </c>
      <c r="E20797" s="6">
        <v>577.62296020245196</v>
      </c>
      <c r="F20797" s="6">
        <v>2.3258314148297199</v>
      </c>
      <c r="G20797" s="8">
        <v>2.6129342076137099E-43</v>
      </c>
      <c r="H20797" s="6">
        <v>577.62296020245196</v>
      </c>
      <c r="I20797" s="6">
        <v>0.88070186021238495</v>
      </c>
      <c r="J20797" s="8">
        <v>1.8354526923099299E-6</v>
      </c>
    </row>
    <row r="20798" spans="1:10" x14ac:dyDescent="0.2">
      <c r="A20798" s="7" t="s">
        <v>20864</v>
      </c>
      <c r="B20798" s="6">
        <v>8.3310372695789408</v>
      </c>
      <c r="C20798" s="6">
        <v>-5.82792079269999E-2</v>
      </c>
      <c r="D20798" s="6">
        <v>1</v>
      </c>
      <c r="E20798" s="6">
        <v>8.3310372695789408</v>
      </c>
      <c r="F20798" s="6">
        <v>-0.77270343136731101</v>
      </c>
      <c r="G20798" s="6">
        <v>0.64702466781920298</v>
      </c>
      <c r="H20798" s="6">
        <v>8.3310372695789408</v>
      </c>
      <c r="I20798" s="6">
        <v>-0.71442422344031098</v>
      </c>
      <c r="J20798" s="6">
        <v>0.68691679055673305</v>
      </c>
    </row>
    <row r="20799" spans="1:10" x14ac:dyDescent="0.2">
      <c r="A20799" s="7" t="s">
        <v>140</v>
      </c>
      <c r="B20799" s="6">
        <v>137.03382788729701</v>
      </c>
      <c r="C20799" s="6">
        <v>1.8815790513342801</v>
      </c>
      <c r="D20799" s="8">
        <v>9.8121030775975906E-12</v>
      </c>
      <c r="E20799" s="6">
        <v>137.03382788729701</v>
      </c>
      <c r="F20799" s="6">
        <v>0.441775485273256</v>
      </c>
      <c r="G20799" s="6">
        <v>0.15247988079550601</v>
      </c>
      <c r="H20799" s="6">
        <v>137.03382788729701</v>
      </c>
      <c r="I20799" s="6">
        <v>-1.43980356606102</v>
      </c>
      <c r="J20799" s="8">
        <v>4.7286741485295002E-7</v>
      </c>
    </row>
    <row r="20800" spans="1:10" x14ac:dyDescent="0.2">
      <c r="A20800" s="7" t="s">
        <v>20865</v>
      </c>
      <c r="B20800" s="6">
        <v>0.810670615741509</v>
      </c>
      <c r="C20800" s="6">
        <v>-1.0962328476610499</v>
      </c>
      <c r="D20800" s="6">
        <v>0.96492629235180405</v>
      </c>
      <c r="E20800" s="6">
        <v>0.810670615741509</v>
      </c>
      <c r="F20800" s="6">
        <v>-1.06619778199349</v>
      </c>
      <c r="G20800" s="6">
        <v>0.901818450869736</v>
      </c>
      <c r="H20800" s="6">
        <v>0.810670615741509</v>
      </c>
      <c r="I20800" s="6">
        <v>3.0035065667556701E-2</v>
      </c>
      <c r="J20800" s="6">
        <v>1</v>
      </c>
    </row>
    <row r="20801" spans="1:10" x14ac:dyDescent="0.2">
      <c r="A20801" s="7" t="s">
        <v>20866</v>
      </c>
      <c r="B20801" s="6">
        <v>8.9233615887306303</v>
      </c>
      <c r="C20801" s="6">
        <v>1.3507664920486799</v>
      </c>
      <c r="D20801" s="6">
        <v>0.569271317036952</v>
      </c>
      <c r="E20801" s="6">
        <v>8.9233615887306303</v>
      </c>
      <c r="F20801" s="6">
        <v>0.41419502753063497</v>
      </c>
      <c r="G20801" s="6">
        <v>0.890369376202923</v>
      </c>
      <c r="H20801" s="6">
        <v>8.9233615887306303</v>
      </c>
      <c r="I20801" s="6">
        <v>-0.93657146451804796</v>
      </c>
      <c r="J20801" s="6">
        <v>0.64361680734935001</v>
      </c>
    </row>
    <row r="20802" spans="1:10" x14ac:dyDescent="0.2">
      <c r="A20802" s="7" t="s">
        <v>20867</v>
      </c>
      <c r="B20802" s="6">
        <v>504.575738828613</v>
      </c>
      <c r="C20802" s="6">
        <v>0.18156159139989</v>
      </c>
      <c r="D20802" s="6">
        <v>0.50329267568689096</v>
      </c>
      <c r="E20802" s="6">
        <v>504.575738828613</v>
      </c>
      <c r="F20802" s="6">
        <v>-0.43196838234676499</v>
      </c>
      <c r="G20802" s="6">
        <v>4.4551606015856499E-3</v>
      </c>
      <c r="H20802" s="6">
        <v>504.575738828613</v>
      </c>
      <c r="I20802" s="6">
        <v>-0.61352997374665397</v>
      </c>
      <c r="J20802" s="8">
        <v>2.95955248487033E-5</v>
      </c>
    </row>
    <row r="20803" spans="1:10" x14ac:dyDescent="0.2">
      <c r="A20803" s="7" t="s">
        <v>496</v>
      </c>
      <c r="B20803" s="6">
        <v>38.302356501991703</v>
      </c>
      <c r="C20803" s="6">
        <v>-0.71617877427527099</v>
      </c>
      <c r="D20803" s="6">
        <v>0.442112665957412</v>
      </c>
      <c r="E20803" s="6">
        <v>38.302356501991703</v>
      </c>
      <c r="F20803" s="6">
        <v>-1.8361613496274301</v>
      </c>
      <c r="G20803" s="6">
        <v>5.6693257159357003E-4</v>
      </c>
      <c r="H20803" s="6">
        <v>38.302356501991703</v>
      </c>
      <c r="I20803" s="6">
        <v>-1.1199825753521599</v>
      </c>
      <c r="J20803" s="6">
        <v>4.1373028309179001E-2</v>
      </c>
    </row>
    <row r="20804" spans="1:10" x14ac:dyDescent="0.2">
      <c r="A20804" s="7" t="s">
        <v>2492</v>
      </c>
      <c r="B20804" s="6">
        <v>7936.10349804003</v>
      </c>
      <c r="C20804" s="6">
        <v>-1.1320288193336701</v>
      </c>
      <c r="D20804" s="8">
        <v>8.4518584288814598E-38</v>
      </c>
      <c r="E20804" s="6">
        <v>7936.10349804003</v>
      </c>
      <c r="F20804" s="6">
        <v>-0.621601750694869</v>
      </c>
      <c r="G20804" s="8">
        <v>1.03830181840724E-11</v>
      </c>
      <c r="H20804" s="6">
        <v>7936.10349804003</v>
      </c>
      <c r="I20804" s="6">
        <v>0.51042706863880205</v>
      </c>
      <c r="J20804" s="8">
        <v>2.8886846324915701E-8</v>
      </c>
    </row>
    <row r="20805" spans="1:10" x14ac:dyDescent="0.2">
      <c r="A20805" s="7" t="s">
        <v>20868</v>
      </c>
      <c r="B20805" s="6">
        <v>74.831272541140606</v>
      </c>
      <c r="C20805" s="6">
        <v>0.56580123933912896</v>
      </c>
      <c r="D20805" s="6">
        <v>0.28413957590852001</v>
      </c>
      <c r="E20805" s="6">
        <v>74.831272541140606</v>
      </c>
      <c r="F20805" s="6">
        <v>-0.19786328354757399</v>
      </c>
      <c r="G20805" s="6">
        <v>0.76068805843662801</v>
      </c>
      <c r="H20805" s="6">
        <v>74.831272541140606</v>
      </c>
      <c r="I20805" s="6">
        <v>-0.76366452288670295</v>
      </c>
      <c r="J20805" s="6">
        <v>4.90281168765598E-2</v>
      </c>
    </row>
    <row r="20806" spans="1:10" x14ac:dyDescent="0.2">
      <c r="A20806" s="7" t="s">
        <v>2216</v>
      </c>
      <c r="B20806" s="6">
        <v>480.855612322708</v>
      </c>
      <c r="C20806" s="6">
        <v>1.3595396782014799</v>
      </c>
      <c r="D20806" s="8">
        <v>4.3904449581421003E-15</v>
      </c>
      <c r="E20806" s="6">
        <v>480.855612322708</v>
      </c>
      <c r="F20806" s="6">
        <v>1.6350092097789499</v>
      </c>
      <c r="G20806" s="8">
        <v>5.37851691328662E-21</v>
      </c>
      <c r="H20806" s="6">
        <v>480.855612322708</v>
      </c>
      <c r="I20806" s="6">
        <v>0.27546953157746901</v>
      </c>
      <c r="J20806" s="6">
        <v>0.246856648774612</v>
      </c>
    </row>
    <row r="20807" spans="1:10" x14ac:dyDescent="0.2">
      <c r="A20807" s="7" t="s">
        <v>20869</v>
      </c>
      <c r="B20807" s="6">
        <v>18.058311632790701</v>
      </c>
      <c r="C20807" s="6">
        <v>-0.40365863816530201</v>
      </c>
      <c r="D20807" s="6">
        <v>0.89644197590548202</v>
      </c>
      <c r="E20807" s="6">
        <v>18.058311632790701</v>
      </c>
      <c r="F20807" s="6">
        <v>-0.92020416986841702</v>
      </c>
      <c r="G20807" s="6">
        <v>0.29714116501106702</v>
      </c>
      <c r="H20807" s="6">
        <v>18.058311632790701</v>
      </c>
      <c r="I20807" s="6">
        <v>-0.51654553170311501</v>
      </c>
      <c r="J20807" s="6">
        <v>0.64310908348978901</v>
      </c>
    </row>
    <row r="20808" spans="1:10" x14ac:dyDescent="0.2">
      <c r="A20808" s="7" t="s">
        <v>146</v>
      </c>
      <c r="B20808" s="6">
        <v>58.026561490671398</v>
      </c>
      <c r="C20808" s="6">
        <v>-0.98949750314375495</v>
      </c>
      <c r="D20808" s="6">
        <v>0.112187695778647</v>
      </c>
      <c r="E20808" s="6">
        <v>58.026561490671398</v>
      </c>
      <c r="F20808" s="6">
        <v>-2.9658499583280098</v>
      </c>
      <c r="G20808" s="8">
        <v>5.0896509200516698E-12</v>
      </c>
      <c r="H20808" s="6">
        <v>58.026561490671398</v>
      </c>
      <c r="I20808" s="6">
        <v>-1.97635245518425</v>
      </c>
      <c r="J20808" s="8">
        <v>7.7893736141857803E-7</v>
      </c>
    </row>
    <row r="20809" spans="1:10" x14ac:dyDescent="0.2">
      <c r="A20809" s="7" t="s">
        <v>20870</v>
      </c>
      <c r="B20809" s="6">
        <v>48.271799688273603</v>
      </c>
      <c r="C20809" s="6">
        <v>0.32419254484549298</v>
      </c>
      <c r="D20809" s="6">
        <v>0.77501024940871399</v>
      </c>
      <c r="E20809" s="6">
        <v>48.271799688273603</v>
      </c>
      <c r="F20809" s="6">
        <v>0.91378225269369895</v>
      </c>
      <c r="G20809" s="6">
        <v>5.18921996053038E-2</v>
      </c>
      <c r="H20809" s="6">
        <v>48.271799688273603</v>
      </c>
      <c r="I20809" s="6">
        <v>0.58958970784820597</v>
      </c>
      <c r="J20809" s="6">
        <v>0.27914155786606498</v>
      </c>
    </row>
    <row r="20810" spans="1:10" x14ac:dyDescent="0.2">
      <c r="A20810" s="7" t="s">
        <v>20871</v>
      </c>
      <c r="B20810" s="6">
        <v>496.95168236788999</v>
      </c>
      <c r="C20810" s="6">
        <v>-0.57480566675001099</v>
      </c>
      <c r="D20810" s="6">
        <v>2.6978527295694598E-4</v>
      </c>
      <c r="E20810" s="6">
        <v>496.95168236788999</v>
      </c>
      <c r="F20810" s="6">
        <v>0.32629439119282999</v>
      </c>
      <c r="G20810" s="6">
        <v>6.2561952427669598E-2</v>
      </c>
      <c r="H20810" s="6">
        <v>496.95168236788999</v>
      </c>
      <c r="I20810" s="6">
        <v>0.90110005794284098</v>
      </c>
      <c r="J20810" s="8">
        <v>1.35106262182644E-9</v>
      </c>
    </row>
    <row r="20811" spans="1:10" x14ac:dyDescent="0.2">
      <c r="A20811" s="7" t="s">
        <v>20872</v>
      </c>
      <c r="B20811" s="6">
        <v>5.9458155213147599</v>
      </c>
      <c r="C20811" s="6">
        <v>-0.82739244709813597</v>
      </c>
      <c r="D20811" s="6">
        <v>0.82905175984361401</v>
      </c>
      <c r="E20811" s="6">
        <v>5.9458155213147599</v>
      </c>
      <c r="F20811" s="6">
        <v>2.02060844931897E-2</v>
      </c>
      <c r="G20811" s="6">
        <v>1</v>
      </c>
      <c r="H20811" s="6">
        <v>5.9458155213147599</v>
      </c>
      <c r="I20811" s="6">
        <v>0.84759853159132603</v>
      </c>
      <c r="J20811" s="6">
        <v>0.68083357265964695</v>
      </c>
    </row>
    <row r="20812" spans="1:10" x14ac:dyDescent="0.2">
      <c r="A20812" s="7" t="s">
        <v>2511</v>
      </c>
      <c r="B20812" s="6">
        <v>2583.7900671823099</v>
      </c>
      <c r="C20812" s="6">
        <v>-1.0698359191842399</v>
      </c>
      <c r="D20812" s="8">
        <v>2.70632530994517E-31</v>
      </c>
      <c r="E20812" s="6">
        <v>2583.7900671823099</v>
      </c>
      <c r="F20812" s="6">
        <v>-0.107977160250185</v>
      </c>
      <c r="G20812" s="6">
        <v>0.442450876579637</v>
      </c>
      <c r="H20812" s="6">
        <v>2583.7900671823099</v>
      </c>
      <c r="I20812" s="6">
        <v>0.96185875893405703</v>
      </c>
      <c r="J20812" s="8">
        <v>2.5842197058658201E-25</v>
      </c>
    </row>
    <row r="20813" spans="1:10" x14ac:dyDescent="0.2">
      <c r="A20813" s="7" t="s">
        <v>20873</v>
      </c>
      <c r="B20813" s="6">
        <v>955.60486504121604</v>
      </c>
      <c r="C20813" s="6">
        <v>3.9519929332268E-2</v>
      </c>
      <c r="D20813" s="6">
        <v>0.96492629235180405</v>
      </c>
      <c r="E20813" s="6">
        <v>955.60486504121604</v>
      </c>
      <c r="F20813" s="6">
        <v>-0.38411764717345998</v>
      </c>
      <c r="G20813" s="6">
        <v>5.7838478071594E-3</v>
      </c>
      <c r="H20813" s="6">
        <v>955.60486504121604</v>
      </c>
      <c r="I20813" s="6">
        <v>-0.42363757650572798</v>
      </c>
      <c r="J20813" s="6">
        <v>2.0309751437591799E-3</v>
      </c>
    </row>
    <row r="20814" spans="1:10" x14ac:dyDescent="0.2">
      <c r="A20814" s="7" t="s">
        <v>20874</v>
      </c>
      <c r="B20814" s="6">
        <v>51996.952544595602</v>
      </c>
      <c r="C20814" s="6">
        <v>6.8131107315136094E-2</v>
      </c>
      <c r="D20814" s="6">
        <v>0.77920721439961504</v>
      </c>
      <c r="E20814" s="6">
        <v>51996.952544595602</v>
      </c>
      <c r="F20814" s="6">
        <v>-0.24846960180338401</v>
      </c>
      <c r="G20814" s="6">
        <v>5.7955195355733798E-3</v>
      </c>
      <c r="H20814" s="6">
        <v>51996.952544595602</v>
      </c>
      <c r="I20814" s="6">
        <v>-0.31660070911852001</v>
      </c>
      <c r="J20814" s="6">
        <v>2.6586079000918099E-4</v>
      </c>
    </row>
    <row r="20815" spans="1:10" x14ac:dyDescent="0.2">
      <c r="A20815" s="7" t="s">
        <v>20875</v>
      </c>
      <c r="B20815" s="6">
        <v>591.95525291387901</v>
      </c>
      <c r="C20815" s="6">
        <v>0.25541317674278702</v>
      </c>
      <c r="D20815" s="6">
        <v>0.34845593368055899</v>
      </c>
      <c r="E20815" s="6">
        <v>591.95525291387901</v>
      </c>
      <c r="F20815" s="6">
        <v>-0.37357698722569399</v>
      </c>
      <c r="G20815" s="6">
        <v>4.7212462160288203E-2</v>
      </c>
      <c r="H20815" s="6">
        <v>591.95525291387901</v>
      </c>
      <c r="I20815" s="6">
        <v>-0.62899016396848095</v>
      </c>
      <c r="J20815" s="6">
        <v>2.8978541036146798E-4</v>
      </c>
    </row>
    <row r="20816" spans="1:10" x14ac:dyDescent="0.2">
      <c r="A20816" s="7" t="s">
        <v>20876</v>
      </c>
      <c r="B20816" s="6">
        <v>322.63662695014602</v>
      </c>
      <c r="C20816" s="6">
        <v>7.7872853250276305E-2</v>
      </c>
      <c r="D20816" s="6">
        <v>0.96485970893867301</v>
      </c>
      <c r="E20816" s="6">
        <v>322.63662695014602</v>
      </c>
      <c r="F20816" s="6">
        <v>-0.38990037593001903</v>
      </c>
      <c r="G20816" s="6">
        <v>7.0227087383771397E-2</v>
      </c>
      <c r="H20816" s="6">
        <v>322.63662695014602</v>
      </c>
      <c r="I20816" s="6">
        <v>-0.46777322918029501</v>
      </c>
      <c r="J20816" s="6">
        <v>2.39547474588011E-2</v>
      </c>
    </row>
    <row r="20817" spans="1:10" x14ac:dyDescent="0.2">
      <c r="A20817" s="7" t="s">
        <v>20877</v>
      </c>
      <c r="B20817" s="6">
        <v>1116.92468037494</v>
      </c>
      <c r="C20817" s="6">
        <v>-2.7427126981844401E-2</v>
      </c>
      <c r="D20817" s="6">
        <v>0.97514549357814795</v>
      </c>
      <c r="E20817" s="6">
        <v>1116.92468037494</v>
      </c>
      <c r="F20817" s="6">
        <v>-0.54782828434430697</v>
      </c>
      <c r="G20817" s="8">
        <v>1.02939130211352E-5</v>
      </c>
      <c r="H20817" s="6">
        <v>1116.92468037494</v>
      </c>
      <c r="I20817" s="6">
        <v>-0.52040115736246295</v>
      </c>
      <c r="J20817" s="8">
        <v>3.1457873091709499E-5</v>
      </c>
    </row>
    <row r="20818" spans="1:10" x14ac:dyDescent="0.2">
      <c r="A20818" s="7" t="s">
        <v>20878</v>
      </c>
      <c r="B20818" s="6">
        <v>574.81373076944305</v>
      </c>
      <c r="C20818" s="6">
        <v>-6.5798961888265894E-2</v>
      </c>
      <c r="D20818" s="6">
        <v>0.95407876972053995</v>
      </c>
      <c r="E20818" s="6">
        <v>574.81373076944305</v>
      </c>
      <c r="F20818" s="6">
        <v>0.44900126320584499</v>
      </c>
      <c r="G20818" s="6">
        <v>4.38795716569443E-3</v>
      </c>
      <c r="H20818" s="6">
        <v>574.81373076944305</v>
      </c>
      <c r="I20818" s="6">
        <v>0.51480022509411105</v>
      </c>
      <c r="J20818" s="6">
        <v>8.4514604931373502E-4</v>
      </c>
    </row>
    <row r="20819" spans="1:10" x14ac:dyDescent="0.2">
      <c r="A20819" s="7" t="s">
        <v>1663</v>
      </c>
      <c r="B20819" s="6">
        <v>91.420096398402194</v>
      </c>
      <c r="C20819" s="6">
        <v>0.194065246890152</v>
      </c>
      <c r="D20819" s="6">
        <v>0.86845638425934202</v>
      </c>
      <c r="E20819" s="6">
        <v>91.420096398402194</v>
      </c>
      <c r="F20819" s="6">
        <v>1.6740676508972501</v>
      </c>
      <c r="G20819" s="8">
        <v>5.2566660319948005E-7</v>
      </c>
      <c r="H20819" s="6">
        <v>91.420096398402194</v>
      </c>
      <c r="I20819" s="6">
        <v>1.4800024040071</v>
      </c>
      <c r="J20819" s="8">
        <v>1.41240774822611E-5</v>
      </c>
    </row>
    <row r="20820" spans="1:10" x14ac:dyDescent="0.2">
      <c r="A20820" s="7" t="s">
        <v>20879</v>
      </c>
      <c r="B20820" s="6">
        <v>2049.29383914146</v>
      </c>
      <c r="C20820" s="6">
        <v>-7.93091389797487E-2</v>
      </c>
      <c r="D20820" s="6">
        <v>0.77253534808084701</v>
      </c>
      <c r="E20820" s="6">
        <v>2049.29383914146</v>
      </c>
      <c r="F20820" s="6">
        <v>0.15938385054312701</v>
      </c>
      <c r="G20820" s="6">
        <v>0.18330432202184399</v>
      </c>
      <c r="H20820" s="6">
        <v>2049.29383914146</v>
      </c>
      <c r="I20820" s="6">
        <v>0.23869298952287599</v>
      </c>
      <c r="J20820" s="6">
        <v>2.6144581698516502E-2</v>
      </c>
    </row>
    <row r="20821" spans="1:10" x14ac:dyDescent="0.2">
      <c r="A20821" s="7" t="s">
        <v>1769</v>
      </c>
      <c r="B20821" s="6">
        <v>84.288651460440207</v>
      </c>
      <c r="C20821" s="6">
        <v>0.61828272326056</v>
      </c>
      <c r="D20821" s="6">
        <v>0.134966871935914</v>
      </c>
      <c r="E20821" s="6">
        <v>84.288651460440207</v>
      </c>
      <c r="F20821" s="6">
        <v>1.9605410908232199</v>
      </c>
      <c r="G20821" s="8">
        <v>6.8466146363266197E-9</v>
      </c>
      <c r="H20821" s="6">
        <v>84.288651460440207</v>
      </c>
      <c r="I20821" s="6">
        <v>1.34225836756266</v>
      </c>
      <c r="J20821" s="6">
        <v>1.91552369690868E-4</v>
      </c>
    </row>
    <row r="20822" spans="1:10" x14ac:dyDescent="0.2">
      <c r="A20822" s="7" t="s">
        <v>20880</v>
      </c>
      <c r="B20822" s="6">
        <v>331.783331876933</v>
      </c>
      <c r="C20822" s="6">
        <v>7.3871870490561306E-2</v>
      </c>
      <c r="D20822" s="6">
        <v>0.95671673226577802</v>
      </c>
      <c r="E20822" s="6">
        <v>331.783331876933</v>
      </c>
      <c r="F20822" s="6">
        <v>0.43954880877903701</v>
      </c>
      <c r="G20822" s="6">
        <v>1.9090276247621999E-2</v>
      </c>
      <c r="H20822" s="6">
        <v>331.783331876933</v>
      </c>
      <c r="I20822" s="6">
        <v>0.36567693828847597</v>
      </c>
      <c r="J20822" s="6">
        <v>6.1669366504638799E-2</v>
      </c>
    </row>
    <row r="20823" spans="1:10" x14ac:dyDescent="0.2">
      <c r="A20823" s="7" t="s">
        <v>20881</v>
      </c>
      <c r="B20823" s="6">
        <v>17.5527224570702</v>
      </c>
      <c r="C20823" s="6">
        <v>0.517922673456778</v>
      </c>
      <c r="D20823" s="6">
        <v>0.78795342266012702</v>
      </c>
      <c r="E20823" s="6">
        <v>17.5527224570702</v>
      </c>
      <c r="F20823" s="6">
        <v>1.3537582554363099</v>
      </c>
      <c r="G20823" s="6">
        <v>9.6266770337969806E-2</v>
      </c>
      <c r="H20823" s="6">
        <v>17.5527224570702</v>
      </c>
      <c r="I20823" s="6">
        <v>0.835835581979535</v>
      </c>
      <c r="J20823" s="6">
        <v>0.39511817713868203</v>
      </c>
    </row>
    <row r="20824" spans="1:10" x14ac:dyDescent="0.2">
      <c r="A20824" s="7" t="s">
        <v>2211</v>
      </c>
      <c r="B20824" s="6">
        <v>805.83379507163204</v>
      </c>
      <c r="C20824" s="6">
        <v>1.0370148887319901</v>
      </c>
      <c r="D20824" s="8">
        <v>9.8818250707013299E-17</v>
      </c>
      <c r="E20824" s="6">
        <v>805.83379507163204</v>
      </c>
      <c r="F20824" s="6">
        <v>0.85419073664605805</v>
      </c>
      <c r="G20824" s="8">
        <v>1.01257008682734E-11</v>
      </c>
      <c r="H20824" s="6">
        <v>805.83379507163204</v>
      </c>
      <c r="I20824" s="6">
        <v>-0.182824152085931</v>
      </c>
      <c r="J20824" s="6">
        <v>0.28847183180802699</v>
      </c>
    </row>
    <row r="20825" spans="1:10" x14ac:dyDescent="0.2">
      <c r="A20825" s="7" t="s">
        <v>20882</v>
      </c>
      <c r="B20825" s="6">
        <v>20.382108535714</v>
      </c>
      <c r="C20825" s="6">
        <v>0.237673696674537</v>
      </c>
      <c r="D20825" s="6">
        <v>0.96492629235180405</v>
      </c>
      <c r="E20825" s="6">
        <v>20.382108535714</v>
      </c>
      <c r="F20825" s="6">
        <v>-0.139572791103831</v>
      </c>
      <c r="G20825" s="6">
        <v>0.91577909825608195</v>
      </c>
      <c r="H20825" s="6">
        <v>20.382108535714</v>
      </c>
      <c r="I20825" s="6">
        <v>-0.377246487778367</v>
      </c>
      <c r="J20825" s="6">
        <v>0.77098490015390797</v>
      </c>
    </row>
    <row r="20826" spans="1:10" x14ac:dyDescent="0.2">
      <c r="A20826" s="7" t="s">
        <v>20883</v>
      </c>
      <c r="B20826" s="6">
        <v>0.17556799460658701</v>
      </c>
      <c r="C20826" s="6">
        <v>-1.5742369324328001</v>
      </c>
      <c r="D20826" s="6">
        <v>0.96492629235180405</v>
      </c>
      <c r="E20826" s="6">
        <v>0.17556799460658701</v>
      </c>
      <c r="F20826" s="6">
        <v>0</v>
      </c>
      <c r="G20826" s="6">
        <v>1</v>
      </c>
      <c r="H20826" s="6">
        <v>0.17556799460658701</v>
      </c>
      <c r="I20826" s="6">
        <v>1.4496659896173001</v>
      </c>
      <c r="J20826" s="6">
        <v>0.89674738216365202</v>
      </c>
    </row>
    <row r="20827" spans="1:10" x14ac:dyDescent="0.2">
      <c r="A20827" s="7" t="s">
        <v>20884</v>
      </c>
      <c r="B20827" s="6">
        <v>946.258493220216</v>
      </c>
      <c r="C20827" s="6">
        <v>0.100521531607268</v>
      </c>
      <c r="D20827" s="6">
        <v>0.79031134867333996</v>
      </c>
      <c r="E20827" s="6">
        <v>946.258493220216</v>
      </c>
      <c r="F20827" s="6">
        <v>-0.35383938181512797</v>
      </c>
      <c r="G20827" s="6">
        <v>9.0903085734595004E-3</v>
      </c>
      <c r="H20827" s="6">
        <v>946.258493220216</v>
      </c>
      <c r="I20827" s="6">
        <v>-0.45436091342239499</v>
      </c>
      <c r="J20827" s="6">
        <v>5.3144645953743001E-4</v>
      </c>
    </row>
    <row r="20828" spans="1:10" x14ac:dyDescent="0.2">
      <c r="A20828" s="7" t="s">
        <v>1800</v>
      </c>
      <c r="B20828" s="6">
        <v>127.266835678555</v>
      </c>
      <c r="C20828" s="6">
        <v>-0.98601957074759405</v>
      </c>
      <c r="D20828" s="6">
        <v>1.9181299391469E-3</v>
      </c>
      <c r="E20828" s="6">
        <v>127.266835678555</v>
      </c>
      <c r="F20828" s="6">
        <v>9.9605486662645404E-2</v>
      </c>
      <c r="G20828" s="6">
        <v>0.901818450869736</v>
      </c>
      <c r="H20828" s="6">
        <v>127.266835678555</v>
      </c>
      <c r="I20828" s="6">
        <v>1.08562505741024</v>
      </c>
      <c r="J20828" s="6">
        <v>3.1156036487937103E-4</v>
      </c>
    </row>
    <row r="20829" spans="1:10" x14ac:dyDescent="0.2">
      <c r="A20829" s="7" t="s">
        <v>20885</v>
      </c>
      <c r="B20829" s="6">
        <v>0.52121235329010895</v>
      </c>
      <c r="C20829" s="6">
        <v>-1.5659703169564601</v>
      </c>
      <c r="D20829" s="6">
        <v>0.96492629235180405</v>
      </c>
      <c r="E20829" s="6">
        <v>0.52121235329010895</v>
      </c>
      <c r="F20829" s="6">
        <v>-2.5694521103374801</v>
      </c>
      <c r="G20829" s="6">
        <v>0.75340553166247604</v>
      </c>
      <c r="H20829" s="6">
        <v>0.52121235329010895</v>
      </c>
      <c r="I20829" s="6">
        <v>-1.0034817933810201</v>
      </c>
      <c r="J20829" s="6">
        <v>0.90630476759397605</v>
      </c>
    </row>
    <row r="20830" spans="1:10" x14ac:dyDescent="0.2">
      <c r="A20830" s="7" t="s">
        <v>20886</v>
      </c>
      <c r="B20830" s="6">
        <v>61.869463170600397</v>
      </c>
      <c r="C20830" s="6">
        <v>0.12180165482402899</v>
      </c>
      <c r="D20830" s="6">
        <v>0.96492629235180405</v>
      </c>
      <c r="E20830" s="6">
        <v>61.869463170600397</v>
      </c>
      <c r="F20830" s="6">
        <v>1.0428999202433999</v>
      </c>
      <c r="G20830" s="6">
        <v>3.5703311579704702E-2</v>
      </c>
      <c r="H20830" s="6">
        <v>61.869463170600397</v>
      </c>
      <c r="I20830" s="6">
        <v>0.92109826541937101</v>
      </c>
      <c r="J20830" s="6">
        <v>7.2313998723204903E-2</v>
      </c>
    </row>
    <row r="20831" spans="1:10" x14ac:dyDescent="0.2">
      <c r="A20831" s="7" t="s">
        <v>20887</v>
      </c>
      <c r="B20831" s="6">
        <v>1268.70224581719</v>
      </c>
      <c r="C20831" s="6">
        <v>-6.6424439098838701E-3</v>
      </c>
      <c r="D20831" s="6">
        <v>1</v>
      </c>
      <c r="E20831" s="6">
        <v>1268.70224581719</v>
      </c>
      <c r="F20831" s="6">
        <v>-0.50914328780221796</v>
      </c>
      <c r="G20831" s="8">
        <v>7.6917645944548605E-5</v>
      </c>
      <c r="H20831" s="6">
        <v>1268.70224581719</v>
      </c>
      <c r="I20831" s="6">
        <v>-0.50250084389233496</v>
      </c>
      <c r="J20831" s="6">
        <v>1.0005098542105E-4</v>
      </c>
    </row>
    <row r="20832" spans="1:10" x14ac:dyDescent="0.2">
      <c r="A20832" s="7" t="s">
        <v>20888</v>
      </c>
      <c r="B20832" s="6">
        <v>1.6811976572134599</v>
      </c>
      <c r="C20832" s="6">
        <v>-1.5119117512978499</v>
      </c>
      <c r="D20832" s="6">
        <v>0.94570422894268202</v>
      </c>
      <c r="E20832" s="6">
        <v>1.6811976572134599</v>
      </c>
      <c r="F20832" s="6">
        <v>-4.7109703522310298</v>
      </c>
      <c r="G20832" s="6">
        <v>0.16122751378410399</v>
      </c>
      <c r="H20832" s="6">
        <v>1.6811976572134599</v>
      </c>
      <c r="I20832" s="6">
        <v>-3.1990586009331698</v>
      </c>
      <c r="J20832" s="6">
        <v>0.40334564161258002</v>
      </c>
    </row>
    <row r="20833" spans="1:10" x14ac:dyDescent="0.2">
      <c r="A20833" s="7" t="s">
        <v>20889</v>
      </c>
      <c r="B20833" s="6">
        <v>10.7441005294543</v>
      </c>
      <c r="C20833" s="6">
        <v>0.93127378444310605</v>
      </c>
      <c r="D20833" s="6">
        <v>0.61975371735148799</v>
      </c>
      <c r="E20833" s="6">
        <v>10.7441005294543</v>
      </c>
      <c r="F20833" s="6">
        <v>0.45887488695370199</v>
      </c>
      <c r="G20833" s="6">
        <v>0.79612462200027601</v>
      </c>
      <c r="H20833" s="6">
        <v>10.7441005294543</v>
      </c>
      <c r="I20833" s="6">
        <v>-0.472398897489404</v>
      </c>
      <c r="J20833" s="6">
        <v>0.80452874480283998</v>
      </c>
    </row>
    <row r="20834" spans="1:10" x14ac:dyDescent="0.2">
      <c r="A20834" s="7" t="s">
        <v>20890</v>
      </c>
      <c r="B20834" s="6">
        <v>9.9400451052177097</v>
      </c>
      <c r="C20834" s="6">
        <v>0.21360790919971101</v>
      </c>
      <c r="D20834" s="6">
        <v>0.97866731361925396</v>
      </c>
      <c r="E20834" s="6">
        <v>9.9400451052177097</v>
      </c>
      <c r="F20834" s="6">
        <v>0.37351305392532502</v>
      </c>
      <c r="G20834" s="6">
        <v>0.89119019117452802</v>
      </c>
      <c r="H20834" s="6">
        <v>9.9400451052177097</v>
      </c>
      <c r="I20834" s="6">
        <v>0.15990514472561401</v>
      </c>
      <c r="J20834" s="6">
        <v>0.94982331794408303</v>
      </c>
    </row>
    <row r="20835" spans="1:10" x14ac:dyDescent="0.2">
      <c r="A20835" s="7" t="s">
        <v>20891</v>
      </c>
      <c r="B20835" s="6">
        <v>208.32840680370299</v>
      </c>
      <c r="C20835" s="6">
        <v>-0.106061461403195</v>
      </c>
      <c r="D20835" s="6">
        <v>0.94667585571510005</v>
      </c>
      <c r="E20835" s="6">
        <v>208.32840680370299</v>
      </c>
      <c r="F20835" s="6">
        <v>0.124718848855059</v>
      </c>
      <c r="G20835" s="6">
        <v>0.78198461396573005</v>
      </c>
      <c r="H20835" s="6">
        <v>208.32840680370299</v>
      </c>
      <c r="I20835" s="6">
        <v>0.23078031025825499</v>
      </c>
      <c r="J20835" s="6">
        <v>0.47541488074892102</v>
      </c>
    </row>
    <row r="20836" spans="1:10" x14ac:dyDescent="0.2">
      <c r="A20836" s="7" t="s">
        <v>20892</v>
      </c>
      <c r="B20836" s="6">
        <v>1928.6715221147799</v>
      </c>
      <c r="C20836" s="6">
        <v>-0.25254535388743599</v>
      </c>
      <c r="D20836" s="6">
        <v>3.3408866721378799E-2</v>
      </c>
      <c r="E20836" s="6">
        <v>1928.6715221147799</v>
      </c>
      <c r="F20836" s="6">
        <v>-0.24339613229163001</v>
      </c>
      <c r="G20836" s="6">
        <v>2.4678671348025399E-2</v>
      </c>
      <c r="H20836" s="6">
        <v>1928.6715221147799</v>
      </c>
      <c r="I20836" s="6">
        <v>9.1492215958058308E-3</v>
      </c>
      <c r="J20836" s="6">
        <v>0.98647880519001896</v>
      </c>
    </row>
    <row r="20837" spans="1:10" x14ac:dyDescent="0.2">
      <c r="A20837" s="7" t="s">
        <v>20893</v>
      </c>
      <c r="B20837" s="6">
        <v>0.896552642681679</v>
      </c>
      <c r="C20837" s="6">
        <v>-1.50724970015507</v>
      </c>
      <c r="D20837" s="6">
        <v>0.96492629235180405</v>
      </c>
      <c r="E20837" s="6">
        <v>0.896552642681679</v>
      </c>
      <c r="F20837" s="6">
        <v>-3.65533285440317</v>
      </c>
      <c r="G20837" s="6">
        <v>0.58982984967893504</v>
      </c>
      <c r="H20837" s="6">
        <v>0.896552642681679</v>
      </c>
      <c r="I20837" s="6">
        <v>-2.14808315424809</v>
      </c>
      <c r="J20837" s="6">
        <v>0.81577181020696499</v>
      </c>
    </row>
    <row r="20838" spans="1:10" x14ac:dyDescent="0.2">
      <c r="A20838" s="7" t="s">
        <v>20894</v>
      </c>
      <c r="B20838" s="6">
        <v>2.62779649226318</v>
      </c>
      <c r="C20838" s="6">
        <v>1.29970882612149</v>
      </c>
      <c r="D20838" s="6">
        <v>0.88443556344545404</v>
      </c>
      <c r="E20838" s="6">
        <v>2.62779649226318</v>
      </c>
      <c r="F20838" s="6">
        <v>-0.90546902396790097</v>
      </c>
      <c r="G20838" s="6">
        <v>0.829759339039703</v>
      </c>
      <c r="H20838" s="6">
        <v>2.62779649226318</v>
      </c>
      <c r="I20838" s="6">
        <v>-2.2051778500893899</v>
      </c>
      <c r="J20838" s="6">
        <v>0.46052528615530602</v>
      </c>
    </row>
    <row r="20839" spans="1:10" x14ac:dyDescent="0.2">
      <c r="A20839" s="7" t="s">
        <v>20895</v>
      </c>
      <c r="B20839" s="6">
        <v>3.50346411531042</v>
      </c>
      <c r="C20839" s="6">
        <v>1.9276381469792201</v>
      </c>
      <c r="D20839" s="6">
        <v>0.58612499843473798</v>
      </c>
      <c r="E20839" s="6">
        <v>3.50346411531042</v>
      </c>
      <c r="F20839" s="6">
        <v>-0.56900358994911804</v>
      </c>
      <c r="G20839" s="6">
        <v>0.86895813868812299</v>
      </c>
      <c r="H20839" s="6">
        <v>3.50346411531042</v>
      </c>
      <c r="I20839" s="6">
        <v>-2.49664173692834</v>
      </c>
      <c r="J20839" s="6">
        <v>0.24943009922745199</v>
      </c>
    </row>
    <row r="20840" spans="1:10" x14ac:dyDescent="0.2">
      <c r="A20840" s="7" t="s">
        <v>20896</v>
      </c>
      <c r="B20840" s="6">
        <v>1311.86031344409</v>
      </c>
      <c r="C20840" s="6">
        <v>9.0308227547119396E-2</v>
      </c>
      <c r="D20840" s="6">
        <v>0.79271303935448001</v>
      </c>
      <c r="E20840" s="6">
        <v>1311.86031344409</v>
      </c>
      <c r="F20840" s="6">
        <v>-0.41857126123122701</v>
      </c>
      <c r="G20840" s="6">
        <v>3.7593343342959599E-4</v>
      </c>
      <c r="H20840" s="6">
        <v>1311.86031344409</v>
      </c>
      <c r="I20840" s="6">
        <v>-0.50887948877834599</v>
      </c>
      <c r="J20840" s="8">
        <v>1.08073518949089E-5</v>
      </c>
    </row>
    <row r="20841" spans="1:10" x14ac:dyDescent="0.2">
      <c r="A20841" s="7" t="s">
        <v>20897</v>
      </c>
      <c r="B20841" s="6">
        <v>2460.3781640020702</v>
      </c>
      <c r="C20841" s="6">
        <v>-0.33773759666705</v>
      </c>
      <c r="D20841" s="6">
        <v>0.62604879074379605</v>
      </c>
      <c r="E20841" s="6">
        <v>2460.3781640020702</v>
      </c>
      <c r="F20841" s="6">
        <v>-1.2747277883313</v>
      </c>
      <c r="G20841" s="6">
        <v>1.04603890891101E-4</v>
      </c>
      <c r="H20841" s="6">
        <v>2460.3781640020702</v>
      </c>
      <c r="I20841" s="6">
        <v>-0.93699019166425002</v>
      </c>
      <c r="J20841" s="6">
        <v>6.1534200169843E-3</v>
      </c>
    </row>
    <row r="20842" spans="1:10" x14ac:dyDescent="0.2">
      <c r="A20842" s="7" t="s">
        <v>20898</v>
      </c>
      <c r="B20842" s="6">
        <v>1.29577468838071</v>
      </c>
      <c r="C20842" s="6">
        <v>0.97591247306539797</v>
      </c>
      <c r="D20842" s="6">
        <v>0.96492629235180405</v>
      </c>
      <c r="E20842" s="6">
        <v>1.29577468838071</v>
      </c>
      <c r="F20842" s="6">
        <v>-1.3193217519557101</v>
      </c>
      <c r="G20842" s="6">
        <v>0.86301121330383701</v>
      </c>
      <c r="H20842" s="6">
        <v>1.29577468838071</v>
      </c>
      <c r="I20842" s="6">
        <v>-2.29523422502111</v>
      </c>
      <c r="J20842" s="6">
        <v>0.70901339928130003</v>
      </c>
    </row>
    <row r="20843" spans="1:10" x14ac:dyDescent="0.2">
      <c r="A20843" s="7" t="s">
        <v>20899</v>
      </c>
      <c r="B20843" s="6">
        <v>3898.7957223717799</v>
      </c>
      <c r="C20843" s="6">
        <v>5.8266235732239699E-2</v>
      </c>
      <c r="D20843" s="6">
        <v>0.95671673226577802</v>
      </c>
      <c r="E20843" s="6">
        <v>3898.7957223717799</v>
      </c>
      <c r="F20843" s="6">
        <v>0.48121001774711802</v>
      </c>
      <c r="G20843" s="6">
        <v>5.5312948283274001E-4</v>
      </c>
      <c r="H20843" s="6">
        <v>3898.7957223717799</v>
      </c>
      <c r="I20843" s="6">
        <v>0.42294378201487798</v>
      </c>
      <c r="J20843" s="6">
        <v>2.8671426173720199E-3</v>
      </c>
    </row>
    <row r="20844" spans="1:10" x14ac:dyDescent="0.2">
      <c r="A20844" s="7" t="s">
        <v>473</v>
      </c>
      <c r="B20844" s="6">
        <v>18.508161381274601</v>
      </c>
      <c r="C20844" s="6">
        <v>0.98872826800901803</v>
      </c>
      <c r="D20844" s="6">
        <v>0.47646788777793098</v>
      </c>
      <c r="E20844" s="6">
        <v>18.508161381274601</v>
      </c>
      <c r="F20844" s="6">
        <v>-0.81553770992604302</v>
      </c>
      <c r="G20844" s="6">
        <v>0.40199528797096701</v>
      </c>
      <c r="H20844" s="6">
        <v>18.508161381274601</v>
      </c>
      <c r="I20844" s="6">
        <v>-1.8042659779350601</v>
      </c>
      <c r="J20844" s="6">
        <v>2.99736351073333E-2</v>
      </c>
    </row>
    <row r="20845" spans="1:10" x14ac:dyDescent="0.2">
      <c r="A20845" s="7" t="s">
        <v>20900</v>
      </c>
      <c r="B20845" s="6">
        <v>61.921173938898598</v>
      </c>
      <c r="C20845" s="6">
        <v>-0.22736962992767101</v>
      </c>
      <c r="D20845" s="6">
        <v>0.87838593533979503</v>
      </c>
      <c r="E20845" s="6">
        <v>61.921173938898598</v>
      </c>
      <c r="F20845" s="6">
        <v>0.453234855909179</v>
      </c>
      <c r="G20845" s="6">
        <v>0.38311718074612999</v>
      </c>
      <c r="H20845" s="6">
        <v>61.921173938898598</v>
      </c>
      <c r="I20845" s="6">
        <v>0.68060448583684996</v>
      </c>
      <c r="J20845" s="6">
        <v>0.126319808091403</v>
      </c>
    </row>
    <row r="20846" spans="1:10" x14ac:dyDescent="0.2">
      <c r="A20846" s="7" t="s">
        <v>20901</v>
      </c>
      <c r="B20846" s="6">
        <v>0.345644358683523</v>
      </c>
      <c r="C20846" s="6">
        <v>0</v>
      </c>
      <c r="D20846" s="6">
        <v>1</v>
      </c>
      <c r="E20846" s="6">
        <v>0.345644358683523</v>
      </c>
      <c r="F20846" s="6">
        <v>-2.56978852733923</v>
      </c>
      <c r="G20846" s="6">
        <v>0.82729162012841695</v>
      </c>
      <c r="H20846" s="6">
        <v>0.345644358683523</v>
      </c>
      <c r="I20846" s="6">
        <v>-2.4869900040499799</v>
      </c>
      <c r="J20846" s="6">
        <v>0.83436331260291097</v>
      </c>
    </row>
    <row r="20847" spans="1:10" x14ac:dyDescent="0.2">
      <c r="A20847" s="7" t="s">
        <v>20902</v>
      </c>
      <c r="B20847" s="6">
        <v>660.25194010828397</v>
      </c>
      <c r="C20847" s="6">
        <v>-8.1976738607774796E-2</v>
      </c>
      <c r="D20847" s="6">
        <v>0.96492629235180405</v>
      </c>
      <c r="E20847" s="6">
        <v>660.25194010828397</v>
      </c>
      <c r="F20847" s="6">
        <v>-0.206820403603025</v>
      </c>
      <c r="G20847" s="6">
        <v>0.57766575420333599</v>
      </c>
      <c r="H20847" s="6">
        <v>660.25194010828397</v>
      </c>
      <c r="I20847" s="6">
        <v>-0.12484366499525</v>
      </c>
      <c r="J20847" s="6">
        <v>0.79958872445512297</v>
      </c>
    </row>
    <row r="20848" spans="1:10" x14ac:dyDescent="0.2">
      <c r="A20848" s="7" t="s">
        <v>20903</v>
      </c>
      <c r="B20848" s="6">
        <v>0.36834889644838797</v>
      </c>
      <c r="C20848" s="6">
        <v>0</v>
      </c>
      <c r="D20848" s="6">
        <v>1</v>
      </c>
      <c r="E20848" s="6">
        <v>0.36834889644838797</v>
      </c>
      <c r="F20848" s="6">
        <v>-2.6539474893717299</v>
      </c>
      <c r="G20848" s="6">
        <v>0.81814799896443402</v>
      </c>
      <c r="H20848" s="6">
        <v>0.36834889644838797</v>
      </c>
      <c r="I20848" s="6">
        <v>-2.57114896608247</v>
      </c>
      <c r="J20848" s="6">
        <v>0.826562564328017</v>
      </c>
    </row>
    <row r="20849" spans="1:10" x14ac:dyDescent="0.2">
      <c r="A20849" s="7" t="s">
        <v>20904</v>
      </c>
      <c r="B20849" s="6">
        <v>1.3105174381334299</v>
      </c>
      <c r="C20849" s="6">
        <v>0.98192787765835698</v>
      </c>
      <c r="D20849" s="6">
        <v>0.96492629235180405</v>
      </c>
      <c r="E20849" s="6">
        <v>1.3105174381334299</v>
      </c>
      <c r="F20849" s="6">
        <v>0.89633455362430503</v>
      </c>
      <c r="G20849" s="6">
        <v>0.89226110259813196</v>
      </c>
      <c r="H20849" s="6">
        <v>1.3105174381334299</v>
      </c>
      <c r="I20849" s="6">
        <v>-8.5593324034052204E-2</v>
      </c>
      <c r="J20849" s="6">
        <v>1</v>
      </c>
    </row>
    <row r="20850" spans="1:10" x14ac:dyDescent="0.2">
      <c r="A20850" s="7" t="s">
        <v>20905</v>
      </c>
      <c r="B20850" s="6">
        <v>52.991627495008601</v>
      </c>
      <c r="C20850" s="6">
        <v>-0.19826115974014399</v>
      </c>
      <c r="D20850" s="6">
        <v>0.95420203321169295</v>
      </c>
      <c r="E20850" s="6">
        <v>52.991627495008601</v>
      </c>
      <c r="F20850" s="6">
        <v>-0.115155479906991</v>
      </c>
      <c r="G20850" s="6">
        <v>0.90430980955816498</v>
      </c>
      <c r="H20850" s="6">
        <v>52.991627495008601</v>
      </c>
      <c r="I20850" s="6">
        <v>8.3105679833152604E-2</v>
      </c>
      <c r="J20850" s="6">
        <v>0.93142726975141898</v>
      </c>
    </row>
    <row r="20851" spans="1:10" x14ac:dyDescent="0.2">
      <c r="A20851" s="7" t="s">
        <v>20906</v>
      </c>
      <c r="B20851" s="6">
        <v>23.2612440695099</v>
      </c>
      <c r="C20851" s="6">
        <v>-7.5105459841958197E-2</v>
      </c>
      <c r="D20851" s="6">
        <v>1</v>
      </c>
      <c r="E20851" s="6">
        <v>23.2612440695099</v>
      </c>
      <c r="F20851" s="6">
        <v>0.112347713943603</v>
      </c>
      <c r="G20851" s="6">
        <v>0.93427337282974399</v>
      </c>
      <c r="H20851" s="6">
        <v>23.2612440695099</v>
      </c>
      <c r="I20851" s="6">
        <v>0.18745317378556101</v>
      </c>
      <c r="J20851" s="6">
        <v>0.89674738216365202</v>
      </c>
    </row>
    <row r="20852" spans="1:10" x14ac:dyDescent="0.2">
      <c r="A20852" s="7" t="s">
        <v>20907</v>
      </c>
      <c r="B20852" s="6">
        <v>0.83780544687105196</v>
      </c>
      <c r="C20852" s="6">
        <v>0.89326230405505402</v>
      </c>
      <c r="D20852" s="6">
        <v>0.96492629235180405</v>
      </c>
      <c r="E20852" s="6">
        <v>0.83780544687105196</v>
      </c>
      <c r="F20852" s="6">
        <v>-0.12537066053819601</v>
      </c>
      <c r="G20852" s="6">
        <v>1</v>
      </c>
      <c r="H20852" s="6">
        <v>0.83780544687105196</v>
      </c>
      <c r="I20852" s="6">
        <v>-1.0186329645932499</v>
      </c>
      <c r="J20852" s="6">
        <v>0.89674738216365202</v>
      </c>
    </row>
    <row r="20853" spans="1:10" x14ac:dyDescent="0.2">
      <c r="A20853" s="7" t="s">
        <v>123</v>
      </c>
      <c r="B20853" s="6">
        <v>262.79243305159002</v>
      </c>
      <c r="C20853" s="6">
        <v>-0.17001496069468899</v>
      </c>
      <c r="D20853" s="6">
        <v>0.75057802483368297</v>
      </c>
      <c r="E20853" s="6">
        <v>262.79243305159002</v>
      </c>
      <c r="F20853" s="6">
        <v>-1.1820159975250999</v>
      </c>
      <c r="G20853" s="8">
        <v>3.1641929175902498E-10</v>
      </c>
      <c r="H20853" s="6">
        <v>262.79243305159002</v>
      </c>
      <c r="I20853" s="6">
        <v>-1.01200103683041</v>
      </c>
      <c r="J20853" s="8">
        <v>8.7681981542609995E-8</v>
      </c>
    </row>
    <row r="20854" spans="1:10" x14ac:dyDescent="0.2">
      <c r="A20854" s="7" t="s">
        <v>20908</v>
      </c>
      <c r="B20854" s="6">
        <v>908.31628095658198</v>
      </c>
      <c r="C20854" s="6">
        <v>0.567674145887474</v>
      </c>
      <c r="D20854" s="8">
        <v>7.7290115513671E-6</v>
      </c>
      <c r="E20854" s="6">
        <v>908.31628095658198</v>
      </c>
      <c r="F20854" s="6">
        <v>0.358779143954635</v>
      </c>
      <c r="G20854" s="6">
        <v>6.0279162262731499E-3</v>
      </c>
      <c r="H20854" s="6">
        <v>908.31628095658198</v>
      </c>
      <c r="I20854" s="6">
        <v>-0.208895001932839</v>
      </c>
      <c r="J20854" s="6">
        <v>0.166509834274886</v>
      </c>
    </row>
    <row r="20855" spans="1:10" x14ac:dyDescent="0.2">
      <c r="A20855" s="7" t="s">
        <v>20909</v>
      </c>
      <c r="B20855" s="6">
        <v>248.035209955395</v>
      </c>
      <c r="C20855" s="6">
        <v>0.32845323261336701</v>
      </c>
      <c r="D20855" s="6">
        <v>0.25700431010299002</v>
      </c>
      <c r="E20855" s="6">
        <v>248.035209955395</v>
      </c>
      <c r="F20855" s="6">
        <v>-5.4889332758732298E-2</v>
      </c>
      <c r="G20855" s="6">
        <v>0.901818450869736</v>
      </c>
      <c r="H20855" s="6">
        <v>248.035209955395</v>
      </c>
      <c r="I20855" s="6">
        <v>-0.38334256537209999</v>
      </c>
      <c r="J20855" s="6">
        <v>8.9102256285133005E-2</v>
      </c>
    </row>
    <row r="20856" spans="1:10" x14ac:dyDescent="0.2">
      <c r="A20856" s="7" t="s">
        <v>20910</v>
      </c>
      <c r="B20856" s="6">
        <v>150.044563481908</v>
      </c>
      <c r="C20856" s="6">
        <v>0.45119125969364499</v>
      </c>
      <c r="D20856" s="6">
        <v>0.198495803714655</v>
      </c>
      <c r="E20856" s="6">
        <v>150.044563481908</v>
      </c>
      <c r="F20856" s="6">
        <v>-0.124030787496964</v>
      </c>
      <c r="G20856" s="6">
        <v>0.80754675294953304</v>
      </c>
      <c r="H20856" s="6">
        <v>150.044563481908</v>
      </c>
      <c r="I20856" s="6">
        <v>-0.57522204719060899</v>
      </c>
      <c r="J20856" s="6">
        <v>3.5814809609879497E-2</v>
      </c>
    </row>
    <row r="20857" spans="1:10" x14ac:dyDescent="0.2">
      <c r="A20857" s="7" t="s">
        <v>20911</v>
      </c>
      <c r="B20857" s="6">
        <v>11.7166436326174</v>
      </c>
      <c r="C20857" s="6">
        <v>0.58254893799358398</v>
      </c>
      <c r="D20857" s="6">
        <v>0.88602528326579699</v>
      </c>
      <c r="E20857" s="6">
        <v>11.7166436326174</v>
      </c>
      <c r="F20857" s="6">
        <v>-4.8033988905681398E-2</v>
      </c>
      <c r="G20857" s="6">
        <v>1</v>
      </c>
      <c r="H20857" s="6">
        <v>11.7166436326174</v>
      </c>
      <c r="I20857" s="6">
        <v>-0.63058292689926498</v>
      </c>
      <c r="J20857" s="6">
        <v>0.724415023591651</v>
      </c>
    </row>
    <row r="20858" spans="1:10" x14ac:dyDescent="0.2">
      <c r="A20858" s="7" t="s">
        <v>20912</v>
      </c>
      <c r="B20858" s="6">
        <v>140.825128611823</v>
      </c>
      <c r="C20858" s="6">
        <v>-0.14832886684818999</v>
      </c>
      <c r="D20858" s="6">
        <v>0.94473364175227303</v>
      </c>
      <c r="E20858" s="6">
        <v>140.825128611823</v>
      </c>
      <c r="F20858" s="6">
        <v>0.83785908482576199</v>
      </c>
      <c r="G20858" s="6">
        <v>1.55551099791539E-2</v>
      </c>
      <c r="H20858" s="6">
        <v>140.825128611823</v>
      </c>
      <c r="I20858" s="6">
        <v>0.98618795167395201</v>
      </c>
      <c r="J20858" s="6">
        <v>3.2539896508288302E-3</v>
      </c>
    </row>
    <row r="20859" spans="1:10" x14ac:dyDescent="0.2">
      <c r="A20859" s="7" t="s">
        <v>20913</v>
      </c>
      <c r="B20859" s="6">
        <v>0.345644358683523</v>
      </c>
      <c r="C20859" s="6">
        <v>0</v>
      </c>
      <c r="D20859" s="6">
        <v>1</v>
      </c>
      <c r="E20859" s="6">
        <v>0.345644358683523</v>
      </c>
      <c r="F20859" s="6">
        <v>-2.56978852733923</v>
      </c>
      <c r="G20859" s="6">
        <v>0.82729162012841695</v>
      </c>
      <c r="H20859" s="6">
        <v>0.345644358683523</v>
      </c>
      <c r="I20859" s="6">
        <v>-2.4869900040499799</v>
      </c>
      <c r="J20859" s="6">
        <v>0.83436331260291097</v>
      </c>
    </row>
    <row r="20860" spans="1:10" x14ac:dyDescent="0.2">
      <c r="A20860" s="7" t="s">
        <v>20914</v>
      </c>
      <c r="B20860" s="6">
        <v>1166.7645532716001</v>
      </c>
      <c r="C20860" s="6">
        <v>1.5956036043161301E-2</v>
      </c>
      <c r="D20860" s="6">
        <v>1</v>
      </c>
      <c r="E20860" s="6">
        <v>1166.7645532716001</v>
      </c>
      <c r="F20860" s="6">
        <v>-0.26384645870575402</v>
      </c>
      <c r="G20860" s="6">
        <v>6.3729454144152806E-2</v>
      </c>
      <c r="H20860" s="6">
        <v>1166.7645532716001</v>
      </c>
      <c r="I20860" s="6">
        <v>-0.279802494748916</v>
      </c>
      <c r="J20860" s="6">
        <v>4.5612871773356399E-2</v>
      </c>
    </row>
    <row r="20861" spans="1:10" x14ac:dyDescent="0.2">
      <c r="A20861" s="7" t="s">
        <v>503</v>
      </c>
      <c r="B20861" s="6">
        <v>12.101465610229701</v>
      </c>
      <c r="C20861" s="6">
        <v>1.0585227972842901</v>
      </c>
      <c r="D20861" s="6">
        <v>0.57303550325494501</v>
      </c>
      <c r="E20861" s="6">
        <v>12.101465610229701</v>
      </c>
      <c r="F20861" s="6">
        <v>-0.974362262983129</v>
      </c>
      <c r="G20861" s="6">
        <v>0.39565775345426601</v>
      </c>
      <c r="H20861" s="6">
        <v>12.101465610229701</v>
      </c>
      <c r="I20861" s="6">
        <v>-2.0328850602674202</v>
      </c>
      <c r="J20861" s="6">
        <v>4.5322906385273198E-2</v>
      </c>
    </row>
    <row r="20862" spans="1:10" x14ac:dyDescent="0.2">
      <c r="A20862" s="7" t="s">
        <v>20915</v>
      </c>
      <c r="B20862" s="6">
        <v>39.547048199797402</v>
      </c>
      <c r="C20862" s="6">
        <v>-1.18872831060787E-2</v>
      </c>
      <c r="D20862" s="6">
        <v>1</v>
      </c>
      <c r="E20862" s="6">
        <v>39.547048199797402</v>
      </c>
      <c r="F20862" s="6">
        <v>-0.49641936150697702</v>
      </c>
      <c r="G20862" s="6">
        <v>0.45299563726447301</v>
      </c>
      <c r="H20862" s="6">
        <v>39.547048199797402</v>
      </c>
      <c r="I20862" s="6">
        <v>-0.48453207840089801</v>
      </c>
      <c r="J20862" s="6">
        <v>0.46777789998393499</v>
      </c>
    </row>
    <row r="20863" spans="1:10" x14ac:dyDescent="0.2">
      <c r="A20863" s="7" t="s">
        <v>20916</v>
      </c>
      <c r="B20863" s="6">
        <v>24.192282689186001</v>
      </c>
      <c r="C20863" s="6">
        <v>9.3176461139925101E-2</v>
      </c>
      <c r="D20863" s="6">
        <v>0.99749871936400603</v>
      </c>
      <c r="E20863" s="6">
        <v>24.192282689186001</v>
      </c>
      <c r="F20863" s="6">
        <v>0.438903445948719</v>
      </c>
      <c r="G20863" s="6">
        <v>0.67852445425871999</v>
      </c>
      <c r="H20863" s="6">
        <v>24.192282689186001</v>
      </c>
      <c r="I20863" s="6">
        <v>0.34572698480879399</v>
      </c>
      <c r="J20863" s="6">
        <v>0.77851896937837795</v>
      </c>
    </row>
    <row r="20864" spans="1:10" x14ac:dyDescent="0.2">
      <c r="A20864" s="7" t="s">
        <v>1095</v>
      </c>
      <c r="B20864" s="6">
        <v>444.480298798315</v>
      </c>
      <c r="C20864" s="6">
        <v>-0.39205304445719602</v>
      </c>
      <c r="D20864" s="6">
        <v>4.3470372181517003E-2</v>
      </c>
      <c r="E20864" s="6">
        <v>444.480298798315</v>
      </c>
      <c r="F20864" s="6">
        <v>0.91753106302785603</v>
      </c>
      <c r="G20864" s="8">
        <v>3.3667782096270401E-8</v>
      </c>
      <c r="H20864" s="6">
        <v>444.480298798315</v>
      </c>
      <c r="I20864" s="6">
        <v>1.3095841074850501</v>
      </c>
      <c r="J20864" s="8">
        <v>3.5104271767876799E-16</v>
      </c>
    </row>
    <row r="20865" spans="1:10" x14ac:dyDescent="0.2">
      <c r="A20865" s="7" t="s">
        <v>20917</v>
      </c>
      <c r="B20865" s="6">
        <v>0.16146991045932901</v>
      </c>
      <c r="C20865" s="6">
        <v>0</v>
      </c>
      <c r="D20865" s="6">
        <v>1</v>
      </c>
      <c r="E20865" s="6">
        <v>0.16146991045932901</v>
      </c>
      <c r="F20865" s="6">
        <v>-1.5400138155843901</v>
      </c>
      <c r="G20865" s="6">
        <v>0.901818450869736</v>
      </c>
      <c r="H20865" s="6">
        <v>0.16146991045932901</v>
      </c>
      <c r="I20865" s="6">
        <v>-1.45721529229513</v>
      </c>
      <c r="J20865" s="6">
        <v>0.89674738216365202</v>
      </c>
    </row>
    <row r="20866" spans="1:10" x14ac:dyDescent="0.2">
      <c r="A20866" s="7" t="s">
        <v>20918</v>
      </c>
      <c r="B20866" s="6">
        <v>8.1559994618918505</v>
      </c>
      <c r="C20866" s="6">
        <v>3.5255860387525199E-2</v>
      </c>
      <c r="D20866" s="6">
        <v>1</v>
      </c>
      <c r="E20866" s="6">
        <v>8.1559994618918505</v>
      </c>
      <c r="F20866" s="6">
        <v>-0.98962850262818103</v>
      </c>
      <c r="G20866" s="6">
        <v>0.49058477049479599</v>
      </c>
      <c r="H20866" s="6">
        <v>8.1559994618918505</v>
      </c>
      <c r="I20866" s="6">
        <v>-1.0248843630157101</v>
      </c>
      <c r="J20866" s="6">
        <v>0.46985322962522402</v>
      </c>
    </row>
    <row r="20867" spans="1:10" x14ac:dyDescent="0.2">
      <c r="A20867" s="7" t="s">
        <v>20919</v>
      </c>
      <c r="B20867" s="6">
        <v>377.22784392386598</v>
      </c>
      <c r="C20867" s="6">
        <v>0.16632508076264199</v>
      </c>
      <c r="D20867" s="6">
        <v>0.66542334842613804</v>
      </c>
      <c r="E20867" s="6">
        <v>377.22784392386598</v>
      </c>
      <c r="F20867" s="6">
        <v>1.3901452882931299E-2</v>
      </c>
      <c r="G20867" s="6">
        <v>0.99201580522599997</v>
      </c>
      <c r="H20867" s="6">
        <v>377.22784392386598</v>
      </c>
      <c r="I20867" s="6">
        <v>-0.15242362787971001</v>
      </c>
      <c r="J20867" s="6">
        <v>0.56178429369990501</v>
      </c>
    </row>
    <row r="20868" spans="1:10" x14ac:dyDescent="0.2">
      <c r="A20868" s="7" t="s">
        <v>20920</v>
      </c>
      <c r="B20868" s="6">
        <v>36.019768796280701</v>
      </c>
      <c r="C20868" s="6">
        <v>0.50672510169098794</v>
      </c>
      <c r="D20868" s="6">
        <v>0.670100959466157</v>
      </c>
      <c r="E20868" s="6">
        <v>36.019768796280701</v>
      </c>
      <c r="F20868" s="6">
        <v>-0.38584692967477702</v>
      </c>
      <c r="G20868" s="6">
        <v>0.643790602227304</v>
      </c>
      <c r="H20868" s="6">
        <v>36.019768796280701</v>
      </c>
      <c r="I20868" s="6">
        <v>-0.89257203136576502</v>
      </c>
      <c r="J20868" s="6">
        <v>0.14478968072986501</v>
      </c>
    </row>
    <row r="20869" spans="1:10" x14ac:dyDescent="0.2">
      <c r="A20869" s="7" t="s">
        <v>20921</v>
      </c>
      <c r="B20869" s="6">
        <v>363.94786718024102</v>
      </c>
      <c r="C20869" s="6">
        <v>-3.7858660111795901E-2</v>
      </c>
      <c r="D20869" s="6">
        <v>0.98038613383145001</v>
      </c>
      <c r="E20869" s="6">
        <v>363.94786718024102</v>
      </c>
      <c r="F20869" s="6">
        <v>-0.58310373458575704</v>
      </c>
      <c r="G20869" s="6">
        <v>2.5909831507840301E-3</v>
      </c>
      <c r="H20869" s="6">
        <v>363.94786718024102</v>
      </c>
      <c r="I20869" s="6">
        <v>-0.54524507447396098</v>
      </c>
      <c r="J20869" s="6">
        <v>5.2825039458715903E-3</v>
      </c>
    </row>
    <row r="20870" spans="1:10" x14ac:dyDescent="0.2">
      <c r="A20870" s="7" t="s">
        <v>20922</v>
      </c>
      <c r="B20870" s="6">
        <v>7.4599128721396397</v>
      </c>
      <c r="C20870" s="6">
        <v>-0.32442671713333099</v>
      </c>
      <c r="D20870" s="6">
        <v>0.96492629235180405</v>
      </c>
      <c r="E20870" s="6">
        <v>7.4599128721396397</v>
      </c>
      <c r="F20870" s="6">
        <v>-1.0068675003752701</v>
      </c>
      <c r="G20870" s="6">
        <v>0.53338160568598203</v>
      </c>
      <c r="H20870" s="6">
        <v>7.4599128721396397</v>
      </c>
      <c r="I20870" s="6">
        <v>-0.68244078324193602</v>
      </c>
      <c r="J20870" s="6">
        <v>0.725924969045318</v>
      </c>
    </row>
    <row r="20871" spans="1:10" x14ac:dyDescent="0.2">
      <c r="A20871" s="7" t="s">
        <v>907</v>
      </c>
      <c r="B20871" s="6">
        <v>994.96719525336005</v>
      </c>
      <c r="C20871" s="6">
        <v>0.35037092036982997</v>
      </c>
      <c r="D20871" s="6">
        <v>2.1507094390547599E-2</v>
      </c>
      <c r="E20871" s="6">
        <v>994.96719525336005</v>
      </c>
      <c r="F20871" s="6">
        <v>1.66402066204499</v>
      </c>
      <c r="G20871" s="8">
        <v>1.1957654988909399E-38</v>
      </c>
      <c r="H20871" s="6">
        <v>994.96719525336005</v>
      </c>
      <c r="I20871" s="6">
        <v>1.31364974167516</v>
      </c>
      <c r="J20871" s="8">
        <v>6.6242525151937393E-24</v>
      </c>
    </row>
    <row r="20872" spans="1:10" x14ac:dyDescent="0.2">
      <c r="A20872" s="7" t="s">
        <v>1327</v>
      </c>
      <c r="B20872" s="6">
        <v>343.048258319757</v>
      </c>
      <c r="C20872" s="6">
        <v>0.21580097919243801</v>
      </c>
      <c r="D20872" s="6">
        <v>0.47551669562154703</v>
      </c>
      <c r="E20872" s="6">
        <v>343.048258319757</v>
      </c>
      <c r="F20872" s="6">
        <v>1.3620572603160599</v>
      </c>
      <c r="G20872" s="8">
        <v>4.5085329520600702E-15</v>
      </c>
      <c r="H20872" s="6">
        <v>343.048258319757</v>
      </c>
      <c r="I20872" s="6">
        <v>1.1462562811236301</v>
      </c>
      <c r="J20872" s="8">
        <v>1.00234876953946E-10</v>
      </c>
    </row>
    <row r="20873" spans="1:10" x14ac:dyDescent="0.2">
      <c r="A20873" s="7" t="s">
        <v>20923</v>
      </c>
      <c r="B20873" s="6">
        <v>1427.7500805541399</v>
      </c>
      <c r="C20873" s="6">
        <v>1.24265771181571E-2</v>
      </c>
      <c r="D20873" s="6">
        <v>1</v>
      </c>
      <c r="E20873" s="6">
        <v>1427.7500805541399</v>
      </c>
      <c r="F20873" s="6">
        <v>-0.20030215143755201</v>
      </c>
      <c r="G20873" s="6">
        <v>0.13069039099926999</v>
      </c>
      <c r="H20873" s="6">
        <v>1427.7500805541399</v>
      </c>
      <c r="I20873" s="6">
        <v>-0.21272872855570901</v>
      </c>
      <c r="J20873" s="6">
        <v>0.101380732687577</v>
      </c>
    </row>
    <row r="20874" spans="1:10" x14ac:dyDescent="0.2">
      <c r="A20874" s="7" t="s">
        <v>20924</v>
      </c>
      <c r="B20874" s="6">
        <v>83.595739655601704</v>
      </c>
      <c r="C20874" s="6">
        <v>0.40019056580300899</v>
      </c>
      <c r="D20874" s="6">
        <v>0.64771020502771903</v>
      </c>
      <c r="E20874" s="6">
        <v>83.595739655601704</v>
      </c>
      <c r="F20874" s="6">
        <v>0.133166956646384</v>
      </c>
      <c r="G20874" s="6">
        <v>0.901818450869736</v>
      </c>
      <c r="H20874" s="6">
        <v>83.595739655601704</v>
      </c>
      <c r="I20874" s="6">
        <v>-0.26702360915662399</v>
      </c>
      <c r="J20874" s="6">
        <v>0.71352640067655504</v>
      </c>
    </row>
    <row r="20875" spans="1:10" x14ac:dyDescent="0.2">
      <c r="A20875" s="7" t="s">
        <v>20925</v>
      </c>
      <c r="B20875" s="6">
        <v>398.26969902052798</v>
      </c>
      <c r="C20875" s="6">
        <v>-8.3451878598410703E-2</v>
      </c>
      <c r="D20875" s="6">
        <v>0.93985960313398498</v>
      </c>
      <c r="E20875" s="6">
        <v>398.26969902052798</v>
      </c>
      <c r="F20875" s="6">
        <v>0.22292891515782601</v>
      </c>
      <c r="G20875" s="6">
        <v>0.32449200184971899</v>
      </c>
      <c r="H20875" s="6">
        <v>398.26969902052798</v>
      </c>
      <c r="I20875" s="6">
        <v>0.306380793756236</v>
      </c>
      <c r="J20875" s="6">
        <v>0.130304489526476</v>
      </c>
    </row>
    <row r="20876" spans="1:10" x14ac:dyDescent="0.2">
      <c r="A20876" s="7" t="s">
        <v>20926</v>
      </c>
      <c r="B20876" s="6">
        <v>2.1670120180632702</v>
      </c>
      <c r="C20876" s="6">
        <v>0.91759006674306798</v>
      </c>
      <c r="D20876" s="6">
        <v>0.95221973736861798</v>
      </c>
      <c r="E20876" s="6">
        <v>2.1670120180632702</v>
      </c>
      <c r="F20876" s="6">
        <v>-0.92300921210606401</v>
      </c>
      <c r="G20876" s="6">
        <v>0.80324396119957198</v>
      </c>
      <c r="H20876" s="6">
        <v>2.1670120180632702</v>
      </c>
      <c r="I20876" s="6">
        <v>-1.8405992788491301</v>
      </c>
      <c r="J20876" s="6">
        <v>0.52477834307079696</v>
      </c>
    </row>
    <row r="20877" spans="1:10" x14ac:dyDescent="0.2">
      <c r="A20877" s="7" t="s">
        <v>20927</v>
      </c>
      <c r="B20877" s="6">
        <v>2615.7137043479502</v>
      </c>
      <c r="C20877" s="6">
        <v>-9.6032750507975703E-2</v>
      </c>
      <c r="D20877" s="6">
        <v>0.64017251495628702</v>
      </c>
      <c r="E20877" s="6">
        <v>2615.7137043479502</v>
      </c>
      <c r="F20877" s="6">
        <v>0.119963260069245</v>
      </c>
      <c r="G20877" s="6">
        <v>0.33942667911197899</v>
      </c>
      <c r="H20877" s="6">
        <v>2615.7137043479502</v>
      </c>
      <c r="I20877" s="6">
        <v>0.21599601057722001</v>
      </c>
      <c r="J20877" s="6">
        <v>3.90492768060016E-2</v>
      </c>
    </row>
    <row r="20878" spans="1:10" x14ac:dyDescent="0.2">
      <c r="A20878" s="7" t="s">
        <v>20928</v>
      </c>
      <c r="B20878" s="6">
        <v>18.258257883845001</v>
      </c>
      <c r="C20878" s="6">
        <v>1.01775675887321E-2</v>
      </c>
      <c r="D20878" s="6">
        <v>1</v>
      </c>
      <c r="E20878" s="6">
        <v>18.258257883845001</v>
      </c>
      <c r="F20878" s="6">
        <v>-1.2067554268246501</v>
      </c>
      <c r="G20878" s="6">
        <v>0.14878121501805</v>
      </c>
      <c r="H20878" s="6">
        <v>18.258257883845001</v>
      </c>
      <c r="I20878" s="6">
        <v>-1.21693299441338</v>
      </c>
      <c r="J20878" s="6">
        <v>0.14526420099147799</v>
      </c>
    </row>
    <row r="20879" spans="1:10" x14ac:dyDescent="0.2">
      <c r="A20879" s="7" t="s">
        <v>20929</v>
      </c>
      <c r="B20879" s="6">
        <v>1986.5861307377099</v>
      </c>
      <c r="C20879" s="6">
        <v>9.8503954239080496E-2</v>
      </c>
      <c r="D20879" s="6">
        <v>0.74939787582960005</v>
      </c>
      <c r="E20879" s="6">
        <v>1986.5861307377099</v>
      </c>
      <c r="F20879" s="6">
        <v>-3.6609584161986002E-2</v>
      </c>
      <c r="G20879" s="6">
        <v>0.901818450869736</v>
      </c>
      <c r="H20879" s="6">
        <v>1986.5861307377099</v>
      </c>
      <c r="I20879" s="6">
        <v>-0.13511353840106699</v>
      </c>
      <c r="J20879" s="6">
        <v>0.39405949157653702</v>
      </c>
    </row>
    <row r="20880" spans="1:10" x14ac:dyDescent="0.2">
      <c r="A20880" s="7" t="s">
        <v>20930</v>
      </c>
      <c r="B20880" s="6">
        <v>450.57860932303799</v>
      </c>
      <c r="C20880" s="6">
        <v>0.16706234914168</v>
      </c>
      <c r="D20880" s="6">
        <v>0.60056566234825004</v>
      </c>
      <c r="E20880" s="6">
        <v>450.57860932303799</v>
      </c>
      <c r="F20880" s="6">
        <v>0.15665888318493201</v>
      </c>
      <c r="G20880" s="6">
        <v>0.48697780480791603</v>
      </c>
      <c r="H20880" s="6">
        <v>450.57860932303799</v>
      </c>
      <c r="I20880" s="6">
        <v>-1.0403465956748299E-2</v>
      </c>
      <c r="J20880" s="6">
        <v>1</v>
      </c>
    </row>
    <row r="20881" spans="1:10" x14ac:dyDescent="0.2">
      <c r="A20881" s="7" t="s">
        <v>20931</v>
      </c>
      <c r="B20881" s="6">
        <v>71.701727445908404</v>
      </c>
      <c r="C20881" s="6">
        <v>-0.14919523111647701</v>
      </c>
      <c r="D20881" s="6">
        <v>0.956570287025022</v>
      </c>
      <c r="E20881" s="6">
        <v>71.701727445908404</v>
      </c>
      <c r="F20881" s="6">
        <v>-5.35100506175792E-2</v>
      </c>
      <c r="G20881" s="6">
        <v>0.94856352114126996</v>
      </c>
      <c r="H20881" s="6">
        <v>71.701727445908404</v>
      </c>
      <c r="I20881" s="6">
        <v>9.5685180498897696E-2</v>
      </c>
      <c r="J20881" s="6">
        <v>0.89674738216365202</v>
      </c>
    </row>
    <row r="20882" spans="1:10" x14ac:dyDescent="0.2">
      <c r="A20882" s="7" t="s">
        <v>20932</v>
      </c>
      <c r="B20882" s="6">
        <v>370.79497373382299</v>
      </c>
      <c r="C20882" s="6">
        <v>-0.13135914510860999</v>
      </c>
      <c r="D20882" s="6">
        <v>0.82435196811381894</v>
      </c>
      <c r="E20882" s="6">
        <v>370.79497373382299</v>
      </c>
      <c r="F20882" s="6">
        <v>8.4420083298112597E-2</v>
      </c>
      <c r="G20882" s="6">
        <v>0.83896558379083097</v>
      </c>
      <c r="H20882" s="6">
        <v>370.79497373382299</v>
      </c>
      <c r="I20882" s="6">
        <v>0.21577922840672201</v>
      </c>
      <c r="J20882" s="6">
        <v>0.38963930622708998</v>
      </c>
    </row>
    <row r="20883" spans="1:10" x14ac:dyDescent="0.2">
      <c r="A20883" s="7" t="s">
        <v>20933</v>
      </c>
      <c r="B20883" s="6">
        <v>1434.38348427951</v>
      </c>
      <c r="C20883" s="6">
        <v>9.4662679364055799E-2</v>
      </c>
      <c r="D20883" s="6">
        <v>0.77578013851796901</v>
      </c>
      <c r="E20883" s="6">
        <v>1434.38348427951</v>
      </c>
      <c r="F20883" s="6">
        <v>-0.32872701174295099</v>
      </c>
      <c r="G20883" s="6">
        <v>8.0588894659708397E-3</v>
      </c>
      <c r="H20883" s="6">
        <v>1434.38348427951</v>
      </c>
      <c r="I20883" s="6">
        <v>-0.42338969110700703</v>
      </c>
      <c r="J20883" s="6">
        <v>4.0936259191423098E-4</v>
      </c>
    </row>
    <row r="20884" spans="1:10" x14ac:dyDescent="0.2">
      <c r="A20884" s="7" t="s">
        <v>20934</v>
      </c>
      <c r="B20884" s="6">
        <v>1.4859465978891699</v>
      </c>
      <c r="C20884" s="6">
        <v>-1.4161045733087601</v>
      </c>
      <c r="D20884" s="6">
        <v>0.88540017478320099</v>
      </c>
      <c r="E20884" s="6">
        <v>1.4859465978891699</v>
      </c>
      <c r="F20884" s="6">
        <v>-6.7662899352860906E-2</v>
      </c>
      <c r="G20884" s="6">
        <v>1</v>
      </c>
      <c r="H20884" s="6">
        <v>1.4859465978891699</v>
      </c>
      <c r="I20884" s="6">
        <v>1.3484416739559</v>
      </c>
      <c r="J20884" s="6">
        <v>0.77111529397395595</v>
      </c>
    </row>
    <row r="20885" spans="1:10" x14ac:dyDescent="0.2">
      <c r="A20885" s="7" t="s">
        <v>20935</v>
      </c>
      <c r="B20885" s="6">
        <v>3258.14067637073</v>
      </c>
      <c r="C20885" s="6">
        <v>-0.13130101725475599</v>
      </c>
      <c r="D20885" s="6">
        <v>0.39693379927891098</v>
      </c>
      <c r="E20885" s="6">
        <v>3258.14067637073</v>
      </c>
      <c r="F20885" s="6">
        <v>-0.27104811367690401</v>
      </c>
      <c r="G20885" s="6">
        <v>5.9871385174617804E-3</v>
      </c>
      <c r="H20885" s="6">
        <v>3258.14067637073</v>
      </c>
      <c r="I20885" s="6">
        <v>-0.139747096422148</v>
      </c>
      <c r="J20885" s="6">
        <v>0.2264753082341</v>
      </c>
    </row>
    <row r="20886" spans="1:10" x14ac:dyDescent="0.2">
      <c r="A20886" s="7" t="s">
        <v>20936</v>
      </c>
      <c r="B20886" s="6">
        <v>730.91743573104304</v>
      </c>
      <c r="C20886" s="6">
        <v>-4.36870344681939E-2</v>
      </c>
      <c r="D20886" s="6">
        <v>0.96492629235180405</v>
      </c>
      <c r="E20886" s="6">
        <v>730.91743573104304</v>
      </c>
      <c r="F20886" s="6">
        <v>-0.325508400916523</v>
      </c>
      <c r="G20886" s="6">
        <v>2.2399373487583699E-2</v>
      </c>
      <c r="H20886" s="6">
        <v>730.91743573104304</v>
      </c>
      <c r="I20886" s="6">
        <v>-0.281821366448329</v>
      </c>
      <c r="J20886" s="6">
        <v>5.43069316168052E-2</v>
      </c>
    </row>
    <row r="20887" spans="1:10" x14ac:dyDescent="0.2">
      <c r="A20887" s="7" t="s">
        <v>20937</v>
      </c>
      <c r="B20887" s="6">
        <v>7551.4621220522104</v>
      </c>
      <c r="C20887" s="6">
        <v>-0.32811275258163902</v>
      </c>
      <c r="D20887" s="6">
        <v>2.62354179313877E-2</v>
      </c>
      <c r="E20887" s="6">
        <v>7551.4621220522104</v>
      </c>
      <c r="F20887" s="6">
        <v>-0.38601468461965299</v>
      </c>
      <c r="G20887" s="6">
        <v>3.09309825729869E-3</v>
      </c>
      <c r="H20887" s="6">
        <v>7551.4621220522104</v>
      </c>
      <c r="I20887" s="6">
        <v>-5.7901932038013998E-2</v>
      </c>
      <c r="J20887" s="6">
        <v>0.83436331260291097</v>
      </c>
    </row>
    <row r="20888" spans="1:10" x14ac:dyDescent="0.2">
      <c r="A20888" s="7" t="s">
        <v>20938</v>
      </c>
      <c r="B20888" s="6">
        <v>4.0097705278320701</v>
      </c>
      <c r="C20888" s="6">
        <v>-0.55587740953003195</v>
      </c>
      <c r="D20888" s="6">
        <v>0.96492629235180405</v>
      </c>
      <c r="E20888" s="6">
        <v>4.0097705278320701</v>
      </c>
      <c r="F20888" s="6">
        <v>-1.39534448819548</v>
      </c>
      <c r="G20888" s="6">
        <v>0.51050116184277605</v>
      </c>
      <c r="H20888" s="6">
        <v>4.0097705278320701</v>
      </c>
      <c r="I20888" s="6">
        <v>-0.83946707866544901</v>
      </c>
      <c r="J20888" s="6">
        <v>0.75029846874013295</v>
      </c>
    </row>
    <row r="20889" spans="1:10" x14ac:dyDescent="0.2">
      <c r="A20889" s="7" t="s">
        <v>20939</v>
      </c>
      <c r="B20889" s="6">
        <v>0.16146991045932901</v>
      </c>
      <c r="C20889" s="6">
        <v>0</v>
      </c>
      <c r="D20889" s="6">
        <v>1</v>
      </c>
      <c r="E20889" s="6">
        <v>0.16146991045932901</v>
      </c>
      <c r="F20889" s="6">
        <v>-1.5400138155843901</v>
      </c>
      <c r="G20889" s="6">
        <v>0.901818450869736</v>
      </c>
      <c r="H20889" s="6">
        <v>0.16146991045932901</v>
      </c>
      <c r="I20889" s="6">
        <v>-1.45721529229513</v>
      </c>
      <c r="J20889" s="6">
        <v>0.89674738216365202</v>
      </c>
    </row>
    <row r="20890" spans="1:10" x14ac:dyDescent="0.2">
      <c r="A20890" s="7" t="s">
        <v>20940</v>
      </c>
      <c r="B20890" s="6">
        <v>577.40789946868404</v>
      </c>
      <c r="C20890" s="6">
        <v>4.3831101540890999E-3</v>
      </c>
      <c r="D20890" s="6">
        <v>1</v>
      </c>
      <c r="E20890" s="6">
        <v>577.40789946868404</v>
      </c>
      <c r="F20890" s="6">
        <v>0.10329439519974699</v>
      </c>
      <c r="G20890" s="6">
        <v>0.67824290582279101</v>
      </c>
      <c r="H20890" s="6">
        <v>577.40789946868404</v>
      </c>
      <c r="I20890" s="6">
        <v>9.8911285045657701E-2</v>
      </c>
      <c r="J20890" s="6">
        <v>0.70142456449567303</v>
      </c>
    </row>
    <row r="20891" spans="1:10" x14ac:dyDescent="0.2">
      <c r="A20891" s="7" t="s">
        <v>20941</v>
      </c>
      <c r="B20891" s="6">
        <v>0.63791785382517396</v>
      </c>
      <c r="C20891" s="6">
        <v>0.93395987147968396</v>
      </c>
      <c r="D20891" s="6">
        <v>0.96492629235180405</v>
      </c>
      <c r="E20891" s="6">
        <v>0.63791785382517396</v>
      </c>
      <c r="F20891" s="6">
        <v>0.89862109834223103</v>
      </c>
      <c r="G20891" s="6">
        <v>0.90430980955816498</v>
      </c>
      <c r="H20891" s="6">
        <v>0.63791785382517396</v>
      </c>
      <c r="I20891" s="6">
        <v>-3.5338773137453199E-2</v>
      </c>
      <c r="J20891" s="6">
        <v>1</v>
      </c>
    </row>
    <row r="20892" spans="1:10" x14ac:dyDescent="0.2">
      <c r="A20892" s="7" t="s">
        <v>20942</v>
      </c>
      <c r="B20892" s="6">
        <v>113.48667691127</v>
      </c>
      <c r="C20892" s="6">
        <v>4.4086538034866798E-2</v>
      </c>
      <c r="D20892" s="6">
        <v>0.99757162511501896</v>
      </c>
      <c r="E20892" s="6">
        <v>113.48667691127</v>
      </c>
      <c r="F20892" s="6">
        <v>-0.82476929858243198</v>
      </c>
      <c r="G20892" s="6">
        <v>4.1401209887920497E-3</v>
      </c>
      <c r="H20892" s="6">
        <v>113.48667691127</v>
      </c>
      <c r="I20892" s="6">
        <v>-0.86885583661729804</v>
      </c>
      <c r="J20892" s="6">
        <v>2.49729807004518E-3</v>
      </c>
    </row>
    <row r="20893" spans="1:10" x14ac:dyDescent="0.2">
      <c r="A20893" s="7" t="s">
        <v>1426</v>
      </c>
      <c r="B20893" s="6">
        <v>118.496959910738</v>
      </c>
      <c r="C20893" s="6">
        <v>-9.1583128951471693</v>
      </c>
      <c r="D20893" s="8">
        <v>5.3263665828083201E-9</v>
      </c>
      <c r="E20893" s="6">
        <v>118.496959910738</v>
      </c>
      <c r="F20893" s="6">
        <v>-7.4656469615227898</v>
      </c>
      <c r="G20893" s="8">
        <v>2.4729879664361E-6</v>
      </c>
      <c r="H20893" s="6">
        <v>118.496959910738</v>
      </c>
      <c r="I20893" s="6">
        <v>1.6926659336243799</v>
      </c>
      <c r="J20893" s="8">
        <v>5.3912626971746499E-9</v>
      </c>
    </row>
    <row r="20894" spans="1:10" x14ac:dyDescent="0.2">
      <c r="A20894" s="7" t="s">
        <v>20943</v>
      </c>
      <c r="B20894" s="6">
        <v>24.208225900857901</v>
      </c>
      <c r="C20894" s="6">
        <v>0.65005495966263704</v>
      </c>
      <c r="D20894" s="6">
        <v>0.67534401820476897</v>
      </c>
      <c r="E20894" s="6">
        <v>24.208225900857901</v>
      </c>
      <c r="F20894" s="6">
        <v>1.4214307924346501</v>
      </c>
      <c r="G20894" s="6">
        <v>7.8214411001086795E-2</v>
      </c>
      <c r="H20894" s="6">
        <v>24.208225900857901</v>
      </c>
      <c r="I20894" s="6">
        <v>0.77137583277201405</v>
      </c>
      <c r="J20894" s="6">
        <v>0.44893388483608998</v>
      </c>
    </row>
    <row r="20895" spans="1:10" x14ac:dyDescent="0.2">
      <c r="A20895" s="7" t="s">
        <v>1429</v>
      </c>
      <c r="B20895" s="6">
        <v>895.05334274065399</v>
      </c>
      <c r="C20895" s="6">
        <v>0.21217799739782001</v>
      </c>
      <c r="D20895" s="6">
        <v>0.50272881400684499</v>
      </c>
      <c r="E20895" s="6">
        <v>895.05334274065399</v>
      </c>
      <c r="F20895" s="6">
        <v>1.2177836464410701</v>
      </c>
      <c r="G20895" s="8">
        <v>8.1127863323361301E-13</v>
      </c>
      <c r="H20895" s="6">
        <v>895.05334274065399</v>
      </c>
      <c r="I20895" s="6">
        <v>1.0056056490432499</v>
      </c>
      <c r="J20895" s="8">
        <v>6.0655492761294698E-9</v>
      </c>
    </row>
    <row r="20896" spans="1:10" x14ac:dyDescent="0.2">
      <c r="A20896" s="7" t="s">
        <v>20944</v>
      </c>
      <c r="B20896" s="6">
        <v>680.71786482369896</v>
      </c>
      <c r="C20896" s="6">
        <v>-0.117574817338181</v>
      </c>
      <c r="D20896" s="6">
        <v>0.79513533732240904</v>
      </c>
      <c r="E20896" s="6">
        <v>680.71786482369896</v>
      </c>
      <c r="F20896" s="6">
        <v>0.52873245474713104</v>
      </c>
      <c r="G20896" s="6">
        <v>1.0170419801707701E-3</v>
      </c>
      <c r="H20896" s="6">
        <v>680.71786482369896</v>
      </c>
      <c r="I20896" s="6">
        <v>0.64630727208531202</v>
      </c>
      <c r="J20896" s="8">
        <v>3.7535775704355498E-5</v>
      </c>
    </row>
    <row r="20897" spans="1:10" x14ac:dyDescent="0.2">
      <c r="A20897" s="7" t="s">
        <v>20945</v>
      </c>
      <c r="B20897" s="6">
        <v>0.16146991045932901</v>
      </c>
      <c r="C20897" s="6">
        <v>0</v>
      </c>
      <c r="D20897" s="6">
        <v>1</v>
      </c>
      <c r="E20897" s="6">
        <v>0.16146991045932901</v>
      </c>
      <c r="F20897" s="6">
        <v>-1.5400138155843901</v>
      </c>
      <c r="G20897" s="6">
        <v>0.901818450869736</v>
      </c>
      <c r="H20897" s="6">
        <v>0.16146991045932901</v>
      </c>
      <c r="I20897" s="6">
        <v>-1.45721529229513</v>
      </c>
      <c r="J20897" s="6">
        <v>0.89674738216365202</v>
      </c>
    </row>
    <row r="20898" spans="1:10" x14ac:dyDescent="0.2">
      <c r="A20898" s="7" t="s">
        <v>1681</v>
      </c>
      <c r="B20898" s="6">
        <v>198.020800140445</v>
      </c>
      <c r="C20898" s="6">
        <v>0.74969561174146904</v>
      </c>
      <c r="D20898" s="6">
        <v>2.2537506353121901E-3</v>
      </c>
      <c r="E20898" s="6">
        <v>198.020800140445</v>
      </c>
      <c r="F20898" s="6">
        <v>1.78775651901503</v>
      </c>
      <c r="G20898" s="8">
        <v>1.01280329148497E-14</v>
      </c>
      <c r="H20898" s="6">
        <v>198.020800140445</v>
      </c>
      <c r="I20898" s="6">
        <v>1.03806090727356</v>
      </c>
      <c r="J20898" s="8">
        <v>2.8284177653336299E-5</v>
      </c>
    </row>
    <row r="20899" spans="1:10" x14ac:dyDescent="0.2">
      <c r="A20899" s="7" t="s">
        <v>20946</v>
      </c>
      <c r="B20899" s="6">
        <v>0.16428514314958101</v>
      </c>
      <c r="C20899" s="6">
        <v>1.3991803790132</v>
      </c>
      <c r="D20899" s="6">
        <v>0.96492629235180405</v>
      </c>
      <c r="E20899" s="6">
        <v>0.16428514314958101</v>
      </c>
      <c r="F20899" s="6">
        <v>1.3574079594869599</v>
      </c>
      <c r="G20899" s="6">
        <v>0.90430980955816498</v>
      </c>
      <c r="H20899" s="6">
        <v>0.16428514314958101</v>
      </c>
      <c r="I20899" s="6">
        <v>0</v>
      </c>
      <c r="J20899" s="6">
        <v>1</v>
      </c>
    </row>
    <row r="20900" spans="1:10" x14ac:dyDescent="0.2">
      <c r="A20900" s="7" t="s">
        <v>20947</v>
      </c>
      <c r="B20900" s="6">
        <v>806.92740164490601</v>
      </c>
      <c r="C20900" s="6">
        <v>-0.44356877929150501</v>
      </c>
      <c r="D20900" s="6">
        <v>4.69043739704368E-2</v>
      </c>
      <c r="E20900" s="6">
        <v>806.92740164490601</v>
      </c>
      <c r="F20900" s="6">
        <v>0.33035926384820402</v>
      </c>
      <c r="G20900" s="6">
        <v>0.13095874323557199</v>
      </c>
      <c r="H20900" s="6">
        <v>806.92740164490601</v>
      </c>
      <c r="I20900" s="6">
        <v>0.77392804313970898</v>
      </c>
      <c r="J20900" s="8">
        <v>2.95929697458998E-5</v>
      </c>
    </row>
    <row r="20901" spans="1:10" x14ac:dyDescent="0.2">
      <c r="A20901" s="7" t="s">
        <v>20948</v>
      </c>
      <c r="B20901" s="6">
        <v>24.065099159223401</v>
      </c>
      <c r="C20901" s="6">
        <v>0.54323837298091204</v>
      </c>
      <c r="D20901" s="6">
        <v>0.67832025966159804</v>
      </c>
      <c r="E20901" s="6">
        <v>24.065099159223401</v>
      </c>
      <c r="F20901" s="6">
        <v>1.1141888310500601</v>
      </c>
      <c r="G20901" s="6">
        <v>0.106144461419372</v>
      </c>
      <c r="H20901" s="6">
        <v>24.065099159223401</v>
      </c>
      <c r="I20901" s="6">
        <v>0.57095045806914302</v>
      </c>
      <c r="J20901" s="6">
        <v>0.53064260087409199</v>
      </c>
    </row>
    <row r="20902" spans="1:10" x14ac:dyDescent="0.2">
      <c r="A20902" s="7" t="s">
        <v>20949</v>
      </c>
      <c r="B20902" s="6">
        <v>73.386686357106996</v>
      </c>
      <c r="C20902" s="6">
        <v>0.43948664109478403</v>
      </c>
      <c r="D20902" s="6">
        <v>0.50188806801734598</v>
      </c>
      <c r="E20902" s="6">
        <v>73.386686357106996</v>
      </c>
      <c r="F20902" s="6">
        <v>1.5544264647371899E-2</v>
      </c>
      <c r="G20902" s="6">
        <v>1</v>
      </c>
      <c r="H20902" s="6">
        <v>73.386686357106996</v>
      </c>
      <c r="I20902" s="6">
        <v>-0.42394237644741201</v>
      </c>
      <c r="J20902" s="6">
        <v>0.38313628907303299</v>
      </c>
    </row>
    <row r="20903" spans="1:10" x14ac:dyDescent="0.2">
      <c r="A20903" s="7" t="s">
        <v>20950</v>
      </c>
      <c r="B20903" s="6">
        <v>585.63205856859895</v>
      </c>
      <c r="C20903" s="6">
        <v>0.131847856714668</v>
      </c>
      <c r="D20903" s="6">
        <v>0.70527650822431898</v>
      </c>
      <c r="E20903" s="6">
        <v>585.63205856859895</v>
      </c>
      <c r="F20903" s="6">
        <v>0.40489162644759102</v>
      </c>
      <c r="G20903" s="6">
        <v>9.2247843896292904E-3</v>
      </c>
      <c r="H20903" s="6">
        <v>585.63205856859895</v>
      </c>
      <c r="I20903" s="6">
        <v>0.27304376973292199</v>
      </c>
      <c r="J20903" s="6">
        <v>0.108879080635591</v>
      </c>
    </row>
    <row r="20904" spans="1:10" x14ac:dyDescent="0.2">
      <c r="A20904" s="7" t="s">
        <v>20951</v>
      </c>
      <c r="B20904" s="6">
        <v>832.30690450285101</v>
      </c>
      <c r="C20904" s="6">
        <v>-0.20188329229892299</v>
      </c>
      <c r="D20904" s="6">
        <v>0.27117044246473299</v>
      </c>
      <c r="E20904" s="6">
        <v>832.30690450285101</v>
      </c>
      <c r="F20904" s="6">
        <v>0.38345119665958199</v>
      </c>
      <c r="G20904" s="6">
        <v>3.5742160514612899E-3</v>
      </c>
      <c r="H20904" s="6">
        <v>832.30690450285101</v>
      </c>
      <c r="I20904" s="6">
        <v>0.58533448895850504</v>
      </c>
      <c r="J20904" s="8">
        <v>2.4874835323798802E-6</v>
      </c>
    </row>
    <row r="20905" spans="1:10" x14ac:dyDescent="0.2">
      <c r="A20905" s="7" t="s">
        <v>20952</v>
      </c>
      <c r="B20905" s="6">
        <v>279.77207495036703</v>
      </c>
      <c r="C20905" s="6">
        <v>-0.118998268319748</v>
      </c>
      <c r="D20905" s="6">
        <v>0.87838593533979503</v>
      </c>
      <c r="E20905" s="6">
        <v>279.77207495036703</v>
      </c>
      <c r="F20905" s="6">
        <v>0.18940594060323099</v>
      </c>
      <c r="G20905" s="6">
        <v>0.51301290993594795</v>
      </c>
      <c r="H20905" s="6">
        <v>279.77207495036703</v>
      </c>
      <c r="I20905" s="6">
        <v>0.30840420892297798</v>
      </c>
      <c r="J20905" s="6">
        <v>0.19369497789457099</v>
      </c>
    </row>
    <row r="20906" spans="1:10" x14ac:dyDescent="0.2">
      <c r="A20906" s="7" t="s">
        <v>20953</v>
      </c>
      <c r="B20906" s="6">
        <v>264.830294713841</v>
      </c>
      <c r="C20906" s="6">
        <v>0.13415708836718801</v>
      </c>
      <c r="D20906" s="6">
        <v>0.838798654016918</v>
      </c>
      <c r="E20906" s="6">
        <v>264.830294713841</v>
      </c>
      <c r="F20906" s="6">
        <v>0.151622923449621</v>
      </c>
      <c r="G20906" s="6">
        <v>0.63907455660487</v>
      </c>
      <c r="H20906" s="6">
        <v>264.830294713841</v>
      </c>
      <c r="I20906" s="6">
        <v>1.7465835082433202E-2</v>
      </c>
      <c r="J20906" s="6">
        <v>0.98859687190663803</v>
      </c>
    </row>
    <row r="20907" spans="1:10" x14ac:dyDescent="0.2">
      <c r="A20907" s="7" t="s">
        <v>20954</v>
      </c>
      <c r="B20907" s="6">
        <v>205.997202578968</v>
      </c>
      <c r="C20907" s="6">
        <v>0.82881394842538403</v>
      </c>
      <c r="D20907" s="6">
        <v>3.5525375481826999E-4</v>
      </c>
      <c r="E20907" s="6">
        <v>205.997202578968</v>
      </c>
      <c r="F20907" s="6">
        <v>0.74521673042886905</v>
      </c>
      <c r="G20907" s="6">
        <v>9.4321686011402902E-4</v>
      </c>
      <c r="H20907" s="6">
        <v>205.997202578968</v>
      </c>
      <c r="I20907" s="6">
        <v>-8.3597217996514206E-2</v>
      </c>
      <c r="J20907" s="6">
        <v>0.88801904418589706</v>
      </c>
    </row>
    <row r="20908" spans="1:10" x14ac:dyDescent="0.2">
      <c r="A20908" s="7" t="s">
        <v>20955</v>
      </c>
      <c r="B20908" s="6">
        <v>537.41552983624899</v>
      </c>
      <c r="C20908" s="6">
        <v>0.18024056628148999</v>
      </c>
      <c r="D20908" s="6">
        <v>0.479581608641031</v>
      </c>
      <c r="E20908" s="6">
        <v>537.41552983624899</v>
      </c>
      <c r="F20908" s="6">
        <v>-0.31596570569379401</v>
      </c>
      <c r="G20908" s="6">
        <v>4.1879594460035197E-2</v>
      </c>
      <c r="H20908" s="6">
        <v>537.41552983624899</v>
      </c>
      <c r="I20908" s="6">
        <v>-0.496206271975284</v>
      </c>
      <c r="J20908" s="6">
        <v>6.2449543390042295E-4</v>
      </c>
    </row>
    <row r="20909" spans="1:10" x14ac:dyDescent="0.2">
      <c r="A20909" s="7" t="s">
        <v>2606</v>
      </c>
      <c r="B20909" s="6">
        <v>422.86088274731497</v>
      </c>
      <c r="C20909" s="6">
        <v>-1.54221196532685</v>
      </c>
      <c r="D20909" s="8">
        <v>7.8090132283104498E-13</v>
      </c>
      <c r="E20909" s="6">
        <v>422.86088274731497</v>
      </c>
      <c r="F20909" s="6">
        <v>-0.93008373635345698</v>
      </c>
      <c r="G20909" s="8">
        <v>4.0818198083440202E-5</v>
      </c>
      <c r="H20909" s="6">
        <v>422.86088274731497</v>
      </c>
      <c r="I20909" s="6">
        <v>0.61212822897339103</v>
      </c>
      <c r="J20909" s="6">
        <v>7.8367107685256097E-3</v>
      </c>
    </row>
    <row r="20910" spans="1:10" x14ac:dyDescent="0.2">
      <c r="A20910" s="7" t="s">
        <v>20956</v>
      </c>
      <c r="B20910" s="6">
        <v>339.45287144476799</v>
      </c>
      <c r="C20910" s="6">
        <v>0.51415137545288903</v>
      </c>
      <c r="D20910" s="6">
        <v>9.4894134292201303E-3</v>
      </c>
      <c r="E20910" s="6">
        <v>339.45287144476799</v>
      </c>
      <c r="F20910" s="6">
        <v>0.23735006901695699</v>
      </c>
      <c r="G20910" s="6">
        <v>0.28464981026576403</v>
      </c>
      <c r="H20910" s="6">
        <v>339.45287144476799</v>
      </c>
      <c r="I20910" s="6">
        <v>-0.27680130643593198</v>
      </c>
      <c r="J20910" s="6">
        <v>0.20091422528647099</v>
      </c>
    </row>
    <row r="20911" spans="1:10" x14ac:dyDescent="0.2">
      <c r="A20911" s="7" t="s">
        <v>20957</v>
      </c>
      <c r="B20911" s="6">
        <v>3139.4589516217702</v>
      </c>
      <c r="C20911" s="6">
        <v>-0.18789661612115</v>
      </c>
      <c r="D20911" s="6">
        <v>0.54700704860412697</v>
      </c>
      <c r="E20911" s="6">
        <v>3139.4589516217702</v>
      </c>
      <c r="F20911" s="6">
        <v>-1.0505984037847E-4</v>
      </c>
      <c r="G20911" s="6">
        <v>1</v>
      </c>
      <c r="H20911" s="6">
        <v>3139.4589516217702</v>
      </c>
      <c r="I20911" s="6">
        <v>0.18779155628077099</v>
      </c>
      <c r="J20911" s="6">
        <v>0.39429303792457898</v>
      </c>
    </row>
    <row r="20912" spans="1:10" x14ac:dyDescent="0.2">
      <c r="A20912" s="7" t="s">
        <v>20958</v>
      </c>
      <c r="B20912" s="6">
        <v>12.376510782396901</v>
      </c>
      <c r="C20912" s="6">
        <v>0.41270590030197002</v>
      </c>
      <c r="D20912" s="6">
        <v>0.93782940190084096</v>
      </c>
      <c r="E20912" s="6">
        <v>12.376510782396901</v>
      </c>
      <c r="F20912" s="6">
        <v>0.19956628808598201</v>
      </c>
      <c r="G20912" s="6">
        <v>0.90430980955816498</v>
      </c>
      <c r="H20912" s="6">
        <v>12.376510782396901</v>
      </c>
      <c r="I20912" s="6">
        <v>-0.21313961221598801</v>
      </c>
      <c r="J20912" s="6">
        <v>0.89712034401830398</v>
      </c>
    </row>
    <row r="20913" spans="1:10" x14ac:dyDescent="0.2">
      <c r="A20913" s="7" t="s">
        <v>2654</v>
      </c>
      <c r="B20913" s="6">
        <v>502.63853536565301</v>
      </c>
      <c r="C20913" s="6">
        <v>-1.2207556642836499</v>
      </c>
      <c r="D20913" s="8">
        <v>1.9281132783984099E-6</v>
      </c>
      <c r="E20913" s="6">
        <v>502.63853536565301</v>
      </c>
      <c r="F20913" s="6">
        <v>-0.92319117263113804</v>
      </c>
      <c r="G20913" s="6">
        <v>3.8688226402635402E-4</v>
      </c>
      <c r="H20913" s="6">
        <v>502.63853536565301</v>
      </c>
      <c r="I20913" s="6">
        <v>0.29756449165251198</v>
      </c>
      <c r="J20913" s="6">
        <v>0.37756387544827502</v>
      </c>
    </row>
    <row r="20914" spans="1:10" x14ac:dyDescent="0.2">
      <c r="A20914" s="7" t="s">
        <v>20959</v>
      </c>
      <c r="B20914" s="6">
        <v>0.32857028629916202</v>
      </c>
      <c r="C20914" s="6">
        <v>2.4096546572934998</v>
      </c>
      <c r="D20914" s="6">
        <v>0.95369598737844596</v>
      </c>
      <c r="E20914" s="6">
        <v>0.32857028629916202</v>
      </c>
      <c r="F20914" s="6">
        <v>2.3678822377672502</v>
      </c>
      <c r="G20914" s="6">
        <v>0.846966565909825</v>
      </c>
      <c r="H20914" s="6">
        <v>0.32857028629916202</v>
      </c>
      <c r="I20914" s="6">
        <v>0</v>
      </c>
      <c r="J20914" s="6">
        <v>1</v>
      </c>
    </row>
    <row r="20915" spans="1:10" x14ac:dyDescent="0.2">
      <c r="A20915" s="7" t="s">
        <v>20960</v>
      </c>
      <c r="B20915" s="6">
        <v>68.378768457949505</v>
      </c>
      <c r="C20915" s="6">
        <v>0.45155961500028102</v>
      </c>
      <c r="D20915" s="6">
        <v>0.63433973846539804</v>
      </c>
      <c r="E20915" s="6">
        <v>68.378768457949505</v>
      </c>
      <c r="F20915" s="6">
        <v>0.43033197727949302</v>
      </c>
      <c r="G20915" s="6">
        <v>0.50905482531026902</v>
      </c>
      <c r="H20915" s="6">
        <v>68.378768457949505</v>
      </c>
      <c r="I20915" s="6">
        <v>-2.12276377207887E-2</v>
      </c>
      <c r="J20915" s="6">
        <v>1</v>
      </c>
    </row>
    <row r="20916" spans="1:10" x14ac:dyDescent="0.2">
      <c r="A20916" s="7" t="s">
        <v>20961</v>
      </c>
      <c r="B20916" s="6">
        <v>4.3690526247183001</v>
      </c>
      <c r="C20916" s="6">
        <v>-0.493843365287293</v>
      </c>
      <c r="D20916" s="6">
        <v>0.96492629235180405</v>
      </c>
      <c r="E20916" s="6">
        <v>4.3690526247183001</v>
      </c>
      <c r="F20916" s="6">
        <v>0.70266739397017797</v>
      </c>
      <c r="G20916" s="6">
        <v>0.83258046586752299</v>
      </c>
      <c r="H20916" s="6">
        <v>4.3690526247183001</v>
      </c>
      <c r="I20916" s="6">
        <v>1.19651075925747</v>
      </c>
      <c r="J20916" s="6">
        <v>0.61522801471433897</v>
      </c>
    </row>
    <row r="20917" spans="1:10" x14ac:dyDescent="0.2">
      <c r="A20917" s="7" t="s">
        <v>20962</v>
      </c>
      <c r="B20917" s="6">
        <v>1.1020872311741901</v>
      </c>
      <c r="C20917" s="6">
        <v>4.1608092851567697</v>
      </c>
      <c r="D20917" s="6">
        <v>0.56325536828018896</v>
      </c>
      <c r="E20917" s="6">
        <v>1.1020872311741901</v>
      </c>
      <c r="F20917" s="6">
        <v>4.1190366140455801</v>
      </c>
      <c r="G20917" s="6">
        <v>0.41854447183672799</v>
      </c>
      <c r="H20917" s="6">
        <v>1.1020872311741901</v>
      </c>
      <c r="I20917" s="6">
        <v>0</v>
      </c>
      <c r="J20917" s="6">
        <v>1</v>
      </c>
    </row>
    <row r="20918" spans="1:10" x14ac:dyDescent="0.2">
      <c r="A20918" s="7" t="s">
        <v>20963</v>
      </c>
      <c r="B20918" s="6">
        <v>936.24109329170005</v>
      </c>
      <c r="C20918" s="6">
        <v>-5.9834201790243902E-2</v>
      </c>
      <c r="D20918" s="6">
        <v>0.95296732801422201</v>
      </c>
      <c r="E20918" s="6">
        <v>936.24109329170005</v>
      </c>
      <c r="F20918" s="6">
        <v>-0.40407047750081798</v>
      </c>
      <c r="G20918" s="6">
        <v>3.1513206815424102E-3</v>
      </c>
      <c r="H20918" s="6">
        <v>936.24109329170005</v>
      </c>
      <c r="I20918" s="6">
        <v>-0.34423627571057402</v>
      </c>
      <c r="J20918" s="6">
        <v>1.40508979962855E-2</v>
      </c>
    </row>
    <row r="20919" spans="1:10" x14ac:dyDescent="0.2">
      <c r="A20919" s="7" t="s">
        <v>20964</v>
      </c>
      <c r="B20919" s="6">
        <v>172.17677362936499</v>
      </c>
      <c r="C20919" s="6">
        <v>0.21262909957273299</v>
      </c>
      <c r="D20919" s="6">
        <v>0.71866435684892704</v>
      </c>
      <c r="E20919" s="6">
        <v>172.17677362936499</v>
      </c>
      <c r="F20919" s="6">
        <v>0.608958543482371</v>
      </c>
      <c r="G20919" s="6">
        <v>2.1177251916218699E-2</v>
      </c>
      <c r="H20919" s="6">
        <v>172.17677362936499</v>
      </c>
      <c r="I20919" s="6">
        <v>0.39632944390963798</v>
      </c>
      <c r="J20919" s="6">
        <v>0.18205650518809</v>
      </c>
    </row>
    <row r="20920" spans="1:10" x14ac:dyDescent="0.2">
      <c r="A20920" s="7" t="s">
        <v>20965</v>
      </c>
      <c r="B20920" s="6">
        <v>1492.55498050453</v>
      </c>
      <c r="C20920" s="6">
        <v>6.5259864717963703E-2</v>
      </c>
      <c r="D20920" s="6">
        <v>0.88036083617688798</v>
      </c>
      <c r="E20920" s="6">
        <v>1492.55498050453</v>
      </c>
      <c r="F20920" s="6">
        <v>7.8436494704692106E-2</v>
      </c>
      <c r="G20920" s="6">
        <v>0.66465329585606803</v>
      </c>
      <c r="H20920" s="6">
        <v>1492.55498050453</v>
      </c>
      <c r="I20920" s="6">
        <v>1.3176629986728401E-2</v>
      </c>
      <c r="J20920" s="6">
        <v>0.96625744198869001</v>
      </c>
    </row>
    <row r="20921" spans="1:10" x14ac:dyDescent="0.2">
      <c r="A20921" s="7" t="s">
        <v>20966</v>
      </c>
      <c r="B20921" s="6">
        <v>4.8953600747736399</v>
      </c>
      <c r="C20921" s="6">
        <v>7.1873442422267605E-2</v>
      </c>
      <c r="D20921" s="6">
        <v>1</v>
      </c>
      <c r="E20921" s="6">
        <v>4.8953600747736399</v>
      </c>
      <c r="F20921" s="6">
        <v>-0.56809946986203996</v>
      </c>
      <c r="G20921" s="6">
        <v>0.84735313952928604</v>
      </c>
      <c r="H20921" s="6">
        <v>4.8953600747736399</v>
      </c>
      <c r="I20921" s="6">
        <v>-0.63997291228430697</v>
      </c>
      <c r="J20921" s="6">
        <v>0.81993730010576205</v>
      </c>
    </row>
    <row r="20922" spans="1:10" x14ac:dyDescent="0.2">
      <c r="A20922" s="7" t="s">
        <v>20967</v>
      </c>
      <c r="B20922" s="6">
        <v>1662.10491236026</v>
      </c>
      <c r="C20922" s="6">
        <v>0.13304292873478099</v>
      </c>
      <c r="D20922" s="6">
        <v>0.52731214560091499</v>
      </c>
      <c r="E20922" s="6">
        <v>1662.10491236026</v>
      </c>
      <c r="F20922" s="6">
        <v>0.114389288978408</v>
      </c>
      <c r="G20922" s="6">
        <v>0.47856128467251102</v>
      </c>
      <c r="H20922" s="6">
        <v>1662.10491236026</v>
      </c>
      <c r="I20922" s="6">
        <v>-1.8653639756372999E-2</v>
      </c>
      <c r="J20922" s="6">
        <v>0.94177788569246301</v>
      </c>
    </row>
    <row r="20923" spans="1:10" x14ac:dyDescent="0.2">
      <c r="A20923" s="7" t="s">
        <v>894</v>
      </c>
      <c r="B20923" s="6">
        <v>531.28344976860103</v>
      </c>
      <c r="C20923" s="6">
        <v>-1.8385795568787999</v>
      </c>
      <c r="D20923" s="8">
        <v>1.06810317076951E-32</v>
      </c>
      <c r="E20923" s="6">
        <v>531.28344976860103</v>
      </c>
      <c r="F20923" s="6">
        <v>-0.243830782426602</v>
      </c>
      <c r="G20923" s="6">
        <v>0.26578685338222002</v>
      </c>
      <c r="H20923" s="6">
        <v>531.28344976860103</v>
      </c>
      <c r="I20923" s="6">
        <v>1.59474877445219</v>
      </c>
      <c r="J20923" s="8">
        <v>5.6485970359300096E-25</v>
      </c>
    </row>
    <row r="20924" spans="1:10" x14ac:dyDescent="0.2">
      <c r="A20924" s="7" t="s">
        <v>20968</v>
      </c>
      <c r="B20924" s="6">
        <v>0.16428514314958101</v>
      </c>
      <c r="C20924" s="6">
        <v>1.3991803790132</v>
      </c>
      <c r="D20924" s="6">
        <v>0.96492629235180405</v>
      </c>
      <c r="E20924" s="6">
        <v>0.16428514314958101</v>
      </c>
      <c r="F20924" s="6">
        <v>1.3574079594869599</v>
      </c>
      <c r="G20924" s="6">
        <v>0.90430980955816498</v>
      </c>
      <c r="H20924" s="6">
        <v>0.16428514314958101</v>
      </c>
      <c r="I20924" s="6">
        <v>0</v>
      </c>
      <c r="J20924" s="6">
        <v>1</v>
      </c>
    </row>
    <row r="20925" spans="1:10" x14ac:dyDescent="0.2">
      <c r="A20925" s="7" t="s">
        <v>20969</v>
      </c>
      <c r="B20925" s="6">
        <v>2.2190237369433699</v>
      </c>
      <c r="C20925" s="6">
        <v>-1.6734644727593999</v>
      </c>
      <c r="D20925" s="6">
        <v>0.79955633324285202</v>
      </c>
      <c r="E20925" s="6">
        <v>2.2190237369433699</v>
      </c>
      <c r="F20925" s="6">
        <v>-1.4029108218934401</v>
      </c>
      <c r="G20925" s="6">
        <v>0.73430065392020505</v>
      </c>
      <c r="H20925" s="6">
        <v>2.2190237369433699</v>
      </c>
      <c r="I20925" s="6">
        <v>0.270553650865966</v>
      </c>
      <c r="J20925" s="6">
        <v>0.96056365296173296</v>
      </c>
    </row>
    <row r="20926" spans="1:10" x14ac:dyDescent="0.2">
      <c r="A20926" s="7" t="s">
        <v>20970</v>
      </c>
      <c r="B20926" s="6">
        <v>424.02686318467897</v>
      </c>
      <c r="C20926" s="6">
        <v>-0.37670915623131701</v>
      </c>
      <c r="D20926" s="6">
        <v>0.14623259686982801</v>
      </c>
      <c r="E20926" s="6">
        <v>424.02686318467897</v>
      </c>
      <c r="F20926" s="6">
        <v>0.17210865125553301</v>
      </c>
      <c r="G20926" s="6">
        <v>0.57289588439032302</v>
      </c>
      <c r="H20926" s="6">
        <v>424.02686318467897</v>
      </c>
      <c r="I20926" s="6">
        <v>0.54881780748685005</v>
      </c>
      <c r="J20926" s="6">
        <v>7.6887818929183196E-3</v>
      </c>
    </row>
    <row r="20927" spans="1:10" x14ac:dyDescent="0.2">
      <c r="A20927" s="7" t="s">
        <v>20971</v>
      </c>
      <c r="B20927" s="6">
        <v>15.579842842424799</v>
      </c>
      <c r="C20927" s="6">
        <v>-0.81383706959109503</v>
      </c>
      <c r="D20927" s="6">
        <v>0.58524913423971103</v>
      </c>
      <c r="E20927" s="6">
        <v>15.579842842424799</v>
      </c>
      <c r="F20927" s="6">
        <v>0.15534808409734999</v>
      </c>
      <c r="G20927" s="6">
        <v>0.92301862688367498</v>
      </c>
      <c r="H20927" s="6">
        <v>15.579842842424799</v>
      </c>
      <c r="I20927" s="6">
        <v>0.96918515368844504</v>
      </c>
      <c r="J20927" s="6">
        <v>0.324152974862711</v>
      </c>
    </row>
    <row r="20928" spans="1:10" x14ac:dyDescent="0.2">
      <c r="A20928" s="7" t="s">
        <v>20972</v>
      </c>
      <c r="B20928" s="6">
        <v>1163.5553401782699</v>
      </c>
      <c r="C20928" s="6">
        <v>8.0992820383903999E-2</v>
      </c>
      <c r="D20928" s="6">
        <v>0.811678446639711</v>
      </c>
      <c r="E20928" s="6">
        <v>1163.5553401782699</v>
      </c>
      <c r="F20928" s="6">
        <v>-3.22540906734309E-2</v>
      </c>
      <c r="G20928" s="6">
        <v>0.901818450869736</v>
      </c>
      <c r="H20928" s="6">
        <v>1163.5553401782699</v>
      </c>
      <c r="I20928" s="6">
        <v>-0.113246911057335</v>
      </c>
      <c r="J20928" s="6">
        <v>0.47260505613113002</v>
      </c>
    </row>
    <row r="20929" spans="1:10" x14ac:dyDescent="0.2">
      <c r="A20929" s="7" t="s">
        <v>20973</v>
      </c>
      <c r="B20929" s="6">
        <v>153.825106793717</v>
      </c>
      <c r="C20929" s="6">
        <v>0.10695965749479699</v>
      </c>
      <c r="D20929" s="6">
        <v>0.96164163583235496</v>
      </c>
      <c r="E20929" s="6">
        <v>153.825106793717</v>
      </c>
      <c r="F20929" s="6">
        <v>-0.17665161249116301</v>
      </c>
      <c r="G20929" s="6">
        <v>0.69861510072049204</v>
      </c>
      <c r="H20929" s="6">
        <v>153.825106793717</v>
      </c>
      <c r="I20929" s="6">
        <v>-0.28361126998595998</v>
      </c>
      <c r="J20929" s="6">
        <v>0.43373593692312101</v>
      </c>
    </row>
    <row r="20930" spans="1:10" x14ac:dyDescent="0.2">
      <c r="A20930" s="7" t="s">
        <v>20974</v>
      </c>
      <c r="B20930" s="6">
        <v>43.227181854041</v>
      </c>
      <c r="C20930" s="6">
        <v>-0.15537479789192599</v>
      </c>
      <c r="D20930" s="6">
        <v>0.96492629235180405</v>
      </c>
      <c r="E20930" s="6">
        <v>43.227181854041</v>
      </c>
      <c r="F20930" s="6">
        <v>-8.7605646707891505E-2</v>
      </c>
      <c r="G20930" s="6">
        <v>0.94649329116305203</v>
      </c>
      <c r="H20930" s="6">
        <v>43.227181854041</v>
      </c>
      <c r="I20930" s="6">
        <v>6.7769151184034898E-2</v>
      </c>
      <c r="J20930" s="6">
        <v>0.96625744198869001</v>
      </c>
    </row>
    <row r="20931" spans="1:10" x14ac:dyDescent="0.2">
      <c r="A20931" s="7" t="s">
        <v>20975</v>
      </c>
      <c r="B20931" s="6">
        <v>9312.6901020589103</v>
      </c>
      <c r="C20931" s="6">
        <v>-1.02330396038395E-2</v>
      </c>
      <c r="D20931" s="6">
        <v>1</v>
      </c>
      <c r="E20931" s="6">
        <v>9312.6901020589103</v>
      </c>
      <c r="F20931" s="6">
        <v>-0.372074134294965</v>
      </c>
      <c r="G20931" s="6">
        <v>2.34715966201293E-4</v>
      </c>
      <c r="H20931" s="6">
        <v>9312.6901020589103</v>
      </c>
      <c r="I20931" s="6">
        <v>-0.36184109469112602</v>
      </c>
      <c r="J20931" s="6">
        <v>3.5932822806712401E-4</v>
      </c>
    </row>
    <row r="20932" spans="1:10" x14ac:dyDescent="0.2">
      <c r="A20932" s="7" t="s">
        <v>20976</v>
      </c>
      <c r="B20932" s="6">
        <v>196.58915890566999</v>
      </c>
      <c r="C20932" s="6">
        <v>-0.31108627522262799</v>
      </c>
      <c r="D20932" s="6">
        <v>0.43622432711345699</v>
      </c>
      <c r="E20932" s="6">
        <v>196.58915890566999</v>
      </c>
      <c r="F20932" s="6">
        <v>-0.120374788317829</v>
      </c>
      <c r="G20932" s="6">
        <v>0.80665592805137798</v>
      </c>
      <c r="H20932" s="6">
        <v>196.58915890566999</v>
      </c>
      <c r="I20932" s="6">
        <v>0.190711486904799</v>
      </c>
      <c r="J20932" s="6">
        <v>0.61010783721055395</v>
      </c>
    </row>
    <row r="20933" spans="1:10" x14ac:dyDescent="0.2">
      <c r="A20933" s="7" t="s">
        <v>20977</v>
      </c>
      <c r="B20933" s="6">
        <v>1065.8817892331101</v>
      </c>
      <c r="C20933" s="6">
        <v>0.34005619528845599</v>
      </c>
      <c r="D20933" s="6">
        <v>0.120633874163564</v>
      </c>
      <c r="E20933" s="6">
        <v>1065.8817892331101</v>
      </c>
      <c r="F20933" s="6">
        <v>-0.567932252480155</v>
      </c>
      <c r="G20933" s="6">
        <v>7.6816807315451896E-4</v>
      </c>
      <c r="H20933" s="6">
        <v>1065.8817892331101</v>
      </c>
      <c r="I20933" s="6">
        <v>-0.90798844776861098</v>
      </c>
      <c r="J20933" s="8">
        <v>2.0601809706293702E-8</v>
      </c>
    </row>
    <row r="20934" spans="1:10" x14ac:dyDescent="0.2">
      <c r="A20934" s="7" t="s">
        <v>20978</v>
      </c>
      <c r="B20934" s="6">
        <v>197.20865295284699</v>
      </c>
      <c r="C20934" s="6">
        <v>0.51485737199984505</v>
      </c>
      <c r="D20934" s="6">
        <v>6.0741643242968602E-2</v>
      </c>
      <c r="E20934" s="6">
        <v>197.20865295284699</v>
      </c>
      <c r="F20934" s="6">
        <v>0.41157254949615202</v>
      </c>
      <c r="G20934" s="6">
        <v>0.108804583648538</v>
      </c>
      <c r="H20934" s="6">
        <v>197.20865295284699</v>
      </c>
      <c r="I20934" s="6">
        <v>-0.103284822503694</v>
      </c>
      <c r="J20934" s="6">
        <v>0.83716903027299505</v>
      </c>
    </row>
    <row r="20935" spans="1:10" x14ac:dyDescent="0.2">
      <c r="A20935" s="7" t="s">
        <v>1842</v>
      </c>
      <c r="B20935" s="6">
        <v>27.576422565264401</v>
      </c>
      <c r="C20935" s="6">
        <v>0.34594735313838998</v>
      </c>
      <c r="D20935" s="6">
        <v>0.89732600727836698</v>
      </c>
      <c r="E20935" s="6">
        <v>27.576422565264401</v>
      </c>
      <c r="F20935" s="6">
        <v>2.9360242716244902</v>
      </c>
      <c r="G20935" s="8">
        <v>9.3984548435842706E-5</v>
      </c>
      <c r="H20935" s="6">
        <v>27.576422565264401</v>
      </c>
      <c r="I20935" s="6">
        <v>2.5900769184860999</v>
      </c>
      <c r="J20935" s="6">
        <v>7.6577831443777904E-4</v>
      </c>
    </row>
    <row r="20936" spans="1:10" x14ac:dyDescent="0.2">
      <c r="A20936" s="7" t="s">
        <v>20979</v>
      </c>
      <c r="B20936" s="6">
        <v>38.516963142731903</v>
      </c>
      <c r="C20936" s="6">
        <v>0.24598977474606301</v>
      </c>
      <c r="D20936" s="6">
        <v>0.95057836735711998</v>
      </c>
      <c r="E20936" s="6">
        <v>38.516963142731903</v>
      </c>
      <c r="F20936" s="6">
        <v>-0.51249182347175304</v>
      </c>
      <c r="G20936" s="6">
        <v>0.497720799447819</v>
      </c>
      <c r="H20936" s="6">
        <v>38.516963142731903</v>
      </c>
      <c r="I20936" s="6">
        <v>-0.75848159821781602</v>
      </c>
      <c r="J20936" s="6">
        <v>0.24855689697481501</v>
      </c>
    </row>
    <row r="20937" spans="1:10" x14ac:dyDescent="0.2">
      <c r="A20937" s="7" t="s">
        <v>20980</v>
      </c>
      <c r="B20937" s="6">
        <v>0.99710479024559495</v>
      </c>
      <c r="C20937" s="6">
        <v>1.5031487173551299</v>
      </c>
      <c r="D20937" s="6">
        <v>0.94782008972654697</v>
      </c>
      <c r="E20937" s="6">
        <v>0.99710479024559495</v>
      </c>
      <c r="F20937" s="6">
        <v>0.37635893464038001</v>
      </c>
      <c r="G20937" s="6">
        <v>0.96717044320367496</v>
      </c>
      <c r="H20937" s="6">
        <v>0.99710479024559495</v>
      </c>
      <c r="I20937" s="6">
        <v>-1.1267897827147499</v>
      </c>
      <c r="J20937" s="6">
        <v>0.89674738216365202</v>
      </c>
    </row>
    <row r="20938" spans="1:10" x14ac:dyDescent="0.2">
      <c r="A20938" s="7" t="s">
        <v>20981</v>
      </c>
      <c r="B20938" s="6">
        <v>133.237930911604</v>
      </c>
      <c r="C20938" s="6">
        <v>0.44361539496638402</v>
      </c>
      <c r="D20938" s="6">
        <v>0.245417595411133</v>
      </c>
      <c r="E20938" s="6">
        <v>133.237930911604</v>
      </c>
      <c r="F20938" s="6">
        <v>0.57394655570149</v>
      </c>
      <c r="G20938" s="6">
        <v>5.2090138216865201E-2</v>
      </c>
      <c r="H20938" s="6">
        <v>133.237930911604</v>
      </c>
      <c r="I20938" s="6">
        <v>0.13033116073510501</v>
      </c>
      <c r="J20938" s="6">
        <v>0.82551820844956902</v>
      </c>
    </row>
    <row r="20939" spans="1:10" x14ac:dyDescent="0.2">
      <c r="A20939" s="7" t="s">
        <v>20982</v>
      </c>
      <c r="B20939" s="6">
        <v>1.1834515884554799</v>
      </c>
      <c r="C20939" s="6">
        <v>-4.1317442730811003</v>
      </c>
      <c r="D20939" s="6">
        <v>0.45524549837960998</v>
      </c>
      <c r="E20939" s="6">
        <v>1.1834515884554799</v>
      </c>
      <c r="F20939" s="6">
        <v>-1.54595594057286</v>
      </c>
      <c r="G20939" s="6">
        <v>0.84556620243244296</v>
      </c>
      <c r="H20939" s="6">
        <v>1.1834515884554799</v>
      </c>
      <c r="I20939" s="6">
        <v>2.5857883325082498</v>
      </c>
      <c r="J20939" s="6">
        <v>0.61017125250758097</v>
      </c>
    </row>
    <row r="20940" spans="1:10" x14ac:dyDescent="0.2">
      <c r="A20940" s="7" t="s">
        <v>20983</v>
      </c>
      <c r="B20940" s="6">
        <v>2.8670785009143098</v>
      </c>
      <c r="C20940" s="6">
        <v>3.6024308544860602</v>
      </c>
      <c r="D20940" s="6">
        <v>0.27895227724705102</v>
      </c>
      <c r="E20940" s="6">
        <v>2.8670785009143098</v>
      </c>
      <c r="F20940" s="6">
        <v>1.5504691249873701</v>
      </c>
      <c r="G20940" s="6">
        <v>0.56870550306266698</v>
      </c>
      <c r="H20940" s="6">
        <v>2.8670785009143098</v>
      </c>
      <c r="I20940" s="6">
        <v>-2.0519617294986801</v>
      </c>
      <c r="J20940" s="6">
        <v>0.562146991812698</v>
      </c>
    </row>
    <row r="20941" spans="1:10" x14ac:dyDescent="0.2">
      <c r="A20941" s="7" t="s">
        <v>20984</v>
      </c>
      <c r="B20941" s="6">
        <v>385.778694928817</v>
      </c>
      <c r="C20941" s="6">
        <v>0.60453060072589904</v>
      </c>
      <c r="D20941" s="6">
        <v>6.8679094880070499E-3</v>
      </c>
      <c r="E20941" s="6">
        <v>385.778694928817</v>
      </c>
      <c r="F20941" s="6">
        <v>0.74901651996398699</v>
      </c>
      <c r="G20941" s="6">
        <v>2.4412218352034101E-4</v>
      </c>
      <c r="H20941" s="6">
        <v>385.778694928817</v>
      </c>
      <c r="I20941" s="6">
        <v>0.14448591923808801</v>
      </c>
      <c r="J20941" s="6">
        <v>0.68578042531486005</v>
      </c>
    </row>
    <row r="20942" spans="1:10" x14ac:dyDescent="0.2">
      <c r="A20942" s="7" t="s">
        <v>20985</v>
      </c>
      <c r="B20942" s="6">
        <v>290.04786203565698</v>
      </c>
      <c r="C20942" s="6">
        <v>-0.446839196571511</v>
      </c>
      <c r="D20942" s="6">
        <v>0.82802216266817896</v>
      </c>
      <c r="E20942" s="6">
        <v>290.04786203565698</v>
      </c>
      <c r="F20942" s="6">
        <v>-0.68915389716849396</v>
      </c>
      <c r="G20942" s="6">
        <v>0.437175700021247</v>
      </c>
      <c r="H20942" s="6">
        <v>290.04786203565698</v>
      </c>
      <c r="I20942" s="6">
        <v>-0.24231470059698301</v>
      </c>
      <c r="J20942" s="6">
        <v>0.87809595399807905</v>
      </c>
    </row>
    <row r="20943" spans="1:10" x14ac:dyDescent="0.2">
      <c r="A20943" s="7" t="s">
        <v>20986</v>
      </c>
      <c r="B20943" s="6">
        <v>7.7274921138464299</v>
      </c>
      <c r="C20943" s="6">
        <v>-0.97136562091005396</v>
      </c>
      <c r="D20943" s="6">
        <v>0.71875907913484305</v>
      </c>
      <c r="E20943" s="6">
        <v>7.7274921138464299</v>
      </c>
      <c r="F20943" s="6">
        <v>-0.234009171917026</v>
      </c>
      <c r="G20943" s="6">
        <v>0.91900482058695598</v>
      </c>
      <c r="H20943" s="6">
        <v>7.7274921138464299</v>
      </c>
      <c r="I20943" s="6">
        <v>0.73735644899302799</v>
      </c>
      <c r="J20943" s="6">
        <v>0.70236230636288399</v>
      </c>
    </row>
    <row r="20944" spans="1:10" x14ac:dyDescent="0.2">
      <c r="A20944" s="7" t="s">
        <v>2153</v>
      </c>
      <c r="B20944" s="6">
        <v>1698.4223118674499</v>
      </c>
      <c r="C20944" s="6">
        <v>1.37628931110205</v>
      </c>
      <c r="D20944" s="8">
        <v>2.8713541573725802E-46</v>
      </c>
      <c r="E20944" s="6">
        <v>1698.4223118674499</v>
      </c>
      <c r="F20944" s="6">
        <v>1.06055305856865</v>
      </c>
      <c r="G20944" s="8">
        <v>4.8968090523227196E-28</v>
      </c>
      <c r="H20944" s="6">
        <v>1698.4223118674499</v>
      </c>
      <c r="I20944" s="6">
        <v>-0.31573625253339799</v>
      </c>
      <c r="J20944" s="6">
        <v>4.6135456353091596E-3</v>
      </c>
    </row>
    <row r="20945" spans="1:10" x14ac:dyDescent="0.2">
      <c r="A20945" s="7" t="s">
        <v>20987</v>
      </c>
      <c r="B20945" s="6">
        <v>8.1404079532808105</v>
      </c>
      <c r="C20945" s="6">
        <v>0.73409336521431601</v>
      </c>
      <c r="D20945" s="6">
        <v>0.82583603486427803</v>
      </c>
      <c r="E20945" s="6">
        <v>8.1404079532808105</v>
      </c>
      <c r="F20945" s="6">
        <v>0.58367402675897295</v>
      </c>
      <c r="G20945" s="6">
        <v>0.77090237037419995</v>
      </c>
      <c r="H20945" s="6">
        <v>8.1404079532808105</v>
      </c>
      <c r="I20945" s="6">
        <v>-0.150419338455343</v>
      </c>
      <c r="J20945" s="6">
        <v>0.95605576757738897</v>
      </c>
    </row>
    <row r="20946" spans="1:10" x14ac:dyDescent="0.2">
      <c r="A20946" s="7" t="s">
        <v>20988</v>
      </c>
      <c r="B20946" s="6">
        <v>1.4870061521532301</v>
      </c>
      <c r="C20946" s="6">
        <v>-0.109430390839626</v>
      </c>
      <c r="D20946" s="6">
        <v>1</v>
      </c>
      <c r="E20946" s="6">
        <v>1.4870061521532301</v>
      </c>
      <c r="F20946" s="6">
        <v>-0.116433741612289</v>
      </c>
      <c r="G20946" s="6">
        <v>1</v>
      </c>
      <c r="H20946" s="6">
        <v>1.4870061521532301</v>
      </c>
      <c r="I20946" s="6">
        <v>-7.0033507726635297E-3</v>
      </c>
      <c r="J20946" s="6">
        <v>1</v>
      </c>
    </row>
    <row r="20947" spans="1:10" x14ac:dyDescent="0.2">
      <c r="A20947" s="7" t="s">
        <v>20989</v>
      </c>
      <c r="B20947" s="6">
        <v>1121.37755446192</v>
      </c>
      <c r="C20947" s="6">
        <v>-0.236409105672823</v>
      </c>
      <c r="D20947" s="6">
        <v>0.22553768325243601</v>
      </c>
      <c r="E20947" s="6">
        <v>1121.37755446192</v>
      </c>
      <c r="F20947" s="6">
        <v>0.20881621785453799</v>
      </c>
      <c r="G20947" s="6">
        <v>0.218881371267314</v>
      </c>
      <c r="H20947" s="6">
        <v>1121.37755446192</v>
      </c>
      <c r="I20947" s="6">
        <v>0.44522532352736099</v>
      </c>
      <c r="J20947" s="6">
        <v>1.6761384809577101E-3</v>
      </c>
    </row>
    <row r="20948" spans="1:10" x14ac:dyDescent="0.2">
      <c r="A20948" s="7" t="s">
        <v>1689</v>
      </c>
      <c r="B20948" s="6">
        <v>316.13218720339501</v>
      </c>
      <c r="C20948" s="6">
        <v>-0.846186759577922</v>
      </c>
      <c r="D20948" s="6">
        <v>1.1048124884181399E-2</v>
      </c>
      <c r="E20948" s="6">
        <v>316.13218720339501</v>
      </c>
      <c r="F20948" s="6">
        <v>0.38459186321097499</v>
      </c>
      <c r="G20948" s="6">
        <v>0.32605071016751203</v>
      </c>
      <c r="H20948" s="6">
        <v>316.13218720339501</v>
      </c>
      <c r="I20948" s="6">
        <v>1.2307786227888999</v>
      </c>
      <c r="J20948" s="8">
        <v>3.39254649321116E-5</v>
      </c>
    </row>
    <row r="20949" spans="1:10" x14ac:dyDescent="0.2">
      <c r="A20949" s="7" t="s">
        <v>20990</v>
      </c>
      <c r="B20949" s="6">
        <v>10318.5512546029</v>
      </c>
      <c r="C20949" s="6">
        <v>0.24648590000988699</v>
      </c>
      <c r="D20949" s="6">
        <v>0.27118047182812999</v>
      </c>
      <c r="E20949" s="6">
        <v>10318.5512546029</v>
      </c>
      <c r="F20949" s="6">
        <v>-0.26931281186939299</v>
      </c>
      <c r="G20949" s="6">
        <v>0.12652033174761401</v>
      </c>
      <c r="H20949" s="6">
        <v>10318.5512546029</v>
      </c>
      <c r="I20949" s="6">
        <v>-0.51579871187927995</v>
      </c>
      <c r="J20949" s="6">
        <v>8.1064777020022202E-4</v>
      </c>
    </row>
    <row r="20950" spans="1:10" x14ac:dyDescent="0.2">
      <c r="A20950" s="7" t="s">
        <v>20991</v>
      </c>
      <c r="B20950" s="6">
        <v>138.691446108072</v>
      </c>
      <c r="C20950" s="6">
        <v>-0.631736737702845</v>
      </c>
      <c r="D20950" s="6">
        <v>3.4353776958224003E-2</v>
      </c>
      <c r="E20950" s="6">
        <v>138.691446108072</v>
      </c>
      <c r="F20950" s="6">
        <v>-8.14111459568021E-2</v>
      </c>
      <c r="G20950" s="6">
        <v>0.901818450869736</v>
      </c>
      <c r="H20950" s="6">
        <v>138.691446108072</v>
      </c>
      <c r="I20950" s="6">
        <v>0.55032559174604301</v>
      </c>
      <c r="J20950" s="6">
        <v>4.6963364540161E-2</v>
      </c>
    </row>
    <row r="20951" spans="1:10" x14ac:dyDescent="0.2">
      <c r="A20951" s="7" t="s">
        <v>20992</v>
      </c>
      <c r="B20951" s="6">
        <v>417.268156264683</v>
      </c>
      <c r="C20951" s="6">
        <v>0.68366178010048995</v>
      </c>
      <c r="D20951" s="6">
        <v>6.6052969295773501E-4</v>
      </c>
      <c r="E20951" s="6">
        <v>417.268156264683</v>
      </c>
      <c r="F20951" s="6">
        <v>0.55079960480590295</v>
      </c>
      <c r="G20951" s="6">
        <v>5.2787259424407701E-3</v>
      </c>
      <c r="H20951" s="6">
        <v>417.268156264683</v>
      </c>
      <c r="I20951" s="6">
        <v>-0.13286217529458699</v>
      </c>
      <c r="J20951" s="6">
        <v>0.69514495289014699</v>
      </c>
    </row>
    <row r="20952" spans="1:10" x14ac:dyDescent="0.2">
      <c r="A20952" s="7" t="s">
        <v>20993</v>
      </c>
      <c r="B20952" s="6">
        <v>20.759630338698599</v>
      </c>
      <c r="C20952" s="6">
        <v>0.216801801088497</v>
      </c>
      <c r="D20952" s="6">
        <v>0.96492629235180405</v>
      </c>
      <c r="E20952" s="6">
        <v>20.759630338698599</v>
      </c>
      <c r="F20952" s="6">
        <v>0.61527166355402196</v>
      </c>
      <c r="G20952" s="6">
        <v>0.58654264499938302</v>
      </c>
      <c r="H20952" s="6">
        <v>20.759630338698599</v>
      </c>
      <c r="I20952" s="6">
        <v>0.39846986246552502</v>
      </c>
      <c r="J20952" s="6">
        <v>0.78395667297075</v>
      </c>
    </row>
    <row r="20953" spans="1:10" x14ac:dyDescent="0.2">
      <c r="A20953" s="7" t="s">
        <v>20994</v>
      </c>
      <c r="B20953" s="6">
        <v>0.18417444822419399</v>
      </c>
      <c r="C20953" s="6">
        <v>0</v>
      </c>
      <c r="D20953" s="6">
        <v>1</v>
      </c>
      <c r="E20953" s="6">
        <v>0.18417444822419399</v>
      </c>
      <c r="F20953" s="6">
        <v>-1.6359175201893199</v>
      </c>
      <c r="G20953" s="6">
        <v>0.901818450869736</v>
      </c>
      <c r="H20953" s="6">
        <v>0.18417444822419399</v>
      </c>
      <c r="I20953" s="6">
        <v>-1.5531189969000601</v>
      </c>
      <c r="J20953" s="6">
        <v>0.89674738216365202</v>
      </c>
    </row>
    <row r="20954" spans="1:10" x14ac:dyDescent="0.2">
      <c r="A20954" s="7" t="s">
        <v>20995</v>
      </c>
      <c r="B20954" s="6">
        <v>414.16520175985499</v>
      </c>
      <c r="C20954" s="6">
        <v>-6.3808039896332297E-2</v>
      </c>
      <c r="D20954" s="6">
        <v>0.96492629235180405</v>
      </c>
      <c r="E20954" s="6">
        <v>414.16520175985499</v>
      </c>
      <c r="F20954" s="6">
        <v>-0.105682863773092</v>
      </c>
      <c r="G20954" s="6">
        <v>0.74012733445249701</v>
      </c>
      <c r="H20954" s="6">
        <v>414.16520175985499</v>
      </c>
      <c r="I20954" s="6">
        <v>-4.1874823876759497E-2</v>
      </c>
      <c r="J20954" s="6">
        <v>0.89999149183603899</v>
      </c>
    </row>
    <row r="20955" spans="1:10" x14ac:dyDescent="0.2">
      <c r="A20955" s="7" t="s">
        <v>20996</v>
      </c>
      <c r="B20955" s="6">
        <v>2016.7079247899601</v>
      </c>
      <c r="C20955" s="6">
        <v>0.194320657005983</v>
      </c>
      <c r="D20955" s="6">
        <v>0.238161266586423</v>
      </c>
      <c r="E20955" s="6">
        <v>2016.7079247899601</v>
      </c>
      <c r="F20955" s="6">
        <v>-0.15687765626022501</v>
      </c>
      <c r="G20955" s="6">
        <v>0.275800582969147</v>
      </c>
      <c r="H20955" s="6">
        <v>2016.7079247899601</v>
      </c>
      <c r="I20955" s="6">
        <v>-0.35119831326620798</v>
      </c>
      <c r="J20955" s="6">
        <v>2.98918644544292E-3</v>
      </c>
    </row>
    <row r="20956" spans="1:10" x14ac:dyDescent="0.2">
      <c r="A20956" s="7" t="s">
        <v>20997</v>
      </c>
      <c r="B20956" s="6">
        <v>459.751764683582</v>
      </c>
      <c r="C20956" s="6">
        <v>0.13818674919714999</v>
      </c>
      <c r="D20956" s="6">
        <v>0.78833024249563999</v>
      </c>
      <c r="E20956" s="6">
        <v>459.751764683582</v>
      </c>
      <c r="F20956" s="6">
        <v>0.74937322588581901</v>
      </c>
      <c r="G20956" s="8">
        <v>3.6342859153218497E-5</v>
      </c>
      <c r="H20956" s="6">
        <v>459.751764683582</v>
      </c>
      <c r="I20956" s="6">
        <v>0.61118647668866899</v>
      </c>
      <c r="J20956" s="6">
        <v>1.0781068800390101E-3</v>
      </c>
    </row>
    <row r="20957" spans="1:10" x14ac:dyDescent="0.2">
      <c r="A20957" s="7" t="s">
        <v>20998</v>
      </c>
      <c r="B20957" s="6">
        <v>1129.8672456909201</v>
      </c>
      <c r="C20957" s="6">
        <v>-0.118890899148478</v>
      </c>
      <c r="D20957" s="6">
        <v>0.63939567715234302</v>
      </c>
      <c r="E20957" s="6">
        <v>1129.8672456909201</v>
      </c>
      <c r="F20957" s="6">
        <v>0.31533515117394201</v>
      </c>
      <c r="G20957" s="6">
        <v>1.3158248230795601E-2</v>
      </c>
      <c r="H20957" s="6">
        <v>1129.8672456909201</v>
      </c>
      <c r="I20957" s="6">
        <v>0.43422605032242001</v>
      </c>
      <c r="J20957" s="6">
        <v>3.2001693324947098E-4</v>
      </c>
    </row>
    <row r="20958" spans="1:10" x14ac:dyDescent="0.2">
      <c r="A20958" s="7" t="s">
        <v>20999</v>
      </c>
      <c r="B20958" s="6">
        <v>1045.2772880437899</v>
      </c>
      <c r="C20958" s="6">
        <v>-0.37851339692481401</v>
      </c>
      <c r="D20958" s="6">
        <v>7.7424381504831899E-2</v>
      </c>
      <c r="E20958" s="6">
        <v>1045.2772880437899</v>
      </c>
      <c r="F20958" s="6">
        <v>-0.44493172863389102</v>
      </c>
      <c r="G20958" s="6">
        <v>1.4787395244474401E-2</v>
      </c>
      <c r="H20958" s="6">
        <v>1045.2772880437899</v>
      </c>
      <c r="I20958" s="6">
        <v>-6.6418331709076697E-2</v>
      </c>
      <c r="J20958" s="6">
        <v>0.872299129286498</v>
      </c>
    </row>
    <row r="20959" spans="1:10" x14ac:dyDescent="0.2">
      <c r="A20959" s="7" t="s">
        <v>21000</v>
      </c>
      <c r="B20959" s="6">
        <v>41.12042723754</v>
      </c>
      <c r="C20959" s="6">
        <v>0.30463721706117702</v>
      </c>
      <c r="D20959" s="6">
        <v>0.85352565602930697</v>
      </c>
      <c r="E20959" s="6">
        <v>41.12042723754</v>
      </c>
      <c r="F20959" s="6">
        <v>0.35118023042968599</v>
      </c>
      <c r="G20959" s="6">
        <v>0.64906510241101401</v>
      </c>
      <c r="H20959" s="6">
        <v>41.12042723754</v>
      </c>
      <c r="I20959" s="6">
        <v>4.6543013368508697E-2</v>
      </c>
      <c r="J20959" s="6">
        <v>0.98214445237913595</v>
      </c>
    </row>
    <row r="20960" spans="1:10" x14ac:dyDescent="0.2">
      <c r="A20960" s="7" t="s">
        <v>760</v>
      </c>
      <c r="B20960" s="6">
        <v>1281.9610874509799</v>
      </c>
      <c r="C20960" s="6">
        <v>-1.73985722555364</v>
      </c>
      <c r="D20960" s="8">
        <v>5.2271688624993303E-64</v>
      </c>
      <c r="E20960" s="6">
        <v>1281.9610874509799</v>
      </c>
      <c r="F20960" s="6">
        <v>-0.48343529175400701</v>
      </c>
      <c r="G20960" s="8">
        <v>2.8001895949898001E-5</v>
      </c>
      <c r="H20960" s="6">
        <v>1281.9610874509799</v>
      </c>
      <c r="I20960" s="6">
        <v>1.2564219337996401</v>
      </c>
      <c r="J20960" s="8">
        <v>1.7561421465630299E-34</v>
      </c>
    </row>
    <row r="20961" spans="1:10" x14ac:dyDescent="0.2">
      <c r="A20961" s="7" t="s">
        <v>21001</v>
      </c>
      <c r="B20961" s="6">
        <v>0.33648239865555601</v>
      </c>
      <c r="C20961" s="6">
        <v>1.34403863196917</v>
      </c>
      <c r="D20961" s="6">
        <v>0.96492629235180405</v>
      </c>
      <c r="E20961" s="6">
        <v>0.33648239865555601</v>
      </c>
      <c r="F20961" s="6">
        <v>-0.209080096242518</v>
      </c>
      <c r="G20961" s="6">
        <v>1</v>
      </c>
      <c r="H20961" s="6">
        <v>0.33648239865555601</v>
      </c>
      <c r="I20961" s="6">
        <v>-1.5531187282116901</v>
      </c>
      <c r="J20961" s="6">
        <v>0.89674738216365202</v>
      </c>
    </row>
    <row r="20962" spans="1:10" x14ac:dyDescent="0.2">
      <c r="A20962" s="7" t="s">
        <v>21002</v>
      </c>
      <c r="B20962" s="6">
        <v>8.3968763934223194</v>
      </c>
      <c r="C20962" s="6">
        <v>0.68169773802453004</v>
      </c>
      <c r="D20962" s="6">
        <v>0.83140354939310201</v>
      </c>
      <c r="E20962" s="6">
        <v>8.3968763934223194</v>
      </c>
      <c r="F20962" s="6">
        <v>0.74814371727464202</v>
      </c>
      <c r="G20962" s="6">
        <v>0.64702466781920298</v>
      </c>
      <c r="H20962" s="6">
        <v>8.3968763934223194</v>
      </c>
      <c r="I20962" s="6">
        <v>6.6445979250112794E-2</v>
      </c>
      <c r="J20962" s="6">
        <v>1</v>
      </c>
    </row>
    <row r="20963" spans="1:10" x14ac:dyDescent="0.2">
      <c r="A20963" s="7" t="s">
        <v>21003</v>
      </c>
      <c r="B20963" s="6">
        <v>2677.0037598354702</v>
      </c>
      <c r="C20963" s="6">
        <v>-0.26671230553484598</v>
      </c>
      <c r="D20963" s="6">
        <v>3.9669403271128702E-2</v>
      </c>
      <c r="E20963" s="6">
        <v>2677.0037598354702</v>
      </c>
      <c r="F20963" s="6">
        <v>0.28095411590499098</v>
      </c>
      <c r="G20963" s="6">
        <v>1.6077994311928599E-2</v>
      </c>
      <c r="H20963" s="6">
        <v>2677.0037598354702</v>
      </c>
      <c r="I20963" s="6">
        <v>0.54766642143983701</v>
      </c>
      <c r="J20963" s="8">
        <v>2.6644235699614099E-7</v>
      </c>
    </row>
    <row r="20964" spans="1:10" x14ac:dyDescent="0.2">
      <c r="A20964" s="7" t="s">
        <v>21004</v>
      </c>
      <c r="B20964" s="6">
        <v>0.152307950431362</v>
      </c>
      <c r="C20964" s="6">
        <v>1.34403849757857</v>
      </c>
      <c r="D20964" s="6">
        <v>0.96492629235180405</v>
      </c>
      <c r="E20964" s="6">
        <v>0.152307950431362</v>
      </c>
      <c r="F20964" s="6">
        <v>1.3022660780523201</v>
      </c>
      <c r="G20964" s="6">
        <v>0.90430980955816498</v>
      </c>
      <c r="H20964" s="6">
        <v>0.152307950431362</v>
      </c>
      <c r="I20964" s="6">
        <v>0</v>
      </c>
      <c r="J20964" s="6">
        <v>1</v>
      </c>
    </row>
    <row r="20965" spans="1:10" x14ac:dyDescent="0.2">
      <c r="A20965" s="7" t="s">
        <v>21005</v>
      </c>
      <c r="B20965" s="6">
        <v>502.62055982292799</v>
      </c>
      <c r="C20965" s="6">
        <v>0.78382342690802498</v>
      </c>
      <c r="D20965" s="8">
        <v>2.4465226628612699E-6</v>
      </c>
      <c r="E20965" s="6">
        <v>502.62055982292799</v>
      </c>
      <c r="F20965" s="6">
        <v>-0.113046736724478</v>
      </c>
      <c r="G20965" s="6">
        <v>0.68204450772928105</v>
      </c>
      <c r="H20965" s="6">
        <v>502.62055982292799</v>
      </c>
      <c r="I20965" s="6">
        <v>-0.89687016363250305</v>
      </c>
      <c r="J20965" s="8">
        <v>2.5065668542295399E-8</v>
      </c>
    </row>
    <row r="20966" spans="1:10" x14ac:dyDescent="0.2">
      <c r="A20966" s="7" t="s">
        <v>21006</v>
      </c>
      <c r="B20966" s="6">
        <v>514.35300855873299</v>
      </c>
      <c r="C20966" s="6">
        <v>0.30577001880095001</v>
      </c>
      <c r="D20966" s="6">
        <v>0.14169896690193701</v>
      </c>
      <c r="E20966" s="6">
        <v>514.35300855873299</v>
      </c>
      <c r="F20966" s="6">
        <v>-0.22072340047215</v>
      </c>
      <c r="G20966" s="6">
        <v>0.249818833784997</v>
      </c>
      <c r="H20966" s="6">
        <v>514.35300855873299</v>
      </c>
      <c r="I20966" s="6">
        <v>-0.52649341927309901</v>
      </c>
      <c r="J20966" s="6">
        <v>9.4903725012104303E-4</v>
      </c>
    </row>
    <row r="20967" spans="1:10" x14ac:dyDescent="0.2">
      <c r="A20967" s="7" t="s">
        <v>2114</v>
      </c>
      <c r="B20967" s="6">
        <v>5.1449297775176399</v>
      </c>
      <c r="C20967" s="6">
        <v>-2.0198755461087599</v>
      </c>
      <c r="D20967" s="6">
        <v>0.29263389537912499</v>
      </c>
      <c r="E20967" s="6">
        <v>5.1449297775176399</v>
      </c>
      <c r="F20967" s="6">
        <v>1.46176962613412</v>
      </c>
      <c r="G20967" s="6">
        <v>0.57033444723734505</v>
      </c>
      <c r="H20967" s="6">
        <v>5.1449297775176399</v>
      </c>
      <c r="I20967" s="6">
        <v>3.4816451722428798</v>
      </c>
      <c r="J20967" s="6">
        <v>4.38146747732324E-2</v>
      </c>
    </row>
    <row r="20968" spans="1:10" x14ac:dyDescent="0.2">
      <c r="A20968" s="7" t="s">
        <v>21007</v>
      </c>
      <c r="B20968" s="6">
        <v>2506.7772419533899</v>
      </c>
      <c r="C20968" s="6">
        <v>0.256590591576563</v>
      </c>
      <c r="D20968" s="6">
        <v>7.4207933546147603E-2</v>
      </c>
      <c r="E20968" s="6">
        <v>2506.7772419533899</v>
      </c>
      <c r="F20968" s="6">
        <v>0.55707209153974802</v>
      </c>
      <c r="G20968" s="8">
        <v>9.2356949128800297E-7</v>
      </c>
      <c r="H20968" s="6">
        <v>2506.7772419533899</v>
      </c>
      <c r="I20968" s="6">
        <v>0.30048149996318502</v>
      </c>
      <c r="J20968" s="6">
        <v>1.48585413343887E-2</v>
      </c>
    </row>
    <row r="20969" spans="1:10" x14ac:dyDescent="0.2">
      <c r="A20969" s="7" t="s">
        <v>21008</v>
      </c>
      <c r="B20969" s="6">
        <v>782.02350682324402</v>
      </c>
      <c r="C20969" s="6">
        <v>7.3408405120070196E-4</v>
      </c>
      <c r="D20969" s="6">
        <v>1</v>
      </c>
      <c r="E20969" s="6">
        <v>782.02350682324402</v>
      </c>
      <c r="F20969" s="6">
        <v>-0.32004466851393298</v>
      </c>
      <c r="G20969" s="6">
        <v>1.9812064760579801E-2</v>
      </c>
      <c r="H20969" s="6">
        <v>782.02350682324402</v>
      </c>
      <c r="I20969" s="6">
        <v>-0.320778752565134</v>
      </c>
      <c r="J20969" s="6">
        <v>1.9229670040322E-2</v>
      </c>
    </row>
    <row r="20970" spans="1:10" x14ac:dyDescent="0.2">
      <c r="A20970" s="7" t="s">
        <v>21009</v>
      </c>
      <c r="B20970" s="6">
        <v>2021.19176483724</v>
      </c>
      <c r="C20970" s="6">
        <v>-0.79801832867686295</v>
      </c>
      <c r="D20970" s="8">
        <v>9.3440842132453599E-17</v>
      </c>
      <c r="E20970" s="6">
        <v>2021.19176483724</v>
      </c>
      <c r="F20970" s="6">
        <v>-7.6427942741430901E-2</v>
      </c>
      <c r="G20970" s="6">
        <v>0.65693300245399699</v>
      </c>
      <c r="H20970" s="6">
        <v>2021.19176483724</v>
      </c>
      <c r="I20970" s="6">
        <v>0.72159038593543201</v>
      </c>
      <c r="J20970" s="8">
        <v>8.0415332643898797E-14</v>
      </c>
    </row>
    <row r="20971" spans="1:10" x14ac:dyDescent="0.2">
      <c r="A20971" s="7" t="s">
        <v>21010</v>
      </c>
      <c r="B20971" s="6">
        <v>1547.4342635502501</v>
      </c>
      <c r="C20971" s="6">
        <v>-0.15521303668017</v>
      </c>
      <c r="D20971" s="6">
        <v>0.32842415022244398</v>
      </c>
      <c r="E20971" s="6">
        <v>1547.4342635502501</v>
      </c>
      <c r="F20971" s="6">
        <v>0.300321190878997</v>
      </c>
      <c r="G20971" s="6">
        <v>5.7799131205058104E-3</v>
      </c>
      <c r="H20971" s="6">
        <v>1547.4342635502501</v>
      </c>
      <c r="I20971" s="6">
        <v>0.455534227559167</v>
      </c>
      <c r="J20971" s="8">
        <v>9.2226985294429803E-6</v>
      </c>
    </row>
    <row r="20972" spans="1:10" x14ac:dyDescent="0.2">
      <c r="A20972" s="7" t="s">
        <v>21011</v>
      </c>
      <c r="B20972" s="6">
        <v>774.00657653140695</v>
      </c>
      <c r="C20972" s="6">
        <v>-0.42640910850710501</v>
      </c>
      <c r="D20972" s="6">
        <v>3.2839463853178499E-3</v>
      </c>
      <c r="E20972" s="6">
        <v>774.00657653140695</v>
      </c>
      <c r="F20972" s="6">
        <v>2.7314635625334101E-2</v>
      </c>
      <c r="G20972" s="6">
        <v>0.92085648418854704</v>
      </c>
      <c r="H20972" s="6">
        <v>774.00657653140695</v>
      </c>
      <c r="I20972" s="6">
        <v>0.45372374413243899</v>
      </c>
      <c r="J20972" s="6">
        <v>8.5825060261506502E-4</v>
      </c>
    </row>
    <row r="20973" spans="1:10" x14ac:dyDescent="0.2">
      <c r="A20973" s="7" t="s">
        <v>21012</v>
      </c>
      <c r="B20973" s="6">
        <v>2276.2000171026302</v>
      </c>
      <c r="C20973" s="6">
        <v>-0.204043931361338</v>
      </c>
      <c r="D20973" s="6">
        <v>6.9999577474304298E-2</v>
      </c>
      <c r="E20973" s="6">
        <v>2276.2000171026302</v>
      </c>
      <c r="F20973" s="6">
        <v>-5.4281952066860102E-2</v>
      </c>
      <c r="G20973" s="6">
        <v>0.75247451227058704</v>
      </c>
      <c r="H20973" s="6">
        <v>2276.2000171026302</v>
      </c>
      <c r="I20973" s="6">
        <v>0.14976197929447799</v>
      </c>
      <c r="J20973" s="6">
        <v>0.16370005465768001</v>
      </c>
    </row>
    <row r="20974" spans="1:10" x14ac:dyDescent="0.2">
      <c r="A20974" s="7" t="s">
        <v>21013</v>
      </c>
      <c r="B20974" s="6">
        <v>8.6074151525901605</v>
      </c>
      <c r="C20974" s="6">
        <v>-7.6430651357562496E-2</v>
      </c>
      <c r="D20974" s="6">
        <v>1</v>
      </c>
      <c r="E20974" s="6">
        <v>8.6074151525901605</v>
      </c>
      <c r="F20974" s="6">
        <v>-1.52441868542429</v>
      </c>
      <c r="G20974" s="6">
        <v>0.20112864573039599</v>
      </c>
      <c r="H20974" s="6">
        <v>8.6074151525901605</v>
      </c>
      <c r="I20974" s="6">
        <v>-1.4479880340667199</v>
      </c>
      <c r="J20974" s="6">
        <v>0.23077992599599001</v>
      </c>
    </row>
    <row r="20975" spans="1:10" x14ac:dyDescent="0.2">
      <c r="A20975" s="7" t="s">
        <v>658</v>
      </c>
      <c r="B20975" s="6">
        <v>1970.6496184738201</v>
      </c>
      <c r="C20975" s="6">
        <v>-0.89389505644889899</v>
      </c>
      <c r="D20975" s="8">
        <v>2.5831947549101499E-21</v>
      </c>
      <c r="E20975" s="6">
        <v>1970.6496184738201</v>
      </c>
      <c r="F20975" s="6">
        <v>0.49646352184394399</v>
      </c>
      <c r="G20975" s="8">
        <v>1.1310811511710401E-6</v>
      </c>
      <c r="H20975" s="6">
        <v>1970.6496184738201</v>
      </c>
      <c r="I20975" s="6">
        <v>1.39035857829284</v>
      </c>
      <c r="J20975" s="8">
        <v>5.9845800526065E-49</v>
      </c>
    </row>
    <row r="20976" spans="1:10" x14ac:dyDescent="0.2">
      <c r="A20976" s="7" t="s">
        <v>21014</v>
      </c>
      <c r="B20976" s="6">
        <v>1411.07754194175</v>
      </c>
      <c r="C20976" s="6">
        <v>-0.25433257103594398</v>
      </c>
      <c r="D20976" s="6">
        <v>0.35317952115255102</v>
      </c>
      <c r="E20976" s="6">
        <v>1411.07754194175</v>
      </c>
      <c r="F20976" s="6">
        <v>-0.37820399539060301</v>
      </c>
      <c r="G20976" s="6">
        <v>4.8050639324290198E-2</v>
      </c>
      <c r="H20976" s="6">
        <v>1411.07754194175</v>
      </c>
      <c r="I20976" s="6">
        <v>-0.123871424354659</v>
      </c>
      <c r="J20976" s="6">
        <v>0.67544883351180296</v>
      </c>
    </row>
    <row r="20977" spans="1:10" x14ac:dyDescent="0.2">
      <c r="A20977" s="7" t="s">
        <v>21015</v>
      </c>
      <c r="B20977" s="6">
        <v>14.0627674516311</v>
      </c>
      <c r="C20977" s="6">
        <v>0.70288049213413595</v>
      </c>
      <c r="D20977" s="6">
        <v>0.71930061808881895</v>
      </c>
      <c r="E20977" s="6">
        <v>14.0627674516311</v>
      </c>
      <c r="F20977" s="6">
        <v>-0.32441950361418198</v>
      </c>
      <c r="G20977" s="6">
        <v>0.85019262112973804</v>
      </c>
      <c r="H20977" s="6">
        <v>14.0627674516311</v>
      </c>
      <c r="I20977" s="6">
        <v>-1.02729999574832</v>
      </c>
      <c r="J20977" s="6">
        <v>0.311716615566067</v>
      </c>
    </row>
    <row r="20978" spans="1:10" x14ac:dyDescent="0.2">
      <c r="A20978" s="7" t="s">
        <v>21016</v>
      </c>
      <c r="B20978" s="6">
        <v>263.55751898708701</v>
      </c>
      <c r="C20978" s="6">
        <v>0.42807941863907101</v>
      </c>
      <c r="D20978" s="6">
        <v>6.1549478984849297E-2</v>
      </c>
      <c r="E20978" s="6">
        <v>263.55751898708701</v>
      </c>
      <c r="F20978" s="6">
        <v>1.3857626041884501</v>
      </c>
      <c r="G20978" s="8">
        <v>2.1491261263307501E-13</v>
      </c>
      <c r="H20978" s="6">
        <v>263.55751898708701</v>
      </c>
      <c r="I20978" s="6">
        <v>0.95768318554937404</v>
      </c>
      <c r="J20978" s="8">
        <v>1.28786030164902E-6</v>
      </c>
    </row>
    <row r="20979" spans="1:10" x14ac:dyDescent="0.2">
      <c r="A20979" s="7" t="s">
        <v>21017</v>
      </c>
      <c r="B20979" s="6">
        <v>2.67770148376274</v>
      </c>
      <c r="C20979" s="6">
        <v>1.10549967957174</v>
      </c>
      <c r="D20979" s="6">
        <v>0.89688410766235405</v>
      </c>
      <c r="E20979" s="6">
        <v>2.67770148376274</v>
      </c>
      <c r="F20979" s="6">
        <v>0.102890841199407</v>
      </c>
      <c r="G20979" s="6">
        <v>1</v>
      </c>
      <c r="H20979" s="6">
        <v>2.67770148376274</v>
      </c>
      <c r="I20979" s="6">
        <v>-1.0026088383723399</v>
      </c>
      <c r="J20979" s="6">
        <v>0.80377102178633197</v>
      </c>
    </row>
    <row r="20980" spans="1:10" x14ac:dyDescent="0.2">
      <c r="A20980" s="7" t="s">
        <v>21018</v>
      </c>
      <c r="B20980" s="6">
        <v>0.17556799460658701</v>
      </c>
      <c r="C20980" s="6">
        <v>-1.5742369324328001</v>
      </c>
      <c r="D20980" s="6">
        <v>0.96492629235180405</v>
      </c>
      <c r="E20980" s="6">
        <v>0.17556799460658701</v>
      </c>
      <c r="F20980" s="6">
        <v>0</v>
      </c>
      <c r="G20980" s="6">
        <v>1</v>
      </c>
      <c r="H20980" s="6">
        <v>0.17556799460658701</v>
      </c>
      <c r="I20980" s="6">
        <v>1.4496659896173001</v>
      </c>
      <c r="J20980" s="6">
        <v>0.89674738216365202</v>
      </c>
    </row>
    <row r="20981" spans="1:10" x14ac:dyDescent="0.2">
      <c r="A20981" s="7" t="s">
        <v>21019</v>
      </c>
      <c r="B20981" s="6">
        <v>60.379909081675699</v>
      </c>
      <c r="C20981" s="6">
        <v>0.445624751036865</v>
      </c>
      <c r="D20981" s="6">
        <v>0.75045653482998698</v>
      </c>
      <c r="E20981" s="6">
        <v>60.379909081675699</v>
      </c>
      <c r="F20981" s="6">
        <v>-0.20597383344977399</v>
      </c>
      <c r="G20981" s="6">
        <v>0.86942543554975105</v>
      </c>
      <c r="H20981" s="6">
        <v>60.379909081675699</v>
      </c>
      <c r="I20981" s="6">
        <v>-0.65159858448663899</v>
      </c>
      <c r="J20981" s="6">
        <v>0.35108298962777001</v>
      </c>
    </row>
    <row r="20982" spans="1:10" x14ac:dyDescent="0.2">
      <c r="A20982" s="7" t="s">
        <v>21020</v>
      </c>
      <c r="B20982" s="6">
        <v>0.159854849784903</v>
      </c>
      <c r="C20982" s="6">
        <v>-1.5059245533645</v>
      </c>
      <c r="D20982" s="6">
        <v>0.96492629235180405</v>
      </c>
      <c r="E20982" s="6">
        <v>0.159854849784903</v>
      </c>
      <c r="F20982" s="6">
        <v>0</v>
      </c>
      <c r="G20982" s="6">
        <v>1</v>
      </c>
      <c r="H20982" s="6">
        <v>0.159854849784903</v>
      </c>
      <c r="I20982" s="6">
        <v>1.3813536105490001</v>
      </c>
      <c r="J20982" s="6">
        <v>0.89674738216365202</v>
      </c>
    </row>
    <row r="20983" spans="1:10" x14ac:dyDescent="0.2">
      <c r="A20983" s="7" t="s">
        <v>21021</v>
      </c>
      <c r="B20983" s="6">
        <v>1661.7413197342901</v>
      </c>
      <c r="C20983" s="6">
        <v>-7.0108388156475396E-2</v>
      </c>
      <c r="D20983" s="6">
        <v>0.84916593782563499</v>
      </c>
      <c r="E20983" s="6">
        <v>1661.7413197342901</v>
      </c>
      <c r="F20983" s="6">
        <v>0.242601365042278</v>
      </c>
      <c r="G20983" s="6">
        <v>3.7690451138288499E-2</v>
      </c>
      <c r="H20983" s="6">
        <v>1661.7413197342901</v>
      </c>
      <c r="I20983" s="6">
        <v>0.31270975319875299</v>
      </c>
      <c r="J20983" s="6">
        <v>4.7885316068528201E-3</v>
      </c>
    </row>
    <row r="20984" spans="1:10" x14ac:dyDescent="0.2">
      <c r="A20984" s="7" t="s">
        <v>21022</v>
      </c>
      <c r="B20984" s="6">
        <v>4.2570279154065904</v>
      </c>
      <c r="C20984" s="6">
        <v>1.0904500817698799</v>
      </c>
      <c r="D20984" s="6">
        <v>0.813039380268616</v>
      </c>
      <c r="E20984" s="6">
        <v>4.2570279154065904</v>
      </c>
      <c r="F20984" s="6">
        <v>5.1725755480121399E-2</v>
      </c>
      <c r="G20984" s="6">
        <v>1</v>
      </c>
      <c r="H20984" s="6">
        <v>4.2570279154065904</v>
      </c>
      <c r="I20984" s="6">
        <v>-1.0387243262897601</v>
      </c>
      <c r="J20984" s="6">
        <v>0.69470974848511302</v>
      </c>
    </row>
    <row r="20985" spans="1:10" x14ac:dyDescent="0.2">
      <c r="A20985" s="7" t="s">
        <v>1135</v>
      </c>
      <c r="B20985" s="6">
        <v>736.72634881457498</v>
      </c>
      <c r="C20985" s="6">
        <v>-1.13749354344057</v>
      </c>
      <c r="D20985" s="8">
        <v>3.5837116473219097E-17</v>
      </c>
      <c r="E20985" s="6">
        <v>736.72634881457498</v>
      </c>
      <c r="F20985" s="6">
        <v>-7.3361003939854105E-2</v>
      </c>
      <c r="G20985" s="6">
        <v>0.81343755480458302</v>
      </c>
      <c r="H20985" s="6">
        <v>736.72634881457498</v>
      </c>
      <c r="I20985" s="6">
        <v>1.06413253950072</v>
      </c>
      <c r="J20985" s="8">
        <v>4.4715914544148304E-15</v>
      </c>
    </row>
    <row r="20986" spans="1:10" x14ac:dyDescent="0.2">
      <c r="A20986" s="7" t="s">
        <v>523</v>
      </c>
      <c r="B20986" s="6">
        <v>47.201394691561497</v>
      </c>
      <c r="C20986" s="6">
        <v>0.66967669095465998</v>
      </c>
      <c r="D20986" s="6">
        <v>0.41459089652397801</v>
      </c>
      <c r="E20986" s="6">
        <v>47.201394691561497</v>
      </c>
      <c r="F20986" s="6">
        <v>-0.387967778418009</v>
      </c>
      <c r="G20986" s="6">
        <v>0.60275007465416597</v>
      </c>
      <c r="H20986" s="6">
        <v>47.201394691561497</v>
      </c>
      <c r="I20986" s="6">
        <v>-1.0576444693726701</v>
      </c>
      <c r="J20986" s="6">
        <v>4.8981873103310397E-2</v>
      </c>
    </row>
    <row r="20987" spans="1:10" x14ac:dyDescent="0.2">
      <c r="A20987" s="7" t="s">
        <v>2040</v>
      </c>
      <c r="B20987" s="6">
        <v>10.329223929093899</v>
      </c>
      <c r="C20987" s="6">
        <v>-1.2718710506037401</v>
      </c>
      <c r="D20987" s="6">
        <v>0.41223290590027101</v>
      </c>
      <c r="E20987" s="6">
        <v>10.329223929093899</v>
      </c>
      <c r="F20987" s="6">
        <v>1.37595731966407</v>
      </c>
      <c r="G20987" s="6">
        <v>0.34366357102356798</v>
      </c>
      <c r="H20987" s="6">
        <v>10.329223929093899</v>
      </c>
      <c r="I20987" s="6">
        <v>2.6478283702678098</v>
      </c>
      <c r="J20987" s="6">
        <v>2.04591720073975E-2</v>
      </c>
    </row>
    <row r="20988" spans="1:10" x14ac:dyDescent="0.2">
      <c r="A20988" s="7" t="s">
        <v>21023</v>
      </c>
      <c r="B20988" s="6">
        <v>1465.1946081873</v>
      </c>
      <c r="C20988" s="6">
        <v>2.9452681858023199E-2</v>
      </c>
      <c r="D20988" s="6">
        <v>0.96492629235180405</v>
      </c>
      <c r="E20988" s="6">
        <v>1465.1946081873</v>
      </c>
      <c r="F20988" s="6">
        <v>-0.33952717582856201</v>
      </c>
      <c r="G20988" s="6">
        <v>4.1948666338201997E-3</v>
      </c>
      <c r="H20988" s="6">
        <v>1465.1946081873</v>
      </c>
      <c r="I20988" s="6">
        <v>-0.36897985768658498</v>
      </c>
      <c r="J20988" s="6">
        <v>1.6440093677171899E-3</v>
      </c>
    </row>
    <row r="20989" spans="1:10" x14ac:dyDescent="0.2">
      <c r="A20989" s="7" t="s">
        <v>21024</v>
      </c>
      <c r="B20989" s="6">
        <v>0.82426286913415403</v>
      </c>
      <c r="C20989" s="6">
        <v>-8.9739942746367193E-2</v>
      </c>
      <c r="D20989" s="6">
        <v>1</v>
      </c>
      <c r="E20989" s="6">
        <v>0.82426286913415403</v>
      </c>
      <c r="F20989" s="6">
        <v>-1.598867349594</v>
      </c>
      <c r="G20989" s="6">
        <v>0.85448047824995998</v>
      </c>
      <c r="H20989" s="6">
        <v>0.82426286913415403</v>
      </c>
      <c r="I20989" s="6">
        <v>-1.5091274068476299</v>
      </c>
      <c r="J20989" s="6">
        <v>0.86880532159041601</v>
      </c>
    </row>
    <row r="20990" spans="1:10" x14ac:dyDescent="0.2">
      <c r="A20990" s="7" t="s">
        <v>21025</v>
      </c>
      <c r="B20990" s="6">
        <v>0.152307950431362</v>
      </c>
      <c r="C20990" s="6">
        <v>1.34403849757857</v>
      </c>
      <c r="D20990" s="6">
        <v>0.96492629235180405</v>
      </c>
      <c r="E20990" s="6">
        <v>0.152307950431362</v>
      </c>
      <c r="F20990" s="6">
        <v>1.3022660780523201</v>
      </c>
      <c r="G20990" s="6">
        <v>0.90430980955816498</v>
      </c>
      <c r="H20990" s="6">
        <v>0.152307950431362</v>
      </c>
      <c r="I20990" s="6">
        <v>0</v>
      </c>
      <c r="J20990" s="6">
        <v>1</v>
      </c>
    </row>
    <row r="20991" spans="1:10" x14ac:dyDescent="0.2">
      <c r="A20991" s="7" t="s">
        <v>21026</v>
      </c>
      <c r="B20991" s="6">
        <v>305.72103824851899</v>
      </c>
      <c r="C20991" s="6">
        <v>6.2420096405596801E-2</v>
      </c>
      <c r="D20991" s="6">
        <v>0.96492629235180405</v>
      </c>
      <c r="E20991" s="6">
        <v>305.72103824851899</v>
      </c>
      <c r="F20991" s="6">
        <v>5.7743505289808497E-2</v>
      </c>
      <c r="G20991" s="6">
        <v>0.901818450869736</v>
      </c>
      <c r="H20991" s="6">
        <v>305.72103824851899</v>
      </c>
      <c r="I20991" s="6">
        <v>-4.6765911157882999E-3</v>
      </c>
      <c r="J20991" s="6">
        <v>1</v>
      </c>
    </row>
    <row r="20992" spans="1:10" x14ac:dyDescent="0.2">
      <c r="A20992" s="7" t="s">
        <v>21027</v>
      </c>
      <c r="B20992" s="6">
        <v>0.48117961002913401</v>
      </c>
      <c r="C20992" s="6">
        <v>-2.464386903196</v>
      </c>
      <c r="D20992" s="6">
        <v>0.94969994721961204</v>
      </c>
      <c r="E20992" s="6">
        <v>0.48117961002913401</v>
      </c>
      <c r="F20992" s="6">
        <v>-1.5401095608272499</v>
      </c>
      <c r="G20992" s="6">
        <v>0.901818450869736</v>
      </c>
      <c r="H20992" s="6">
        <v>0.48117961002913401</v>
      </c>
      <c r="I20992" s="6">
        <v>0.92427734236875703</v>
      </c>
      <c r="J20992" s="6">
        <v>0.93783847778748697</v>
      </c>
    </row>
    <row r="20993" spans="1:10" x14ac:dyDescent="0.2">
      <c r="A20993" s="7" t="s">
        <v>21028</v>
      </c>
      <c r="B20993" s="6">
        <v>300.51848419661701</v>
      </c>
      <c r="C20993" s="6">
        <v>-0.40890614282386001</v>
      </c>
      <c r="D20993" s="6">
        <v>7.7708901433877098E-2</v>
      </c>
      <c r="E20993" s="6">
        <v>300.51848419661701</v>
      </c>
      <c r="F20993" s="6">
        <v>4.1148889172183997E-2</v>
      </c>
      <c r="G20993" s="6">
        <v>0.91282873176031598</v>
      </c>
      <c r="H20993" s="6">
        <v>300.51848419661701</v>
      </c>
      <c r="I20993" s="6">
        <v>0.45005503199604402</v>
      </c>
      <c r="J20993" s="6">
        <v>2.5022190006475101E-2</v>
      </c>
    </row>
    <row r="20994" spans="1:10" x14ac:dyDescent="0.2">
      <c r="A20994" s="7" t="s">
        <v>21029</v>
      </c>
      <c r="B20994" s="6">
        <v>27.3183898519517</v>
      </c>
      <c r="C20994" s="6">
        <v>-2.2847885726185398E-2</v>
      </c>
      <c r="D20994" s="6">
        <v>1</v>
      </c>
      <c r="E20994" s="6">
        <v>27.3183898519517</v>
      </c>
      <c r="F20994" s="6">
        <v>-0.27256246594119599</v>
      </c>
      <c r="G20994" s="6">
        <v>0.84742386163124495</v>
      </c>
      <c r="H20994" s="6">
        <v>27.3183898519517</v>
      </c>
      <c r="I20994" s="6">
        <v>-0.24971458021501</v>
      </c>
      <c r="J20994" s="6">
        <v>0.86640048288476001</v>
      </c>
    </row>
    <row r="20995" spans="1:10" x14ac:dyDescent="0.2">
      <c r="A20995" s="7" t="s">
        <v>21030</v>
      </c>
      <c r="B20995" s="6">
        <v>10.2807732686429</v>
      </c>
      <c r="C20995" s="6">
        <v>0.78540636823141696</v>
      </c>
      <c r="D20995" s="6">
        <v>0.71936566179301298</v>
      </c>
      <c r="E20995" s="6">
        <v>10.2807732686429</v>
      </c>
      <c r="F20995" s="6">
        <v>1.3518534178813899</v>
      </c>
      <c r="G20995" s="6">
        <v>0.24145961325888099</v>
      </c>
      <c r="H20995" s="6">
        <v>10.2807732686429</v>
      </c>
      <c r="I20995" s="6">
        <v>0.56644704964997605</v>
      </c>
      <c r="J20995" s="6">
        <v>0.75822453425151903</v>
      </c>
    </row>
    <row r="20996" spans="1:10" x14ac:dyDescent="0.2">
      <c r="A20996" s="7" t="s">
        <v>1117</v>
      </c>
      <c r="B20996" s="6">
        <v>316.457230416144</v>
      </c>
      <c r="C20996" s="6">
        <v>-0.31991849766922198</v>
      </c>
      <c r="D20996" s="6">
        <v>0.23853657947967699</v>
      </c>
      <c r="E20996" s="6">
        <v>316.457230416144</v>
      </c>
      <c r="F20996" s="6">
        <v>1.20623568090213</v>
      </c>
      <c r="G20996" s="8">
        <v>7.2142300380270096E-10</v>
      </c>
      <c r="H20996" s="6">
        <v>316.457230416144</v>
      </c>
      <c r="I20996" s="6">
        <v>1.5261541785713499</v>
      </c>
      <c r="J20996" s="8">
        <v>1.5543031978739501E-15</v>
      </c>
    </row>
    <row r="20997" spans="1:10" x14ac:dyDescent="0.2">
      <c r="A20997" s="7" t="s">
        <v>21031</v>
      </c>
      <c r="B20997" s="6">
        <v>259.02240214416503</v>
      </c>
      <c r="C20997" s="6">
        <v>8.6891924091524797E-2</v>
      </c>
      <c r="D20997" s="6">
        <v>0.96492629235180405</v>
      </c>
      <c r="E20997" s="6">
        <v>259.02240214416503</v>
      </c>
      <c r="F20997" s="6">
        <v>-0.55754460564590502</v>
      </c>
      <c r="G20997" s="6">
        <v>2.1875233307709501E-2</v>
      </c>
      <c r="H20997" s="6">
        <v>259.02240214416503</v>
      </c>
      <c r="I20997" s="6">
        <v>-0.64443652973742904</v>
      </c>
      <c r="J20997" s="6">
        <v>6.7084640562420899E-3</v>
      </c>
    </row>
    <row r="20998" spans="1:10" x14ac:dyDescent="0.2">
      <c r="A20998" s="7" t="s">
        <v>21032</v>
      </c>
      <c r="B20998" s="6">
        <v>2618.8671627041299</v>
      </c>
      <c r="C20998" s="6">
        <v>4.0011198328873301E-2</v>
      </c>
      <c r="D20998" s="6">
        <v>0.96492629235180405</v>
      </c>
      <c r="E20998" s="6">
        <v>2618.8671627041299</v>
      </c>
      <c r="F20998" s="6">
        <v>-0.373464797130929</v>
      </c>
      <c r="G20998" s="6">
        <v>2.3815091971434799E-4</v>
      </c>
      <c r="H20998" s="6">
        <v>2618.8671627041299</v>
      </c>
      <c r="I20998" s="6">
        <v>-0.41347599545980201</v>
      </c>
      <c r="J20998" s="8">
        <v>3.9978704614929001E-5</v>
      </c>
    </row>
    <row r="20999" spans="1:10" x14ac:dyDescent="0.2">
      <c r="A20999" s="7" t="s">
        <v>21033</v>
      </c>
      <c r="B20999" s="6">
        <v>13822.139806995699</v>
      </c>
      <c r="C20999" s="6">
        <v>4.7961324228771501E-2</v>
      </c>
      <c r="D20999" s="6">
        <v>0.92163088509689295</v>
      </c>
      <c r="E20999" s="6">
        <v>13822.139806995699</v>
      </c>
      <c r="F20999" s="6">
        <v>-0.26800776304305202</v>
      </c>
      <c r="G20999" s="6">
        <v>4.9640189634825001E-3</v>
      </c>
      <c r="H20999" s="6">
        <v>13822.139806995699</v>
      </c>
      <c r="I20999" s="6">
        <v>-0.31596908727182299</v>
      </c>
      <c r="J20999" s="6">
        <v>6.8190770495093903E-4</v>
      </c>
    </row>
    <row r="21000" spans="1:10" x14ac:dyDescent="0.2">
      <c r="A21000" s="7" t="s">
        <v>21034</v>
      </c>
      <c r="B21000" s="6">
        <v>1.9913322909975999</v>
      </c>
      <c r="C21000" s="6">
        <v>-4.8248072179064003</v>
      </c>
      <c r="D21000" s="6">
        <v>0.154059624114215</v>
      </c>
      <c r="E21000" s="6">
        <v>1.9913322909975999</v>
      </c>
      <c r="F21000" s="6">
        <v>-2.5677673653258202</v>
      </c>
      <c r="G21000" s="6">
        <v>0.52269624095351297</v>
      </c>
      <c r="H21000" s="6">
        <v>1.9913322909975999</v>
      </c>
      <c r="I21000" s="6">
        <v>2.2570398525805802</v>
      </c>
      <c r="J21000" s="6">
        <v>0.483641035561163</v>
      </c>
    </row>
    <row r="21001" spans="1:10" x14ac:dyDescent="0.2">
      <c r="A21001" s="7" t="s">
        <v>21035</v>
      </c>
      <c r="B21001" s="6">
        <v>37.548019452807502</v>
      </c>
      <c r="C21001" s="6">
        <v>0.73370073254951895</v>
      </c>
      <c r="D21001" s="6">
        <v>0.43186198555170502</v>
      </c>
      <c r="E21001" s="6">
        <v>37.548019452807502</v>
      </c>
      <c r="F21001" s="6">
        <v>0.189521685117715</v>
      </c>
      <c r="G21001" s="6">
        <v>0.89286610881446304</v>
      </c>
      <c r="H21001" s="6">
        <v>37.548019452807502</v>
      </c>
      <c r="I21001" s="6">
        <v>-0.54417904743180501</v>
      </c>
      <c r="J21001" s="6">
        <v>0.49890894099367999</v>
      </c>
    </row>
    <row r="21002" spans="1:10" x14ac:dyDescent="0.2">
      <c r="A21002" s="7" t="s">
        <v>21036</v>
      </c>
      <c r="B21002" s="6">
        <v>11.332975062995899</v>
      </c>
      <c r="C21002" s="6">
        <v>0.81690590155550602</v>
      </c>
      <c r="D21002" s="6">
        <v>0.67931647129699801</v>
      </c>
      <c r="E21002" s="6">
        <v>11.332975062995899</v>
      </c>
      <c r="F21002" s="6">
        <v>0.54254577151130801</v>
      </c>
      <c r="G21002" s="6">
        <v>0.72707974740194004</v>
      </c>
      <c r="H21002" s="6">
        <v>11.332975062995899</v>
      </c>
      <c r="I21002" s="6">
        <v>-0.27436013004419801</v>
      </c>
      <c r="J21002" s="6">
        <v>0.89674738216365202</v>
      </c>
    </row>
    <row r="21003" spans="1:10" x14ac:dyDescent="0.2">
      <c r="A21003" s="7" t="s">
        <v>21037</v>
      </c>
      <c r="B21003" s="6">
        <v>0.17556799460658701</v>
      </c>
      <c r="C21003" s="6">
        <v>-1.5742369324328001</v>
      </c>
      <c r="D21003" s="6">
        <v>0.96492629235180405</v>
      </c>
      <c r="E21003" s="6">
        <v>0.17556799460658701</v>
      </c>
      <c r="F21003" s="6">
        <v>0</v>
      </c>
      <c r="G21003" s="6">
        <v>1</v>
      </c>
      <c r="H21003" s="6">
        <v>0.17556799460658701</v>
      </c>
      <c r="I21003" s="6">
        <v>1.4496659896173001</v>
      </c>
      <c r="J21003" s="6">
        <v>0.89674738216365202</v>
      </c>
    </row>
    <row r="21004" spans="1:10" x14ac:dyDescent="0.2">
      <c r="A21004" s="7" t="s">
        <v>521</v>
      </c>
      <c r="B21004" s="6">
        <v>4.6234639856109103</v>
      </c>
      <c r="C21004" s="6">
        <v>2.5210605076502901</v>
      </c>
      <c r="D21004" s="6">
        <v>0.510621457840301</v>
      </c>
      <c r="E21004" s="6">
        <v>4.6234639856109103</v>
      </c>
      <c r="F21004" s="6">
        <v>-1.8680566492386801</v>
      </c>
      <c r="G21004" s="6">
        <v>0.30484975475499099</v>
      </c>
      <c r="H21004" s="6">
        <v>4.6234639856109103</v>
      </c>
      <c r="I21004" s="6">
        <v>-4.38911715688897</v>
      </c>
      <c r="J21004" s="6">
        <v>4.8592449655480499E-2</v>
      </c>
    </row>
    <row r="21005" spans="1:10" x14ac:dyDescent="0.2">
      <c r="A21005" s="7" t="s">
        <v>21038</v>
      </c>
      <c r="B21005" s="6">
        <v>8.2323046401454505</v>
      </c>
      <c r="C21005" s="6">
        <v>3.9286208028437401E-2</v>
      </c>
      <c r="D21005" s="6">
        <v>1</v>
      </c>
      <c r="E21005" s="6">
        <v>8.2323046401454505</v>
      </c>
      <c r="F21005" s="6">
        <v>-0.78576005357860801</v>
      </c>
      <c r="G21005" s="6">
        <v>0.63373294675106095</v>
      </c>
      <c r="H21005" s="6">
        <v>8.2323046401454505</v>
      </c>
      <c r="I21005" s="6">
        <v>-0.82504626160704597</v>
      </c>
      <c r="J21005" s="6">
        <v>0.61050246810218101</v>
      </c>
    </row>
    <row r="21006" spans="1:10" x14ac:dyDescent="0.2">
      <c r="A21006" s="7" t="s">
        <v>21039</v>
      </c>
      <c r="B21006" s="6">
        <v>0.67139941229243205</v>
      </c>
      <c r="C21006" s="6">
        <v>1.38958865617023</v>
      </c>
      <c r="D21006" s="6">
        <v>0.96492629235180405</v>
      </c>
      <c r="E21006" s="6">
        <v>0.67139941229243205</v>
      </c>
      <c r="F21006" s="6">
        <v>-1.65428131747768</v>
      </c>
      <c r="G21006" s="6">
        <v>0.85376459912582603</v>
      </c>
      <c r="H21006" s="6">
        <v>0.67139941229243205</v>
      </c>
      <c r="I21006" s="6">
        <v>-3.0438699736479</v>
      </c>
      <c r="J21006" s="6">
        <v>0.63522683572089</v>
      </c>
    </row>
    <row r="21007" spans="1:10" x14ac:dyDescent="0.2">
      <c r="A21007" s="7" t="s">
        <v>21040</v>
      </c>
      <c r="B21007" s="6">
        <v>7784.0302668869599</v>
      </c>
      <c r="C21007" s="6">
        <v>-1.190906174745E-2</v>
      </c>
      <c r="D21007" s="6">
        <v>1</v>
      </c>
      <c r="E21007" s="6">
        <v>7784.0302668869599</v>
      </c>
      <c r="F21007" s="6">
        <v>-1.7159779008008299E-2</v>
      </c>
      <c r="G21007" s="6">
        <v>0.92846580827290703</v>
      </c>
      <c r="H21007" s="6">
        <v>7784.0302668869599</v>
      </c>
      <c r="I21007" s="6">
        <v>-5.2507172605582401E-3</v>
      </c>
      <c r="J21007" s="6">
        <v>1</v>
      </c>
    </row>
    <row r="21008" spans="1:10" x14ac:dyDescent="0.2">
      <c r="A21008" s="7" t="s">
        <v>21041</v>
      </c>
      <c r="B21008" s="6">
        <v>5942.2082907209897</v>
      </c>
      <c r="C21008" s="6">
        <v>-7.8703930118203105E-2</v>
      </c>
      <c r="D21008" s="6">
        <v>0.77385265143602999</v>
      </c>
      <c r="E21008" s="6">
        <v>5942.2082907209897</v>
      </c>
      <c r="F21008" s="6">
        <v>-0.52565404350512102</v>
      </c>
      <c r="G21008" s="8">
        <v>3.4934347090876499E-8</v>
      </c>
      <c r="H21008" s="6">
        <v>5942.2082907209897</v>
      </c>
      <c r="I21008" s="6">
        <v>-0.44695011338691798</v>
      </c>
      <c r="J21008" s="8">
        <v>3.8088519053720601E-6</v>
      </c>
    </row>
    <row r="21009" spans="1:10" x14ac:dyDescent="0.2">
      <c r="A21009" s="7" t="s">
        <v>21042</v>
      </c>
      <c r="B21009" s="6">
        <v>14.6878653276263</v>
      </c>
      <c r="C21009" s="6">
        <v>0.92215372578825305</v>
      </c>
      <c r="D21009" s="6">
        <v>0.576439335697435</v>
      </c>
      <c r="E21009" s="6">
        <v>14.6878653276263</v>
      </c>
      <c r="F21009" s="6">
        <v>8.63711184456631E-2</v>
      </c>
      <c r="G21009" s="6">
        <v>0.97710622461595598</v>
      </c>
      <c r="H21009" s="6">
        <v>14.6878653276263</v>
      </c>
      <c r="I21009" s="6">
        <v>-0.83578260734259002</v>
      </c>
      <c r="J21009" s="6">
        <v>0.48773825444422397</v>
      </c>
    </row>
    <row r="21010" spans="1:10" x14ac:dyDescent="0.2">
      <c r="A21010" s="7" t="s">
        <v>21043</v>
      </c>
      <c r="B21010" s="6">
        <v>7.47958628593054</v>
      </c>
      <c r="C21010" s="6">
        <v>0.16623801785148201</v>
      </c>
      <c r="D21010" s="6">
        <v>0.99789143276407699</v>
      </c>
      <c r="E21010" s="6">
        <v>7.47958628593054</v>
      </c>
      <c r="F21010" s="6">
        <v>1.4509542141663501</v>
      </c>
      <c r="G21010" s="6">
        <v>0.35743226135043399</v>
      </c>
      <c r="H21010" s="6">
        <v>7.47958628593054</v>
      </c>
      <c r="I21010" s="6">
        <v>1.2847161963148701</v>
      </c>
      <c r="J21010" s="6">
        <v>0.44068774154808799</v>
      </c>
    </row>
    <row r="21011" spans="1:10" x14ac:dyDescent="0.2">
      <c r="A21011" s="7" t="s">
        <v>21044</v>
      </c>
      <c r="B21011" s="6">
        <v>724.10341261457097</v>
      </c>
      <c r="C21011" s="6">
        <v>0.24951512184515701</v>
      </c>
      <c r="D21011" s="6">
        <v>0.18610371015918101</v>
      </c>
      <c r="E21011" s="6">
        <v>724.10341261457097</v>
      </c>
      <c r="F21011" s="6">
        <v>-0.46369225235760098</v>
      </c>
      <c r="G21011" s="6">
        <v>6.4593000204168905E-4</v>
      </c>
      <c r="H21011" s="6">
        <v>724.10341261457097</v>
      </c>
      <c r="I21011" s="6">
        <v>-0.71320737420275804</v>
      </c>
      <c r="J21011" s="8">
        <v>6.0408474852349395E-8</v>
      </c>
    </row>
    <row r="21012" spans="1:10" x14ac:dyDescent="0.2">
      <c r="A21012" s="7" t="s">
        <v>1773</v>
      </c>
      <c r="B21012" s="6">
        <v>48.974750150190999</v>
      </c>
      <c r="C21012" s="6">
        <v>-0.45450635629417402</v>
      </c>
      <c r="D21012" s="6">
        <v>0.576439335697435</v>
      </c>
      <c r="E21012" s="6">
        <v>48.974750150190999</v>
      </c>
      <c r="F21012" s="6">
        <v>1.24183697649521</v>
      </c>
      <c r="G21012" s="6">
        <v>1.0492093958296599E-2</v>
      </c>
      <c r="H21012" s="6">
        <v>48.974750150190999</v>
      </c>
      <c r="I21012" s="6">
        <v>1.69634333278939</v>
      </c>
      <c r="J21012" s="6">
        <v>1.9928928035946401E-4</v>
      </c>
    </row>
    <row r="21013" spans="1:10" x14ac:dyDescent="0.2">
      <c r="A21013" s="7" t="s">
        <v>21045</v>
      </c>
      <c r="B21013" s="6">
        <v>2199.12072910914</v>
      </c>
      <c r="C21013" s="6">
        <v>-0.215749557634203</v>
      </c>
      <c r="D21013" s="6">
        <v>0.10169538533823901</v>
      </c>
      <c r="E21013" s="6">
        <v>2199.12072910914</v>
      </c>
      <c r="F21013" s="6">
        <v>-0.30099901550080899</v>
      </c>
      <c r="G21013" s="6">
        <v>4.9361301619749E-3</v>
      </c>
      <c r="H21013" s="6">
        <v>2199.12072910914</v>
      </c>
      <c r="I21013" s="6">
        <v>-8.5249457866605996E-2</v>
      </c>
      <c r="J21013" s="6">
        <v>0.59657624241872897</v>
      </c>
    </row>
    <row r="21014" spans="1:10" x14ac:dyDescent="0.2">
      <c r="A21014" s="7" t="s">
        <v>21046</v>
      </c>
      <c r="B21014" s="6">
        <v>823.28893084599804</v>
      </c>
      <c r="C21014" s="6">
        <v>0.37957968596163899</v>
      </c>
      <c r="D21014" s="6">
        <v>8.6939548466886701E-2</v>
      </c>
      <c r="E21014" s="6">
        <v>823.28893084599804</v>
      </c>
      <c r="F21014" s="6">
        <v>1.07850534470652</v>
      </c>
      <c r="G21014" s="8">
        <v>3.2730766848205E-10</v>
      </c>
      <c r="H21014" s="6">
        <v>823.28893084599804</v>
      </c>
      <c r="I21014" s="6">
        <v>0.698925658744879</v>
      </c>
      <c r="J21014" s="6">
        <v>1.02337614470852E-4</v>
      </c>
    </row>
    <row r="21015" spans="1:10" x14ac:dyDescent="0.2">
      <c r="A21015" s="7" t="s">
        <v>21047</v>
      </c>
      <c r="B21015" s="6">
        <v>1171.2689893919901</v>
      </c>
      <c r="C21015" s="6">
        <v>-0.48554597566158902</v>
      </c>
      <c r="D21015" s="6">
        <v>0.47094467085764502</v>
      </c>
      <c r="E21015" s="6">
        <v>1171.2689893919901</v>
      </c>
      <c r="F21015" s="6">
        <v>-0.68706569996386602</v>
      </c>
      <c r="G21015" s="6">
        <v>0.123049530860216</v>
      </c>
      <c r="H21015" s="6">
        <v>1171.2689893919901</v>
      </c>
      <c r="I21015" s="6">
        <v>-0.20151972430227699</v>
      </c>
      <c r="J21015" s="6">
        <v>0.79561443201535598</v>
      </c>
    </row>
    <row r="21016" spans="1:10" x14ac:dyDescent="0.2">
      <c r="A21016" s="7" t="s">
        <v>21048</v>
      </c>
      <c r="B21016" s="6">
        <v>11.7402628885248</v>
      </c>
      <c r="C21016" s="6">
        <v>1.1583932760268201</v>
      </c>
      <c r="D21016" s="6">
        <v>0.475847885471818</v>
      </c>
      <c r="E21016" s="6">
        <v>11.7402628885248</v>
      </c>
      <c r="F21016" s="6">
        <v>-0.477740313436534</v>
      </c>
      <c r="G21016" s="6">
        <v>0.76601465659592105</v>
      </c>
      <c r="H21016" s="6">
        <v>11.7402628885248</v>
      </c>
      <c r="I21016" s="6">
        <v>-1.63613358946335</v>
      </c>
      <c r="J21016" s="6">
        <v>0.11845630422829199</v>
      </c>
    </row>
    <row r="21017" spans="1:10" x14ac:dyDescent="0.2">
      <c r="A21017" s="7" t="s">
        <v>21049</v>
      </c>
      <c r="B21017" s="6">
        <v>0.18417444822419399</v>
      </c>
      <c r="C21017" s="6">
        <v>0</v>
      </c>
      <c r="D21017" s="6">
        <v>1</v>
      </c>
      <c r="E21017" s="6">
        <v>0.18417444822419399</v>
      </c>
      <c r="F21017" s="6">
        <v>-1.6359175201893199</v>
      </c>
      <c r="G21017" s="6">
        <v>0.901818450869736</v>
      </c>
      <c r="H21017" s="6">
        <v>0.18417444822419399</v>
      </c>
      <c r="I21017" s="6">
        <v>-1.5531189969000601</v>
      </c>
      <c r="J21017" s="6">
        <v>0.89674738216365202</v>
      </c>
    </row>
    <row r="21018" spans="1:10" x14ac:dyDescent="0.2">
      <c r="A21018" s="7" t="s">
        <v>21050</v>
      </c>
      <c r="B21018" s="6">
        <v>789.15880405504095</v>
      </c>
      <c r="C21018" s="6">
        <v>0.494541775740928</v>
      </c>
      <c r="D21018" s="8">
        <v>9.3736110068436202E-5</v>
      </c>
      <c r="E21018" s="6">
        <v>789.15880405504095</v>
      </c>
      <c r="F21018" s="6">
        <v>0.41322093934903098</v>
      </c>
      <c r="G21018" s="6">
        <v>9.3980154901710097E-4</v>
      </c>
      <c r="H21018" s="6">
        <v>789.15880405504095</v>
      </c>
      <c r="I21018" s="6">
        <v>-8.13208363918968E-2</v>
      </c>
      <c r="J21018" s="6">
        <v>0.71849929032550497</v>
      </c>
    </row>
    <row r="21019" spans="1:10" x14ac:dyDescent="0.2">
      <c r="A21019" s="7" t="s">
        <v>21051</v>
      </c>
      <c r="B21019" s="6">
        <v>586.17483398052605</v>
      </c>
      <c r="C21019" s="6">
        <v>-0.11098977227161599</v>
      </c>
      <c r="D21019" s="6">
        <v>0.82411628600576803</v>
      </c>
      <c r="E21019" s="6">
        <v>586.17483398052605</v>
      </c>
      <c r="F21019" s="6">
        <v>0.670208597668284</v>
      </c>
      <c r="G21019" s="8">
        <v>2.7910796326528799E-5</v>
      </c>
      <c r="H21019" s="6">
        <v>586.17483398052605</v>
      </c>
      <c r="I21019" s="6">
        <v>0.781198369939899</v>
      </c>
      <c r="J21019" s="8">
        <v>6.7859059950483105E-7</v>
      </c>
    </row>
    <row r="21020" spans="1:10" x14ac:dyDescent="0.2">
      <c r="A21020" s="7" t="s">
        <v>21052</v>
      </c>
      <c r="B21020" s="6">
        <v>0.85457992885770895</v>
      </c>
      <c r="C21020" s="6">
        <v>-2.1605108568204798</v>
      </c>
      <c r="D21020" s="6">
        <v>0.93681427648951898</v>
      </c>
      <c r="E21020" s="6">
        <v>0.85457992885770895</v>
      </c>
      <c r="F21020" s="6">
        <v>1.3032543311506199</v>
      </c>
      <c r="G21020" s="6">
        <v>0.901818450869736</v>
      </c>
      <c r="H21020" s="6">
        <v>0.85457992885770895</v>
      </c>
      <c r="I21020" s="6">
        <v>3.4637651879711</v>
      </c>
      <c r="J21020" s="6">
        <v>0.62755474842240799</v>
      </c>
    </row>
    <row r="21021" spans="1:10" x14ac:dyDescent="0.2">
      <c r="A21021" s="7" t="s">
        <v>21053</v>
      </c>
      <c r="B21021" s="6">
        <v>2975.8057171792998</v>
      </c>
      <c r="C21021" s="6">
        <v>7.7560387572447098E-2</v>
      </c>
      <c r="D21021" s="6">
        <v>0.76992221795791504</v>
      </c>
      <c r="E21021" s="6">
        <v>2975.8057171792998</v>
      </c>
      <c r="F21021" s="6">
        <v>-0.26736605406667502</v>
      </c>
      <c r="G21021" s="6">
        <v>7.9827748108474098E-3</v>
      </c>
      <c r="H21021" s="6">
        <v>2975.8057171792998</v>
      </c>
      <c r="I21021" s="6">
        <v>-0.34492644163912201</v>
      </c>
      <c r="J21021" s="6">
        <v>3.8424869541915202E-4</v>
      </c>
    </row>
    <row r="21022" spans="1:10" x14ac:dyDescent="0.2">
      <c r="A21022" s="7" t="s">
        <v>21054</v>
      </c>
      <c r="B21022" s="6">
        <v>3.1713126587080498</v>
      </c>
      <c r="C21022" s="6">
        <v>1.6593383582110299</v>
      </c>
      <c r="D21022" s="6">
        <v>0.75309891487041902</v>
      </c>
      <c r="E21022" s="6">
        <v>3.1713126587080498</v>
      </c>
      <c r="F21022" s="6">
        <v>0.530061427798875</v>
      </c>
      <c r="G21022" s="6">
        <v>0.901818450869736</v>
      </c>
      <c r="H21022" s="6">
        <v>3.1713126587080498</v>
      </c>
      <c r="I21022" s="6">
        <v>-1.1292769304121599</v>
      </c>
      <c r="J21022" s="6">
        <v>0.77687971496046904</v>
      </c>
    </row>
    <row r="21023" spans="1:10" x14ac:dyDescent="0.2">
      <c r="A21023" s="7" t="s">
        <v>21055</v>
      </c>
      <c r="B21023" s="6">
        <v>359.77645098920902</v>
      </c>
      <c r="C21023" s="6">
        <v>0.33924546901213998</v>
      </c>
      <c r="D21023" s="6">
        <v>0.152765735366515</v>
      </c>
      <c r="E21023" s="6">
        <v>359.77645098920902</v>
      </c>
      <c r="F21023" s="6">
        <v>0.55593900134168395</v>
      </c>
      <c r="G21023" s="6">
        <v>2.6764782415060399E-3</v>
      </c>
      <c r="H21023" s="6">
        <v>359.77645098920902</v>
      </c>
      <c r="I21023" s="6">
        <v>0.216693532329544</v>
      </c>
      <c r="J21023" s="6">
        <v>0.36949866872903597</v>
      </c>
    </row>
    <row r="21024" spans="1:10" x14ac:dyDescent="0.2">
      <c r="A21024" s="7" t="s">
        <v>21056</v>
      </c>
      <c r="B21024" s="6">
        <v>304.86070473380698</v>
      </c>
      <c r="C21024" s="6">
        <v>-0.49286322695017798</v>
      </c>
      <c r="D21024" s="6">
        <v>2.8035185269899201E-2</v>
      </c>
      <c r="E21024" s="6">
        <v>304.86070473380698</v>
      </c>
      <c r="F21024" s="6">
        <v>-1.39065924479522</v>
      </c>
      <c r="G21024" s="8">
        <v>2.2175677035499398E-15</v>
      </c>
      <c r="H21024" s="6">
        <v>304.86070473380698</v>
      </c>
      <c r="I21024" s="6">
        <v>-0.89779601784504004</v>
      </c>
      <c r="J21024" s="8">
        <v>3.5071139330348102E-7</v>
      </c>
    </row>
    <row r="21025" spans="1:10" x14ac:dyDescent="0.2">
      <c r="A21025" s="7" t="s">
        <v>21057</v>
      </c>
      <c r="B21025" s="6">
        <v>387.608617873409</v>
      </c>
      <c r="C21025" s="6">
        <v>3.1749110741678702E-2</v>
      </c>
      <c r="D21025" s="6">
        <v>1</v>
      </c>
      <c r="E21025" s="6">
        <v>387.608617873409</v>
      </c>
      <c r="F21025" s="6">
        <v>0.33106637430052799</v>
      </c>
      <c r="G21025" s="6">
        <v>0.230366238059943</v>
      </c>
      <c r="H21025" s="6">
        <v>387.608617873409</v>
      </c>
      <c r="I21025" s="6">
        <v>0.29931726355884902</v>
      </c>
      <c r="J21025" s="6">
        <v>0.29497690376332703</v>
      </c>
    </row>
    <row r="21026" spans="1:10" x14ac:dyDescent="0.2">
      <c r="A21026" s="7" t="s">
        <v>21058</v>
      </c>
      <c r="B21026" s="6">
        <v>197.981780322361</v>
      </c>
      <c r="C21026" s="6">
        <v>0.140138428293092</v>
      </c>
      <c r="D21026" s="6">
        <v>0.88081017451879295</v>
      </c>
      <c r="E21026" s="6">
        <v>197.981780322361</v>
      </c>
      <c r="F21026" s="6">
        <v>0.483451937283083</v>
      </c>
      <c r="G21026" s="6">
        <v>6.6330806501241402E-2</v>
      </c>
      <c r="H21026" s="6">
        <v>197.981780322361</v>
      </c>
      <c r="I21026" s="6">
        <v>0.34331350898999102</v>
      </c>
      <c r="J21026" s="6">
        <v>0.241127902386988</v>
      </c>
    </row>
    <row r="21027" spans="1:10" x14ac:dyDescent="0.2">
      <c r="A21027" s="7" t="s">
        <v>21059</v>
      </c>
      <c r="B21027" s="6">
        <v>7251.4379358205797</v>
      </c>
      <c r="C21027" s="6">
        <v>-0.32582740835742802</v>
      </c>
      <c r="D21027" s="6">
        <v>3.7451623842517001E-3</v>
      </c>
      <c r="E21027" s="6">
        <v>7251.4379358205797</v>
      </c>
      <c r="F21027" s="6">
        <v>-0.31760851910601001</v>
      </c>
      <c r="G21027" s="6">
        <v>2.8071207183043702E-3</v>
      </c>
      <c r="H21027" s="6">
        <v>7251.4379358205797</v>
      </c>
      <c r="I21027" s="6">
        <v>8.2188892514183896E-3</v>
      </c>
      <c r="J21027" s="6">
        <v>0.99401763577636504</v>
      </c>
    </row>
    <row r="21028" spans="1:10" x14ac:dyDescent="0.2">
      <c r="A21028" s="7" t="s">
        <v>21060</v>
      </c>
      <c r="B21028" s="6">
        <v>0.16146991045932901</v>
      </c>
      <c r="C21028" s="6">
        <v>0</v>
      </c>
      <c r="D21028" s="6">
        <v>1</v>
      </c>
      <c r="E21028" s="6">
        <v>0.16146991045932901</v>
      </c>
      <c r="F21028" s="6">
        <v>-1.5400138155843901</v>
      </c>
      <c r="G21028" s="6">
        <v>0.901818450869736</v>
      </c>
      <c r="H21028" s="6">
        <v>0.16146991045932901</v>
      </c>
      <c r="I21028" s="6">
        <v>-1.45721529229513</v>
      </c>
      <c r="J21028" s="6">
        <v>0.89674738216365202</v>
      </c>
    </row>
    <row r="21029" spans="1:10" x14ac:dyDescent="0.2">
      <c r="A21029" s="7" t="s">
        <v>21061</v>
      </c>
      <c r="B21029" s="6">
        <v>2692.8733528975199</v>
      </c>
      <c r="C21029" s="6">
        <v>-5.0947692063135E-2</v>
      </c>
      <c r="D21029" s="6">
        <v>0.90564199923355304</v>
      </c>
      <c r="E21029" s="6">
        <v>2692.8733528975199</v>
      </c>
      <c r="F21029" s="6">
        <v>-0.422186255761552</v>
      </c>
      <c r="G21029" s="8">
        <v>2.5987325849951098E-6</v>
      </c>
      <c r="H21029" s="6">
        <v>2692.8733528975199</v>
      </c>
      <c r="I21029" s="6">
        <v>-0.37123856369841701</v>
      </c>
      <c r="J21029" s="8">
        <v>4.5762095970304803E-5</v>
      </c>
    </row>
    <row r="21030" spans="1:10" x14ac:dyDescent="0.2">
      <c r="A21030" s="7" t="s">
        <v>21062</v>
      </c>
      <c r="B21030" s="6">
        <v>333.03322293503601</v>
      </c>
      <c r="C21030" s="6">
        <v>0.82312101812043303</v>
      </c>
      <c r="D21030" s="8">
        <v>6.4200560206269396E-5</v>
      </c>
      <c r="E21030" s="6">
        <v>333.03322293503601</v>
      </c>
      <c r="F21030" s="6">
        <v>0.251922180006172</v>
      </c>
      <c r="G21030" s="6">
        <v>0.32099702396879498</v>
      </c>
      <c r="H21030" s="6">
        <v>333.03322293503601</v>
      </c>
      <c r="I21030" s="6">
        <v>-0.57119883811426198</v>
      </c>
      <c r="J21030" s="6">
        <v>6.9910668074978704E-3</v>
      </c>
    </row>
    <row r="21031" spans="1:10" x14ac:dyDescent="0.2">
      <c r="A21031" s="7" t="s">
        <v>21063</v>
      </c>
      <c r="B21031" s="6">
        <v>39025.899356547197</v>
      </c>
      <c r="C21031" s="6">
        <v>1.4065522107026E-2</v>
      </c>
      <c r="D21031" s="6">
        <v>0.99810514698041097</v>
      </c>
      <c r="E21031" s="6">
        <v>39025.899356547197</v>
      </c>
      <c r="F21031" s="6">
        <v>-0.32966658572486501</v>
      </c>
      <c r="G21031" s="6">
        <v>4.7632860161581498E-4</v>
      </c>
      <c r="H21031" s="6">
        <v>39025.899356547197</v>
      </c>
      <c r="I21031" s="6">
        <v>-0.34373210783189201</v>
      </c>
      <c r="J21031" s="6">
        <v>2.4770686727450898E-4</v>
      </c>
    </row>
    <row r="21032" spans="1:10" x14ac:dyDescent="0.2">
      <c r="A21032" s="7" t="s">
        <v>21064</v>
      </c>
      <c r="B21032" s="6">
        <v>458.96397824179701</v>
      </c>
      <c r="C21032" s="6">
        <v>0.15351345297211999</v>
      </c>
      <c r="D21032" s="6">
        <v>0.71340225934429502</v>
      </c>
      <c r="E21032" s="6">
        <v>458.96397824179701</v>
      </c>
      <c r="F21032" s="6">
        <v>0.80675098658342403</v>
      </c>
      <c r="G21032" s="8">
        <v>3.4805330797034899E-6</v>
      </c>
      <c r="H21032" s="6">
        <v>458.96397824179701</v>
      </c>
      <c r="I21032" s="6">
        <v>0.65323753361130399</v>
      </c>
      <c r="J21032" s="6">
        <v>2.6229422443571003E-4</v>
      </c>
    </row>
    <row r="21033" spans="1:10" x14ac:dyDescent="0.2">
      <c r="A21033" s="7" t="s">
        <v>2125</v>
      </c>
      <c r="B21033" s="6">
        <v>7.7648117754006796</v>
      </c>
      <c r="C21033" s="6">
        <v>0.71245071488442802</v>
      </c>
      <c r="D21033" s="6">
        <v>0.84680694496539999</v>
      </c>
      <c r="E21033" s="6">
        <v>7.7648117754006796</v>
      </c>
      <c r="F21033" s="6">
        <v>4.7814324086363298</v>
      </c>
      <c r="G21033" s="6">
        <v>1.6242256989181102E-2</v>
      </c>
      <c r="H21033" s="6">
        <v>7.7648117754006796</v>
      </c>
      <c r="I21033" s="6">
        <v>4.0689816937519003</v>
      </c>
      <c r="J21033" s="6">
        <v>4.9215901523021001E-2</v>
      </c>
    </row>
    <row r="21034" spans="1:10" x14ac:dyDescent="0.2">
      <c r="A21034" s="7" t="s">
        <v>21065</v>
      </c>
      <c r="B21034" s="6">
        <v>1.6808483911600101</v>
      </c>
      <c r="C21034" s="6">
        <v>-1.44783607800906</v>
      </c>
      <c r="D21034" s="6">
        <v>0.87234861585971002</v>
      </c>
      <c r="E21034" s="6">
        <v>1.6808483911600101</v>
      </c>
      <c r="F21034" s="6">
        <v>-0.763749814353471</v>
      </c>
      <c r="G21034" s="6">
        <v>0.901818450869736</v>
      </c>
      <c r="H21034" s="6">
        <v>1.6808483911600101</v>
      </c>
      <c r="I21034" s="6">
        <v>0.68408626365559</v>
      </c>
      <c r="J21034" s="6">
        <v>0.89674738216365202</v>
      </c>
    </row>
    <row r="21035" spans="1:10" x14ac:dyDescent="0.2">
      <c r="A21035" s="7" t="s">
        <v>21066</v>
      </c>
      <c r="B21035" s="6">
        <v>1019.8930915058399</v>
      </c>
      <c r="C21035" s="6">
        <v>-0.56787123944095697</v>
      </c>
      <c r="D21035" s="6">
        <v>1.8324869550543001E-2</v>
      </c>
      <c r="E21035" s="6">
        <v>1019.8930915058399</v>
      </c>
      <c r="F21035" s="6">
        <v>0.33431034475896199</v>
      </c>
      <c r="G21035" s="6">
        <v>0.18941802913714301</v>
      </c>
      <c r="H21035" s="6">
        <v>1019.8930915058399</v>
      </c>
      <c r="I21035" s="6">
        <v>0.90218158419991901</v>
      </c>
      <c r="J21035" s="8">
        <v>1.4919265095608501E-5</v>
      </c>
    </row>
    <row r="21036" spans="1:10" x14ac:dyDescent="0.2">
      <c r="A21036" s="7" t="s">
        <v>21067</v>
      </c>
      <c r="B21036" s="6">
        <v>2044.8108568569701</v>
      </c>
      <c r="C21036" s="6">
        <v>0.34813043512282699</v>
      </c>
      <c r="D21036" s="6">
        <v>5.41096586263196E-4</v>
      </c>
      <c r="E21036" s="6">
        <v>2044.8108568569701</v>
      </c>
      <c r="F21036" s="6">
        <v>0.30613190277963398</v>
      </c>
      <c r="G21036" s="6">
        <v>1.8030968333644501E-3</v>
      </c>
      <c r="H21036" s="6">
        <v>2044.8108568569701</v>
      </c>
      <c r="I21036" s="6">
        <v>-4.1998532343193097E-2</v>
      </c>
      <c r="J21036" s="6">
        <v>0.84415835256336602</v>
      </c>
    </row>
    <row r="21037" spans="1:10" x14ac:dyDescent="0.2">
      <c r="A21037" s="7" t="s">
        <v>118</v>
      </c>
      <c r="B21037" s="6">
        <v>387.50710353044701</v>
      </c>
      <c r="C21037" s="6">
        <v>0.954427629213911</v>
      </c>
      <c r="D21037" s="8">
        <v>1.2269374176999901E-6</v>
      </c>
      <c r="E21037" s="6">
        <v>387.50710353044701</v>
      </c>
      <c r="F21037" s="6">
        <v>-8.1808160283263195E-2</v>
      </c>
      <c r="G21037" s="6">
        <v>0.85040692535248597</v>
      </c>
      <c r="H21037" s="6">
        <v>387.50710353044701</v>
      </c>
      <c r="I21037" s="6">
        <v>-1.0362357894971701</v>
      </c>
      <c r="J21037" s="8">
        <v>6.4307883169018101E-8</v>
      </c>
    </row>
    <row r="21038" spans="1:10" x14ac:dyDescent="0.2">
      <c r="A21038" s="7" t="s">
        <v>21068</v>
      </c>
      <c r="B21038" s="6">
        <v>24.775512507260899</v>
      </c>
      <c r="C21038" s="6">
        <v>1.0286365746130199</v>
      </c>
      <c r="D21038" s="6">
        <v>0.22100931126189099</v>
      </c>
      <c r="E21038" s="6">
        <v>24.775512507260899</v>
      </c>
      <c r="F21038" s="6">
        <v>2.1458798718160201</v>
      </c>
      <c r="G21038" s="6">
        <v>1.3373837932964499E-3</v>
      </c>
      <c r="H21038" s="6">
        <v>24.775512507260899</v>
      </c>
      <c r="I21038" s="6">
        <v>1.117243297203</v>
      </c>
      <c r="J21038" s="6">
        <v>0.163710982784809</v>
      </c>
    </row>
    <row r="21039" spans="1:10" x14ac:dyDescent="0.2">
      <c r="A21039" s="7" t="s">
        <v>21069</v>
      </c>
      <c r="B21039" s="6">
        <v>290.82566820243397</v>
      </c>
      <c r="C21039" s="6">
        <v>-0.16307973839392101</v>
      </c>
      <c r="D21039" s="6">
        <v>0.86352423127401401</v>
      </c>
      <c r="E21039" s="6">
        <v>290.82566820243397</v>
      </c>
      <c r="F21039" s="6">
        <v>1.13831221490343E-2</v>
      </c>
      <c r="G21039" s="6">
        <v>1</v>
      </c>
      <c r="H21039" s="6">
        <v>290.82566820243397</v>
      </c>
      <c r="I21039" s="6">
        <v>0.17446286054295601</v>
      </c>
      <c r="J21039" s="6">
        <v>0.69796053982582296</v>
      </c>
    </row>
    <row r="21040" spans="1:10" x14ac:dyDescent="0.2">
      <c r="A21040" s="7" t="s">
        <v>21070</v>
      </c>
      <c r="B21040" s="6">
        <v>208.76610496575799</v>
      </c>
      <c r="C21040" s="6">
        <v>0.23676678632905501</v>
      </c>
      <c r="D21040" s="6">
        <v>0.57466263256324801</v>
      </c>
      <c r="E21040" s="6">
        <v>208.76610496575799</v>
      </c>
      <c r="F21040" s="6">
        <v>3.0748982189354099E-2</v>
      </c>
      <c r="G21040" s="6">
        <v>0.95449915536049001</v>
      </c>
      <c r="H21040" s="6">
        <v>208.76610496575799</v>
      </c>
      <c r="I21040" s="6">
        <v>-0.206017804139701</v>
      </c>
      <c r="J21040" s="6">
        <v>0.511296200751584</v>
      </c>
    </row>
    <row r="21041" spans="1:10" x14ac:dyDescent="0.2">
      <c r="A21041" s="7" t="s">
        <v>2556</v>
      </c>
      <c r="B21041" s="6">
        <v>574.10037712954897</v>
      </c>
      <c r="C21041" s="6">
        <v>-1.3793496279817701</v>
      </c>
      <c r="D21041" s="8">
        <v>4.2052261219987598E-22</v>
      </c>
      <c r="E21041" s="6">
        <v>574.10037712954897</v>
      </c>
      <c r="F21041" s="6">
        <v>-0.55023707859434701</v>
      </c>
      <c r="G21041" s="6">
        <v>5.1353919716499096E-4</v>
      </c>
      <c r="H21041" s="6">
        <v>574.10037712954897</v>
      </c>
      <c r="I21041" s="6">
        <v>0.82911254938742796</v>
      </c>
      <c r="J21041" s="8">
        <v>9.2934034540733E-9</v>
      </c>
    </row>
    <row r="21042" spans="1:10" x14ac:dyDescent="0.2">
      <c r="A21042" s="7" t="s">
        <v>21071</v>
      </c>
      <c r="B21042" s="6">
        <v>20.0958051905308</v>
      </c>
      <c r="C21042" s="6">
        <v>0.61689043642963803</v>
      </c>
      <c r="D21042" s="6">
        <v>0.685433711535129</v>
      </c>
      <c r="E21042" s="6">
        <v>20.0958051905308</v>
      </c>
      <c r="F21042" s="6">
        <v>0.78349528629059895</v>
      </c>
      <c r="G21042" s="6">
        <v>0.38347108262727198</v>
      </c>
      <c r="H21042" s="6">
        <v>20.0958051905308</v>
      </c>
      <c r="I21042" s="6">
        <v>0.166604849860961</v>
      </c>
      <c r="J21042" s="6">
        <v>0.90139883344134597</v>
      </c>
    </row>
    <row r="21043" spans="1:10" x14ac:dyDescent="0.2">
      <c r="A21043" s="7" t="s">
        <v>1329</v>
      </c>
      <c r="B21043" s="6">
        <v>568.95342535286795</v>
      </c>
      <c r="C21043" s="6">
        <v>-0.92854353900918296</v>
      </c>
      <c r="D21043" s="8">
        <v>1.5028249427161201E-8</v>
      </c>
      <c r="E21043" s="6">
        <v>568.95342535286795</v>
      </c>
      <c r="F21043" s="6">
        <v>0.118577742201907</v>
      </c>
      <c r="G21043" s="6">
        <v>0.69292602566830397</v>
      </c>
      <c r="H21043" s="6">
        <v>568.95342535286795</v>
      </c>
      <c r="I21043" s="6">
        <v>1.0471212812110899</v>
      </c>
      <c r="J21043" s="8">
        <v>1.05867077455518E-10</v>
      </c>
    </row>
    <row r="21044" spans="1:10" x14ac:dyDescent="0.2">
      <c r="A21044" s="7" t="s">
        <v>21072</v>
      </c>
      <c r="B21044" s="6">
        <v>0.98501651763627196</v>
      </c>
      <c r="C21044" s="6">
        <v>2.23699555041815</v>
      </c>
      <c r="D21044" s="6">
        <v>0.86262880511345097</v>
      </c>
      <c r="E21044" s="6">
        <v>0.98501651763627196</v>
      </c>
      <c r="F21044" s="6">
        <v>3.6700742649041902</v>
      </c>
      <c r="G21044" s="6">
        <v>0.455303570078334</v>
      </c>
      <c r="H21044" s="6">
        <v>0.98501651763627196</v>
      </c>
      <c r="I21044" s="6">
        <v>1.43307871448605</v>
      </c>
      <c r="J21044" s="6">
        <v>0.87809595399807905</v>
      </c>
    </row>
    <row r="21045" spans="1:10" x14ac:dyDescent="0.2">
      <c r="A21045" s="7" t="s">
        <v>21073</v>
      </c>
      <c r="B21045" s="6">
        <v>470.194671758163</v>
      </c>
      <c r="C21045" s="6">
        <v>5.4911711543896902E-2</v>
      </c>
      <c r="D21045" s="6">
        <v>0.96492629235180405</v>
      </c>
      <c r="E21045" s="6">
        <v>470.194671758163</v>
      </c>
      <c r="F21045" s="6">
        <v>6.2861126776821999E-2</v>
      </c>
      <c r="G21045" s="6">
        <v>0.85448047824995998</v>
      </c>
      <c r="H21045" s="6">
        <v>470.194671758163</v>
      </c>
      <c r="I21045" s="6">
        <v>7.9494152329251094E-3</v>
      </c>
      <c r="J21045" s="6">
        <v>1</v>
      </c>
    </row>
    <row r="21046" spans="1:10" x14ac:dyDescent="0.2">
      <c r="A21046" s="7" t="s">
        <v>21074</v>
      </c>
      <c r="B21046" s="6">
        <v>141.11143788802099</v>
      </c>
      <c r="C21046" s="6">
        <v>-0.55746258708041696</v>
      </c>
      <c r="D21046" s="6">
        <v>0.375638068483165</v>
      </c>
      <c r="E21046" s="6">
        <v>141.11143788802099</v>
      </c>
      <c r="F21046" s="6">
        <v>-1.3974087082562301</v>
      </c>
      <c r="G21046" s="6">
        <v>3.2424175931039902E-4</v>
      </c>
      <c r="H21046" s="6">
        <v>141.11143788802099</v>
      </c>
      <c r="I21046" s="6">
        <v>-0.83994612117581202</v>
      </c>
      <c r="J21046" s="6">
        <v>4.3294162897173097E-2</v>
      </c>
    </row>
    <row r="21047" spans="1:10" x14ac:dyDescent="0.2">
      <c r="A21047" s="7" t="s">
        <v>21075</v>
      </c>
      <c r="B21047" s="6">
        <v>4.3503423630143301</v>
      </c>
      <c r="C21047" s="6">
        <v>0.48485096440214198</v>
      </c>
      <c r="D21047" s="6">
        <v>0.96492629235180405</v>
      </c>
      <c r="E21047" s="6">
        <v>4.3503423630143301</v>
      </c>
      <c r="F21047" s="6">
        <v>-1.47224276463454</v>
      </c>
      <c r="G21047" s="6">
        <v>0.58820645844472297</v>
      </c>
      <c r="H21047" s="6">
        <v>4.3503423630143301</v>
      </c>
      <c r="I21047" s="6">
        <v>-1.9570937290366801</v>
      </c>
      <c r="J21047" s="6">
        <v>0.429475282243999</v>
      </c>
    </row>
    <row r="21048" spans="1:10" x14ac:dyDescent="0.2">
      <c r="A21048" s="7" t="s">
        <v>21076</v>
      </c>
      <c r="B21048" s="6">
        <v>0.16428514314958101</v>
      </c>
      <c r="C21048" s="6">
        <v>1.3991803790132</v>
      </c>
      <c r="D21048" s="6">
        <v>0.96492629235180405</v>
      </c>
      <c r="E21048" s="6">
        <v>0.16428514314958101</v>
      </c>
      <c r="F21048" s="6">
        <v>1.3574079594869599</v>
      </c>
      <c r="G21048" s="6">
        <v>0.90430980955816498</v>
      </c>
      <c r="H21048" s="6">
        <v>0.16428514314958101</v>
      </c>
      <c r="I21048" s="6">
        <v>0</v>
      </c>
      <c r="J21048" s="6">
        <v>1</v>
      </c>
    </row>
    <row r="21049" spans="1:10" x14ac:dyDescent="0.2">
      <c r="A21049" s="7" t="s">
        <v>21077</v>
      </c>
      <c r="B21049" s="6">
        <v>28.7370234821331</v>
      </c>
      <c r="C21049" s="6">
        <v>0.65704806570116103</v>
      </c>
      <c r="D21049" s="6">
        <v>0.59078834812720904</v>
      </c>
      <c r="E21049" s="6">
        <v>28.7370234821331</v>
      </c>
      <c r="F21049" s="6">
        <v>-0.27296667027390098</v>
      </c>
      <c r="G21049" s="6">
        <v>0.829759339039703</v>
      </c>
      <c r="H21049" s="6">
        <v>28.7370234821331</v>
      </c>
      <c r="I21049" s="6">
        <v>-0.93001473597506301</v>
      </c>
      <c r="J21049" s="6">
        <v>0.20269227898536599</v>
      </c>
    </row>
    <row r="21050" spans="1:10" x14ac:dyDescent="0.2">
      <c r="A21050" s="7" t="s">
        <v>21078</v>
      </c>
      <c r="B21050" s="6">
        <v>339.82499837624698</v>
      </c>
      <c r="C21050" s="6">
        <v>0.117117018792156</v>
      </c>
      <c r="D21050" s="6">
        <v>0.83833773493114105</v>
      </c>
      <c r="E21050" s="6">
        <v>339.82499837624698</v>
      </c>
      <c r="F21050" s="6">
        <v>-0.19136388347041899</v>
      </c>
      <c r="G21050" s="6">
        <v>0.40778554077006302</v>
      </c>
      <c r="H21050" s="6">
        <v>339.82499837624698</v>
      </c>
      <c r="I21050" s="6">
        <v>-0.30848090226257502</v>
      </c>
      <c r="J21050" s="6">
        <v>0.117361282853488</v>
      </c>
    </row>
    <row r="21051" spans="1:10" x14ac:dyDescent="0.2">
      <c r="A21051" s="7" t="s">
        <v>1394</v>
      </c>
      <c r="B21051" s="6">
        <v>216.83857521558099</v>
      </c>
      <c r="C21051" s="6">
        <v>-0.76629676731917196</v>
      </c>
      <c r="D21051" s="6">
        <v>6.0059032944168305E-4</v>
      </c>
      <c r="E21051" s="6">
        <v>216.83857521558099</v>
      </c>
      <c r="F21051" s="6">
        <v>0.51112739106619798</v>
      </c>
      <c r="G21051" s="6">
        <v>3.8100238418877198E-2</v>
      </c>
      <c r="H21051" s="6">
        <v>216.83857521558099</v>
      </c>
      <c r="I21051" s="6">
        <v>1.27742415838537</v>
      </c>
      <c r="J21051" s="8">
        <v>1.5948535592375399E-9</v>
      </c>
    </row>
    <row r="21052" spans="1:10" x14ac:dyDescent="0.2">
      <c r="A21052" s="7" t="s">
        <v>21079</v>
      </c>
      <c r="B21052" s="6">
        <v>6.5531568611260198</v>
      </c>
      <c r="C21052" s="6">
        <v>1.3187861625964701</v>
      </c>
      <c r="D21052" s="6">
        <v>0.65484732030010695</v>
      </c>
      <c r="E21052" s="6">
        <v>6.5531568611260198</v>
      </c>
      <c r="F21052" s="6">
        <v>1.3763175937285399</v>
      </c>
      <c r="G21052" s="6">
        <v>0.476150300621837</v>
      </c>
      <c r="H21052" s="6">
        <v>6.5531568611260198</v>
      </c>
      <c r="I21052" s="6">
        <v>5.7531431132065998E-2</v>
      </c>
      <c r="J21052" s="6">
        <v>1</v>
      </c>
    </row>
    <row r="21053" spans="1:10" x14ac:dyDescent="0.2">
      <c r="A21053" s="7" t="s">
        <v>21080</v>
      </c>
      <c r="B21053" s="6">
        <v>645.74232420562396</v>
      </c>
      <c r="C21053" s="6">
        <v>-0.108628178620399</v>
      </c>
      <c r="D21053" s="6">
        <v>0.76211233497624897</v>
      </c>
      <c r="E21053" s="6">
        <v>645.74232420562396</v>
      </c>
      <c r="F21053" s="6">
        <v>0.32351998454910802</v>
      </c>
      <c r="G21053" s="6">
        <v>2.8070815181861501E-2</v>
      </c>
      <c r="H21053" s="6">
        <v>645.74232420562396</v>
      </c>
      <c r="I21053" s="6">
        <v>0.43214816316950599</v>
      </c>
      <c r="J21053" s="6">
        <v>1.9203717821564899E-3</v>
      </c>
    </row>
    <row r="21054" spans="1:10" x14ac:dyDescent="0.2">
      <c r="A21054" s="7" t="s">
        <v>21081</v>
      </c>
      <c r="B21054" s="6">
        <v>0.31216280021626502</v>
      </c>
      <c r="C21054" s="6">
        <v>-7.9087532496681601E-2</v>
      </c>
      <c r="D21054" s="6">
        <v>1</v>
      </c>
      <c r="E21054" s="6">
        <v>0.31216280021626502</v>
      </c>
      <c r="F21054" s="6">
        <v>1.3022660780523201</v>
      </c>
      <c r="G21054" s="6">
        <v>0.90430980955816498</v>
      </c>
      <c r="H21054" s="6">
        <v>0.31216280021626502</v>
      </c>
      <c r="I21054" s="6">
        <v>1.3813536105490001</v>
      </c>
      <c r="J21054" s="6">
        <v>0.89674738216365202</v>
      </c>
    </row>
    <row r="21055" spans="1:10" x14ac:dyDescent="0.2">
      <c r="A21055" s="7" t="s">
        <v>21082</v>
      </c>
      <c r="B21055" s="6">
        <v>2122.1886665349998</v>
      </c>
      <c r="C21055" s="6">
        <v>-9.4371473240633302E-2</v>
      </c>
      <c r="D21055" s="6">
        <v>0.69828403947337403</v>
      </c>
      <c r="E21055" s="6">
        <v>2122.1886665349998</v>
      </c>
      <c r="F21055" s="6">
        <v>-0.61188263203791804</v>
      </c>
      <c r="G21055" s="8">
        <v>4.9050155349269103E-10</v>
      </c>
      <c r="H21055" s="6">
        <v>2122.1886665349998</v>
      </c>
      <c r="I21055" s="6">
        <v>-0.51751115879728504</v>
      </c>
      <c r="J21055" s="8">
        <v>2.0445835602542201E-7</v>
      </c>
    </row>
    <row r="21056" spans="1:10" x14ac:dyDescent="0.2">
      <c r="A21056" s="7" t="s">
        <v>21083</v>
      </c>
      <c r="B21056" s="6">
        <v>182.034991416661</v>
      </c>
      <c r="C21056" s="6">
        <v>1.36890105126438E-2</v>
      </c>
      <c r="D21056" s="6">
        <v>1</v>
      </c>
      <c r="E21056" s="6">
        <v>182.034991416661</v>
      </c>
      <c r="F21056" s="6">
        <v>0.86509104693022298</v>
      </c>
      <c r="G21056" s="6">
        <v>7.7280321786542695E-4</v>
      </c>
      <c r="H21056" s="6">
        <v>182.034991416661</v>
      </c>
      <c r="I21056" s="6">
        <v>0.85140203641758005</v>
      </c>
      <c r="J21056" s="6">
        <v>9.8066176056132493E-4</v>
      </c>
    </row>
    <row r="21057" spans="1:10" x14ac:dyDescent="0.2">
      <c r="A21057" s="7" t="s">
        <v>21084</v>
      </c>
      <c r="B21057" s="6">
        <v>0.87666333760706505</v>
      </c>
      <c r="C21057" s="6">
        <v>-3.7419176676247203E-2</v>
      </c>
      <c r="D21057" s="6">
        <v>1</v>
      </c>
      <c r="E21057" s="6">
        <v>0.87666333760706505</v>
      </c>
      <c r="F21057" s="6">
        <v>-1.76376863265742</v>
      </c>
      <c r="G21057" s="6">
        <v>0.83071993690465995</v>
      </c>
      <c r="H21057" s="6">
        <v>0.87666333760706505</v>
      </c>
      <c r="I21057" s="6">
        <v>-1.7263494559811701</v>
      </c>
      <c r="J21057" s="6">
        <v>0.83503386227305498</v>
      </c>
    </row>
    <row r="21058" spans="1:10" x14ac:dyDescent="0.2">
      <c r="A21058" s="7" t="s">
        <v>21085</v>
      </c>
      <c r="B21058" s="6">
        <v>0.345644358683523</v>
      </c>
      <c r="C21058" s="6">
        <v>0</v>
      </c>
      <c r="D21058" s="6">
        <v>1</v>
      </c>
      <c r="E21058" s="6">
        <v>0.345644358683523</v>
      </c>
      <c r="F21058" s="6">
        <v>-2.56978852733923</v>
      </c>
      <c r="G21058" s="6">
        <v>0.82729162012841695</v>
      </c>
      <c r="H21058" s="6">
        <v>0.345644358683523</v>
      </c>
      <c r="I21058" s="6">
        <v>-2.4869900040499799</v>
      </c>
      <c r="J21058" s="6">
        <v>0.83436331260291097</v>
      </c>
    </row>
    <row r="21059" spans="1:10" x14ac:dyDescent="0.2">
      <c r="A21059" s="7" t="s">
        <v>21086</v>
      </c>
      <c r="B21059" s="6">
        <v>565.24019172659598</v>
      </c>
      <c r="C21059" s="6">
        <v>-0.118313253481759</v>
      </c>
      <c r="D21059" s="6">
        <v>0.76746313223551799</v>
      </c>
      <c r="E21059" s="6">
        <v>565.24019172659598</v>
      </c>
      <c r="F21059" s="6">
        <v>-0.40016358221050502</v>
      </c>
      <c r="G21059" s="6">
        <v>8.7893051934519496E-3</v>
      </c>
      <c r="H21059" s="6">
        <v>565.24019172659598</v>
      </c>
      <c r="I21059" s="6">
        <v>-0.28185032872874599</v>
      </c>
      <c r="J21059" s="6">
        <v>8.5084446816041104E-2</v>
      </c>
    </row>
    <row r="21060" spans="1:10" x14ac:dyDescent="0.2">
      <c r="A21060" s="7" t="s">
        <v>21087</v>
      </c>
      <c r="B21060" s="6">
        <v>836.86669719142901</v>
      </c>
      <c r="C21060" s="6">
        <v>0.207693491091412</v>
      </c>
      <c r="D21060" s="6">
        <v>0.24737360202452499</v>
      </c>
      <c r="E21060" s="6">
        <v>836.86669719142901</v>
      </c>
      <c r="F21060" s="6">
        <v>0.15929893500214701</v>
      </c>
      <c r="G21060" s="6">
        <v>0.32073568805316199</v>
      </c>
      <c r="H21060" s="6">
        <v>836.86669719142901</v>
      </c>
      <c r="I21060" s="6">
        <v>-4.8394556089264497E-2</v>
      </c>
      <c r="J21060" s="6">
        <v>0.87395250210471198</v>
      </c>
    </row>
    <row r="21061" spans="1:10" x14ac:dyDescent="0.2">
      <c r="A21061" s="7" t="s">
        <v>21088</v>
      </c>
      <c r="B21061" s="6">
        <v>11.316328887064699</v>
      </c>
      <c r="C21061" s="6">
        <v>0.56963991675192205</v>
      </c>
      <c r="D21061" s="6">
        <v>0.86498243690378096</v>
      </c>
      <c r="E21061" s="6">
        <v>11.316328887064699</v>
      </c>
      <c r="F21061" s="6">
        <v>0.52921925515714296</v>
      </c>
      <c r="G21061" s="6">
        <v>0.75376353812079899</v>
      </c>
      <c r="H21061" s="6">
        <v>11.316328887064699</v>
      </c>
      <c r="I21061" s="6">
        <v>-4.0420661594778702E-2</v>
      </c>
      <c r="J21061" s="6">
        <v>1</v>
      </c>
    </row>
    <row r="21062" spans="1:10" x14ac:dyDescent="0.2">
      <c r="A21062" s="7" t="s">
        <v>21089</v>
      </c>
      <c r="B21062" s="6">
        <v>2.5471495967232798</v>
      </c>
      <c r="C21062" s="6">
        <v>-0.86431345904534795</v>
      </c>
      <c r="D21062" s="6">
        <v>0.957218757768594</v>
      </c>
      <c r="E21062" s="6">
        <v>2.5471495967232798</v>
      </c>
      <c r="F21062" s="6">
        <v>-1.41479063310801</v>
      </c>
      <c r="G21062" s="6">
        <v>0.68263195376895403</v>
      </c>
      <c r="H21062" s="6">
        <v>2.5471495967232798</v>
      </c>
      <c r="I21062" s="6">
        <v>-0.55047717406266505</v>
      </c>
      <c r="J21062" s="6">
        <v>0.89674738216365202</v>
      </c>
    </row>
    <row r="21063" spans="1:10" x14ac:dyDescent="0.2">
      <c r="A21063" s="7" t="s">
        <v>21090</v>
      </c>
      <c r="B21063" s="6">
        <v>154.91605918516899</v>
      </c>
      <c r="C21063" s="6">
        <v>0.110582032395787</v>
      </c>
      <c r="D21063" s="6">
        <v>0.95791411059388198</v>
      </c>
      <c r="E21063" s="6">
        <v>154.91605918516899</v>
      </c>
      <c r="F21063" s="6">
        <v>-0.101141442025213</v>
      </c>
      <c r="G21063" s="6">
        <v>0.874498698051551</v>
      </c>
      <c r="H21063" s="6">
        <v>154.91605918516899</v>
      </c>
      <c r="I21063" s="6">
        <v>-0.21172347442100001</v>
      </c>
      <c r="J21063" s="6">
        <v>0.61826796918001603</v>
      </c>
    </row>
    <row r="21064" spans="1:10" x14ac:dyDescent="0.2">
      <c r="A21064" s="7" t="s">
        <v>21091</v>
      </c>
      <c r="B21064" s="6">
        <v>13.9799132356878</v>
      </c>
      <c r="C21064" s="6">
        <v>0.78570491197847603</v>
      </c>
      <c r="D21064" s="6">
        <v>0.63393694997744598</v>
      </c>
      <c r="E21064" s="6">
        <v>13.9799132356878</v>
      </c>
      <c r="F21064" s="6">
        <v>1.16782831349558</v>
      </c>
      <c r="G21064" s="6">
        <v>0.23578354935690901</v>
      </c>
      <c r="H21064" s="6">
        <v>13.9799132356878</v>
      </c>
      <c r="I21064" s="6">
        <v>0.382123401517103</v>
      </c>
      <c r="J21064" s="6">
        <v>0.833275743650286</v>
      </c>
    </row>
    <row r="21065" spans="1:10" x14ac:dyDescent="0.2">
      <c r="A21065" s="7" t="s">
        <v>21092</v>
      </c>
      <c r="B21065" s="6">
        <v>0.79495747091982505</v>
      </c>
      <c r="C21065" s="6">
        <v>-1.04167868904868</v>
      </c>
      <c r="D21065" s="6">
        <v>0.96492629235180405</v>
      </c>
      <c r="E21065" s="6">
        <v>0.79495747091982505</v>
      </c>
      <c r="F21065" s="6">
        <v>-1.06145586294023</v>
      </c>
      <c r="G21065" s="6">
        <v>0.90430980955816498</v>
      </c>
      <c r="H21065" s="6">
        <v>0.79495747091982505</v>
      </c>
      <c r="I21065" s="6">
        <v>-1.9777173891552698E-2</v>
      </c>
      <c r="J21065" s="6">
        <v>1</v>
      </c>
    </row>
    <row r="21066" spans="1:10" x14ac:dyDescent="0.2">
      <c r="A21066" s="7" t="s">
        <v>21093</v>
      </c>
      <c r="B21066" s="6">
        <v>0.159854849784903</v>
      </c>
      <c r="C21066" s="6">
        <v>-1.5059245533645</v>
      </c>
      <c r="D21066" s="6">
        <v>0.96492629235180405</v>
      </c>
      <c r="E21066" s="6">
        <v>0.159854849784903</v>
      </c>
      <c r="F21066" s="6">
        <v>0</v>
      </c>
      <c r="G21066" s="6">
        <v>1</v>
      </c>
      <c r="H21066" s="6">
        <v>0.159854849784903</v>
      </c>
      <c r="I21066" s="6">
        <v>1.3813536105490001</v>
      </c>
      <c r="J21066" s="6">
        <v>0.89674738216365202</v>
      </c>
    </row>
    <row r="21067" spans="1:10" x14ac:dyDescent="0.2">
      <c r="A21067" s="7" t="s">
        <v>21094</v>
      </c>
      <c r="B21067" s="6">
        <v>8.67983411006173</v>
      </c>
      <c r="C21067" s="6">
        <v>0.29201994620815103</v>
      </c>
      <c r="D21067" s="6">
        <v>0.96492629235180405</v>
      </c>
      <c r="E21067" s="6">
        <v>8.67983411006173</v>
      </c>
      <c r="F21067" s="6">
        <v>1.0982870843972501</v>
      </c>
      <c r="G21067" s="6">
        <v>0.56394165892824399</v>
      </c>
      <c r="H21067" s="6">
        <v>8.67983411006173</v>
      </c>
      <c r="I21067" s="6">
        <v>0.80626713818910201</v>
      </c>
      <c r="J21067" s="6">
        <v>0.72492608289609695</v>
      </c>
    </row>
    <row r="21068" spans="1:10" x14ac:dyDescent="0.2">
      <c r="A21068" s="7" t="s">
        <v>21095</v>
      </c>
      <c r="B21068" s="6">
        <v>348.519578185748</v>
      </c>
      <c r="C21068" s="6">
        <v>0.167447292748342</v>
      </c>
      <c r="D21068" s="6">
        <v>0.82208096347937798</v>
      </c>
      <c r="E21068" s="6">
        <v>348.519578185748</v>
      </c>
      <c r="F21068" s="6">
        <v>7.4617199037264603E-2</v>
      </c>
      <c r="G21068" s="6">
        <v>0.901818450869736</v>
      </c>
      <c r="H21068" s="6">
        <v>348.519578185748</v>
      </c>
      <c r="I21068" s="6">
        <v>-9.2830093711077394E-2</v>
      </c>
      <c r="J21068" s="6">
        <v>0.86937638099710601</v>
      </c>
    </row>
    <row r="21069" spans="1:10" x14ac:dyDescent="0.2">
      <c r="A21069" s="7" t="s">
        <v>21096</v>
      </c>
      <c r="B21069" s="6">
        <v>198.42290763621</v>
      </c>
      <c r="C21069" s="6">
        <v>7.4492454658631104E-3</v>
      </c>
      <c r="D21069" s="6">
        <v>1</v>
      </c>
      <c r="E21069" s="6">
        <v>198.42290763621</v>
      </c>
      <c r="F21069" s="6">
        <v>0.27361319587876398</v>
      </c>
      <c r="G21069" s="6">
        <v>0.39904167664093099</v>
      </c>
      <c r="H21069" s="6">
        <v>198.42290763621</v>
      </c>
      <c r="I21069" s="6">
        <v>0.26616395041290097</v>
      </c>
      <c r="J21069" s="6">
        <v>0.41719802295769098</v>
      </c>
    </row>
    <row r="21070" spans="1:10" x14ac:dyDescent="0.2">
      <c r="A21070" s="7" t="s">
        <v>21097</v>
      </c>
      <c r="B21070" s="6">
        <v>814.62922172870901</v>
      </c>
      <c r="C21070" s="6">
        <v>0.26379158292228699</v>
      </c>
      <c r="D21070" s="6">
        <v>0.17403760903149701</v>
      </c>
      <c r="E21070" s="6">
        <v>814.62922172870901</v>
      </c>
      <c r="F21070" s="6">
        <v>0.34943227448288899</v>
      </c>
      <c r="G21070" s="6">
        <v>2.32095672914207E-2</v>
      </c>
      <c r="H21070" s="6">
        <v>814.62922172870901</v>
      </c>
      <c r="I21070" s="6">
        <v>8.5640691560601806E-2</v>
      </c>
      <c r="J21070" s="6">
        <v>0.75390811138878699</v>
      </c>
    </row>
    <row r="21071" spans="1:10" x14ac:dyDescent="0.2">
      <c r="A21071" s="7" t="s">
        <v>21098</v>
      </c>
      <c r="B21071" s="6">
        <v>0.16146991045932901</v>
      </c>
      <c r="C21071" s="6">
        <v>0</v>
      </c>
      <c r="D21071" s="6">
        <v>1</v>
      </c>
      <c r="E21071" s="6">
        <v>0.16146991045932901</v>
      </c>
      <c r="F21071" s="6">
        <v>-1.5400138155843901</v>
      </c>
      <c r="G21071" s="6">
        <v>0.901818450869736</v>
      </c>
      <c r="H21071" s="6">
        <v>0.16146991045932901</v>
      </c>
      <c r="I21071" s="6">
        <v>-1.45721529229513</v>
      </c>
      <c r="J21071" s="6">
        <v>0.89674738216365202</v>
      </c>
    </row>
    <row r="21072" spans="1:10" x14ac:dyDescent="0.2">
      <c r="A21072" s="7" t="s">
        <v>21099</v>
      </c>
      <c r="B21072" s="6">
        <v>16233.410556279799</v>
      </c>
      <c r="C21072" s="6">
        <v>-0.47498848360017698</v>
      </c>
      <c r="D21072" s="6">
        <v>7.5811829996142097E-3</v>
      </c>
      <c r="E21072" s="6">
        <v>16233.410556279799</v>
      </c>
      <c r="F21072" s="6">
        <v>-0.82121404932146302</v>
      </c>
      <c r="G21072" s="8">
        <v>1.25282377825159E-7</v>
      </c>
      <c r="H21072" s="6">
        <v>16233.410556279799</v>
      </c>
      <c r="I21072" s="6">
        <v>-0.34622556572128599</v>
      </c>
      <c r="J21072" s="6">
        <v>4.83509583661835E-2</v>
      </c>
    </row>
    <row r="21073" spans="1:10" x14ac:dyDescent="0.2">
      <c r="A21073" s="7" t="s">
        <v>21100</v>
      </c>
      <c r="B21073" s="6">
        <v>4.4142110894078801</v>
      </c>
      <c r="C21073" s="6">
        <v>0.80894251554898</v>
      </c>
      <c r="D21073" s="6">
        <v>0.956570287025022</v>
      </c>
      <c r="E21073" s="6">
        <v>4.4142110894078801</v>
      </c>
      <c r="F21073" s="6">
        <v>1.4882366036828401</v>
      </c>
      <c r="G21073" s="6">
        <v>0.63590572716706195</v>
      </c>
      <c r="H21073" s="6">
        <v>4.4142110894078801</v>
      </c>
      <c r="I21073" s="6">
        <v>0.67929408813385805</v>
      </c>
      <c r="J21073" s="6">
        <v>0.89674738216365202</v>
      </c>
    </row>
    <row r="21074" spans="1:10" x14ac:dyDescent="0.2">
      <c r="A21074" s="7" t="s">
        <v>21101</v>
      </c>
      <c r="B21074" s="6">
        <v>272.03119771894899</v>
      </c>
      <c r="C21074" s="6">
        <v>-0.38359153674496699</v>
      </c>
      <c r="D21074" s="6">
        <v>0.27871393063710598</v>
      </c>
      <c r="E21074" s="6">
        <v>272.03119771894899</v>
      </c>
      <c r="F21074" s="6">
        <v>-0.143156596838768</v>
      </c>
      <c r="G21074" s="6">
        <v>0.75200450245401795</v>
      </c>
      <c r="H21074" s="6">
        <v>272.03119771894899</v>
      </c>
      <c r="I21074" s="6">
        <v>0.24043493990619899</v>
      </c>
      <c r="J21074" s="6">
        <v>0.47629888533182102</v>
      </c>
    </row>
    <row r="21075" spans="1:10" x14ac:dyDescent="0.2">
      <c r="A21075" s="7" t="s">
        <v>21102</v>
      </c>
      <c r="B21075" s="6">
        <v>2.4929076894239399</v>
      </c>
      <c r="C21075" s="6">
        <v>-5.1440631302134998E-2</v>
      </c>
      <c r="D21075" s="6">
        <v>1</v>
      </c>
      <c r="E21075" s="6">
        <v>2.4929076894239399</v>
      </c>
      <c r="F21075" s="6">
        <v>-9.0037273784021293E-2</v>
      </c>
      <c r="G21075" s="6">
        <v>1</v>
      </c>
      <c r="H21075" s="6">
        <v>2.4929076894239399</v>
      </c>
      <c r="I21075" s="6">
        <v>-3.8596642481886302E-2</v>
      </c>
      <c r="J21075" s="6">
        <v>1</v>
      </c>
    </row>
    <row r="21076" spans="1:10" x14ac:dyDescent="0.2">
      <c r="A21076" s="7" t="s">
        <v>763</v>
      </c>
      <c r="B21076" s="6">
        <v>1333.35943887498</v>
      </c>
      <c r="C21076" s="6">
        <v>-1.25931582453062</v>
      </c>
      <c r="D21076" s="8">
        <v>1.1843107139023099E-31</v>
      </c>
      <c r="E21076" s="6">
        <v>1333.35943887498</v>
      </c>
      <c r="F21076" s="6">
        <v>6.4552003044752698E-2</v>
      </c>
      <c r="G21076" s="6">
        <v>0.78781494797813101</v>
      </c>
      <c r="H21076" s="6">
        <v>1333.35943887498</v>
      </c>
      <c r="I21076" s="6">
        <v>1.3238678275753799</v>
      </c>
      <c r="J21076" s="8">
        <v>2.17081481013107E-34</v>
      </c>
    </row>
    <row r="21077" spans="1:10" x14ac:dyDescent="0.2">
      <c r="A21077" s="7" t="s">
        <v>21103</v>
      </c>
      <c r="B21077" s="6">
        <v>0.152307950431362</v>
      </c>
      <c r="C21077" s="6">
        <v>1.34403849757857</v>
      </c>
      <c r="D21077" s="6">
        <v>0.96492629235180405</v>
      </c>
      <c r="E21077" s="6">
        <v>0.152307950431362</v>
      </c>
      <c r="F21077" s="6">
        <v>1.3022660780523201</v>
      </c>
      <c r="G21077" s="6">
        <v>0.90430980955816498</v>
      </c>
      <c r="H21077" s="6">
        <v>0.152307950431362</v>
      </c>
      <c r="I21077" s="6">
        <v>0</v>
      </c>
      <c r="J21077" s="6">
        <v>1</v>
      </c>
    </row>
    <row r="21078" spans="1:10" x14ac:dyDescent="0.2">
      <c r="A21078" s="7" t="s">
        <v>2469</v>
      </c>
      <c r="B21078" s="6">
        <v>1231.14811227929</v>
      </c>
      <c r="C21078" s="6">
        <v>-1.7436145784310799</v>
      </c>
      <c r="D21078" s="8">
        <v>1.62008715833804E-56</v>
      </c>
      <c r="E21078" s="6">
        <v>1231.14811227929</v>
      </c>
      <c r="F21078" s="6">
        <v>-0.94546460171367397</v>
      </c>
      <c r="G21078" s="8">
        <v>2.6091436926734399E-16</v>
      </c>
      <c r="H21078" s="6">
        <v>1231.14811227929</v>
      </c>
      <c r="I21078" s="6">
        <v>0.79814997671740895</v>
      </c>
      <c r="J21078" s="8">
        <v>5.28774186778732E-13</v>
      </c>
    </row>
    <row r="21079" spans="1:10" x14ac:dyDescent="0.2">
      <c r="A21079" s="7" t="s">
        <v>53</v>
      </c>
      <c r="B21079" s="6">
        <v>170.99686461255001</v>
      </c>
      <c r="C21079" s="6">
        <v>-1.4123372758727999</v>
      </c>
      <c r="D21079" s="8">
        <v>2.02882131126175E-6</v>
      </c>
      <c r="E21079" s="6">
        <v>170.99686461255001</v>
      </c>
      <c r="F21079" s="6">
        <v>-3.1530707743157298</v>
      </c>
      <c r="G21079" s="8">
        <v>3.5853346178115299E-33</v>
      </c>
      <c r="H21079" s="6">
        <v>170.99686461255001</v>
      </c>
      <c r="I21079" s="6">
        <v>-1.7407334984429299</v>
      </c>
      <c r="J21079" s="8">
        <v>2.13390477632885E-13</v>
      </c>
    </row>
    <row r="21080" spans="1:10" x14ac:dyDescent="0.2">
      <c r="A21080" s="7" t="s">
        <v>21104</v>
      </c>
      <c r="B21080" s="6">
        <v>1266.2144858864101</v>
      </c>
      <c r="C21080" s="6">
        <v>-0.173955853143309</v>
      </c>
      <c r="D21080" s="6">
        <v>0.42433372487101501</v>
      </c>
      <c r="E21080" s="6">
        <v>1266.2144858864101</v>
      </c>
      <c r="F21080" s="6">
        <v>0.475393464380029</v>
      </c>
      <c r="G21080" s="6">
        <v>3.4893185837754799E-4</v>
      </c>
      <c r="H21080" s="6">
        <v>1266.2144858864101</v>
      </c>
      <c r="I21080" s="6">
        <v>0.64934931752333802</v>
      </c>
      <c r="J21080" s="8">
        <v>4.1726673103582402E-7</v>
      </c>
    </row>
    <row r="21081" spans="1:10" x14ac:dyDescent="0.2">
      <c r="A21081" s="7" t="s">
        <v>21105</v>
      </c>
      <c r="B21081" s="6">
        <v>1848.64991076658</v>
      </c>
      <c r="C21081" s="6">
        <v>-0.699988114990994</v>
      </c>
      <c r="D21081" s="8">
        <v>2.4655629855895E-8</v>
      </c>
      <c r="E21081" s="6">
        <v>1848.64991076658</v>
      </c>
      <c r="F21081" s="6">
        <v>-0.20050045652510701</v>
      </c>
      <c r="G21081" s="6">
        <v>0.19964834226213099</v>
      </c>
      <c r="H21081" s="6">
        <v>1848.64991076658</v>
      </c>
      <c r="I21081" s="6">
        <v>0.499487658465887</v>
      </c>
      <c r="J21081" s="8">
        <v>9.40770424706741E-5</v>
      </c>
    </row>
    <row r="21082" spans="1:10" x14ac:dyDescent="0.2">
      <c r="A21082" s="7" t="s">
        <v>21106</v>
      </c>
      <c r="B21082" s="6">
        <v>18.755550501803899</v>
      </c>
      <c r="C21082" s="6">
        <v>-0.53623293003822603</v>
      </c>
      <c r="D21082" s="6">
        <v>0.78613058145445203</v>
      </c>
      <c r="E21082" s="6">
        <v>18.755550501803899</v>
      </c>
      <c r="F21082" s="6">
        <v>-0.71328129645277405</v>
      </c>
      <c r="G21082" s="6">
        <v>0.46027778989484502</v>
      </c>
      <c r="H21082" s="6">
        <v>18.755550501803899</v>
      </c>
      <c r="I21082" s="6">
        <v>-0.17704836641454699</v>
      </c>
      <c r="J21082" s="6">
        <v>0.89674738216365202</v>
      </c>
    </row>
    <row r="21083" spans="1:10" x14ac:dyDescent="0.2">
      <c r="A21083" s="7" t="s">
        <v>21107</v>
      </c>
      <c r="B21083" s="6">
        <v>46.692729995102397</v>
      </c>
      <c r="C21083" s="6">
        <v>5.9175704452322897E-2</v>
      </c>
      <c r="D21083" s="6">
        <v>1</v>
      </c>
      <c r="E21083" s="6">
        <v>46.692729995102397</v>
      </c>
      <c r="F21083" s="6">
        <v>-0.52488099610171302</v>
      </c>
      <c r="G21083" s="6">
        <v>0.34034747800654802</v>
      </c>
      <c r="H21083" s="6">
        <v>46.692729995102397</v>
      </c>
      <c r="I21083" s="6">
        <v>-0.58405670055403602</v>
      </c>
      <c r="J21083" s="6">
        <v>0.27392668062081799</v>
      </c>
    </row>
    <row r="21084" spans="1:10" x14ac:dyDescent="0.2">
      <c r="A21084" s="7" t="s">
        <v>21108</v>
      </c>
      <c r="B21084" s="6">
        <v>0.159854849784903</v>
      </c>
      <c r="C21084" s="6">
        <v>-1.5059245533645</v>
      </c>
      <c r="D21084" s="6">
        <v>0.96492629235180405</v>
      </c>
      <c r="E21084" s="6">
        <v>0.159854849784903</v>
      </c>
      <c r="F21084" s="6">
        <v>0</v>
      </c>
      <c r="G21084" s="6">
        <v>1</v>
      </c>
      <c r="H21084" s="6">
        <v>0.159854849784903</v>
      </c>
      <c r="I21084" s="6">
        <v>1.3813536105490001</v>
      </c>
      <c r="J21084" s="6">
        <v>0.89674738216365202</v>
      </c>
    </row>
    <row r="21085" spans="1:10" x14ac:dyDescent="0.2">
      <c r="A21085" s="7" t="s">
        <v>21109</v>
      </c>
      <c r="B21085" s="6">
        <v>1.5023026254154099</v>
      </c>
      <c r="C21085" s="6">
        <v>3.9456413140295301</v>
      </c>
      <c r="D21085" s="6">
        <v>0.46994947065541998</v>
      </c>
      <c r="E21085" s="6">
        <v>1.5023026254154099</v>
      </c>
      <c r="F21085" s="6">
        <v>0.79991746133227803</v>
      </c>
      <c r="G21085" s="6">
        <v>0.901818450869736</v>
      </c>
      <c r="H21085" s="6">
        <v>1.5023026254154099</v>
      </c>
      <c r="I21085" s="6">
        <v>-3.14572385269725</v>
      </c>
      <c r="J21085" s="6">
        <v>0.489035264042254</v>
      </c>
    </row>
    <row r="21086" spans="1:10" x14ac:dyDescent="0.2">
      <c r="A21086" s="7" t="s">
        <v>21110</v>
      </c>
      <c r="B21086" s="6">
        <v>588.60103142367495</v>
      </c>
      <c r="C21086" s="6">
        <v>0.42346081560215798</v>
      </c>
      <c r="D21086" s="6">
        <v>1.48415000787268E-2</v>
      </c>
      <c r="E21086" s="6">
        <v>588.60103142367495</v>
      </c>
      <c r="F21086" s="6">
        <v>0.194655035679968</v>
      </c>
      <c r="G21086" s="6">
        <v>0.320497068062921</v>
      </c>
      <c r="H21086" s="6">
        <v>588.60103142367495</v>
      </c>
      <c r="I21086" s="6">
        <v>-0.228805779922191</v>
      </c>
      <c r="J21086" s="6">
        <v>0.22452805330173101</v>
      </c>
    </row>
    <row r="21087" spans="1:10" x14ac:dyDescent="0.2">
      <c r="A21087" s="7" t="s">
        <v>21111</v>
      </c>
      <c r="B21087" s="6">
        <v>9.9649087647216508</v>
      </c>
      <c r="C21087" s="6">
        <v>-1.1318248064699901</v>
      </c>
      <c r="D21087" s="6">
        <v>0.57769717837555601</v>
      </c>
      <c r="E21087" s="6">
        <v>9.9649087647216508</v>
      </c>
      <c r="F21087" s="6">
        <v>-1.37039333428844</v>
      </c>
      <c r="G21087" s="6">
        <v>0.29117031653555298</v>
      </c>
      <c r="H21087" s="6">
        <v>9.9649087647216508</v>
      </c>
      <c r="I21087" s="6">
        <v>-0.23856852781844301</v>
      </c>
      <c r="J21087" s="6">
        <v>0.89696573727879103</v>
      </c>
    </row>
    <row r="21088" spans="1:10" x14ac:dyDescent="0.2">
      <c r="A21088" s="7" t="s">
        <v>21112</v>
      </c>
      <c r="B21088" s="6">
        <v>946.74648537923099</v>
      </c>
      <c r="C21088" s="6">
        <v>-5.2273709338677997E-2</v>
      </c>
      <c r="D21088" s="6">
        <v>0.96492629235180405</v>
      </c>
      <c r="E21088" s="6">
        <v>946.74648537923099</v>
      </c>
      <c r="F21088" s="6">
        <v>-0.31220278573122201</v>
      </c>
      <c r="G21088" s="6">
        <v>3.9553820238634699E-2</v>
      </c>
      <c r="H21088" s="6">
        <v>946.74648537923099</v>
      </c>
      <c r="I21088" s="6">
        <v>-0.25992907639254398</v>
      </c>
      <c r="J21088" s="6">
        <v>9.96011642601769E-2</v>
      </c>
    </row>
    <row r="21089" spans="1:10" x14ac:dyDescent="0.2">
      <c r="A21089" s="7" t="s">
        <v>21113</v>
      </c>
      <c r="B21089" s="6">
        <v>7065.3918400166103</v>
      </c>
      <c r="C21089" s="6">
        <v>-0.57278481488440103</v>
      </c>
      <c r="D21089" s="6">
        <v>0.23251959367455899</v>
      </c>
      <c r="E21089" s="6">
        <v>7065.3918400166103</v>
      </c>
      <c r="F21089" s="6">
        <v>-0.48041624371699299</v>
      </c>
      <c r="G21089" s="6">
        <v>0.25008566338844501</v>
      </c>
      <c r="H21089" s="6">
        <v>7065.3918400166103</v>
      </c>
      <c r="I21089" s="6">
        <v>9.2368571167407501E-2</v>
      </c>
      <c r="J21089" s="6">
        <v>0.89674738216365202</v>
      </c>
    </row>
    <row r="21090" spans="1:10" x14ac:dyDescent="0.2">
      <c r="A21090" s="7" t="s">
        <v>21114</v>
      </c>
      <c r="B21090" s="6">
        <v>1664.9124267049201</v>
      </c>
      <c r="C21090" s="6">
        <v>0.21174756721055499</v>
      </c>
      <c r="D21090" s="6">
        <v>0.14899483537295699</v>
      </c>
      <c r="E21090" s="6">
        <v>1664.9124267049201</v>
      </c>
      <c r="F21090" s="6">
        <v>-3.4608199727040399E-2</v>
      </c>
      <c r="G21090" s="6">
        <v>0.901818450869736</v>
      </c>
      <c r="H21090" s="6">
        <v>1664.9124267049201</v>
      </c>
      <c r="I21090" s="6">
        <v>-0.24635576693759501</v>
      </c>
      <c r="J21090" s="6">
        <v>4.0806794100645999E-2</v>
      </c>
    </row>
    <row r="21091" spans="1:10" x14ac:dyDescent="0.2">
      <c r="A21091" s="7" t="s">
        <v>21115</v>
      </c>
      <c r="B21091" s="6">
        <v>664.41636005811097</v>
      </c>
      <c r="C21091" s="6">
        <v>-9.2468006626321902E-2</v>
      </c>
      <c r="D21091" s="6">
        <v>0.85531977841205298</v>
      </c>
      <c r="E21091" s="6">
        <v>664.41636005811097</v>
      </c>
      <c r="F21091" s="6">
        <v>7.3710031733543305E-2</v>
      </c>
      <c r="G21091" s="6">
        <v>0.80110288092803394</v>
      </c>
      <c r="H21091" s="6">
        <v>664.41636005811097</v>
      </c>
      <c r="I21091" s="6">
        <v>0.166178038359865</v>
      </c>
      <c r="J21091" s="6">
        <v>0.382616417985852</v>
      </c>
    </row>
    <row r="21092" spans="1:10" x14ac:dyDescent="0.2">
      <c r="A21092" s="7" t="s">
        <v>21116</v>
      </c>
      <c r="B21092" s="6">
        <v>1993.4736113414699</v>
      </c>
      <c r="C21092" s="6">
        <v>-4.8737776842119399E-2</v>
      </c>
      <c r="D21092" s="6">
        <v>0.92539600551122703</v>
      </c>
      <c r="E21092" s="6">
        <v>1993.4736113414699</v>
      </c>
      <c r="F21092" s="6">
        <v>0.49106324187489497</v>
      </c>
      <c r="G21092" s="8">
        <v>1.38240350098255E-7</v>
      </c>
      <c r="H21092" s="6">
        <v>1993.4736113414699</v>
      </c>
      <c r="I21092" s="6">
        <v>0.53980101871701403</v>
      </c>
      <c r="J21092" s="8">
        <v>5.3950476109081903E-9</v>
      </c>
    </row>
    <row r="21093" spans="1:10" x14ac:dyDescent="0.2">
      <c r="A21093" s="7" t="s">
        <v>21117</v>
      </c>
      <c r="B21093" s="6">
        <v>1370.13158571607</v>
      </c>
      <c r="C21093" s="6">
        <v>0.75874904463099702</v>
      </c>
      <c r="D21093" s="8">
        <v>2.5633082713109901E-9</v>
      </c>
      <c r="E21093" s="6">
        <v>1370.13158571607</v>
      </c>
      <c r="F21093" s="6">
        <v>-8.3829255367878996E-2</v>
      </c>
      <c r="G21093" s="6">
        <v>0.71751542761069298</v>
      </c>
      <c r="H21093" s="6">
        <v>1370.13158571607</v>
      </c>
      <c r="I21093" s="6">
        <v>-0.84257829999887601</v>
      </c>
      <c r="J21093" s="8">
        <v>1.7483647603729899E-11</v>
      </c>
    </row>
    <row r="21094" spans="1:10" x14ac:dyDescent="0.2">
      <c r="A21094" s="7" t="s">
        <v>21118</v>
      </c>
      <c r="B21094" s="6">
        <v>4069.4728154027298</v>
      </c>
      <c r="C21094" s="6">
        <v>-9.6403333251261603E-2</v>
      </c>
      <c r="D21094" s="6">
        <v>0.71217038049814296</v>
      </c>
      <c r="E21094" s="6">
        <v>4069.4728154027298</v>
      </c>
      <c r="F21094" s="6">
        <v>0.21845497319052701</v>
      </c>
      <c r="G21094" s="6">
        <v>7.2490238815353006E-2</v>
      </c>
      <c r="H21094" s="6">
        <v>4069.4728154027298</v>
      </c>
      <c r="I21094" s="6">
        <v>0.31485830644178803</v>
      </c>
      <c r="J21094" s="6">
        <v>5.1185880168531598E-3</v>
      </c>
    </row>
    <row r="21095" spans="1:10" x14ac:dyDescent="0.2">
      <c r="A21095" s="7" t="s">
        <v>21119</v>
      </c>
      <c r="B21095" s="6">
        <v>2.37811683996101</v>
      </c>
      <c r="C21095" s="6">
        <v>0.95880891939750601</v>
      </c>
      <c r="D21095" s="6">
        <v>0.96492629235180405</v>
      </c>
      <c r="E21095" s="6">
        <v>2.37811683996101</v>
      </c>
      <c r="F21095" s="6">
        <v>-2.54826406047775</v>
      </c>
      <c r="G21095" s="6">
        <v>0.382240182535308</v>
      </c>
      <c r="H21095" s="6">
        <v>2.37811683996101</v>
      </c>
      <c r="I21095" s="6">
        <v>-3.50707297987526</v>
      </c>
      <c r="J21095" s="6">
        <v>0.24728907112729101</v>
      </c>
    </row>
    <row r="21096" spans="1:10" x14ac:dyDescent="0.2">
      <c r="A21096" s="7" t="s">
        <v>21120</v>
      </c>
      <c r="B21096" s="6">
        <v>660.32166184509401</v>
      </c>
      <c r="C21096" s="6">
        <v>0.292367746979946</v>
      </c>
      <c r="D21096" s="6">
        <v>9.4956313926842201E-2</v>
      </c>
      <c r="E21096" s="6">
        <v>660.32166184509401</v>
      </c>
      <c r="F21096" s="6">
        <v>-0.27648574802669901</v>
      </c>
      <c r="G21096" s="6">
        <v>6.7443298586619405E-2</v>
      </c>
      <c r="H21096" s="6">
        <v>660.32166184509401</v>
      </c>
      <c r="I21096" s="6">
        <v>-0.56885349500664495</v>
      </c>
      <c r="J21096" s="8">
        <v>2.8952413138961999E-5</v>
      </c>
    </row>
    <row r="21097" spans="1:10" x14ac:dyDescent="0.2">
      <c r="A21097" s="7" t="s">
        <v>21121</v>
      </c>
      <c r="B21097" s="6">
        <v>0.34402929800909698</v>
      </c>
      <c r="C21097" s="6">
        <v>-1.5059246949745599</v>
      </c>
      <c r="D21097" s="6">
        <v>0.96492629235180405</v>
      </c>
      <c r="E21097" s="6">
        <v>0.34402929800909698</v>
      </c>
      <c r="F21097" s="6">
        <v>-1.6359172515009399</v>
      </c>
      <c r="G21097" s="6">
        <v>0.901818450869736</v>
      </c>
      <c r="H21097" s="6">
        <v>0.34402929800909698</v>
      </c>
      <c r="I21097" s="6">
        <v>-0.129992556526384</v>
      </c>
      <c r="J21097" s="6">
        <v>1</v>
      </c>
    </row>
    <row r="21098" spans="1:10" x14ac:dyDescent="0.2">
      <c r="A21098" s="7" t="s">
        <v>21122</v>
      </c>
      <c r="B21098" s="6">
        <v>962.61045573336105</v>
      </c>
      <c r="C21098" s="6">
        <v>0.24696745183587901</v>
      </c>
      <c r="D21098" s="6">
        <v>0.13045499616591799</v>
      </c>
      <c r="E21098" s="6">
        <v>962.61045573336105</v>
      </c>
      <c r="F21098" s="6">
        <v>3.2539310900273202E-4</v>
      </c>
      <c r="G21098" s="6">
        <v>1</v>
      </c>
      <c r="H21098" s="6">
        <v>962.61045573336105</v>
      </c>
      <c r="I21098" s="6">
        <v>-0.246642058726877</v>
      </c>
      <c r="J21098" s="6">
        <v>7.9212403682392199E-2</v>
      </c>
    </row>
    <row r="21099" spans="1:10" x14ac:dyDescent="0.2">
      <c r="A21099" s="7" t="s">
        <v>21123</v>
      </c>
      <c r="B21099" s="6">
        <v>10.004257219355001</v>
      </c>
      <c r="C21099" s="6">
        <v>-5.44836964336523E-2</v>
      </c>
      <c r="D21099" s="6">
        <v>1</v>
      </c>
      <c r="E21099" s="6">
        <v>10.004257219355001</v>
      </c>
      <c r="F21099" s="6">
        <v>0.13086467345693201</v>
      </c>
      <c r="G21099" s="6">
        <v>0.96787937222824205</v>
      </c>
      <c r="H21099" s="6">
        <v>10.004257219355001</v>
      </c>
      <c r="I21099" s="6">
        <v>0.18534836989058401</v>
      </c>
      <c r="J21099" s="6">
        <v>0.93653534873639399</v>
      </c>
    </row>
    <row r="21100" spans="1:10" x14ac:dyDescent="0.2">
      <c r="A21100" s="7" t="s">
        <v>21124</v>
      </c>
      <c r="B21100" s="6">
        <v>3030.7939238576801</v>
      </c>
      <c r="C21100" s="6">
        <v>-4.2644657290526702E-2</v>
      </c>
      <c r="D21100" s="6">
        <v>0.95369598737844596</v>
      </c>
      <c r="E21100" s="6">
        <v>3030.7939238576801</v>
      </c>
      <c r="F21100" s="6">
        <v>0.25054735289193197</v>
      </c>
      <c r="G21100" s="6">
        <v>1.4638834636302601E-2</v>
      </c>
      <c r="H21100" s="6">
        <v>3030.7939238576801</v>
      </c>
      <c r="I21100" s="6">
        <v>0.293192010182459</v>
      </c>
      <c r="J21100" s="6">
        <v>3.2694038631678698E-3</v>
      </c>
    </row>
    <row r="21101" spans="1:10" x14ac:dyDescent="0.2">
      <c r="A21101" s="7" t="s">
        <v>21125</v>
      </c>
      <c r="B21101" s="6">
        <v>3790.1125920105801</v>
      </c>
      <c r="C21101" s="6">
        <v>-8.8988813392441898E-2</v>
      </c>
      <c r="D21101" s="6">
        <v>0.72756351571803002</v>
      </c>
      <c r="E21101" s="6">
        <v>3790.1125920105801</v>
      </c>
      <c r="F21101" s="6">
        <v>-0.116962279752082</v>
      </c>
      <c r="G21101" s="6">
        <v>0.399093150863152</v>
      </c>
      <c r="H21101" s="6">
        <v>3790.1125920105801</v>
      </c>
      <c r="I21101" s="6">
        <v>-2.79734663596404E-2</v>
      </c>
      <c r="J21101" s="6">
        <v>0.89674738216365202</v>
      </c>
    </row>
    <row r="21102" spans="1:10" x14ac:dyDescent="0.2">
      <c r="A21102" s="7" t="s">
        <v>2389</v>
      </c>
      <c r="B21102" s="6">
        <v>70.410152330294096</v>
      </c>
      <c r="C21102" s="6">
        <v>1.0091926463570799</v>
      </c>
      <c r="D21102" s="6">
        <v>2.4794061069226402E-2</v>
      </c>
      <c r="E21102" s="6">
        <v>70.410152330294096</v>
      </c>
      <c r="F21102" s="6">
        <v>1.3891514661678299</v>
      </c>
      <c r="G21102" s="6">
        <v>5.29275308401488E-4</v>
      </c>
      <c r="H21102" s="6">
        <v>70.410152330294096</v>
      </c>
      <c r="I21102" s="6">
        <v>0.37995881981075302</v>
      </c>
      <c r="J21102" s="6">
        <v>0.53161142848227505</v>
      </c>
    </row>
    <row r="21103" spans="1:10" x14ac:dyDescent="0.2">
      <c r="A21103" s="7" t="s">
        <v>21126</v>
      </c>
      <c r="B21103" s="6">
        <v>711.48408281373702</v>
      </c>
      <c r="C21103" s="6">
        <v>0.29042563957975298</v>
      </c>
      <c r="D21103" s="6">
        <v>0.10373403196001001</v>
      </c>
      <c r="E21103" s="6">
        <v>711.48408281373702</v>
      </c>
      <c r="F21103" s="6">
        <v>-0.14624409814209699</v>
      </c>
      <c r="G21103" s="6">
        <v>0.44563720854495797</v>
      </c>
      <c r="H21103" s="6">
        <v>711.48408281373702</v>
      </c>
      <c r="I21103" s="6">
        <v>-0.43666973772185003</v>
      </c>
      <c r="J21103" s="6">
        <v>2.2370553402910301E-3</v>
      </c>
    </row>
    <row r="21104" spans="1:10" x14ac:dyDescent="0.2">
      <c r="A21104" s="7" t="s">
        <v>21127</v>
      </c>
      <c r="B21104" s="6">
        <v>0.31216280021626502</v>
      </c>
      <c r="C21104" s="6">
        <v>-7.9087532496681601E-2</v>
      </c>
      <c r="D21104" s="6">
        <v>1</v>
      </c>
      <c r="E21104" s="6">
        <v>0.31216280021626502</v>
      </c>
      <c r="F21104" s="6">
        <v>1.3022660780523201</v>
      </c>
      <c r="G21104" s="6">
        <v>0.90430980955816498</v>
      </c>
      <c r="H21104" s="6">
        <v>0.31216280021626502</v>
      </c>
      <c r="I21104" s="6">
        <v>1.3813536105490001</v>
      </c>
      <c r="J21104" s="6">
        <v>0.89674738216365202</v>
      </c>
    </row>
    <row r="21105" spans="1:10" x14ac:dyDescent="0.2">
      <c r="A21105" s="7" t="s">
        <v>21128</v>
      </c>
      <c r="B21105" s="6">
        <v>11.640338932128801</v>
      </c>
      <c r="C21105" s="6">
        <v>-1.7905549242942</v>
      </c>
      <c r="D21105" s="6">
        <v>0.13229865766545601</v>
      </c>
      <c r="E21105" s="6">
        <v>11.640338932128801</v>
      </c>
      <c r="F21105" s="6">
        <v>-0.77016429882280402</v>
      </c>
      <c r="G21105" s="6">
        <v>0.60757094146792301</v>
      </c>
      <c r="H21105" s="6">
        <v>11.640338932128801</v>
      </c>
      <c r="I21105" s="6">
        <v>1.0203906254713899</v>
      </c>
      <c r="J21105" s="6">
        <v>0.37265297622341198</v>
      </c>
    </row>
    <row r="21106" spans="1:10" x14ac:dyDescent="0.2">
      <c r="A21106" s="7" t="s">
        <v>443</v>
      </c>
      <c r="B21106" s="6">
        <v>16.759544018373401</v>
      </c>
      <c r="C21106" s="6">
        <v>-0.15114472008320401</v>
      </c>
      <c r="D21106" s="6">
        <v>0.98550710837701705</v>
      </c>
      <c r="E21106" s="6">
        <v>16.759544018373401</v>
      </c>
      <c r="F21106" s="6">
        <v>-2.0376006806048501</v>
      </c>
      <c r="G21106" s="6">
        <v>1.20649847713739E-2</v>
      </c>
      <c r="H21106" s="6">
        <v>16.759544018373401</v>
      </c>
      <c r="I21106" s="6">
        <v>-1.88645596052165</v>
      </c>
      <c r="J21106" s="6">
        <v>2.0411686816433801E-2</v>
      </c>
    </row>
    <row r="21107" spans="1:10" x14ac:dyDescent="0.2">
      <c r="A21107" s="7" t="s">
        <v>21129</v>
      </c>
      <c r="B21107" s="6">
        <v>425.63246783959602</v>
      </c>
      <c r="C21107" s="6">
        <v>-0.27981987327845298</v>
      </c>
      <c r="D21107" s="6">
        <v>0.24832522412143301</v>
      </c>
      <c r="E21107" s="6">
        <v>425.63246783959602</v>
      </c>
      <c r="F21107" s="6">
        <v>9.4924546933263201E-2</v>
      </c>
      <c r="G21107" s="6">
        <v>0.77519471279177798</v>
      </c>
      <c r="H21107" s="6">
        <v>425.63246783959602</v>
      </c>
      <c r="I21107" s="6">
        <v>0.374744420211717</v>
      </c>
      <c r="J21107" s="6">
        <v>4.2324421624240702E-2</v>
      </c>
    </row>
    <row r="21108" spans="1:10" x14ac:dyDescent="0.2">
      <c r="A21108" s="7" t="s">
        <v>1235</v>
      </c>
      <c r="B21108" s="6">
        <v>261.38688295797999</v>
      </c>
      <c r="C21108" s="6">
        <v>-1.3396011519573101</v>
      </c>
      <c r="D21108" s="8">
        <v>9.3576138333516101E-8</v>
      </c>
      <c r="E21108" s="6">
        <v>261.38688295797999</v>
      </c>
      <c r="F21108" s="6">
        <v>0.42043324603239601</v>
      </c>
      <c r="G21108" s="6">
        <v>0.193739562056188</v>
      </c>
      <c r="H21108" s="6">
        <v>261.38688295797999</v>
      </c>
      <c r="I21108" s="6">
        <v>1.76003439798971</v>
      </c>
      <c r="J21108" s="8">
        <v>1.36476858488448E-12</v>
      </c>
    </row>
    <row r="21109" spans="1:10" x14ac:dyDescent="0.2">
      <c r="A21109" s="7" t="s">
        <v>21130</v>
      </c>
      <c r="B21109" s="6">
        <v>18.5764143981337</v>
      </c>
      <c r="C21109" s="6">
        <v>0.61202096878264001</v>
      </c>
      <c r="D21109" s="6">
        <v>0.73545089716835399</v>
      </c>
      <c r="E21109" s="6">
        <v>18.5764143981337</v>
      </c>
      <c r="F21109" s="6">
        <v>0.75764594096800997</v>
      </c>
      <c r="G21109" s="6">
        <v>0.45522640873197801</v>
      </c>
      <c r="H21109" s="6">
        <v>18.5764143981337</v>
      </c>
      <c r="I21109" s="6">
        <v>0.14562497218536999</v>
      </c>
      <c r="J21109" s="6">
        <v>0.92502875935027495</v>
      </c>
    </row>
    <row r="21110" spans="1:10" x14ac:dyDescent="0.2">
      <c r="A21110" s="7" t="s">
        <v>21131</v>
      </c>
      <c r="B21110" s="6">
        <v>758.05149848082897</v>
      </c>
      <c r="C21110" s="6">
        <v>-0.15765530437588601</v>
      </c>
      <c r="D21110" s="6">
        <v>0.57852080157226504</v>
      </c>
      <c r="E21110" s="6">
        <v>758.05149848082897</v>
      </c>
      <c r="F21110" s="6">
        <v>0.50164798019858903</v>
      </c>
      <c r="G21110" s="6">
        <v>7.4346165050741199E-4</v>
      </c>
      <c r="H21110" s="6">
        <v>758.05149848082897</v>
      </c>
      <c r="I21110" s="6">
        <v>0.65930328457447596</v>
      </c>
      <c r="J21110" s="8">
        <v>4.5078746597383198E-6</v>
      </c>
    </row>
    <row r="21111" spans="1:10" x14ac:dyDescent="0.2">
      <c r="A21111" s="7" t="s">
        <v>2187</v>
      </c>
      <c r="B21111" s="6">
        <v>664.30626876811505</v>
      </c>
      <c r="C21111" s="6">
        <v>1.3393353500243099</v>
      </c>
      <c r="D21111" s="8">
        <v>1.7856188409391799E-24</v>
      </c>
      <c r="E21111" s="6">
        <v>664.30626876811505</v>
      </c>
      <c r="F21111" s="6">
        <v>2.29016368552199</v>
      </c>
      <c r="G21111" s="8">
        <v>1.5545480938644201E-62</v>
      </c>
      <c r="H21111" s="6">
        <v>664.30626876811505</v>
      </c>
      <c r="I21111" s="6">
        <v>0.95082833549767998</v>
      </c>
      <c r="J21111" s="8">
        <v>1.5403899713539799E-10</v>
      </c>
    </row>
    <row r="21112" spans="1:10" x14ac:dyDescent="0.2">
      <c r="A21112" s="7" t="s">
        <v>21132</v>
      </c>
      <c r="B21112" s="6">
        <v>409.15123639048102</v>
      </c>
      <c r="C21112" s="6">
        <v>0.85590593499548095</v>
      </c>
      <c r="D21112" s="8">
        <v>1.88611618527165E-7</v>
      </c>
      <c r="E21112" s="6">
        <v>409.15123639048102</v>
      </c>
      <c r="F21112" s="6">
        <v>0.25532103135001999</v>
      </c>
      <c r="G21112" s="6">
        <v>0.19055907850522999</v>
      </c>
      <c r="H21112" s="6">
        <v>409.15123639048102</v>
      </c>
      <c r="I21112" s="6">
        <v>-0.60058490364546002</v>
      </c>
      <c r="J21112" s="6">
        <v>4.1268086710043601E-4</v>
      </c>
    </row>
    <row r="21113" spans="1:10" x14ac:dyDescent="0.2">
      <c r="A21113" s="7" t="s">
        <v>21133</v>
      </c>
      <c r="B21113" s="6">
        <v>2.33291222188728</v>
      </c>
      <c r="C21113" s="6">
        <v>2.2344584629631301</v>
      </c>
      <c r="D21113" s="6">
        <v>0.67264078019633</v>
      </c>
      <c r="E21113" s="6">
        <v>2.33291222188728</v>
      </c>
      <c r="F21113" s="6">
        <v>-0.77744360145216096</v>
      </c>
      <c r="G21113" s="6">
        <v>0.85072189488912198</v>
      </c>
      <c r="H21113" s="6">
        <v>2.33291222188728</v>
      </c>
      <c r="I21113" s="6">
        <v>-3.0119020644152901</v>
      </c>
      <c r="J21113" s="6">
        <v>0.30652876924705902</v>
      </c>
    </row>
    <row r="21114" spans="1:10" x14ac:dyDescent="0.2">
      <c r="A21114" s="7" t="s">
        <v>21134</v>
      </c>
      <c r="B21114" s="6">
        <v>2102.0366117829799</v>
      </c>
      <c r="C21114" s="6">
        <v>-0.51796900267718804</v>
      </c>
      <c r="D21114" s="8">
        <v>2.1220604692789799E-7</v>
      </c>
      <c r="E21114" s="6">
        <v>2102.0366117829799</v>
      </c>
      <c r="F21114" s="6">
        <v>-0.98192797978228197</v>
      </c>
      <c r="G21114" s="8">
        <v>8.4713276862126304E-26</v>
      </c>
      <c r="H21114" s="6">
        <v>2102.0366117829799</v>
      </c>
      <c r="I21114" s="6">
        <v>-0.46395897710509398</v>
      </c>
      <c r="J21114" s="8">
        <v>1.80448105926777E-6</v>
      </c>
    </row>
    <row r="21115" spans="1:10" x14ac:dyDescent="0.2">
      <c r="A21115" s="7" t="s">
        <v>21135</v>
      </c>
      <c r="B21115" s="6">
        <v>7.8576493194736399</v>
      </c>
      <c r="C21115" s="6">
        <v>0.271645158872241</v>
      </c>
      <c r="D21115" s="6">
        <v>0.96492629235180405</v>
      </c>
      <c r="E21115" s="6">
        <v>7.8576493194736399</v>
      </c>
      <c r="F21115" s="6">
        <v>-0.13702089659581701</v>
      </c>
      <c r="G21115" s="6">
        <v>0.96734550991808099</v>
      </c>
      <c r="H21115" s="6">
        <v>7.8576493194736399</v>
      </c>
      <c r="I21115" s="6">
        <v>-0.40866605546805901</v>
      </c>
      <c r="J21115" s="6">
        <v>0.88669770252830804</v>
      </c>
    </row>
    <row r="21116" spans="1:10" x14ac:dyDescent="0.2">
      <c r="A21116" s="7" t="s">
        <v>21136</v>
      </c>
      <c r="B21116" s="6">
        <v>0.635102621134922</v>
      </c>
      <c r="C21116" s="6">
        <v>-7.9434234413873595E-2</v>
      </c>
      <c r="D21116" s="6">
        <v>1</v>
      </c>
      <c r="E21116" s="6">
        <v>0.635102621134922</v>
      </c>
      <c r="F21116" s="6">
        <v>-1.06002908568092</v>
      </c>
      <c r="G21116" s="6">
        <v>0.90430980955816498</v>
      </c>
      <c r="H21116" s="6">
        <v>0.635102621134922</v>
      </c>
      <c r="I21116" s="6">
        <v>-0.98059485126704704</v>
      </c>
      <c r="J21116" s="6">
        <v>0.903899352704707</v>
      </c>
    </row>
    <row r="21117" spans="1:10" x14ac:dyDescent="0.2">
      <c r="A21117" s="7" t="s">
        <v>21137</v>
      </c>
      <c r="B21117" s="6">
        <v>992.12112751683003</v>
      </c>
      <c r="C21117" s="6">
        <v>-0.46222272730132402</v>
      </c>
      <c r="D21117" s="6">
        <v>0.79259908203478502</v>
      </c>
      <c r="E21117" s="6">
        <v>992.12112751683003</v>
      </c>
      <c r="F21117" s="6">
        <v>-0.25525968723660097</v>
      </c>
      <c r="G21117" s="6">
        <v>0.85318870884444298</v>
      </c>
      <c r="H21117" s="6">
        <v>992.12112751683003</v>
      </c>
      <c r="I21117" s="6">
        <v>0.20696304006472199</v>
      </c>
      <c r="J21117" s="6">
        <v>0.89674738216365202</v>
      </c>
    </row>
    <row r="21118" spans="1:10" x14ac:dyDescent="0.2">
      <c r="A21118" s="7" t="s">
        <v>21138</v>
      </c>
      <c r="B21118" s="6">
        <v>96.499128471470698</v>
      </c>
      <c r="C21118" s="6">
        <v>0.44617869411031902</v>
      </c>
      <c r="D21118" s="6">
        <v>0.41223290590027101</v>
      </c>
      <c r="E21118" s="6">
        <v>96.499128471470698</v>
      </c>
      <c r="F21118" s="6">
        <v>0.75785540180225297</v>
      </c>
      <c r="G21118" s="6">
        <v>3.7585412441104298E-2</v>
      </c>
      <c r="H21118" s="6">
        <v>96.499128471470698</v>
      </c>
      <c r="I21118" s="6">
        <v>0.31167670769193401</v>
      </c>
      <c r="J21118" s="6">
        <v>0.53679620722822396</v>
      </c>
    </row>
    <row r="21119" spans="1:10" x14ac:dyDescent="0.2">
      <c r="A21119" s="7" t="s">
        <v>2193</v>
      </c>
      <c r="B21119" s="6">
        <v>866.06155195451697</v>
      </c>
      <c r="C21119" s="6">
        <v>1.2406141701231701</v>
      </c>
      <c r="D21119" s="8">
        <v>5.9112912695649098E-23</v>
      </c>
      <c r="E21119" s="6">
        <v>866.06155195451697</v>
      </c>
      <c r="F21119" s="6">
        <v>0.715278226459794</v>
      </c>
      <c r="G21119" s="8">
        <v>2.18848662912809E-8</v>
      </c>
      <c r="H21119" s="6">
        <v>866.06155195451697</v>
      </c>
      <c r="I21119" s="6">
        <v>-0.52533594366337699</v>
      </c>
      <c r="J21119" s="6">
        <v>1.3414684593863999E-4</v>
      </c>
    </row>
    <row r="21120" spans="1:10" x14ac:dyDescent="0.2">
      <c r="A21120" s="7" t="s">
        <v>21139</v>
      </c>
      <c r="B21120" s="6">
        <v>41.953320333339903</v>
      </c>
      <c r="C21120" s="6">
        <v>0.23485498690739401</v>
      </c>
      <c r="D21120" s="6">
        <v>0.92418887841756303</v>
      </c>
      <c r="E21120" s="6">
        <v>41.953320333339903</v>
      </c>
      <c r="F21120" s="6">
        <v>0.18962822925777401</v>
      </c>
      <c r="G21120" s="6">
        <v>0.85448047824995998</v>
      </c>
      <c r="H21120" s="6">
        <v>41.953320333339903</v>
      </c>
      <c r="I21120" s="6">
        <v>-4.5226757649619302E-2</v>
      </c>
      <c r="J21120" s="6">
        <v>0.98193208405305399</v>
      </c>
    </row>
    <row r="21121" spans="1:10" x14ac:dyDescent="0.2">
      <c r="A21121" s="7" t="s">
        <v>21140</v>
      </c>
      <c r="B21121" s="6">
        <v>105.346982114401</v>
      </c>
      <c r="C21121" s="6">
        <v>0.21874026513196301</v>
      </c>
      <c r="D21121" s="6">
        <v>0.80233409248224197</v>
      </c>
      <c r="E21121" s="6">
        <v>105.346982114401</v>
      </c>
      <c r="F21121" s="6">
        <v>0.67967740333430005</v>
      </c>
      <c r="G21121" s="6">
        <v>3.9579946419157699E-2</v>
      </c>
      <c r="H21121" s="6">
        <v>105.346982114401</v>
      </c>
      <c r="I21121" s="6">
        <v>0.460937138202337</v>
      </c>
      <c r="J21121" s="6">
        <v>0.214249559561108</v>
      </c>
    </row>
    <row r="21122" spans="1:10" x14ac:dyDescent="0.2">
      <c r="A21122" s="7" t="s">
        <v>21141</v>
      </c>
      <c r="B21122" s="6">
        <v>0.68268226374943797</v>
      </c>
      <c r="C21122" s="6">
        <v>-1.56213099616538</v>
      </c>
      <c r="D21122" s="6">
        <v>0.96492629235180405</v>
      </c>
      <c r="E21122" s="6">
        <v>0.68268226374943797</v>
      </c>
      <c r="F21122" s="6">
        <v>-3.1267045690037798</v>
      </c>
      <c r="G21122" s="6">
        <v>0.61864052508197598</v>
      </c>
      <c r="H21122" s="6">
        <v>0.68268226374943797</v>
      </c>
      <c r="I21122" s="6">
        <v>-1.5645735728384</v>
      </c>
      <c r="J21122" s="6">
        <v>0.86489492029064796</v>
      </c>
    </row>
    <row r="21123" spans="1:10" x14ac:dyDescent="0.2">
      <c r="A21123" s="7" t="s">
        <v>21142</v>
      </c>
      <c r="B21123" s="6">
        <v>2042.10945517394</v>
      </c>
      <c r="C21123" s="6">
        <v>2.10564855087438E-4</v>
      </c>
      <c r="D21123" s="6">
        <v>1</v>
      </c>
      <c r="E21123" s="6">
        <v>2042.10945517394</v>
      </c>
      <c r="F21123" s="6">
        <v>0.67374801166133302</v>
      </c>
      <c r="G21123" s="8">
        <v>6.04811957322408E-13</v>
      </c>
      <c r="H21123" s="6">
        <v>2042.10945517394</v>
      </c>
      <c r="I21123" s="6">
        <v>0.67353744680624605</v>
      </c>
      <c r="J21123" s="8">
        <v>6.42832302356692E-13</v>
      </c>
    </row>
    <row r="21124" spans="1:10" x14ac:dyDescent="0.2">
      <c r="A21124" s="7" t="s">
        <v>21143</v>
      </c>
      <c r="B21124" s="6">
        <v>76.790403136968095</v>
      </c>
      <c r="C21124" s="6">
        <v>4.2904217333633102E-2</v>
      </c>
      <c r="D21124" s="6">
        <v>1</v>
      </c>
      <c r="E21124" s="6">
        <v>76.790403136968095</v>
      </c>
      <c r="F21124" s="6">
        <v>-0.17740770883998999</v>
      </c>
      <c r="G21124" s="6">
        <v>0.80665592805137798</v>
      </c>
      <c r="H21124" s="6">
        <v>76.790403136968095</v>
      </c>
      <c r="I21124" s="6">
        <v>-0.220311926173623</v>
      </c>
      <c r="J21124" s="6">
        <v>0.73446978602840995</v>
      </c>
    </row>
    <row r="21125" spans="1:10" x14ac:dyDescent="0.2">
      <c r="A21125" s="7" t="s">
        <v>21144</v>
      </c>
      <c r="B21125" s="6">
        <v>2.8344869677456401</v>
      </c>
      <c r="C21125" s="6">
        <v>-0.41243012767151599</v>
      </c>
      <c r="D21125" s="6">
        <v>0.96645254496255195</v>
      </c>
      <c r="E21125" s="6">
        <v>2.8344869677456401</v>
      </c>
      <c r="F21125" s="6">
        <v>-1.1420486442459901</v>
      </c>
      <c r="G21125" s="6">
        <v>0.69755347205160401</v>
      </c>
      <c r="H21125" s="6">
        <v>2.8344869677456401</v>
      </c>
      <c r="I21125" s="6">
        <v>-0.72961851657446897</v>
      </c>
      <c r="J21125" s="6">
        <v>0.84048511230561795</v>
      </c>
    </row>
    <row r="21126" spans="1:10" x14ac:dyDescent="0.2">
      <c r="A21126" s="7" t="s">
        <v>21145</v>
      </c>
      <c r="B21126" s="6">
        <v>22.1710301230905</v>
      </c>
      <c r="C21126" s="6">
        <v>0.43367990567520698</v>
      </c>
      <c r="D21126" s="6">
        <v>0.84410034202691897</v>
      </c>
      <c r="E21126" s="6">
        <v>22.1710301230905</v>
      </c>
      <c r="F21126" s="6">
        <v>-0.81438461260766903</v>
      </c>
      <c r="G21126" s="6">
        <v>0.28985195722224999</v>
      </c>
      <c r="H21126" s="6">
        <v>22.1710301230905</v>
      </c>
      <c r="I21126" s="6">
        <v>-1.24806451828288</v>
      </c>
      <c r="J21126" s="6">
        <v>7.6397132170249599E-2</v>
      </c>
    </row>
    <row r="21127" spans="1:10" x14ac:dyDescent="0.2">
      <c r="A21127" s="7" t="s">
        <v>21146</v>
      </c>
      <c r="B21127" s="6">
        <v>2204.4540448142502</v>
      </c>
      <c r="C21127" s="6">
        <v>0.23367598266718301</v>
      </c>
      <c r="D21127" s="6">
        <v>5.5435903199495998E-2</v>
      </c>
      <c r="E21127" s="6">
        <v>2204.4540448142502</v>
      </c>
      <c r="F21127" s="6">
        <v>-5.5107995450617897E-2</v>
      </c>
      <c r="G21127" s="6">
        <v>0.77805742086686103</v>
      </c>
      <c r="H21127" s="6">
        <v>2204.4540448142502</v>
      </c>
      <c r="I21127" s="6">
        <v>-0.28878397811780099</v>
      </c>
      <c r="J21127" s="6">
        <v>5.5889215296963902E-3</v>
      </c>
    </row>
    <row r="21128" spans="1:10" x14ac:dyDescent="0.2">
      <c r="A21128" s="7" t="s">
        <v>21147</v>
      </c>
      <c r="B21128" s="6">
        <v>0.31216280021626502</v>
      </c>
      <c r="C21128" s="6">
        <v>-7.9087532496681601E-2</v>
      </c>
      <c r="D21128" s="6">
        <v>1</v>
      </c>
      <c r="E21128" s="6">
        <v>0.31216280021626502</v>
      </c>
      <c r="F21128" s="6">
        <v>1.3022660780523201</v>
      </c>
      <c r="G21128" s="6">
        <v>0.90430980955816498</v>
      </c>
      <c r="H21128" s="6">
        <v>0.31216280021626502</v>
      </c>
      <c r="I21128" s="6">
        <v>1.3813536105490001</v>
      </c>
      <c r="J21128" s="6">
        <v>0.89674738216365202</v>
      </c>
    </row>
    <row r="21129" spans="1:10" x14ac:dyDescent="0.2">
      <c r="A21129" s="7" t="s">
        <v>21148</v>
      </c>
      <c r="B21129" s="6">
        <v>507.314562634438</v>
      </c>
      <c r="C21129" s="6">
        <v>8.3578207789983996E-2</v>
      </c>
      <c r="D21129" s="6">
        <v>0.96492629235180405</v>
      </c>
      <c r="E21129" s="6">
        <v>507.314562634438</v>
      </c>
      <c r="F21129" s="6">
        <v>-6.5550899432921302E-3</v>
      </c>
      <c r="G21129" s="6">
        <v>1</v>
      </c>
      <c r="H21129" s="6">
        <v>507.314562634438</v>
      </c>
      <c r="I21129" s="6">
        <v>-9.0133297733276094E-2</v>
      </c>
      <c r="J21129" s="6">
        <v>0.89456646713893195</v>
      </c>
    </row>
    <row r="21130" spans="1:10" x14ac:dyDescent="0.2">
      <c r="A21130" s="7" t="s">
        <v>21149</v>
      </c>
      <c r="B21130" s="6">
        <v>1.94774095069739</v>
      </c>
      <c r="C21130" s="6">
        <v>0.25385485477443698</v>
      </c>
      <c r="D21130" s="6">
        <v>1</v>
      </c>
      <c r="E21130" s="6">
        <v>1.94774095069739</v>
      </c>
      <c r="F21130" s="6">
        <v>0.62342998899144098</v>
      </c>
      <c r="G21130" s="6">
        <v>0.901818450869736</v>
      </c>
      <c r="H21130" s="6">
        <v>1.94774095069739</v>
      </c>
      <c r="I21130" s="6">
        <v>0.369575134217004</v>
      </c>
      <c r="J21130" s="6">
        <v>0.93235306421900699</v>
      </c>
    </row>
    <row r="21131" spans="1:10" x14ac:dyDescent="0.2">
      <c r="A21131" s="7" t="s">
        <v>21150</v>
      </c>
      <c r="B21131" s="6">
        <v>1646.28491771678</v>
      </c>
      <c r="C21131" s="6">
        <v>-3.59512397337464E-2</v>
      </c>
      <c r="D21131" s="6">
        <v>0.96492629235180405</v>
      </c>
      <c r="E21131" s="6">
        <v>1646.28491771678</v>
      </c>
      <c r="F21131" s="6">
        <v>2.90342456517475E-2</v>
      </c>
      <c r="G21131" s="6">
        <v>0.90430980955816498</v>
      </c>
      <c r="H21131" s="6">
        <v>1646.28491771678</v>
      </c>
      <c r="I21131" s="6">
        <v>6.4985485385493896E-2</v>
      </c>
      <c r="J21131" s="6">
        <v>0.74973843125752804</v>
      </c>
    </row>
    <row r="21132" spans="1:10" x14ac:dyDescent="0.2">
      <c r="A21132" s="7" t="s">
        <v>21151</v>
      </c>
      <c r="B21132" s="6">
        <v>1245.85036705994</v>
      </c>
      <c r="C21132" s="6">
        <v>0.25402615530207101</v>
      </c>
      <c r="D21132" s="6">
        <v>7.2043418218232597E-2</v>
      </c>
      <c r="E21132" s="6">
        <v>1245.85036705994</v>
      </c>
      <c r="F21132" s="6">
        <v>-0.19402193416535499</v>
      </c>
      <c r="G21132" s="6">
        <v>0.140289200985592</v>
      </c>
      <c r="H21132" s="6">
        <v>1245.85036705994</v>
      </c>
      <c r="I21132" s="6">
        <v>-0.44804808946742603</v>
      </c>
      <c r="J21132" s="8">
        <v>7.5317412815567494E-5</v>
      </c>
    </row>
    <row r="21133" spans="1:10" x14ac:dyDescent="0.2">
      <c r="A21133" s="7" t="s">
        <v>21152</v>
      </c>
      <c r="B21133" s="6">
        <v>2.6526893269631402</v>
      </c>
      <c r="C21133" s="6">
        <v>-1.4464270522387901</v>
      </c>
      <c r="D21133" s="6">
        <v>0.79259908203478502</v>
      </c>
      <c r="E21133" s="6">
        <v>2.6526893269631402</v>
      </c>
      <c r="F21133" s="6">
        <v>0.90557474061011201</v>
      </c>
      <c r="G21133" s="6">
        <v>0.85394217126819005</v>
      </c>
      <c r="H21133" s="6">
        <v>2.6526893269631402</v>
      </c>
      <c r="I21133" s="6">
        <v>2.3520017928488999</v>
      </c>
      <c r="J21133" s="6">
        <v>0.396134021245589</v>
      </c>
    </row>
    <row r="21134" spans="1:10" x14ac:dyDescent="0.2">
      <c r="A21134" s="7" t="s">
        <v>21153</v>
      </c>
      <c r="B21134" s="6">
        <v>7.93765515713703</v>
      </c>
      <c r="C21134" s="6">
        <v>0.23978762462054801</v>
      </c>
      <c r="D21134" s="6">
        <v>0.99116973575501499</v>
      </c>
      <c r="E21134" s="6">
        <v>7.93765515713703</v>
      </c>
      <c r="F21134" s="6">
        <v>-1.88729530809962</v>
      </c>
      <c r="G21134" s="6">
        <v>0.25598827793580697</v>
      </c>
      <c r="H21134" s="6">
        <v>7.93765515713703</v>
      </c>
      <c r="I21134" s="6">
        <v>-2.1270829327201701</v>
      </c>
      <c r="J21134" s="6">
        <v>0.19241663860490199</v>
      </c>
    </row>
    <row r="21135" spans="1:10" x14ac:dyDescent="0.2">
      <c r="A21135" s="7" t="s">
        <v>21154</v>
      </c>
      <c r="B21135" s="6">
        <v>128.845129026992</v>
      </c>
      <c r="C21135" s="6">
        <v>7.1191159363649698E-2</v>
      </c>
      <c r="D21135" s="6">
        <v>0.97385868961734601</v>
      </c>
      <c r="E21135" s="6">
        <v>128.845129026992</v>
      </c>
      <c r="F21135" s="6">
        <v>-0.33720304528113698</v>
      </c>
      <c r="G21135" s="6">
        <v>0.45016637161131801</v>
      </c>
      <c r="H21135" s="6">
        <v>128.845129026992</v>
      </c>
      <c r="I21135" s="6">
        <v>-0.40839420464478698</v>
      </c>
      <c r="J21135" s="6">
        <v>0.32458091011895102</v>
      </c>
    </row>
    <row r="21136" spans="1:10" x14ac:dyDescent="0.2">
      <c r="A21136" s="7" t="s">
        <v>21155</v>
      </c>
      <c r="B21136" s="6">
        <v>134.199481816348</v>
      </c>
      <c r="C21136" s="6">
        <v>-0.46447442136631401</v>
      </c>
      <c r="D21136" s="6">
        <v>0.52560874543411595</v>
      </c>
      <c r="E21136" s="6">
        <v>134.199481816348</v>
      </c>
      <c r="F21136" s="6">
        <v>-0.55790996388412295</v>
      </c>
      <c r="G21136" s="6">
        <v>0.254822440732004</v>
      </c>
      <c r="H21136" s="6">
        <v>134.199481816348</v>
      </c>
      <c r="I21136" s="6">
        <v>-9.3435542517808501E-2</v>
      </c>
      <c r="J21136" s="6">
        <v>0.902226640458623</v>
      </c>
    </row>
    <row r="21137" spans="1:10" x14ac:dyDescent="0.2">
      <c r="A21137" s="7" t="s">
        <v>847</v>
      </c>
      <c r="B21137" s="6">
        <v>2382.16049877152</v>
      </c>
      <c r="C21137" s="6">
        <v>0.67873800836838605</v>
      </c>
      <c r="D21137" s="8">
        <v>1.8362444667226601E-12</v>
      </c>
      <c r="E21137" s="6">
        <v>2382.16049877152</v>
      </c>
      <c r="F21137" s="6">
        <v>1.7328649594396199</v>
      </c>
      <c r="G21137" s="8">
        <v>2.6244827468688802E-74</v>
      </c>
      <c r="H21137" s="6">
        <v>2382.16049877152</v>
      </c>
      <c r="I21137" s="6">
        <v>1.0541269510712299</v>
      </c>
      <c r="J21137" s="8">
        <v>3.7648183827551399E-27</v>
      </c>
    </row>
    <row r="21138" spans="1:10" x14ac:dyDescent="0.2">
      <c r="A21138" s="7" t="s">
        <v>21156</v>
      </c>
      <c r="B21138" s="6">
        <v>620.37435515029097</v>
      </c>
      <c r="C21138" s="6">
        <v>-0.33332803463397398</v>
      </c>
      <c r="D21138" s="6">
        <v>0.30047416533667398</v>
      </c>
      <c r="E21138" s="6">
        <v>620.37435515029097</v>
      </c>
      <c r="F21138" s="6">
        <v>-0.278001925030674</v>
      </c>
      <c r="G21138" s="6">
        <v>0.31126739721626501</v>
      </c>
      <c r="H21138" s="6">
        <v>620.37435515029097</v>
      </c>
      <c r="I21138" s="6">
        <v>5.5326109603299603E-2</v>
      </c>
      <c r="J21138" s="6">
        <v>0.89674738216365202</v>
      </c>
    </row>
    <row r="21139" spans="1:10" x14ac:dyDescent="0.2">
      <c r="A21139" s="7" t="s">
        <v>21157</v>
      </c>
      <c r="B21139" s="6">
        <v>2447.0247201505299</v>
      </c>
      <c r="C21139" s="6">
        <v>-0.17666003966154301</v>
      </c>
      <c r="D21139" s="6">
        <v>0.16123523122948699</v>
      </c>
      <c r="E21139" s="6">
        <v>2447.0247201505299</v>
      </c>
      <c r="F21139" s="6">
        <v>-1.6233255313713099E-2</v>
      </c>
      <c r="G21139" s="6">
        <v>0.93773772212278605</v>
      </c>
      <c r="H21139" s="6">
        <v>2447.0247201505299</v>
      </c>
      <c r="I21139" s="6">
        <v>0.16042678434783</v>
      </c>
      <c r="J21139" s="6">
        <v>0.143322773541015</v>
      </c>
    </row>
    <row r="21140" spans="1:10" x14ac:dyDescent="0.2">
      <c r="A21140" s="7" t="s">
        <v>21158</v>
      </c>
      <c r="B21140" s="6">
        <v>578.67603895929096</v>
      </c>
      <c r="C21140" s="6">
        <v>2.9020759870196099E-2</v>
      </c>
      <c r="D21140" s="6">
        <v>0.984553658826685</v>
      </c>
      <c r="E21140" s="6">
        <v>578.67603895929096</v>
      </c>
      <c r="F21140" s="6">
        <v>-0.13247407872827799</v>
      </c>
      <c r="G21140" s="6">
        <v>0.58458457463272195</v>
      </c>
      <c r="H21140" s="6">
        <v>578.67603895929096</v>
      </c>
      <c r="I21140" s="6">
        <v>-0.16149483859847399</v>
      </c>
      <c r="J21140" s="6">
        <v>0.462112355230827</v>
      </c>
    </row>
    <row r="21141" spans="1:10" x14ac:dyDescent="0.2">
      <c r="A21141" s="7" t="s">
        <v>21159</v>
      </c>
      <c r="B21141" s="6">
        <v>117.202993798039</v>
      </c>
      <c r="C21141" s="6">
        <v>-0.90086064980260705</v>
      </c>
      <c r="D21141" s="6">
        <v>5.1524972945843203E-3</v>
      </c>
      <c r="E21141" s="6">
        <v>117.202993798039</v>
      </c>
      <c r="F21141" s="6">
        <v>-0.64607339863609003</v>
      </c>
      <c r="G21141" s="6">
        <v>4.7842413291113897E-2</v>
      </c>
      <c r="H21141" s="6">
        <v>117.202993798039</v>
      </c>
      <c r="I21141" s="6">
        <v>0.25478725116651602</v>
      </c>
      <c r="J21141" s="6">
        <v>0.55116153525349998</v>
      </c>
    </row>
    <row r="21142" spans="1:10" x14ac:dyDescent="0.2">
      <c r="A21142" s="7" t="s">
        <v>21160</v>
      </c>
      <c r="B21142" s="6">
        <v>137.16710721356301</v>
      </c>
      <c r="C21142" s="6">
        <v>0.163362715110799</v>
      </c>
      <c r="D21142" s="6">
        <v>0.93786144526112702</v>
      </c>
      <c r="E21142" s="6">
        <v>137.16710721356301</v>
      </c>
      <c r="F21142" s="6">
        <v>-0.252990129386226</v>
      </c>
      <c r="G21142" s="6">
        <v>0.64191231984955499</v>
      </c>
      <c r="H21142" s="6">
        <v>137.16710721356301</v>
      </c>
      <c r="I21142" s="6">
        <v>-0.41635284449702398</v>
      </c>
      <c r="J21142" s="6">
        <v>0.33845973197852802</v>
      </c>
    </row>
    <row r="21143" spans="1:10" x14ac:dyDescent="0.2">
      <c r="A21143" s="7" t="s">
        <v>21161</v>
      </c>
      <c r="B21143" s="6">
        <v>13.5588719394606</v>
      </c>
      <c r="C21143" s="6">
        <v>1.4995276640212101</v>
      </c>
      <c r="D21143" s="6">
        <v>0.16825135046395301</v>
      </c>
      <c r="E21143" s="6">
        <v>13.5588719394606</v>
      </c>
      <c r="F21143" s="6">
        <v>1.22341489997905</v>
      </c>
      <c r="G21143" s="6">
        <v>0.199622739067221</v>
      </c>
      <c r="H21143" s="6">
        <v>13.5588719394606</v>
      </c>
      <c r="I21143" s="6">
        <v>-0.27611276404216101</v>
      </c>
      <c r="J21143" s="6">
        <v>0.89674738216365202</v>
      </c>
    </row>
    <row r="21144" spans="1:10" x14ac:dyDescent="0.2">
      <c r="A21144" s="7" t="s">
        <v>21162</v>
      </c>
      <c r="B21144" s="6">
        <v>0.97813620458419503</v>
      </c>
      <c r="C21144" s="6">
        <v>1.42976145570693</v>
      </c>
      <c r="D21144" s="6">
        <v>0.95555978105535999</v>
      </c>
      <c r="E21144" s="6">
        <v>0.97813620458419503</v>
      </c>
      <c r="F21144" s="6">
        <v>0.41483716206381799</v>
      </c>
      <c r="G21144" s="6">
        <v>0.96050915439360696</v>
      </c>
      <c r="H21144" s="6">
        <v>0.97813620458419503</v>
      </c>
      <c r="I21144" s="6">
        <v>-1.01492429364311</v>
      </c>
      <c r="J21144" s="6">
        <v>0.89674738216365202</v>
      </c>
    </row>
    <row r="21145" spans="1:10" x14ac:dyDescent="0.2">
      <c r="A21145" s="7" t="s">
        <v>21163</v>
      </c>
      <c r="B21145" s="6">
        <v>41.064191369854903</v>
      </c>
      <c r="C21145" s="6">
        <v>1.6499554886439699E-2</v>
      </c>
      <c r="D21145" s="6">
        <v>1</v>
      </c>
      <c r="E21145" s="6">
        <v>41.064191369854903</v>
      </c>
      <c r="F21145" s="6">
        <v>-0.52796443475271304</v>
      </c>
      <c r="G21145" s="6">
        <v>0.49603432296251498</v>
      </c>
      <c r="H21145" s="6">
        <v>41.064191369854903</v>
      </c>
      <c r="I21145" s="6">
        <v>-0.54446398963915299</v>
      </c>
      <c r="J21145" s="6">
        <v>0.475064866355974</v>
      </c>
    </row>
    <row r="21146" spans="1:10" x14ac:dyDescent="0.2">
      <c r="A21146" s="7" t="s">
        <v>21164</v>
      </c>
      <c r="B21146" s="6">
        <v>0.83406949476758696</v>
      </c>
      <c r="C21146" s="6">
        <v>0.97429538092670398</v>
      </c>
      <c r="D21146" s="6">
        <v>0.96492629235180405</v>
      </c>
      <c r="E21146" s="6">
        <v>0.83406949476758696</v>
      </c>
      <c r="F21146" s="6">
        <v>-8.4688574535931899E-2</v>
      </c>
      <c r="G21146" s="6">
        <v>1</v>
      </c>
      <c r="H21146" s="6">
        <v>0.83406949476758696</v>
      </c>
      <c r="I21146" s="6">
        <v>-1.0589839554626399</v>
      </c>
      <c r="J21146" s="6">
        <v>0.89674738216365202</v>
      </c>
    </row>
    <row r="21147" spans="1:10" x14ac:dyDescent="0.2">
      <c r="A21147" s="7" t="s">
        <v>21165</v>
      </c>
      <c r="B21147" s="6">
        <v>1.01810510814093</v>
      </c>
      <c r="C21147" s="6">
        <v>-3.12899408341598</v>
      </c>
      <c r="D21147" s="6">
        <v>0.63919214117506296</v>
      </c>
      <c r="E21147" s="6">
        <v>1.01810510814093</v>
      </c>
      <c r="F21147" s="6">
        <v>-3.1290275333692401</v>
      </c>
      <c r="G21147" s="6">
        <v>0.48353959073619102</v>
      </c>
      <c r="H21147" s="6">
        <v>1.01810510814093</v>
      </c>
      <c r="I21147" s="8">
        <v>-3.3449953257741702E-5</v>
      </c>
      <c r="J21147" s="6">
        <v>1</v>
      </c>
    </row>
    <row r="21148" spans="1:10" x14ac:dyDescent="0.2">
      <c r="A21148" s="7" t="s">
        <v>21166</v>
      </c>
      <c r="B21148" s="6">
        <v>0.55252334467258202</v>
      </c>
      <c r="C21148" s="6">
        <v>0</v>
      </c>
      <c r="D21148" s="6">
        <v>1</v>
      </c>
      <c r="E21148" s="6">
        <v>0.55252334467258202</v>
      </c>
      <c r="F21148" s="6">
        <v>-3.2414860122374902</v>
      </c>
      <c r="G21148" s="6">
        <v>0.748802030451585</v>
      </c>
      <c r="H21148" s="6">
        <v>0.55252334467258202</v>
      </c>
      <c r="I21148" s="6">
        <v>-3.1586874889482299</v>
      </c>
      <c r="J21148" s="6">
        <v>0.75822453425151903</v>
      </c>
    </row>
    <row r="21149" spans="1:10" x14ac:dyDescent="0.2">
      <c r="A21149" s="7" t="s">
        <v>21167</v>
      </c>
      <c r="B21149" s="6">
        <v>4304.8193737411902</v>
      </c>
      <c r="C21149" s="6">
        <v>-0.175209699022499</v>
      </c>
      <c r="D21149" s="6">
        <v>0.17800970621499199</v>
      </c>
      <c r="E21149" s="6">
        <v>4304.8193737411902</v>
      </c>
      <c r="F21149" s="6">
        <v>0.51684845265983503</v>
      </c>
      <c r="G21149" s="8">
        <v>2.7496986458978699E-8</v>
      </c>
      <c r="H21149" s="6">
        <v>4304.8193737411902</v>
      </c>
      <c r="I21149" s="6">
        <v>0.69205815168233398</v>
      </c>
      <c r="J21149" s="8">
        <v>2.8198110901639999E-14</v>
      </c>
    </row>
    <row r="21150" spans="1:10" x14ac:dyDescent="0.2">
      <c r="A21150" s="7" t="s">
        <v>21168</v>
      </c>
      <c r="B21150" s="6">
        <v>3.6980024784793102</v>
      </c>
      <c r="C21150" s="6">
        <v>-0.47425245146141398</v>
      </c>
      <c r="D21150" s="6">
        <v>0.96492629235180405</v>
      </c>
      <c r="E21150" s="6">
        <v>3.6980024784793102</v>
      </c>
      <c r="F21150" s="6">
        <v>-0.51670464215001999</v>
      </c>
      <c r="G21150" s="6">
        <v>0.901818450869736</v>
      </c>
      <c r="H21150" s="6">
        <v>3.6980024784793102</v>
      </c>
      <c r="I21150" s="6">
        <v>-4.2452190688606402E-2</v>
      </c>
      <c r="J21150" s="6">
        <v>1</v>
      </c>
    </row>
    <row r="21151" spans="1:10" x14ac:dyDescent="0.2">
      <c r="A21151" s="7" t="s">
        <v>21169</v>
      </c>
      <c r="B21151" s="6">
        <v>237.46787024982399</v>
      </c>
      <c r="C21151" s="6">
        <v>-0.104419651780482</v>
      </c>
      <c r="D21151" s="6">
        <v>0.95158535815755796</v>
      </c>
      <c r="E21151" s="6">
        <v>237.46787024982399</v>
      </c>
      <c r="F21151" s="6">
        <v>0.54734855526961501</v>
      </c>
      <c r="G21151" s="6">
        <v>3.3325621853128699E-2</v>
      </c>
      <c r="H21151" s="6">
        <v>237.46787024982399</v>
      </c>
      <c r="I21151" s="6">
        <v>0.65176820705009697</v>
      </c>
      <c r="J21151" s="6">
        <v>8.4140794798494394E-3</v>
      </c>
    </row>
    <row r="21152" spans="1:10" x14ac:dyDescent="0.2">
      <c r="A21152" s="7" t="s">
        <v>21170</v>
      </c>
      <c r="B21152" s="6">
        <v>196.03205088120899</v>
      </c>
      <c r="C21152" s="6">
        <v>0.24734261805047</v>
      </c>
      <c r="D21152" s="6">
        <v>0.67740835231791996</v>
      </c>
      <c r="E21152" s="6">
        <v>196.03205088120899</v>
      </c>
      <c r="F21152" s="6">
        <v>-0.16895259130857701</v>
      </c>
      <c r="G21152" s="6">
        <v>0.71575610337895901</v>
      </c>
      <c r="H21152" s="6">
        <v>196.03205088120899</v>
      </c>
      <c r="I21152" s="6">
        <v>-0.41629520935904801</v>
      </c>
      <c r="J21152" s="6">
        <v>0.181683399153447</v>
      </c>
    </row>
    <row r="21153" spans="1:10" x14ac:dyDescent="0.2">
      <c r="A21153" s="7" t="s">
        <v>21171</v>
      </c>
      <c r="B21153" s="6">
        <v>338.51317905852801</v>
      </c>
      <c r="C21153" s="6">
        <v>0.25141117848524702</v>
      </c>
      <c r="D21153" s="6">
        <v>0.37110548324980702</v>
      </c>
      <c r="E21153" s="6">
        <v>338.51317905852801</v>
      </c>
      <c r="F21153" s="6">
        <v>4.4578250194605699E-2</v>
      </c>
      <c r="G21153" s="6">
        <v>0.90430980955816498</v>
      </c>
      <c r="H21153" s="6">
        <v>338.51317905852801</v>
      </c>
      <c r="I21153" s="6">
        <v>-0.20683292829064101</v>
      </c>
      <c r="J21153" s="6">
        <v>0.38016062626156699</v>
      </c>
    </row>
    <row r="21154" spans="1:10" x14ac:dyDescent="0.2">
      <c r="A21154" s="7" t="s">
        <v>2726</v>
      </c>
      <c r="B21154" s="6">
        <v>723.12048986239597</v>
      </c>
      <c r="C21154" s="6">
        <v>-1.12601302035124</v>
      </c>
      <c r="D21154" s="6">
        <v>8.0706741893772603E-3</v>
      </c>
      <c r="E21154" s="6">
        <v>723.12048986239597</v>
      </c>
      <c r="F21154" s="6">
        <v>-0.28585935160540299</v>
      </c>
      <c r="G21154" s="6">
        <v>0.65244781873959301</v>
      </c>
      <c r="H21154" s="6">
        <v>723.12048986239597</v>
      </c>
      <c r="I21154" s="6">
        <v>0.84015366874583497</v>
      </c>
      <c r="J21154" s="6">
        <v>4.3789326322792997E-2</v>
      </c>
    </row>
    <row r="21155" spans="1:10" x14ac:dyDescent="0.2">
      <c r="A21155" s="7" t="s">
        <v>21172</v>
      </c>
      <c r="B21155" s="6">
        <v>1196.14725791721</v>
      </c>
      <c r="C21155" s="6">
        <v>3.01359774353816E-2</v>
      </c>
      <c r="D21155" s="6">
        <v>0.97114595615149801</v>
      </c>
      <c r="E21155" s="6">
        <v>1196.14725791721</v>
      </c>
      <c r="F21155" s="6">
        <v>-8.9077030322439493E-2</v>
      </c>
      <c r="G21155" s="6">
        <v>0.70230164760274105</v>
      </c>
      <c r="H21155" s="6">
        <v>1196.14725791721</v>
      </c>
      <c r="I21155" s="6">
        <v>-0.119213007757821</v>
      </c>
      <c r="J21155" s="6">
        <v>0.54859185620211104</v>
      </c>
    </row>
    <row r="21156" spans="1:10" x14ac:dyDescent="0.2">
      <c r="A21156" s="7" t="s">
        <v>21173</v>
      </c>
      <c r="B21156" s="6">
        <v>2198.6711554744602</v>
      </c>
      <c r="C21156" s="6">
        <v>-0.32123982274542301</v>
      </c>
      <c r="D21156" s="6">
        <v>1.3618683085313501E-2</v>
      </c>
      <c r="E21156" s="6">
        <v>2198.6711554744602</v>
      </c>
      <c r="F21156" s="6">
        <v>0.20669704744968101</v>
      </c>
      <c r="G21156" s="6">
        <v>0.124121260062368</v>
      </c>
      <c r="H21156" s="6">
        <v>2198.6711554744602</v>
      </c>
      <c r="I21156" s="6">
        <v>0.52793687019510305</v>
      </c>
      <c r="J21156" s="8">
        <v>3.16929422674056E-6</v>
      </c>
    </row>
    <row r="21157" spans="1:10" x14ac:dyDescent="0.2">
      <c r="A21157" s="7" t="s">
        <v>21174</v>
      </c>
      <c r="B21157" s="6">
        <v>425.91878696710199</v>
      </c>
      <c r="C21157" s="6">
        <v>4.7600934702315299E-3</v>
      </c>
      <c r="D21157" s="6">
        <v>1</v>
      </c>
      <c r="E21157" s="6">
        <v>425.91878696710199</v>
      </c>
      <c r="F21157" s="6">
        <v>0.40801638516461802</v>
      </c>
      <c r="G21157" s="6">
        <v>1.65663409986892E-2</v>
      </c>
      <c r="H21157" s="6">
        <v>425.91878696710199</v>
      </c>
      <c r="I21157" s="6">
        <v>0.40325629169438598</v>
      </c>
      <c r="J21157" s="6">
        <v>1.79142173382211E-2</v>
      </c>
    </row>
    <row r="21158" spans="1:10" x14ac:dyDescent="0.2">
      <c r="A21158" s="7" t="s">
        <v>21175</v>
      </c>
      <c r="B21158" s="6">
        <v>1993.19128242856</v>
      </c>
      <c r="C21158" s="6">
        <v>-7.6991127774243398E-2</v>
      </c>
      <c r="D21158" s="6">
        <v>0.82802216266817896</v>
      </c>
      <c r="E21158" s="6">
        <v>1993.19128242856</v>
      </c>
      <c r="F21158" s="6">
        <v>-0.14425674532295099</v>
      </c>
      <c r="G21158" s="6">
        <v>0.30674319582545501</v>
      </c>
      <c r="H21158" s="6">
        <v>1993.19128242856</v>
      </c>
      <c r="I21158" s="6">
        <v>-6.7265617548707399E-2</v>
      </c>
      <c r="J21158" s="6">
        <v>0.74241636517718801</v>
      </c>
    </row>
    <row r="21159" spans="1:10" x14ac:dyDescent="0.2">
      <c r="A21159" s="7" t="s">
        <v>21176</v>
      </c>
      <c r="B21159" s="6">
        <v>2084.3829915134502</v>
      </c>
      <c r="C21159" s="6">
        <v>0.17692841513892699</v>
      </c>
      <c r="D21159" s="6">
        <v>0.94365693682510399</v>
      </c>
      <c r="E21159" s="6">
        <v>2084.3829915134502</v>
      </c>
      <c r="F21159" s="6">
        <v>-0.14596671366222499</v>
      </c>
      <c r="G21159" s="6">
        <v>0.86961840786595701</v>
      </c>
      <c r="H21159" s="6">
        <v>2084.3829915134502</v>
      </c>
      <c r="I21159" s="6">
        <v>-0.32289512880115201</v>
      </c>
      <c r="J21159" s="6">
        <v>0.57082145820241803</v>
      </c>
    </row>
    <row r="21160" spans="1:10" x14ac:dyDescent="0.2">
      <c r="A21160" s="7" t="s">
        <v>21177</v>
      </c>
      <c r="B21160" s="6">
        <v>50.104248712821402</v>
      </c>
      <c r="C21160" s="6">
        <v>-0.30644799789035398</v>
      </c>
      <c r="D21160" s="6">
        <v>0.814532168413164</v>
      </c>
      <c r="E21160" s="6">
        <v>50.104248712821402</v>
      </c>
      <c r="F21160" s="6">
        <v>9.93117114496345E-3</v>
      </c>
      <c r="G21160" s="6">
        <v>1</v>
      </c>
      <c r="H21160" s="6">
        <v>50.104248712821402</v>
      </c>
      <c r="I21160" s="6">
        <v>0.31637916903531799</v>
      </c>
      <c r="J21160" s="6">
        <v>0.65762282044500997</v>
      </c>
    </row>
    <row r="21161" spans="1:10" x14ac:dyDescent="0.2">
      <c r="A21161" s="7" t="s">
        <v>21178</v>
      </c>
      <c r="B21161" s="6">
        <v>3.3029258829124801</v>
      </c>
      <c r="C21161" s="6">
        <v>1.59955413939241</v>
      </c>
      <c r="D21161" s="6">
        <v>0.712862415094214</v>
      </c>
      <c r="E21161" s="6">
        <v>3.3029258829124801</v>
      </c>
      <c r="F21161" s="6">
        <v>1.93959875581729</v>
      </c>
      <c r="G21161" s="6">
        <v>0.45436449037987398</v>
      </c>
      <c r="H21161" s="6">
        <v>3.3029258829124801</v>
      </c>
      <c r="I21161" s="6">
        <v>0.34004461642488198</v>
      </c>
      <c r="J21161" s="6">
        <v>0.93756203055272003</v>
      </c>
    </row>
    <row r="21162" spans="1:10" x14ac:dyDescent="0.2">
      <c r="A21162" s="7" t="s">
        <v>21179</v>
      </c>
      <c r="B21162" s="6">
        <v>2264.4034801074799</v>
      </c>
      <c r="C21162" s="6">
        <v>-0.23339369145644401</v>
      </c>
      <c r="D21162" s="6">
        <v>6.6194100802906206E-2</v>
      </c>
      <c r="E21162" s="6">
        <v>2264.4034801074799</v>
      </c>
      <c r="F21162" s="6">
        <v>0.47935362722416203</v>
      </c>
      <c r="G21162" s="8">
        <v>3.01851497609173E-6</v>
      </c>
      <c r="H21162" s="6">
        <v>2264.4034801074799</v>
      </c>
      <c r="I21162" s="6">
        <v>0.71274731868060603</v>
      </c>
      <c r="J21162" s="8">
        <v>6.5650653410127795E-13</v>
      </c>
    </row>
    <row r="21163" spans="1:10" x14ac:dyDescent="0.2">
      <c r="A21163" s="7" t="s">
        <v>21180</v>
      </c>
      <c r="B21163" s="6">
        <v>196.38114090960201</v>
      </c>
      <c r="C21163" s="6">
        <v>0.17447920628692901</v>
      </c>
      <c r="D21163" s="6">
        <v>0.87068014063288701</v>
      </c>
      <c r="E21163" s="6">
        <v>196.38114090960201</v>
      </c>
      <c r="F21163" s="6">
        <v>0.357649768156446</v>
      </c>
      <c r="G21163" s="6">
        <v>0.32680585038697801</v>
      </c>
      <c r="H21163" s="6">
        <v>196.38114090960201</v>
      </c>
      <c r="I21163" s="6">
        <v>0.183170561869517</v>
      </c>
      <c r="J21163" s="6">
        <v>0.72048405380871605</v>
      </c>
    </row>
    <row r="21164" spans="1:10" x14ac:dyDescent="0.2">
      <c r="A21164" s="7" t="s">
        <v>21181</v>
      </c>
      <c r="B21164" s="6">
        <v>1841.50314335235</v>
      </c>
      <c r="C21164" s="6">
        <v>2.4541158298581198E-2</v>
      </c>
      <c r="D21164" s="6">
        <v>0.97934586667184897</v>
      </c>
      <c r="E21164" s="6">
        <v>1841.50314335235</v>
      </c>
      <c r="F21164" s="6">
        <v>-0.11755557379385401</v>
      </c>
      <c r="G21164" s="6">
        <v>0.50277547354545005</v>
      </c>
      <c r="H21164" s="6">
        <v>1841.50314335235</v>
      </c>
      <c r="I21164" s="6">
        <v>-0.14209673209243501</v>
      </c>
      <c r="J21164" s="6">
        <v>0.37810049508764498</v>
      </c>
    </row>
    <row r="21165" spans="1:10" x14ac:dyDescent="0.2">
      <c r="A21165" s="7" t="s">
        <v>580</v>
      </c>
      <c r="B21165" s="6">
        <v>2362.70053438381</v>
      </c>
      <c r="C21165" s="6">
        <v>-4.2143299906988201</v>
      </c>
      <c r="D21165" s="8">
        <v>5.9731834352486102E-274</v>
      </c>
      <c r="E21165" s="6">
        <v>2362.70053438381</v>
      </c>
      <c r="F21165" s="6">
        <v>-2.13441454620685</v>
      </c>
      <c r="G21165" s="8">
        <v>4.8392233684637897E-67</v>
      </c>
      <c r="H21165" s="6">
        <v>2362.70053438381</v>
      </c>
      <c r="I21165" s="6">
        <v>2.0799154444919701</v>
      </c>
      <c r="J21165" s="8">
        <v>7.2285277397194501E-81</v>
      </c>
    </row>
    <row r="21166" spans="1:10" x14ac:dyDescent="0.2">
      <c r="A21166" s="7" t="s">
        <v>547</v>
      </c>
      <c r="B21166" s="6">
        <v>1583.1423622709101</v>
      </c>
      <c r="C21166" s="6">
        <v>-5.7686719829302904</v>
      </c>
      <c r="D21166" s="8">
        <v>5.26256385633935E-242</v>
      </c>
      <c r="E21166" s="6">
        <v>1583.1423622709101</v>
      </c>
      <c r="F21166" s="6">
        <v>-1.9174900122110401</v>
      </c>
      <c r="G21166" s="8">
        <v>3.30622550237335E-24</v>
      </c>
      <c r="H21166" s="6">
        <v>1583.1423622709101</v>
      </c>
      <c r="I21166" s="6">
        <v>3.8511819707192498</v>
      </c>
      <c r="J21166" s="8">
        <v>2.93891542317009E-152</v>
      </c>
    </row>
    <row r="21167" spans="1:10" x14ac:dyDescent="0.2">
      <c r="A21167" s="7" t="s">
        <v>2033</v>
      </c>
      <c r="B21167" s="6">
        <v>9.5334243256303104</v>
      </c>
      <c r="C21167" s="6">
        <v>-0.134664607355235</v>
      </c>
      <c r="D21167" s="6">
        <v>0.99994045045254998</v>
      </c>
      <c r="E21167" s="6">
        <v>9.5334243256303104</v>
      </c>
      <c r="F21167" s="6">
        <v>3.0433123581787198</v>
      </c>
      <c r="G21167" s="6">
        <v>2.5550521667921999E-2</v>
      </c>
      <c r="H21167" s="6">
        <v>9.5334243256303104</v>
      </c>
      <c r="I21167" s="6">
        <v>3.1779769655339498</v>
      </c>
      <c r="J21167" s="6">
        <v>1.7770942191154101E-2</v>
      </c>
    </row>
    <row r="21168" spans="1:10" x14ac:dyDescent="0.2">
      <c r="A21168" s="7" t="s">
        <v>21182</v>
      </c>
      <c r="B21168" s="6">
        <v>6.8794953850391298</v>
      </c>
      <c r="C21168" s="6">
        <v>1.7273597110854799</v>
      </c>
      <c r="D21168" s="6">
        <v>0.46716526116961099</v>
      </c>
      <c r="E21168" s="6">
        <v>6.8794953850391298</v>
      </c>
      <c r="F21168" s="6">
        <v>-0.81489225428740397</v>
      </c>
      <c r="G21168" s="6">
        <v>0.67819005739214</v>
      </c>
      <c r="H21168" s="6">
        <v>6.8794953850391298</v>
      </c>
      <c r="I21168" s="6">
        <v>-2.5422519653728801</v>
      </c>
      <c r="J21168" s="6">
        <v>9.2591049806951306E-2</v>
      </c>
    </row>
    <row r="21169" spans="1:10" x14ac:dyDescent="0.2">
      <c r="A21169" s="7" t="s">
        <v>21183</v>
      </c>
      <c r="B21169" s="6">
        <v>549.44619562478999</v>
      </c>
      <c r="C21169" s="6">
        <v>7.0546993139852895E-2</v>
      </c>
      <c r="D21169" s="6">
        <v>0.95369598737844596</v>
      </c>
      <c r="E21169" s="6">
        <v>549.44619562478999</v>
      </c>
      <c r="F21169" s="6">
        <v>-0.37635177821107701</v>
      </c>
      <c r="G21169" s="6">
        <v>2.6138361877995699E-2</v>
      </c>
      <c r="H21169" s="6">
        <v>549.44619562478999</v>
      </c>
      <c r="I21169" s="6">
        <v>-0.44689877135092998</v>
      </c>
      <c r="J21169" s="6">
        <v>6.5097007136049696E-3</v>
      </c>
    </row>
    <row r="21170" spans="1:10" x14ac:dyDescent="0.2">
      <c r="A21170" s="7" t="s">
        <v>1963</v>
      </c>
      <c r="B21170" s="6">
        <v>16.459933726391899</v>
      </c>
      <c r="C21170" s="6">
        <v>-1.87177928238122</v>
      </c>
      <c r="D21170" s="6">
        <v>3.10711533034807E-2</v>
      </c>
      <c r="E21170" s="6">
        <v>16.459933726391899</v>
      </c>
      <c r="F21170" s="6">
        <v>0.32792508088022698</v>
      </c>
      <c r="G21170" s="6">
        <v>0.86781010691364602</v>
      </c>
      <c r="H21170" s="6">
        <v>16.459933726391899</v>
      </c>
      <c r="I21170" s="6">
        <v>2.1997043632614499</v>
      </c>
      <c r="J21170" s="6">
        <v>6.0507225188883001E-3</v>
      </c>
    </row>
    <row r="21171" spans="1:10" x14ac:dyDescent="0.2">
      <c r="A21171" s="7" t="s">
        <v>21184</v>
      </c>
      <c r="B21171" s="6">
        <v>994.80812890193897</v>
      </c>
      <c r="C21171" s="6">
        <v>0.45928846914145199</v>
      </c>
      <c r="D21171" s="6">
        <v>3.3487873923583199E-4</v>
      </c>
      <c r="E21171" s="6">
        <v>994.80812890193897</v>
      </c>
      <c r="F21171" s="6">
        <v>0.806546282600207</v>
      </c>
      <c r="G21171" s="8">
        <v>1.0424925099216599E-11</v>
      </c>
      <c r="H21171" s="6">
        <v>994.80812890193897</v>
      </c>
      <c r="I21171" s="6">
        <v>0.347257813458755</v>
      </c>
      <c r="J21171" s="6">
        <v>8.4627000178647393E-3</v>
      </c>
    </row>
    <row r="21172" spans="1:10" x14ac:dyDescent="0.2">
      <c r="A21172" s="7" t="s">
        <v>21185</v>
      </c>
      <c r="B21172" s="6">
        <v>291.67630862064902</v>
      </c>
      <c r="C21172" s="6">
        <v>0.34682581957658298</v>
      </c>
      <c r="D21172" s="6">
        <v>0.17923455002084199</v>
      </c>
      <c r="E21172" s="6">
        <v>291.67630862064902</v>
      </c>
      <c r="F21172" s="6">
        <v>8.5998445367217E-2</v>
      </c>
      <c r="G21172" s="6">
        <v>0.83465350949574502</v>
      </c>
      <c r="H21172" s="6">
        <v>291.67630862064902</v>
      </c>
      <c r="I21172" s="6">
        <v>-0.26082737420936603</v>
      </c>
      <c r="J21172" s="6">
        <v>0.27629626491267101</v>
      </c>
    </row>
    <row r="21173" spans="1:10" x14ac:dyDescent="0.2">
      <c r="A21173" s="7" t="s">
        <v>2723</v>
      </c>
      <c r="B21173" s="6">
        <v>8.7306825353243696</v>
      </c>
      <c r="C21173" s="6">
        <v>-4.4492122328202699</v>
      </c>
      <c r="D21173" s="6">
        <v>6.6576859376345802E-3</v>
      </c>
      <c r="E21173" s="6">
        <v>8.7306825353243696</v>
      </c>
      <c r="F21173" s="6">
        <v>-2.2641106284425798</v>
      </c>
      <c r="G21173" s="6">
        <v>0.238960445787605</v>
      </c>
      <c r="H21173" s="6">
        <v>8.7306825353243696</v>
      </c>
      <c r="I21173" s="6">
        <v>2.1851016043776901</v>
      </c>
      <c r="J21173" s="6">
        <v>7.47366454967303E-2</v>
      </c>
    </row>
    <row r="21174" spans="1:10" x14ac:dyDescent="0.2">
      <c r="A21174" s="7" t="s">
        <v>21186</v>
      </c>
      <c r="B21174" s="6">
        <v>2113.5360985713801</v>
      </c>
      <c r="C21174" s="6">
        <v>-0.37530269151550899</v>
      </c>
      <c r="D21174" s="6">
        <v>0.17544961853424801</v>
      </c>
      <c r="E21174" s="6">
        <v>2113.5360985713801</v>
      </c>
      <c r="F21174" s="6">
        <v>-0.63487059660732104</v>
      </c>
      <c r="G21174" s="6">
        <v>2.3775971527084899E-3</v>
      </c>
      <c r="H21174" s="6">
        <v>2113.5360985713801</v>
      </c>
      <c r="I21174" s="6">
        <v>-0.25956790509181199</v>
      </c>
      <c r="J21174" s="6">
        <v>0.320496747174214</v>
      </c>
    </row>
    <row r="21175" spans="1:10" x14ac:dyDescent="0.2">
      <c r="A21175" s="7" t="s">
        <v>21187</v>
      </c>
      <c r="B21175" s="6">
        <v>219.41301803838101</v>
      </c>
      <c r="C21175" s="6">
        <v>-0.106987174559942</v>
      </c>
      <c r="D21175" s="6">
        <v>0.93599369175889502</v>
      </c>
      <c r="E21175" s="6">
        <v>219.41301803838101</v>
      </c>
      <c r="F21175" s="6">
        <v>0.25688193432137302</v>
      </c>
      <c r="G21175" s="6">
        <v>0.38874019011139199</v>
      </c>
      <c r="H21175" s="6">
        <v>219.41301803838101</v>
      </c>
      <c r="I21175" s="6">
        <v>0.36386910888131502</v>
      </c>
      <c r="J21175" s="6">
        <v>0.164048306204016</v>
      </c>
    </row>
    <row r="21176" spans="1:10" x14ac:dyDescent="0.2">
      <c r="A21176" s="7" t="s">
        <v>21188</v>
      </c>
      <c r="B21176" s="6">
        <v>2096.0791668310699</v>
      </c>
      <c r="C21176" s="6">
        <v>1.49682086460333E-2</v>
      </c>
      <c r="D21176" s="6">
        <v>0.999996432824939</v>
      </c>
      <c r="E21176" s="6">
        <v>2096.0791668310699</v>
      </c>
      <c r="F21176" s="6">
        <v>-0.13750114226955101</v>
      </c>
      <c r="G21176" s="6">
        <v>0.28513944619574999</v>
      </c>
      <c r="H21176" s="6">
        <v>2096.0791668310699</v>
      </c>
      <c r="I21176" s="6">
        <v>-0.152469350915585</v>
      </c>
      <c r="J21176" s="6">
        <v>0.21815946632851299</v>
      </c>
    </row>
    <row r="21177" spans="1:10" x14ac:dyDescent="0.2">
      <c r="A21177" s="7" t="s">
        <v>21189</v>
      </c>
      <c r="B21177" s="6">
        <v>3.3507631969164602</v>
      </c>
      <c r="C21177" s="6">
        <v>-0.82067376893320199</v>
      </c>
      <c r="D21177" s="6">
        <v>0.94312237664135701</v>
      </c>
      <c r="E21177" s="6">
        <v>3.3507631969164602</v>
      </c>
      <c r="F21177" s="6">
        <v>-2.1226634303964702</v>
      </c>
      <c r="G21177" s="6">
        <v>0.31124818099241902</v>
      </c>
      <c r="H21177" s="6">
        <v>3.3507631969164602</v>
      </c>
      <c r="I21177" s="6">
        <v>-1.30198966146327</v>
      </c>
      <c r="J21177" s="6">
        <v>0.57884229938455101</v>
      </c>
    </row>
    <row r="21178" spans="1:10" x14ac:dyDescent="0.2">
      <c r="A21178" s="7" t="s">
        <v>21190</v>
      </c>
      <c r="B21178" s="6">
        <v>9.4828888325737797</v>
      </c>
      <c r="C21178" s="6">
        <v>2.44273693886588E-2</v>
      </c>
      <c r="D21178" s="6">
        <v>1</v>
      </c>
      <c r="E21178" s="6">
        <v>9.4828888325737797</v>
      </c>
      <c r="F21178" s="6">
        <v>2.0580077312549498</v>
      </c>
      <c r="G21178" s="6">
        <v>8.9077809068924693E-2</v>
      </c>
      <c r="H21178" s="6">
        <v>9.4828888325737797</v>
      </c>
      <c r="I21178" s="6">
        <v>2.03358036186629</v>
      </c>
      <c r="J21178" s="6">
        <v>9.3261168284412499E-2</v>
      </c>
    </row>
    <row r="21179" spans="1:10" x14ac:dyDescent="0.2">
      <c r="A21179" s="7" t="s">
        <v>21191</v>
      </c>
      <c r="B21179" s="6">
        <v>278.87266819612699</v>
      </c>
      <c r="C21179" s="6">
        <v>0.310164164277757</v>
      </c>
      <c r="D21179" s="6">
        <v>0.31592200520589397</v>
      </c>
      <c r="E21179" s="6">
        <v>278.87266819612699</v>
      </c>
      <c r="F21179" s="6">
        <v>0.27909420277413299</v>
      </c>
      <c r="G21179" s="6">
        <v>0.27308072270215</v>
      </c>
      <c r="H21179" s="6">
        <v>278.87266819612699</v>
      </c>
      <c r="I21179" s="6">
        <v>-3.10699615036239E-2</v>
      </c>
      <c r="J21179" s="6">
        <v>0.94935306986814205</v>
      </c>
    </row>
    <row r="21180" spans="1:10" x14ac:dyDescent="0.2">
      <c r="A21180" s="7" t="s">
        <v>21192</v>
      </c>
      <c r="B21180" s="6">
        <v>166.29957232689901</v>
      </c>
      <c r="C21180" s="6">
        <v>-0.21354569717951499</v>
      </c>
      <c r="D21180" s="6">
        <v>0.801035426037361</v>
      </c>
      <c r="E21180" s="6">
        <v>166.29957232689901</v>
      </c>
      <c r="F21180" s="6">
        <v>0.66320096434696196</v>
      </c>
      <c r="G21180" s="6">
        <v>4.0010101818120598E-2</v>
      </c>
      <c r="H21180" s="6">
        <v>166.29957232689901</v>
      </c>
      <c r="I21180" s="6">
        <v>0.87674666152647696</v>
      </c>
      <c r="J21180" s="6">
        <v>3.9127652273096203E-3</v>
      </c>
    </row>
    <row r="21181" spans="1:10" x14ac:dyDescent="0.2">
      <c r="A21181" s="7" t="s">
        <v>21193</v>
      </c>
      <c r="B21181" s="6">
        <v>314.647330394547</v>
      </c>
      <c r="C21181" s="6">
        <v>0.11326088813810101</v>
      </c>
      <c r="D21181" s="6">
        <v>0.86665857262888701</v>
      </c>
      <c r="E21181" s="6">
        <v>314.647330394547</v>
      </c>
      <c r="F21181" s="6">
        <v>0.20716391373418799</v>
      </c>
      <c r="G21181" s="6">
        <v>0.39271448203213399</v>
      </c>
      <c r="H21181" s="6">
        <v>314.647330394547</v>
      </c>
      <c r="I21181" s="6">
        <v>9.3903025596087694E-2</v>
      </c>
      <c r="J21181" s="6">
        <v>0.80044777318766303</v>
      </c>
    </row>
    <row r="21182" spans="1:10" x14ac:dyDescent="0.2">
      <c r="A21182" s="7" t="s">
        <v>21194</v>
      </c>
      <c r="B21182" s="6">
        <v>0.82003703322547805</v>
      </c>
      <c r="C21182" s="6">
        <v>0.432063814921055</v>
      </c>
      <c r="D21182" s="6">
        <v>1</v>
      </c>
      <c r="E21182" s="6">
        <v>0.82003703322547805</v>
      </c>
      <c r="F21182" s="6">
        <v>2.8880309221590901</v>
      </c>
      <c r="G21182" s="6">
        <v>0.64239812126172002</v>
      </c>
      <c r="H21182" s="6">
        <v>0.82003703322547805</v>
      </c>
      <c r="I21182" s="6">
        <v>2.45596710723804</v>
      </c>
      <c r="J21182" s="6">
        <v>0.724543714284134</v>
      </c>
    </row>
    <row r="21183" spans="1:10" x14ac:dyDescent="0.2">
      <c r="A21183" s="7" t="s">
        <v>527</v>
      </c>
      <c r="B21183" s="6">
        <v>45.780226952390002</v>
      </c>
      <c r="C21183" s="6">
        <v>0.27743732090608703</v>
      </c>
      <c r="D21183" s="6">
        <v>0.89540617204707895</v>
      </c>
      <c r="E21183" s="6">
        <v>45.780226952390002</v>
      </c>
      <c r="F21183" s="6">
        <v>-0.74285494136191998</v>
      </c>
      <c r="G21183" s="6">
        <v>0.181735264661986</v>
      </c>
      <c r="H21183" s="6">
        <v>45.780226952390002</v>
      </c>
      <c r="I21183" s="6">
        <v>-1.02029226226801</v>
      </c>
      <c r="J21183" s="6">
        <v>4.99629789244651E-2</v>
      </c>
    </row>
    <row r="21184" spans="1:10" x14ac:dyDescent="0.2">
      <c r="A21184" s="7" t="s">
        <v>21195</v>
      </c>
      <c r="B21184" s="6">
        <v>1.98022679460483</v>
      </c>
      <c r="C21184" s="6">
        <v>1.4512710640470701</v>
      </c>
      <c r="D21184" s="6">
        <v>0.84883595419158298</v>
      </c>
      <c r="E21184" s="6">
        <v>1.98022679460483</v>
      </c>
      <c r="F21184" s="6">
        <v>0.44536526167353802</v>
      </c>
      <c r="G21184" s="6">
        <v>0.91260910361327696</v>
      </c>
      <c r="H21184" s="6">
        <v>1.98022679460483</v>
      </c>
      <c r="I21184" s="6">
        <v>-1.0059058023735401</v>
      </c>
      <c r="J21184" s="6">
        <v>0.83868094016207695</v>
      </c>
    </row>
    <row r="21185" spans="1:10" x14ac:dyDescent="0.2">
      <c r="A21185" s="7" t="s">
        <v>21196</v>
      </c>
      <c r="B21185" s="6">
        <v>0.32575505360890999</v>
      </c>
      <c r="C21185" s="6">
        <v>1.39917931979466</v>
      </c>
      <c r="D21185" s="6">
        <v>0.96492629235180405</v>
      </c>
      <c r="E21185" s="6">
        <v>0.32575505360890999</v>
      </c>
      <c r="F21185" s="6">
        <v>-5.8036340356495401E-2</v>
      </c>
      <c r="G21185" s="6">
        <v>1</v>
      </c>
      <c r="H21185" s="6">
        <v>0.32575505360890999</v>
      </c>
      <c r="I21185" s="6">
        <v>-1.4572156601511601</v>
      </c>
      <c r="J21185" s="6">
        <v>0.89674738216365202</v>
      </c>
    </row>
    <row r="21186" spans="1:10" x14ac:dyDescent="0.2">
      <c r="A21186" s="7" t="s">
        <v>21197</v>
      </c>
      <c r="B21186" s="6">
        <v>11020.8305384347</v>
      </c>
      <c r="C21186" s="6">
        <v>0.12498081215571399</v>
      </c>
      <c r="D21186" s="6">
        <v>0.44996341086913899</v>
      </c>
      <c r="E21186" s="6">
        <v>11020.8305384347</v>
      </c>
      <c r="F21186" s="6">
        <v>-0.20416135964971899</v>
      </c>
      <c r="G21186" s="6">
        <v>5.5689314209569997E-2</v>
      </c>
      <c r="H21186" s="6">
        <v>11020.8305384347</v>
      </c>
      <c r="I21186" s="6">
        <v>-0.32914217180543298</v>
      </c>
      <c r="J21186" s="6">
        <v>7.4970066561164703E-4</v>
      </c>
    </row>
    <row r="21187" spans="1:10" x14ac:dyDescent="0.2">
      <c r="A21187" s="7" t="s">
        <v>21198</v>
      </c>
      <c r="B21187" s="6">
        <v>0.152307950431362</v>
      </c>
      <c r="C21187" s="6">
        <v>1.34403849757857</v>
      </c>
      <c r="D21187" s="6">
        <v>0.96492629235180405</v>
      </c>
      <c r="E21187" s="6">
        <v>0.152307950431362</v>
      </c>
      <c r="F21187" s="6">
        <v>1.3022660780523201</v>
      </c>
      <c r="G21187" s="6">
        <v>0.90430980955816498</v>
      </c>
      <c r="H21187" s="6">
        <v>0.152307950431362</v>
      </c>
      <c r="I21187" s="6">
        <v>0</v>
      </c>
      <c r="J21187" s="6">
        <v>1</v>
      </c>
    </row>
    <row r="21188" spans="1:10" x14ac:dyDescent="0.2">
      <c r="A21188" s="7" t="s">
        <v>1953</v>
      </c>
      <c r="B21188" s="6">
        <v>10.6253296396136</v>
      </c>
      <c r="C21188" s="6">
        <v>-2.9517866386995499</v>
      </c>
      <c r="D21188" s="6">
        <v>9.6870223194638894E-3</v>
      </c>
      <c r="E21188" s="6">
        <v>10.6253296396136</v>
      </c>
      <c r="F21188" s="6">
        <v>8.7558432596751806E-2</v>
      </c>
      <c r="G21188" s="6">
        <v>0.99596611540369595</v>
      </c>
      <c r="H21188" s="6">
        <v>10.6253296396136</v>
      </c>
      <c r="I21188" s="6">
        <v>3.0393450712962999</v>
      </c>
      <c r="J21188" s="6">
        <v>5.1684561860078698E-3</v>
      </c>
    </row>
    <row r="21189" spans="1:10" x14ac:dyDescent="0.2">
      <c r="A21189" s="7" t="s">
        <v>1644</v>
      </c>
      <c r="B21189" s="6">
        <v>168.17002060066801</v>
      </c>
      <c r="C21189" s="6">
        <v>1.0425750972657599</v>
      </c>
      <c r="D21189" s="8">
        <v>3.4130753947915601E-5</v>
      </c>
      <c r="E21189" s="6">
        <v>168.17002060066801</v>
      </c>
      <c r="F21189" s="6">
        <v>2.2661121807434501</v>
      </c>
      <c r="G21189" s="8">
        <v>5.5015987088618197E-19</v>
      </c>
      <c r="H21189" s="6">
        <v>168.17002060066801</v>
      </c>
      <c r="I21189" s="6">
        <v>1.22353708347769</v>
      </c>
      <c r="J21189" s="8">
        <v>9.1140644108585602E-6</v>
      </c>
    </row>
    <row r="21190" spans="1:10" x14ac:dyDescent="0.2">
      <c r="A21190" s="7" t="s">
        <v>21199</v>
      </c>
      <c r="B21190" s="6">
        <v>1131.2177782236399</v>
      </c>
      <c r="C21190" s="6">
        <v>-0.267466383363964</v>
      </c>
      <c r="D21190" s="6">
        <v>0.12607236520655901</v>
      </c>
      <c r="E21190" s="6">
        <v>1131.2177782236399</v>
      </c>
      <c r="F21190" s="6">
        <v>-0.26718967824168099</v>
      </c>
      <c r="G21190" s="6">
        <v>7.6450008961562593E-2</v>
      </c>
      <c r="H21190" s="6">
        <v>1131.2177782236399</v>
      </c>
      <c r="I21190" s="6">
        <v>2.7670512228292698E-4</v>
      </c>
      <c r="J21190" s="6">
        <v>1</v>
      </c>
    </row>
    <row r="21191" spans="1:10" x14ac:dyDescent="0.2">
      <c r="A21191" s="7" t="s">
        <v>21200</v>
      </c>
      <c r="B21191" s="6">
        <v>3409.8249995941401</v>
      </c>
      <c r="C21191" s="6">
        <v>-0.20961184646230599</v>
      </c>
      <c r="D21191" s="6">
        <v>0.19531132537651599</v>
      </c>
      <c r="E21191" s="6">
        <v>3409.8249995941401</v>
      </c>
      <c r="F21191" s="6">
        <v>-0.28933728647610701</v>
      </c>
      <c r="G21191" s="6">
        <v>2.0766986625400601E-2</v>
      </c>
      <c r="H21191" s="6">
        <v>3409.8249995941401</v>
      </c>
      <c r="I21191" s="6">
        <v>-7.9725440013800206E-2</v>
      </c>
      <c r="J21191" s="6">
        <v>0.69611566030060301</v>
      </c>
    </row>
    <row r="21192" spans="1:10" x14ac:dyDescent="0.2">
      <c r="A21192" s="7" t="s">
        <v>21201</v>
      </c>
      <c r="B21192" s="6">
        <v>2.8563346258015301</v>
      </c>
      <c r="C21192" s="6">
        <v>1.9071805291780699</v>
      </c>
      <c r="D21192" s="6">
        <v>0.66426483552555804</v>
      </c>
      <c r="E21192" s="6">
        <v>2.8563346258015301</v>
      </c>
      <c r="F21192" s="6">
        <v>5.4625582753630502E-3</v>
      </c>
      <c r="G21192" s="6">
        <v>1</v>
      </c>
      <c r="H21192" s="6">
        <v>2.8563346258015301</v>
      </c>
      <c r="I21192" s="6">
        <v>-1.9017179709026999</v>
      </c>
      <c r="J21192" s="6">
        <v>0.50925797405196604</v>
      </c>
    </row>
    <row r="21193" spans="1:10" x14ac:dyDescent="0.2">
      <c r="A21193" s="7" t="s">
        <v>21202</v>
      </c>
      <c r="B21193" s="6">
        <v>9.2139208388933103</v>
      </c>
      <c r="C21193" s="6">
        <v>-0.213444376028117</v>
      </c>
      <c r="D21193" s="6">
        <v>0.96762476368226802</v>
      </c>
      <c r="E21193" s="6">
        <v>9.2139208388933103</v>
      </c>
      <c r="F21193" s="6">
        <v>0.67717366610943797</v>
      </c>
      <c r="G21193" s="6">
        <v>0.68223203158182399</v>
      </c>
      <c r="H21193" s="6">
        <v>9.2139208388933103</v>
      </c>
      <c r="I21193" s="6">
        <v>0.89061804213755502</v>
      </c>
      <c r="J21193" s="6">
        <v>0.529158028229613</v>
      </c>
    </row>
    <row r="21194" spans="1:10" x14ac:dyDescent="0.2">
      <c r="A21194" s="7" t="s">
        <v>21203</v>
      </c>
      <c r="B21194" s="6">
        <v>6.6198423083588303</v>
      </c>
      <c r="C21194" s="6">
        <v>0.55623915329651596</v>
      </c>
      <c r="D21194" s="6">
        <v>0.92972624774393897</v>
      </c>
      <c r="E21194" s="6">
        <v>6.6198423083588303</v>
      </c>
      <c r="F21194" s="6">
        <v>0.38446152901647301</v>
      </c>
      <c r="G21194" s="6">
        <v>0.89226110259813196</v>
      </c>
      <c r="H21194" s="6">
        <v>6.6198423083588303</v>
      </c>
      <c r="I21194" s="6">
        <v>-0.17177762428004301</v>
      </c>
      <c r="J21194" s="6">
        <v>0.94877037027011701</v>
      </c>
    </row>
    <row r="21195" spans="1:10" x14ac:dyDescent="0.2">
      <c r="A21195" s="7" t="s">
        <v>21204</v>
      </c>
      <c r="B21195" s="6">
        <v>26.2295030624615</v>
      </c>
      <c r="C21195" s="6">
        <v>-3.2109855400769098E-2</v>
      </c>
      <c r="D21195" s="6">
        <v>1</v>
      </c>
      <c r="E21195" s="6">
        <v>26.2295030624615</v>
      </c>
      <c r="F21195" s="6">
        <v>-0.44517380321168998</v>
      </c>
      <c r="G21195" s="6">
        <v>0.63771223149064304</v>
      </c>
      <c r="H21195" s="6">
        <v>26.2295030624615</v>
      </c>
      <c r="I21195" s="6">
        <v>-0.41306394781092098</v>
      </c>
      <c r="J21195" s="6">
        <v>0.67744770703290502</v>
      </c>
    </row>
    <row r="21196" spans="1:10" x14ac:dyDescent="0.2">
      <c r="A21196" s="7" t="s">
        <v>21205</v>
      </c>
      <c r="B21196" s="6">
        <v>320.46149778321598</v>
      </c>
      <c r="C21196" s="6">
        <v>-0.149434220702169</v>
      </c>
      <c r="D21196" s="6">
        <v>0.73024158060846101</v>
      </c>
      <c r="E21196" s="6">
        <v>320.46149778321598</v>
      </c>
      <c r="F21196" s="6">
        <v>0.56243349619037997</v>
      </c>
      <c r="G21196" s="6">
        <v>2.30532337583946E-3</v>
      </c>
      <c r="H21196" s="6">
        <v>320.46149778321598</v>
      </c>
      <c r="I21196" s="6">
        <v>0.71186771689254902</v>
      </c>
      <c r="J21196" s="8">
        <v>6.5409127423701294E-5</v>
      </c>
    </row>
    <row r="21197" spans="1:10" x14ac:dyDescent="0.2">
      <c r="A21197" s="7" t="s">
        <v>21206</v>
      </c>
      <c r="B21197" s="6">
        <v>2.13447893396898</v>
      </c>
      <c r="C21197" s="6">
        <v>2.9250171430099901</v>
      </c>
      <c r="D21197" s="6">
        <v>0.50754375197990997</v>
      </c>
      <c r="E21197" s="6">
        <v>2.13447893396898</v>
      </c>
      <c r="F21197" s="6">
        <v>0.93087859373665305</v>
      </c>
      <c r="G21197" s="6">
        <v>0.83290023518199496</v>
      </c>
      <c r="H21197" s="6">
        <v>2.13447893396898</v>
      </c>
      <c r="I21197" s="6">
        <v>-1.9941385492733299</v>
      </c>
      <c r="J21197" s="6">
        <v>0.61739939792788501</v>
      </c>
    </row>
    <row r="21198" spans="1:10" x14ac:dyDescent="0.2">
      <c r="A21198" s="7" t="s">
        <v>21207</v>
      </c>
      <c r="B21198" s="6">
        <v>0.17556799460658701</v>
      </c>
      <c r="C21198" s="6">
        <v>-1.5742369324328001</v>
      </c>
      <c r="D21198" s="6">
        <v>0.96492629235180405</v>
      </c>
      <c r="E21198" s="6">
        <v>0.17556799460658701</v>
      </c>
      <c r="F21198" s="6">
        <v>0</v>
      </c>
      <c r="G21198" s="6">
        <v>1</v>
      </c>
      <c r="H21198" s="6">
        <v>0.17556799460658701</v>
      </c>
      <c r="I21198" s="6">
        <v>1.4496659896173001</v>
      </c>
      <c r="J21198" s="6">
        <v>0.89674738216365202</v>
      </c>
    </row>
    <row r="21199" spans="1:10" x14ac:dyDescent="0.2">
      <c r="A21199" s="7" t="s">
        <v>1597</v>
      </c>
      <c r="B21199" s="6">
        <v>91.8146985908663</v>
      </c>
      <c r="C21199" s="6">
        <v>0.47161108824079401</v>
      </c>
      <c r="D21199" s="6">
        <v>0.39323339222940801</v>
      </c>
      <c r="E21199" s="6">
        <v>91.8146985908663</v>
      </c>
      <c r="F21199" s="6">
        <v>2.28294337942254</v>
      </c>
      <c r="G21199" s="8">
        <v>5.7717638961104801E-10</v>
      </c>
      <c r="H21199" s="6">
        <v>91.8146985908663</v>
      </c>
      <c r="I21199" s="6">
        <v>1.81133229118174</v>
      </c>
      <c r="J21199" s="8">
        <v>2.0163632560557898E-6</v>
      </c>
    </row>
    <row r="21200" spans="1:10" x14ac:dyDescent="0.2">
      <c r="A21200" s="7" t="s">
        <v>21208</v>
      </c>
      <c r="B21200" s="6">
        <v>3.06696787686109</v>
      </c>
      <c r="C21200" s="6">
        <v>0.74707177786398304</v>
      </c>
      <c r="D21200" s="6">
        <v>0.95236673662179305</v>
      </c>
      <c r="E21200" s="6">
        <v>3.06696787686109</v>
      </c>
      <c r="F21200" s="6">
        <v>2.3072209349572499</v>
      </c>
      <c r="G21200" s="6">
        <v>0.35971162029565201</v>
      </c>
      <c r="H21200" s="6">
        <v>3.06696787686109</v>
      </c>
      <c r="I21200" s="6">
        <v>1.56014915709326</v>
      </c>
      <c r="J21200" s="6">
        <v>0.61752650375154094</v>
      </c>
    </row>
    <row r="21201" spans="1:10" x14ac:dyDescent="0.2">
      <c r="A21201" s="7" t="s">
        <v>21209</v>
      </c>
      <c r="B21201" s="6">
        <v>10.207697644627601</v>
      </c>
      <c r="C21201" s="6">
        <v>-1.46157162636733</v>
      </c>
      <c r="D21201" s="6">
        <v>0.37752710676137402</v>
      </c>
      <c r="E21201" s="6">
        <v>10.207697644627601</v>
      </c>
      <c r="F21201" s="6">
        <v>-1.3885890791720601</v>
      </c>
      <c r="G21201" s="6">
        <v>0.29024996444497803</v>
      </c>
      <c r="H21201" s="6">
        <v>10.207697644627601</v>
      </c>
      <c r="I21201" s="6">
        <v>7.2982547195272807E-2</v>
      </c>
      <c r="J21201" s="6">
        <v>0.99599281822724495</v>
      </c>
    </row>
    <row r="21202" spans="1:10" x14ac:dyDescent="0.2">
      <c r="A21202" s="7" t="s">
        <v>605</v>
      </c>
      <c r="B21202" s="6">
        <v>629.47652930277104</v>
      </c>
      <c r="C21202" s="6">
        <v>-9.4161255650338092</v>
      </c>
      <c r="D21202" s="8">
        <v>2.1976405203769701E-44</v>
      </c>
      <c r="E21202" s="6">
        <v>629.47652930277104</v>
      </c>
      <c r="F21202" s="6">
        <v>-6.8154456345624101</v>
      </c>
      <c r="G21202" s="8">
        <v>3.6180593945620601E-23</v>
      </c>
      <c r="H21202" s="6">
        <v>629.47652930277104</v>
      </c>
      <c r="I21202" s="6">
        <v>2.6006799304713999</v>
      </c>
      <c r="J21202" s="8">
        <v>5.7912533259012995E-66</v>
      </c>
    </row>
    <row r="21203" spans="1:10" x14ac:dyDescent="0.2">
      <c r="A21203" s="7" t="s">
        <v>21210</v>
      </c>
      <c r="B21203" s="6">
        <v>581.76847300867303</v>
      </c>
      <c r="C21203" s="6">
        <v>0.27024426757214698</v>
      </c>
      <c r="D21203" s="6">
        <v>0.20582603702147101</v>
      </c>
      <c r="E21203" s="6">
        <v>581.76847300867303</v>
      </c>
      <c r="F21203" s="6">
        <v>-0.205808108373605</v>
      </c>
      <c r="G21203" s="6">
        <v>0.27879252644400099</v>
      </c>
      <c r="H21203" s="6">
        <v>581.76847300867303</v>
      </c>
      <c r="I21203" s="6">
        <v>-0.476052375945752</v>
      </c>
      <c r="J21203" s="6">
        <v>2.3616545296087201E-3</v>
      </c>
    </row>
    <row r="21204" spans="1:10" x14ac:dyDescent="0.2">
      <c r="A21204" s="7" t="s">
        <v>21211</v>
      </c>
      <c r="B21204" s="6">
        <v>11.924137676899999</v>
      </c>
      <c r="C21204" s="6">
        <v>0.26559276603721099</v>
      </c>
      <c r="D21204" s="6">
        <v>0.96492629235180405</v>
      </c>
      <c r="E21204" s="6">
        <v>11.924137676899999</v>
      </c>
      <c r="F21204" s="6">
        <v>-0.39145164016770201</v>
      </c>
      <c r="G21204" s="6">
        <v>0.82729162012841695</v>
      </c>
      <c r="H21204" s="6">
        <v>11.924137676899999</v>
      </c>
      <c r="I21204" s="6">
        <v>-0.657044406204913</v>
      </c>
      <c r="J21204" s="6">
        <v>0.62914529386474904</v>
      </c>
    </row>
    <row r="21205" spans="1:10" x14ac:dyDescent="0.2">
      <c r="A21205" s="7" t="s">
        <v>21212</v>
      </c>
      <c r="B21205" s="6">
        <v>1549.0933982392801</v>
      </c>
      <c r="C21205" s="6">
        <v>0.423050887342723</v>
      </c>
      <c r="D21205" s="6">
        <v>6.1738504450187498E-4</v>
      </c>
      <c r="E21205" s="6">
        <v>1549.0933982392801</v>
      </c>
      <c r="F21205" s="6">
        <v>0.80014864920886497</v>
      </c>
      <c r="G21205" s="8">
        <v>1.31427168786847E-12</v>
      </c>
      <c r="H21205" s="6">
        <v>1549.0933982392801</v>
      </c>
      <c r="I21205" s="6">
        <v>0.37709776186614302</v>
      </c>
      <c r="J21205" s="6">
        <v>2.0982639486479601E-3</v>
      </c>
    </row>
    <row r="21206" spans="1:10" x14ac:dyDescent="0.2">
      <c r="A21206" s="7" t="s">
        <v>648</v>
      </c>
      <c r="B21206" s="6">
        <v>7095.8861896202798</v>
      </c>
      <c r="C21206" s="6">
        <v>-2.1983867052848298</v>
      </c>
      <c r="D21206" s="8">
        <v>4.2473272578841E-156</v>
      </c>
      <c r="E21206" s="6">
        <v>7095.8861896202798</v>
      </c>
      <c r="F21206" s="6">
        <v>-0.950889364520488</v>
      </c>
      <c r="G21206" s="8">
        <v>8.4509816195127597E-29</v>
      </c>
      <c r="H21206" s="6">
        <v>7095.8861896202798</v>
      </c>
      <c r="I21206" s="6">
        <v>1.2474973407643399</v>
      </c>
      <c r="J21206" s="8">
        <v>2.6412474954279901E-51</v>
      </c>
    </row>
    <row r="21207" spans="1:10" x14ac:dyDescent="0.2">
      <c r="A21207" s="7" t="s">
        <v>21213</v>
      </c>
      <c r="B21207" s="6">
        <v>1549.0910577351201</v>
      </c>
      <c r="C21207" s="6">
        <v>-0.56255902035957905</v>
      </c>
      <c r="D21207" s="8">
        <v>2.5827245420022898E-8</v>
      </c>
      <c r="E21207" s="6">
        <v>1549.0910577351201</v>
      </c>
      <c r="F21207" s="6">
        <v>0.35391273006438501</v>
      </c>
      <c r="G21207" s="6">
        <v>1.04622076296235E-3</v>
      </c>
      <c r="H21207" s="6">
        <v>1549.0910577351201</v>
      </c>
      <c r="I21207" s="6">
        <v>0.916471750423965</v>
      </c>
      <c r="J21207" s="8">
        <v>1.0482857979644501E-20</v>
      </c>
    </row>
    <row r="21208" spans="1:10" x14ac:dyDescent="0.2">
      <c r="A21208" s="7" t="s">
        <v>21214</v>
      </c>
      <c r="B21208" s="6">
        <v>0.16146991045932901</v>
      </c>
      <c r="C21208" s="6">
        <v>0</v>
      </c>
      <c r="D21208" s="6">
        <v>1</v>
      </c>
      <c r="E21208" s="6">
        <v>0.16146991045932901</v>
      </c>
      <c r="F21208" s="6">
        <v>-1.5400138155843901</v>
      </c>
      <c r="G21208" s="6">
        <v>0.901818450869736</v>
      </c>
      <c r="H21208" s="6">
        <v>0.16146991045932901</v>
      </c>
      <c r="I21208" s="6">
        <v>-1.45721529229513</v>
      </c>
      <c r="J21208" s="6">
        <v>0.89674738216365202</v>
      </c>
    </row>
    <row r="21209" spans="1:10" x14ac:dyDescent="0.2">
      <c r="A21209" s="7" t="s">
        <v>21215</v>
      </c>
      <c r="B21209" s="6">
        <v>63.962310781678497</v>
      </c>
      <c r="C21209" s="6">
        <v>-3.7434750989785398E-3</v>
      </c>
      <c r="D21209" s="6">
        <v>1</v>
      </c>
      <c r="E21209" s="6">
        <v>63.962310781678497</v>
      </c>
      <c r="F21209" s="6">
        <v>0.27663964001052299</v>
      </c>
      <c r="G21209" s="6">
        <v>0.659485059707969</v>
      </c>
      <c r="H21209" s="6">
        <v>63.962310781678497</v>
      </c>
      <c r="I21209" s="6">
        <v>0.28038311510950198</v>
      </c>
      <c r="J21209" s="6">
        <v>0.65582570085213998</v>
      </c>
    </row>
    <row r="21210" spans="1:10" x14ac:dyDescent="0.2">
      <c r="A21210" s="7" t="s">
        <v>21216</v>
      </c>
      <c r="B21210" s="6">
        <v>2650.4024748865399</v>
      </c>
      <c r="C21210" s="6">
        <v>-0.39837205370040002</v>
      </c>
      <c r="D21210" s="6">
        <v>0.71687671715117196</v>
      </c>
      <c r="E21210" s="6">
        <v>2650.4024748865399</v>
      </c>
      <c r="F21210" s="6">
        <v>-0.619400154591357</v>
      </c>
      <c r="G21210" s="6">
        <v>0.27438842182776502</v>
      </c>
      <c r="H21210" s="6">
        <v>2650.4024748865399</v>
      </c>
      <c r="I21210" s="6">
        <v>-0.22102810089095701</v>
      </c>
      <c r="J21210" s="6">
        <v>0.81685888155627995</v>
      </c>
    </row>
    <row r="21211" spans="1:10" x14ac:dyDescent="0.2">
      <c r="A21211" s="7" t="s">
        <v>21217</v>
      </c>
      <c r="B21211" s="6">
        <v>1.4393129941787299</v>
      </c>
      <c r="C21211" s="6">
        <v>-1.88714132623264</v>
      </c>
      <c r="D21211" s="6">
        <v>0.86838896827296996</v>
      </c>
      <c r="E21211" s="6">
        <v>1.4393129941787299</v>
      </c>
      <c r="F21211" s="6">
        <v>2.2780040809815501</v>
      </c>
      <c r="G21211" s="6">
        <v>0.695789923757133</v>
      </c>
      <c r="H21211" s="6">
        <v>1.4393129941787299</v>
      </c>
      <c r="I21211" s="6">
        <v>4.1651454072141902</v>
      </c>
      <c r="J21211" s="6">
        <v>0.30910112411297702</v>
      </c>
    </row>
    <row r="21212" spans="1:10" x14ac:dyDescent="0.2">
      <c r="A21212" s="7" t="s">
        <v>21218</v>
      </c>
      <c r="B21212" s="6">
        <v>894.56834673649996</v>
      </c>
      <c r="C21212" s="6">
        <v>-0.32727627100701001</v>
      </c>
      <c r="D21212" s="6">
        <v>0.73157547704769199</v>
      </c>
      <c r="E21212" s="6">
        <v>894.56834673649996</v>
      </c>
      <c r="F21212" s="6">
        <v>6.3571268962495497E-3</v>
      </c>
      <c r="G21212" s="6">
        <v>1</v>
      </c>
      <c r="H21212" s="6">
        <v>894.56834673649996</v>
      </c>
      <c r="I21212" s="6">
        <v>0.33363339790325902</v>
      </c>
      <c r="J21212" s="6">
        <v>0.56201134042404099</v>
      </c>
    </row>
    <row r="21213" spans="1:10" x14ac:dyDescent="0.2">
      <c r="A21213" s="7" t="s">
        <v>21219</v>
      </c>
      <c r="B21213" s="6">
        <v>2443.2253354210802</v>
      </c>
      <c r="C21213" s="6">
        <v>-0.24062548285851401</v>
      </c>
      <c r="D21213" s="6">
        <v>8.2555531085228603E-2</v>
      </c>
      <c r="E21213" s="6">
        <v>2443.2253354210802</v>
      </c>
      <c r="F21213" s="6">
        <v>5.9679957722453799E-3</v>
      </c>
      <c r="G21213" s="6">
        <v>1</v>
      </c>
      <c r="H21213" s="6">
        <v>2443.2253354210802</v>
      </c>
      <c r="I21213" s="6">
        <v>0.24659347863075901</v>
      </c>
      <c r="J21213" s="6">
        <v>4.1274733388584499E-2</v>
      </c>
    </row>
    <row r="21214" spans="1:10" x14ac:dyDescent="0.2">
      <c r="A21214" s="7" t="s">
        <v>21220</v>
      </c>
      <c r="B21214" s="6">
        <v>212.72701832136201</v>
      </c>
      <c r="C21214" s="6">
        <v>8.9556763605780604E-2</v>
      </c>
      <c r="D21214" s="6">
        <v>0.95671673226577802</v>
      </c>
      <c r="E21214" s="6">
        <v>212.72701832136201</v>
      </c>
      <c r="F21214" s="6">
        <v>0.404326326251019</v>
      </c>
      <c r="G21214" s="6">
        <v>9.7056325509858002E-2</v>
      </c>
      <c r="H21214" s="6">
        <v>212.72701832136201</v>
      </c>
      <c r="I21214" s="6">
        <v>0.31476956264523798</v>
      </c>
      <c r="J21214" s="6">
        <v>0.23290466976568699</v>
      </c>
    </row>
    <row r="21215" spans="1:10" x14ac:dyDescent="0.2">
      <c r="A21215" s="7" t="s">
        <v>21221</v>
      </c>
      <c r="B21215" s="6">
        <v>3.2687559569306099</v>
      </c>
      <c r="C21215" s="6">
        <v>0.48983098650553197</v>
      </c>
      <c r="D21215" s="6">
        <v>0.96492629235180405</v>
      </c>
      <c r="E21215" s="6">
        <v>3.2687559569306099</v>
      </c>
      <c r="F21215" s="6">
        <v>-0.83048002071806004</v>
      </c>
      <c r="G21215" s="6">
        <v>0.79825435382782794</v>
      </c>
      <c r="H21215" s="6">
        <v>3.2687559569306099</v>
      </c>
      <c r="I21215" s="6">
        <v>-1.32031100722359</v>
      </c>
      <c r="J21215" s="6">
        <v>0.61895164006182701</v>
      </c>
    </row>
    <row r="21216" spans="1:10" x14ac:dyDescent="0.2">
      <c r="A21216" s="7" t="s">
        <v>21222</v>
      </c>
      <c r="B21216" s="6">
        <v>160.896472665517</v>
      </c>
      <c r="C21216" s="6">
        <v>5.1783941346240502E-2</v>
      </c>
      <c r="D21216" s="6">
        <v>0.98242263790701101</v>
      </c>
      <c r="E21216" s="6">
        <v>160.896472665517</v>
      </c>
      <c r="F21216" s="6">
        <v>0.226390743557288</v>
      </c>
      <c r="G21216" s="6">
        <v>0.59798632419264097</v>
      </c>
      <c r="H21216" s="6">
        <v>160.896472665517</v>
      </c>
      <c r="I21216" s="6">
        <v>0.17460680221104699</v>
      </c>
      <c r="J21216" s="6">
        <v>0.72605286400310498</v>
      </c>
    </row>
    <row r="21217" spans="1:10" x14ac:dyDescent="0.2">
      <c r="A21217" s="7" t="s">
        <v>21223</v>
      </c>
      <c r="B21217" s="6">
        <v>538.69226188743801</v>
      </c>
      <c r="C21217" s="6">
        <v>2.1926293582856301E-2</v>
      </c>
      <c r="D21217" s="6">
        <v>0.99690703432425998</v>
      </c>
      <c r="E21217" s="6">
        <v>538.69226188743801</v>
      </c>
      <c r="F21217" s="6">
        <v>0.239216151656368</v>
      </c>
      <c r="G21217" s="6">
        <v>0.159828318852614</v>
      </c>
      <c r="H21217" s="6">
        <v>538.69226188743801</v>
      </c>
      <c r="I21217" s="6">
        <v>0.217289858073512</v>
      </c>
      <c r="J21217" s="6">
        <v>0.215571487511202</v>
      </c>
    </row>
    <row r="21218" spans="1:10" x14ac:dyDescent="0.2">
      <c r="A21218" s="7" t="s">
        <v>21224</v>
      </c>
      <c r="B21218" s="6">
        <v>0.51959729261568299</v>
      </c>
      <c r="C21218" s="6">
        <v>-2.52659620934622</v>
      </c>
      <c r="D21218" s="6">
        <v>0.89072225888702705</v>
      </c>
      <c r="E21218" s="6">
        <v>0.51959729261568299</v>
      </c>
      <c r="F21218" s="6">
        <v>-1.6244206182721299</v>
      </c>
      <c r="G21218" s="6">
        <v>0.88638310419008004</v>
      </c>
      <c r="H21218" s="6">
        <v>0.51959729261568299</v>
      </c>
      <c r="I21218" s="6">
        <v>0.90217559107408796</v>
      </c>
      <c r="J21218" s="6">
        <v>0.91838540352949105</v>
      </c>
    </row>
    <row r="21219" spans="1:10" x14ac:dyDescent="0.2">
      <c r="A21219" s="7" t="s">
        <v>21225</v>
      </c>
      <c r="B21219" s="6">
        <v>340.86261492973398</v>
      </c>
      <c r="C21219" s="6">
        <v>-0.42762372400832599</v>
      </c>
      <c r="D21219" s="6">
        <v>3.4957874901930301E-2</v>
      </c>
      <c r="E21219" s="6">
        <v>340.86261492973398</v>
      </c>
      <c r="F21219" s="6">
        <v>0.47728883442841302</v>
      </c>
      <c r="G21219" s="6">
        <v>1.14653966147164E-2</v>
      </c>
      <c r="H21219" s="6">
        <v>340.86261492973398</v>
      </c>
      <c r="I21219" s="6">
        <v>0.90491255843673901</v>
      </c>
      <c r="J21219" s="8">
        <v>1.3118435447966799E-7</v>
      </c>
    </row>
    <row r="21220" spans="1:10" x14ac:dyDescent="0.2">
      <c r="A21220" s="7" t="s">
        <v>21226</v>
      </c>
      <c r="B21220" s="6">
        <v>79.443129750589804</v>
      </c>
      <c r="C21220" s="6">
        <v>0.94411079755020999</v>
      </c>
      <c r="D21220" s="6">
        <v>2.9201762974606301E-2</v>
      </c>
      <c r="E21220" s="6">
        <v>79.443129750589804</v>
      </c>
      <c r="F21220" s="6">
        <v>0.90188120634362001</v>
      </c>
      <c r="G21220" s="6">
        <v>2.2909339982657099E-2</v>
      </c>
      <c r="H21220" s="6">
        <v>79.443129750589804</v>
      </c>
      <c r="I21220" s="6">
        <v>-4.2229591206589798E-2</v>
      </c>
      <c r="J21220" s="6">
        <v>0.97430773041858099</v>
      </c>
    </row>
    <row r="21221" spans="1:10" x14ac:dyDescent="0.2">
      <c r="A21221" s="7" t="s">
        <v>21227</v>
      </c>
      <c r="B21221" s="6">
        <v>118.39980175972801</v>
      </c>
      <c r="C21221" s="6">
        <v>0.78763347399894101</v>
      </c>
      <c r="D21221" s="6">
        <v>1.17537665254707E-2</v>
      </c>
      <c r="E21221" s="6">
        <v>118.39980175972801</v>
      </c>
      <c r="F21221" s="6">
        <v>0.26433905319569201</v>
      </c>
      <c r="G21221" s="6">
        <v>0.49772120364611899</v>
      </c>
      <c r="H21221" s="6">
        <v>118.39980175972801</v>
      </c>
      <c r="I21221" s="6">
        <v>-0.52329442080324895</v>
      </c>
      <c r="J21221" s="6">
        <v>0.103413179341609</v>
      </c>
    </row>
    <row r="21222" spans="1:10" x14ac:dyDescent="0.2">
      <c r="A21222" s="7" t="s">
        <v>21228</v>
      </c>
      <c r="B21222" s="6">
        <v>687.35412138756101</v>
      </c>
      <c r="C21222" s="6">
        <v>9.7093945856122299E-2</v>
      </c>
      <c r="D21222" s="6">
        <v>0.81239778775905702</v>
      </c>
      <c r="E21222" s="6">
        <v>687.35412138756101</v>
      </c>
      <c r="F21222" s="6">
        <v>-0.50027809480531404</v>
      </c>
      <c r="G21222" s="6">
        <v>1.35915688782981E-4</v>
      </c>
      <c r="H21222" s="6">
        <v>687.35412138756101</v>
      </c>
      <c r="I21222" s="6">
        <v>-0.59737204066143601</v>
      </c>
      <c r="J21222" s="8">
        <v>4.1026820995768202E-6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7CD6A-C7C1-3E4D-B9DA-2233F5B478E2}">
  <dimension ref="A1:H1606"/>
  <sheetViews>
    <sheetView workbookViewId="0"/>
  </sheetViews>
  <sheetFormatPr baseColWidth="10" defaultRowHeight="16" x14ac:dyDescent="0.2"/>
  <cols>
    <col min="4" max="4" width="29.75" customWidth="1"/>
  </cols>
  <sheetData>
    <row r="1" spans="1:8" x14ac:dyDescent="0.2">
      <c r="A1" s="2" t="s">
        <v>24310</v>
      </c>
    </row>
    <row r="3" spans="1:8" x14ac:dyDescent="0.2">
      <c r="A3" s="3" t="s">
        <v>2406</v>
      </c>
      <c r="C3" s="3" t="s">
        <v>2131</v>
      </c>
      <c r="E3" s="3" t="s">
        <v>2406</v>
      </c>
      <c r="G3" s="3" t="s">
        <v>2131</v>
      </c>
    </row>
    <row r="4" spans="1:8" x14ac:dyDescent="0.2">
      <c r="A4" s="2" t="s">
        <v>2134</v>
      </c>
      <c r="B4" s="2" t="s">
        <v>2133</v>
      </c>
      <c r="C4" s="2" t="s">
        <v>2133</v>
      </c>
      <c r="D4" s="2" t="s">
        <v>2134</v>
      </c>
      <c r="E4" s="2" t="s">
        <v>2134</v>
      </c>
      <c r="F4" s="2" t="s">
        <v>2133</v>
      </c>
      <c r="G4" s="2" t="s">
        <v>2133</v>
      </c>
      <c r="H4" s="2" t="s">
        <v>2134</v>
      </c>
    </row>
    <row r="5" spans="1:8" s="2" customFormat="1" x14ac:dyDescent="0.2">
      <c r="A5" t="s">
        <v>2378</v>
      </c>
      <c r="B5" s="1" t="s">
        <v>934</v>
      </c>
      <c r="C5" t="s">
        <v>22</v>
      </c>
      <c r="D5" t="s">
        <v>1528</v>
      </c>
      <c r="E5" s="4">
        <f>COUNTA(A:A)</f>
        <v>534</v>
      </c>
      <c r="F5" s="4">
        <f>COUNTA(B:B)</f>
        <v>938</v>
      </c>
      <c r="G5" s="4">
        <f>COUNTA(C:C)</f>
        <v>531</v>
      </c>
      <c r="H5" s="4">
        <f>COUNTA(D:D)</f>
        <v>1603</v>
      </c>
    </row>
    <row r="6" spans="1:8" x14ac:dyDescent="0.2">
      <c r="A6" t="s">
        <v>2292</v>
      </c>
      <c r="B6" s="1" t="s">
        <v>1843</v>
      </c>
      <c r="C6" t="s">
        <v>45</v>
      </c>
      <c r="D6" t="s">
        <v>934</v>
      </c>
    </row>
    <row r="7" spans="1:8" x14ac:dyDescent="0.2">
      <c r="A7" t="s">
        <v>2351</v>
      </c>
      <c r="B7" s="1" t="s">
        <v>1729</v>
      </c>
      <c r="C7" t="s">
        <v>25</v>
      </c>
      <c r="D7" t="s">
        <v>1843</v>
      </c>
    </row>
    <row r="8" spans="1:8" x14ac:dyDescent="0.2">
      <c r="A8" t="s">
        <v>2324</v>
      </c>
      <c r="B8" s="1" t="s">
        <v>2690</v>
      </c>
      <c r="C8" t="s">
        <v>451</v>
      </c>
      <c r="D8" t="s">
        <v>1937</v>
      </c>
    </row>
    <row r="9" spans="1:8" x14ac:dyDescent="0.2">
      <c r="A9" t="s">
        <v>2178</v>
      </c>
      <c r="B9" s="1" t="s">
        <v>2573</v>
      </c>
      <c r="C9" t="s">
        <v>390</v>
      </c>
      <c r="D9" t="s">
        <v>1270</v>
      </c>
    </row>
    <row r="10" spans="1:8" x14ac:dyDescent="0.2">
      <c r="A10" t="s">
        <v>2206</v>
      </c>
      <c r="B10" s="1" t="s">
        <v>2505</v>
      </c>
      <c r="C10" t="s">
        <v>219</v>
      </c>
      <c r="D10" t="s">
        <v>1526</v>
      </c>
    </row>
    <row r="11" spans="1:8" x14ac:dyDescent="0.2">
      <c r="A11" t="s">
        <v>2199</v>
      </c>
      <c r="B11" s="1" t="s">
        <v>2574</v>
      </c>
      <c r="C11" t="s">
        <v>395</v>
      </c>
      <c r="D11" t="s">
        <v>1792</v>
      </c>
    </row>
    <row r="12" spans="1:8" x14ac:dyDescent="0.2">
      <c r="A12" t="s">
        <v>2187</v>
      </c>
      <c r="B12" s="1" t="s">
        <v>1669</v>
      </c>
      <c r="C12" t="s">
        <v>449</v>
      </c>
      <c r="D12" t="s">
        <v>1191</v>
      </c>
    </row>
    <row r="13" spans="1:8" x14ac:dyDescent="0.2">
      <c r="A13" t="s">
        <v>2228</v>
      </c>
      <c r="B13" s="1" t="s">
        <v>1001</v>
      </c>
      <c r="C13" t="s">
        <v>411</v>
      </c>
      <c r="D13" t="s">
        <v>1729</v>
      </c>
    </row>
    <row r="14" spans="1:8" x14ac:dyDescent="0.2">
      <c r="A14" t="s">
        <v>2312</v>
      </c>
      <c r="B14" s="1" t="s">
        <v>2606</v>
      </c>
      <c r="C14" t="s">
        <v>309</v>
      </c>
      <c r="D14" t="s">
        <v>780</v>
      </c>
    </row>
    <row r="15" spans="1:8" x14ac:dyDescent="0.2">
      <c r="A15" t="s">
        <v>233</v>
      </c>
      <c r="B15" s="1" t="s">
        <v>565</v>
      </c>
      <c r="C15" t="s">
        <v>385</v>
      </c>
      <c r="D15" t="s">
        <v>641</v>
      </c>
    </row>
    <row r="16" spans="1:8" x14ac:dyDescent="0.2">
      <c r="A16" t="s">
        <v>2201</v>
      </c>
      <c r="B16" s="1" t="s">
        <v>1363</v>
      </c>
      <c r="C16" t="s">
        <v>23</v>
      </c>
      <c r="D16" t="s">
        <v>1669</v>
      </c>
    </row>
    <row r="17" spans="1:4" x14ac:dyDescent="0.2">
      <c r="A17" t="s">
        <v>2175</v>
      </c>
      <c r="B17" s="1" t="s">
        <v>1125</v>
      </c>
      <c r="C17" t="s">
        <v>34</v>
      </c>
      <c r="D17" t="s">
        <v>2044</v>
      </c>
    </row>
    <row r="18" spans="1:4" x14ac:dyDescent="0.2">
      <c r="A18" t="s">
        <v>2182</v>
      </c>
      <c r="B18" s="1" t="s">
        <v>608</v>
      </c>
      <c r="C18" t="s">
        <v>288</v>
      </c>
      <c r="D18" t="s">
        <v>1783</v>
      </c>
    </row>
    <row r="19" spans="1:4" x14ac:dyDescent="0.2">
      <c r="A19" t="s">
        <v>2404</v>
      </c>
      <c r="B19" s="1" t="s">
        <v>1350</v>
      </c>
      <c r="C19" t="s">
        <v>370</v>
      </c>
      <c r="D19" t="s">
        <v>898</v>
      </c>
    </row>
    <row r="20" spans="1:4" x14ac:dyDescent="0.2">
      <c r="A20" t="s">
        <v>2259</v>
      </c>
      <c r="B20" s="1" t="s">
        <v>703</v>
      </c>
      <c r="C20" t="s">
        <v>179</v>
      </c>
      <c r="D20" t="s">
        <v>1597</v>
      </c>
    </row>
    <row r="21" spans="1:4" x14ac:dyDescent="0.2">
      <c r="A21" t="s">
        <v>2276</v>
      </c>
      <c r="B21" s="1" t="s">
        <v>2510</v>
      </c>
      <c r="C21" t="s">
        <v>305</v>
      </c>
      <c r="D21" t="s">
        <v>1194</v>
      </c>
    </row>
    <row r="22" spans="1:4" x14ac:dyDescent="0.2">
      <c r="A22" t="s">
        <v>2313</v>
      </c>
      <c r="B22" s="1" t="s">
        <v>1472</v>
      </c>
      <c r="C22" t="s">
        <v>311</v>
      </c>
      <c r="D22" t="s">
        <v>1537</v>
      </c>
    </row>
    <row r="23" spans="1:4" x14ac:dyDescent="0.2">
      <c r="A23" t="s">
        <v>2316</v>
      </c>
      <c r="B23" s="1" t="s">
        <v>664</v>
      </c>
      <c r="C23" t="s">
        <v>315</v>
      </c>
      <c r="D23" t="s">
        <v>1001</v>
      </c>
    </row>
    <row r="24" spans="1:4" x14ac:dyDescent="0.2">
      <c r="A24" t="s">
        <v>2318</v>
      </c>
      <c r="B24" s="1" t="s">
        <v>1004</v>
      </c>
      <c r="C24" t="s">
        <v>233</v>
      </c>
      <c r="D24" t="s">
        <v>565</v>
      </c>
    </row>
    <row r="25" spans="1:4" x14ac:dyDescent="0.2">
      <c r="A25" t="s">
        <v>2140</v>
      </c>
      <c r="B25" s="1" t="s">
        <v>1444</v>
      </c>
      <c r="C25" t="s">
        <v>361</v>
      </c>
      <c r="D25" t="s">
        <v>1363</v>
      </c>
    </row>
    <row r="26" spans="1:4" x14ac:dyDescent="0.2">
      <c r="A26" t="s">
        <v>18</v>
      </c>
      <c r="B26" s="1" t="s">
        <v>2547</v>
      </c>
      <c r="C26" t="s">
        <v>216</v>
      </c>
      <c r="D26" t="s">
        <v>1125</v>
      </c>
    </row>
    <row r="27" spans="1:4" x14ac:dyDescent="0.2">
      <c r="A27" t="s">
        <v>242</v>
      </c>
      <c r="B27" s="1" t="s">
        <v>2625</v>
      </c>
      <c r="C27" t="s">
        <v>303</v>
      </c>
      <c r="D27" t="s">
        <v>608</v>
      </c>
    </row>
    <row r="28" spans="1:4" x14ac:dyDescent="0.2">
      <c r="A28" t="s">
        <v>1794</v>
      </c>
      <c r="B28" s="1" t="s">
        <v>2528</v>
      </c>
      <c r="C28" t="s">
        <v>262</v>
      </c>
      <c r="D28" t="s">
        <v>1350</v>
      </c>
    </row>
    <row r="29" spans="1:4" x14ac:dyDescent="0.2">
      <c r="A29" t="s">
        <v>2398</v>
      </c>
      <c r="B29" s="1" t="s">
        <v>2473</v>
      </c>
      <c r="C29" t="s">
        <v>116</v>
      </c>
      <c r="D29" t="s">
        <v>1618</v>
      </c>
    </row>
    <row r="30" spans="1:4" x14ac:dyDescent="0.2">
      <c r="A30" t="s">
        <v>125</v>
      </c>
      <c r="B30" s="1" t="s">
        <v>2777</v>
      </c>
      <c r="C30" t="s">
        <v>177</v>
      </c>
      <c r="D30" t="s">
        <v>1891</v>
      </c>
    </row>
    <row r="31" spans="1:4" x14ac:dyDescent="0.2">
      <c r="A31" t="s">
        <v>2353</v>
      </c>
      <c r="B31" s="1" t="s">
        <v>1978</v>
      </c>
      <c r="C31" t="s">
        <v>508</v>
      </c>
      <c r="D31" t="s">
        <v>1064</v>
      </c>
    </row>
    <row r="32" spans="1:4" x14ac:dyDescent="0.2">
      <c r="A32" t="s">
        <v>1110</v>
      </c>
      <c r="B32" s="1" t="s">
        <v>2553</v>
      </c>
      <c r="C32" t="s">
        <v>520</v>
      </c>
      <c r="D32" t="s">
        <v>766</v>
      </c>
    </row>
    <row r="33" spans="1:4" x14ac:dyDescent="0.2">
      <c r="A33" t="s">
        <v>2249</v>
      </c>
      <c r="B33" s="1" t="s">
        <v>2693</v>
      </c>
      <c r="C33" t="s">
        <v>211</v>
      </c>
      <c r="D33" t="s">
        <v>1108</v>
      </c>
    </row>
    <row r="34" spans="1:4" x14ac:dyDescent="0.2">
      <c r="A34" t="s">
        <v>1323</v>
      </c>
      <c r="B34" s="1" t="s">
        <v>679</v>
      </c>
      <c r="C34" t="s">
        <v>4</v>
      </c>
      <c r="D34" t="s">
        <v>680</v>
      </c>
    </row>
    <row r="35" spans="1:4" x14ac:dyDescent="0.2">
      <c r="A35" t="s">
        <v>2170</v>
      </c>
      <c r="B35" s="1" t="s">
        <v>2651</v>
      </c>
      <c r="C35" t="s">
        <v>62</v>
      </c>
      <c r="D35" t="s">
        <v>703</v>
      </c>
    </row>
    <row r="36" spans="1:4" x14ac:dyDescent="0.2">
      <c r="A36" t="s">
        <v>2236</v>
      </c>
      <c r="B36" s="1" t="s">
        <v>1290</v>
      </c>
      <c r="C36" t="s">
        <v>340</v>
      </c>
      <c r="D36" t="s">
        <v>1472</v>
      </c>
    </row>
    <row r="37" spans="1:4" x14ac:dyDescent="0.2">
      <c r="A37" t="s">
        <v>2386</v>
      </c>
      <c r="B37" s="1" t="s">
        <v>2695</v>
      </c>
      <c r="C37" t="s">
        <v>51</v>
      </c>
      <c r="D37" t="s">
        <v>664</v>
      </c>
    </row>
    <row r="38" spans="1:4" x14ac:dyDescent="0.2">
      <c r="A38" t="s">
        <v>2315</v>
      </c>
      <c r="B38" s="1" t="s">
        <v>2736</v>
      </c>
      <c r="C38" t="s">
        <v>66</v>
      </c>
      <c r="D38" t="s">
        <v>1004</v>
      </c>
    </row>
    <row r="39" spans="1:4" x14ac:dyDescent="0.2">
      <c r="A39" t="s">
        <v>2360</v>
      </c>
      <c r="B39" s="1" t="s">
        <v>62</v>
      </c>
      <c r="C39" t="s">
        <v>400</v>
      </c>
      <c r="D39" t="s">
        <v>1444</v>
      </c>
    </row>
    <row r="40" spans="1:4" x14ac:dyDescent="0.2">
      <c r="A40" t="s">
        <v>2293</v>
      </c>
      <c r="B40" s="1" t="s">
        <v>1704</v>
      </c>
      <c r="C40" t="s">
        <v>87</v>
      </c>
      <c r="D40" t="s">
        <v>1856</v>
      </c>
    </row>
    <row r="41" spans="1:4" x14ac:dyDescent="0.2">
      <c r="A41" t="s">
        <v>2280</v>
      </c>
      <c r="B41" s="1" t="s">
        <v>2475</v>
      </c>
      <c r="C41" t="s">
        <v>16</v>
      </c>
      <c r="D41" t="s">
        <v>1462</v>
      </c>
    </row>
    <row r="42" spans="1:4" x14ac:dyDescent="0.2">
      <c r="A42" t="s">
        <v>2257</v>
      </c>
      <c r="B42" s="1" t="s">
        <v>2733</v>
      </c>
      <c r="C42" t="s">
        <v>18</v>
      </c>
      <c r="D42" t="s">
        <v>1978</v>
      </c>
    </row>
    <row r="43" spans="1:4" x14ac:dyDescent="0.2">
      <c r="A43" t="s">
        <v>2339</v>
      </c>
      <c r="B43" s="1" t="s">
        <v>1758</v>
      </c>
      <c r="C43" t="s">
        <v>242</v>
      </c>
      <c r="D43" t="s">
        <v>1560</v>
      </c>
    </row>
    <row r="44" spans="1:4" x14ac:dyDescent="0.2">
      <c r="A44" t="s">
        <v>1616</v>
      </c>
      <c r="B44" s="1" t="s">
        <v>1020</v>
      </c>
      <c r="C44" t="s">
        <v>301</v>
      </c>
      <c r="D44" t="s">
        <v>1236</v>
      </c>
    </row>
    <row r="45" spans="1:4" x14ac:dyDescent="0.2">
      <c r="A45" t="s">
        <v>2285</v>
      </c>
      <c r="B45" s="1" t="s">
        <v>2554</v>
      </c>
      <c r="C45" t="s">
        <v>492</v>
      </c>
      <c r="D45" t="s">
        <v>721</v>
      </c>
    </row>
    <row r="46" spans="1:4" x14ac:dyDescent="0.2">
      <c r="A46" t="s">
        <v>2238</v>
      </c>
      <c r="B46" s="1" t="s">
        <v>601</v>
      </c>
      <c r="C46" t="s">
        <v>337</v>
      </c>
      <c r="D46" t="s">
        <v>679</v>
      </c>
    </row>
    <row r="47" spans="1:4" x14ac:dyDescent="0.2">
      <c r="A47" t="s">
        <v>2389</v>
      </c>
      <c r="B47" s="1" t="s">
        <v>682</v>
      </c>
      <c r="C47" t="s">
        <v>12</v>
      </c>
      <c r="D47" t="s">
        <v>2015</v>
      </c>
    </row>
    <row r="48" spans="1:4" x14ac:dyDescent="0.2">
      <c r="A48" t="s">
        <v>737</v>
      </c>
      <c r="B48" s="1" t="s">
        <v>2445</v>
      </c>
      <c r="C48" t="s">
        <v>125</v>
      </c>
      <c r="D48" t="s">
        <v>1290</v>
      </c>
    </row>
    <row r="49" spans="1:4" x14ac:dyDescent="0.2">
      <c r="A49" t="s">
        <v>2242</v>
      </c>
      <c r="B49" s="1" t="s">
        <v>16</v>
      </c>
      <c r="C49" t="s">
        <v>172</v>
      </c>
      <c r="D49" t="s">
        <v>1805</v>
      </c>
    </row>
    <row r="50" spans="1:4" x14ac:dyDescent="0.2">
      <c r="A50" t="s">
        <v>2208</v>
      </c>
      <c r="B50" s="1" t="s">
        <v>2489</v>
      </c>
      <c r="C50" t="s">
        <v>200</v>
      </c>
      <c r="D50" t="s">
        <v>1047</v>
      </c>
    </row>
    <row r="51" spans="1:4" x14ac:dyDescent="0.2">
      <c r="A51" t="s">
        <v>379</v>
      </c>
      <c r="B51" s="1" t="s">
        <v>1131</v>
      </c>
      <c r="C51" t="s">
        <v>9</v>
      </c>
      <c r="D51" t="s">
        <v>1833</v>
      </c>
    </row>
    <row r="52" spans="1:4" x14ac:dyDescent="0.2">
      <c r="A52" t="s">
        <v>2225</v>
      </c>
      <c r="B52" s="1" t="s">
        <v>1940</v>
      </c>
      <c r="C52" t="s">
        <v>221</v>
      </c>
      <c r="D52" t="s">
        <v>1704</v>
      </c>
    </row>
    <row r="53" spans="1:4" x14ac:dyDescent="0.2">
      <c r="A53" t="s">
        <v>302</v>
      </c>
      <c r="B53" s="1" t="s">
        <v>1667</v>
      </c>
      <c r="C53" t="s">
        <v>513</v>
      </c>
      <c r="D53" t="s">
        <v>939</v>
      </c>
    </row>
    <row r="54" spans="1:4" x14ac:dyDescent="0.2">
      <c r="A54" t="s">
        <v>2384</v>
      </c>
      <c r="B54" s="1" t="s">
        <v>1807</v>
      </c>
      <c r="C54" t="s">
        <v>0</v>
      </c>
      <c r="D54" t="s">
        <v>1348</v>
      </c>
    </row>
    <row r="55" spans="1:4" x14ac:dyDescent="0.2">
      <c r="A55" t="s">
        <v>2365</v>
      </c>
      <c r="B55" s="1" t="s">
        <v>2650</v>
      </c>
      <c r="C55" t="s">
        <v>490</v>
      </c>
      <c r="D55" t="s">
        <v>1211</v>
      </c>
    </row>
    <row r="56" spans="1:4" x14ac:dyDescent="0.2">
      <c r="A56" t="s">
        <v>1007</v>
      </c>
      <c r="B56" s="1" t="s">
        <v>2772</v>
      </c>
      <c r="C56" t="s">
        <v>78</v>
      </c>
      <c r="D56" t="s">
        <v>1332</v>
      </c>
    </row>
    <row r="57" spans="1:4" x14ac:dyDescent="0.2">
      <c r="A57" t="s">
        <v>2377</v>
      </c>
      <c r="B57" s="1" t="s">
        <v>1172</v>
      </c>
      <c r="C57" t="s">
        <v>478</v>
      </c>
      <c r="D57" t="s">
        <v>1100</v>
      </c>
    </row>
    <row r="58" spans="1:4" x14ac:dyDescent="0.2">
      <c r="A58" t="s">
        <v>2270</v>
      </c>
      <c r="B58" s="1" t="s">
        <v>1182</v>
      </c>
      <c r="C58" t="s">
        <v>148</v>
      </c>
      <c r="D58" t="s">
        <v>1758</v>
      </c>
    </row>
    <row r="59" spans="1:4" x14ac:dyDescent="0.2">
      <c r="A59" t="s">
        <v>1122</v>
      </c>
      <c r="B59" s="1" t="s">
        <v>875</v>
      </c>
      <c r="C59" t="s">
        <v>43</v>
      </c>
      <c r="D59" t="s">
        <v>1020</v>
      </c>
    </row>
    <row r="60" spans="1:4" x14ac:dyDescent="0.2">
      <c r="A60" t="s">
        <v>2337</v>
      </c>
      <c r="B60" s="1" t="s">
        <v>2516</v>
      </c>
      <c r="C60" t="s">
        <v>149</v>
      </c>
      <c r="D60" t="s">
        <v>601</v>
      </c>
    </row>
    <row r="61" spans="1:4" x14ac:dyDescent="0.2">
      <c r="A61" t="s">
        <v>250</v>
      </c>
      <c r="B61" s="1" t="s">
        <v>794</v>
      </c>
      <c r="C61" t="s">
        <v>346</v>
      </c>
      <c r="D61" t="s">
        <v>682</v>
      </c>
    </row>
    <row r="62" spans="1:4" x14ac:dyDescent="0.2">
      <c r="A62" t="s">
        <v>2268</v>
      </c>
      <c r="B62" s="1" t="s">
        <v>2568</v>
      </c>
      <c r="C62" t="s">
        <v>151</v>
      </c>
      <c r="D62" t="s">
        <v>742</v>
      </c>
    </row>
    <row r="63" spans="1:4" x14ac:dyDescent="0.2">
      <c r="A63" t="s">
        <v>2356</v>
      </c>
      <c r="B63" s="1" t="s">
        <v>1989</v>
      </c>
      <c r="C63" t="s">
        <v>70</v>
      </c>
      <c r="D63" t="s">
        <v>1367</v>
      </c>
    </row>
    <row r="64" spans="1:4" x14ac:dyDescent="0.2">
      <c r="A64" t="s">
        <v>2256</v>
      </c>
      <c r="B64" s="1" t="s">
        <v>2639</v>
      </c>
      <c r="C64" t="s">
        <v>355</v>
      </c>
      <c r="D64" t="s">
        <v>1812</v>
      </c>
    </row>
    <row r="65" spans="1:4" x14ac:dyDescent="0.2">
      <c r="A65" t="s">
        <v>1650</v>
      </c>
      <c r="B65" s="1" t="s">
        <v>1880</v>
      </c>
      <c r="C65" t="s">
        <v>319</v>
      </c>
      <c r="D65" t="s">
        <v>1192</v>
      </c>
    </row>
    <row r="66" spans="1:4" x14ac:dyDescent="0.2">
      <c r="A66" t="s">
        <v>2367</v>
      </c>
      <c r="B66" s="1" t="s">
        <v>2671</v>
      </c>
      <c r="C66" t="s">
        <v>280</v>
      </c>
      <c r="D66" t="s">
        <v>1329</v>
      </c>
    </row>
    <row r="67" spans="1:4" x14ac:dyDescent="0.2">
      <c r="A67" t="s">
        <v>2310</v>
      </c>
      <c r="B67" s="1" t="s">
        <v>1274</v>
      </c>
      <c r="C67" t="s">
        <v>515</v>
      </c>
      <c r="D67" t="s">
        <v>1954</v>
      </c>
    </row>
    <row r="68" spans="1:4" x14ac:dyDescent="0.2">
      <c r="A68" t="s">
        <v>382</v>
      </c>
      <c r="B68" s="1" t="s">
        <v>2491</v>
      </c>
      <c r="C68" t="s">
        <v>257</v>
      </c>
      <c r="D68" t="s">
        <v>1131</v>
      </c>
    </row>
    <row r="69" spans="1:4" x14ac:dyDescent="0.2">
      <c r="A69" t="s">
        <v>822</v>
      </c>
      <c r="B69" s="1" t="s">
        <v>2674</v>
      </c>
      <c r="C69" t="s">
        <v>463</v>
      </c>
      <c r="D69" t="s">
        <v>852</v>
      </c>
    </row>
    <row r="70" spans="1:4" x14ac:dyDescent="0.2">
      <c r="A70" t="s">
        <v>2196</v>
      </c>
      <c r="B70" s="1" t="s">
        <v>846</v>
      </c>
      <c r="C70" t="s">
        <v>217</v>
      </c>
      <c r="D70" t="s">
        <v>1138</v>
      </c>
    </row>
    <row r="71" spans="1:4" x14ac:dyDescent="0.2">
      <c r="A71" t="s">
        <v>2294</v>
      </c>
      <c r="B71" s="1" t="s">
        <v>2494</v>
      </c>
      <c r="C71" t="s">
        <v>26</v>
      </c>
      <c r="D71" t="s">
        <v>1631</v>
      </c>
    </row>
    <row r="72" spans="1:4" x14ac:dyDescent="0.2">
      <c r="A72" t="s">
        <v>879</v>
      </c>
      <c r="B72" s="1" t="s">
        <v>1216</v>
      </c>
      <c r="C72" t="s">
        <v>79</v>
      </c>
      <c r="D72" t="s">
        <v>1940</v>
      </c>
    </row>
    <row r="73" spans="1:4" x14ac:dyDescent="0.2">
      <c r="A73" t="s">
        <v>232</v>
      </c>
      <c r="B73" s="1" t="s">
        <v>1869</v>
      </c>
      <c r="C73" t="s">
        <v>146</v>
      </c>
      <c r="D73" t="s">
        <v>1667</v>
      </c>
    </row>
    <row r="74" spans="1:4" x14ac:dyDescent="0.2">
      <c r="A74" t="s">
        <v>2160</v>
      </c>
      <c r="B74" s="1" t="s">
        <v>1803</v>
      </c>
      <c r="C74" t="s">
        <v>494</v>
      </c>
      <c r="D74" t="s">
        <v>1464</v>
      </c>
    </row>
    <row r="75" spans="1:4" x14ac:dyDescent="0.2">
      <c r="A75" t="s">
        <v>155</v>
      </c>
      <c r="B75" s="1" t="s">
        <v>693</v>
      </c>
      <c r="C75" t="s">
        <v>379</v>
      </c>
      <c r="D75" t="s">
        <v>740</v>
      </c>
    </row>
    <row r="76" spans="1:4" x14ac:dyDescent="0.2">
      <c r="A76" t="s">
        <v>2213</v>
      </c>
      <c r="B76" s="1" t="s">
        <v>2584</v>
      </c>
      <c r="C76" t="s">
        <v>48</v>
      </c>
      <c r="D76" t="s">
        <v>1455</v>
      </c>
    </row>
    <row r="77" spans="1:4" x14ac:dyDescent="0.2">
      <c r="A77" t="s">
        <v>1420</v>
      </c>
      <c r="B77" s="1" t="s">
        <v>649</v>
      </c>
      <c r="C77" t="s">
        <v>107</v>
      </c>
      <c r="D77" t="s">
        <v>872</v>
      </c>
    </row>
    <row r="78" spans="1:4" x14ac:dyDescent="0.2">
      <c r="A78" t="s">
        <v>2279</v>
      </c>
      <c r="B78" s="1" t="s">
        <v>657</v>
      </c>
      <c r="C78" t="s">
        <v>13</v>
      </c>
      <c r="D78" t="s">
        <v>592</v>
      </c>
    </row>
    <row r="79" spans="1:4" x14ac:dyDescent="0.2">
      <c r="A79" t="s">
        <v>2325</v>
      </c>
      <c r="B79" s="1" t="s">
        <v>2679</v>
      </c>
      <c r="C79" t="s">
        <v>501</v>
      </c>
      <c r="D79" t="s">
        <v>2042</v>
      </c>
    </row>
    <row r="80" spans="1:4" x14ac:dyDescent="0.2">
      <c r="A80" t="s">
        <v>2388</v>
      </c>
      <c r="B80" s="1" t="s">
        <v>867</v>
      </c>
      <c r="C80" t="s">
        <v>213</v>
      </c>
      <c r="D80" t="s">
        <v>833</v>
      </c>
    </row>
    <row r="81" spans="1:4" x14ac:dyDescent="0.2">
      <c r="A81" t="s">
        <v>2274</v>
      </c>
      <c r="B81" s="1" t="s">
        <v>2437</v>
      </c>
      <c r="C81" t="s">
        <v>69</v>
      </c>
      <c r="D81" t="s">
        <v>734</v>
      </c>
    </row>
    <row r="82" spans="1:4" x14ac:dyDescent="0.2">
      <c r="A82" t="s">
        <v>2329</v>
      </c>
      <c r="B82" s="1" t="s">
        <v>2507</v>
      </c>
      <c r="C82" t="s">
        <v>210</v>
      </c>
      <c r="D82" t="s">
        <v>1336</v>
      </c>
    </row>
    <row r="83" spans="1:4" x14ac:dyDescent="0.2">
      <c r="A83" t="s">
        <v>1409</v>
      </c>
      <c r="B83" s="1" t="s">
        <v>990</v>
      </c>
      <c r="C83" t="s">
        <v>121</v>
      </c>
      <c r="D83" t="s">
        <v>1244</v>
      </c>
    </row>
    <row r="84" spans="1:4" x14ac:dyDescent="0.2">
      <c r="A84" t="s">
        <v>65</v>
      </c>
      <c r="B84" s="1" t="s">
        <v>2726</v>
      </c>
      <c r="C84" t="s">
        <v>302</v>
      </c>
      <c r="D84" t="s">
        <v>1807</v>
      </c>
    </row>
    <row r="85" spans="1:4" x14ac:dyDescent="0.2">
      <c r="A85" t="s">
        <v>205</v>
      </c>
      <c r="B85" s="1" t="s">
        <v>598</v>
      </c>
      <c r="C85" t="s">
        <v>223</v>
      </c>
      <c r="D85" t="s">
        <v>1289</v>
      </c>
    </row>
    <row r="86" spans="1:4" x14ac:dyDescent="0.2">
      <c r="A86" t="s">
        <v>2296</v>
      </c>
      <c r="B86" s="1" t="s">
        <v>1552</v>
      </c>
      <c r="C86" t="s">
        <v>201</v>
      </c>
      <c r="D86" t="s">
        <v>1237</v>
      </c>
    </row>
    <row r="87" spans="1:4" x14ac:dyDescent="0.2">
      <c r="A87" t="s">
        <v>2158</v>
      </c>
      <c r="B87" s="1" t="s">
        <v>2601</v>
      </c>
      <c r="C87" t="s">
        <v>157</v>
      </c>
      <c r="D87" t="s">
        <v>1564</v>
      </c>
    </row>
    <row r="88" spans="1:4" x14ac:dyDescent="0.2">
      <c r="A88" t="s">
        <v>2251</v>
      </c>
      <c r="B88" s="1" t="s">
        <v>2768</v>
      </c>
      <c r="C88" t="s">
        <v>124</v>
      </c>
      <c r="D88" t="s">
        <v>758</v>
      </c>
    </row>
    <row r="89" spans="1:4" x14ac:dyDescent="0.2">
      <c r="A89" t="s">
        <v>2390</v>
      </c>
      <c r="B89" s="1" t="s">
        <v>1427</v>
      </c>
      <c r="C89" t="s">
        <v>389</v>
      </c>
      <c r="D89" t="s">
        <v>1510</v>
      </c>
    </row>
    <row r="90" spans="1:4" x14ac:dyDescent="0.2">
      <c r="A90" t="s">
        <v>2344</v>
      </c>
      <c r="B90" s="1" t="s">
        <v>2532</v>
      </c>
      <c r="C90" t="s">
        <v>198</v>
      </c>
      <c r="D90" t="s">
        <v>1090</v>
      </c>
    </row>
    <row r="91" spans="1:4" x14ac:dyDescent="0.2">
      <c r="A91" t="s">
        <v>2267</v>
      </c>
      <c r="B91" s="1" t="s">
        <v>953</v>
      </c>
      <c r="C91" t="s">
        <v>250</v>
      </c>
      <c r="D91" t="s">
        <v>688</v>
      </c>
    </row>
    <row r="92" spans="1:4" x14ac:dyDescent="0.2">
      <c r="A92" t="s">
        <v>2300</v>
      </c>
      <c r="B92" s="1" t="s">
        <v>2483</v>
      </c>
      <c r="C92" t="s">
        <v>166</v>
      </c>
      <c r="D92" t="s">
        <v>1172</v>
      </c>
    </row>
    <row r="93" spans="1:4" x14ac:dyDescent="0.2">
      <c r="A93" t="s">
        <v>2319</v>
      </c>
      <c r="B93" s="1" t="s">
        <v>2495</v>
      </c>
      <c r="C93" t="s">
        <v>84</v>
      </c>
      <c r="D93" t="s">
        <v>1841</v>
      </c>
    </row>
    <row r="94" spans="1:4" x14ac:dyDescent="0.2">
      <c r="A94" t="s">
        <v>2321</v>
      </c>
      <c r="B94" s="1" t="s">
        <v>1071</v>
      </c>
      <c r="C94" t="s">
        <v>376</v>
      </c>
      <c r="D94" t="s">
        <v>1182</v>
      </c>
    </row>
    <row r="95" spans="1:4" x14ac:dyDescent="0.2">
      <c r="A95" t="s">
        <v>2334</v>
      </c>
      <c r="B95" s="1" t="s">
        <v>2683</v>
      </c>
      <c r="C95" t="s">
        <v>97</v>
      </c>
      <c r="D95" t="s">
        <v>875</v>
      </c>
    </row>
    <row r="96" spans="1:4" x14ac:dyDescent="0.2">
      <c r="A96" t="s">
        <v>2246</v>
      </c>
      <c r="B96" s="1" t="s">
        <v>2105</v>
      </c>
      <c r="C96" t="s">
        <v>183</v>
      </c>
      <c r="D96" t="s">
        <v>1215</v>
      </c>
    </row>
    <row r="97" spans="1:4" x14ac:dyDescent="0.2">
      <c r="A97" t="s">
        <v>2198</v>
      </c>
      <c r="B97" s="1" t="s">
        <v>1366</v>
      </c>
      <c r="C97" t="s">
        <v>156</v>
      </c>
      <c r="D97" t="s">
        <v>1508</v>
      </c>
    </row>
    <row r="98" spans="1:4" x14ac:dyDescent="0.2">
      <c r="A98" t="s">
        <v>40</v>
      </c>
      <c r="B98" s="1" t="s">
        <v>1324</v>
      </c>
      <c r="C98" t="s">
        <v>44</v>
      </c>
      <c r="D98" t="s">
        <v>1997</v>
      </c>
    </row>
    <row r="99" spans="1:4" x14ac:dyDescent="0.2">
      <c r="A99" t="s">
        <v>2348</v>
      </c>
      <c r="B99" s="1" t="s">
        <v>605</v>
      </c>
      <c r="C99" t="s">
        <v>192</v>
      </c>
      <c r="D99" t="s">
        <v>1794</v>
      </c>
    </row>
    <row r="100" spans="1:4" x14ac:dyDescent="0.2">
      <c r="A100" t="s">
        <v>2250</v>
      </c>
      <c r="B100" s="1" t="s">
        <v>750</v>
      </c>
      <c r="C100" t="s">
        <v>202</v>
      </c>
      <c r="D100" t="s">
        <v>1456</v>
      </c>
    </row>
    <row r="101" spans="1:4" x14ac:dyDescent="0.2">
      <c r="A101" t="s">
        <v>2159</v>
      </c>
      <c r="B101" s="1" t="s">
        <v>2773</v>
      </c>
      <c r="C101" t="s">
        <v>310</v>
      </c>
      <c r="D101" t="s">
        <v>643</v>
      </c>
    </row>
    <row r="102" spans="1:4" x14ac:dyDescent="0.2">
      <c r="A102" t="s">
        <v>2207</v>
      </c>
      <c r="B102" s="1" t="s">
        <v>1834</v>
      </c>
      <c r="C102" t="s">
        <v>461</v>
      </c>
      <c r="D102" t="s">
        <v>1293</v>
      </c>
    </row>
    <row r="103" spans="1:4" x14ac:dyDescent="0.2">
      <c r="A103" t="s">
        <v>2271</v>
      </c>
      <c r="B103" s="1" t="s">
        <v>568</v>
      </c>
      <c r="C103" t="s">
        <v>98</v>
      </c>
      <c r="D103" t="s">
        <v>794</v>
      </c>
    </row>
    <row r="104" spans="1:4" x14ac:dyDescent="0.2">
      <c r="A104" t="s">
        <v>2194</v>
      </c>
      <c r="B104" s="1" t="s">
        <v>2526</v>
      </c>
      <c r="C104" t="s">
        <v>511</v>
      </c>
      <c r="D104" t="s">
        <v>1429</v>
      </c>
    </row>
    <row r="105" spans="1:4" x14ac:dyDescent="0.2">
      <c r="A105" t="s">
        <v>2326</v>
      </c>
      <c r="B105" s="1" t="s">
        <v>551</v>
      </c>
      <c r="C105" t="s">
        <v>279</v>
      </c>
      <c r="D105" t="s">
        <v>1913</v>
      </c>
    </row>
    <row r="106" spans="1:4" x14ac:dyDescent="0.2">
      <c r="A106" t="s">
        <v>2155</v>
      </c>
      <c r="B106" s="1" t="s">
        <v>1583</v>
      </c>
      <c r="C106" t="s">
        <v>505</v>
      </c>
      <c r="D106" t="s">
        <v>1389</v>
      </c>
    </row>
    <row r="107" spans="1:4" x14ac:dyDescent="0.2">
      <c r="A107" t="s">
        <v>2203</v>
      </c>
      <c r="B107" s="1" t="s">
        <v>1051</v>
      </c>
      <c r="C107" t="s">
        <v>382</v>
      </c>
      <c r="D107" t="s">
        <v>1989</v>
      </c>
    </row>
    <row r="108" spans="1:4" x14ac:dyDescent="0.2">
      <c r="A108" t="s">
        <v>2328</v>
      </c>
      <c r="B108" s="1" t="s">
        <v>2578</v>
      </c>
      <c r="C108" t="s">
        <v>454</v>
      </c>
      <c r="D108" t="s">
        <v>1440</v>
      </c>
    </row>
    <row r="109" spans="1:4" x14ac:dyDescent="0.2">
      <c r="A109" t="s">
        <v>2156</v>
      </c>
      <c r="B109" s="1" t="s">
        <v>730</v>
      </c>
      <c r="C109" t="s">
        <v>2</v>
      </c>
      <c r="D109" t="s">
        <v>1735</v>
      </c>
    </row>
    <row r="110" spans="1:4" x14ac:dyDescent="0.2">
      <c r="A110" t="s">
        <v>2214</v>
      </c>
      <c r="B110" s="1" t="s">
        <v>1968</v>
      </c>
      <c r="C110" t="s">
        <v>401</v>
      </c>
      <c r="D110" t="s">
        <v>908</v>
      </c>
    </row>
    <row r="111" spans="1:4" x14ac:dyDescent="0.2">
      <c r="A111" t="s">
        <v>2154</v>
      </c>
      <c r="B111" s="1" t="s">
        <v>2621</v>
      </c>
      <c r="C111" t="s">
        <v>203</v>
      </c>
      <c r="D111" t="s">
        <v>1470</v>
      </c>
    </row>
    <row r="112" spans="1:4" x14ac:dyDescent="0.2">
      <c r="A112" t="s">
        <v>2338</v>
      </c>
      <c r="B112" s="1" t="s">
        <v>1963</v>
      </c>
      <c r="C112" t="s">
        <v>164</v>
      </c>
      <c r="D112" t="s">
        <v>1173</v>
      </c>
    </row>
    <row r="113" spans="1:4" x14ac:dyDescent="0.2">
      <c r="A113" t="s">
        <v>347</v>
      </c>
      <c r="B113" s="1" t="s">
        <v>1198</v>
      </c>
      <c r="C113" t="s">
        <v>82</v>
      </c>
      <c r="D113" t="s">
        <v>1880</v>
      </c>
    </row>
    <row r="114" spans="1:4" x14ac:dyDescent="0.2">
      <c r="A114" t="s">
        <v>1060</v>
      </c>
      <c r="B114" s="1" t="s">
        <v>1567</v>
      </c>
      <c r="C114" t="s">
        <v>516</v>
      </c>
      <c r="D114" t="s">
        <v>1133</v>
      </c>
    </row>
    <row r="115" spans="1:4" x14ac:dyDescent="0.2">
      <c r="A115" t="s">
        <v>2307</v>
      </c>
      <c r="B115" s="1" t="s">
        <v>2477</v>
      </c>
      <c r="C115" t="s">
        <v>232</v>
      </c>
      <c r="D115" t="s">
        <v>1274</v>
      </c>
    </row>
    <row r="116" spans="1:4" x14ac:dyDescent="0.2">
      <c r="A116" t="s">
        <v>2350</v>
      </c>
      <c r="B116" s="1" t="s">
        <v>2549</v>
      </c>
      <c r="C116" t="s">
        <v>496</v>
      </c>
      <c r="D116" t="s">
        <v>1916</v>
      </c>
    </row>
    <row r="117" spans="1:4" x14ac:dyDescent="0.2">
      <c r="A117" t="s">
        <v>2157</v>
      </c>
      <c r="B117" s="1" t="s">
        <v>651</v>
      </c>
      <c r="C117" t="s">
        <v>209</v>
      </c>
      <c r="D117" t="s">
        <v>1910</v>
      </c>
    </row>
    <row r="118" spans="1:4" x14ac:dyDescent="0.2">
      <c r="A118" t="s">
        <v>2218</v>
      </c>
      <c r="B118" s="1" t="s">
        <v>1573</v>
      </c>
      <c r="C118" t="s">
        <v>357</v>
      </c>
      <c r="D118" t="s">
        <v>846</v>
      </c>
    </row>
    <row r="119" spans="1:4" x14ac:dyDescent="0.2">
      <c r="A119" t="s">
        <v>2298</v>
      </c>
      <c r="B119" s="1" t="s">
        <v>1487</v>
      </c>
      <c r="C119" t="s">
        <v>136</v>
      </c>
      <c r="D119" t="s">
        <v>1533</v>
      </c>
    </row>
    <row r="120" spans="1:4" x14ac:dyDescent="0.2">
      <c r="A120" t="s">
        <v>2146</v>
      </c>
      <c r="B120" s="1" t="s">
        <v>610</v>
      </c>
      <c r="C120" t="s">
        <v>126</v>
      </c>
      <c r="D120" t="s">
        <v>1216</v>
      </c>
    </row>
    <row r="121" spans="1:4" x14ac:dyDescent="0.2">
      <c r="A121" t="s">
        <v>2222</v>
      </c>
      <c r="B121" s="1" t="s">
        <v>1242</v>
      </c>
      <c r="C121" t="s">
        <v>493</v>
      </c>
      <c r="D121" t="s">
        <v>1869</v>
      </c>
    </row>
    <row r="122" spans="1:4" x14ac:dyDescent="0.2">
      <c r="A122" t="s">
        <v>2359</v>
      </c>
      <c r="B122" s="1" t="s">
        <v>2763</v>
      </c>
      <c r="C122" t="s">
        <v>37</v>
      </c>
      <c r="D122" t="s">
        <v>1803</v>
      </c>
    </row>
    <row r="123" spans="1:4" x14ac:dyDescent="0.2">
      <c r="A123" t="s">
        <v>1458</v>
      </c>
      <c r="B123" s="1" t="s">
        <v>1881</v>
      </c>
      <c r="C123" t="s">
        <v>155</v>
      </c>
      <c r="D123" t="s">
        <v>693</v>
      </c>
    </row>
    <row r="124" spans="1:4" x14ac:dyDescent="0.2">
      <c r="A124" t="s">
        <v>184</v>
      </c>
      <c r="B124" s="1" t="s">
        <v>2744</v>
      </c>
      <c r="C124" t="s">
        <v>419</v>
      </c>
      <c r="D124" t="s">
        <v>1626</v>
      </c>
    </row>
    <row r="125" spans="1:4" x14ac:dyDescent="0.2">
      <c r="A125" t="s">
        <v>2211</v>
      </c>
      <c r="B125" s="1" t="s">
        <v>2413</v>
      </c>
      <c r="C125" t="s">
        <v>485</v>
      </c>
      <c r="D125" t="s">
        <v>961</v>
      </c>
    </row>
    <row r="126" spans="1:4" x14ac:dyDescent="0.2">
      <c r="A126" t="s">
        <v>2345</v>
      </c>
      <c r="B126" s="1" t="s">
        <v>590</v>
      </c>
      <c r="C126" t="s">
        <v>274</v>
      </c>
      <c r="D126" t="s">
        <v>1016</v>
      </c>
    </row>
    <row r="127" spans="1:4" x14ac:dyDescent="0.2">
      <c r="A127" t="s">
        <v>2288</v>
      </c>
      <c r="B127" s="1" t="s">
        <v>2774</v>
      </c>
      <c r="C127" t="s">
        <v>176</v>
      </c>
      <c r="D127" t="s">
        <v>649</v>
      </c>
    </row>
    <row r="128" spans="1:4" x14ac:dyDescent="0.2">
      <c r="A128" t="s">
        <v>2191</v>
      </c>
      <c r="B128" s="1" t="s">
        <v>1134</v>
      </c>
      <c r="C128" t="s">
        <v>349</v>
      </c>
      <c r="D128" t="s">
        <v>657</v>
      </c>
    </row>
    <row r="129" spans="1:4" x14ac:dyDescent="0.2">
      <c r="A129" t="s">
        <v>2305</v>
      </c>
      <c r="B129" s="1" t="s">
        <v>1166</v>
      </c>
      <c r="C129" t="s">
        <v>252</v>
      </c>
      <c r="D129" t="s">
        <v>1110</v>
      </c>
    </row>
    <row r="130" spans="1:4" x14ac:dyDescent="0.2">
      <c r="A130" t="s">
        <v>2362</v>
      </c>
      <c r="B130" s="1" t="s">
        <v>1395</v>
      </c>
      <c r="C130" t="s">
        <v>65</v>
      </c>
      <c r="D130" t="s">
        <v>1690</v>
      </c>
    </row>
    <row r="131" spans="1:4" x14ac:dyDescent="0.2">
      <c r="A131" t="s">
        <v>2174</v>
      </c>
      <c r="B131" s="1" t="s">
        <v>1612</v>
      </c>
      <c r="C131" t="s">
        <v>205</v>
      </c>
      <c r="D131" t="s">
        <v>867</v>
      </c>
    </row>
    <row r="132" spans="1:4" x14ac:dyDescent="0.2">
      <c r="A132" t="s">
        <v>2371</v>
      </c>
      <c r="B132" s="1" t="s">
        <v>1915</v>
      </c>
      <c r="C132" t="s">
        <v>338</v>
      </c>
      <c r="D132" t="s">
        <v>1024</v>
      </c>
    </row>
    <row r="133" spans="1:4" x14ac:dyDescent="0.2">
      <c r="A133" t="s">
        <v>2380</v>
      </c>
      <c r="B133" s="1" t="s">
        <v>772</v>
      </c>
      <c r="C133" t="s">
        <v>112</v>
      </c>
      <c r="D133" t="s">
        <v>990</v>
      </c>
    </row>
    <row r="134" spans="1:4" x14ac:dyDescent="0.2">
      <c r="A134" t="s">
        <v>2189</v>
      </c>
      <c r="B134" s="1" t="s">
        <v>1445</v>
      </c>
      <c r="C134" t="s">
        <v>335</v>
      </c>
      <c r="D134" t="s">
        <v>947</v>
      </c>
    </row>
    <row r="135" spans="1:4" x14ac:dyDescent="0.2">
      <c r="A135" t="s">
        <v>2234</v>
      </c>
      <c r="B135" s="1" t="s">
        <v>1437</v>
      </c>
      <c r="C135" t="s">
        <v>49</v>
      </c>
      <c r="D135" t="s">
        <v>1549</v>
      </c>
    </row>
    <row r="136" spans="1:4" x14ac:dyDescent="0.2">
      <c r="A136" t="s">
        <v>2291</v>
      </c>
      <c r="B136" s="1" t="s">
        <v>2448</v>
      </c>
      <c r="C136" t="s">
        <v>499</v>
      </c>
      <c r="D136" t="s">
        <v>1323</v>
      </c>
    </row>
    <row r="137" spans="1:4" x14ac:dyDescent="0.2">
      <c r="A137" t="s">
        <v>2164</v>
      </c>
      <c r="B137" s="1" t="s">
        <v>2451</v>
      </c>
      <c r="C137" t="s">
        <v>289</v>
      </c>
      <c r="D137" t="s">
        <v>598</v>
      </c>
    </row>
    <row r="138" spans="1:4" x14ac:dyDescent="0.2">
      <c r="A138" t="s">
        <v>2283</v>
      </c>
      <c r="B138" s="1" t="s">
        <v>2567</v>
      </c>
      <c r="C138" t="s">
        <v>500</v>
      </c>
      <c r="D138" t="s">
        <v>1552</v>
      </c>
    </row>
    <row r="139" spans="1:4" x14ac:dyDescent="0.2">
      <c r="A139" t="s">
        <v>2320</v>
      </c>
      <c r="B139" s="1" t="s">
        <v>1142</v>
      </c>
      <c r="C139" t="s">
        <v>234</v>
      </c>
      <c r="D139" t="s">
        <v>1128</v>
      </c>
    </row>
    <row r="140" spans="1:4" x14ac:dyDescent="0.2">
      <c r="A140" t="s">
        <v>2314</v>
      </c>
      <c r="B140" s="1" t="s">
        <v>569</v>
      </c>
      <c r="C140" t="s">
        <v>457</v>
      </c>
      <c r="D140" t="s">
        <v>1569</v>
      </c>
    </row>
    <row r="141" spans="1:4" x14ac:dyDescent="0.2">
      <c r="A141" t="s">
        <v>711</v>
      </c>
      <c r="B141" s="1" t="s">
        <v>1459</v>
      </c>
      <c r="C141" t="s">
        <v>40</v>
      </c>
      <c r="D141" t="s">
        <v>1073</v>
      </c>
    </row>
    <row r="142" spans="1:4" x14ac:dyDescent="0.2">
      <c r="A142" t="s">
        <v>1659</v>
      </c>
      <c r="B142" s="1" t="s">
        <v>2688</v>
      </c>
      <c r="C142" t="s">
        <v>380</v>
      </c>
      <c r="D142" t="s">
        <v>1484</v>
      </c>
    </row>
    <row r="143" spans="1:4" x14ac:dyDescent="0.2">
      <c r="A143" t="s">
        <v>2172</v>
      </c>
      <c r="B143" s="1" t="s">
        <v>694</v>
      </c>
      <c r="C143" t="s">
        <v>1</v>
      </c>
      <c r="D143" t="s">
        <v>754</v>
      </c>
    </row>
    <row r="144" spans="1:4" x14ac:dyDescent="0.2">
      <c r="A144" t="s">
        <v>2258</v>
      </c>
      <c r="B144" s="1" t="s">
        <v>1003</v>
      </c>
      <c r="C144" t="s">
        <v>334</v>
      </c>
      <c r="D144" t="s">
        <v>1427</v>
      </c>
    </row>
    <row r="145" spans="1:4" x14ac:dyDescent="0.2">
      <c r="A145" t="s">
        <v>462</v>
      </c>
      <c r="B145" s="1" t="s">
        <v>1127</v>
      </c>
      <c r="C145" t="s">
        <v>424</v>
      </c>
      <c r="D145" t="s">
        <v>756</v>
      </c>
    </row>
    <row r="146" spans="1:4" x14ac:dyDescent="0.2">
      <c r="A146" t="s">
        <v>86</v>
      </c>
      <c r="B146" s="1" t="s">
        <v>2737</v>
      </c>
      <c r="C146" t="s">
        <v>190</v>
      </c>
      <c r="D146" t="s">
        <v>953</v>
      </c>
    </row>
    <row r="147" spans="1:4" x14ac:dyDescent="0.2">
      <c r="A147" t="s">
        <v>2342</v>
      </c>
      <c r="B147" s="1" t="s">
        <v>2676</v>
      </c>
      <c r="C147" t="s">
        <v>17</v>
      </c>
      <c r="D147" t="s">
        <v>1287</v>
      </c>
    </row>
    <row r="148" spans="1:4" x14ac:dyDescent="0.2">
      <c r="A148" t="s">
        <v>469</v>
      </c>
      <c r="B148" s="1" t="s">
        <v>2697</v>
      </c>
      <c r="C148" t="s">
        <v>343</v>
      </c>
      <c r="D148" t="s">
        <v>1071</v>
      </c>
    </row>
    <row r="149" spans="1:4" x14ac:dyDescent="0.2">
      <c r="A149" t="s">
        <v>2185</v>
      </c>
      <c r="B149" s="1" t="s">
        <v>2670</v>
      </c>
      <c r="C149" t="s">
        <v>167</v>
      </c>
      <c r="D149" t="s">
        <v>1160</v>
      </c>
    </row>
    <row r="150" spans="1:4" x14ac:dyDescent="0.2">
      <c r="A150" t="s">
        <v>2385</v>
      </c>
      <c r="B150" s="1" t="s">
        <v>2492</v>
      </c>
      <c r="C150" t="s">
        <v>339</v>
      </c>
      <c r="D150" t="s">
        <v>1670</v>
      </c>
    </row>
    <row r="151" spans="1:4" x14ac:dyDescent="0.2">
      <c r="A151" t="s">
        <v>2216</v>
      </c>
      <c r="B151" s="1" t="s">
        <v>2431</v>
      </c>
      <c r="C151" t="s">
        <v>117</v>
      </c>
      <c r="D151" t="s">
        <v>2105</v>
      </c>
    </row>
    <row r="152" spans="1:4" x14ac:dyDescent="0.2">
      <c r="A152" t="s">
        <v>2340</v>
      </c>
      <c r="B152" s="1" t="s">
        <v>2780</v>
      </c>
      <c r="C152" t="s">
        <v>94</v>
      </c>
      <c r="D152" t="s">
        <v>1366</v>
      </c>
    </row>
    <row r="153" spans="1:4" x14ac:dyDescent="0.2">
      <c r="A153" t="s">
        <v>887</v>
      </c>
      <c r="B153" s="1" t="s">
        <v>2620</v>
      </c>
      <c r="C153" t="s">
        <v>255</v>
      </c>
      <c r="D153" t="s">
        <v>1285</v>
      </c>
    </row>
    <row r="154" spans="1:4" x14ac:dyDescent="0.2">
      <c r="A154" t="s">
        <v>2306</v>
      </c>
      <c r="B154" s="1" t="s">
        <v>623</v>
      </c>
      <c r="C154" t="s">
        <v>425</v>
      </c>
      <c r="D154" t="s">
        <v>1745</v>
      </c>
    </row>
    <row r="155" spans="1:4" x14ac:dyDescent="0.2">
      <c r="A155" t="s">
        <v>100</v>
      </c>
      <c r="B155" s="1" t="s">
        <v>2424</v>
      </c>
      <c r="C155" t="s">
        <v>67</v>
      </c>
      <c r="D155" t="s">
        <v>1324</v>
      </c>
    </row>
    <row r="156" spans="1:4" x14ac:dyDescent="0.2">
      <c r="A156" t="s">
        <v>1951</v>
      </c>
      <c r="B156" s="1" t="s">
        <v>2512</v>
      </c>
      <c r="C156" t="s">
        <v>347</v>
      </c>
      <c r="D156" t="s">
        <v>605</v>
      </c>
    </row>
    <row r="157" spans="1:4" x14ac:dyDescent="0.2">
      <c r="A157" t="s">
        <v>248</v>
      </c>
      <c r="B157" s="1" t="s">
        <v>747</v>
      </c>
      <c r="C157" t="s">
        <v>414</v>
      </c>
      <c r="D157" t="s">
        <v>936</v>
      </c>
    </row>
    <row r="158" spans="1:4" x14ac:dyDescent="0.2">
      <c r="A158" t="s">
        <v>188</v>
      </c>
      <c r="B158" s="1" t="s">
        <v>588</v>
      </c>
      <c r="C158" t="s">
        <v>85</v>
      </c>
      <c r="D158" t="s">
        <v>1140</v>
      </c>
    </row>
    <row r="159" spans="1:4" x14ac:dyDescent="0.2">
      <c r="A159" t="s">
        <v>976</v>
      </c>
      <c r="B159" s="1" t="s">
        <v>1995</v>
      </c>
      <c r="C159" t="s">
        <v>296</v>
      </c>
      <c r="D159" t="s">
        <v>1926</v>
      </c>
    </row>
    <row r="160" spans="1:4" x14ac:dyDescent="0.2">
      <c r="A160" t="s">
        <v>2323</v>
      </c>
      <c r="B160" s="1" t="s">
        <v>1768</v>
      </c>
      <c r="C160" t="s">
        <v>185</v>
      </c>
      <c r="D160" t="s">
        <v>1431</v>
      </c>
    </row>
    <row r="161" spans="1:4" x14ac:dyDescent="0.2">
      <c r="A161" t="s">
        <v>2221</v>
      </c>
      <c r="B161" s="1" t="s">
        <v>2703</v>
      </c>
      <c r="C161" t="s">
        <v>284</v>
      </c>
      <c r="D161" t="s">
        <v>907</v>
      </c>
    </row>
    <row r="162" spans="1:4" x14ac:dyDescent="0.2">
      <c r="A162" t="s">
        <v>2188</v>
      </c>
      <c r="B162" s="1" t="s">
        <v>884</v>
      </c>
      <c r="C162" t="s">
        <v>452</v>
      </c>
      <c r="D162" t="s">
        <v>1405</v>
      </c>
    </row>
    <row r="163" spans="1:4" x14ac:dyDescent="0.2">
      <c r="A163" t="s">
        <v>2253</v>
      </c>
      <c r="B163" s="1" t="s">
        <v>996</v>
      </c>
      <c r="C163" t="s">
        <v>308</v>
      </c>
      <c r="D163" t="s">
        <v>1691</v>
      </c>
    </row>
    <row r="164" spans="1:4" x14ac:dyDescent="0.2">
      <c r="A164" t="s">
        <v>2230</v>
      </c>
      <c r="B164" s="1" t="s">
        <v>2740</v>
      </c>
      <c r="C164" t="s">
        <v>421</v>
      </c>
      <c r="D164" t="s">
        <v>750</v>
      </c>
    </row>
    <row r="165" spans="1:4" x14ac:dyDescent="0.2">
      <c r="A165" t="s">
        <v>2252</v>
      </c>
      <c r="B165" s="1" t="s">
        <v>2575</v>
      </c>
      <c r="C165" t="s">
        <v>359</v>
      </c>
      <c r="D165" t="s">
        <v>1834</v>
      </c>
    </row>
    <row r="166" spans="1:4" x14ac:dyDescent="0.2">
      <c r="A166" t="s">
        <v>2212</v>
      </c>
      <c r="B166" s="1" t="s">
        <v>655</v>
      </c>
      <c r="C166" t="s">
        <v>258</v>
      </c>
      <c r="D166" t="s">
        <v>1452</v>
      </c>
    </row>
    <row r="167" spans="1:4" x14ac:dyDescent="0.2">
      <c r="A167" t="s">
        <v>245</v>
      </c>
      <c r="B167" s="1" t="s">
        <v>1796</v>
      </c>
      <c r="C167" t="s">
        <v>466</v>
      </c>
      <c r="D167" t="s">
        <v>2083</v>
      </c>
    </row>
    <row r="168" spans="1:4" x14ac:dyDescent="0.2">
      <c r="A168" t="s">
        <v>354</v>
      </c>
      <c r="B168" s="1" t="s">
        <v>1617</v>
      </c>
      <c r="C168" t="s">
        <v>184</v>
      </c>
      <c r="D168" t="s">
        <v>568</v>
      </c>
    </row>
    <row r="169" spans="1:4" x14ac:dyDescent="0.2">
      <c r="A169" t="s">
        <v>2237</v>
      </c>
      <c r="B169" s="1" t="s">
        <v>2723</v>
      </c>
      <c r="C169" t="s">
        <v>374</v>
      </c>
      <c r="D169" t="s">
        <v>1689</v>
      </c>
    </row>
    <row r="170" spans="1:4" x14ac:dyDescent="0.2">
      <c r="A170" t="s">
        <v>2392</v>
      </c>
      <c r="B170" s="1" t="s">
        <v>2519</v>
      </c>
      <c r="C170" t="s">
        <v>413</v>
      </c>
      <c r="D170" t="s">
        <v>1666</v>
      </c>
    </row>
    <row r="171" spans="1:4" x14ac:dyDescent="0.2">
      <c r="A171" t="s">
        <v>138</v>
      </c>
      <c r="B171" s="1" t="s">
        <v>2064</v>
      </c>
      <c r="C171" t="s">
        <v>251</v>
      </c>
      <c r="D171" t="s">
        <v>551</v>
      </c>
    </row>
    <row r="172" spans="1:4" x14ac:dyDescent="0.2">
      <c r="A172" t="s">
        <v>2346</v>
      </c>
      <c r="B172" s="1" t="s">
        <v>1647</v>
      </c>
      <c r="C172" t="s">
        <v>448</v>
      </c>
      <c r="D172" t="s">
        <v>1583</v>
      </c>
    </row>
    <row r="173" spans="1:4" x14ac:dyDescent="0.2">
      <c r="A173" t="s">
        <v>2281</v>
      </c>
      <c r="B173" s="1" t="s">
        <v>603</v>
      </c>
      <c r="C173" t="s">
        <v>502</v>
      </c>
      <c r="D173" t="s">
        <v>1051</v>
      </c>
    </row>
    <row r="174" spans="1:4" x14ac:dyDescent="0.2">
      <c r="A174" t="s">
        <v>2331</v>
      </c>
      <c r="B174" s="1" t="s">
        <v>2661</v>
      </c>
      <c r="C174" t="s">
        <v>238</v>
      </c>
      <c r="D174" t="s">
        <v>1505</v>
      </c>
    </row>
    <row r="175" spans="1:4" x14ac:dyDescent="0.2">
      <c r="A175" t="s">
        <v>2233</v>
      </c>
      <c r="B175" s="1" t="s">
        <v>2707</v>
      </c>
      <c r="C175" t="s">
        <v>383</v>
      </c>
      <c r="D175" t="s">
        <v>1351</v>
      </c>
    </row>
    <row r="176" spans="1:4" x14ac:dyDescent="0.2">
      <c r="A176" t="s">
        <v>2349</v>
      </c>
      <c r="B176" s="1" t="s">
        <v>2520</v>
      </c>
      <c r="C176" t="s">
        <v>507</v>
      </c>
      <c r="D176" t="s">
        <v>811</v>
      </c>
    </row>
    <row r="177" spans="1:4" x14ac:dyDescent="0.2">
      <c r="A177" t="s">
        <v>2383</v>
      </c>
      <c r="B177" s="1" t="s">
        <v>1471</v>
      </c>
      <c r="C177" t="s">
        <v>227</v>
      </c>
      <c r="D177" t="s">
        <v>2058</v>
      </c>
    </row>
    <row r="178" spans="1:4" x14ac:dyDescent="0.2">
      <c r="A178" t="s">
        <v>2165</v>
      </c>
      <c r="B178" s="1" t="s">
        <v>2607</v>
      </c>
      <c r="C178" t="s">
        <v>392</v>
      </c>
      <c r="D178" t="s">
        <v>1338</v>
      </c>
    </row>
    <row r="179" spans="1:4" x14ac:dyDescent="0.2">
      <c r="A179" t="s">
        <v>2369</v>
      </c>
      <c r="B179" s="1" t="s">
        <v>2634</v>
      </c>
      <c r="C179" t="s">
        <v>386</v>
      </c>
      <c r="D179" t="s">
        <v>730</v>
      </c>
    </row>
    <row r="180" spans="1:4" x14ac:dyDescent="0.2">
      <c r="A180" t="s">
        <v>2190</v>
      </c>
      <c r="B180" s="1" t="s">
        <v>1373</v>
      </c>
      <c r="C180" t="s">
        <v>152</v>
      </c>
      <c r="D180" t="s">
        <v>1968</v>
      </c>
    </row>
    <row r="181" spans="1:4" x14ac:dyDescent="0.2">
      <c r="A181" t="s">
        <v>281</v>
      </c>
      <c r="B181" s="1" t="s">
        <v>2662</v>
      </c>
      <c r="C181" t="s">
        <v>272</v>
      </c>
      <c r="D181" t="s">
        <v>1829</v>
      </c>
    </row>
    <row r="182" spans="1:4" x14ac:dyDescent="0.2">
      <c r="A182" t="s">
        <v>2376</v>
      </c>
      <c r="B182" s="1" t="s">
        <v>2415</v>
      </c>
      <c r="C182" t="s">
        <v>181</v>
      </c>
      <c r="D182" t="s">
        <v>1683</v>
      </c>
    </row>
    <row r="183" spans="1:4" x14ac:dyDescent="0.2">
      <c r="A183" t="s">
        <v>2370</v>
      </c>
      <c r="B183" s="1" t="s">
        <v>2537</v>
      </c>
      <c r="C183" t="s">
        <v>403</v>
      </c>
      <c r="D183" t="s">
        <v>1449</v>
      </c>
    </row>
    <row r="184" spans="1:4" x14ac:dyDescent="0.2">
      <c r="A184" t="s">
        <v>2364</v>
      </c>
      <c r="B184" s="1" t="s">
        <v>534</v>
      </c>
      <c r="C184" t="s">
        <v>19</v>
      </c>
      <c r="D184" t="s">
        <v>1605</v>
      </c>
    </row>
    <row r="185" spans="1:4" x14ac:dyDescent="0.2">
      <c r="A185" t="s">
        <v>2354</v>
      </c>
      <c r="B185" s="1" t="s">
        <v>1333</v>
      </c>
      <c r="C185" t="s">
        <v>89</v>
      </c>
      <c r="D185" t="s">
        <v>1860</v>
      </c>
    </row>
    <row r="186" spans="1:4" x14ac:dyDescent="0.2">
      <c r="A186" t="s">
        <v>330</v>
      </c>
      <c r="B186" s="1" t="s">
        <v>2746</v>
      </c>
      <c r="C186" t="s">
        <v>396</v>
      </c>
      <c r="D186" t="s">
        <v>1177</v>
      </c>
    </row>
    <row r="187" spans="1:4" x14ac:dyDescent="0.2">
      <c r="A187" t="s">
        <v>2235</v>
      </c>
      <c r="B187" s="1" t="s">
        <v>1207</v>
      </c>
      <c r="C187" t="s">
        <v>506</v>
      </c>
      <c r="D187" t="s">
        <v>1963</v>
      </c>
    </row>
    <row r="188" spans="1:4" x14ac:dyDescent="0.2">
      <c r="A188" t="s">
        <v>294</v>
      </c>
      <c r="B188" s="1" t="s">
        <v>825</v>
      </c>
      <c r="C188" t="s">
        <v>276</v>
      </c>
      <c r="D188" t="s">
        <v>823</v>
      </c>
    </row>
    <row r="189" spans="1:4" x14ac:dyDescent="0.2">
      <c r="A189" t="s">
        <v>2336</v>
      </c>
      <c r="B189" s="1" t="s">
        <v>584</v>
      </c>
      <c r="C189" t="s">
        <v>6</v>
      </c>
      <c r="D189" t="s">
        <v>1616</v>
      </c>
    </row>
    <row r="190" spans="1:4" x14ac:dyDescent="0.2">
      <c r="A190" t="s">
        <v>2197</v>
      </c>
      <c r="B190" s="1" t="s">
        <v>546</v>
      </c>
      <c r="C190" t="s">
        <v>144</v>
      </c>
      <c r="D190" t="s">
        <v>1941</v>
      </c>
    </row>
    <row r="191" spans="1:4" x14ac:dyDescent="0.2">
      <c r="A191" t="s">
        <v>2138</v>
      </c>
      <c r="B191" s="1" t="s">
        <v>865</v>
      </c>
      <c r="C191" t="s">
        <v>352</v>
      </c>
      <c r="D191" t="s">
        <v>1198</v>
      </c>
    </row>
    <row r="192" spans="1:4" x14ac:dyDescent="0.2">
      <c r="A192" t="s">
        <v>2297</v>
      </c>
      <c r="B192" s="1" t="s">
        <v>1660</v>
      </c>
      <c r="C192" t="s">
        <v>306</v>
      </c>
      <c r="D192" t="s">
        <v>1585</v>
      </c>
    </row>
    <row r="193" spans="1:4" x14ac:dyDescent="0.2">
      <c r="A193" t="s">
        <v>2254</v>
      </c>
      <c r="B193" s="1" t="s">
        <v>573</v>
      </c>
      <c r="C193" t="s">
        <v>462</v>
      </c>
      <c r="D193" t="s">
        <v>1565</v>
      </c>
    </row>
    <row r="194" spans="1:4" x14ac:dyDescent="0.2">
      <c r="A194" t="s">
        <v>2186</v>
      </c>
      <c r="B194" s="1" t="s">
        <v>2418</v>
      </c>
      <c r="C194" t="s">
        <v>86</v>
      </c>
      <c r="D194" t="s">
        <v>1567</v>
      </c>
    </row>
    <row r="195" spans="1:4" x14ac:dyDescent="0.2">
      <c r="A195" t="s">
        <v>2215</v>
      </c>
      <c r="B195" s="1" t="s">
        <v>624</v>
      </c>
      <c r="C195" t="s">
        <v>469</v>
      </c>
      <c r="D195" t="s">
        <v>968</v>
      </c>
    </row>
    <row r="196" spans="1:4" x14ac:dyDescent="0.2">
      <c r="A196" t="s">
        <v>2269</v>
      </c>
      <c r="B196" s="1" t="s">
        <v>558</v>
      </c>
      <c r="C196" t="s">
        <v>518</v>
      </c>
      <c r="D196" t="s">
        <v>651</v>
      </c>
    </row>
    <row r="197" spans="1:4" x14ac:dyDescent="0.2">
      <c r="A197" t="s">
        <v>2148</v>
      </c>
      <c r="B197" s="1" t="s">
        <v>2410</v>
      </c>
      <c r="C197" t="s">
        <v>364</v>
      </c>
      <c r="D197" t="s">
        <v>1573</v>
      </c>
    </row>
    <row r="198" spans="1:4" x14ac:dyDescent="0.2">
      <c r="A198" t="s">
        <v>2263</v>
      </c>
      <c r="B198" s="1" t="s">
        <v>1185</v>
      </c>
      <c r="C198" t="s">
        <v>336</v>
      </c>
      <c r="D198" t="s">
        <v>982</v>
      </c>
    </row>
    <row r="199" spans="1:4" x14ac:dyDescent="0.2">
      <c r="A199" t="s">
        <v>332</v>
      </c>
      <c r="B199" s="1" t="s">
        <v>2593</v>
      </c>
      <c r="C199" t="s">
        <v>410</v>
      </c>
      <c r="D199" t="s">
        <v>1487</v>
      </c>
    </row>
    <row r="200" spans="1:4" x14ac:dyDescent="0.2">
      <c r="A200" t="s">
        <v>193</v>
      </c>
      <c r="B200" s="1" t="s">
        <v>2439</v>
      </c>
      <c r="C200" t="s">
        <v>426</v>
      </c>
      <c r="D200" t="s">
        <v>610</v>
      </c>
    </row>
    <row r="201" spans="1:4" x14ac:dyDescent="0.2">
      <c r="A201" t="s">
        <v>2332</v>
      </c>
      <c r="B201" s="1" t="s">
        <v>566</v>
      </c>
      <c r="C201" t="s">
        <v>154</v>
      </c>
      <c r="D201" t="s">
        <v>1242</v>
      </c>
    </row>
    <row r="202" spans="1:4" x14ac:dyDescent="0.2">
      <c r="A202" t="s">
        <v>369</v>
      </c>
      <c r="B202" s="1" t="s">
        <v>2080</v>
      </c>
      <c r="C202" t="s">
        <v>100</v>
      </c>
      <c r="D202" t="s">
        <v>1769</v>
      </c>
    </row>
    <row r="203" spans="1:4" x14ac:dyDescent="0.2">
      <c r="A203" t="s">
        <v>2262</v>
      </c>
      <c r="B203" s="1" t="s">
        <v>2672</v>
      </c>
      <c r="C203" t="s">
        <v>127</v>
      </c>
      <c r="D203" t="s">
        <v>1797</v>
      </c>
    </row>
    <row r="204" spans="1:4" x14ac:dyDescent="0.2">
      <c r="A204" t="s">
        <v>2317</v>
      </c>
      <c r="B204" s="1" t="s">
        <v>2715</v>
      </c>
      <c r="C204" t="s">
        <v>248</v>
      </c>
      <c r="D204" t="s">
        <v>2068</v>
      </c>
    </row>
    <row r="205" spans="1:4" x14ac:dyDescent="0.2">
      <c r="A205" t="s">
        <v>2144</v>
      </c>
      <c r="B205" s="1" t="s">
        <v>2720</v>
      </c>
      <c r="C205" t="s">
        <v>188</v>
      </c>
      <c r="D205" t="s">
        <v>1674</v>
      </c>
    </row>
    <row r="206" spans="1:4" x14ac:dyDescent="0.2">
      <c r="A206" t="s">
        <v>2149</v>
      </c>
      <c r="B206" s="1" t="s">
        <v>819</v>
      </c>
      <c r="C206" t="s">
        <v>358</v>
      </c>
      <c r="D206" t="s">
        <v>1222</v>
      </c>
    </row>
    <row r="207" spans="1:4" x14ac:dyDescent="0.2">
      <c r="A207" t="s">
        <v>2161</v>
      </c>
      <c r="B207" s="1" t="s">
        <v>2600</v>
      </c>
      <c r="C207" t="s">
        <v>77</v>
      </c>
      <c r="D207" t="s">
        <v>944</v>
      </c>
    </row>
    <row r="208" spans="1:4" x14ac:dyDescent="0.2">
      <c r="A208" t="s">
        <v>2141</v>
      </c>
      <c r="B208" s="1" t="s">
        <v>1322</v>
      </c>
      <c r="C208" t="s">
        <v>241</v>
      </c>
      <c r="D208" t="s">
        <v>1276</v>
      </c>
    </row>
    <row r="209" spans="1:4" x14ac:dyDescent="0.2">
      <c r="A209" t="s">
        <v>2147</v>
      </c>
      <c r="B209" s="1" t="s">
        <v>2447</v>
      </c>
      <c r="C209" t="s">
        <v>394</v>
      </c>
      <c r="D209" t="s">
        <v>737</v>
      </c>
    </row>
    <row r="210" spans="1:4" x14ac:dyDescent="0.2">
      <c r="A210" t="s">
        <v>2308</v>
      </c>
      <c r="B210" s="1" t="s">
        <v>1886</v>
      </c>
      <c r="C210" t="s">
        <v>344</v>
      </c>
      <c r="D210" t="s">
        <v>2104</v>
      </c>
    </row>
    <row r="211" spans="1:4" x14ac:dyDescent="0.2">
      <c r="A211" t="s">
        <v>481</v>
      </c>
      <c r="B211" s="1" t="s">
        <v>2128</v>
      </c>
      <c r="C211" t="s">
        <v>245</v>
      </c>
      <c r="D211" t="s">
        <v>1699</v>
      </c>
    </row>
    <row r="212" spans="1:4" x14ac:dyDescent="0.2">
      <c r="A212" t="s">
        <v>2173</v>
      </c>
      <c r="B212" s="1" t="s">
        <v>2656</v>
      </c>
      <c r="C212" t="s">
        <v>226</v>
      </c>
      <c r="D212" t="s">
        <v>1933</v>
      </c>
    </row>
    <row r="213" spans="1:4" x14ac:dyDescent="0.2">
      <c r="A213" t="s">
        <v>2210</v>
      </c>
      <c r="B213" s="1" t="s">
        <v>576</v>
      </c>
      <c r="C213" t="s">
        <v>354</v>
      </c>
      <c r="D213" t="s">
        <v>1881</v>
      </c>
    </row>
    <row r="214" spans="1:4" x14ac:dyDescent="0.2">
      <c r="A214" t="s">
        <v>2374</v>
      </c>
      <c r="B214" s="1" t="s">
        <v>1474</v>
      </c>
      <c r="C214" t="s">
        <v>118</v>
      </c>
      <c r="D214" t="s">
        <v>590</v>
      </c>
    </row>
    <row r="215" spans="1:4" x14ac:dyDescent="0.2">
      <c r="A215" t="s">
        <v>1895</v>
      </c>
      <c r="B215" s="1" t="s">
        <v>1504</v>
      </c>
      <c r="C215" t="s">
        <v>10</v>
      </c>
      <c r="D215" t="s">
        <v>1134</v>
      </c>
    </row>
    <row r="216" spans="1:4" x14ac:dyDescent="0.2">
      <c r="A216" t="s">
        <v>2373</v>
      </c>
      <c r="B216" s="1" t="s">
        <v>2652</v>
      </c>
      <c r="C216" t="s">
        <v>393</v>
      </c>
      <c r="D216" t="s">
        <v>1166</v>
      </c>
    </row>
    <row r="217" spans="1:4" x14ac:dyDescent="0.2">
      <c r="A217" t="s">
        <v>122</v>
      </c>
      <c r="B217" s="1" t="s">
        <v>902</v>
      </c>
      <c r="C217" t="s">
        <v>138</v>
      </c>
      <c r="D217" t="s">
        <v>1395</v>
      </c>
    </row>
    <row r="218" spans="1:4" x14ac:dyDescent="0.2">
      <c r="A218" t="s">
        <v>2153</v>
      </c>
      <c r="B218" s="1" t="s">
        <v>2682</v>
      </c>
      <c r="C218" t="s">
        <v>102</v>
      </c>
      <c r="D218" t="s">
        <v>1612</v>
      </c>
    </row>
    <row r="219" spans="1:4" x14ac:dyDescent="0.2">
      <c r="A219" t="s">
        <v>2151</v>
      </c>
      <c r="B219" s="1" t="s">
        <v>1279</v>
      </c>
      <c r="C219" t="s">
        <v>479</v>
      </c>
      <c r="D219" t="s">
        <v>1964</v>
      </c>
    </row>
    <row r="220" spans="1:4" x14ac:dyDescent="0.2">
      <c r="A220" t="s">
        <v>2358</v>
      </c>
      <c r="B220" s="1" t="s">
        <v>2716</v>
      </c>
      <c r="C220" t="s">
        <v>59</v>
      </c>
      <c r="D220" t="s">
        <v>1534</v>
      </c>
    </row>
    <row r="221" spans="1:4" x14ac:dyDescent="0.2">
      <c r="A221" t="s">
        <v>2382</v>
      </c>
      <c r="B221" s="1" t="s">
        <v>674</v>
      </c>
      <c r="C221" t="s">
        <v>47</v>
      </c>
      <c r="D221" t="s">
        <v>818</v>
      </c>
    </row>
    <row r="222" spans="1:4" x14ac:dyDescent="0.2">
      <c r="A222" t="s">
        <v>2309</v>
      </c>
      <c r="B222" s="1" t="s">
        <v>2718</v>
      </c>
      <c r="C222" t="s">
        <v>93</v>
      </c>
      <c r="D222" t="s">
        <v>2077</v>
      </c>
    </row>
    <row r="223" spans="1:4" x14ac:dyDescent="0.2">
      <c r="A223" t="s">
        <v>2143</v>
      </c>
      <c r="B223" s="1" t="s">
        <v>587</v>
      </c>
      <c r="C223" t="s">
        <v>260</v>
      </c>
      <c r="D223" t="s">
        <v>1915</v>
      </c>
    </row>
    <row r="224" spans="1:4" x14ac:dyDescent="0.2">
      <c r="A224" t="s">
        <v>2335</v>
      </c>
      <c r="B224" s="1" t="s">
        <v>2471</v>
      </c>
      <c r="C224" t="s">
        <v>199</v>
      </c>
      <c r="D224" t="s">
        <v>772</v>
      </c>
    </row>
    <row r="225" spans="1:4" x14ac:dyDescent="0.2">
      <c r="A225" t="s">
        <v>2012</v>
      </c>
      <c r="B225" s="1" t="s">
        <v>842</v>
      </c>
      <c r="C225" t="s">
        <v>456</v>
      </c>
      <c r="D225" t="s">
        <v>1445</v>
      </c>
    </row>
    <row r="226" spans="1:4" x14ac:dyDescent="0.2">
      <c r="A226" t="s">
        <v>2330</v>
      </c>
      <c r="B226" s="1" t="s">
        <v>1368</v>
      </c>
      <c r="C226" t="s">
        <v>113</v>
      </c>
      <c r="D226" t="s">
        <v>1437</v>
      </c>
    </row>
    <row r="227" spans="1:4" x14ac:dyDescent="0.2">
      <c r="A227" t="s">
        <v>1967</v>
      </c>
      <c r="B227" s="1" t="s">
        <v>2557</v>
      </c>
      <c r="C227" t="s">
        <v>111</v>
      </c>
      <c r="D227" t="s">
        <v>1142</v>
      </c>
    </row>
    <row r="228" spans="1:4" x14ac:dyDescent="0.2">
      <c r="A228" t="s">
        <v>1566</v>
      </c>
      <c r="B228" s="1" t="s">
        <v>2417</v>
      </c>
      <c r="C228" t="s">
        <v>415</v>
      </c>
      <c r="D228" t="s">
        <v>569</v>
      </c>
    </row>
    <row r="229" spans="1:4" x14ac:dyDescent="0.2">
      <c r="A229" t="s">
        <v>91</v>
      </c>
      <c r="B229" s="1" t="s">
        <v>1971</v>
      </c>
      <c r="C229" t="s">
        <v>186</v>
      </c>
      <c r="D229" t="s">
        <v>1459</v>
      </c>
    </row>
    <row r="230" spans="1:4" x14ac:dyDescent="0.2">
      <c r="A230" t="s">
        <v>266</v>
      </c>
      <c r="B230" s="1" t="s">
        <v>974</v>
      </c>
      <c r="C230" t="s">
        <v>225</v>
      </c>
      <c r="D230" t="s">
        <v>694</v>
      </c>
    </row>
    <row r="231" spans="1:4" x14ac:dyDescent="0.2">
      <c r="A231" t="s">
        <v>1694</v>
      </c>
      <c r="B231" s="1" t="s">
        <v>1171</v>
      </c>
      <c r="C231" t="s">
        <v>58</v>
      </c>
      <c r="D231" t="s">
        <v>1003</v>
      </c>
    </row>
    <row r="232" spans="1:4" x14ac:dyDescent="0.2">
      <c r="A232" t="s">
        <v>2195</v>
      </c>
      <c r="B232" s="1" t="s">
        <v>2434</v>
      </c>
      <c r="C232" t="s">
        <v>195</v>
      </c>
      <c r="D232" t="s">
        <v>2024</v>
      </c>
    </row>
    <row r="233" spans="1:4" x14ac:dyDescent="0.2">
      <c r="A233" t="s">
        <v>2183</v>
      </c>
      <c r="B233" s="1" t="s">
        <v>764</v>
      </c>
      <c r="C233" t="s">
        <v>120</v>
      </c>
      <c r="D233" t="s">
        <v>1724</v>
      </c>
    </row>
    <row r="234" spans="1:4" x14ac:dyDescent="0.2">
      <c r="A234" t="s">
        <v>2176</v>
      </c>
      <c r="B234" s="1" t="s">
        <v>559</v>
      </c>
      <c r="C234" t="s">
        <v>313</v>
      </c>
      <c r="D234" t="s">
        <v>757</v>
      </c>
    </row>
    <row r="235" spans="1:4" x14ac:dyDescent="0.2">
      <c r="A235" t="s">
        <v>809</v>
      </c>
      <c r="B235" s="1" t="s">
        <v>741</v>
      </c>
      <c r="C235" t="s">
        <v>473</v>
      </c>
      <c r="D235" t="s">
        <v>1354</v>
      </c>
    </row>
    <row r="236" spans="1:4" x14ac:dyDescent="0.2">
      <c r="A236" t="s">
        <v>96</v>
      </c>
      <c r="B236" s="1" t="s">
        <v>1657</v>
      </c>
      <c r="C236" t="s">
        <v>321</v>
      </c>
      <c r="D236" t="s">
        <v>1127</v>
      </c>
    </row>
    <row r="237" spans="1:4" x14ac:dyDescent="0.2">
      <c r="A237" t="s">
        <v>2311</v>
      </c>
      <c r="B237" s="1" t="s">
        <v>2747</v>
      </c>
      <c r="C237" t="s">
        <v>409</v>
      </c>
      <c r="D237" t="s">
        <v>1571</v>
      </c>
    </row>
    <row r="238" spans="1:4" x14ac:dyDescent="0.2">
      <c r="A238" t="s">
        <v>1714</v>
      </c>
      <c r="B238" s="1" t="s">
        <v>1781</v>
      </c>
      <c r="C238" t="s">
        <v>14</v>
      </c>
      <c r="D238" t="s">
        <v>1900</v>
      </c>
    </row>
    <row r="239" spans="1:4" x14ac:dyDescent="0.2">
      <c r="A239" t="s">
        <v>373</v>
      </c>
      <c r="B239" s="1" t="s">
        <v>826</v>
      </c>
      <c r="C239" t="s">
        <v>287</v>
      </c>
      <c r="D239" t="s">
        <v>932</v>
      </c>
    </row>
    <row r="240" spans="1:4" x14ac:dyDescent="0.2">
      <c r="A240" t="s">
        <v>277</v>
      </c>
      <c r="B240" s="1" t="s">
        <v>878</v>
      </c>
      <c r="C240" t="s">
        <v>489</v>
      </c>
      <c r="D240" t="s">
        <v>735</v>
      </c>
    </row>
    <row r="241" spans="1:4" x14ac:dyDescent="0.2">
      <c r="A241" t="s">
        <v>277</v>
      </c>
      <c r="B241" s="1" t="s">
        <v>760</v>
      </c>
      <c r="C241" t="s">
        <v>412</v>
      </c>
      <c r="D241" t="s">
        <v>1984</v>
      </c>
    </row>
    <row r="242" spans="1:4" x14ac:dyDescent="0.2">
      <c r="A242" t="s">
        <v>95</v>
      </c>
      <c r="B242" s="1" t="s">
        <v>549</v>
      </c>
      <c r="C242" t="s">
        <v>391</v>
      </c>
      <c r="D242" t="s">
        <v>1539</v>
      </c>
    </row>
    <row r="243" spans="1:4" x14ac:dyDescent="0.2">
      <c r="A243" t="s">
        <v>52</v>
      </c>
      <c r="B243" s="1" t="s">
        <v>1025</v>
      </c>
      <c r="C243" t="s">
        <v>137</v>
      </c>
      <c r="D243" t="s">
        <v>767</v>
      </c>
    </row>
    <row r="244" spans="1:4" x14ac:dyDescent="0.2">
      <c r="A244" t="s">
        <v>2152</v>
      </c>
      <c r="B244" s="1" t="s">
        <v>807</v>
      </c>
      <c r="C244" t="s">
        <v>439</v>
      </c>
      <c r="D244" t="s">
        <v>1422</v>
      </c>
    </row>
    <row r="245" spans="1:4" x14ac:dyDescent="0.2">
      <c r="A245" t="s">
        <v>2240</v>
      </c>
      <c r="B245" s="1" t="s">
        <v>2759</v>
      </c>
      <c r="C245" t="s">
        <v>275</v>
      </c>
      <c r="D245" t="s">
        <v>1099</v>
      </c>
    </row>
    <row r="246" spans="1:4" x14ac:dyDescent="0.2">
      <c r="A246" t="s">
        <v>75</v>
      </c>
      <c r="B246" s="1" t="s">
        <v>2646</v>
      </c>
      <c r="C246" t="s">
        <v>459</v>
      </c>
      <c r="D246" t="s">
        <v>1798</v>
      </c>
    </row>
    <row r="247" spans="1:4" x14ac:dyDescent="0.2">
      <c r="A247" t="s">
        <v>240</v>
      </c>
      <c r="B247" s="1" t="s">
        <v>2490</v>
      </c>
      <c r="C247" t="s">
        <v>317</v>
      </c>
      <c r="D247" t="s">
        <v>1791</v>
      </c>
    </row>
    <row r="248" spans="1:4" x14ac:dyDescent="0.2">
      <c r="A248" t="s">
        <v>488</v>
      </c>
      <c r="B248" s="1" t="s">
        <v>1476</v>
      </c>
      <c r="C248" t="s">
        <v>432</v>
      </c>
      <c r="D248" t="s">
        <v>2081</v>
      </c>
    </row>
    <row r="249" spans="1:4" x14ac:dyDescent="0.2">
      <c r="A249" t="s">
        <v>212</v>
      </c>
      <c r="B249" s="1" t="s">
        <v>997</v>
      </c>
      <c r="C249" t="s">
        <v>175</v>
      </c>
      <c r="D249" t="s">
        <v>1624</v>
      </c>
    </row>
    <row r="250" spans="1:4" x14ac:dyDescent="0.2">
      <c r="A250" t="s">
        <v>108</v>
      </c>
      <c r="B250" s="1" t="s">
        <v>1282</v>
      </c>
      <c r="C250" t="s">
        <v>281</v>
      </c>
      <c r="D250" t="s">
        <v>1017</v>
      </c>
    </row>
    <row r="251" spans="1:4" x14ac:dyDescent="0.2">
      <c r="A251" t="s">
        <v>142</v>
      </c>
      <c r="B251" s="1" t="s">
        <v>1693</v>
      </c>
      <c r="C251" t="s">
        <v>290</v>
      </c>
      <c r="D251" t="s">
        <v>1991</v>
      </c>
    </row>
    <row r="252" spans="1:4" x14ac:dyDescent="0.2">
      <c r="A252" t="s">
        <v>140</v>
      </c>
      <c r="B252" s="1" t="s">
        <v>1246</v>
      </c>
      <c r="C252" t="s">
        <v>360</v>
      </c>
      <c r="D252" t="s">
        <v>623</v>
      </c>
    </row>
    <row r="253" spans="1:4" x14ac:dyDescent="0.2">
      <c r="A253" t="s">
        <v>140</v>
      </c>
      <c r="B253" s="1" t="s">
        <v>1077</v>
      </c>
      <c r="C253" t="s">
        <v>173</v>
      </c>
      <c r="D253" t="s">
        <v>747</v>
      </c>
    </row>
    <row r="254" spans="1:4" x14ac:dyDescent="0.2">
      <c r="A254" t="s">
        <v>444</v>
      </c>
      <c r="B254" s="1" t="s">
        <v>686</v>
      </c>
      <c r="C254" t="s">
        <v>525</v>
      </c>
      <c r="D254" t="s">
        <v>588</v>
      </c>
    </row>
    <row r="255" spans="1:4" x14ac:dyDescent="0.2">
      <c r="A255" t="s">
        <v>443</v>
      </c>
      <c r="B255" s="1" t="s">
        <v>2632</v>
      </c>
      <c r="C255" t="s">
        <v>491</v>
      </c>
      <c r="D255" t="s">
        <v>1561</v>
      </c>
    </row>
    <row r="256" spans="1:4" x14ac:dyDescent="0.2">
      <c r="A256" t="s">
        <v>446</v>
      </c>
      <c r="B256" s="1" t="s">
        <v>1507</v>
      </c>
      <c r="C256" t="s">
        <v>298</v>
      </c>
      <c r="D256" t="s">
        <v>1995</v>
      </c>
    </row>
    <row r="257" spans="1:4" x14ac:dyDescent="0.2">
      <c r="A257" t="s">
        <v>446</v>
      </c>
      <c r="B257" s="1" t="s">
        <v>1288</v>
      </c>
      <c r="C257" t="s">
        <v>24</v>
      </c>
      <c r="D257" t="s">
        <v>1768</v>
      </c>
    </row>
    <row r="258" spans="1:4" x14ac:dyDescent="0.2">
      <c r="A258" t="s">
        <v>2397</v>
      </c>
      <c r="B258" s="1" t="s">
        <v>696</v>
      </c>
      <c r="C258" t="s">
        <v>325</v>
      </c>
      <c r="D258" t="s">
        <v>845</v>
      </c>
    </row>
    <row r="259" spans="1:4" x14ac:dyDescent="0.2">
      <c r="A259" t="s">
        <v>7</v>
      </c>
      <c r="B259" s="1" t="s">
        <v>2472</v>
      </c>
      <c r="C259" t="s">
        <v>168</v>
      </c>
      <c r="D259" t="s">
        <v>1848</v>
      </c>
    </row>
    <row r="260" spans="1:4" x14ac:dyDescent="0.2">
      <c r="A260" t="s">
        <v>7</v>
      </c>
      <c r="B260" s="1" t="s">
        <v>1664</v>
      </c>
      <c r="C260" t="s">
        <v>388</v>
      </c>
      <c r="D260" t="s">
        <v>851</v>
      </c>
    </row>
    <row r="261" spans="1:4" x14ac:dyDescent="0.2">
      <c r="A261" t="s">
        <v>323</v>
      </c>
      <c r="B261" s="1" t="s">
        <v>2542</v>
      </c>
      <c r="C261" t="s">
        <v>270</v>
      </c>
      <c r="D261" t="s">
        <v>884</v>
      </c>
    </row>
    <row r="262" spans="1:4" x14ac:dyDescent="0.2">
      <c r="A262" t="s">
        <v>323</v>
      </c>
      <c r="B262" s="1" t="s">
        <v>2660</v>
      </c>
      <c r="C262" t="s">
        <v>92</v>
      </c>
      <c r="D262" t="s">
        <v>996</v>
      </c>
    </row>
    <row r="263" spans="1:4" x14ac:dyDescent="0.2">
      <c r="A263" t="s">
        <v>2223</v>
      </c>
      <c r="B263" s="1" t="s">
        <v>1423</v>
      </c>
      <c r="C263" t="s">
        <v>375</v>
      </c>
      <c r="D263" t="s">
        <v>1885</v>
      </c>
    </row>
    <row r="264" spans="1:4" x14ac:dyDescent="0.2">
      <c r="A264" t="s">
        <v>145</v>
      </c>
      <c r="B264" s="1" t="s">
        <v>2529</v>
      </c>
      <c r="C264" t="s">
        <v>300</v>
      </c>
      <c r="D264" t="s">
        <v>2123</v>
      </c>
    </row>
    <row r="265" spans="1:4" x14ac:dyDescent="0.2">
      <c r="A265" t="s">
        <v>440</v>
      </c>
      <c r="B265" s="1" t="s">
        <v>2739</v>
      </c>
      <c r="C265" t="s">
        <v>345</v>
      </c>
      <c r="D265" t="s">
        <v>1007</v>
      </c>
    </row>
    <row r="266" spans="1:4" x14ac:dyDescent="0.2">
      <c r="A266" t="s">
        <v>404</v>
      </c>
      <c r="B266" s="1" t="s">
        <v>1608</v>
      </c>
      <c r="C266" t="s">
        <v>134</v>
      </c>
      <c r="D266" t="s">
        <v>1239</v>
      </c>
    </row>
    <row r="267" spans="1:4" x14ac:dyDescent="0.2">
      <c r="A267" t="s">
        <v>2248</v>
      </c>
      <c r="B267" s="1" t="s">
        <v>1947</v>
      </c>
      <c r="C267" t="s">
        <v>74</v>
      </c>
      <c r="D267" t="s">
        <v>655</v>
      </c>
    </row>
    <row r="268" spans="1:4" x14ac:dyDescent="0.2">
      <c r="A268" t="s">
        <v>2275</v>
      </c>
      <c r="B268" s="1" t="s">
        <v>1953</v>
      </c>
      <c r="C268" t="s">
        <v>453</v>
      </c>
      <c r="D268" t="s">
        <v>1873</v>
      </c>
    </row>
    <row r="269" spans="1:4" x14ac:dyDescent="0.2">
      <c r="A269" t="s">
        <v>2402</v>
      </c>
      <c r="B269" s="1" t="s">
        <v>1662</v>
      </c>
      <c r="C269" t="s">
        <v>330</v>
      </c>
      <c r="D269" t="s">
        <v>1796</v>
      </c>
    </row>
    <row r="270" spans="1:4" x14ac:dyDescent="0.2">
      <c r="A270" t="s">
        <v>165</v>
      </c>
      <c r="B270" s="1" t="s">
        <v>234</v>
      </c>
      <c r="C270" t="s">
        <v>445</v>
      </c>
      <c r="D270" t="s">
        <v>1617</v>
      </c>
    </row>
    <row r="271" spans="1:4" x14ac:dyDescent="0.2">
      <c r="A271" t="s">
        <v>1619</v>
      </c>
      <c r="B271" s="1" t="s">
        <v>2614</v>
      </c>
      <c r="C271" t="s">
        <v>437</v>
      </c>
      <c r="D271" t="s">
        <v>2064</v>
      </c>
    </row>
    <row r="272" spans="1:4" x14ac:dyDescent="0.2">
      <c r="A272" t="s">
        <v>2403</v>
      </c>
      <c r="B272" s="1" t="s">
        <v>1170</v>
      </c>
      <c r="C272" t="s">
        <v>472</v>
      </c>
      <c r="D272" t="s">
        <v>1811</v>
      </c>
    </row>
    <row r="273" spans="1:4" x14ac:dyDescent="0.2">
      <c r="A273" t="s">
        <v>342</v>
      </c>
      <c r="B273" s="1" t="s">
        <v>1254</v>
      </c>
      <c r="C273" t="s">
        <v>397</v>
      </c>
      <c r="D273" t="s">
        <v>1647</v>
      </c>
    </row>
    <row r="274" spans="1:4" x14ac:dyDescent="0.2">
      <c r="A274" t="s">
        <v>2179</v>
      </c>
      <c r="B274" s="1" t="s">
        <v>2467</v>
      </c>
      <c r="C274" t="s">
        <v>450</v>
      </c>
      <c r="D274" t="s">
        <v>1802</v>
      </c>
    </row>
    <row r="275" spans="1:4" x14ac:dyDescent="0.2">
      <c r="A275" t="s">
        <v>2295</v>
      </c>
      <c r="B275" s="1" t="s">
        <v>2538</v>
      </c>
      <c r="C275" t="s">
        <v>133</v>
      </c>
      <c r="D275" t="s">
        <v>2078</v>
      </c>
    </row>
    <row r="276" spans="1:4" x14ac:dyDescent="0.2">
      <c r="A276" t="s">
        <v>2142</v>
      </c>
      <c r="B276" s="1" t="s">
        <v>830</v>
      </c>
      <c r="C276" t="s">
        <v>467</v>
      </c>
      <c r="D276" t="s">
        <v>603</v>
      </c>
    </row>
    <row r="277" spans="1:4" x14ac:dyDescent="0.2">
      <c r="A277" t="s">
        <v>2260</v>
      </c>
      <c r="B277" s="1" t="s">
        <v>2752</v>
      </c>
      <c r="C277" t="s">
        <v>218</v>
      </c>
      <c r="D277" t="s">
        <v>1123</v>
      </c>
    </row>
    <row r="278" spans="1:4" x14ac:dyDescent="0.2">
      <c r="A278" t="s">
        <v>286</v>
      </c>
      <c r="B278" s="1" t="s">
        <v>1312</v>
      </c>
      <c r="C278" t="s">
        <v>294</v>
      </c>
      <c r="D278" t="s">
        <v>1122</v>
      </c>
    </row>
    <row r="279" spans="1:4" x14ac:dyDescent="0.2">
      <c r="A279" t="s">
        <v>292</v>
      </c>
      <c r="B279" s="1" t="s">
        <v>1398</v>
      </c>
      <c r="C279" t="s">
        <v>350</v>
      </c>
      <c r="D279" t="s">
        <v>1486</v>
      </c>
    </row>
    <row r="280" spans="1:4" x14ac:dyDescent="0.2">
      <c r="A280" t="s">
        <v>2243</v>
      </c>
      <c r="B280" s="1" t="s">
        <v>2481</v>
      </c>
      <c r="C280" t="s">
        <v>268</v>
      </c>
      <c r="D280" t="s">
        <v>1522</v>
      </c>
    </row>
    <row r="281" spans="1:4" x14ac:dyDescent="0.2">
      <c r="A281" t="s">
        <v>63</v>
      </c>
      <c r="B281" s="1" t="s">
        <v>1435</v>
      </c>
      <c r="C281" t="s">
        <v>11</v>
      </c>
      <c r="D281" t="s">
        <v>1286</v>
      </c>
    </row>
    <row r="282" spans="1:4" x14ac:dyDescent="0.2">
      <c r="A282" t="s">
        <v>208</v>
      </c>
      <c r="B282" s="1" t="s">
        <v>2500</v>
      </c>
      <c r="C282" t="s">
        <v>498</v>
      </c>
      <c r="D282" t="s">
        <v>1471</v>
      </c>
    </row>
    <row r="283" spans="1:4" x14ac:dyDescent="0.2">
      <c r="A283" t="s">
        <v>1826</v>
      </c>
      <c r="B283" s="1" t="s">
        <v>2594</v>
      </c>
      <c r="C283" t="s">
        <v>299</v>
      </c>
      <c r="D283" t="s">
        <v>1424</v>
      </c>
    </row>
    <row r="284" spans="1:4" x14ac:dyDescent="0.2">
      <c r="A284" t="s">
        <v>365</v>
      </c>
      <c r="B284" s="1" t="s">
        <v>1010</v>
      </c>
      <c r="C284" t="s">
        <v>158</v>
      </c>
      <c r="D284" t="s">
        <v>1556</v>
      </c>
    </row>
    <row r="285" spans="1:4" x14ac:dyDescent="0.2">
      <c r="A285" t="s">
        <v>2286</v>
      </c>
      <c r="B285" s="1" t="s">
        <v>665</v>
      </c>
      <c r="C285" t="s">
        <v>61</v>
      </c>
      <c r="D285" t="s">
        <v>1373</v>
      </c>
    </row>
    <row r="286" spans="1:4" x14ac:dyDescent="0.2">
      <c r="A286" t="s">
        <v>83</v>
      </c>
      <c r="B286" s="1" t="s">
        <v>1932</v>
      </c>
      <c r="C286" t="s">
        <v>486</v>
      </c>
      <c r="D286" t="s">
        <v>1512</v>
      </c>
    </row>
    <row r="287" spans="1:4" x14ac:dyDescent="0.2">
      <c r="A287" t="s">
        <v>283</v>
      </c>
      <c r="B287" s="1" t="s">
        <v>2628</v>
      </c>
      <c r="C287" t="s">
        <v>123</v>
      </c>
      <c r="D287" t="s">
        <v>701</v>
      </c>
    </row>
    <row r="288" spans="1:4" x14ac:dyDescent="0.2">
      <c r="A288" t="s">
        <v>447</v>
      </c>
      <c r="B288" s="1" t="s">
        <v>2460</v>
      </c>
      <c r="C288" t="s">
        <v>57</v>
      </c>
      <c r="D288" t="s">
        <v>810</v>
      </c>
    </row>
    <row r="289" spans="1:4" x14ac:dyDescent="0.2">
      <c r="A289" t="s">
        <v>372</v>
      </c>
      <c r="B289" s="1" t="s">
        <v>1325</v>
      </c>
      <c r="C289" t="s">
        <v>512</v>
      </c>
      <c r="D289" t="s">
        <v>1103</v>
      </c>
    </row>
    <row r="290" spans="1:4" x14ac:dyDescent="0.2">
      <c r="A290" t="s">
        <v>197</v>
      </c>
      <c r="B290" s="1" t="s">
        <v>1736</v>
      </c>
      <c r="C290" s="1" t="s">
        <v>2132</v>
      </c>
      <c r="D290" t="s">
        <v>2009</v>
      </c>
    </row>
    <row r="291" spans="1:4" x14ac:dyDescent="0.2">
      <c r="A291" t="s">
        <v>2401</v>
      </c>
      <c r="B291" s="1" t="s">
        <v>1931</v>
      </c>
      <c r="C291" t="s">
        <v>8</v>
      </c>
      <c r="D291" t="s">
        <v>534</v>
      </c>
    </row>
    <row r="292" spans="1:4" x14ac:dyDescent="0.2">
      <c r="A292" t="s">
        <v>254</v>
      </c>
      <c r="B292" s="1" t="s">
        <v>2061</v>
      </c>
      <c r="C292" t="s">
        <v>71</v>
      </c>
      <c r="D292" t="s">
        <v>1333</v>
      </c>
    </row>
    <row r="293" spans="1:4" x14ac:dyDescent="0.2">
      <c r="A293" t="s">
        <v>2171</v>
      </c>
      <c r="B293" s="1" t="s">
        <v>2609</v>
      </c>
      <c r="C293" t="s">
        <v>332</v>
      </c>
      <c r="D293" t="s">
        <v>675</v>
      </c>
    </row>
    <row r="294" spans="1:4" x14ac:dyDescent="0.2">
      <c r="A294" t="s">
        <v>2391</v>
      </c>
      <c r="B294" s="1" t="s">
        <v>2458</v>
      </c>
      <c r="C294" t="s">
        <v>193</v>
      </c>
      <c r="D294" t="s">
        <v>1207</v>
      </c>
    </row>
    <row r="295" spans="1:4" x14ac:dyDescent="0.2">
      <c r="A295" t="s">
        <v>2278</v>
      </c>
      <c r="B295" s="1" t="s">
        <v>1478</v>
      </c>
      <c r="C295" t="s">
        <v>517</v>
      </c>
      <c r="D295" t="s">
        <v>1650</v>
      </c>
    </row>
    <row r="296" spans="1:4" x14ac:dyDescent="0.2">
      <c r="A296" t="s">
        <v>408</v>
      </c>
      <c r="B296" s="1" t="s">
        <v>935</v>
      </c>
      <c r="C296" t="s">
        <v>331</v>
      </c>
      <c r="D296" t="s">
        <v>883</v>
      </c>
    </row>
    <row r="297" spans="1:4" x14ac:dyDescent="0.2">
      <c r="A297" t="s">
        <v>418</v>
      </c>
      <c r="B297" s="1" t="s">
        <v>1922</v>
      </c>
      <c r="C297" t="s">
        <v>189</v>
      </c>
      <c r="D297" t="s">
        <v>825</v>
      </c>
    </row>
    <row r="298" spans="1:4" x14ac:dyDescent="0.2">
      <c r="A298" t="s">
        <v>2303</v>
      </c>
      <c r="B298" s="1" t="s">
        <v>776</v>
      </c>
      <c r="C298" t="s">
        <v>503</v>
      </c>
      <c r="D298" t="s">
        <v>584</v>
      </c>
    </row>
    <row r="299" spans="1:4" x14ac:dyDescent="0.2">
      <c r="A299" t="s">
        <v>2245</v>
      </c>
      <c r="B299" s="1" t="s">
        <v>1039</v>
      </c>
      <c r="C299" t="s">
        <v>162</v>
      </c>
      <c r="D299" t="s">
        <v>546</v>
      </c>
    </row>
    <row r="300" spans="1:4" x14ac:dyDescent="0.2">
      <c r="A300" t="s">
        <v>235</v>
      </c>
      <c r="B300" s="1" t="s">
        <v>545</v>
      </c>
      <c r="C300" t="s">
        <v>333</v>
      </c>
      <c r="D300" t="s">
        <v>865</v>
      </c>
    </row>
    <row r="301" spans="1:4" x14ac:dyDescent="0.2">
      <c r="A301" t="s">
        <v>524</v>
      </c>
      <c r="B301" s="1" t="s">
        <v>891</v>
      </c>
      <c r="C301" t="s">
        <v>430</v>
      </c>
      <c r="D301" t="s">
        <v>1660</v>
      </c>
    </row>
    <row r="302" spans="1:4" x14ac:dyDescent="0.2">
      <c r="A302" t="s">
        <v>2247</v>
      </c>
      <c r="B302" s="1" t="s">
        <v>1739</v>
      </c>
      <c r="C302" t="s">
        <v>314</v>
      </c>
      <c r="D302" t="s">
        <v>573</v>
      </c>
    </row>
    <row r="303" spans="1:4" x14ac:dyDescent="0.2">
      <c r="A303" t="s">
        <v>2355</v>
      </c>
      <c r="B303" s="1" t="s">
        <v>572</v>
      </c>
      <c r="C303" t="s">
        <v>153</v>
      </c>
      <c r="D303" t="s">
        <v>624</v>
      </c>
    </row>
    <row r="304" spans="1:4" x14ac:dyDescent="0.2">
      <c r="A304" t="s">
        <v>2361</v>
      </c>
      <c r="B304" s="1" t="s">
        <v>1248</v>
      </c>
      <c r="C304" t="s">
        <v>207</v>
      </c>
      <c r="D304" t="s">
        <v>558</v>
      </c>
    </row>
    <row r="305" spans="1:4" x14ac:dyDescent="0.2">
      <c r="A305" t="s">
        <v>5</v>
      </c>
      <c r="B305" s="1" t="s">
        <v>2776</v>
      </c>
      <c r="C305" t="s">
        <v>369</v>
      </c>
      <c r="D305" t="s">
        <v>1185</v>
      </c>
    </row>
    <row r="306" spans="1:4" x14ac:dyDescent="0.2">
      <c r="A306" t="s">
        <v>2136</v>
      </c>
      <c r="B306" s="1" t="s">
        <v>2089</v>
      </c>
      <c r="C306" t="s">
        <v>231</v>
      </c>
      <c r="D306" t="s">
        <v>1278</v>
      </c>
    </row>
    <row r="307" spans="1:4" x14ac:dyDescent="0.2">
      <c r="A307" t="s">
        <v>366</v>
      </c>
      <c r="B307" s="1" t="s">
        <v>2761</v>
      </c>
      <c r="C307" t="s">
        <v>68</v>
      </c>
      <c r="D307" t="s">
        <v>2095</v>
      </c>
    </row>
    <row r="308" spans="1:4" x14ac:dyDescent="0.2">
      <c r="A308" t="s">
        <v>36</v>
      </c>
      <c r="B308" s="1" t="s">
        <v>2572</v>
      </c>
      <c r="C308" t="s">
        <v>32</v>
      </c>
      <c r="D308" t="s">
        <v>566</v>
      </c>
    </row>
    <row r="309" spans="1:4" x14ac:dyDescent="0.2">
      <c r="A309" t="s">
        <v>2192</v>
      </c>
      <c r="B309" s="1" t="s">
        <v>1634</v>
      </c>
      <c r="C309" t="s">
        <v>33</v>
      </c>
      <c r="D309" t="s">
        <v>2080</v>
      </c>
    </row>
    <row r="310" spans="1:4" x14ac:dyDescent="0.2">
      <c r="A310" t="s">
        <v>1542</v>
      </c>
      <c r="B310" s="1" t="s">
        <v>746</v>
      </c>
      <c r="C310" t="s">
        <v>56</v>
      </c>
      <c r="D310" t="s">
        <v>819</v>
      </c>
    </row>
    <row r="311" spans="1:4" x14ac:dyDescent="0.2">
      <c r="A311" t="s">
        <v>2163</v>
      </c>
      <c r="B311" s="1" t="s">
        <v>805</v>
      </c>
      <c r="C311" t="s">
        <v>55</v>
      </c>
      <c r="D311" t="s">
        <v>1322</v>
      </c>
    </row>
    <row r="312" spans="1:4" x14ac:dyDescent="0.2">
      <c r="A312" t="s">
        <v>2277</v>
      </c>
      <c r="B312" s="1" t="s">
        <v>690</v>
      </c>
      <c r="C312" t="s">
        <v>249</v>
      </c>
      <c r="D312" t="s">
        <v>607</v>
      </c>
    </row>
    <row r="313" spans="1:4" x14ac:dyDescent="0.2">
      <c r="A313" t="s">
        <v>169</v>
      </c>
      <c r="B313" s="1" t="s">
        <v>2002</v>
      </c>
      <c r="C313" t="s">
        <v>131</v>
      </c>
      <c r="D313" t="s">
        <v>983</v>
      </c>
    </row>
    <row r="314" spans="1:4" x14ac:dyDescent="0.2">
      <c r="A314" t="s">
        <v>2302</v>
      </c>
      <c r="B314" s="1" t="s">
        <v>1494</v>
      </c>
      <c r="C314" t="s">
        <v>3</v>
      </c>
      <c r="D314" t="s">
        <v>822</v>
      </c>
    </row>
    <row r="315" spans="1:4" x14ac:dyDescent="0.2">
      <c r="A315" t="s">
        <v>105</v>
      </c>
      <c r="B315" s="1" t="s">
        <v>1934</v>
      </c>
      <c r="C315" t="s">
        <v>495</v>
      </c>
      <c r="D315" t="s">
        <v>977</v>
      </c>
    </row>
    <row r="316" spans="1:4" x14ac:dyDescent="0.2">
      <c r="A316" t="s">
        <v>475</v>
      </c>
      <c r="B316" s="1" t="s">
        <v>631</v>
      </c>
      <c r="C316" t="s">
        <v>239</v>
      </c>
      <c r="D316" t="s">
        <v>1180</v>
      </c>
    </row>
    <row r="317" spans="1:4" x14ac:dyDescent="0.2">
      <c r="A317" t="s">
        <v>150</v>
      </c>
      <c r="B317" s="1" t="s">
        <v>553</v>
      </c>
      <c r="C317" t="s">
        <v>407</v>
      </c>
      <c r="D317" t="s">
        <v>1594</v>
      </c>
    </row>
    <row r="318" spans="1:4" x14ac:dyDescent="0.2">
      <c r="A318" t="s">
        <v>431</v>
      </c>
      <c r="B318" s="1" t="s">
        <v>617</v>
      </c>
      <c r="C318" t="s">
        <v>341</v>
      </c>
      <c r="D318" t="s">
        <v>1886</v>
      </c>
    </row>
    <row r="319" spans="1:4" x14ac:dyDescent="0.2">
      <c r="A319" t="s">
        <v>159</v>
      </c>
      <c r="B319" s="1" t="s">
        <v>2779</v>
      </c>
      <c r="C319" t="s">
        <v>356</v>
      </c>
      <c r="D319" t="s">
        <v>2128</v>
      </c>
    </row>
    <row r="320" spans="1:4" x14ac:dyDescent="0.2">
      <c r="A320" t="s">
        <v>2322</v>
      </c>
      <c r="B320" s="1" t="s">
        <v>1381</v>
      </c>
      <c r="C320" t="s">
        <v>420</v>
      </c>
      <c r="D320" t="s">
        <v>1575</v>
      </c>
    </row>
    <row r="321" spans="1:4" x14ac:dyDescent="0.2">
      <c r="A321" t="s">
        <v>161</v>
      </c>
      <c r="B321" s="1" t="s">
        <v>941</v>
      </c>
      <c r="C321" t="s">
        <v>132</v>
      </c>
      <c r="D321" t="s">
        <v>956</v>
      </c>
    </row>
    <row r="322" spans="1:4" x14ac:dyDescent="0.2">
      <c r="A322" t="s">
        <v>526</v>
      </c>
      <c r="B322" s="1" t="s">
        <v>548</v>
      </c>
      <c r="C322" t="s">
        <v>220</v>
      </c>
      <c r="D322" t="s">
        <v>1976</v>
      </c>
    </row>
    <row r="323" spans="1:4" x14ac:dyDescent="0.2">
      <c r="A323" t="s">
        <v>1460</v>
      </c>
      <c r="B323" s="1" t="s">
        <v>2675</v>
      </c>
      <c r="C323" t="s">
        <v>256</v>
      </c>
      <c r="D323" t="s">
        <v>1342</v>
      </c>
    </row>
    <row r="324" spans="1:4" x14ac:dyDescent="0.2">
      <c r="A324" t="s">
        <v>2150</v>
      </c>
      <c r="B324" s="1" t="s">
        <v>2754</v>
      </c>
      <c r="C324" t="s">
        <v>442</v>
      </c>
      <c r="D324" t="s">
        <v>612</v>
      </c>
    </row>
    <row r="325" spans="1:4" x14ac:dyDescent="0.2">
      <c r="A325" t="s">
        <v>2405</v>
      </c>
      <c r="B325" s="1" t="s">
        <v>1795</v>
      </c>
      <c r="C325" t="s">
        <v>481</v>
      </c>
      <c r="D325" t="s">
        <v>576</v>
      </c>
    </row>
    <row r="326" spans="1:4" x14ac:dyDescent="0.2">
      <c r="A326" t="s">
        <v>73</v>
      </c>
      <c r="B326" s="1" t="s">
        <v>700</v>
      </c>
      <c r="C326" t="s">
        <v>271</v>
      </c>
      <c r="D326" t="s">
        <v>1443</v>
      </c>
    </row>
    <row r="327" spans="1:4" x14ac:dyDescent="0.2">
      <c r="A327" t="s">
        <v>73</v>
      </c>
      <c r="B327" s="1" t="s">
        <v>1577</v>
      </c>
      <c r="C327" t="s">
        <v>441</v>
      </c>
      <c r="D327" t="s">
        <v>1474</v>
      </c>
    </row>
    <row r="328" spans="1:4" x14ac:dyDescent="0.2">
      <c r="A328" t="s">
        <v>28</v>
      </c>
      <c r="B328" s="1" t="s">
        <v>1613</v>
      </c>
      <c r="C328" t="s">
        <v>438</v>
      </c>
      <c r="D328" t="s">
        <v>1504</v>
      </c>
    </row>
    <row r="329" spans="1:4" x14ac:dyDescent="0.2">
      <c r="A329" t="s">
        <v>28</v>
      </c>
      <c r="B329" s="1" t="s">
        <v>2709</v>
      </c>
      <c r="C329" t="s">
        <v>182</v>
      </c>
      <c r="D329" t="s">
        <v>1859</v>
      </c>
    </row>
    <row r="330" spans="1:4" x14ac:dyDescent="0.2">
      <c r="A330" t="s">
        <v>483</v>
      </c>
      <c r="B330" s="1" t="s">
        <v>2654</v>
      </c>
      <c r="C330" t="s">
        <v>406</v>
      </c>
      <c r="D330" t="s">
        <v>1343</v>
      </c>
    </row>
    <row r="331" spans="1:4" x14ac:dyDescent="0.2">
      <c r="A331" t="s">
        <v>320</v>
      </c>
      <c r="B331" s="1" t="s">
        <v>2583</v>
      </c>
      <c r="C331" t="s">
        <v>21</v>
      </c>
      <c r="D331" t="s">
        <v>902</v>
      </c>
    </row>
    <row r="332" spans="1:4" x14ac:dyDescent="0.2">
      <c r="A332" t="s">
        <v>487</v>
      </c>
      <c r="B332" s="1" t="s">
        <v>2461</v>
      </c>
      <c r="C332" t="s">
        <v>236</v>
      </c>
      <c r="D332" t="s">
        <v>1267</v>
      </c>
    </row>
    <row r="333" spans="1:4" x14ac:dyDescent="0.2">
      <c r="A333" t="s">
        <v>267</v>
      </c>
      <c r="B333" s="1" t="s">
        <v>2468</v>
      </c>
      <c r="C333" t="s">
        <v>295</v>
      </c>
      <c r="D333" t="s">
        <v>1184</v>
      </c>
    </row>
    <row r="334" spans="1:4" x14ac:dyDescent="0.2">
      <c r="A334" t="s">
        <v>2184</v>
      </c>
      <c r="B334" s="1" t="s">
        <v>2645</v>
      </c>
      <c r="C334" t="s">
        <v>139</v>
      </c>
      <c r="D334" t="s">
        <v>1755</v>
      </c>
    </row>
    <row r="335" spans="1:4" x14ac:dyDescent="0.2">
      <c r="A335" t="s">
        <v>259</v>
      </c>
      <c r="B335" s="1" t="s">
        <v>1400</v>
      </c>
      <c r="C335" t="s">
        <v>458</v>
      </c>
      <c r="D335" t="s">
        <v>1272</v>
      </c>
    </row>
    <row r="336" spans="1:4" x14ac:dyDescent="0.2">
      <c r="A336" t="s">
        <v>106</v>
      </c>
      <c r="B336" s="1" t="s">
        <v>964</v>
      </c>
      <c r="C336" t="s">
        <v>367</v>
      </c>
      <c r="D336" t="s">
        <v>2039</v>
      </c>
    </row>
    <row r="337" spans="1:4" x14ac:dyDescent="0.2">
      <c r="A337" t="s">
        <v>2357</v>
      </c>
      <c r="B337" s="1" t="s">
        <v>1889</v>
      </c>
      <c r="C337" t="s">
        <v>54</v>
      </c>
      <c r="D337" t="s">
        <v>1279</v>
      </c>
    </row>
    <row r="338" spans="1:4" x14ac:dyDescent="0.2">
      <c r="A338" t="s">
        <v>2266</v>
      </c>
      <c r="B338" s="1" t="s">
        <v>873</v>
      </c>
      <c r="C338" t="s">
        <v>38</v>
      </c>
      <c r="D338" t="s">
        <v>836</v>
      </c>
    </row>
    <row r="339" spans="1:4" x14ac:dyDescent="0.2">
      <c r="A339" t="s">
        <v>99</v>
      </c>
      <c r="B339" s="1" t="s">
        <v>2465</v>
      </c>
      <c r="C339" t="s">
        <v>480</v>
      </c>
      <c r="D339" t="s">
        <v>2117</v>
      </c>
    </row>
    <row r="340" spans="1:4" x14ac:dyDescent="0.2">
      <c r="A340" t="s">
        <v>264</v>
      </c>
      <c r="B340" s="1" t="s">
        <v>6</v>
      </c>
      <c r="C340" t="s">
        <v>527</v>
      </c>
      <c r="D340" t="s">
        <v>2018</v>
      </c>
    </row>
    <row r="341" spans="1:4" x14ac:dyDescent="0.2">
      <c r="A341" t="s">
        <v>291</v>
      </c>
      <c r="B341" s="1" t="s">
        <v>2457</v>
      </c>
      <c r="C341" t="s">
        <v>122</v>
      </c>
      <c r="D341" t="s">
        <v>667</v>
      </c>
    </row>
    <row r="342" spans="1:4" x14ac:dyDescent="0.2">
      <c r="A342" t="s">
        <v>351</v>
      </c>
      <c r="B342" s="1" t="s">
        <v>1224</v>
      </c>
      <c r="C342" t="s">
        <v>76</v>
      </c>
      <c r="D342" t="s">
        <v>674</v>
      </c>
    </row>
    <row r="343" spans="1:4" x14ac:dyDescent="0.2">
      <c r="A343" t="s">
        <v>90</v>
      </c>
      <c r="B343" s="1" t="s">
        <v>2429</v>
      </c>
      <c r="C343" t="s">
        <v>433</v>
      </c>
      <c r="D343" t="s">
        <v>1493</v>
      </c>
    </row>
    <row r="344" spans="1:4" x14ac:dyDescent="0.2">
      <c r="A344" t="s">
        <v>387</v>
      </c>
      <c r="B344" s="1" t="s">
        <v>2698</v>
      </c>
      <c r="C344" t="s">
        <v>363</v>
      </c>
      <c r="D344" t="s">
        <v>879</v>
      </c>
    </row>
    <row r="345" spans="1:4" x14ac:dyDescent="0.2">
      <c r="A345" t="s">
        <v>504</v>
      </c>
      <c r="B345" s="1" t="s">
        <v>1340</v>
      </c>
      <c r="C345" t="s">
        <v>326</v>
      </c>
      <c r="D345" t="s">
        <v>2114</v>
      </c>
    </row>
    <row r="346" spans="1:4" x14ac:dyDescent="0.2">
      <c r="A346" t="s">
        <v>2135</v>
      </c>
      <c r="B346" s="1" t="s">
        <v>784</v>
      </c>
      <c r="C346" t="s">
        <v>477</v>
      </c>
      <c r="D346" t="s">
        <v>587</v>
      </c>
    </row>
    <row r="347" spans="1:4" x14ac:dyDescent="0.2">
      <c r="A347" t="s">
        <v>2368</v>
      </c>
      <c r="B347" s="1" t="s">
        <v>579</v>
      </c>
      <c r="C347" t="s">
        <v>243</v>
      </c>
      <c r="D347" t="s">
        <v>842</v>
      </c>
    </row>
    <row r="348" spans="1:4" x14ac:dyDescent="0.2">
      <c r="A348" t="s">
        <v>2284</v>
      </c>
      <c r="B348" s="1" t="s">
        <v>616</v>
      </c>
      <c r="C348" t="s">
        <v>293</v>
      </c>
      <c r="D348" t="s">
        <v>1368</v>
      </c>
    </row>
    <row r="349" spans="1:4" x14ac:dyDescent="0.2">
      <c r="A349" t="s">
        <v>1014</v>
      </c>
      <c r="B349" s="1" t="s">
        <v>812</v>
      </c>
      <c r="C349" t="s">
        <v>428</v>
      </c>
      <c r="D349" t="s">
        <v>1974</v>
      </c>
    </row>
    <row r="350" spans="1:4" x14ac:dyDescent="0.2">
      <c r="A350" t="s">
        <v>1023</v>
      </c>
      <c r="B350" s="1" t="s">
        <v>595</v>
      </c>
      <c r="C350" t="s">
        <v>482</v>
      </c>
      <c r="D350" t="s">
        <v>960</v>
      </c>
    </row>
    <row r="351" spans="1:4" x14ac:dyDescent="0.2">
      <c r="A351" t="s">
        <v>1629</v>
      </c>
      <c r="B351" s="1" t="s">
        <v>532</v>
      </c>
      <c r="C351" t="s">
        <v>427</v>
      </c>
      <c r="D351" t="s">
        <v>1756</v>
      </c>
    </row>
    <row r="352" spans="1:4" x14ac:dyDescent="0.2">
      <c r="A352" t="s">
        <v>2162</v>
      </c>
      <c r="B352" s="1" t="s">
        <v>547</v>
      </c>
      <c r="C352" t="s">
        <v>261</v>
      </c>
      <c r="D352" t="s">
        <v>1766</v>
      </c>
    </row>
    <row r="353" spans="1:4" x14ac:dyDescent="0.2">
      <c r="A353" t="s">
        <v>214</v>
      </c>
      <c r="B353" s="1" t="s">
        <v>541</v>
      </c>
      <c r="C353" t="s">
        <v>253</v>
      </c>
      <c r="D353" t="s">
        <v>1814</v>
      </c>
    </row>
    <row r="354" spans="1:4" x14ac:dyDescent="0.2">
      <c r="A354" t="s">
        <v>214</v>
      </c>
      <c r="B354" s="1" t="s">
        <v>2455</v>
      </c>
      <c r="C354" t="s">
        <v>423</v>
      </c>
      <c r="D354" t="s">
        <v>1301</v>
      </c>
    </row>
    <row r="355" spans="1:4" x14ac:dyDescent="0.2">
      <c r="A355" t="s">
        <v>2204</v>
      </c>
      <c r="B355" s="1" t="s">
        <v>800</v>
      </c>
      <c r="C355" t="s">
        <v>143</v>
      </c>
      <c r="D355" t="s">
        <v>2088</v>
      </c>
    </row>
    <row r="356" spans="1:4" x14ac:dyDescent="0.2">
      <c r="A356" t="s">
        <v>2394</v>
      </c>
      <c r="B356" s="1" t="s">
        <v>710</v>
      </c>
      <c r="C356" t="s">
        <v>129</v>
      </c>
      <c r="D356" t="s">
        <v>1420</v>
      </c>
    </row>
    <row r="357" spans="1:4" x14ac:dyDescent="0.2">
      <c r="A357" t="s">
        <v>377</v>
      </c>
      <c r="B357" s="1" t="s">
        <v>1852</v>
      </c>
      <c r="C357" t="s">
        <v>91</v>
      </c>
      <c r="D357" t="s">
        <v>1971</v>
      </c>
    </row>
    <row r="358" spans="1:4" x14ac:dyDescent="0.2">
      <c r="A358" t="s">
        <v>222</v>
      </c>
      <c r="B358" s="1" t="s">
        <v>2531</v>
      </c>
      <c r="C358" t="s">
        <v>266</v>
      </c>
      <c r="D358" t="s">
        <v>974</v>
      </c>
    </row>
    <row r="359" spans="1:4" x14ac:dyDescent="0.2">
      <c r="A359" t="s">
        <v>222</v>
      </c>
      <c r="B359" s="1" t="s">
        <v>2427</v>
      </c>
      <c r="C359" t="s">
        <v>96</v>
      </c>
      <c r="D359" t="s">
        <v>1171</v>
      </c>
    </row>
    <row r="360" spans="1:4" x14ac:dyDescent="0.2">
      <c r="A360" t="s">
        <v>2137</v>
      </c>
      <c r="B360" s="1" t="s">
        <v>577</v>
      </c>
      <c r="C360" t="s">
        <v>373</v>
      </c>
      <c r="D360" t="s">
        <v>764</v>
      </c>
    </row>
    <row r="361" spans="1:4" x14ac:dyDescent="0.2">
      <c r="A361" t="s">
        <v>237</v>
      </c>
      <c r="B361" s="1" t="s">
        <v>774</v>
      </c>
      <c r="C361" t="s">
        <v>277</v>
      </c>
      <c r="D361" t="s">
        <v>957</v>
      </c>
    </row>
    <row r="362" spans="1:4" x14ac:dyDescent="0.2">
      <c r="A362" t="s">
        <v>2395</v>
      </c>
      <c r="B362" s="1" t="s">
        <v>2563</v>
      </c>
      <c r="C362" t="s">
        <v>95</v>
      </c>
      <c r="D362" t="s">
        <v>1461</v>
      </c>
    </row>
    <row r="363" spans="1:4" x14ac:dyDescent="0.2">
      <c r="A363" t="s">
        <v>194</v>
      </c>
      <c r="B363" s="1" t="s">
        <v>540</v>
      </c>
      <c r="C363" t="s">
        <v>52</v>
      </c>
      <c r="D363" t="s">
        <v>775</v>
      </c>
    </row>
    <row r="364" spans="1:4" x14ac:dyDescent="0.2">
      <c r="A364" t="s">
        <v>381</v>
      </c>
      <c r="B364" s="1" t="s">
        <v>2766</v>
      </c>
      <c r="C364" t="s">
        <v>75</v>
      </c>
      <c r="D364" t="s">
        <v>909</v>
      </c>
    </row>
    <row r="365" spans="1:4" x14ac:dyDescent="0.2">
      <c r="A365" t="s">
        <v>204</v>
      </c>
      <c r="B365" s="1" t="s">
        <v>1432</v>
      </c>
      <c r="C365" t="s">
        <v>240</v>
      </c>
      <c r="D365" t="s">
        <v>559</v>
      </c>
    </row>
    <row r="366" spans="1:4" x14ac:dyDescent="0.2">
      <c r="A366" t="s">
        <v>416</v>
      </c>
      <c r="B366" s="1" t="s">
        <v>885</v>
      </c>
      <c r="C366" t="s">
        <v>488</v>
      </c>
      <c r="D366" t="s">
        <v>741</v>
      </c>
    </row>
    <row r="367" spans="1:4" x14ac:dyDescent="0.2">
      <c r="A367" t="s">
        <v>80</v>
      </c>
      <c r="B367" s="1" t="s">
        <v>2643</v>
      </c>
      <c r="C367" t="s">
        <v>212</v>
      </c>
      <c r="D367" t="s">
        <v>1022</v>
      </c>
    </row>
    <row r="368" spans="1:4" x14ac:dyDescent="0.2">
      <c r="A368" t="s">
        <v>384</v>
      </c>
      <c r="B368" s="1" t="s">
        <v>1181</v>
      </c>
      <c r="C368" t="s">
        <v>108</v>
      </c>
      <c r="D368" t="s">
        <v>2038</v>
      </c>
    </row>
    <row r="369" spans="1:4" x14ac:dyDescent="0.2">
      <c r="A369" t="s">
        <v>510</v>
      </c>
      <c r="B369" s="1" t="s">
        <v>533</v>
      </c>
      <c r="C369" t="s">
        <v>142</v>
      </c>
      <c r="D369" t="s">
        <v>2113</v>
      </c>
    </row>
    <row r="370" spans="1:4" x14ac:dyDescent="0.2">
      <c r="A370" t="s">
        <v>417</v>
      </c>
      <c r="B370" s="1" t="s">
        <v>536</v>
      </c>
      <c r="C370" t="s">
        <v>140</v>
      </c>
      <c r="D370" t="s">
        <v>1657</v>
      </c>
    </row>
    <row r="371" spans="1:4" x14ac:dyDescent="0.2">
      <c r="A371" t="s">
        <v>171</v>
      </c>
      <c r="B371" s="1" t="s">
        <v>557</v>
      </c>
      <c r="C371" t="s">
        <v>444</v>
      </c>
      <c r="D371" t="s">
        <v>727</v>
      </c>
    </row>
    <row r="372" spans="1:4" x14ac:dyDescent="0.2">
      <c r="A372" t="s">
        <v>15</v>
      </c>
      <c r="B372" s="1" t="s">
        <v>1116</v>
      </c>
      <c r="C372" t="s">
        <v>443</v>
      </c>
      <c r="D372" t="s">
        <v>1249</v>
      </c>
    </row>
    <row r="373" spans="1:4" x14ac:dyDescent="0.2">
      <c r="A373" t="s">
        <v>2224</v>
      </c>
      <c r="B373" s="1" t="s">
        <v>2668</v>
      </c>
      <c r="C373" t="s">
        <v>446</v>
      </c>
      <c r="D373" t="s">
        <v>1781</v>
      </c>
    </row>
    <row r="374" spans="1:4" x14ac:dyDescent="0.2">
      <c r="A374" t="s">
        <v>436</v>
      </c>
      <c r="B374" s="1" t="s">
        <v>1066</v>
      </c>
      <c r="C374" t="s">
        <v>7</v>
      </c>
      <c r="D374" t="s">
        <v>1491</v>
      </c>
    </row>
    <row r="375" spans="1:4" x14ac:dyDescent="0.2">
      <c r="A375" t="s">
        <v>399</v>
      </c>
      <c r="B375" s="1" t="s">
        <v>1457</v>
      </c>
      <c r="C375" t="s">
        <v>323</v>
      </c>
      <c r="D375" t="s">
        <v>826</v>
      </c>
    </row>
    <row r="376" spans="1:4" x14ac:dyDescent="0.2">
      <c r="A376" t="s">
        <v>229</v>
      </c>
      <c r="B376" s="1" t="s">
        <v>1154</v>
      </c>
      <c r="C376" t="s">
        <v>145</v>
      </c>
      <c r="D376" t="s">
        <v>878</v>
      </c>
    </row>
    <row r="377" spans="1:4" x14ac:dyDescent="0.2">
      <c r="A377" t="s">
        <v>229</v>
      </c>
      <c r="B377" s="1" t="s">
        <v>542</v>
      </c>
      <c r="C377" t="s">
        <v>440</v>
      </c>
      <c r="D377" t="s">
        <v>2008</v>
      </c>
    </row>
    <row r="378" spans="1:4" x14ac:dyDescent="0.2">
      <c r="A378" t="s">
        <v>474</v>
      </c>
      <c r="B378" s="1" t="s">
        <v>2753</v>
      </c>
      <c r="C378" t="s">
        <v>404</v>
      </c>
      <c r="D378" t="s">
        <v>1163</v>
      </c>
    </row>
    <row r="379" spans="1:4" x14ac:dyDescent="0.2">
      <c r="A379" t="s">
        <v>128</v>
      </c>
      <c r="B379" s="1" t="s">
        <v>2027</v>
      </c>
      <c r="C379" t="s">
        <v>165</v>
      </c>
      <c r="D379" t="s">
        <v>760</v>
      </c>
    </row>
    <row r="380" spans="1:4" x14ac:dyDescent="0.2">
      <c r="A380" t="s">
        <v>119</v>
      </c>
      <c r="B380" s="1" t="s">
        <v>627</v>
      </c>
      <c r="C380" t="s">
        <v>342</v>
      </c>
      <c r="D380" t="s">
        <v>585</v>
      </c>
    </row>
    <row r="381" spans="1:4" x14ac:dyDescent="0.2">
      <c r="A381" t="s">
        <v>2381</v>
      </c>
      <c r="B381" s="1" t="s">
        <v>2521</v>
      </c>
      <c r="C381" t="s">
        <v>286</v>
      </c>
      <c r="D381" t="s">
        <v>549</v>
      </c>
    </row>
    <row r="382" spans="1:4" x14ac:dyDescent="0.2">
      <c r="A382" t="s">
        <v>371</v>
      </c>
      <c r="B382" s="1" t="s">
        <v>2762</v>
      </c>
      <c r="C382" t="s">
        <v>292</v>
      </c>
      <c r="D382" t="s">
        <v>1025</v>
      </c>
    </row>
    <row r="383" spans="1:4" x14ac:dyDescent="0.2">
      <c r="A383" t="s">
        <v>81</v>
      </c>
      <c r="B383" s="1" t="s">
        <v>2518</v>
      </c>
      <c r="C383" t="s">
        <v>63</v>
      </c>
      <c r="D383" t="s">
        <v>807</v>
      </c>
    </row>
    <row r="384" spans="1:4" x14ac:dyDescent="0.2">
      <c r="A384" t="s">
        <v>81</v>
      </c>
      <c r="B384" s="1" t="s">
        <v>1331</v>
      </c>
      <c r="C384" t="s">
        <v>208</v>
      </c>
      <c r="D384" t="s">
        <v>903</v>
      </c>
    </row>
    <row r="385" spans="1:4" x14ac:dyDescent="0.2">
      <c r="A385" t="s">
        <v>50</v>
      </c>
      <c r="B385" s="1" t="s">
        <v>1884</v>
      </c>
      <c r="C385" t="s">
        <v>365</v>
      </c>
      <c r="D385" t="s">
        <v>943</v>
      </c>
    </row>
    <row r="386" spans="1:4" x14ac:dyDescent="0.2">
      <c r="A386" t="s">
        <v>2301</v>
      </c>
      <c r="B386" s="1" t="s">
        <v>1232</v>
      </c>
      <c r="C386" t="s">
        <v>83</v>
      </c>
      <c r="D386" t="s">
        <v>864</v>
      </c>
    </row>
    <row r="387" spans="1:4" x14ac:dyDescent="0.2">
      <c r="A387" t="s">
        <v>2272</v>
      </c>
      <c r="B387" s="1" t="s">
        <v>857</v>
      </c>
      <c r="C387" t="s">
        <v>283</v>
      </c>
      <c r="D387" t="s">
        <v>1476</v>
      </c>
    </row>
    <row r="388" spans="1:4" x14ac:dyDescent="0.2">
      <c r="A388" t="s">
        <v>2282</v>
      </c>
      <c r="B388" s="1" t="s">
        <v>998</v>
      </c>
      <c r="C388" t="s">
        <v>447</v>
      </c>
      <c r="D388" t="s">
        <v>719</v>
      </c>
    </row>
    <row r="389" spans="1:4" x14ac:dyDescent="0.2">
      <c r="A389" t="s">
        <v>2372</v>
      </c>
      <c r="B389" s="1" t="s">
        <v>2425</v>
      </c>
      <c r="C389" t="s">
        <v>372</v>
      </c>
      <c r="D389" t="s">
        <v>997</v>
      </c>
    </row>
    <row r="390" spans="1:4" x14ac:dyDescent="0.2">
      <c r="A390" t="s">
        <v>304</v>
      </c>
      <c r="B390" s="1" t="s">
        <v>2435</v>
      </c>
      <c r="C390" t="s">
        <v>197</v>
      </c>
      <c r="D390" t="s">
        <v>768</v>
      </c>
    </row>
    <row r="391" spans="1:4" x14ac:dyDescent="0.2">
      <c r="A391" t="s">
        <v>468</v>
      </c>
      <c r="B391" s="1" t="s">
        <v>685</v>
      </c>
      <c r="C391" t="s">
        <v>254</v>
      </c>
      <c r="D391" t="s">
        <v>1784</v>
      </c>
    </row>
    <row r="392" spans="1:4" x14ac:dyDescent="0.2">
      <c r="A392" t="s">
        <v>196</v>
      </c>
      <c r="B392" s="1" t="s">
        <v>681</v>
      </c>
      <c r="C392" t="s">
        <v>408</v>
      </c>
      <c r="D392" t="s">
        <v>618</v>
      </c>
    </row>
    <row r="393" spans="1:4" x14ac:dyDescent="0.2">
      <c r="A393" t="s">
        <v>465</v>
      </c>
      <c r="B393" s="1" t="s">
        <v>791</v>
      </c>
      <c r="C393" t="s">
        <v>418</v>
      </c>
      <c r="D393" t="s">
        <v>1183</v>
      </c>
    </row>
    <row r="394" spans="1:4" x14ac:dyDescent="0.2">
      <c r="A394" t="s">
        <v>2393</v>
      </c>
      <c r="B394" s="1" t="s">
        <v>1225</v>
      </c>
      <c r="C394" t="s">
        <v>235</v>
      </c>
      <c r="D394" t="s">
        <v>1282</v>
      </c>
    </row>
    <row r="395" spans="1:4" x14ac:dyDescent="0.2">
      <c r="A395" t="s">
        <v>244</v>
      </c>
      <c r="B395" s="1" t="s">
        <v>933</v>
      </c>
      <c r="C395" t="s">
        <v>524</v>
      </c>
      <c r="D395" t="s">
        <v>1693</v>
      </c>
    </row>
    <row r="396" spans="1:4" x14ac:dyDescent="0.2">
      <c r="A396" t="s">
        <v>269</v>
      </c>
      <c r="B396" s="1" t="s">
        <v>2604</v>
      </c>
      <c r="C396" t="s">
        <v>5</v>
      </c>
      <c r="D396" t="s">
        <v>1246</v>
      </c>
    </row>
    <row r="397" spans="1:4" x14ac:dyDescent="0.2">
      <c r="A397" t="s">
        <v>2180</v>
      </c>
      <c r="B397" s="1" t="s">
        <v>2551</v>
      </c>
      <c r="C397" t="s">
        <v>366</v>
      </c>
      <c r="D397" t="s">
        <v>1077</v>
      </c>
    </row>
    <row r="398" spans="1:4" x14ac:dyDescent="0.2">
      <c r="A398" t="s">
        <v>402</v>
      </c>
      <c r="B398" s="1" t="s">
        <v>871</v>
      </c>
      <c r="C398" t="s">
        <v>36</v>
      </c>
      <c r="D398" t="s">
        <v>1677</v>
      </c>
    </row>
    <row r="399" spans="1:4" x14ac:dyDescent="0.2">
      <c r="A399" t="s">
        <v>247</v>
      </c>
      <c r="B399" s="1" t="s">
        <v>786</v>
      </c>
      <c r="C399" t="s">
        <v>169</v>
      </c>
      <c r="D399" t="s">
        <v>630</v>
      </c>
    </row>
    <row r="400" spans="1:4" x14ac:dyDescent="0.2">
      <c r="A400" t="s">
        <v>405</v>
      </c>
      <c r="B400" s="1" t="s">
        <v>2479</v>
      </c>
      <c r="C400" t="s">
        <v>105</v>
      </c>
      <c r="D400" t="s">
        <v>1193</v>
      </c>
    </row>
    <row r="401" spans="1:4" x14ac:dyDescent="0.2">
      <c r="A401" t="s">
        <v>312</v>
      </c>
      <c r="B401" s="1" t="s">
        <v>2597</v>
      </c>
      <c r="C401" t="s">
        <v>475</v>
      </c>
      <c r="D401" t="s">
        <v>1409</v>
      </c>
    </row>
    <row r="402" spans="1:4" x14ac:dyDescent="0.2">
      <c r="A402" t="s">
        <v>60</v>
      </c>
      <c r="B402" s="1" t="s">
        <v>815</v>
      </c>
      <c r="C402" t="s">
        <v>150</v>
      </c>
      <c r="D402" t="s">
        <v>1853</v>
      </c>
    </row>
    <row r="403" spans="1:4" x14ac:dyDescent="0.2">
      <c r="A403" t="s">
        <v>2200</v>
      </c>
      <c r="B403" s="1" t="s">
        <v>2546</v>
      </c>
      <c r="C403" t="s">
        <v>431</v>
      </c>
      <c r="D403" t="s">
        <v>2071</v>
      </c>
    </row>
    <row r="404" spans="1:4" x14ac:dyDescent="0.2">
      <c r="A404" t="s">
        <v>378</v>
      </c>
      <c r="B404" s="1" t="s">
        <v>2565</v>
      </c>
      <c r="C404" t="s">
        <v>159</v>
      </c>
      <c r="D404" t="s">
        <v>686</v>
      </c>
    </row>
    <row r="405" spans="1:4" x14ac:dyDescent="0.2">
      <c r="A405" t="s">
        <v>110</v>
      </c>
      <c r="B405" s="1" t="s">
        <v>2684</v>
      </c>
      <c r="C405" t="s">
        <v>161</v>
      </c>
      <c r="D405" t="s">
        <v>1516</v>
      </c>
    </row>
    <row r="406" spans="1:4" x14ac:dyDescent="0.2">
      <c r="A406" t="s">
        <v>522</v>
      </c>
      <c r="B406" s="1" t="s">
        <v>722</v>
      </c>
      <c r="C406" t="s">
        <v>526</v>
      </c>
      <c r="D406" t="s">
        <v>1403</v>
      </c>
    </row>
    <row r="407" spans="1:4" x14ac:dyDescent="0.2">
      <c r="A407" t="s">
        <v>2327</v>
      </c>
      <c r="B407" s="1" t="s">
        <v>650</v>
      </c>
      <c r="C407" t="s">
        <v>73</v>
      </c>
      <c r="D407" t="s">
        <v>1507</v>
      </c>
    </row>
    <row r="408" spans="1:4" x14ac:dyDescent="0.2">
      <c r="A408" t="s">
        <v>2177</v>
      </c>
      <c r="B408" s="1" t="s">
        <v>1855</v>
      </c>
      <c r="C408" t="s">
        <v>28</v>
      </c>
      <c r="D408" t="s">
        <v>1288</v>
      </c>
    </row>
    <row r="409" spans="1:4" x14ac:dyDescent="0.2">
      <c r="A409" t="s">
        <v>282</v>
      </c>
      <c r="B409" s="1" t="s">
        <v>2586</v>
      </c>
      <c r="C409" t="s">
        <v>483</v>
      </c>
      <c r="D409" t="s">
        <v>696</v>
      </c>
    </row>
    <row r="410" spans="1:4" x14ac:dyDescent="0.2">
      <c r="A410" t="s">
        <v>282</v>
      </c>
      <c r="B410" s="1" t="s">
        <v>695</v>
      </c>
      <c r="C410" t="s">
        <v>320</v>
      </c>
      <c r="D410" t="s">
        <v>797</v>
      </c>
    </row>
    <row r="411" spans="1:4" x14ac:dyDescent="0.2">
      <c r="A411" t="s">
        <v>178</v>
      </c>
      <c r="B411" s="1" t="s">
        <v>581</v>
      </c>
      <c r="C411" t="s">
        <v>487</v>
      </c>
      <c r="D411" t="s">
        <v>1625</v>
      </c>
    </row>
    <row r="412" spans="1:4" x14ac:dyDescent="0.2">
      <c r="A412" t="s">
        <v>2219</v>
      </c>
      <c r="B412" s="1" t="s">
        <v>554</v>
      </c>
      <c r="C412" t="s">
        <v>267</v>
      </c>
      <c r="D412" t="s">
        <v>1664</v>
      </c>
    </row>
    <row r="413" spans="1:4" x14ac:dyDescent="0.2">
      <c r="A413" t="s">
        <v>224</v>
      </c>
      <c r="B413" s="1" t="s">
        <v>1849</v>
      </c>
      <c r="C413" t="s">
        <v>259</v>
      </c>
      <c r="D413" t="s">
        <v>1709</v>
      </c>
    </row>
    <row r="414" spans="1:4" x14ac:dyDescent="0.2">
      <c r="A414" t="s">
        <v>484</v>
      </c>
      <c r="B414" s="1" t="s">
        <v>930</v>
      </c>
      <c r="C414" t="s">
        <v>106</v>
      </c>
      <c r="D414" t="s">
        <v>1396</v>
      </c>
    </row>
    <row r="415" spans="1:4" x14ac:dyDescent="0.2">
      <c r="A415" t="s">
        <v>1644</v>
      </c>
      <c r="B415" s="1" t="s">
        <v>979</v>
      </c>
      <c r="C415" t="s">
        <v>99</v>
      </c>
      <c r="D415" t="s">
        <v>1905</v>
      </c>
    </row>
    <row r="416" spans="1:4" x14ac:dyDescent="0.2">
      <c r="A416" t="s">
        <v>353</v>
      </c>
      <c r="B416" s="1" t="s">
        <v>2725</v>
      </c>
      <c r="C416" t="s">
        <v>264</v>
      </c>
      <c r="D416" t="s">
        <v>1527</v>
      </c>
    </row>
    <row r="417" spans="1:4" x14ac:dyDescent="0.2">
      <c r="A417" t="s">
        <v>2273</v>
      </c>
      <c r="B417" s="1" t="s">
        <v>2517</v>
      </c>
      <c r="C417" t="s">
        <v>291</v>
      </c>
      <c r="D417" t="s">
        <v>1046</v>
      </c>
    </row>
    <row r="418" spans="1:4" x14ac:dyDescent="0.2">
      <c r="A418" t="s">
        <v>2347</v>
      </c>
      <c r="B418" s="1" t="s">
        <v>2436</v>
      </c>
      <c r="C418" t="s">
        <v>351</v>
      </c>
      <c r="D418" t="s">
        <v>1918</v>
      </c>
    </row>
    <row r="419" spans="1:4" x14ac:dyDescent="0.2">
      <c r="A419" t="s">
        <v>2343</v>
      </c>
      <c r="B419" s="1" t="s">
        <v>1779</v>
      </c>
      <c r="C419" t="s">
        <v>90</v>
      </c>
      <c r="D419" t="s">
        <v>915</v>
      </c>
    </row>
    <row r="420" spans="1:4" x14ac:dyDescent="0.2">
      <c r="A420" t="s">
        <v>104</v>
      </c>
      <c r="B420" s="1" t="s">
        <v>1733</v>
      </c>
      <c r="C420" t="s">
        <v>387</v>
      </c>
      <c r="D420" t="s">
        <v>1712</v>
      </c>
    </row>
    <row r="421" spans="1:4" x14ac:dyDescent="0.2">
      <c r="A421" t="s">
        <v>104</v>
      </c>
      <c r="B421" s="1" t="s">
        <v>952</v>
      </c>
      <c r="C421" t="s">
        <v>504</v>
      </c>
      <c r="D421" t="s">
        <v>1129</v>
      </c>
    </row>
    <row r="422" spans="1:4" x14ac:dyDescent="0.2">
      <c r="A422" t="s">
        <v>42</v>
      </c>
      <c r="B422" s="1" t="s">
        <v>1698</v>
      </c>
      <c r="C422" t="s">
        <v>214</v>
      </c>
      <c r="D422" t="s">
        <v>813</v>
      </c>
    </row>
    <row r="423" spans="1:4" x14ac:dyDescent="0.2">
      <c r="A423" t="s">
        <v>42</v>
      </c>
      <c r="B423" s="1" t="s">
        <v>1418</v>
      </c>
      <c r="C423" t="s">
        <v>377</v>
      </c>
      <c r="D423" t="s">
        <v>1423</v>
      </c>
    </row>
    <row r="424" spans="1:4" x14ac:dyDescent="0.2">
      <c r="A424" t="s">
        <v>2396</v>
      </c>
      <c r="B424" s="1" t="s">
        <v>1390</v>
      </c>
      <c r="C424" t="s">
        <v>222</v>
      </c>
      <c r="D424" t="s">
        <v>1292</v>
      </c>
    </row>
    <row r="425" spans="1:4" x14ac:dyDescent="0.2">
      <c r="A425" t="s">
        <v>514</v>
      </c>
      <c r="B425" s="1" t="s">
        <v>1633</v>
      </c>
      <c r="C425" t="s">
        <v>237</v>
      </c>
      <c r="D425" t="s">
        <v>1875</v>
      </c>
    </row>
    <row r="426" spans="1:4" x14ac:dyDescent="0.2">
      <c r="A426" t="s">
        <v>434</v>
      </c>
      <c r="B426" s="1" t="s">
        <v>2523</v>
      </c>
      <c r="C426" t="s">
        <v>194</v>
      </c>
      <c r="D426" t="s">
        <v>1608</v>
      </c>
    </row>
    <row r="427" spans="1:4" x14ac:dyDescent="0.2">
      <c r="A427" t="s">
        <v>435</v>
      </c>
      <c r="B427" s="1" t="s">
        <v>788</v>
      </c>
      <c r="C427" t="s">
        <v>381</v>
      </c>
      <c r="D427" t="s">
        <v>1517</v>
      </c>
    </row>
    <row r="428" spans="1:4" x14ac:dyDescent="0.2">
      <c r="A428" t="s">
        <v>174</v>
      </c>
      <c r="B428" s="1" t="s">
        <v>1146</v>
      </c>
      <c r="C428" t="s">
        <v>204</v>
      </c>
      <c r="D428" t="s">
        <v>1638</v>
      </c>
    </row>
    <row r="429" spans="1:4" x14ac:dyDescent="0.2">
      <c r="A429" t="s">
        <v>422</v>
      </c>
      <c r="B429" s="1" t="s">
        <v>2719</v>
      </c>
      <c r="C429" t="s">
        <v>416</v>
      </c>
      <c r="D429" t="s">
        <v>1947</v>
      </c>
    </row>
    <row r="430" spans="1:4" x14ac:dyDescent="0.2">
      <c r="A430" t="s">
        <v>187</v>
      </c>
      <c r="B430" s="1" t="s">
        <v>1019</v>
      </c>
      <c r="C430" t="s">
        <v>80</v>
      </c>
      <c r="D430" t="s">
        <v>1960</v>
      </c>
    </row>
    <row r="431" spans="1:4" x14ac:dyDescent="0.2">
      <c r="A431" t="s">
        <v>130</v>
      </c>
      <c r="B431" s="1" t="s">
        <v>2466</v>
      </c>
      <c r="C431" t="s">
        <v>384</v>
      </c>
      <c r="D431" t="s">
        <v>635</v>
      </c>
    </row>
    <row r="432" spans="1:4" x14ac:dyDescent="0.2">
      <c r="A432" t="s">
        <v>163</v>
      </c>
      <c r="B432" s="1" t="s">
        <v>773</v>
      </c>
      <c r="C432" t="s">
        <v>510</v>
      </c>
      <c r="D432" t="s">
        <v>1953</v>
      </c>
    </row>
    <row r="433" spans="1:4" x14ac:dyDescent="0.2">
      <c r="A433" t="s">
        <v>2244</v>
      </c>
      <c r="B433" s="1" t="s">
        <v>2422</v>
      </c>
      <c r="C433" t="s">
        <v>417</v>
      </c>
      <c r="D433" t="s">
        <v>870</v>
      </c>
    </row>
    <row r="434" spans="1:4" x14ac:dyDescent="0.2">
      <c r="A434" t="s">
        <v>521</v>
      </c>
      <c r="B434" s="1" t="s">
        <v>2591</v>
      </c>
      <c r="C434" t="s">
        <v>171</v>
      </c>
      <c r="D434" t="s">
        <v>1188</v>
      </c>
    </row>
    <row r="435" spans="1:4" x14ac:dyDescent="0.2">
      <c r="A435" t="s">
        <v>509</v>
      </c>
      <c r="B435" s="1" t="s">
        <v>2734</v>
      </c>
      <c r="C435" t="s">
        <v>15</v>
      </c>
      <c r="D435" t="s">
        <v>1662</v>
      </c>
    </row>
    <row r="436" spans="1:4" x14ac:dyDescent="0.2">
      <c r="A436" t="s">
        <v>31</v>
      </c>
      <c r="B436" s="1" t="s">
        <v>1532</v>
      </c>
      <c r="C436" t="s">
        <v>436</v>
      </c>
      <c r="D436" t="s">
        <v>824</v>
      </c>
    </row>
    <row r="437" spans="1:4" x14ac:dyDescent="0.2">
      <c r="A437" t="s">
        <v>191</v>
      </c>
      <c r="B437" s="1" t="s">
        <v>2686</v>
      </c>
      <c r="C437" t="s">
        <v>399</v>
      </c>
      <c r="D437" t="s">
        <v>749</v>
      </c>
    </row>
    <row r="438" spans="1:4" x14ac:dyDescent="0.2">
      <c r="A438" t="s">
        <v>215</v>
      </c>
      <c r="B438" s="1" t="s">
        <v>2781</v>
      </c>
      <c r="C438" t="s">
        <v>229</v>
      </c>
      <c r="D438" t="s">
        <v>1652</v>
      </c>
    </row>
    <row r="439" spans="1:4" x14ac:dyDescent="0.2">
      <c r="A439" t="s">
        <v>41</v>
      </c>
      <c r="B439" s="1" t="s">
        <v>2611</v>
      </c>
      <c r="C439" t="s">
        <v>474</v>
      </c>
      <c r="D439" t="s">
        <v>1761</v>
      </c>
    </row>
    <row r="440" spans="1:4" x14ac:dyDescent="0.2">
      <c r="A440" t="s">
        <v>2220</v>
      </c>
      <c r="B440" s="1" t="s">
        <v>1979</v>
      </c>
      <c r="C440" t="s">
        <v>128</v>
      </c>
      <c r="D440" t="s">
        <v>725</v>
      </c>
    </row>
    <row r="441" spans="1:4" x14ac:dyDescent="0.2">
      <c r="A441" t="s">
        <v>2333</v>
      </c>
      <c r="B441" s="1" t="s">
        <v>2757</v>
      </c>
      <c r="C441" t="s">
        <v>119</v>
      </c>
      <c r="D441" t="s">
        <v>2094</v>
      </c>
    </row>
    <row r="442" spans="1:4" x14ac:dyDescent="0.2">
      <c r="A442" t="s">
        <v>2366</v>
      </c>
      <c r="B442" s="1" t="s">
        <v>2696</v>
      </c>
      <c r="C442" t="s">
        <v>371</v>
      </c>
      <c r="D442" t="s">
        <v>1170</v>
      </c>
    </row>
    <row r="443" spans="1:4" x14ac:dyDescent="0.2">
      <c r="A443" t="s">
        <v>307</v>
      </c>
      <c r="B443" s="1" t="s">
        <v>2592</v>
      </c>
      <c r="C443" t="s">
        <v>81</v>
      </c>
      <c r="D443" t="s">
        <v>1143</v>
      </c>
    </row>
    <row r="444" spans="1:4" x14ac:dyDescent="0.2">
      <c r="A444" t="s">
        <v>2375</v>
      </c>
      <c r="B444" s="1" t="s">
        <v>2559</v>
      </c>
      <c r="C444" t="s">
        <v>50</v>
      </c>
      <c r="D444" t="s">
        <v>1587</v>
      </c>
    </row>
    <row r="445" spans="1:4" x14ac:dyDescent="0.2">
      <c r="A445" t="s">
        <v>39</v>
      </c>
      <c r="B445" s="1" t="s">
        <v>1490</v>
      </c>
      <c r="C445" t="s">
        <v>304</v>
      </c>
      <c r="D445" t="s">
        <v>1141</v>
      </c>
    </row>
    <row r="446" spans="1:4" x14ac:dyDescent="0.2">
      <c r="A446" t="s">
        <v>230</v>
      </c>
      <c r="B446" s="1" t="s">
        <v>2633</v>
      </c>
      <c r="C446" t="s">
        <v>468</v>
      </c>
      <c r="D446" t="s">
        <v>2084</v>
      </c>
    </row>
    <row r="447" spans="1:4" x14ac:dyDescent="0.2">
      <c r="A447" t="s">
        <v>2341</v>
      </c>
      <c r="B447" s="1" t="s">
        <v>2658</v>
      </c>
      <c r="C447" t="s">
        <v>196</v>
      </c>
      <c r="D447" t="s">
        <v>888</v>
      </c>
    </row>
    <row r="448" spans="1:4" x14ac:dyDescent="0.2">
      <c r="A448" t="s">
        <v>2264</v>
      </c>
      <c r="B448" s="1" t="s">
        <v>173</v>
      </c>
      <c r="C448" t="s">
        <v>465</v>
      </c>
      <c r="D448" t="s">
        <v>1201</v>
      </c>
    </row>
    <row r="449" spans="1:4" x14ac:dyDescent="0.2">
      <c r="A449" t="s">
        <v>398</v>
      </c>
      <c r="B449" s="1" t="s">
        <v>922</v>
      </c>
      <c r="C449" t="s">
        <v>244</v>
      </c>
      <c r="D449" t="s">
        <v>1096</v>
      </c>
    </row>
    <row r="450" spans="1:4" x14ac:dyDescent="0.2">
      <c r="A450" t="s">
        <v>72</v>
      </c>
      <c r="B450" s="1" t="s">
        <v>2775</v>
      </c>
      <c r="C450" t="s">
        <v>269</v>
      </c>
      <c r="D450" t="s">
        <v>1649</v>
      </c>
    </row>
    <row r="451" spans="1:4" x14ac:dyDescent="0.2">
      <c r="A451" t="s">
        <v>476</v>
      </c>
      <c r="B451" s="1" t="s">
        <v>1434</v>
      </c>
      <c r="C451" t="s">
        <v>402</v>
      </c>
      <c r="D451" t="s">
        <v>1740</v>
      </c>
    </row>
    <row r="452" spans="1:4" x14ac:dyDescent="0.2">
      <c r="A452" t="s">
        <v>228</v>
      </c>
      <c r="B452" s="1" t="s">
        <v>2702</v>
      </c>
      <c r="C452" t="s">
        <v>247</v>
      </c>
      <c r="D452" t="s">
        <v>1914</v>
      </c>
    </row>
    <row r="453" spans="1:4" x14ac:dyDescent="0.2">
      <c r="A453" t="s">
        <v>2226</v>
      </c>
      <c r="B453" s="1" t="s">
        <v>2705</v>
      </c>
      <c r="C453" t="s">
        <v>405</v>
      </c>
      <c r="D453" t="s">
        <v>1514</v>
      </c>
    </row>
    <row r="454" spans="1:4" x14ac:dyDescent="0.2">
      <c r="A454" t="s">
        <v>64</v>
      </c>
      <c r="B454" s="1" t="s">
        <v>1827</v>
      </c>
      <c r="C454" t="s">
        <v>312</v>
      </c>
      <c r="D454" t="s">
        <v>1254</v>
      </c>
    </row>
    <row r="455" spans="1:4" x14ac:dyDescent="0.2">
      <c r="A455" t="s">
        <v>2261</v>
      </c>
      <c r="B455" s="1" t="s">
        <v>2581</v>
      </c>
      <c r="C455" t="s">
        <v>60</v>
      </c>
      <c r="D455" t="s">
        <v>707</v>
      </c>
    </row>
    <row r="456" spans="1:4" x14ac:dyDescent="0.2">
      <c r="A456" t="s">
        <v>429</v>
      </c>
      <c r="B456" s="1" t="s">
        <v>803</v>
      </c>
      <c r="C456" t="s">
        <v>378</v>
      </c>
      <c r="D456" t="s">
        <v>830</v>
      </c>
    </row>
    <row r="457" spans="1:4" x14ac:dyDescent="0.2">
      <c r="A457" t="s">
        <v>160</v>
      </c>
      <c r="B457" s="1" t="s">
        <v>2657</v>
      </c>
      <c r="C457" t="s">
        <v>110</v>
      </c>
      <c r="D457" t="s">
        <v>843</v>
      </c>
    </row>
    <row r="458" spans="1:4" x14ac:dyDescent="0.2">
      <c r="A458" t="s">
        <v>2299</v>
      </c>
      <c r="B458" s="1" t="s">
        <v>1982</v>
      </c>
      <c r="C458" t="s">
        <v>522</v>
      </c>
      <c r="D458" t="s">
        <v>1407</v>
      </c>
    </row>
    <row r="459" spans="1:4" x14ac:dyDescent="0.2">
      <c r="A459" t="s">
        <v>2231</v>
      </c>
      <c r="B459" s="1" t="s">
        <v>2678</v>
      </c>
      <c r="C459" t="s">
        <v>282</v>
      </c>
      <c r="D459" t="s">
        <v>1317</v>
      </c>
    </row>
    <row r="460" spans="1:4" x14ac:dyDescent="0.2">
      <c r="A460" t="s">
        <v>2166</v>
      </c>
      <c r="B460" s="1" t="s">
        <v>2742</v>
      </c>
      <c r="C460" t="s">
        <v>178</v>
      </c>
      <c r="D460" t="s">
        <v>2014</v>
      </c>
    </row>
    <row r="461" spans="1:4" x14ac:dyDescent="0.2">
      <c r="A461" t="s">
        <v>2227</v>
      </c>
      <c r="B461" s="1" t="s">
        <v>2665</v>
      </c>
      <c r="C461" t="s">
        <v>224</v>
      </c>
      <c r="D461" t="s">
        <v>1394</v>
      </c>
    </row>
    <row r="462" spans="1:4" x14ac:dyDescent="0.2">
      <c r="A462" t="s">
        <v>2289</v>
      </c>
      <c r="B462" s="1" t="s">
        <v>564</v>
      </c>
      <c r="C462" t="s">
        <v>484</v>
      </c>
      <c r="D462" t="s">
        <v>954</v>
      </c>
    </row>
    <row r="463" spans="1:4" x14ac:dyDescent="0.2">
      <c r="A463" t="s">
        <v>206</v>
      </c>
      <c r="B463" s="1" t="s">
        <v>2771</v>
      </c>
      <c r="C463" t="s">
        <v>353</v>
      </c>
      <c r="D463" t="s">
        <v>1312</v>
      </c>
    </row>
    <row r="464" spans="1:4" x14ac:dyDescent="0.2">
      <c r="A464" t="s">
        <v>30</v>
      </c>
      <c r="B464" s="1" t="s">
        <v>1529</v>
      </c>
      <c r="C464" t="s">
        <v>104</v>
      </c>
      <c r="D464" t="s">
        <v>1398</v>
      </c>
    </row>
    <row r="465" spans="1:4" x14ac:dyDescent="0.2">
      <c r="A465" t="s">
        <v>2139</v>
      </c>
      <c r="B465" s="1" t="s">
        <v>1135</v>
      </c>
      <c r="C465" t="s">
        <v>42</v>
      </c>
      <c r="D465" t="s">
        <v>1435</v>
      </c>
    </row>
    <row r="466" spans="1:4" x14ac:dyDescent="0.2">
      <c r="A466" t="s">
        <v>2255</v>
      </c>
      <c r="B466" s="1" t="s">
        <v>1137</v>
      </c>
      <c r="C466" t="s">
        <v>514</v>
      </c>
      <c r="D466" t="s">
        <v>1985</v>
      </c>
    </row>
    <row r="467" spans="1:4" x14ac:dyDescent="0.2">
      <c r="A467" t="s">
        <v>2229</v>
      </c>
      <c r="B467" s="1" t="s">
        <v>560</v>
      </c>
      <c r="C467" t="s">
        <v>434</v>
      </c>
      <c r="D467" t="s">
        <v>1428</v>
      </c>
    </row>
    <row r="468" spans="1:4" x14ac:dyDescent="0.2">
      <c r="A468" t="s">
        <v>1221</v>
      </c>
      <c r="B468" s="1" t="s">
        <v>2571</v>
      </c>
      <c r="C468" t="s">
        <v>435</v>
      </c>
      <c r="D468" t="s">
        <v>1497</v>
      </c>
    </row>
    <row r="469" spans="1:4" x14ac:dyDescent="0.2">
      <c r="A469" t="s">
        <v>2363</v>
      </c>
      <c r="B469" s="1" t="s">
        <v>1850</v>
      </c>
      <c r="C469" t="s">
        <v>174</v>
      </c>
      <c r="D469" t="s">
        <v>1010</v>
      </c>
    </row>
    <row r="470" spans="1:4" x14ac:dyDescent="0.2">
      <c r="A470" t="s">
        <v>2265</v>
      </c>
      <c r="B470" s="1" t="s">
        <v>1074</v>
      </c>
      <c r="C470" t="s">
        <v>422</v>
      </c>
      <c r="D470" t="s">
        <v>1555</v>
      </c>
    </row>
    <row r="471" spans="1:4" x14ac:dyDescent="0.2">
      <c r="A471" t="s">
        <v>2202</v>
      </c>
      <c r="B471" s="1" t="s">
        <v>2714</v>
      </c>
      <c r="C471" t="s">
        <v>187</v>
      </c>
      <c r="D471" t="s">
        <v>1840</v>
      </c>
    </row>
    <row r="472" spans="1:4" x14ac:dyDescent="0.2">
      <c r="A472" t="s">
        <v>2169</v>
      </c>
      <c r="B472" s="1" t="s">
        <v>486</v>
      </c>
      <c r="C472" t="s">
        <v>130</v>
      </c>
      <c r="D472" t="s">
        <v>1416</v>
      </c>
    </row>
    <row r="473" spans="1:4" x14ac:dyDescent="0.2">
      <c r="A473" t="s">
        <v>2205</v>
      </c>
      <c r="B473" s="1" t="s">
        <v>1898</v>
      </c>
      <c r="C473" t="s">
        <v>163</v>
      </c>
      <c r="D473" t="s">
        <v>665</v>
      </c>
    </row>
    <row r="474" spans="1:4" x14ac:dyDescent="0.2">
      <c r="A474" t="s">
        <v>53</v>
      </c>
      <c r="B474" s="1" t="s">
        <v>2031</v>
      </c>
      <c r="C474" t="s">
        <v>521</v>
      </c>
      <c r="D474" t="s">
        <v>1932</v>
      </c>
    </row>
    <row r="475" spans="1:4" x14ac:dyDescent="0.2">
      <c r="A475" t="s">
        <v>180</v>
      </c>
      <c r="B475" s="1" t="s">
        <v>2685</v>
      </c>
      <c r="C475" t="s">
        <v>509</v>
      </c>
      <c r="D475" t="s">
        <v>1257</v>
      </c>
    </row>
    <row r="476" spans="1:4" x14ac:dyDescent="0.2">
      <c r="A476" t="s">
        <v>470</v>
      </c>
      <c r="B476" s="1" t="s">
        <v>691</v>
      </c>
      <c r="C476" t="s">
        <v>31</v>
      </c>
      <c r="D476" t="s">
        <v>913</v>
      </c>
    </row>
    <row r="477" spans="1:4" x14ac:dyDescent="0.2">
      <c r="A477" t="s">
        <v>2239</v>
      </c>
      <c r="B477" s="1" t="s">
        <v>1778</v>
      </c>
      <c r="C477" t="s">
        <v>191</v>
      </c>
      <c r="D477" t="s">
        <v>1035</v>
      </c>
    </row>
    <row r="478" spans="1:4" x14ac:dyDescent="0.2">
      <c r="A478" t="s">
        <v>316</v>
      </c>
      <c r="B478" s="1" t="s">
        <v>2082</v>
      </c>
      <c r="C478" t="s">
        <v>215</v>
      </c>
      <c r="D478" t="s">
        <v>1751</v>
      </c>
    </row>
    <row r="479" spans="1:4" x14ac:dyDescent="0.2">
      <c r="A479" t="s">
        <v>327</v>
      </c>
      <c r="B479" s="1" t="s">
        <v>2433</v>
      </c>
      <c r="C479" t="s">
        <v>41</v>
      </c>
      <c r="D479" t="s">
        <v>2035</v>
      </c>
    </row>
    <row r="480" spans="1:4" x14ac:dyDescent="0.2">
      <c r="A480" s="2" t="s">
        <v>528</v>
      </c>
      <c r="B480" s="1" t="s">
        <v>1319</v>
      </c>
      <c r="C480" t="s">
        <v>307</v>
      </c>
      <c r="D480" t="s">
        <v>850</v>
      </c>
    </row>
    <row r="481" spans="1:4" x14ac:dyDescent="0.2">
      <c r="A481" t="s">
        <v>322</v>
      </c>
      <c r="B481" s="1" t="s">
        <v>1000</v>
      </c>
      <c r="C481" t="s">
        <v>39</v>
      </c>
      <c r="D481" t="s">
        <v>1863</v>
      </c>
    </row>
    <row r="482" spans="1:4" x14ac:dyDescent="0.2">
      <c r="A482" t="s">
        <v>88</v>
      </c>
      <c r="B482" s="1" t="s">
        <v>801</v>
      </c>
      <c r="C482" t="s">
        <v>230</v>
      </c>
      <c r="D482" t="s">
        <v>1043</v>
      </c>
    </row>
    <row r="483" spans="1:4" x14ac:dyDescent="0.2">
      <c r="A483" t="s">
        <v>29</v>
      </c>
      <c r="B483" s="1" t="s">
        <v>2423</v>
      </c>
      <c r="C483" t="s">
        <v>398</v>
      </c>
      <c r="D483" t="s">
        <v>946</v>
      </c>
    </row>
    <row r="484" spans="1:4" x14ac:dyDescent="0.2">
      <c r="A484" t="s">
        <v>2399</v>
      </c>
      <c r="B484" s="1" t="s">
        <v>2130</v>
      </c>
      <c r="C484" t="s">
        <v>72</v>
      </c>
      <c r="D484" t="s">
        <v>628</v>
      </c>
    </row>
    <row r="485" spans="1:4" x14ac:dyDescent="0.2">
      <c r="A485" t="s">
        <v>471</v>
      </c>
      <c r="B485" s="1" t="s">
        <v>673</v>
      </c>
      <c r="C485" t="s">
        <v>476</v>
      </c>
      <c r="D485" t="s">
        <v>1325</v>
      </c>
    </row>
    <row r="486" spans="1:4" x14ac:dyDescent="0.2">
      <c r="A486" t="s">
        <v>2352</v>
      </c>
      <c r="B486" s="1" t="s">
        <v>804</v>
      </c>
      <c r="C486" t="s">
        <v>228</v>
      </c>
      <c r="D486" t="s">
        <v>900</v>
      </c>
    </row>
    <row r="487" spans="1:4" x14ac:dyDescent="0.2">
      <c r="A487" t="s">
        <v>362</v>
      </c>
      <c r="B487" s="1" t="s">
        <v>1203</v>
      </c>
      <c r="C487" t="s">
        <v>64</v>
      </c>
      <c r="D487" t="s">
        <v>2109</v>
      </c>
    </row>
    <row r="488" spans="1:4" x14ac:dyDescent="0.2">
      <c r="A488" t="s">
        <v>523</v>
      </c>
      <c r="B488" s="1" t="s">
        <v>2534</v>
      </c>
      <c r="C488" t="s">
        <v>429</v>
      </c>
      <c r="D488" t="s">
        <v>1874</v>
      </c>
    </row>
    <row r="489" spans="1:4" x14ac:dyDescent="0.2">
      <c r="A489" t="s">
        <v>109</v>
      </c>
      <c r="B489" s="1" t="s">
        <v>1701</v>
      </c>
      <c r="C489" t="s">
        <v>160</v>
      </c>
      <c r="D489" t="s">
        <v>1749</v>
      </c>
    </row>
    <row r="490" spans="1:4" x14ac:dyDescent="0.2">
      <c r="A490" t="s">
        <v>246</v>
      </c>
      <c r="B490" s="1" t="s">
        <v>1839</v>
      </c>
      <c r="C490" t="s">
        <v>206</v>
      </c>
      <c r="D490" t="s">
        <v>1946</v>
      </c>
    </row>
    <row r="491" spans="1:4" x14ac:dyDescent="0.2">
      <c r="A491" t="s">
        <v>460</v>
      </c>
      <c r="B491" s="1" t="s">
        <v>697</v>
      </c>
      <c r="C491" t="s">
        <v>30</v>
      </c>
      <c r="D491" t="s">
        <v>1736</v>
      </c>
    </row>
    <row r="492" spans="1:4" x14ac:dyDescent="0.2">
      <c r="A492" t="s">
        <v>2167</v>
      </c>
      <c r="B492" s="1" t="s">
        <v>2566</v>
      </c>
      <c r="C492" t="s">
        <v>53</v>
      </c>
      <c r="D492" t="s">
        <v>2091</v>
      </c>
    </row>
    <row r="493" spans="1:4" x14ac:dyDescent="0.2">
      <c r="A493" t="s">
        <v>141</v>
      </c>
      <c r="B493" s="1" t="s">
        <v>614</v>
      </c>
      <c r="C493" t="s">
        <v>180</v>
      </c>
      <c r="D493" t="s">
        <v>2116</v>
      </c>
    </row>
    <row r="494" spans="1:4" x14ac:dyDescent="0.2">
      <c r="A494" t="s">
        <v>2193</v>
      </c>
      <c r="B494" s="1" t="s">
        <v>1032</v>
      </c>
      <c r="C494" t="s">
        <v>470</v>
      </c>
      <c r="D494" t="s">
        <v>1218</v>
      </c>
    </row>
    <row r="495" spans="1:4" x14ac:dyDescent="0.2">
      <c r="A495" t="s">
        <v>2241</v>
      </c>
      <c r="B495" s="1" t="s">
        <v>986</v>
      </c>
      <c r="C495" t="s">
        <v>316</v>
      </c>
      <c r="D495" t="s">
        <v>1093</v>
      </c>
    </row>
    <row r="496" spans="1:4" x14ac:dyDescent="0.2">
      <c r="A496" t="s">
        <v>497</v>
      </c>
      <c r="B496" s="1" t="s">
        <v>2727</v>
      </c>
      <c r="C496" t="s">
        <v>327</v>
      </c>
      <c r="D496" t="s">
        <v>716</v>
      </c>
    </row>
    <row r="497" spans="1:4" x14ac:dyDescent="0.2">
      <c r="A497" t="s">
        <v>2217</v>
      </c>
      <c r="B497" s="1" t="s">
        <v>2618</v>
      </c>
      <c r="C497" t="s">
        <v>322</v>
      </c>
      <c r="D497" t="s">
        <v>1931</v>
      </c>
    </row>
    <row r="498" spans="1:4" x14ac:dyDescent="0.2">
      <c r="A498" t="s">
        <v>2379</v>
      </c>
      <c r="B498" s="1" t="s">
        <v>895</v>
      </c>
      <c r="C498" t="s">
        <v>88</v>
      </c>
      <c r="D498" t="s">
        <v>2062</v>
      </c>
    </row>
    <row r="499" spans="1:4" x14ac:dyDescent="0.2">
      <c r="A499" t="s">
        <v>46</v>
      </c>
      <c r="B499" s="1" t="s">
        <v>2124</v>
      </c>
      <c r="C499" t="s">
        <v>29</v>
      </c>
      <c r="D499" t="s">
        <v>796</v>
      </c>
    </row>
    <row r="500" spans="1:4" x14ac:dyDescent="0.2">
      <c r="A500" t="s">
        <v>2400</v>
      </c>
      <c r="B500" s="1" t="s">
        <v>989</v>
      </c>
      <c r="C500" t="s">
        <v>471</v>
      </c>
      <c r="D500" t="s">
        <v>2061</v>
      </c>
    </row>
    <row r="501" spans="1:4" x14ac:dyDescent="0.2">
      <c r="A501" t="s">
        <v>2232</v>
      </c>
      <c r="B501" s="1" t="s">
        <v>2694</v>
      </c>
      <c r="C501" t="s">
        <v>362</v>
      </c>
      <c r="D501" t="s">
        <v>1478</v>
      </c>
    </row>
    <row r="502" spans="1:4" x14ac:dyDescent="0.2">
      <c r="A502" t="s">
        <v>27</v>
      </c>
      <c r="B502" s="1" t="s">
        <v>2456</v>
      </c>
      <c r="C502" t="s">
        <v>523</v>
      </c>
      <c r="D502" t="s">
        <v>935</v>
      </c>
    </row>
    <row r="503" spans="1:4" x14ac:dyDescent="0.2">
      <c r="A503" t="s">
        <v>519</v>
      </c>
      <c r="B503" s="1" t="s">
        <v>2738</v>
      </c>
      <c r="C503" t="s">
        <v>109</v>
      </c>
      <c r="D503" t="s">
        <v>1922</v>
      </c>
    </row>
    <row r="504" spans="1:4" x14ac:dyDescent="0.2">
      <c r="A504" t="s">
        <v>135</v>
      </c>
      <c r="B504" s="1" t="s">
        <v>778</v>
      </c>
      <c r="C504" t="s">
        <v>246</v>
      </c>
      <c r="D504" t="s">
        <v>776</v>
      </c>
    </row>
    <row r="505" spans="1:4" x14ac:dyDescent="0.2">
      <c r="A505" t="s">
        <v>273</v>
      </c>
      <c r="B505" s="1" t="s">
        <v>2666</v>
      </c>
      <c r="C505" t="s">
        <v>460</v>
      </c>
      <c r="D505" t="s">
        <v>1039</v>
      </c>
    </row>
    <row r="506" spans="1:4" x14ac:dyDescent="0.2">
      <c r="A506" t="s">
        <v>2387</v>
      </c>
      <c r="B506" s="1" t="s">
        <v>856</v>
      </c>
      <c r="C506" t="s">
        <v>141</v>
      </c>
      <c r="D506" t="s">
        <v>545</v>
      </c>
    </row>
    <row r="507" spans="1:4" x14ac:dyDescent="0.2">
      <c r="A507" t="s">
        <v>455</v>
      </c>
      <c r="B507" s="1" t="s">
        <v>2638</v>
      </c>
      <c r="C507" t="s">
        <v>497</v>
      </c>
      <c r="D507" t="s">
        <v>770</v>
      </c>
    </row>
    <row r="508" spans="1:4" x14ac:dyDescent="0.2">
      <c r="A508" t="s">
        <v>2209</v>
      </c>
      <c r="B508" s="1" t="s">
        <v>646</v>
      </c>
      <c r="C508" t="s">
        <v>46</v>
      </c>
      <c r="D508" t="s">
        <v>891</v>
      </c>
    </row>
    <row r="509" spans="1:4" x14ac:dyDescent="0.2">
      <c r="A509" t="s">
        <v>263</v>
      </c>
      <c r="B509" s="1" t="s">
        <v>1722</v>
      </c>
      <c r="C509" t="s">
        <v>27</v>
      </c>
      <c r="D509" t="s">
        <v>1060</v>
      </c>
    </row>
    <row r="510" spans="1:4" x14ac:dyDescent="0.2">
      <c r="A510" t="s">
        <v>103</v>
      </c>
      <c r="B510" s="1" t="s">
        <v>886</v>
      </c>
      <c r="C510" t="s">
        <v>519</v>
      </c>
      <c r="D510" t="s">
        <v>1739</v>
      </c>
    </row>
    <row r="511" spans="1:4" x14ac:dyDescent="0.2">
      <c r="A511" t="s">
        <v>265</v>
      </c>
      <c r="B511" s="1" t="s">
        <v>640</v>
      </c>
      <c r="C511" t="s">
        <v>135</v>
      </c>
      <c r="D511" t="s">
        <v>2087</v>
      </c>
    </row>
    <row r="512" spans="1:4" x14ac:dyDescent="0.2">
      <c r="A512" t="s">
        <v>329</v>
      </c>
      <c r="B512" s="1" t="s">
        <v>538</v>
      </c>
      <c r="C512" t="s">
        <v>273</v>
      </c>
      <c r="D512" t="s">
        <v>1958</v>
      </c>
    </row>
    <row r="513" spans="1:4" x14ac:dyDescent="0.2">
      <c r="A513" t="s">
        <v>285</v>
      </c>
      <c r="B513" s="1" t="s">
        <v>1957</v>
      </c>
      <c r="C513" t="s">
        <v>455</v>
      </c>
      <c r="D513" t="s">
        <v>672</v>
      </c>
    </row>
    <row r="514" spans="1:4" x14ac:dyDescent="0.2">
      <c r="A514" t="s">
        <v>297</v>
      </c>
      <c r="B514" s="1" t="s">
        <v>2050</v>
      </c>
      <c r="C514" t="s">
        <v>263</v>
      </c>
      <c r="D514" t="s">
        <v>1710</v>
      </c>
    </row>
    <row r="515" spans="1:4" x14ac:dyDescent="0.2">
      <c r="A515" t="s">
        <v>1919</v>
      </c>
      <c r="B515" s="1" t="s">
        <v>2748</v>
      </c>
      <c r="C515" t="s">
        <v>103</v>
      </c>
      <c r="D515" t="s">
        <v>1907</v>
      </c>
    </row>
    <row r="516" spans="1:4" x14ac:dyDescent="0.2">
      <c r="A516" t="s">
        <v>2290</v>
      </c>
      <c r="B516" s="1" t="s">
        <v>995</v>
      </c>
      <c r="C516" t="s">
        <v>265</v>
      </c>
      <c r="D516" t="s">
        <v>572</v>
      </c>
    </row>
    <row r="517" spans="1:4" x14ac:dyDescent="0.2">
      <c r="A517" t="s">
        <v>2168</v>
      </c>
      <c r="B517" s="1" t="s">
        <v>1387</v>
      </c>
      <c r="C517" t="s">
        <v>329</v>
      </c>
      <c r="D517" t="s">
        <v>1782</v>
      </c>
    </row>
    <row r="518" spans="1:4" x14ac:dyDescent="0.2">
      <c r="A518" t="s">
        <v>101</v>
      </c>
      <c r="B518" s="1" t="s">
        <v>2648</v>
      </c>
      <c r="C518" t="s">
        <v>285</v>
      </c>
      <c r="D518" t="s">
        <v>1485</v>
      </c>
    </row>
    <row r="519" spans="1:4" x14ac:dyDescent="0.2">
      <c r="A519" t="s">
        <v>114</v>
      </c>
      <c r="B519" s="1" t="s">
        <v>1118</v>
      </c>
      <c r="C519" t="s">
        <v>297</v>
      </c>
      <c r="D519" t="s">
        <v>905</v>
      </c>
    </row>
    <row r="520" spans="1:4" x14ac:dyDescent="0.2">
      <c r="A520" t="s">
        <v>35</v>
      </c>
      <c r="B520" s="1" t="s">
        <v>894</v>
      </c>
      <c r="C520" t="s">
        <v>101</v>
      </c>
      <c r="D520" t="s">
        <v>1248</v>
      </c>
    </row>
    <row r="521" spans="1:4" x14ac:dyDescent="0.2">
      <c r="A521" t="s">
        <v>318</v>
      </c>
      <c r="B521" s="1" t="s">
        <v>2499</v>
      </c>
      <c r="C521" t="s">
        <v>114</v>
      </c>
      <c r="D521" t="s">
        <v>1335</v>
      </c>
    </row>
    <row r="522" spans="1:4" x14ac:dyDescent="0.2">
      <c r="A522" t="s">
        <v>2145</v>
      </c>
      <c r="B522" s="1" t="s">
        <v>2691</v>
      </c>
      <c r="C522" t="s">
        <v>35</v>
      </c>
      <c r="D522" t="s">
        <v>1026</v>
      </c>
    </row>
    <row r="523" spans="1:4" x14ac:dyDescent="0.2">
      <c r="A523" t="s">
        <v>2181</v>
      </c>
      <c r="B523" s="1" t="s">
        <v>2673</v>
      </c>
      <c r="C523" t="s">
        <v>318</v>
      </c>
      <c r="D523" t="s">
        <v>2089</v>
      </c>
    </row>
    <row r="524" spans="1:4" x14ac:dyDescent="0.2">
      <c r="A524" t="s">
        <v>2287</v>
      </c>
      <c r="B524" s="1" t="s">
        <v>2536</v>
      </c>
      <c r="C524" t="s">
        <v>328</v>
      </c>
      <c r="D524" t="s">
        <v>1757</v>
      </c>
    </row>
    <row r="525" spans="1:4" x14ac:dyDescent="0.2">
      <c r="A525" t="s">
        <v>328</v>
      </c>
      <c r="B525" s="1" t="s">
        <v>2522</v>
      </c>
      <c r="C525" t="s">
        <v>147</v>
      </c>
      <c r="D525" t="s">
        <v>1068</v>
      </c>
    </row>
    <row r="526" spans="1:4" x14ac:dyDescent="0.2">
      <c r="A526" t="s">
        <v>147</v>
      </c>
      <c r="B526" s="1" t="s">
        <v>2687</v>
      </c>
      <c r="C526" t="s">
        <v>170</v>
      </c>
      <c r="D526" t="s">
        <v>844</v>
      </c>
    </row>
    <row r="527" spans="1:4" x14ac:dyDescent="0.2">
      <c r="A527" t="s">
        <v>170</v>
      </c>
      <c r="B527" s="1" t="s">
        <v>1148</v>
      </c>
      <c r="C527" t="s">
        <v>278</v>
      </c>
      <c r="D527" t="s">
        <v>1174</v>
      </c>
    </row>
    <row r="528" spans="1:4" x14ac:dyDescent="0.2">
      <c r="A528" t="s">
        <v>278</v>
      </c>
      <c r="B528" s="1" t="s">
        <v>531</v>
      </c>
      <c r="C528" t="s">
        <v>368</v>
      </c>
      <c r="D528" t="s">
        <v>1081</v>
      </c>
    </row>
    <row r="529" spans="1:4" x14ac:dyDescent="0.2">
      <c r="A529" t="s">
        <v>368</v>
      </c>
      <c r="B529" s="1" t="s">
        <v>589</v>
      </c>
      <c r="C529" t="s">
        <v>20</v>
      </c>
      <c r="D529" t="s">
        <v>1458</v>
      </c>
    </row>
    <row r="530" spans="1:4" x14ac:dyDescent="0.2">
      <c r="A530" t="s">
        <v>2304</v>
      </c>
      <c r="B530" s="1" t="s">
        <v>1402</v>
      </c>
      <c r="C530" t="s">
        <v>115</v>
      </c>
      <c r="D530" t="s">
        <v>1614</v>
      </c>
    </row>
    <row r="531" spans="1:4" x14ac:dyDescent="0.2">
      <c r="A531" t="s">
        <v>20</v>
      </c>
      <c r="B531" s="1" t="s">
        <v>662</v>
      </c>
      <c r="C531" t="s">
        <v>464</v>
      </c>
      <c r="D531" t="s">
        <v>1463</v>
      </c>
    </row>
    <row r="532" spans="1:4" x14ac:dyDescent="0.2">
      <c r="A532" t="s">
        <v>115</v>
      </c>
      <c r="B532" s="1" t="s">
        <v>648</v>
      </c>
      <c r="C532" t="s">
        <v>348</v>
      </c>
      <c r="D532" t="s">
        <v>2079</v>
      </c>
    </row>
    <row r="533" spans="1:4" x14ac:dyDescent="0.2">
      <c r="A533" t="s">
        <v>464</v>
      </c>
      <c r="B533" s="1" t="s">
        <v>2708</v>
      </c>
      <c r="C533" t="s">
        <v>324</v>
      </c>
      <c r="D533" t="s">
        <v>2086</v>
      </c>
    </row>
    <row r="534" spans="1:4" x14ac:dyDescent="0.2">
      <c r="A534" t="s">
        <v>348</v>
      </c>
      <c r="B534" s="1" t="s">
        <v>940</v>
      </c>
      <c r="D534" t="s">
        <v>1634</v>
      </c>
    </row>
    <row r="535" spans="1:4" x14ac:dyDescent="0.2">
      <c r="A535" t="s">
        <v>324</v>
      </c>
      <c r="B535" s="1" t="s">
        <v>182</v>
      </c>
      <c r="D535" t="s">
        <v>746</v>
      </c>
    </row>
    <row r="536" spans="1:4" x14ac:dyDescent="0.2">
      <c r="B536" s="1" t="s">
        <v>2629</v>
      </c>
      <c r="D536" t="s">
        <v>805</v>
      </c>
    </row>
    <row r="537" spans="1:4" x14ac:dyDescent="0.2">
      <c r="B537" s="1" t="s">
        <v>2498</v>
      </c>
      <c r="D537" t="s">
        <v>690</v>
      </c>
    </row>
    <row r="538" spans="1:4" x14ac:dyDescent="0.2">
      <c r="B538" s="1" t="s">
        <v>1065</v>
      </c>
      <c r="D538" t="s">
        <v>1696</v>
      </c>
    </row>
    <row r="539" spans="1:4" x14ac:dyDescent="0.2">
      <c r="B539" s="1" t="s">
        <v>2503</v>
      </c>
      <c r="D539" t="s">
        <v>2002</v>
      </c>
    </row>
    <row r="540" spans="1:4" x14ac:dyDescent="0.2">
      <c r="B540" s="1" t="s">
        <v>2721</v>
      </c>
      <c r="D540" t="s">
        <v>882</v>
      </c>
    </row>
    <row r="541" spans="1:4" x14ac:dyDescent="0.2">
      <c r="B541" s="1" t="s">
        <v>1892</v>
      </c>
      <c r="D541" t="s">
        <v>1494</v>
      </c>
    </row>
    <row r="542" spans="1:4" x14ac:dyDescent="0.2">
      <c r="B542" s="1" t="s">
        <v>1202</v>
      </c>
      <c r="D542" t="s">
        <v>1126</v>
      </c>
    </row>
    <row r="543" spans="1:4" x14ac:dyDescent="0.2">
      <c r="B543" s="1" t="s">
        <v>1558</v>
      </c>
      <c r="D543" t="s">
        <v>919</v>
      </c>
    </row>
    <row r="544" spans="1:4" x14ac:dyDescent="0.2">
      <c r="B544" s="1" t="s">
        <v>666</v>
      </c>
      <c r="D544" t="s">
        <v>659</v>
      </c>
    </row>
    <row r="545" spans="2:4" x14ac:dyDescent="0.2">
      <c r="B545" s="1" t="s">
        <v>2556</v>
      </c>
      <c r="D545" t="s">
        <v>1934</v>
      </c>
    </row>
    <row r="546" spans="2:4" x14ac:dyDescent="0.2">
      <c r="B546" s="1" t="s">
        <v>2444</v>
      </c>
      <c r="D546" t="s">
        <v>1956</v>
      </c>
    </row>
    <row r="547" spans="2:4" x14ac:dyDescent="0.2">
      <c r="B547" s="1" t="s">
        <v>2755</v>
      </c>
      <c r="D547" t="s">
        <v>1263</v>
      </c>
    </row>
    <row r="548" spans="2:4" x14ac:dyDescent="0.2">
      <c r="B548" s="1" t="s">
        <v>929</v>
      </c>
      <c r="D548" t="s">
        <v>668</v>
      </c>
    </row>
    <row r="549" spans="2:4" x14ac:dyDescent="0.2">
      <c r="B549" s="1" t="s">
        <v>2680</v>
      </c>
      <c r="D549" t="s">
        <v>1589</v>
      </c>
    </row>
    <row r="550" spans="2:4" x14ac:dyDescent="0.2">
      <c r="B550" s="1" t="s">
        <v>2488</v>
      </c>
      <c r="D550" t="s">
        <v>1663</v>
      </c>
    </row>
    <row r="551" spans="2:4" x14ac:dyDescent="0.2">
      <c r="B551" s="1" t="s">
        <v>2409</v>
      </c>
      <c r="D551" t="s">
        <v>1012</v>
      </c>
    </row>
    <row r="552" spans="2:4" x14ac:dyDescent="0.2">
      <c r="B552" s="1" t="s">
        <v>2419</v>
      </c>
      <c r="D552" t="s">
        <v>631</v>
      </c>
    </row>
    <row r="553" spans="2:4" x14ac:dyDescent="0.2">
      <c r="B553" s="1" t="s">
        <v>2407</v>
      </c>
      <c r="D553" t="s">
        <v>1821</v>
      </c>
    </row>
    <row r="554" spans="2:4" x14ac:dyDescent="0.2">
      <c r="B554" s="1" t="s">
        <v>2590</v>
      </c>
      <c r="D554" t="s">
        <v>553</v>
      </c>
    </row>
    <row r="555" spans="2:4" x14ac:dyDescent="0.2">
      <c r="B555" s="1" t="s">
        <v>2626</v>
      </c>
      <c r="D555" t="s">
        <v>1831</v>
      </c>
    </row>
    <row r="556" spans="2:4" x14ac:dyDescent="0.2">
      <c r="B556" s="1" t="s">
        <v>2442</v>
      </c>
      <c r="D556" t="s">
        <v>617</v>
      </c>
    </row>
    <row r="557" spans="2:4" x14ac:dyDescent="0.2">
      <c r="B557" s="1" t="s">
        <v>2408</v>
      </c>
      <c r="D557" t="s">
        <v>1038</v>
      </c>
    </row>
    <row r="558" spans="2:4" x14ac:dyDescent="0.2">
      <c r="B558" s="1" t="s">
        <v>2730</v>
      </c>
      <c r="D558" t="s">
        <v>1592</v>
      </c>
    </row>
    <row r="559" spans="2:4" x14ac:dyDescent="0.2">
      <c r="B559" s="1" t="s">
        <v>777</v>
      </c>
      <c r="D559" t="s">
        <v>1381</v>
      </c>
    </row>
    <row r="560" spans="2:4" x14ac:dyDescent="0.2">
      <c r="B560" s="1" t="s">
        <v>837</v>
      </c>
      <c r="D560" t="s">
        <v>1399</v>
      </c>
    </row>
    <row r="561" spans="2:4" x14ac:dyDescent="0.2">
      <c r="B561" s="1" t="s">
        <v>632</v>
      </c>
      <c r="D561" t="s">
        <v>941</v>
      </c>
    </row>
    <row r="562" spans="2:4" x14ac:dyDescent="0.2">
      <c r="B562" s="1" t="s">
        <v>582</v>
      </c>
      <c r="D562" t="s">
        <v>1632</v>
      </c>
    </row>
    <row r="563" spans="2:4" x14ac:dyDescent="0.2">
      <c r="B563" s="1" t="s">
        <v>2515</v>
      </c>
      <c r="D563" t="s">
        <v>1888</v>
      </c>
    </row>
    <row r="564" spans="2:4" x14ac:dyDescent="0.2">
      <c r="B564" s="1" t="s">
        <v>2615</v>
      </c>
      <c r="D564" t="s">
        <v>548</v>
      </c>
    </row>
    <row r="565" spans="2:4" x14ac:dyDescent="0.2">
      <c r="B565" s="1" t="s">
        <v>1513</v>
      </c>
      <c r="D565" t="s">
        <v>1795</v>
      </c>
    </row>
    <row r="566" spans="2:4" x14ac:dyDescent="0.2">
      <c r="B566" s="1" t="s">
        <v>2560</v>
      </c>
      <c r="D566" t="s">
        <v>700</v>
      </c>
    </row>
    <row r="567" spans="2:4" x14ac:dyDescent="0.2">
      <c r="B567" s="1" t="s">
        <v>38</v>
      </c>
      <c r="D567" t="s">
        <v>1356</v>
      </c>
    </row>
    <row r="568" spans="2:4" x14ac:dyDescent="0.2">
      <c r="B568" s="1" t="s">
        <v>1426</v>
      </c>
      <c r="D568" t="s">
        <v>1577</v>
      </c>
    </row>
    <row r="569" spans="2:4" x14ac:dyDescent="0.2">
      <c r="B569" s="1" t="s">
        <v>1970</v>
      </c>
      <c r="D569" t="s">
        <v>709</v>
      </c>
    </row>
    <row r="570" spans="2:4" x14ac:dyDescent="0.2">
      <c r="B570" s="1" t="s">
        <v>1866</v>
      </c>
      <c r="D570" t="s">
        <v>1613</v>
      </c>
    </row>
    <row r="571" spans="2:4" x14ac:dyDescent="0.2">
      <c r="B571" s="1" t="s">
        <v>591</v>
      </c>
      <c r="D571" t="s">
        <v>1581</v>
      </c>
    </row>
    <row r="572" spans="2:4" x14ac:dyDescent="0.2">
      <c r="B572" s="1" t="s">
        <v>2751</v>
      </c>
      <c r="D572" t="s">
        <v>2060</v>
      </c>
    </row>
    <row r="573" spans="2:4" x14ac:dyDescent="0.2">
      <c r="B573" s="1" t="s">
        <v>2731</v>
      </c>
      <c r="D573" t="s">
        <v>1400</v>
      </c>
    </row>
    <row r="574" spans="2:4" x14ac:dyDescent="0.2">
      <c r="B574" s="1" t="s">
        <v>1447</v>
      </c>
      <c r="D574" t="s">
        <v>1277</v>
      </c>
    </row>
    <row r="575" spans="2:4" x14ac:dyDescent="0.2">
      <c r="B575" s="1" t="s">
        <v>2025</v>
      </c>
      <c r="D575" t="s">
        <v>2085</v>
      </c>
    </row>
    <row r="576" spans="2:4" x14ac:dyDescent="0.2">
      <c r="B576" s="1" t="s">
        <v>2462</v>
      </c>
      <c r="D576" t="s">
        <v>925</v>
      </c>
    </row>
    <row r="577" spans="2:4" x14ac:dyDescent="0.2">
      <c r="B577" s="1" t="s">
        <v>1145</v>
      </c>
      <c r="D577" t="s">
        <v>1195</v>
      </c>
    </row>
    <row r="578" spans="2:4" x14ac:dyDescent="0.2">
      <c r="B578" s="1" t="s">
        <v>762</v>
      </c>
      <c r="D578" t="s">
        <v>1920</v>
      </c>
    </row>
    <row r="579" spans="2:4" x14ac:dyDescent="0.2">
      <c r="B579" s="1" t="s">
        <v>2630</v>
      </c>
      <c r="D579" t="s">
        <v>1084</v>
      </c>
    </row>
    <row r="580" spans="2:4" x14ac:dyDescent="0.2">
      <c r="B580" s="1" t="s">
        <v>2729</v>
      </c>
      <c r="D580" t="s">
        <v>1482</v>
      </c>
    </row>
    <row r="581" spans="2:4" x14ac:dyDescent="0.2">
      <c r="B581" s="1" t="s">
        <v>2476</v>
      </c>
      <c r="D581" t="s">
        <v>1271</v>
      </c>
    </row>
    <row r="582" spans="2:4" x14ac:dyDescent="0.2">
      <c r="B582" s="1" t="s">
        <v>2459</v>
      </c>
      <c r="D582" t="s">
        <v>1719</v>
      </c>
    </row>
    <row r="583" spans="2:4" x14ac:dyDescent="0.2">
      <c r="B583" s="1" t="s">
        <v>2446</v>
      </c>
      <c r="D583" t="s">
        <v>964</v>
      </c>
    </row>
    <row r="584" spans="2:4" x14ac:dyDescent="0.2">
      <c r="B584" s="1" t="s">
        <v>2631</v>
      </c>
      <c r="D584" t="s">
        <v>1302</v>
      </c>
    </row>
    <row r="585" spans="2:4" x14ac:dyDescent="0.2">
      <c r="B585" s="1" t="s">
        <v>2502</v>
      </c>
      <c r="D585" t="s">
        <v>1777</v>
      </c>
    </row>
    <row r="586" spans="2:4" x14ac:dyDescent="0.2">
      <c r="B586" s="1" t="s">
        <v>2724</v>
      </c>
      <c r="D586" t="s">
        <v>1828</v>
      </c>
    </row>
    <row r="587" spans="2:4" x14ac:dyDescent="0.2">
      <c r="B587" s="1" t="s">
        <v>615</v>
      </c>
      <c r="D587" t="s">
        <v>2120</v>
      </c>
    </row>
    <row r="588" spans="2:4" x14ac:dyDescent="0.2">
      <c r="B588" s="1" t="s">
        <v>625</v>
      </c>
      <c r="D588" t="s">
        <v>1306</v>
      </c>
    </row>
    <row r="589" spans="2:4" x14ac:dyDescent="0.2">
      <c r="B589" s="1" t="s">
        <v>539</v>
      </c>
      <c r="D589" t="s">
        <v>1606</v>
      </c>
    </row>
    <row r="590" spans="2:4" x14ac:dyDescent="0.2">
      <c r="B590" s="1" t="s">
        <v>893</v>
      </c>
      <c r="D590" t="s">
        <v>1889</v>
      </c>
    </row>
    <row r="591" spans="2:4" x14ac:dyDescent="0.2">
      <c r="B591" s="1" t="s">
        <v>2525</v>
      </c>
      <c r="D591" t="s">
        <v>1580</v>
      </c>
    </row>
    <row r="592" spans="2:4" x14ac:dyDescent="0.2">
      <c r="B592" s="1" t="s">
        <v>2637</v>
      </c>
      <c r="D592" t="s">
        <v>873</v>
      </c>
    </row>
    <row r="593" spans="2:4" x14ac:dyDescent="0.2">
      <c r="B593" s="1" t="s">
        <v>1261</v>
      </c>
      <c r="D593" t="s">
        <v>711</v>
      </c>
    </row>
    <row r="594" spans="2:4" x14ac:dyDescent="0.2">
      <c r="B594" s="1" t="s">
        <v>600</v>
      </c>
      <c r="D594" t="s">
        <v>1659</v>
      </c>
    </row>
    <row r="595" spans="2:4" x14ac:dyDescent="0.2">
      <c r="B595" s="1" t="s">
        <v>2484</v>
      </c>
      <c r="D595" t="s">
        <v>1224</v>
      </c>
    </row>
    <row r="596" spans="2:4" x14ac:dyDescent="0.2">
      <c r="B596" s="1" t="s">
        <v>743</v>
      </c>
      <c r="D596" t="s">
        <v>1189</v>
      </c>
    </row>
    <row r="597" spans="2:4" x14ac:dyDescent="0.2">
      <c r="B597" s="1" t="s">
        <v>2749</v>
      </c>
      <c r="D597" t="s">
        <v>1340</v>
      </c>
    </row>
    <row r="598" spans="2:4" x14ac:dyDescent="0.2">
      <c r="B598" s="1" t="s">
        <v>2599</v>
      </c>
      <c r="D598" t="s">
        <v>784</v>
      </c>
    </row>
    <row r="599" spans="2:4" x14ac:dyDescent="0.2">
      <c r="B599" s="1" t="s">
        <v>1255</v>
      </c>
      <c r="D599" t="s">
        <v>579</v>
      </c>
    </row>
    <row r="600" spans="2:4" x14ac:dyDescent="0.2">
      <c r="B600" s="1" t="s">
        <v>2506</v>
      </c>
      <c r="D600" t="s">
        <v>616</v>
      </c>
    </row>
    <row r="601" spans="2:4" x14ac:dyDescent="0.2">
      <c r="B601" s="1" t="s">
        <v>2527</v>
      </c>
      <c r="D601" t="s">
        <v>812</v>
      </c>
    </row>
    <row r="602" spans="2:4" x14ac:dyDescent="0.2">
      <c r="B602" s="1" t="s">
        <v>1661</v>
      </c>
      <c r="D602" t="s">
        <v>595</v>
      </c>
    </row>
    <row r="603" spans="2:4" x14ac:dyDescent="0.2">
      <c r="B603" s="1" t="s">
        <v>652</v>
      </c>
      <c r="D603" t="s">
        <v>532</v>
      </c>
    </row>
    <row r="604" spans="2:4" x14ac:dyDescent="0.2">
      <c r="B604" s="1" t="s">
        <v>2636</v>
      </c>
      <c r="D604" t="s">
        <v>547</v>
      </c>
    </row>
    <row r="605" spans="2:4" x14ac:dyDescent="0.2">
      <c r="B605" s="1" t="s">
        <v>2595</v>
      </c>
      <c r="D605" t="s">
        <v>541</v>
      </c>
    </row>
    <row r="606" spans="2:4" x14ac:dyDescent="0.2">
      <c r="B606" s="1" t="s">
        <v>991</v>
      </c>
      <c r="D606" t="s">
        <v>800</v>
      </c>
    </row>
    <row r="607" spans="2:4" x14ac:dyDescent="0.2">
      <c r="B607" s="1" t="s">
        <v>1365</v>
      </c>
      <c r="D607" t="s">
        <v>710</v>
      </c>
    </row>
    <row r="608" spans="2:4" x14ac:dyDescent="0.2">
      <c r="B608" s="1" t="s">
        <v>1326</v>
      </c>
      <c r="D608" t="s">
        <v>1852</v>
      </c>
    </row>
    <row r="609" spans="2:4" x14ac:dyDescent="0.2">
      <c r="B609" s="1" t="s">
        <v>708</v>
      </c>
      <c r="D609" t="s">
        <v>577</v>
      </c>
    </row>
    <row r="610" spans="2:4" x14ac:dyDescent="0.2">
      <c r="B610" s="1" t="s">
        <v>2530</v>
      </c>
      <c r="D610" t="s">
        <v>774</v>
      </c>
    </row>
    <row r="611" spans="2:4" x14ac:dyDescent="0.2">
      <c r="B611" s="1" t="s">
        <v>1061</v>
      </c>
      <c r="D611" t="s">
        <v>540</v>
      </c>
    </row>
    <row r="612" spans="2:4" x14ac:dyDescent="0.2">
      <c r="B612" s="1" t="s">
        <v>2681</v>
      </c>
      <c r="D612" t="s">
        <v>1432</v>
      </c>
    </row>
    <row r="613" spans="2:4" x14ac:dyDescent="0.2">
      <c r="B613" s="1" t="s">
        <v>2562</v>
      </c>
      <c r="D613" t="s">
        <v>885</v>
      </c>
    </row>
    <row r="614" spans="2:4" x14ac:dyDescent="0.2">
      <c r="B614" s="1" t="s">
        <v>567</v>
      </c>
      <c r="D614" t="s">
        <v>1559</v>
      </c>
    </row>
    <row r="615" spans="2:4" x14ac:dyDescent="0.2">
      <c r="B615" s="1" t="s">
        <v>1227</v>
      </c>
      <c r="D615" t="s">
        <v>1062</v>
      </c>
    </row>
    <row r="616" spans="2:4" x14ac:dyDescent="0.2">
      <c r="B616" s="1" t="s">
        <v>2765</v>
      </c>
      <c r="D616" t="s">
        <v>1181</v>
      </c>
    </row>
    <row r="617" spans="2:4" x14ac:dyDescent="0.2">
      <c r="B617" s="1" t="s">
        <v>763</v>
      </c>
      <c r="D617" t="s">
        <v>533</v>
      </c>
    </row>
    <row r="618" spans="2:4" x14ac:dyDescent="0.2">
      <c r="B618" s="1" t="s">
        <v>2635</v>
      </c>
      <c r="D618" t="s">
        <v>536</v>
      </c>
    </row>
    <row r="619" spans="2:4" x14ac:dyDescent="0.2">
      <c r="B619" s="1" t="s">
        <v>2454</v>
      </c>
      <c r="D619" t="s">
        <v>557</v>
      </c>
    </row>
    <row r="620" spans="2:4" x14ac:dyDescent="0.2">
      <c r="B620" s="1" t="s">
        <v>880</v>
      </c>
      <c r="D620" t="s">
        <v>1116</v>
      </c>
    </row>
    <row r="621" spans="2:4" x14ac:dyDescent="0.2">
      <c r="B621" s="1" t="s">
        <v>1377</v>
      </c>
      <c r="D621" t="s">
        <v>1547</v>
      </c>
    </row>
    <row r="622" spans="2:4" x14ac:dyDescent="0.2">
      <c r="B622" s="1" t="s">
        <v>52</v>
      </c>
      <c r="D622" t="s">
        <v>1066</v>
      </c>
    </row>
    <row r="623" spans="2:4" x14ac:dyDescent="0.2">
      <c r="B623" s="1" t="s">
        <v>2576</v>
      </c>
      <c r="D623" t="s">
        <v>1457</v>
      </c>
    </row>
    <row r="624" spans="2:4" x14ac:dyDescent="0.2">
      <c r="B624" s="1" t="s">
        <v>1627</v>
      </c>
      <c r="D624" t="s">
        <v>1154</v>
      </c>
    </row>
    <row r="625" spans="2:4" x14ac:dyDescent="0.2">
      <c r="B625" s="1" t="s">
        <v>984</v>
      </c>
      <c r="D625" t="s">
        <v>542</v>
      </c>
    </row>
    <row r="626" spans="2:4" x14ac:dyDescent="0.2">
      <c r="B626" s="1" t="s">
        <v>918</v>
      </c>
      <c r="D626" t="s">
        <v>2027</v>
      </c>
    </row>
    <row r="627" spans="2:4" x14ac:dyDescent="0.2">
      <c r="B627" s="1" t="s">
        <v>1975</v>
      </c>
      <c r="D627" t="s">
        <v>627</v>
      </c>
    </row>
    <row r="628" spans="2:4" x14ac:dyDescent="0.2">
      <c r="B628" s="1" t="s">
        <v>2552</v>
      </c>
      <c r="D628" t="s">
        <v>1158</v>
      </c>
    </row>
    <row r="629" spans="2:4" x14ac:dyDescent="0.2">
      <c r="B629" s="1" t="s">
        <v>1845</v>
      </c>
      <c r="D629" t="s">
        <v>793</v>
      </c>
    </row>
    <row r="630" spans="2:4" x14ac:dyDescent="0.2">
      <c r="B630" s="1" t="s">
        <v>706</v>
      </c>
      <c r="D630" t="s">
        <v>1331</v>
      </c>
    </row>
    <row r="631" spans="2:4" x14ac:dyDescent="0.2">
      <c r="B631" s="1" t="s">
        <v>1054</v>
      </c>
      <c r="D631" t="s">
        <v>1344</v>
      </c>
    </row>
    <row r="632" spans="2:4" x14ac:dyDescent="0.2">
      <c r="B632" s="1" t="s">
        <v>2544</v>
      </c>
      <c r="D632" t="s">
        <v>1355</v>
      </c>
    </row>
    <row r="633" spans="2:4" x14ac:dyDescent="0.2">
      <c r="B633" s="1" t="s">
        <v>1637</v>
      </c>
      <c r="D633" t="s">
        <v>1884</v>
      </c>
    </row>
    <row r="634" spans="2:4" x14ac:dyDescent="0.2">
      <c r="B634" s="1" t="s">
        <v>2710</v>
      </c>
      <c r="D634" t="s">
        <v>1854</v>
      </c>
    </row>
    <row r="635" spans="2:4" x14ac:dyDescent="0.2">
      <c r="B635" s="1" t="s">
        <v>720</v>
      </c>
      <c r="D635" t="s">
        <v>1232</v>
      </c>
    </row>
    <row r="636" spans="2:4" x14ac:dyDescent="0.2">
      <c r="B636" s="1" t="s">
        <v>2598</v>
      </c>
      <c r="D636" t="s">
        <v>857</v>
      </c>
    </row>
    <row r="637" spans="2:4" x14ac:dyDescent="0.2">
      <c r="B637" s="1" t="s">
        <v>2647</v>
      </c>
      <c r="D637" t="s">
        <v>998</v>
      </c>
    </row>
    <row r="638" spans="2:4" x14ac:dyDescent="0.2">
      <c r="B638" s="1" t="s">
        <v>2623</v>
      </c>
      <c r="D638" t="s">
        <v>685</v>
      </c>
    </row>
    <row r="639" spans="2:4" x14ac:dyDescent="0.2">
      <c r="B639" s="1" t="s">
        <v>769</v>
      </c>
      <c r="D639" t="s">
        <v>681</v>
      </c>
    </row>
    <row r="640" spans="2:4" x14ac:dyDescent="0.2">
      <c r="B640" s="1" t="s">
        <v>2770</v>
      </c>
      <c r="D640" t="s">
        <v>1021</v>
      </c>
    </row>
    <row r="641" spans="2:4" x14ac:dyDescent="0.2">
      <c r="B641" s="1" t="s">
        <v>1716</v>
      </c>
      <c r="D641" t="s">
        <v>1702</v>
      </c>
    </row>
    <row r="642" spans="2:4" x14ac:dyDescent="0.2">
      <c r="B642" s="1" t="s">
        <v>537</v>
      </c>
      <c r="D642" t="s">
        <v>791</v>
      </c>
    </row>
    <row r="643" spans="2:4" x14ac:dyDescent="0.2">
      <c r="B643" s="1" t="s">
        <v>574</v>
      </c>
      <c r="D643" t="s">
        <v>1225</v>
      </c>
    </row>
    <row r="644" spans="2:4" x14ac:dyDescent="0.2">
      <c r="B644" s="1" t="s">
        <v>2438</v>
      </c>
      <c r="D644" t="s">
        <v>933</v>
      </c>
    </row>
    <row r="645" spans="2:4" x14ac:dyDescent="0.2">
      <c r="B645" s="1" t="s">
        <v>2619</v>
      </c>
      <c r="D645" t="s">
        <v>1475</v>
      </c>
    </row>
    <row r="646" spans="2:4" x14ac:dyDescent="0.2">
      <c r="B646" s="1" t="s">
        <v>827</v>
      </c>
      <c r="D646" t="s">
        <v>871</v>
      </c>
    </row>
    <row r="647" spans="2:4" x14ac:dyDescent="0.2">
      <c r="B647" s="1" t="s">
        <v>736</v>
      </c>
      <c r="D647" t="s">
        <v>786</v>
      </c>
    </row>
    <row r="648" spans="2:4" x14ac:dyDescent="0.2">
      <c r="B648" s="1" t="s">
        <v>2596</v>
      </c>
      <c r="D648" t="s">
        <v>1836</v>
      </c>
    </row>
    <row r="649" spans="2:4" x14ac:dyDescent="0.2">
      <c r="B649" s="1" t="s">
        <v>2663</v>
      </c>
      <c r="D649" t="s">
        <v>815</v>
      </c>
    </row>
    <row r="650" spans="2:4" x14ac:dyDescent="0.2">
      <c r="B650" s="1" t="s">
        <v>1083</v>
      </c>
      <c r="D650" t="s">
        <v>862</v>
      </c>
    </row>
    <row r="651" spans="2:4" x14ac:dyDescent="0.2">
      <c r="B651" s="1" t="s">
        <v>1717</v>
      </c>
      <c r="D651" t="s">
        <v>1230</v>
      </c>
    </row>
    <row r="652" spans="2:4" x14ac:dyDescent="0.2">
      <c r="B652" s="1" t="s">
        <v>604</v>
      </c>
      <c r="D652" t="s">
        <v>1109</v>
      </c>
    </row>
    <row r="653" spans="2:4" x14ac:dyDescent="0.2">
      <c r="B653" s="1" t="s">
        <v>1027</v>
      </c>
      <c r="D653" t="s">
        <v>1044</v>
      </c>
    </row>
    <row r="654" spans="2:4" x14ac:dyDescent="0.2">
      <c r="B654" s="1" t="s">
        <v>2469</v>
      </c>
      <c r="D654" t="s">
        <v>861</v>
      </c>
    </row>
    <row r="655" spans="2:4" x14ac:dyDescent="0.2">
      <c r="B655" s="1" t="s">
        <v>2624</v>
      </c>
      <c r="D655" t="s">
        <v>887</v>
      </c>
    </row>
    <row r="656" spans="2:4" x14ac:dyDescent="0.2">
      <c r="B656" s="1" t="s">
        <v>1830</v>
      </c>
      <c r="D656" t="s">
        <v>1196</v>
      </c>
    </row>
    <row r="657" spans="2:4" x14ac:dyDescent="0.2">
      <c r="B657" s="1" t="s">
        <v>1048</v>
      </c>
      <c r="D657" t="s">
        <v>1029</v>
      </c>
    </row>
    <row r="658" spans="2:4" x14ac:dyDescent="0.2">
      <c r="B658" s="1" t="s">
        <v>2043</v>
      </c>
      <c r="D658" t="s">
        <v>931</v>
      </c>
    </row>
    <row r="659" spans="2:4" x14ac:dyDescent="0.2">
      <c r="B659" s="1" t="s">
        <v>1748</v>
      </c>
      <c r="D659" t="s">
        <v>1165</v>
      </c>
    </row>
    <row r="660" spans="2:4" x14ac:dyDescent="0.2">
      <c r="B660" s="1" t="s">
        <v>2548</v>
      </c>
      <c r="D660" t="s">
        <v>1744</v>
      </c>
    </row>
    <row r="661" spans="2:4" x14ac:dyDescent="0.2">
      <c r="B661" s="1" t="s">
        <v>1120</v>
      </c>
      <c r="D661" t="s">
        <v>1654</v>
      </c>
    </row>
    <row r="662" spans="2:4" x14ac:dyDescent="0.2">
      <c r="B662" s="1" t="s">
        <v>2511</v>
      </c>
      <c r="D662" t="s">
        <v>1772</v>
      </c>
    </row>
    <row r="663" spans="2:4" x14ac:dyDescent="0.2">
      <c r="B663" s="1" t="s">
        <v>2524</v>
      </c>
      <c r="D663" t="s">
        <v>1835</v>
      </c>
    </row>
    <row r="664" spans="2:4" x14ac:dyDescent="0.2">
      <c r="B664" s="1" t="s">
        <v>965</v>
      </c>
      <c r="D664" t="s">
        <v>1818</v>
      </c>
    </row>
    <row r="665" spans="2:4" x14ac:dyDescent="0.2">
      <c r="B665" s="1" t="s">
        <v>2513</v>
      </c>
      <c r="D665" t="s">
        <v>2127</v>
      </c>
    </row>
    <row r="666" spans="2:4" x14ac:dyDescent="0.2">
      <c r="B666" s="1" t="s">
        <v>832</v>
      </c>
      <c r="D666" t="s">
        <v>1951</v>
      </c>
    </row>
    <row r="667" spans="2:4" x14ac:dyDescent="0.2">
      <c r="B667" s="1" t="s">
        <v>2704</v>
      </c>
      <c r="D667" t="s">
        <v>722</v>
      </c>
    </row>
    <row r="668" spans="2:4" x14ac:dyDescent="0.2">
      <c r="B668" s="1" t="s">
        <v>1119</v>
      </c>
      <c r="D668" t="s">
        <v>976</v>
      </c>
    </row>
    <row r="669" spans="2:4" x14ac:dyDescent="0.2">
      <c r="B669" s="1" t="s">
        <v>1284</v>
      </c>
      <c r="D669" t="s">
        <v>1473</v>
      </c>
    </row>
    <row r="670" spans="2:4" x14ac:dyDescent="0.2">
      <c r="B670" s="1" t="s">
        <v>759</v>
      </c>
      <c r="D670" t="s">
        <v>1031</v>
      </c>
    </row>
    <row r="671" spans="2:4" x14ac:dyDescent="0.2">
      <c r="B671" s="1" t="s">
        <v>1247</v>
      </c>
      <c r="D671" t="s">
        <v>2056</v>
      </c>
    </row>
    <row r="672" spans="2:4" x14ac:dyDescent="0.2">
      <c r="B672" s="1" t="s">
        <v>529</v>
      </c>
      <c r="D672" t="s">
        <v>650</v>
      </c>
    </row>
    <row r="673" spans="2:4" x14ac:dyDescent="0.2">
      <c r="B673" s="1" t="s">
        <v>2767</v>
      </c>
      <c r="D673" t="s">
        <v>1855</v>
      </c>
    </row>
    <row r="674" spans="2:4" x14ac:dyDescent="0.2">
      <c r="B674" s="1" t="s">
        <v>1094</v>
      </c>
      <c r="D674" t="s">
        <v>2103</v>
      </c>
    </row>
    <row r="675" spans="2:4" x14ac:dyDescent="0.2">
      <c r="B675" s="1" t="s">
        <v>570</v>
      </c>
      <c r="D675" t="s">
        <v>1070</v>
      </c>
    </row>
    <row r="676" spans="2:4" x14ac:dyDescent="0.2">
      <c r="B676" s="1" t="s">
        <v>1213</v>
      </c>
      <c r="D676" t="s">
        <v>745</v>
      </c>
    </row>
    <row r="677" spans="2:4" x14ac:dyDescent="0.2">
      <c r="B677" s="1" t="s">
        <v>1309</v>
      </c>
      <c r="D677" t="s">
        <v>644</v>
      </c>
    </row>
    <row r="678" spans="2:4" x14ac:dyDescent="0.2">
      <c r="B678" s="1" t="s">
        <v>653</v>
      </c>
      <c r="D678" t="s">
        <v>1524</v>
      </c>
    </row>
    <row r="679" spans="2:4" x14ac:dyDescent="0.2">
      <c r="B679" s="1" t="s">
        <v>2622</v>
      </c>
      <c r="D679" t="s">
        <v>695</v>
      </c>
    </row>
    <row r="680" spans="2:4" x14ac:dyDescent="0.2">
      <c r="B680" s="1" t="s">
        <v>1364</v>
      </c>
      <c r="D680" t="s">
        <v>751</v>
      </c>
    </row>
    <row r="681" spans="2:4" x14ac:dyDescent="0.2">
      <c r="B681" s="1" t="s">
        <v>1105</v>
      </c>
      <c r="D681" t="s">
        <v>1111</v>
      </c>
    </row>
    <row r="682" spans="2:4" x14ac:dyDescent="0.2">
      <c r="B682" s="1" t="s">
        <v>1720</v>
      </c>
      <c r="D682" t="s">
        <v>975</v>
      </c>
    </row>
    <row r="683" spans="2:4" x14ac:dyDescent="0.2">
      <c r="B683" s="1" t="s">
        <v>1088</v>
      </c>
      <c r="D683" t="s">
        <v>581</v>
      </c>
    </row>
    <row r="684" spans="2:4" x14ac:dyDescent="0.2">
      <c r="B684" s="1" t="s">
        <v>2053</v>
      </c>
      <c r="D684" t="s">
        <v>554</v>
      </c>
    </row>
    <row r="685" spans="2:4" x14ac:dyDescent="0.2">
      <c r="B685" s="1" t="s">
        <v>1349</v>
      </c>
      <c r="D685" t="s">
        <v>1849</v>
      </c>
    </row>
    <row r="686" spans="2:4" x14ac:dyDescent="0.2">
      <c r="B686" s="1" t="s">
        <v>1412</v>
      </c>
      <c r="D686" t="s">
        <v>1545</v>
      </c>
    </row>
    <row r="687" spans="2:4" x14ac:dyDescent="0.2">
      <c r="B687" s="1" t="s">
        <v>2430</v>
      </c>
      <c r="D687" t="s">
        <v>930</v>
      </c>
    </row>
    <row r="688" spans="2:4" x14ac:dyDescent="0.2">
      <c r="B688" s="1" t="s">
        <v>1973</v>
      </c>
      <c r="D688" t="s">
        <v>1804</v>
      </c>
    </row>
    <row r="689" spans="2:4" x14ac:dyDescent="0.2">
      <c r="B689" s="1" t="s">
        <v>2699</v>
      </c>
      <c r="D689" t="s">
        <v>1810</v>
      </c>
    </row>
    <row r="690" spans="2:4" x14ac:dyDescent="0.2">
      <c r="B690" s="1" t="s">
        <v>1938</v>
      </c>
      <c r="D690" t="s">
        <v>1406</v>
      </c>
    </row>
    <row r="691" spans="2:4" x14ac:dyDescent="0.2">
      <c r="B691" s="1" t="s">
        <v>2664</v>
      </c>
      <c r="D691" t="s">
        <v>979</v>
      </c>
    </row>
    <row r="692" spans="2:4" x14ac:dyDescent="0.2">
      <c r="B692" s="1" t="s">
        <v>660</v>
      </c>
      <c r="D692" t="s">
        <v>1441</v>
      </c>
    </row>
    <row r="693" spans="2:4" x14ac:dyDescent="0.2">
      <c r="B693" s="1" t="s">
        <v>2470</v>
      </c>
      <c r="D693" t="s">
        <v>2121</v>
      </c>
    </row>
    <row r="694" spans="2:4" x14ac:dyDescent="0.2">
      <c r="B694" s="1" t="s">
        <v>2443</v>
      </c>
      <c r="D694" t="s">
        <v>1908</v>
      </c>
    </row>
    <row r="695" spans="2:4" x14ac:dyDescent="0.2">
      <c r="B695" s="1" t="s">
        <v>1320</v>
      </c>
      <c r="D695" t="s">
        <v>1595</v>
      </c>
    </row>
    <row r="696" spans="2:4" x14ac:dyDescent="0.2">
      <c r="B696" s="1" t="s">
        <v>2605</v>
      </c>
      <c r="D696" t="s">
        <v>942</v>
      </c>
    </row>
    <row r="697" spans="2:4" x14ac:dyDescent="0.2">
      <c r="B697" s="1" t="s">
        <v>798</v>
      </c>
      <c r="D697" t="s">
        <v>669</v>
      </c>
    </row>
    <row r="698" spans="2:4" x14ac:dyDescent="0.2">
      <c r="B698" s="1" t="s">
        <v>1675</v>
      </c>
      <c r="D698" t="s">
        <v>854</v>
      </c>
    </row>
    <row r="699" spans="2:4" x14ac:dyDescent="0.2">
      <c r="B699" s="1" t="s">
        <v>5</v>
      </c>
      <c r="D699" t="s">
        <v>951</v>
      </c>
    </row>
    <row r="700" spans="2:4" x14ac:dyDescent="0.2">
      <c r="B700" s="1" t="s">
        <v>2561</v>
      </c>
      <c r="D700" t="s">
        <v>1779</v>
      </c>
    </row>
    <row r="701" spans="2:4" x14ac:dyDescent="0.2">
      <c r="B701" s="1" t="s">
        <v>2508</v>
      </c>
      <c r="D701" t="s">
        <v>1392</v>
      </c>
    </row>
    <row r="702" spans="2:4" x14ac:dyDescent="0.2">
      <c r="B702" s="1" t="s">
        <v>1334</v>
      </c>
      <c r="D702" t="s">
        <v>1899</v>
      </c>
    </row>
    <row r="703" spans="2:4" x14ac:dyDescent="0.2">
      <c r="B703" s="1" t="s">
        <v>1161</v>
      </c>
      <c r="D703" t="s">
        <v>1097</v>
      </c>
    </row>
    <row r="704" spans="2:4" x14ac:dyDescent="0.2">
      <c r="B704" s="1" t="s">
        <v>552</v>
      </c>
      <c r="D704" t="s">
        <v>1733</v>
      </c>
    </row>
    <row r="705" spans="2:4" x14ac:dyDescent="0.2">
      <c r="B705" s="1" t="s">
        <v>723</v>
      </c>
      <c r="D705" t="s">
        <v>952</v>
      </c>
    </row>
    <row r="706" spans="2:4" x14ac:dyDescent="0.2">
      <c r="B706" s="1" t="s">
        <v>594</v>
      </c>
      <c r="D706" t="s">
        <v>1698</v>
      </c>
    </row>
    <row r="707" spans="2:4" x14ac:dyDescent="0.2">
      <c r="B707" s="1" t="s">
        <v>2493</v>
      </c>
      <c r="D707" t="s">
        <v>1418</v>
      </c>
    </row>
    <row r="708" spans="2:4" x14ac:dyDescent="0.2">
      <c r="B708" s="1" t="s">
        <v>611</v>
      </c>
      <c r="D708" t="s">
        <v>1390</v>
      </c>
    </row>
    <row r="709" spans="2:4" x14ac:dyDescent="0.2">
      <c r="B709" s="1" t="s">
        <v>2480</v>
      </c>
      <c r="D709" t="s">
        <v>1633</v>
      </c>
    </row>
    <row r="710" spans="2:4" x14ac:dyDescent="0.2">
      <c r="B710" s="1" t="s">
        <v>2743</v>
      </c>
      <c r="D710" t="s">
        <v>788</v>
      </c>
    </row>
    <row r="711" spans="2:4" x14ac:dyDescent="0.2">
      <c r="B711" s="1" t="s">
        <v>2782</v>
      </c>
      <c r="D711" t="s">
        <v>1146</v>
      </c>
    </row>
    <row r="712" spans="2:4" x14ac:dyDescent="0.2">
      <c r="B712" s="1" t="s">
        <v>2655</v>
      </c>
      <c r="D712" t="s">
        <v>1098</v>
      </c>
    </row>
    <row r="713" spans="2:4" x14ac:dyDescent="0.2">
      <c r="B713" s="1" t="s">
        <v>2585</v>
      </c>
      <c r="D713" t="s">
        <v>1316</v>
      </c>
    </row>
    <row r="714" spans="2:4" x14ac:dyDescent="0.2">
      <c r="B714" s="1" t="s">
        <v>571</v>
      </c>
      <c r="D714" t="s">
        <v>1521</v>
      </c>
    </row>
    <row r="715" spans="2:4" x14ac:dyDescent="0.2">
      <c r="B715" s="1" t="s">
        <v>1337</v>
      </c>
      <c r="D715" t="s">
        <v>1563</v>
      </c>
    </row>
    <row r="716" spans="2:4" x14ac:dyDescent="0.2">
      <c r="B716" s="1" t="s">
        <v>945</v>
      </c>
      <c r="D716" t="s">
        <v>1019</v>
      </c>
    </row>
    <row r="717" spans="2:4" x14ac:dyDescent="0.2">
      <c r="B717" s="1" t="s">
        <v>2509</v>
      </c>
      <c r="D717" t="s">
        <v>2026</v>
      </c>
    </row>
    <row r="718" spans="2:4" x14ac:dyDescent="0.2">
      <c r="B718" s="1" t="s">
        <v>1705</v>
      </c>
      <c r="D718" t="s">
        <v>966</v>
      </c>
    </row>
    <row r="719" spans="2:4" x14ac:dyDescent="0.2">
      <c r="B719" s="1" t="s">
        <v>2722</v>
      </c>
      <c r="D719" t="s">
        <v>773</v>
      </c>
    </row>
    <row r="720" spans="2:4" x14ac:dyDescent="0.2">
      <c r="B720" s="1" t="s">
        <v>2689</v>
      </c>
      <c r="D720" t="s">
        <v>1988</v>
      </c>
    </row>
    <row r="721" spans="2:4" x14ac:dyDescent="0.2">
      <c r="B721" s="1" t="s">
        <v>1548</v>
      </c>
      <c r="D721" t="s">
        <v>1150</v>
      </c>
    </row>
    <row r="722" spans="2:4" x14ac:dyDescent="0.2">
      <c r="B722" s="1" t="s">
        <v>2464</v>
      </c>
      <c r="D722" t="s">
        <v>1501</v>
      </c>
    </row>
    <row r="723" spans="2:4" x14ac:dyDescent="0.2">
      <c r="B723" s="1" t="s">
        <v>1535</v>
      </c>
      <c r="D723" t="s">
        <v>967</v>
      </c>
    </row>
    <row r="724" spans="2:4" x14ac:dyDescent="0.2">
      <c r="B724" s="1" t="s">
        <v>2022</v>
      </c>
      <c r="D724" t="s">
        <v>1610</v>
      </c>
    </row>
    <row r="725" spans="2:4" x14ac:dyDescent="0.2">
      <c r="B725" s="1" t="s">
        <v>950</v>
      </c>
      <c r="D725" t="s">
        <v>1883</v>
      </c>
    </row>
    <row r="726" spans="2:4" x14ac:dyDescent="0.2">
      <c r="B726" s="1" t="s">
        <v>633</v>
      </c>
      <c r="D726" t="s">
        <v>2057</v>
      </c>
    </row>
    <row r="727" spans="2:4" x14ac:dyDescent="0.2">
      <c r="B727" s="1" t="s">
        <v>858</v>
      </c>
      <c r="D727" t="s">
        <v>1499</v>
      </c>
    </row>
    <row r="728" spans="2:4" x14ac:dyDescent="0.2">
      <c r="B728" s="1" t="s">
        <v>1878</v>
      </c>
      <c r="D728" t="s">
        <v>1882</v>
      </c>
    </row>
    <row r="729" spans="2:4" x14ac:dyDescent="0.2">
      <c r="B729" s="1" t="s">
        <v>2641</v>
      </c>
      <c r="D729" t="s">
        <v>1532</v>
      </c>
    </row>
    <row r="730" spans="2:4" x14ac:dyDescent="0.2">
      <c r="B730" s="1" t="s">
        <v>2412</v>
      </c>
      <c r="D730" t="s">
        <v>2036</v>
      </c>
    </row>
    <row r="731" spans="2:4" x14ac:dyDescent="0.2">
      <c r="B731" s="1" t="s">
        <v>2486</v>
      </c>
      <c r="D731" t="s">
        <v>1980</v>
      </c>
    </row>
    <row r="732" spans="2:4" x14ac:dyDescent="0.2">
      <c r="B732" s="1" t="s">
        <v>2717</v>
      </c>
      <c r="D732" t="s">
        <v>1136</v>
      </c>
    </row>
    <row r="733" spans="2:4" x14ac:dyDescent="0.2">
      <c r="B733" s="1" t="s">
        <v>2758</v>
      </c>
      <c r="D733" t="s">
        <v>1949</v>
      </c>
    </row>
    <row r="734" spans="2:4" x14ac:dyDescent="0.2">
      <c r="B734" s="1" t="s">
        <v>2613</v>
      </c>
      <c r="D734" t="s">
        <v>2041</v>
      </c>
    </row>
    <row r="735" spans="2:4" x14ac:dyDescent="0.2">
      <c r="B735" s="1" t="s">
        <v>1208</v>
      </c>
      <c r="D735" t="s">
        <v>1979</v>
      </c>
    </row>
    <row r="736" spans="2:4" x14ac:dyDescent="0.2">
      <c r="B736" s="1" t="s">
        <v>2649</v>
      </c>
      <c r="D736" t="s">
        <v>1977</v>
      </c>
    </row>
    <row r="737" spans="2:4" x14ac:dyDescent="0.2">
      <c r="B737" s="1" t="s">
        <v>2732</v>
      </c>
      <c r="D737" t="s">
        <v>2034</v>
      </c>
    </row>
    <row r="738" spans="2:4" x14ac:dyDescent="0.2">
      <c r="B738" s="1" t="s">
        <v>2055</v>
      </c>
      <c r="D738" t="s">
        <v>2004</v>
      </c>
    </row>
    <row r="739" spans="2:4" x14ac:dyDescent="0.2">
      <c r="B739" s="1" t="s">
        <v>599</v>
      </c>
      <c r="D739" t="s">
        <v>1921</v>
      </c>
    </row>
    <row r="740" spans="2:4" x14ac:dyDescent="0.2">
      <c r="B740" s="1" t="s">
        <v>1168</v>
      </c>
      <c r="D740" t="s">
        <v>1372</v>
      </c>
    </row>
    <row r="741" spans="2:4" x14ac:dyDescent="0.2">
      <c r="B741" s="1" t="s">
        <v>1646</v>
      </c>
      <c r="D741" t="s">
        <v>1655</v>
      </c>
    </row>
    <row r="742" spans="2:4" x14ac:dyDescent="0.2">
      <c r="B742" s="1" t="s">
        <v>1887</v>
      </c>
      <c r="D742" t="s">
        <v>1298</v>
      </c>
    </row>
    <row r="743" spans="2:4" x14ac:dyDescent="0.2">
      <c r="B743" s="1" t="s">
        <v>889</v>
      </c>
      <c r="D743" t="s">
        <v>1490</v>
      </c>
    </row>
    <row r="744" spans="2:4" x14ac:dyDescent="0.2">
      <c r="B744" s="1" t="s">
        <v>724</v>
      </c>
      <c r="D744" t="s">
        <v>2019</v>
      </c>
    </row>
    <row r="745" spans="2:4" x14ac:dyDescent="0.2">
      <c r="B745" s="1" t="s">
        <v>765</v>
      </c>
      <c r="D745" t="s">
        <v>2052</v>
      </c>
    </row>
    <row r="746" spans="2:4" x14ac:dyDescent="0.2">
      <c r="B746" s="1" t="s">
        <v>806</v>
      </c>
      <c r="D746" t="s">
        <v>1753</v>
      </c>
    </row>
    <row r="747" spans="2:4" x14ac:dyDescent="0.2">
      <c r="B747" s="1" t="s">
        <v>876</v>
      </c>
      <c r="D747" t="s">
        <v>922</v>
      </c>
    </row>
    <row r="748" spans="2:4" x14ac:dyDescent="0.2">
      <c r="B748" s="1" t="s">
        <v>1541</v>
      </c>
      <c r="D748" t="s">
        <v>1421</v>
      </c>
    </row>
    <row r="749" spans="2:4" x14ac:dyDescent="0.2">
      <c r="B749" s="1" t="s">
        <v>656</v>
      </c>
      <c r="D749" t="s">
        <v>1876</v>
      </c>
    </row>
    <row r="750" spans="2:4" x14ac:dyDescent="0.2">
      <c r="B750" s="1" t="s">
        <v>1015</v>
      </c>
      <c r="D750" t="s">
        <v>1434</v>
      </c>
    </row>
    <row r="751" spans="2:4" x14ac:dyDescent="0.2">
      <c r="B751" s="1" t="s">
        <v>1190</v>
      </c>
      <c r="D751" t="s">
        <v>1642</v>
      </c>
    </row>
    <row r="752" spans="2:4" x14ac:dyDescent="0.2">
      <c r="B752" s="1" t="s">
        <v>829</v>
      </c>
      <c r="D752" t="s">
        <v>2011</v>
      </c>
    </row>
    <row r="753" spans="2:4" x14ac:dyDescent="0.2">
      <c r="B753" s="1" t="s">
        <v>959</v>
      </c>
      <c r="D753" t="s">
        <v>2028</v>
      </c>
    </row>
    <row r="754" spans="2:4" x14ac:dyDescent="0.2">
      <c r="B754" s="1" t="s">
        <v>2642</v>
      </c>
      <c r="D754" t="s">
        <v>1250</v>
      </c>
    </row>
    <row r="755" spans="2:4" x14ac:dyDescent="0.2">
      <c r="B755" s="1" t="s">
        <v>2441</v>
      </c>
      <c r="D755" t="s">
        <v>1754</v>
      </c>
    </row>
    <row r="756" spans="2:4" x14ac:dyDescent="0.2">
      <c r="B756" s="1" t="s">
        <v>792</v>
      </c>
      <c r="D756" t="s">
        <v>1827</v>
      </c>
    </row>
    <row r="757" spans="2:4" x14ac:dyDescent="0.2">
      <c r="B757" s="1" t="s">
        <v>1817</v>
      </c>
      <c r="D757" t="s">
        <v>803</v>
      </c>
    </row>
    <row r="758" spans="2:4" x14ac:dyDescent="0.2">
      <c r="B758" s="1" t="s">
        <v>556</v>
      </c>
      <c r="D758" t="s">
        <v>1658</v>
      </c>
    </row>
    <row r="759" spans="2:4" x14ac:dyDescent="0.2">
      <c r="B759" s="1" t="s">
        <v>2587</v>
      </c>
      <c r="D759" t="s">
        <v>1846</v>
      </c>
    </row>
    <row r="760" spans="2:4" x14ac:dyDescent="0.2">
      <c r="B760" s="1" t="s">
        <v>2579</v>
      </c>
      <c r="D760" t="s">
        <v>1879</v>
      </c>
    </row>
    <row r="761" spans="2:4" x14ac:dyDescent="0.2">
      <c r="B761" s="1" t="s">
        <v>1124</v>
      </c>
      <c r="D761" t="s">
        <v>1982</v>
      </c>
    </row>
    <row r="762" spans="2:4" x14ac:dyDescent="0.2">
      <c r="B762" s="1" t="s">
        <v>2428</v>
      </c>
      <c r="D762" t="s">
        <v>1903</v>
      </c>
    </row>
    <row r="763" spans="2:4" x14ac:dyDescent="0.2">
      <c r="B763" s="1" t="s">
        <v>1147</v>
      </c>
      <c r="D763" t="s">
        <v>1266</v>
      </c>
    </row>
    <row r="764" spans="2:4" x14ac:dyDescent="0.2">
      <c r="B764" s="1" t="s">
        <v>678</v>
      </c>
      <c r="D764" t="s">
        <v>1927</v>
      </c>
    </row>
    <row r="765" spans="2:4" x14ac:dyDescent="0.2">
      <c r="B765" s="1" t="s">
        <v>619</v>
      </c>
      <c r="D765" t="s">
        <v>564</v>
      </c>
    </row>
    <row r="766" spans="2:4" x14ac:dyDescent="0.2">
      <c r="B766" s="1" t="s">
        <v>729</v>
      </c>
      <c r="D766" t="s">
        <v>1529</v>
      </c>
    </row>
    <row r="767" spans="2:4" x14ac:dyDescent="0.2">
      <c r="B767" s="1" t="s">
        <v>2659</v>
      </c>
      <c r="D767" t="s">
        <v>1139</v>
      </c>
    </row>
    <row r="768" spans="2:4" x14ac:dyDescent="0.2">
      <c r="B768" s="1" t="s">
        <v>530</v>
      </c>
      <c r="D768" t="s">
        <v>899</v>
      </c>
    </row>
    <row r="769" spans="2:4" x14ac:dyDescent="0.2">
      <c r="B769" s="1" t="s">
        <v>2711</v>
      </c>
      <c r="D769" t="s">
        <v>1584</v>
      </c>
    </row>
    <row r="770" spans="2:4" x14ac:dyDescent="0.2">
      <c r="B770" s="1" t="s">
        <v>2110</v>
      </c>
      <c r="D770" t="s">
        <v>926</v>
      </c>
    </row>
    <row r="771" spans="2:4" x14ac:dyDescent="0.2">
      <c r="B771" s="1" t="s">
        <v>647</v>
      </c>
      <c r="D771" t="s">
        <v>1300</v>
      </c>
    </row>
    <row r="772" spans="2:4" x14ac:dyDescent="0.2">
      <c r="B772" s="1" t="s">
        <v>2010</v>
      </c>
      <c r="D772" t="s">
        <v>1135</v>
      </c>
    </row>
    <row r="773" spans="2:4" x14ac:dyDescent="0.2">
      <c r="B773" s="1" t="s">
        <v>593</v>
      </c>
      <c r="D773" t="s">
        <v>912</v>
      </c>
    </row>
    <row r="774" spans="2:4" x14ac:dyDescent="0.2">
      <c r="B774" s="1" t="s">
        <v>1252</v>
      </c>
      <c r="D774" t="s">
        <v>1137</v>
      </c>
    </row>
    <row r="775" spans="2:4" x14ac:dyDescent="0.2">
      <c r="B775" s="1" t="s">
        <v>2582</v>
      </c>
      <c r="D775" t="s">
        <v>560</v>
      </c>
    </row>
    <row r="776" spans="2:4" x14ac:dyDescent="0.2">
      <c r="B776" s="1" t="s">
        <v>2452</v>
      </c>
      <c r="D776" t="s">
        <v>1055</v>
      </c>
    </row>
    <row r="777" spans="2:4" x14ac:dyDescent="0.2">
      <c r="B777" s="1" t="s">
        <v>2603</v>
      </c>
      <c r="D777" t="s">
        <v>1388</v>
      </c>
    </row>
    <row r="778" spans="2:4" x14ac:dyDescent="0.2">
      <c r="B778" s="1" t="s">
        <v>597</v>
      </c>
      <c r="D778" t="s">
        <v>1850</v>
      </c>
    </row>
    <row r="779" spans="2:4" x14ac:dyDescent="0.2">
      <c r="B779" s="1" t="s">
        <v>2713</v>
      </c>
      <c r="D779" t="s">
        <v>1981</v>
      </c>
    </row>
    <row r="780" spans="2:4" x14ac:dyDescent="0.2">
      <c r="B780" s="1" t="s">
        <v>2610</v>
      </c>
      <c r="D780" t="s">
        <v>1419</v>
      </c>
    </row>
    <row r="781" spans="2:4" x14ac:dyDescent="0.2">
      <c r="B781" s="1" t="s">
        <v>535</v>
      </c>
      <c r="D781" t="s">
        <v>904</v>
      </c>
    </row>
    <row r="782" spans="2:4" x14ac:dyDescent="0.2">
      <c r="B782" s="1" t="s">
        <v>2589</v>
      </c>
      <c r="D782" t="s">
        <v>1771</v>
      </c>
    </row>
    <row r="783" spans="2:4" x14ac:dyDescent="0.2">
      <c r="B783" s="1" t="s">
        <v>2054</v>
      </c>
      <c r="D783" t="s">
        <v>1074</v>
      </c>
    </row>
    <row r="784" spans="2:4" x14ac:dyDescent="0.2">
      <c r="B784" s="1" t="s">
        <v>2504</v>
      </c>
      <c r="D784" t="s">
        <v>1898</v>
      </c>
    </row>
    <row r="785" spans="2:4" x14ac:dyDescent="0.2">
      <c r="B785" s="1" t="s">
        <v>831</v>
      </c>
      <c r="D785" t="s">
        <v>2031</v>
      </c>
    </row>
    <row r="786" spans="2:4" x14ac:dyDescent="0.2">
      <c r="B786" s="1" t="s">
        <v>1082</v>
      </c>
      <c r="D786" t="s">
        <v>1092</v>
      </c>
    </row>
    <row r="787" spans="2:4" x14ac:dyDescent="0.2">
      <c r="B787" s="1" t="s">
        <v>2545</v>
      </c>
      <c r="D787" t="s">
        <v>744</v>
      </c>
    </row>
    <row r="788" spans="2:4" x14ac:dyDescent="0.2">
      <c r="B788" s="1" t="s">
        <v>2627</v>
      </c>
      <c r="D788" t="s">
        <v>691</v>
      </c>
    </row>
    <row r="789" spans="2:4" x14ac:dyDescent="0.2">
      <c r="B789" s="1" t="s">
        <v>555</v>
      </c>
      <c r="D789" t="s">
        <v>1778</v>
      </c>
    </row>
    <row r="790" spans="2:4" x14ac:dyDescent="0.2">
      <c r="B790" s="1" t="s">
        <v>1465</v>
      </c>
      <c r="D790" t="s">
        <v>1737</v>
      </c>
    </row>
    <row r="791" spans="2:4" x14ac:dyDescent="0.2">
      <c r="B791" s="1" t="s">
        <v>602</v>
      </c>
      <c r="D791" t="s">
        <v>1645</v>
      </c>
    </row>
    <row r="792" spans="2:4" x14ac:dyDescent="0.2">
      <c r="B792" s="1" t="s">
        <v>1297</v>
      </c>
      <c r="D792" t="s">
        <v>1008</v>
      </c>
    </row>
    <row r="793" spans="2:4" x14ac:dyDescent="0.2">
      <c r="B793" s="1" t="s">
        <v>2540</v>
      </c>
      <c r="D793" t="s">
        <v>2082</v>
      </c>
    </row>
    <row r="794" spans="2:4" x14ac:dyDescent="0.2">
      <c r="B794" s="1" t="s">
        <v>2577</v>
      </c>
      <c r="D794" t="s">
        <v>1078</v>
      </c>
    </row>
    <row r="795" spans="2:4" x14ac:dyDescent="0.2">
      <c r="B795" s="1" t="s">
        <v>563</v>
      </c>
      <c r="D795" t="s">
        <v>1080</v>
      </c>
    </row>
    <row r="796" spans="2:4" x14ac:dyDescent="0.2">
      <c r="B796" s="1" t="s">
        <v>2564</v>
      </c>
      <c r="D796" t="s">
        <v>1673</v>
      </c>
    </row>
    <row r="797" spans="2:4" x14ac:dyDescent="0.2">
      <c r="B797" s="1" t="s">
        <v>1917</v>
      </c>
      <c r="D797" t="s">
        <v>1410</v>
      </c>
    </row>
    <row r="798" spans="2:4" x14ac:dyDescent="0.2">
      <c r="B798" s="1" t="s">
        <v>790</v>
      </c>
      <c r="D798" t="s">
        <v>1132</v>
      </c>
    </row>
    <row r="799" spans="2:4" x14ac:dyDescent="0.2">
      <c r="B799" s="1" t="s">
        <v>2701</v>
      </c>
      <c r="D799" t="s">
        <v>1319</v>
      </c>
    </row>
    <row r="800" spans="2:4" x14ac:dyDescent="0.2">
      <c r="B800" s="1" t="s">
        <v>692</v>
      </c>
      <c r="D800" t="s">
        <v>993</v>
      </c>
    </row>
    <row r="801" spans="2:4" x14ac:dyDescent="0.2">
      <c r="B801" s="1" t="s">
        <v>2555</v>
      </c>
      <c r="D801" t="s">
        <v>1000</v>
      </c>
    </row>
    <row r="802" spans="2:4" x14ac:dyDescent="0.2">
      <c r="B802" s="1" t="s">
        <v>2669</v>
      </c>
      <c r="D802" t="s">
        <v>1928</v>
      </c>
    </row>
    <row r="803" spans="2:4" x14ac:dyDescent="0.2">
      <c r="B803" s="1" t="s">
        <v>2426</v>
      </c>
      <c r="D803" t="s">
        <v>2100</v>
      </c>
    </row>
    <row r="804" spans="2:4" x14ac:dyDescent="0.2">
      <c r="B804" s="1" t="s">
        <v>1711</v>
      </c>
      <c r="D804" t="s">
        <v>1998</v>
      </c>
    </row>
    <row r="805" spans="2:4" x14ac:dyDescent="0.2">
      <c r="B805" s="1" t="s">
        <v>645</v>
      </c>
      <c r="D805" t="s">
        <v>801</v>
      </c>
    </row>
    <row r="806" spans="2:4" x14ac:dyDescent="0.2">
      <c r="B806" s="1" t="s">
        <v>2640</v>
      </c>
      <c r="D806" t="s">
        <v>1256</v>
      </c>
    </row>
    <row r="807" spans="2:4" x14ac:dyDescent="0.2">
      <c r="B807" s="1" t="s">
        <v>586</v>
      </c>
      <c r="D807" s="1" t="s">
        <v>2130</v>
      </c>
    </row>
    <row r="808" spans="2:4" x14ac:dyDescent="0.2">
      <c r="B808" s="1" t="s">
        <v>2020</v>
      </c>
      <c r="C808" s="1"/>
      <c r="D808" t="s">
        <v>673</v>
      </c>
    </row>
    <row r="809" spans="2:4" x14ac:dyDescent="0.2">
      <c r="B809" s="1" t="s">
        <v>676</v>
      </c>
      <c r="D809" t="s">
        <v>2102</v>
      </c>
    </row>
    <row r="810" spans="2:4" x14ac:dyDescent="0.2">
      <c r="B810" s="1" t="s">
        <v>1945</v>
      </c>
      <c r="D810" t="s">
        <v>1764</v>
      </c>
    </row>
    <row r="811" spans="2:4" x14ac:dyDescent="0.2">
      <c r="B811" s="1" t="s">
        <v>1912</v>
      </c>
      <c r="D811" t="s">
        <v>1630</v>
      </c>
    </row>
    <row r="812" spans="2:4" x14ac:dyDescent="0.2">
      <c r="B812" s="1" t="s">
        <v>1175</v>
      </c>
      <c r="D812" t="s">
        <v>866</v>
      </c>
    </row>
    <row r="813" spans="2:4" x14ac:dyDescent="0.2">
      <c r="B813" s="1" t="s">
        <v>1924</v>
      </c>
      <c r="D813" t="s">
        <v>1700</v>
      </c>
    </row>
    <row r="814" spans="2:4" x14ac:dyDescent="0.2">
      <c r="B814" s="1" t="s">
        <v>981</v>
      </c>
      <c r="D814" t="s">
        <v>804</v>
      </c>
    </row>
    <row r="815" spans="2:4" x14ac:dyDescent="0.2">
      <c r="B815" s="1" t="s">
        <v>1553</v>
      </c>
      <c r="D815" t="s">
        <v>2075</v>
      </c>
    </row>
    <row r="816" spans="2:4" x14ac:dyDescent="0.2">
      <c r="B816" s="1" t="s">
        <v>2453</v>
      </c>
      <c r="D816" t="s">
        <v>1942</v>
      </c>
    </row>
    <row r="817" spans="2:4" x14ac:dyDescent="0.2">
      <c r="B817" s="1" t="s">
        <v>1825</v>
      </c>
      <c r="D817" t="s">
        <v>1164</v>
      </c>
    </row>
    <row r="818" spans="2:4" x14ac:dyDescent="0.2">
      <c r="B818" s="1" t="s">
        <v>2617</v>
      </c>
      <c r="D818" t="s">
        <v>808</v>
      </c>
    </row>
    <row r="819" spans="2:4" x14ac:dyDescent="0.2">
      <c r="B819" s="1" t="s">
        <v>2570</v>
      </c>
      <c r="D819" t="s">
        <v>1179</v>
      </c>
    </row>
    <row r="820" spans="2:4" x14ac:dyDescent="0.2">
      <c r="B820" s="1" t="s">
        <v>1601</v>
      </c>
      <c r="D820" t="s">
        <v>1203</v>
      </c>
    </row>
    <row r="821" spans="2:4" x14ac:dyDescent="0.2">
      <c r="B821" s="1" t="s">
        <v>2644</v>
      </c>
      <c r="D821" t="s">
        <v>715</v>
      </c>
    </row>
    <row r="822" spans="2:4" x14ac:dyDescent="0.2">
      <c r="B822" s="1" t="s">
        <v>753</v>
      </c>
      <c r="D822" t="s">
        <v>1701</v>
      </c>
    </row>
    <row r="823" spans="2:4" x14ac:dyDescent="0.2">
      <c r="B823" s="1" t="s">
        <v>2474</v>
      </c>
      <c r="D823" t="s">
        <v>1413</v>
      </c>
    </row>
    <row r="824" spans="2:4" x14ac:dyDescent="0.2">
      <c r="B824" s="1" t="s">
        <v>2487</v>
      </c>
      <c r="D824" t="s">
        <v>1839</v>
      </c>
    </row>
    <row r="825" spans="2:4" x14ac:dyDescent="0.2">
      <c r="B825" s="1" t="s">
        <v>2558</v>
      </c>
      <c r="D825" t="s">
        <v>717</v>
      </c>
    </row>
    <row r="826" spans="2:4" x14ac:dyDescent="0.2">
      <c r="B826" s="1" t="s">
        <v>2550</v>
      </c>
      <c r="D826" t="s">
        <v>689</v>
      </c>
    </row>
    <row r="827" spans="2:4" x14ac:dyDescent="0.2">
      <c r="B827" s="1" t="s">
        <v>2653</v>
      </c>
      <c r="D827" t="s">
        <v>697</v>
      </c>
    </row>
    <row r="828" spans="2:4" x14ac:dyDescent="0.2">
      <c r="B828" s="1" t="s">
        <v>1053</v>
      </c>
      <c r="D828" t="s">
        <v>638</v>
      </c>
    </row>
    <row r="829" spans="2:4" x14ac:dyDescent="0.2">
      <c r="B829" s="1" t="s">
        <v>1235</v>
      </c>
      <c r="D829" t="s">
        <v>614</v>
      </c>
    </row>
    <row r="830" spans="2:4" x14ac:dyDescent="0.2">
      <c r="B830" s="1" t="s">
        <v>637</v>
      </c>
      <c r="D830" t="s">
        <v>1049</v>
      </c>
    </row>
    <row r="831" spans="2:4" x14ac:dyDescent="0.2">
      <c r="B831" s="1" t="s">
        <v>1371</v>
      </c>
      <c r="D831" t="s">
        <v>1962</v>
      </c>
    </row>
    <row r="832" spans="2:4" x14ac:dyDescent="0.2">
      <c r="B832" s="1" t="s">
        <v>1176</v>
      </c>
      <c r="D832" t="s">
        <v>1032</v>
      </c>
    </row>
    <row r="833" spans="2:4" x14ac:dyDescent="0.2">
      <c r="B833" s="1" t="s">
        <v>2706</v>
      </c>
      <c r="D833" t="s">
        <v>986</v>
      </c>
    </row>
    <row r="834" spans="2:4" x14ac:dyDescent="0.2">
      <c r="B834" s="1" t="s">
        <v>1269</v>
      </c>
      <c r="D834" t="s">
        <v>1609</v>
      </c>
    </row>
    <row r="835" spans="2:4" x14ac:dyDescent="0.2">
      <c r="B835" s="1" t="s">
        <v>2496</v>
      </c>
      <c r="D835" t="s">
        <v>1360</v>
      </c>
    </row>
    <row r="836" spans="2:4" x14ac:dyDescent="0.2">
      <c r="B836" s="1" t="s">
        <v>2440</v>
      </c>
      <c r="D836" t="s">
        <v>1162</v>
      </c>
    </row>
    <row r="837" spans="2:4" x14ac:dyDescent="0.2">
      <c r="B837" s="1" t="s">
        <v>785</v>
      </c>
      <c r="D837" t="s">
        <v>658</v>
      </c>
    </row>
    <row r="838" spans="2:4" x14ac:dyDescent="0.2">
      <c r="B838" s="1" t="s">
        <v>1500</v>
      </c>
      <c r="D838" t="s">
        <v>1241</v>
      </c>
    </row>
    <row r="839" spans="2:4" x14ac:dyDescent="0.2">
      <c r="B839" s="1" t="s">
        <v>1481</v>
      </c>
      <c r="D839" t="s">
        <v>1767</v>
      </c>
    </row>
    <row r="840" spans="2:4" x14ac:dyDescent="0.2">
      <c r="B840" s="1" t="s">
        <v>626</v>
      </c>
      <c r="D840" t="s">
        <v>895</v>
      </c>
    </row>
    <row r="841" spans="2:4" x14ac:dyDescent="0.2">
      <c r="B841" s="1" t="s">
        <v>1816</v>
      </c>
      <c r="D841" t="s">
        <v>1214</v>
      </c>
    </row>
    <row r="842" spans="2:4" x14ac:dyDescent="0.2">
      <c r="B842" s="1" t="s">
        <v>1167</v>
      </c>
      <c r="D842" t="s">
        <v>795</v>
      </c>
    </row>
    <row r="843" spans="2:4" x14ac:dyDescent="0.2">
      <c r="B843" s="1" t="s">
        <v>2533</v>
      </c>
      <c r="D843" t="s">
        <v>1169</v>
      </c>
    </row>
    <row r="844" spans="2:4" x14ac:dyDescent="0.2">
      <c r="B844" s="1" t="s">
        <v>705</v>
      </c>
      <c r="D844" t="s">
        <v>2124</v>
      </c>
    </row>
    <row r="845" spans="2:4" x14ac:dyDescent="0.2">
      <c r="B845" s="1" t="s">
        <v>1383</v>
      </c>
      <c r="D845" t="s">
        <v>989</v>
      </c>
    </row>
    <row r="846" spans="2:4" x14ac:dyDescent="0.2">
      <c r="B846" s="1" t="s">
        <v>2769</v>
      </c>
      <c r="D846" t="s">
        <v>778</v>
      </c>
    </row>
    <row r="847" spans="2:4" x14ac:dyDescent="0.2">
      <c r="B847" s="1" t="s">
        <v>1703</v>
      </c>
      <c r="D847" t="s">
        <v>2107</v>
      </c>
    </row>
    <row r="848" spans="2:4" x14ac:dyDescent="0.2">
      <c r="B848" s="1" t="s">
        <v>1220</v>
      </c>
      <c r="D848" t="s">
        <v>1838</v>
      </c>
    </row>
    <row r="849" spans="2:4" x14ac:dyDescent="0.2">
      <c r="B849" s="1" t="s">
        <v>1746</v>
      </c>
      <c r="D849" t="s">
        <v>2047</v>
      </c>
    </row>
    <row r="850" spans="2:4" x14ac:dyDescent="0.2">
      <c r="B850" s="1" t="s">
        <v>1685</v>
      </c>
      <c r="D850" t="s">
        <v>1104</v>
      </c>
    </row>
    <row r="851" spans="2:4" x14ac:dyDescent="0.2">
      <c r="B851" s="1" t="s">
        <v>783</v>
      </c>
      <c r="D851" t="s">
        <v>856</v>
      </c>
    </row>
    <row r="852" spans="2:4" x14ac:dyDescent="0.2">
      <c r="B852" s="1" t="s">
        <v>1743</v>
      </c>
      <c r="D852" t="s">
        <v>1359</v>
      </c>
    </row>
    <row r="853" spans="2:4" x14ac:dyDescent="0.2">
      <c r="B853" s="1" t="s">
        <v>2616</v>
      </c>
      <c r="D853" t="s">
        <v>1952</v>
      </c>
    </row>
    <row r="854" spans="2:4" x14ac:dyDescent="0.2">
      <c r="B854" s="1" t="s">
        <v>2482</v>
      </c>
      <c r="D854" t="s">
        <v>646</v>
      </c>
    </row>
    <row r="855" spans="2:4" x14ac:dyDescent="0.2">
      <c r="B855" s="1" t="s">
        <v>2416</v>
      </c>
      <c r="D855" t="s">
        <v>1722</v>
      </c>
    </row>
    <row r="856" spans="2:4" x14ac:dyDescent="0.2">
      <c r="B856" s="1" t="s">
        <v>2411</v>
      </c>
      <c r="D856" t="s">
        <v>886</v>
      </c>
    </row>
    <row r="857" spans="2:4" x14ac:dyDescent="0.2">
      <c r="B857" s="1" t="s">
        <v>702</v>
      </c>
      <c r="D857" t="s">
        <v>640</v>
      </c>
    </row>
    <row r="858" spans="2:4" x14ac:dyDescent="0.2">
      <c r="B858" s="1" t="s">
        <v>2420</v>
      </c>
      <c r="D858" t="s">
        <v>538</v>
      </c>
    </row>
    <row r="859" spans="2:4" x14ac:dyDescent="0.2">
      <c r="B859" s="1" t="s">
        <v>2478</v>
      </c>
      <c r="D859" t="s">
        <v>1957</v>
      </c>
    </row>
    <row r="860" spans="2:4" x14ac:dyDescent="0.2">
      <c r="B860" s="1" t="s">
        <v>544</v>
      </c>
      <c r="D860" t="s">
        <v>2050</v>
      </c>
    </row>
    <row r="861" spans="2:4" x14ac:dyDescent="0.2">
      <c r="B861" s="1" t="s">
        <v>1411</v>
      </c>
      <c r="D861" t="s">
        <v>1479</v>
      </c>
    </row>
    <row r="862" spans="2:4" x14ac:dyDescent="0.2">
      <c r="B862" s="1" t="s">
        <v>917</v>
      </c>
      <c r="D862" t="s">
        <v>1033</v>
      </c>
    </row>
    <row r="863" spans="2:4" x14ac:dyDescent="0.2">
      <c r="B863" s="1" t="s">
        <v>578</v>
      </c>
      <c r="D863" t="s">
        <v>853</v>
      </c>
    </row>
    <row r="864" spans="2:4" x14ac:dyDescent="0.2">
      <c r="B864" s="1" t="s">
        <v>1786</v>
      </c>
      <c r="D864" t="s">
        <v>995</v>
      </c>
    </row>
    <row r="865" spans="2:4" x14ac:dyDescent="0.2">
      <c r="B865" s="1" t="s">
        <v>859</v>
      </c>
      <c r="D865" t="s">
        <v>1546</v>
      </c>
    </row>
    <row r="866" spans="2:4" x14ac:dyDescent="0.2">
      <c r="B866" s="1" t="s">
        <v>948</v>
      </c>
      <c r="D866" t="s">
        <v>1087</v>
      </c>
    </row>
    <row r="867" spans="2:4" x14ac:dyDescent="0.2">
      <c r="B867" s="1" t="s">
        <v>1621</v>
      </c>
      <c r="D867" t="s">
        <v>2003</v>
      </c>
    </row>
    <row r="868" spans="2:4" x14ac:dyDescent="0.2">
      <c r="B868" s="1" t="s">
        <v>1815</v>
      </c>
      <c r="D868" t="s">
        <v>1496</v>
      </c>
    </row>
    <row r="869" spans="2:4" x14ac:dyDescent="0.2">
      <c r="B869" s="1" t="s">
        <v>1275</v>
      </c>
      <c r="D869" t="s">
        <v>1387</v>
      </c>
    </row>
    <row r="870" spans="2:4" x14ac:dyDescent="0.2">
      <c r="B870" s="1" t="s">
        <v>621</v>
      </c>
      <c r="D870" t="s">
        <v>1315</v>
      </c>
    </row>
    <row r="871" spans="2:4" x14ac:dyDescent="0.2">
      <c r="B871" s="1" t="s">
        <v>2750</v>
      </c>
      <c r="D871" t="s">
        <v>1909</v>
      </c>
    </row>
    <row r="872" spans="2:4" x14ac:dyDescent="0.2">
      <c r="B872" s="1" t="s">
        <v>2497</v>
      </c>
      <c r="D872" t="s">
        <v>1469</v>
      </c>
    </row>
    <row r="873" spans="2:4" x14ac:dyDescent="0.2">
      <c r="B873" s="1" t="s">
        <v>2421</v>
      </c>
      <c r="D873" t="s">
        <v>1353</v>
      </c>
    </row>
    <row r="874" spans="2:4" x14ac:dyDescent="0.2">
      <c r="B874" s="1" t="s">
        <v>834</v>
      </c>
      <c r="D874" t="s">
        <v>1118</v>
      </c>
    </row>
    <row r="875" spans="2:4" x14ac:dyDescent="0.2">
      <c r="B875" s="1" t="s">
        <v>2514</v>
      </c>
      <c r="D875" t="s">
        <v>894</v>
      </c>
    </row>
    <row r="876" spans="2:4" x14ac:dyDescent="0.2">
      <c r="B876" s="1" t="s">
        <v>1902</v>
      </c>
      <c r="D876" t="s">
        <v>1538</v>
      </c>
    </row>
    <row r="877" spans="2:4" x14ac:dyDescent="0.2">
      <c r="B877" s="1" t="s">
        <v>1819</v>
      </c>
      <c r="D877" t="s">
        <v>1006</v>
      </c>
    </row>
    <row r="878" spans="2:4" x14ac:dyDescent="0.2">
      <c r="B878" s="1" t="s">
        <v>580</v>
      </c>
      <c r="D878" t="s">
        <v>1156</v>
      </c>
    </row>
    <row r="879" spans="2:4" x14ac:dyDescent="0.2">
      <c r="B879" s="1" t="s">
        <v>2612</v>
      </c>
      <c r="D879" t="s">
        <v>698</v>
      </c>
    </row>
    <row r="880" spans="2:4" x14ac:dyDescent="0.2">
      <c r="B880" s="1" t="s">
        <v>670</v>
      </c>
      <c r="D880" t="s">
        <v>1328</v>
      </c>
    </row>
    <row r="881" spans="2:4" x14ac:dyDescent="0.2">
      <c r="B881" s="1" t="s">
        <v>1045</v>
      </c>
      <c r="D881" t="s">
        <v>969</v>
      </c>
    </row>
    <row r="882" spans="2:4" x14ac:dyDescent="0.2">
      <c r="B882" s="1" t="s">
        <v>789</v>
      </c>
      <c r="D882" t="s">
        <v>1148</v>
      </c>
    </row>
    <row r="883" spans="2:4" x14ac:dyDescent="0.2">
      <c r="B883" s="1" t="s">
        <v>978</v>
      </c>
      <c r="D883" t="s">
        <v>2023</v>
      </c>
    </row>
    <row r="884" spans="2:4" x14ac:dyDescent="0.2">
      <c r="B884" s="1" t="s">
        <v>2541</v>
      </c>
      <c r="D884" t="s">
        <v>1759</v>
      </c>
    </row>
    <row r="885" spans="2:4" x14ac:dyDescent="0.2">
      <c r="B885" s="1" t="s">
        <v>704</v>
      </c>
      <c r="D885" t="s">
        <v>1186</v>
      </c>
    </row>
    <row r="886" spans="2:4" x14ac:dyDescent="0.2">
      <c r="B886" s="1" t="s">
        <v>2580</v>
      </c>
      <c r="D886" t="s">
        <v>531</v>
      </c>
    </row>
    <row r="887" spans="2:4" x14ac:dyDescent="0.2">
      <c r="B887" s="1" t="s">
        <v>732</v>
      </c>
      <c r="D887" t="s">
        <v>589</v>
      </c>
    </row>
    <row r="888" spans="2:4" x14ac:dyDescent="0.2">
      <c r="B888" s="1" t="s">
        <v>1037</v>
      </c>
      <c r="D888" t="s">
        <v>1402</v>
      </c>
    </row>
    <row r="889" spans="2:4" x14ac:dyDescent="0.2">
      <c r="B889" s="1" t="s">
        <v>2485</v>
      </c>
      <c r="D889" t="s">
        <v>662</v>
      </c>
    </row>
    <row r="890" spans="2:4" x14ac:dyDescent="0.2">
      <c r="B890" s="1" t="s">
        <v>2543</v>
      </c>
      <c r="D890" t="s">
        <v>1679</v>
      </c>
    </row>
    <row r="891" spans="2:4" x14ac:dyDescent="0.2">
      <c r="B891" s="1" t="s">
        <v>543</v>
      </c>
      <c r="D891" t="s">
        <v>648</v>
      </c>
    </row>
    <row r="892" spans="2:4" x14ac:dyDescent="0.2">
      <c r="B892" s="1" t="s">
        <v>2745</v>
      </c>
      <c r="D892" t="s">
        <v>1430</v>
      </c>
    </row>
    <row r="893" spans="2:4" x14ac:dyDescent="0.2">
      <c r="B893" s="1" t="s">
        <v>620</v>
      </c>
      <c r="D893" t="s">
        <v>1684</v>
      </c>
    </row>
    <row r="894" spans="2:4" x14ac:dyDescent="0.2">
      <c r="B894" s="1" t="s">
        <v>53</v>
      </c>
      <c r="D894" t="s">
        <v>940</v>
      </c>
    </row>
    <row r="895" spans="2:4" x14ac:dyDescent="0.2">
      <c r="B895" s="1" t="s">
        <v>1262</v>
      </c>
      <c r="D895" t="s">
        <v>1303</v>
      </c>
    </row>
    <row r="896" spans="2:4" x14ac:dyDescent="0.2">
      <c r="B896" s="1" t="s">
        <v>2756</v>
      </c>
      <c r="D896" t="s">
        <v>1425</v>
      </c>
    </row>
    <row r="897" spans="2:4" x14ac:dyDescent="0.2">
      <c r="B897" s="1" t="s">
        <v>634</v>
      </c>
      <c r="D897" t="s">
        <v>1570</v>
      </c>
    </row>
    <row r="898" spans="2:4" x14ac:dyDescent="0.2">
      <c r="B898" s="1" t="s">
        <v>1404</v>
      </c>
      <c r="D898" t="s">
        <v>1065</v>
      </c>
    </row>
    <row r="899" spans="2:4" x14ac:dyDescent="0.2">
      <c r="B899" s="1" t="s">
        <v>2760</v>
      </c>
      <c r="D899" t="s">
        <v>1417</v>
      </c>
    </row>
    <row r="900" spans="2:4" x14ac:dyDescent="0.2">
      <c r="B900" s="1" t="s">
        <v>2017</v>
      </c>
      <c r="D900" t="s">
        <v>1635</v>
      </c>
    </row>
    <row r="901" spans="2:4" x14ac:dyDescent="0.2">
      <c r="B901" s="1" t="s">
        <v>1018</v>
      </c>
      <c r="D901" t="s">
        <v>1361</v>
      </c>
    </row>
    <row r="902" spans="2:4" x14ac:dyDescent="0.2">
      <c r="B902" s="1" t="s">
        <v>2608</v>
      </c>
      <c r="D902" t="s">
        <v>1681</v>
      </c>
    </row>
    <row r="903" spans="2:4" x14ac:dyDescent="0.2">
      <c r="B903" s="1" t="s">
        <v>684</v>
      </c>
      <c r="D903" t="s">
        <v>1623</v>
      </c>
    </row>
    <row r="904" spans="2:4" x14ac:dyDescent="0.2">
      <c r="B904" s="1" t="s">
        <v>2712</v>
      </c>
      <c r="D904" t="s">
        <v>1892</v>
      </c>
    </row>
    <row r="905" spans="2:4" x14ac:dyDescent="0.2">
      <c r="B905" s="1" t="s">
        <v>892</v>
      </c>
      <c r="D905" t="s">
        <v>1009</v>
      </c>
    </row>
    <row r="906" spans="2:4" x14ac:dyDescent="0.2">
      <c r="B906" s="1" t="s">
        <v>817</v>
      </c>
      <c r="D906" t="s">
        <v>683</v>
      </c>
    </row>
    <row r="907" spans="2:4" x14ac:dyDescent="0.2">
      <c r="B907" s="1" t="s">
        <v>2692</v>
      </c>
      <c r="D907" t="s">
        <v>1202</v>
      </c>
    </row>
    <row r="908" spans="2:4" x14ac:dyDescent="0.2">
      <c r="B908" s="1" t="s">
        <v>1330</v>
      </c>
      <c r="D908" t="s">
        <v>924</v>
      </c>
    </row>
    <row r="909" spans="2:4" x14ac:dyDescent="0.2">
      <c r="B909" s="1" t="s">
        <v>877</v>
      </c>
      <c r="D909" t="s">
        <v>787</v>
      </c>
    </row>
    <row r="910" spans="2:4" x14ac:dyDescent="0.2">
      <c r="B910" s="1" t="s">
        <v>2463</v>
      </c>
      <c r="D910" t="s">
        <v>1558</v>
      </c>
    </row>
    <row r="911" spans="2:4" x14ac:dyDescent="0.2">
      <c r="B911" s="1" t="s">
        <v>1600</v>
      </c>
      <c r="D911" t="s">
        <v>1121</v>
      </c>
    </row>
    <row r="912" spans="2:4" x14ac:dyDescent="0.2">
      <c r="B912" s="5" t="s">
        <v>550</v>
      </c>
      <c r="D912" t="s">
        <v>666</v>
      </c>
    </row>
    <row r="913" spans="2:4" x14ac:dyDescent="0.2">
      <c r="B913" s="1" t="s">
        <v>771</v>
      </c>
      <c r="D913" t="s">
        <v>1467</v>
      </c>
    </row>
    <row r="914" spans="2:4" x14ac:dyDescent="0.2">
      <c r="B914" s="1" t="s">
        <v>2735</v>
      </c>
      <c r="D914" t="s">
        <v>1229</v>
      </c>
    </row>
    <row r="915" spans="2:4" x14ac:dyDescent="0.2">
      <c r="B915" s="1" t="s">
        <v>2569</v>
      </c>
      <c r="D915" t="s">
        <v>1607</v>
      </c>
    </row>
    <row r="916" spans="2:4" x14ac:dyDescent="0.2">
      <c r="B916" s="1" t="s">
        <v>1935</v>
      </c>
      <c r="D916" t="s">
        <v>2096</v>
      </c>
    </row>
    <row r="917" spans="2:4" x14ac:dyDescent="0.2">
      <c r="B917" s="1" t="s">
        <v>2741</v>
      </c>
      <c r="D917" t="s">
        <v>929</v>
      </c>
    </row>
    <row r="918" spans="2:4" x14ac:dyDescent="0.2">
      <c r="B918" s="1" t="s">
        <v>2432</v>
      </c>
      <c r="D918" t="s">
        <v>1281</v>
      </c>
    </row>
    <row r="919" spans="2:4" x14ac:dyDescent="0.2">
      <c r="B919" s="1" t="s">
        <v>921</v>
      </c>
      <c r="D919" t="s">
        <v>1347</v>
      </c>
    </row>
    <row r="920" spans="2:4" x14ac:dyDescent="0.2">
      <c r="B920" s="1" t="s">
        <v>1091</v>
      </c>
      <c r="D920" t="s">
        <v>799</v>
      </c>
    </row>
    <row r="921" spans="2:4" x14ac:dyDescent="0.2">
      <c r="B921" s="1" t="s">
        <v>1622</v>
      </c>
      <c r="D921" t="s">
        <v>1895</v>
      </c>
    </row>
    <row r="922" spans="2:4" x14ac:dyDescent="0.2">
      <c r="B922" s="1" t="s">
        <v>2677</v>
      </c>
      <c r="D922" t="s">
        <v>1385</v>
      </c>
    </row>
    <row r="923" spans="2:4" x14ac:dyDescent="0.2">
      <c r="B923" s="1" t="s">
        <v>46</v>
      </c>
      <c r="D923" t="s">
        <v>777</v>
      </c>
    </row>
    <row r="924" spans="2:4" x14ac:dyDescent="0.2">
      <c r="B924" s="1" t="s">
        <v>2667</v>
      </c>
      <c r="D924" t="s">
        <v>837</v>
      </c>
    </row>
    <row r="925" spans="2:4" x14ac:dyDescent="0.2">
      <c r="B925" s="1" t="s">
        <v>2414</v>
      </c>
      <c r="D925" t="s">
        <v>2067</v>
      </c>
    </row>
    <row r="926" spans="2:4" x14ac:dyDescent="0.2">
      <c r="B926" s="1" t="s">
        <v>1112</v>
      </c>
      <c r="D926" t="s">
        <v>1414</v>
      </c>
    </row>
    <row r="927" spans="2:4" x14ac:dyDescent="0.2">
      <c r="B927" s="1" t="s">
        <v>2539</v>
      </c>
      <c r="D927" t="s">
        <v>632</v>
      </c>
    </row>
    <row r="928" spans="2:4" x14ac:dyDescent="0.2">
      <c r="B928" s="1" t="s">
        <v>802</v>
      </c>
      <c r="D928" t="s">
        <v>848</v>
      </c>
    </row>
    <row r="929" spans="2:4" x14ac:dyDescent="0.2">
      <c r="B929" s="1" t="s">
        <v>916</v>
      </c>
      <c r="D929" t="s">
        <v>582</v>
      </c>
    </row>
    <row r="930" spans="2:4" x14ac:dyDescent="0.2">
      <c r="B930" s="1" t="s">
        <v>2778</v>
      </c>
      <c r="D930" t="s">
        <v>1513</v>
      </c>
    </row>
    <row r="931" spans="2:4" x14ac:dyDescent="0.2">
      <c r="B931" s="1" t="s">
        <v>2450</v>
      </c>
      <c r="D931" t="s">
        <v>1543</v>
      </c>
    </row>
    <row r="932" spans="2:4" x14ac:dyDescent="0.2">
      <c r="B932" s="1" t="s">
        <v>2501</v>
      </c>
      <c r="D932" t="s">
        <v>1314</v>
      </c>
    </row>
    <row r="933" spans="2:4" x14ac:dyDescent="0.2">
      <c r="B933" s="1" t="s">
        <v>2535</v>
      </c>
      <c r="D933" t="s">
        <v>1426</v>
      </c>
    </row>
    <row r="934" spans="2:4" x14ac:dyDescent="0.2">
      <c r="B934" s="1" t="s">
        <v>2700</v>
      </c>
      <c r="D934" t="s">
        <v>1970</v>
      </c>
    </row>
    <row r="935" spans="2:4" x14ac:dyDescent="0.2">
      <c r="B935" s="1" t="s">
        <v>2764</v>
      </c>
      <c r="D935" t="s">
        <v>1233</v>
      </c>
    </row>
    <row r="936" spans="2:4" x14ac:dyDescent="0.2">
      <c r="B936" s="1" t="s">
        <v>2728</v>
      </c>
      <c r="D936" t="s">
        <v>1965</v>
      </c>
    </row>
    <row r="937" spans="2:4" x14ac:dyDescent="0.2">
      <c r="B937" s="1" t="s">
        <v>2602</v>
      </c>
      <c r="D937" t="s">
        <v>1866</v>
      </c>
    </row>
    <row r="938" spans="2:4" x14ac:dyDescent="0.2">
      <c r="B938" s="1" t="s">
        <v>814</v>
      </c>
      <c r="D938" t="s">
        <v>1858</v>
      </c>
    </row>
    <row r="939" spans="2:4" x14ac:dyDescent="0.2">
      <c r="B939" s="1" t="s">
        <v>1844</v>
      </c>
      <c r="D939" t="s">
        <v>591</v>
      </c>
    </row>
    <row r="940" spans="2:4" x14ac:dyDescent="0.2">
      <c r="B940" s="1" t="s">
        <v>2449</v>
      </c>
      <c r="D940" t="s">
        <v>2098</v>
      </c>
    </row>
    <row r="941" spans="2:4" x14ac:dyDescent="0.2">
      <c r="B941" s="1" t="s">
        <v>2588</v>
      </c>
      <c r="D941" t="s">
        <v>1447</v>
      </c>
    </row>
    <row r="942" spans="2:4" x14ac:dyDescent="0.2">
      <c r="D942" t="s">
        <v>2025</v>
      </c>
    </row>
    <row r="943" spans="2:4" x14ac:dyDescent="0.2">
      <c r="D943" t="s">
        <v>2006</v>
      </c>
    </row>
    <row r="944" spans="2:4" x14ac:dyDescent="0.2">
      <c r="D944" t="s">
        <v>1145</v>
      </c>
    </row>
    <row r="945" spans="4:4" x14ac:dyDescent="0.2">
      <c r="D945" t="s">
        <v>762</v>
      </c>
    </row>
    <row r="946" spans="4:4" x14ac:dyDescent="0.2">
      <c r="D946" t="s">
        <v>1219</v>
      </c>
    </row>
    <row r="947" spans="4:4" x14ac:dyDescent="0.2">
      <c r="D947" t="s">
        <v>835</v>
      </c>
    </row>
    <row r="948" spans="4:4" x14ac:dyDescent="0.2">
      <c r="D948" t="s">
        <v>1837</v>
      </c>
    </row>
    <row r="949" spans="4:4" x14ac:dyDescent="0.2">
      <c r="D949" t="s">
        <v>1052</v>
      </c>
    </row>
    <row r="950" spans="4:4" x14ac:dyDescent="0.2">
      <c r="D950" t="s">
        <v>1515</v>
      </c>
    </row>
    <row r="951" spans="4:4" x14ac:dyDescent="0.2">
      <c r="D951" t="s">
        <v>1106</v>
      </c>
    </row>
    <row r="952" spans="4:4" x14ac:dyDescent="0.2">
      <c r="D952" t="s">
        <v>1651</v>
      </c>
    </row>
    <row r="953" spans="4:4" x14ac:dyDescent="0.2">
      <c r="D953" t="s">
        <v>1678</v>
      </c>
    </row>
    <row r="954" spans="4:4" x14ac:dyDescent="0.2">
      <c r="D954" t="s">
        <v>1318</v>
      </c>
    </row>
    <row r="955" spans="4:4" x14ac:dyDescent="0.2">
      <c r="D955" t="s">
        <v>1345</v>
      </c>
    </row>
    <row r="956" spans="4:4" x14ac:dyDescent="0.2">
      <c r="D956" t="s">
        <v>1352</v>
      </c>
    </row>
    <row r="957" spans="4:4" x14ac:dyDescent="0.2">
      <c r="D957" t="s">
        <v>1586</v>
      </c>
    </row>
    <row r="958" spans="4:4" x14ac:dyDescent="0.2">
      <c r="D958" t="s">
        <v>1362</v>
      </c>
    </row>
    <row r="959" spans="4:4" x14ac:dyDescent="0.2">
      <c r="D959" t="s">
        <v>615</v>
      </c>
    </row>
    <row r="960" spans="4:4" x14ac:dyDescent="0.2">
      <c r="D960" t="s">
        <v>625</v>
      </c>
    </row>
    <row r="961" spans="4:4" x14ac:dyDescent="0.2">
      <c r="D961" t="s">
        <v>539</v>
      </c>
    </row>
    <row r="962" spans="4:4" x14ac:dyDescent="0.2">
      <c r="D962" t="s">
        <v>893</v>
      </c>
    </row>
    <row r="963" spans="4:4" x14ac:dyDescent="0.2">
      <c r="D963" t="s">
        <v>1261</v>
      </c>
    </row>
    <row r="964" spans="4:4" x14ac:dyDescent="0.2">
      <c r="D964" t="s">
        <v>600</v>
      </c>
    </row>
    <row r="965" spans="4:4" x14ac:dyDescent="0.2">
      <c r="D965" t="s">
        <v>1245</v>
      </c>
    </row>
    <row r="966" spans="4:4" x14ac:dyDescent="0.2">
      <c r="D966" t="s">
        <v>970</v>
      </c>
    </row>
    <row r="967" spans="4:4" x14ac:dyDescent="0.2">
      <c r="D967" t="s">
        <v>1415</v>
      </c>
    </row>
    <row r="968" spans="4:4" x14ac:dyDescent="0.2">
      <c r="D968" t="s">
        <v>963</v>
      </c>
    </row>
    <row r="969" spans="4:4" x14ac:dyDescent="0.2">
      <c r="D969" t="s">
        <v>743</v>
      </c>
    </row>
    <row r="970" spans="4:4" x14ac:dyDescent="0.2">
      <c r="D970" t="s">
        <v>2012</v>
      </c>
    </row>
    <row r="971" spans="4:4" x14ac:dyDescent="0.2">
      <c r="D971" t="s">
        <v>1715</v>
      </c>
    </row>
    <row r="972" spans="4:4" x14ac:dyDescent="0.2">
      <c r="D972" t="s">
        <v>1987</v>
      </c>
    </row>
    <row r="973" spans="4:4" x14ac:dyDescent="0.2">
      <c r="D973" t="s">
        <v>1770</v>
      </c>
    </row>
    <row r="974" spans="4:4" x14ac:dyDescent="0.2">
      <c r="D974" t="s">
        <v>1079</v>
      </c>
    </row>
    <row r="975" spans="4:4" x14ac:dyDescent="0.2">
      <c r="D975" t="s">
        <v>1732</v>
      </c>
    </row>
    <row r="976" spans="4:4" x14ac:dyDescent="0.2">
      <c r="D976" t="s">
        <v>2074</v>
      </c>
    </row>
    <row r="977" spans="4:4" x14ac:dyDescent="0.2">
      <c r="D977" t="s">
        <v>1255</v>
      </c>
    </row>
    <row r="978" spans="4:4" x14ac:dyDescent="0.2">
      <c r="D978" t="s">
        <v>1590</v>
      </c>
    </row>
    <row r="979" spans="4:4" x14ac:dyDescent="0.2">
      <c r="D979" t="s">
        <v>1967</v>
      </c>
    </row>
    <row r="980" spans="4:4" x14ac:dyDescent="0.2">
      <c r="D980" t="s">
        <v>1661</v>
      </c>
    </row>
    <row r="981" spans="4:4" x14ac:dyDescent="0.2">
      <c r="D981" t="s">
        <v>652</v>
      </c>
    </row>
    <row r="982" spans="4:4" x14ac:dyDescent="0.2">
      <c r="D982" t="s">
        <v>2013</v>
      </c>
    </row>
    <row r="983" spans="4:4" x14ac:dyDescent="0.2">
      <c r="D983" t="s">
        <v>1615</v>
      </c>
    </row>
    <row r="984" spans="4:4" x14ac:dyDescent="0.2">
      <c r="D984" t="s">
        <v>1566</v>
      </c>
    </row>
    <row r="985" spans="4:4" x14ac:dyDescent="0.2">
      <c r="D985" t="s">
        <v>1295</v>
      </c>
    </row>
    <row r="986" spans="4:4" x14ac:dyDescent="0.2">
      <c r="D986" t="s">
        <v>991</v>
      </c>
    </row>
    <row r="987" spans="4:4" x14ac:dyDescent="0.2">
      <c r="D987" t="s">
        <v>1365</v>
      </c>
    </row>
    <row r="988" spans="4:4" x14ac:dyDescent="0.2">
      <c r="D988" t="s">
        <v>1694</v>
      </c>
    </row>
    <row r="989" spans="4:4" x14ac:dyDescent="0.2">
      <c r="D989" t="s">
        <v>1326</v>
      </c>
    </row>
    <row r="990" spans="4:4" x14ac:dyDescent="0.2">
      <c r="D990" t="s">
        <v>708</v>
      </c>
    </row>
    <row r="991" spans="4:4" x14ac:dyDescent="0.2">
      <c r="D991" t="s">
        <v>1557</v>
      </c>
    </row>
    <row r="992" spans="4:4" x14ac:dyDescent="0.2">
      <c r="D992" t="s">
        <v>1872</v>
      </c>
    </row>
    <row r="993" spans="4:4" x14ac:dyDescent="0.2">
      <c r="D993" t="s">
        <v>1034</v>
      </c>
    </row>
    <row r="994" spans="4:4" x14ac:dyDescent="0.2">
      <c r="D994" t="s">
        <v>1061</v>
      </c>
    </row>
    <row r="995" spans="4:4" x14ac:dyDescent="0.2">
      <c r="D995" t="s">
        <v>809</v>
      </c>
    </row>
    <row r="996" spans="4:4" x14ac:dyDescent="0.2">
      <c r="D996" t="s">
        <v>1273</v>
      </c>
    </row>
    <row r="997" spans="4:4" x14ac:dyDescent="0.2">
      <c r="D997" t="s">
        <v>1800</v>
      </c>
    </row>
    <row r="998" spans="4:4" x14ac:dyDescent="0.2">
      <c r="D998" t="s">
        <v>1113</v>
      </c>
    </row>
    <row r="999" spans="4:4" x14ac:dyDescent="0.2">
      <c r="D999" t="s">
        <v>567</v>
      </c>
    </row>
    <row r="1000" spans="4:4" x14ac:dyDescent="0.2">
      <c r="D1000" t="s">
        <v>1227</v>
      </c>
    </row>
    <row r="1001" spans="4:4" x14ac:dyDescent="0.2">
      <c r="D1001" t="s">
        <v>1714</v>
      </c>
    </row>
    <row r="1002" spans="4:4" x14ac:dyDescent="0.2">
      <c r="D1002" t="s">
        <v>763</v>
      </c>
    </row>
    <row r="1003" spans="4:4" x14ac:dyDescent="0.2">
      <c r="D1003" t="s">
        <v>880</v>
      </c>
    </row>
    <row r="1004" spans="4:4" x14ac:dyDescent="0.2">
      <c r="D1004" t="s">
        <v>1377</v>
      </c>
    </row>
    <row r="1005" spans="4:4" x14ac:dyDescent="0.2">
      <c r="D1005" t="s">
        <v>897</v>
      </c>
    </row>
    <row r="1006" spans="4:4" x14ac:dyDescent="0.2">
      <c r="D1006" t="s">
        <v>1969</v>
      </c>
    </row>
    <row r="1007" spans="4:4" x14ac:dyDescent="0.2">
      <c r="D1007" t="s">
        <v>1228</v>
      </c>
    </row>
    <row r="1008" spans="4:4" x14ac:dyDescent="0.2">
      <c r="D1008" t="s">
        <v>1596</v>
      </c>
    </row>
    <row r="1009" spans="4:4" x14ac:dyDescent="0.2">
      <c r="D1009" t="s">
        <v>1727</v>
      </c>
    </row>
    <row r="1010" spans="4:4" x14ac:dyDescent="0.2">
      <c r="D1010" t="s">
        <v>1243</v>
      </c>
    </row>
    <row r="1011" spans="4:4" x14ac:dyDescent="0.2">
      <c r="D1011" t="s">
        <v>622</v>
      </c>
    </row>
    <row r="1012" spans="4:4" x14ac:dyDescent="0.2">
      <c r="D1012" t="s">
        <v>1554</v>
      </c>
    </row>
    <row r="1013" spans="4:4" x14ac:dyDescent="0.2">
      <c r="D1013" t="s">
        <v>1801</v>
      </c>
    </row>
    <row r="1014" spans="4:4" x14ac:dyDescent="0.2">
      <c r="D1014" t="s">
        <v>1648</v>
      </c>
    </row>
    <row r="1015" spans="4:4" x14ac:dyDescent="0.2">
      <c r="D1015" t="s">
        <v>2049</v>
      </c>
    </row>
    <row r="1016" spans="4:4" x14ac:dyDescent="0.2">
      <c r="D1016" t="s">
        <v>1611</v>
      </c>
    </row>
    <row r="1017" spans="4:4" x14ac:dyDescent="0.2">
      <c r="D1017" t="s">
        <v>1627</v>
      </c>
    </row>
    <row r="1018" spans="4:4" x14ac:dyDescent="0.2">
      <c r="D1018" t="s">
        <v>984</v>
      </c>
    </row>
    <row r="1019" spans="4:4" x14ac:dyDescent="0.2">
      <c r="D1019" t="s">
        <v>918</v>
      </c>
    </row>
    <row r="1020" spans="4:4" x14ac:dyDescent="0.2">
      <c r="D1020" t="s">
        <v>779</v>
      </c>
    </row>
    <row r="1021" spans="4:4" x14ac:dyDescent="0.2">
      <c r="D1021" t="s">
        <v>1393</v>
      </c>
    </row>
    <row r="1022" spans="4:4" x14ac:dyDescent="0.2">
      <c r="D1022" t="s">
        <v>1901</v>
      </c>
    </row>
    <row r="1023" spans="4:4" x14ac:dyDescent="0.2">
      <c r="D1023" t="s">
        <v>1489</v>
      </c>
    </row>
    <row r="1024" spans="4:4" x14ac:dyDescent="0.2">
      <c r="D1024" t="s">
        <v>1896</v>
      </c>
    </row>
    <row r="1025" spans="4:4" x14ac:dyDescent="0.2">
      <c r="D1025" t="s">
        <v>1975</v>
      </c>
    </row>
    <row r="1026" spans="4:4" x14ac:dyDescent="0.2">
      <c r="D1026" t="s">
        <v>1726</v>
      </c>
    </row>
    <row r="1027" spans="4:4" x14ac:dyDescent="0.2">
      <c r="D1027" t="s">
        <v>1380</v>
      </c>
    </row>
    <row r="1028" spans="4:4" x14ac:dyDescent="0.2">
      <c r="D1028" t="s">
        <v>1808</v>
      </c>
    </row>
    <row r="1029" spans="4:4" x14ac:dyDescent="0.2">
      <c r="D1029" t="s">
        <v>1845</v>
      </c>
    </row>
    <row r="1030" spans="4:4" x14ac:dyDescent="0.2">
      <c r="D1030" t="s">
        <v>706</v>
      </c>
    </row>
    <row r="1031" spans="4:4" x14ac:dyDescent="0.2">
      <c r="D1031" t="s">
        <v>1280</v>
      </c>
    </row>
    <row r="1032" spans="4:4" x14ac:dyDescent="0.2">
      <c r="D1032" t="s">
        <v>868</v>
      </c>
    </row>
    <row r="1033" spans="4:4" x14ac:dyDescent="0.2">
      <c r="D1033" t="s">
        <v>1054</v>
      </c>
    </row>
    <row r="1034" spans="4:4" x14ac:dyDescent="0.2">
      <c r="D1034" t="s">
        <v>1728</v>
      </c>
    </row>
    <row r="1035" spans="4:4" x14ac:dyDescent="0.2">
      <c r="D1035" t="s">
        <v>1637</v>
      </c>
    </row>
    <row r="1036" spans="4:4" x14ac:dyDescent="0.2">
      <c r="D1036" t="s">
        <v>720</v>
      </c>
    </row>
    <row r="1037" spans="4:4" x14ac:dyDescent="0.2">
      <c r="D1037" t="s">
        <v>769</v>
      </c>
    </row>
    <row r="1038" spans="4:4" x14ac:dyDescent="0.2">
      <c r="D1038" t="s">
        <v>1582</v>
      </c>
    </row>
    <row r="1039" spans="4:4" x14ac:dyDescent="0.2">
      <c r="D1039" t="s">
        <v>1036</v>
      </c>
    </row>
    <row r="1040" spans="4:4" x14ac:dyDescent="0.2">
      <c r="D1040" t="s">
        <v>1283</v>
      </c>
    </row>
    <row r="1041" spans="4:4" x14ac:dyDescent="0.2">
      <c r="D1041" t="s">
        <v>1204</v>
      </c>
    </row>
    <row r="1042" spans="4:4" x14ac:dyDescent="0.2">
      <c r="D1042" t="s">
        <v>2112</v>
      </c>
    </row>
    <row r="1043" spans="4:4" x14ac:dyDescent="0.2">
      <c r="D1043" t="s">
        <v>1716</v>
      </c>
    </row>
    <row r="1044" spans="4:4" x14ac:dyDescent="0.2">
      <c r="D1044" t="s">
        <v>537</v>
      </c>
    </row>
    <row r="1045" spans="4:4" x14ac:dyDescent="0.2">
      <c r="D1045" t="s">
        <v>1159</v>
      </c>
    </row>
    <row r="1046" spans="4:4" x14ac:dyDescent="0.2">
      <c r="D1046" t="s">
        <v>574</v>
      </c>
    </row>
    <row r="1047" spans="4:4" x14ac:dyDescent="0.2">
      <c r="D1047" t="s">
        <v>1369</v>
      </c>
    </row>
    <row r="1048" spans="4:4" x14ac:dyDescent="0.2">
      <c r="D1048" t="s">
        <v>748</v>
      </c>
    </row>
    <row r="1049" spans="4:4" x14ac:dyDescent="0.2">
      <c r="D1049" t="s">
        <v>731</v>
      </c>
    </row>
    <row r="1050" spans="4:4" x14ac:dyDescent="0.2">
      <c r="D1050" t="s">
        <v>1072</v>
      </c>
    </row>
    <row r="1051" spans="4:4" x14ac:dyDescent="0.2">
      <c r="D1051" t="s">
        <v>827</v>
      </c>
    </row>
    <row r="1052" spans="4:4" x14ac:dyDescent="0.2">
      <c r="D1052" t="s">
        <v>736</v>
      </c>
    </row>
    <row r="1053" spans="4:4" x14ac:dyDescent="0.2">
      <c r="D1053" t="s">
        <v>1199</v>
      </c>
    </row>
    <row r="1054" spans="4:4" x14ac:dyDescent="0.2">
      <c r="D1054" t="s">
        <v>1707</v>
      </c>
    </row>
    <row r="1055" spans="4:4" x14ac:dyDescent="0.2">
      <c r="D1055" t="s">
        <v>1544</v>
      </c>
    </row>
    <row r="1056" spans="4:4" x14ac:dyDescent="0.2">
      <c r="D1056" t="s">
        <v>1268</v>
      </c>
    </row>
    <row r="1057" spans="4:4" x14ac:dyDescent="0.2">
      <c r="D1057" t="s">
        <v>1117</v>
      </c>
    </row>
    <row r="1058" spans="4:4" x14ac:dyDescent="0.2">
      <c r="D1058" t="s">
        <v>1706</v>
      </c>
    </row>
    <row r="1059" spans="4:4" x14ac:dyDescent="0.2">
      <c r="D1059" t="s">
        <v>613</v>
      </c>
    </row>
    <row r="1060" spans="4:4" x14ac:dyDescent="0.2">
      <c r="D1060" t="s">
        <v>906</v>
      </c>
    </row>
    <row r="1061" spans="4:4" x14ac:dyDescent="0.2">
      <c r="D1061" t="s">
        <v>1083</v>
      </c>
    </row>
    <row r="1062" spans="4:4" x14ac:dyDescent="0.2">
      <c r="D1062" t="s">
        <v>1993</v>
      </c>
    </row>
    <row r="1063" spans="4:4" x14ac:dyDescent="0.2">
      <c r="D1063" t="s">
        <v>1619</v>
      </c>
    </row>
    <row r="1064" spans="4:4" x14ac:dyDescent="0.2">
      <c r="D1064" t="s">
        <v>1717</v>
      </c>
    </row>
    <row r="1065" spans="4:4" x14ac:dyDescent="0.2">
      <c r="D1065" t="s">
        <v>604</v>
      </c>
    </row>
    <row r="1066" spans="4:4" x14ac:dyDescent="0.2">
      <c r="D1066" t="s">
        <v>987</v>
      </c>
    </row>
    <row r="1067" spans="4:4" x14ac:dyDescent="0.2">
      <c r="D1067" t="s">
        <v>1688</v>
      </c>
    </row>
    <row r="1068" spans="4:4" x14ac:dyDescent="0.2">
      <c r="D1068" t="s">
        <v>1966</v>
      </c>
    </row>
    <row r="1069" spans="4:4" x14ac:dyDescent="0.2">
      <c r="D1069" t="s">
        <v>1468</v>
      </c>
    </row>
    <row r="1070" spans="4:4" x14ac:dyDescent="0.2">
      <c r="D1070" t="s">
        <v>1027</v>
      </c>
    </row>
    <row r="1071" spans="4:4" x14ac:dyDescent="0.2">
      <c r="D1071" t="s">
        <v>1212</v>
      </c>
    </row>
    <row r="1072" spans="4:4" x14ac:dyDescent="0.2">
      <c r="D1072" t="s">
        <v>1830</v>
      </c>
    </row>
    <row r="1073" spans="4:4" x14ac:dyDescent="0.2">
      <c r="D1073" t="s">
        <v>1379</v>
      </c>
    </row>
    <row r="1074" spans="4:4" x14ac:dyDescent="0.2">
      <c r="D1074" t="s">
        <v>1523</v>
      </c>
    </row>
    <row r="1075" spans="4:4" x14ac:dyDescent="0.2">
      <c r="D1075" t="s">
        <v>1789</v>
      </c>
    </row>
    <row r="1076" spans="4:4" x14ac:dyDescent="0.2">
      <c r="D1076" t="s">
        <v>1048</v>
      </c>
    </row>
    <row r="1077" spans="4:4" x14ac:dyDescent="0.2">
      <c r="D1077" t="s">
        <v>1152</v>
      </c>
    </row>
    <row r="1078" spans="4:4" x14ac:dyDescent="0.2">
      <c r="D1078" t="s">
        <v>1115</v>
      </c>
    </row>
    <row r="1079" spans="4:4" x14ac:dyDescent="0.2">
      <c r="D1079" t="s">
        <v>2043</v>
      </c>
    </row>
    <row r="1080" spans="4:4" x14ac:dyDescent="0.2">
      <c r="D1080" t="s">
        <v>1672</v>
      </c>
    </row>
    <row r="1081" spans="4:4" x14ac:dyDescent="0.2">
      <c r="D1081" t="s">
        <v>1339</v>
      </c>
    </row>
    <row r="1082" spans="4:4" x14ac:dyDescent="0.2">
      <c r="D1082" t="s">
        <v>1258</v>
      </c>
    </row>
    <row r="1083" spans="4:4" x14ac:dyDescent="0.2">
      <c r="D1083" t="s">
        <v>1986</v>
      </c>
    </row>
    <row r="1084" spans="4:4" x14ac:dyDescent="0.2">
      <c r="D1084" t="s">
        <v>2040</v>
      </c>
    </row>
    <row r="1085" spans="4:4" x14ac:dyDescent="0.2">
      <c r="D1085" t="s">
        <v>1992</v>
      </c>
    </row>
    <row r="1086" spans="4:4" x14ac:dyDescent="0.2">
      <c r="D1086" t="s">
        <v>1930</v>
      </c>
    </row>
    <row r="1087" spans="4:4" x14ac:dyDescent="0.2">
      <c r="D1087" t="s">
        <v>2048</v>
      </c>
    </row>
    <row r="1088" spans="4:4" x14ac:dyDescent="0.2">
      <c r="D1088" t="s">
        <v>1748</v>
      </c>
    </row>
    <row r="1089" spans="4:4" x14ac:dyDescent="0.2">
      <c r="D1089" t="s">
        <v>1120</v>
      </c>
    </row>
    <row r="1090" spans="4:4" x14ac:dyDescent="0.2">
      <c r="D1090" t="s">
        <v>965</v>
      </c>
    </row>
    <row r="1091" spans="4:4" x14ac:dyDescent="0.2">
      <c r="D1091" t="s">
        <v>832</v>
      </c>
    </row>
    <row r="1092" spans="4:4" x14ac:dyDescent="0.2">
      <c r="D1092" t="s">
        <v>1119</v>
      </c>
    </row>
    <row r="1093" spans="4:4" x14ac:dyDescent="0.2">
      <c r="D1093" t="s">
        <v>1826</v>
      </c>
    </row>
    <row r="1094" spans="4:4" x14ac:dyDescent="0.2">
      <c r="D1094" t="s">
        <v>1284</v>
      </c>
    </row>
    <row r="1095" spans="4:4" x14ac:dyDescent="0.2">
      <c r="D1095" t="s">
        <v>759</v>
      </c>
    </row>
    <row r="1096" spans="4:4" x14ac:dyDescent="0.2">
      <c r="D1096" t="s">
        <v>1247</v>
      </c>
    </row>
    <row r="1097" spans="4:4" x14ac:dyDescent="0.2">
      <c r="D1097" t="s">
        <v>1996</v>
      </c>
    </row>
    <row r="1098" spans="4:4" x14ac:dyDescent="0.2">
      <c r="D1098" t="s">
        <v>529</v>
      </c>
    </row>
    <row r="1099" spans="4:4" x14ac:dyDescent="0.2">
      <c r="D1099" t="s">
        <v>1861</v>
      </c>
    </row>
    <row r="1100" spans="4:4" x14ac:dyDescent="0.2">
      <c r="D1100" t="s">
        <v>1094</v>
      </c>
    </row>
    <row r="1101" spans="4:4" x14ac:dyDescent="0.2">
      <c r="D1101" t="s">
        <v>1310</v>
      </c>
    </row>
    <row r="1102" spans="4:4" x14ac:dyDescent="0.2">
      <c r="D1102" t="s">
        <v>1692</v>
      </c>
    </row>
    <row r="1103" spans="4:4" x14ac:dyDescent="0.2">
      <c r="D1103" t="s">
        <v>1002</v>
      </c>
    </row>
    <row r="1104" spans="4:4" x14ac:dyDescent="0.2">
      <c r="D1104" t="s">
        <v>570</v>
      </c>
    </row>
    <row r="1105" spans="4:4" x14ac:dyDescent="0.2">
      <c r="D1105" t="s">
        <v>1358</v>
      </c>
    </row>
    <row r="1106" spans="4:4" x14ac:dyDescent="0.2">
      <c r="D1106" t="s">
        <v>1788</v>
      </c>
    </row>
    <row r="1107" spans="4:4" x14ac:dyDescent="0.2">
      <c r="D1107" t="s">
        <v>1397</v>
      </c>
    </row>
    <row r="1108" spans="4:4" x14ac:dyDescent="0.2">
      <c r="D1108" t="s">
        <v>1076</v>
      </c>
    </row>
    <row r="1109" spans="4:4" x14ac:dyDescent="0.2">
      <c r="D1109" t="s">
        <v>1738</v>
      </c>
    </row>
    <row r="1110" spans="4:4" x14ac:dyDescent="0.2">
      <c r="D1110" t="s">
        <v>1213</v>
      </c>
    </row>
    <row r="1111" spans="4:4" x14ac:dyDescent="0.2">
      <c r="D1111" t="s">
        <v>1005</v>
      </c>
    </row>
    <row r="1112" spans="4:4" x14ac:dyDescent="0.2">
      <c r="D1112" t="s">
        <v>1776</v>
      </c>
    </row>
    <row r="1113" spans="4:4" x14ac:dyDescent="0.2">
      <c r="D1113" t="s">
        <v>2030</v>
      </c>
    </row>
    <row r="1114" spans="4:4" x14ac:dyDescent="0.2">
      <c r="D1114" t="s">
        <v>1309</v>
      </c>
    </row>
    <row r="1115" spans="4:4" x14ac:dyDescent="0.2">
      <c r="D1115" t="s">
        <v>653</v>
      </c>
    </row>
    <row r="1116" spans="4:4" x14ac:dyDescent="0.2">
      <c r="D1116" t="s">
        <v>1305</v>
      </c>
    </row>
    <row r="1117" spans="4:4" x14ac:dyDescent="0.2">
      <c r="D1117" t="s">
        <v>1943</v>
      </c>
    </row>
    <row r="1118" spans="4:4" x14ac:dyDescent="0.2">
      <c r="D1118" t="s">
        <v>1187</v>
      </c>
    </row>
    <row r="1119" spans="4:4" x14ac:dyDescent="0.2">
      <c r="D1119" t="s">
        <v>971</v>
      </c>
    </row>
    <row r="1120" spans="4:4" x14ac:dyDescent="0.2">
      <c r="D1120" t="s">
        <v>1364</v>
      </c>
    </row>
    <row r="1121" spans="4:4" x14ac:dyDescent="0.2">
      <c r="D1121" t="s">
        <v>1105</v>
      </c>
    </row>
    <row r="1122" spans="4:4" x14ac:dyDescent="0.2">
      <c r="D1122" t="s">
        <v>1720</v>
      </c>
    </row>
    <row r="1123" spans="4:4" x14ac:dyDescent="0.2">
      <c r="D1123" t="s">
        <v>562</v>
      </c>
    </row>
    <row r="1124" spans="4:4" x14ac:dyDescent="0.2">
      <c r="D1124" t="s">
        <v>2059</v>
      </c>
    </row>
    <row r="1125" spans="4:4" x14ac:dyDescent="0.2">
      <c r="D1125" t="s">
        <v>1088</v>
      </c>
    </row>
    <row r="1126" spans="4:4" x14ac:dyDescent="0.2">
      <c r="D1126" t="s">
        <v>2053</v>
      </c>
    </row>
    <row r="1127" spans="4:4" x14ac:dyDescent="0.2">
      <c r="D1127" t="s">
        <v>1349</v>
      </c>
    </row>
    <row r="1128" spans="4:4" x14ac:dyDescent="0.2">
      <c r="D1128" t="s">
        <v>2073</v>
      </c>
    </row>
    <row r="1129" spans="4:4" x14ac:dyDescent="0.2">
      <c r="D1129" t="s">
        <v>1948</v>
      </c>
    </row>
    <row r="1130" spans="4:4" x14ac:dyDescent="0.2">
      <c r="D1130" t="s">
        <v>1412</v>
      </c>
    </row>
    <row r="1131" spans="4:4" x14ac:dyDescent="0.2">
      <c r="D1131" t="s">
        <v>1973</v>
      </c>
    </row>
    <row r="1132" spans="4:4" x14ac:dyDescent="0.2">
      <c r="D1132" t="s">
        <v>1813</v>
      </c>
    </row>
    <row r="1133" spans="4:4" x14ac:dyDescent="0.2">
      <c r="D1133" t="s">
        <v>1851</v>
      </c>
    </row>
    <row r="1134" spans="4:4" x14ac:dyDescent="0.2">
      <c r="D1134" t="s">
        <v>1938</v>
      </c>
    </row>
    <row r="1135" spans="4:4" x14ac:dyDescent="0.2">
      <c r="D1135" t="s">
        <v>654</v>
      </c>
    </row>
    <row r="1136" spans="4:4" x14ac:dyDescent="0.2">
      <c r="D1136" t="s">
        <v>1013</v>
      </c>
    </row>
    <row r="1137" spans="4:4" x14ac:dyDescent="0.2">
      <c r="D1137" t="s">
        <v>660</v>
      </c>
    </row>
    <row r="1138" spans="4:4" x14ac:dyDescent="0.2">
      <c r="D1138" t="s">
        <v>1205</v>
      </c>
    </row>
    <row r="1139" spans="4:4" x14ac:dyDescent="0.2">
      <c r="D1139" t="s">
        <v>1551</v>
      </c>
    </row>
    <row r="1140" spans="4:4" x14ac:dyDescent="0.2">
      <c r="D1140" t="s">
        <v>1572</v>
      </c>
    </row>
    <row r="1141" spans="4:4" x14ac:dyDescent="0.2">
      <c r="D1141" t="s">
        <v>881</v>
      </c>
    </row>
    <row r="1142" spans="4:4" x14ac:dyDescent="0.2">
      <c r="D1142" t="s">
        <v>1063</v>
      </c>
    </row>
    <row r="1143" spans="4:4" x14ac:dyDescent="0.2">
      <c r="D1143" t="s">
        <v>1550</v>
      </c>
    </row>
    <row r="1144" spans="4:4" x14ac:dyDescent="0.2">
      <c r="D1144" t="s">
        <v>1320</v>
      </c>
    </row>
    <row r="1145" spans="4:4" x14ac:dyDescent="0.2">
      <c r="D1145" t="s">
        <v>1197</v>
      </c>
    </row>
    <row r="1146" spans="4:4" x14ac:dyDescent="0.2">
      <c r="D1146" t="s">
        <v>798</v>
      </c>
    </row>
    <row r="1147" spans="4:4" x14ac:dyDescent="0.2">
      <c r="D1147" t="s">
        <v>1531</v>
      </c>
    </row>
    <row r="1148" spans="4:4" x14ac:dyDescent="0.2">
      <c r="D1148" t="s">
        <v>985</v>
      </c>
    </row>
    <row r="1149" spans="4:4" x14ac:dyDescent="0.2">
      <c r="D1149" t="s">
        <v>2111</v>
      </c>
    </row>
    <row r="1150" spans="4:4" x14ac:dyDescent="0.2">
      <c r="D1150" t="s">
        <v>1675</v>
      </c>
    </row>
    <row r="1151" spans="4:4" x14ac:dyDescent="0.2">
      <c r="D1151" t="s">
        <v>1240</v>
      </c>
    </row>
    <row r="1152" spans="4:4" x14ac:dyDescent="0.2">
      <c r="D1152" t="s">
        <v>663</v>
      </c>
    </row>
    <row r="1153" spans="4:4" x14ac:dyDescent="0.2">
      <c r="D1153" t="s">
        <v>2126</v>
      </c>
    </row>
    <row r="1154" spans="4:4" x14ac:dyDescent="0.2">
      <c r="D1154" t="s">
        <v>1334</v>
      </c>
    </row>
    <row r="1155" spans="4:4" x14ac:dyDescent="0.2">
      <c r="D1155" t="s">
        <v>2108</v>
      </c>
    </row>
    <row r="1156" spans="4:4" x14ac:dyDescent="0.2">
      <c r="D1156" t="s">
        <v>2092</v>
      </c>
    </row>
    <row r="1157" spans="4:4" x14ac:dyDescent="0.2">
      <c r="D1157" t="s">
        <v>1058</v>
      </c>
    </row>
    <row r="1158" spans="4:4" x14ac:dyDescent="0.2">
      <c r="D1158" t="s">
        <v>1161</v>
      </c>
    </row>
    <row r="1159" spans="4:4" x14ac:dyDescent="0.2">
      <c r="D1159" t="s">
        <v>1734</v>
      </c>
    </row>
    <row r="1160" spans="4:4" x14ac:dyDescent="0.2">
      <c r="D1160" t="s">
        <v>1542</v>
      </c>
    </row>
    <row r="1161" spans="4:4" x14ac:dyDescent="0.2">
      <c r="D1161" t="s">
        <v>1495</v>
      </c>
    </row>
    <row r="1162" spans="4:4" x14ac:dyDescent="0.2">
      <c r="D1162" t="s">
        <v>839</v>
      </c>
    </row>
    <row r="1163" spans="4:4" x14ac:dyDescent="0.2">
      <c r="D1163" t="s">
        <v>636</v>
      </c>
    </row>
    <row r="1164" spans="4:4" x14ac:dyDescent="0.2">
      <c r="D1164" t="s">
        <v>552</v>
      </c>
    </row>
    <row r="1165" spans="4:4" x14ac:dyDescent="0.2">
      <c r="D1165" t="s">
        <v>2037</v>
      </c>
    </row>
    <row r="1166" spans="4:4" x14ac:dyDescent="0.2">
      <c r="D1166" t="s">
        <v>1656</v>
      </c>
    </row>
    <row r="1167" spans="4:4" x14ac:dyDescent="0.2">
      <c r="D1167" t="s">
        <v>1750</v>
      </c>
    </row>
    <row r="1168" spans="4:4" x14ac:dyDescent="0.2">
      <c r="D1168" t="s">
        <v>723</v>
      </c>
    </row>
    <row r="1169" spans="4:4" x14ac:dyDescent="0.2">
      <c r="D1169" t="s">
        <v>1763</v>
      </c>
    </row>
    <row r="1170" spans="4:4" x14ac:dyDescent="0.2">
      <c r="D1170" t="s">
        <v>594</v>
      </c>
    </row>
    <row r="1171" spans="4:4" x14ac:dyDescent="0.2">
      <c r="D1171" t="s">
        <v>1562</v>
      </c>
    </row>
    <row r="1172" spans="4:4" x14ac:dyDescent="0.2">
      <c r="D1172" t="s">
        <v>611</v>
      </c>
    </row>
    <row r="1173" spans="4:4" x14ac:dyDescent="0.2">
      <c r="D1173" t="s">
        <v>958</v>
      </c>
    </row>
    <row r="1174" spans="4:4" x14ac:dyDescent="0.2">
      <c r="D1174" t="s">
        <v>1525</v>
      </c>
    </row>
    <row r="1175" spans="4:4" x14ac:dyDescent="0.2">
      <c r="D1175" t="s">
        <v>1155</v>
      </c>
    </row>
    <row r="1176" spans="4:4" x14ac:dyDescent="0.2">
      <c r="D1176" t="s">
        <v>1925</v>
      </c>
    </row>
    <row r="1177" spans="4:4" x14ac:dyDescent="0.2">
      <c r="D1177" t="s">
        <v>1785</v>
      </c>
    </row>
    <row r="1178" spans="4:4" x14ac:dyDescent="0.2">
      <c r="D1178" t="s">
        <v>1676</v>
      </c>
    </row>
    <row r="1179" spans="4:4" x14ac:dyDescent="0.2">
      <c r="D1179" t="s">
        <v>1653</v>
      </c>
    </row>
    <row r="1180" spans="4:4" x14ac:dyDescent="0.2">
      <c r="D1180" t="s">
        <v>901</v>
      </c>
    </row>
    <row r="1181" spans="4:4" x14ac:dyDescent="0.2">
      <c r="D1181" t="s">
        <v>571</v>
      </c>
    </row>
    <row r="1182" spans="4:4" x14ac:dyDescent="0.2">
      <c r="D1182" t="s">
        <v>1774</v>
      </c>
    </row>
    <row r="1183" spans="4:4" x14ac:dyDescent="0.2">
      <c r="D1183" t="s">
        <v>728</v>
      </c>
    </row>
    <row r="1184" spans="4:4" x14ac:dyDescent="0.2">
      <c r="D1184" t="s">
        <v>1936</v>
      </c>
    </row>
    <row r="1185" spans="4:4" x14ac:dyDescent="0.2">
      <c r="D1185" t="s">
        <v>1337</v>
      </c>
    </row>
    <row r="1186" spans="4:4" x14ac:dyDescent="0.2">
      <c r="D1186" t="s">
        <v>1923</v>
      </c>
    </row>
    <row r="1187" spans="4:4" x14ac:dyDescent="0.2">
      <c r="D1187" t="s">
        <v>945</v>
      </c>
    </row>
    <row r="1188" spans="4:4" x14ac:dyDescent="0.2">
      <c r="D1188" t="s">
        <v>838</v>
      </c>
    </row>
    <row r="1189" spans="4:4" x14ac:dyDescent="0.2">
      <c r="D1189" t="s">
        <v>1705</v>
      </c>
    </row>
    <row r="1190" spans="4:4" x14ac:dyDescent="0.2">
      <c r="D1190" t="s">
        <v>1210</v>
      </c>
    </row>
    <row r="1191" spans="4:4" x14ac:dyDescent="0.2">
      <c r="D1191" t="s">
        <v>1460</v>
      </c>
    </row>
    <row r="1192" spans="4:4" x14ac:dyDescent="0.2">
      <c r="D1192" t="s">
        <v>1548</v>
      </c>
    </row>
    <row r="1193" spans="4:4" x14ac:dyDescent="0.2">
      <c r="D1193" t="s">
        <v>1535</v>
      </c>
    </row>
    <row r="1194" spans="4:4" x14ac:dyDescent="0.2">
      <c r="D1194" t="s">
        <v>2022</v>
      </c>
    </row>
    <row r="1195" spans="4:4" x14ac:dyDescent="0.2">
      <c r="D1195" t="s">
        <v>950</v>
      </c>
    </row>
    <row r="1196" spans="4:4" x14ac:dyDescent="0.2">
      <c r="D1196" t="s">
        <v>1234</v>
      </c>
    </row>
    <row r="1197" spans="4:4" x14ac:dyDescent="0.2">
      <c r="D1197" t="s">
        <v>639</v>
      </c>
    </row>
    <row r="1198" spans="4:4" x14ac:dyDescent="0.2">
      <c r="D1198" t="s">
        <v>2045</v>
      </c>
    </row>
    <row r="1199" spans="4:4" x14ac:dyDescent="0.2">
      <c r="D1199" t="s">
        <v>633</v>
      </c>
    </row>
    <row r="1200" spans="4:4" x14ac:dyDescent="0.2">
      <c r="D1200" t="s">
        <v>1313</v>
      </c>
    </row>
    <row r="1201" spans="4:4" x14ac:dyDescent="0.2">
      <c r="D1201" t="s">
        <v>923</v>
      </c>
    </row>
    <row r="1202" spans="4:4" x14ac:dyDescent="0.2">
      <c r="D1202" t="s">
        <v>858</v>
      </c>
    </row>
    <row r="1203" spans="4:4" x14ac:dyDescent="0.2">
      <c r="D1203" t="s">
        <v>949</v>
      </c>
    </row>
    <row r="1204" spans="4:4" x14ac:dyDescent="0.2">
      <c r="D1204" t="s">
        <v>1878</v>
      </c>
    </row>
    <row r="1205" spans="4:4" x14ac:dyDescent="0.2">
      <c r="D1205" t="s">
        <v>1346</v>
      </c>
    </row>
    <row r="1206" spans="4:4" x14ac:dyDescent="0.2">
      <c r="D1206" t="s">
        <v>1671</v>
      </c>
    </row>
    <row r="1207" spans="4:4" x14ac:dyDescent="0.2">
      <c r="D1207" t="s">
        <v>739</v>
      </c>
    </row>
    <row r="1208" spans="4:4" x14ac:dyDescent="0.2">
      <c r="D1208" t="s">
        <v>1708</v>
      </c>
    </row>
    <row r="1209" spans="4:4" x14ac:dyDescent="0.2">
      <c r="D1209" t="s">
        <v>937</v>
      </c>
    </row>
    <row r="1210" spans="4:4" x14ac:dyDescent="0.2">
      <c r="D1210" t="s">
        <v>928</v>
      </c>
    </row>
    <row r="1211" spans="4:4" x14ac:dyDescent="0.2">
      <c r="D1211" t="s">
        <v>1944</v>
      </c>
    </row>
    <row r="1212" spans="4:4" x14ac:dyDescent="0.2">
      <c r="D1212" t="s">
        <v>820</v>
      </c>
    </row>
    <row r="1213" spans="4:4" x14ac:dyDescent="0.2">
      <c r="D1213" t="s">
        <v>1208</v>
      </c>
    </row>
    <row r="1214" spans="4:4" x14ac:dyDescent="0.2">
      <c r="D1214" t="s">
        <v>2118</v>
      </c>
    </row>
    <row r="1215" spans="4:4" x14ac:dyDescent="0.2">
      <c r="D1215" t="s">
        <v>2055</v>
      </c>
    </row>
    <row r="1216" spans="4:4" x14ac:dyDescent="0.2">
      <c r="D1216" t="s">
        <v>599</v>
      </c>
    </row>
    <row r="1217" spans="4:4" x14ac:dyDescent="0.2">
      <c r="D1217" t="s">
        <v>1168</v>
      </c>
    </row>
    <row r="1218" spans="4:4" x14ac:dyDescent="0.2">
      <c r="D1218" t="s">
        <v>1646</v>
      </c>
    </row>
    <row r="1219" spans="4:4" x14ac:dyDescent="0.2">
      <c r="D1219" t="s">
        <v>992</v>
      </c>
    </row>
    <row r="1220" spans="4:4" x14ac:dyDescent="0.2">
      <c r="D1220" t="s">
        <v>1153</v>
      </c>
    </row>
    <row r="1221" spans="4:4" x14ac:dyDescent="0.2">
      <c r="D1221" t="s">
        <v>1887</v>
      </c>
    </row>
    <row r="1222" spans="4:4" x14ac:dyDescent="0.2">
      <c r="D1222" t="s">
        <v>1588</v>
      </c>
    </row>
    <row r="1223" spans="4:4" x14ac:dyDescent="0.2">
      <c r="D1223" t="s">
        <v>1718</v>
      </c>
    </row>
    <row r="1224" spans="4:4" x14ac:dyDescent="0.2">
      <c r="D1224" t="s">
        <v>1773</v>
      </c>
    </row>
    <row r="1225" spans="4:4" x14ac:dyDescent="0.2">
      <c r="D1225" t="s">
        <v>1731</v>
      </c>
    </row>
    <row r="1226" spans="4:4" x14ac:dyDescent="0.2">
      <c r="D1226" t="s">
        <v>606</v>
      </c>
    </row>
    <row r="1227" spans="4:4" x14ac:dyDescent="0.2">
      <c r="D1227" t="s">
        <v>2115</v>
      </c>
    </row>
    <row r="1228" spans="4:4" x14ac:dyDescent="0.2">
      <c r="D1228" t="s">
        <v>889</v>
      </c>
    </row>
    <row r="1229" spans="4:4" x14ac:dyDescent="0.2">
      <c r="D1229" t="s">
        <v>1483</v>
      </c>
    </row>
    <row r="1230" spans="4:4" x14ac:dyDescent="0.2">
      <c r="D1230" t="s">
        <v>1378</v>
      </c>
    </row>
    <row r="1231" spans="4:4" x14ac:dyDescent="0.2">
      <c r="D1231" t="s">
        <v>724</v>
      </c>
    </row>
    <row r="1232" spans="4:4" x14ac:dyDescent="0.2">
      <c r="D1232" t="s">
        <v>1492</v>
      </c>
    </row>
    <row r="1233" spans="4:4" x14ac:dyDescent="0.2">
      <c r="D1233" t="s">
        <v>765</v>
      </c>
    </row>
    <row r="1234" spans="4:4" x14ac:dyDescent="0.2">
      <c r="D1234" t="s">
        <v>1014</v>
      </c>
    </row>
    <row r="1235" spans="4:4" x14ac:dyDescent="0.2">
      <c r="D1235" t="s">
        <v>1822</v>
      </c>
    </row>
    <row r="1236" spans="4:4" x14ac:dyDescent="0.2">
      <c r="D1236" t="s">
        <v>1023</v>
      </c>
    </row>
    <row r="1237" spans="4:4" x14ac:dyDescent="0.2">
      <c r="D1237" t="s">
        <v>2032</v>
      </c>
    </row>
    <row r="1238" spans="4:4" x14ac:dyDescent="0.2">
      <c r="D1238" t="s">
        <v>1059</v>
      </c>
    </row>
    <row r="1239" spans="4:4" x14ac:dyDescent="0.2">
      <c r="D1239" t="s">
        <v>1847</v>
      </c>
    </row>
    <row r="1240" spans="4:4" x14ac:dyDescent="0.2">
      <c r="D1240" t="s">
        <v>1629</v>
      </c>
    </row>
    <row r="1241" spans="4:4" x14ac:dyDescent="0.2">
      <c r="D1241" t="s">
        <v>1665</v>
      </c>
    </row>
    <row r="1242" spans="4:4" x14ac:dyDescent="0.2">
      <c r="D1242" t="s">
        <v>806</v>
      </c>
    </row>
    <row r="1243" spans="4:4" x14ac:dyDescent="0.2">
      <c r="D1243" t="s">
        <v>1307</v>
      </c>
    </row>
    <row r="1244" spans="4:4" x14ac:dyDescent="0.2">
      <c r="D1244" t="s">
        <v>714</v>
      </c>
    </row>
    <row r="1245" spans="4:4" x14ac:dyDescent="0.2">
      <c r="D1245" t="s">
        <v>828</v>
      </c>
    </row>
    <row r="1246" spans="4:4" x14ac:dyDescent="0.2">
      <c r="D1246" t="s">
        <v>761</v>
      </c>
    </row>
    <row r="1247" spans="4:4" x14ac:dyDescent="0.2">
      <c r="D1247" t="s">
        <v>1904</v>
      </c>
    </row>
    <row r="1248" spans="4:4" x14ac:dyDescent="0.2">
      <c r="D1248" t="s">
        <v>876</v>
      </c>
    </row>
    <row r="1249" spans="4:4" x14ac:dyDescent="0.2">
      <c r="D1249" t="s">
        <v>1541</v>
      </c>
    </row>
    <row r="1250" spans="4:4" x14ac:dyDescent="0.2">
      <c r="D1250" t="s">
        <v>656</v>
      </c>
    </row>
    <row r="1251" spans="4:4" x14ac:dyDescent="0.2">
      <c r="D1251" t="s">
        <v>1015</v>
      </c>
    </row>
    <row r="1252" spans="4:4" x14ac:dyDescent="0.2">
      <c r="D1252" t="s">
        <v>1190</v>
      </c>
    </row>
    <row r="1253" spans="4:4" x14ac:dyDescent="0.2">
      <c r="D1253" t="s">
        <v>2007</v>
      </c>
    </row>
    <row r="1254" spans="4:4" x14ac:dyDescent="0.2">
      <c r="D1254" t="s">
        <v>829</v>
      </c>
    </row>
    <row r="1255" spans="4:4" x14ac:dyDescent="0.2">
      <c r="D1255" t="s">
        <v>712</v>
      </c>
    </row>
    <row r="1256" spans="4:4" x14ac:dyDescent="0.2">
      <c r="D1256" t="s">
        <v>2119</v>
      </c>
    </row>
    <row r="1257" spans="4:4" x14ac:dyDescent="0.2">
      <c r="D1257" t="s">
        <v>896</v>
      </c>
    </row>
    <row r="1258" spans="4:4" x14ac:dyDescent="0.2">
      <c r="D1258" t="s">
        <v>1695</v>
      </c>
    </row>
    <row r="1259" spans="4:4" x14ac:dyDescent="0.2">
      <c r="D1259" t="s">
        <v>959</v>
      </c>
    </row>
    <row r="1260" spans="4:4" x14ac:dyDescent="0.2">
      <c r="D1260" t="s">
        <v>1178</v>
      </c>
    </row>
    <row r="1261" spans="4:4" x14ac:dyDescent="0.2">
      <c r="D1261" t="s">
        <v>1857</v>
      </c>
    </row>
    <row r="1262" spans="4:4" x14ac:dyDescent="0.2">
      <c r="D1262" t="s">
        <v>792</v>
      </c>
    </row>
    <row r="1263" spans="4:4" x14ac:dyDescent="0.2">
      <c r="D1263" t="s">
        <v>1408</v>
      </c>
    </row>
    <row r="1264" spans="4:4" x14ac:dyDescent="0.2">
      <c r="D1264" t="s">
        <v>1817</v>
      </c>
    </row>
    <row r="1265" spans="4:4" x14ac:dyDescent="0.2">
      <c r="D1265" t="s">
        <v>556</v>
      </c>
    </row>
    <row r="1266" spans="4:4" x14ac:dyDescent="0.2">
      <c r="D1266" t="s">
        <v>1442</v>
      </c>
    </row>
    <row r="1267" spans="4:4" x14ac:dyDescent="0.2">
      <c r="D1267" t="s">
        <v>863</v>
      </c>
    </row>
    <row r="1268" spans="4:4" x14ac:dyDescent="0.2">
      <c r="D1268" t="s">
        <v>1593</v>
      </c>
    </row>
    <row r="1269" spans="4:4" x14ac:dyDescent="0.2">
      <c r="D1269" t="s">
        <v>1124</v>
      </c>
    </row>
    <row r="1270" spans="4:4" x14ac:dyDescent="0.2">
      <c r="D1270" t="s">
        <v>1147</v>
      </c>
    </row>
    <row r="1271" spans="4:4" x14ac:dyDescent="0.2">
      <c r="D1271" t="s">
        <v>678</v>
      </c>
    </row>
    <row r="1272" spans="4:4" x14ac:dyDescent="0.2">
      <c r="D1272" t="s">
        <v>619</v>
      </c>
    </row>
    <row r="1273" spans="4:4" x14ac:dyDescent="0.2">
      <c r="D1273" t="s">
        <v>729</v>
      </c>
    </row>
    <row r="1274" spans="4:4" x14ac:dyDescent="0.2">
      <c r="D1274" t="s">
        <v>1536</v>
      </c>
    </row>
    <row r="1275" spans="4:4" x14ac:dyDescent="0.2">
      <c r="D1275" t="s">
        <v>530</v>
      </c>
    </row>
    <row r="1276" spans="4:4" x14ac:dyDescent="0.2">
      <c r="D1276" t="s">
        <v>1238</v>
      </c>
    </row>
    <row r="1277" spans="4:4" x14ac:dyDescent="0.2">
      <c r="D1277" t="s">
        <v>2110</v>
      </c>
    </row>
    <row r="1278" spans="4:4" x14ac:dyDescent="0.2">
      <c r="D1278" t="s">
        <v>647</v>
      </c>
    </row>
    <row r="1279" spans="4:4" x14ac:dyDescent="0.2">
      <c r="D1279" t="s">
        <v>1574</v>
      </c>
    </row>
    <row r="1280" spans="4:4" x14ac:dyDescent="0.2">
      <c r="D1280" t="s">
        <v>2010</v>
      </c>
    </row>
    <row r="1281" spans="4:4" x14ac:dyDescent="0.2">
      <c r="D1281" t="s">
        <v>2046</v>
      </c>
    </row>
    <row r="1282" spans="4:4" x14ac:dyDescent="0.2">
      <c r="D1282" t="s">
        <v>593</v>
      </c>
    </row>
    <row r="1283" spans="4:4" x14ac:dyDescent="0.2">
      <c r="D1283" t="s">
        <v>1252</v>
      </c>
    </row>
    <row r="1284" spans="4:4" x14ac:dyDescent="0.2">
      <c r="D1284" t="s">
        <v>1824</v>
      </c>
    </row>
    <row r="1285" spans="4:4" x14ac:dyDescent="0.2">
      <c r="D1285" t="s">
        <v>1327</v>
      </c>
    </row>
    <row r="1286" spans="4:4" x14ac:dyDescent="0.2">
      <c r="D1286" t="s">
        <v>781</v>
      </c>
    </row>
    <row r="1287" spans="4:4" x14ac:dyDescent="0.2">
      <c r="D1287" t="s">
        <v>1206</v>
      </c>
    </row>
    <row r="1288" spans="4:4" x14ac:dyDescent="0.2">
      <c r="D1288" t="s">
        <v>1868</v>
      </c>
    </row>
    <row r="1289" spans="4:4" x14ac:dyDescent="0.2">
      <c r="D1289" t="s">
        <v>597</v>
      </c>
    </row>
    <row r="1290" spans="4:4" x14ac:dyDescent="0.2">
      <c r="D1290" t="s">
        <v>1130</v>
      </c>
    </row>
    <row r="1291" spans="4:4" x14ac:dyDescent="0.2">
      <c r="D1291" t="s">
        <v>1453</v>
      </c>
    </row>
    <row r="1292" spans="4:4" x14ac:dyDescent="0.2">
      <c r="D1292" t="s">
        <v>1436</v>
      </c>
    </row>
    <row r="1293" spans="4:4" x14ac:dyDescent="0.2">
      <c r="D1293" t="s">
        <v>2033</v>
      </c>
    </row>
    <row r="1294" spans="4:4" x14ac:dyDescent="0.2">
      <c r="D1294" t="s">
        <v>1871</v>
      </c>
    </row>
    <row r="1295" spans="4:4" x14ac:dyDescent="0.2">
      <c r="D1295" t="s">
        <v>1599</v>
      </c>
    </row>
    <row r="1296" spans="4:4" x14ac:dyDescent="0.2">
      <c r="D1296" t="s">
        <v>1149</v>
      </c>
    </row>
    <row r="1297" spans="4:4" x14ac:dyDescent="0.2">
      <c r="D1297" t="s">
        <v>1101</v>
      </c>
    </row>
    <row r="1298" spans="4:4" x14ac:dyDescent="0.2">
      <c r="D1298" t="s">
        <v>535</v>
      </c>
    </row>
    <row r="1299" spans="4:4" x14ac:dyDescent="0.2">
      <c r="D1299" t="s">
        <v>1433</v>
      </c>
    </row>
    <row r="1300" spans="4:4" x14ac:dyDescent="0.2">
      <c r="D1300" t="s">
        <v>1809</v>
      </c>
    </row>
    <row r="1301" spans="4:4" x14ac:dyDescent="0.2">
      <c r="D1301" t="s">
        <v>642</v>
      </c>
    </row>
    <row r="1302" spans="4:4" x14ac:dyDescent="0.2">
      <c r="D1302" t="s">
        <v>2054</v>
      </c>
    </row>
    <row r="1303" spans="4:4" x14ac:dyDescent="0.2">
      <c r="D1303" t="s">
        <v>831</v>
      </c>
    </row>
    <row r="1304" spans="4:4" x14ac:dyDescent="0.2">
      <c r="D1304" t="s">
        <v>1082</v>
      </c>
    </row>
    <row r="1305" spans="4:4" x14ac:dyDescent="0.2">
      <c r="D1305" t="s">
        <v>1950</v>
      </c>
    </row>
    <row r="1306" spans="4:4" x14ac:dyDescent="0.2">
      <c r="D1306" t="s">
        <v>555</v>
      </c>
    </row>
    <row r="1307" spans="4:4" x14ac:dyDescent="0.2">
      <c r="D1307" t="s">
        <v>1603</v>
      </c>
    </row>
    <row r="1308" spans="4:4" x14ac:dyDescent="0.2">
      <c r="D1308" t="s">
        <v>1465</v>
      </c>
    </row>
    <row r="1309" spans="4:4" x14ac:dyDescent="0.2">
      <c r="D1309" t="s">
        <v>602</v>
      </c>
    </row>
    <row r="1310" spans="4:4" x14ac:dyDescent="0.2">
      <c r="D1310" t="s">
        <v>1297</v>
      </c>
    </row>
    <row r="1311" spans="4:4" x14ac:dyDescent="0.2">
      <c r="D1311" t="s">
        <v>994</v>
      </c>
    </row>
    <row r="1312" spans="4:4" x14ac:dyDescent="0.2">
      <c r="D1312" t="s">
        <v>927</v>
      </c>
    </row>
    <row r="1313" spans="4:4" x14ac:dyDescent="0.2">
      <c r="D1313" t="s">
        <v>563</v>
      </c>
    </row>
    <row r="1314" spans="4:4" x14ac:dyDescent="0.2">
      <c r="D1314" t="s">
        <v>962</v>
      </c>
    </row>
    <row r="1315" spans="4:4" x14ac:dyDescent="0.2">
      <c r="D1315" t="s">
        <v>816</v>
      </c>
    </row>
    <row r="1316" spans="4:4" x14ac:dyDescent="0.2">
      <c r="D1316" t="s">
        <v>849</v>
      </c>
    </row>
    <row r="1317" spans="4:4" x14ac:dyDescent="0.2">
      <c r="D1317" t="s">
        <v>1917</v>
      </c>
    </row>
    <row r="1318" spans="4:4" x14ac:dyDescent="0.2">
      <c r="D1318" t="s">
        <v>752</v>
      </c>
    </row>
    <row r="1319" spans="4:4" x14ac:dyDescent="0.2">
      <c r="D1319" t="s">
        <v>677</v>
      </c>
    </row>
    <row r="1320" spans="4:4" x14ac:dyDescent="0.2">
      <c r="D1320" t="s">
        <v>1264</v>
      </c>
    </row>
    <row r="1321" spans="4:4" x14ac:dyDescent="0.2">
      <c r="D1321" t="s">
        <v>790</v>
      </c>
    </row>
    <row r="1322" spans="4:4" x14ac:dyDescent="0.2">
      <c r="D1322" t="s">
        <v>692</v>
      </c>
    </row>
    <row r="1323" spans="4:4" x14ac:dyDescent="0.2">
      <c r="D1323" t="s">
        <v>1765</v>
      </c>
    </row>
    <row r="1324" spans="4:4" x14ac:dyDescent="0.2">
      <c r="D1324" t="s">
        <v>1056</v>
      </c>
    </row>
    <row r="1325" spans="4:4" x14ac:dyDescent="0.2">
      <c r="D1325" t="s">
        <v>1644</v>
      </c>
    </row>
    <row r="1326" spans="4:4" x14ac:dyDescent="0.2">
      <c r="D1326" t="s">
        <v>1711</v>
      </c>
    </row>
    <row r="1327" spans="4:4" x14ac:dyDescent="0.2">
      <c r="D1327" t="s">
        <v>645</v>
      </c>
    </row>
    <row r="1328" spans="4:4" x14ac:dyDescent="0.2">
      <c r="D1328" t="s">
        <v>1451</v>
      </c>
    </row>
    <row r="1329" spans="4:4" x14ac:dyDescent="0.2">
      <c r="D1329" t="s">
        <v>1296</v>
      </c>
    </row>
    <row r="1330" spans="4:4" x14ac:dyDescent="0.2">
      <c r="D1330" t="s">
        <v>586</v>
      </c>
    </row>
    <row r="1331" spans="4:4" x14ac:dyDescent="0.2">
      <c r="D1331" t="s">
        <v>2020</v>
      </c>
    </row>
    <row r="1332" spans="4:4" x14ac:dyDescent="0.2">
      <c r="D1332" t="s">
        <v>676</v>
      </c>
    </row>
    <row r="1333" spans="4:4" x14ac:dyDescent="0.2">
      <c r="D1333" t="s">
        <v>1945</v>
      </c>
    </row>
    <row r="1334" spans="4:4" x14ac:dyDescent="0.2">
      <c r="D1334" t="s">
        <v>1912</v>
      </c>
    </row>
    <row r="1335" spans="4:4" x14ac:dyDescent="0.2">
      <c r="D1335" t="s">
        <v>738</v>
      </c>
    </row>
    <row r="1336" spans="4:4" x14ac:dyDescent="0.2">
      <c r="D1336" t="s">
        <v>1028</v>
      </c>
    </row>
    <row r="1337" spans="4:4" x14ac:dyDescent="0.2">
      <c r="D1337" t="s">
        <v>1175</v>
      </c>
    </row>
    <row r="1338" spans="4:4" x14ac:dyDescent="0.2">
      <c r="D1338" t="s">
        <v>1924</v>
      </c>
    </row>
    <row r="1339" spans="4:4" x14ac:dyDescent="0.2">
      <c r="D1339" t="s">
        <v>1502</v>
      </c>
    </row>
    <row r="1340" spans="4:4" x14ac:dyDescent="0.2">
      <c r="D1340" t="s">
        <v>1011</v>
      </c>
    </row>
    <row r="1341" spans="4:4" x14ac:dyDescent="0.2">
      <c r="D1341" t="s">
        <v>981</v>
      </c>
    </row>
    <row r="1342" spans="4:4" x14ac:dyDescent="0.2">
      <c r="D1342" t="s">
        <v>1553</v>
      </c>
    </row>
    <row r="1343" spans="4:4" x14ac:dyDescent="0.2">
      <c r="D1343" t="s">
        <v>1291</v>
      </c>
    </row>
    <row r="1344" spans="4:4" x14ac:dyDescent="0.2">
      <c r="D1344" t="s">
        <v>671</v>
      </c>
    </row>
    <row r="1345" spans="4:4" x14ac:dyDescent="0.2">
      <c r="D1345" t="s">
        <v>1994</v>
      </c>
    </row>
    <row r="1346" spans="4:4" x14ac:dyDescent="0.2">
      <c r="D1346" t="s">
        <v>2021</v>
      </c>
    </row>
    <row r="1347" spans="4:4" x14ac:dyDescent="0.2">
      <c r="D1347" t="s">
        <v>1825</v>
      </c>
    </row>
    <row r="1348" spans="4:4" x14ac:dyDescent="0.2">
      <c r="D1348" t="s">
        <v>1321</v>
      </c>
    </row>
    <row r="1349" spans="4:4" x14ac:dyDescent="0.2">
      <c r="D1349" t="s">
        <v>910</v>
      </c>
    </row>
    <row r="1350" spans="4:4" x14ac:dyDescent="0.2">
      <c r="D1350" t="s">
        <v>890</v>
      </c>
    </row>
    <row r="1351" spans="4:4" x14ac:dyDescent="0.2">
      <c r="D1351" t="s">
        <v>1620</v>
      </c>
    </row>
    <row r="1352" spans="4:4" x14ac:dyDescent="0.2">
      <c r="D1352" t="s">
        <v>2000</v>
      </c>
    </row>
    <row r="1353" spans="4:4" x14ac:dyDescent="0.2">
      <c r="D1353" t="s">
        <v>1601</v>
      </c>
    </row>
    <row r="1354" spans="4:4" x14ac:dyDescent="0.2">
      <c r="D1354" t="s">
        <v>1511</v>
      </c>
    </row>
    <row r="1355" spans="4:4" x14ac:dyDescent="0.2">
      <c r="D1355" t="s">
        <v>1604</v>
      </c>
    </row>
    <row r="1356" spans="4:4" x14ac:dyDescent="0.2">
      <c r="D1356" t="s">
        <v>1057</v>
      </c>
    </row>
    <row r="1357" spans="4:4" x14ac:dyDescent="0.2">
      <c r="D1357" t="s">
        <v>1961</v>
      </c>
    </row>
    <row r="1358" spans="4:4" x14ac:dyDescent="0.2">
      <c r="D1358" t="s">
        <v>914</v>
      </c>
    </row>
    <row r="1359" spans="4:4" x14ac:dyDescent="0.2">
      <c r="D1359" t="s">
        <v>753</v>
      </c>
    </row>
    <row r="1360" spans="4:4" x14ac:dyDescent="0.2">
      <c r="D1360" t="s">
        <v>1217</v>
      </c>
    </row>
    <row r="1361" spans="4:4" x14ac:dyDescent="0.2">
      <c r="D1361" t="s">
        <v>1299</v>
      </c>
    </row>
    <row r="1362" spans="4:4" x14ac:dyDescent="0.2">
      <c r="D1362" t="s">
        <v>1308</v>
      </c>
    </row>
    <row r="1363" spans="4:4" x14ac:dyDescent="0.2">
      <c r="D1363" t="s">
        <v>2001</v>
      </c>
    </row>
    <row r="1364" spans="4:4" x14ac:dyDescent="0.2">
      <c r="D1364" t="s">
        <v>1983</v>
      </c>
    </row>
    <row r="1365" spans="4:4" x14ac:dyDescent="0.2">
      <c r="D1365" t="s">
        <v>629</v>
      </c>
    </row>
    <row r="1366" spans="4:4" x14ac:dyDescent="0.2">
      <c r="D1366" t="s">
        <v>1540</v>
      </c>
    </row>
    <row r="1367" spans="4:4" x14ac:dyDescent="0.2">
      <c r="D1367" t="s">
        <v>1200</v>
      </c>
    </row>
    <row r="1368" spans="4:4" x14ac:dyDescent="0.2">
      <c r="D1368" t="s">
        <v>1053</v>
      </c>
    </row>
    <row r="1369" spans="4:4" x14ac:dyDescent="0.2">
      <c r="D1369" t="s">
        <v>1680</v>
      </c>
    </row>
    <row r="1370" spans="4:4" x14ac:dyDescent="0.2">
      <c r="D1370" t="s">
        <v>1439</v>
      </c>
    </row>
    <row r="1371" spans="4:4" x14ac:dyDescent="0.2">
      <c r="D1371" t="s">
        <v>2016</v>
      </c>
    </row>
    <row r="1372" spans="4:4" x14ac:dyDescent="0.2">
      <c r="D1372" t="s">
        <v>1050</v>
      </c>
    </row>
    <row r="1373" spans="4:4" x14ac:dyDescent="0.2">
      <c r="D1373" t="s">
        <v>1713</v>
      </c>
    </row>
    <row r="1374" spans="4:4" x14ac:dyDescent="0.2">
      <c r="D1374" t="s">
        <v>1972</v>
      </c>
    </row>
    <row r="1375" spans="4:4" x14ac:dyDescent="0.2">
      <c r="D1375" t="s">
        <v>1235</v>
      </c>
    </row>
    <row r="1376" spans="4:4" x14ac:dyDescent="0.2">
      <c r="D1376" t="s">
        <v>637</v>
      </c>
    </row>
    <row r="1377" spans="4:4" x14ac:dyDescent="0.2">
      <c r="D1377" t="s">
        <v>1370</v>
      </c>
    </row>
    <row r="1378" spans="4:4" x14ac:dyDescent="0.2">
      <c r="D1378" t="s">
        <v>1371</v>
      </c>
    </row>
    <row r="1379" spans="4:4" x14ac:dyDescent="0.2">
      <c r="D1379" t="s">
        <v>1176</v>
      </c>
    </row>
    <row r="1380" spans="4:4" x14ac:dyDescent="0.2">
      <c r="D1380" t="s">
        <v>2090</v>
      </c>
    </row>
    <row r="1381" spans="4:4" x14ac:dyDescent="0.2">
      <c r="D1381" t="s">
        <v>1668</v>
      </c>
    </row>
    <row r="1382" spans="4:4" x14ac:dyDescent="0.2">
      <c r="D1382" t="s">
        <v>1269</v>
      </c>
    </row>
    <row r="1383" spans="4:4" x14ac:dyDescent="0.2">
      <c r="D1383" t="s">
        <v>1579</v>
      </c>
    </row>
    <row r="1384" spans="4:4" x14ac:dyDescent="0.2">
      <c r="D1384" t="s">
        <v>841</v>
      </c>
    </row>
    <row r="1385" spans="4:4" x14ac:dyDescent="0.2">
      <c r="D1385" t="s">
        <v>955</v>
      </c>
    </row>
    <row r="1386" spans="4:4" x14ac:dyDescent="0.2">
      <c r="D1386" t="s">
        <v>1030</v>
      </c>
    </row>
    <row r="1387" spans="4:4" x14ac:dyDescent="0.2">
      <c r="D1387" t="s">
        <v>1480</v>
      </c>
    </row>
    <row r="1388" spans="4:4" x14ac:dyDescent="0.2">
      <c r="D1388" t="s">
        <v>785</v>
      </c>
    </row>
    <row r="1389" spans="4:4" x14ac:dyDescent="0.2">
      <c r="D1389" t="s">
        <v>1500</v>
      </c>
    </row>
    <row r="1390" spans="4:4" x14ac:dyDescent="0.2">
      <c r="D1390" t="s">
        <v>920</v>
      </c>
    </row>
    <row r="1391" spans="4:4" x14ac:dyDescent="0.2">
      <c r="D1391" t="s">
        <v>1481</v>
      </c>
    </row>
    <row r="1392" spans="4:4" x14ac:dyDescent="0.2">
      <c r="D1392" t="s">
        <v>1520</v>
      </c>
    </row>
    <row r="1393" spans="4:4" x14ac:dyDescent="0.2">
      <c r="D1393" t="s">
        <v>626</v>
      </c>
    </row>
    <row r="1394" spans="4:4" x14ac:dyDescent="0.2">
      <c r="D1394" t="s">
        <v>1578</v>
      </c>
    </row>
    <row r="1395" spans="4:4" x14ac:dyDescent="0.2">
      <c r="D1395" t="s">
        <v>1816</v>
      </c>
    </row>
    <row r="1396" spans="4:4" x14ac:dyDescent="0.2">
      <c r="D1396" t="s">
        <v>1167</v>
      </c>
    </row>
    <row r="1397" spans="4:4" x14ac:dyDescent="0.2">
      <c r="D1397" t="s">
        <v>705</v>
      </c>
    </row>
    <row r="1398" spans="4:4" x14ac:dyDescent="0.2">
      <c r="D1398" t="s">
        <v>1383</v>
      </c>
    </row>
    <row r="1399" spans="4:4" x14ac:dyDescent="0.2">
      <c r="D1399" t="s">
        <v>2066</v>
      </c>
    </row>
    <row r="1400" spans="4:4" x14ac:dyDescent="0.2">
      <c r="D1400" t="s">
        <v>1897</v>
      </c>
    </row>
    <row r="1401" spans="4:4" x14ac:dyDescent="0.2">
      <c r="D1401" t="s">
        <v>1311</v>
      </c>
    </row>
    <row r="1402" spans="4:4" x14ac:dyDescent="0.2">
      <c r="D1402" t="s">
        <v>1703</v>
      </c>
    </row>
    <row r="1403" spans="4:4" x14ac:dyDescent="0.2">
      <c r="D1403" t="s">
        <v>1955</v>
      </c>
    </row>
    <row r="1404" spans="4:4" x14ac:dyDescent="0.2">
      <c r="D1404" t="s">
        <v>1990</v>
      </c>
    </row>
    <row r="1405" spans="4:4" x14ac:dyDescent="0.2">
      <c r="D1405" t="s">
        <v>1220</v>
      </c>
    </row>
    <row r="1406" spans="4:4" x14ac:dyDescent="0.2">
      <c r="D1406" t="s">
        <v>1775</v>
      </c>
    </row>
    <row r="1407" spans="4:4" x14ac:dyDescent="0.2">
      <c r="D1407" t="s">
        <v>1746</v>
      </c>
    </row>
    <row r="1408" spans="4:4" x14ac:dyDescent="0.2">
      <c r="D1408" t="s">
        <v>1685</v>
      </c>
    </row>
    <row r="1409" spans="4:4" x14ac:dyDescent="0.2">
      <c r="D1409" t="s">
        <v>1259</v>
      </c>
    </row>
    <row r="1410" spans="4:4" x14ac:dyDescent="0.2">
      <c r="D1410" t="s">
        <v>783</v>
      </c>
    </row>
    <row r="1411" spans="4:4" x14ac:dyDescent="0.2">
      <c r="D1411" t="s">
        <v>1743</v>
      </c>
    </row>
    <row r="1412" spans="4:4" x14ac:dyDescent="0.2">
      <c r="D1412" t="s">
        <v>999</v>
      </c>
    </row>
    <row r="1413" spans="4:4" x14ac:dyDescent="0.2">
      <c r="D1413" t="s">
        <v>702</v>
      </c>
    </row>
    <row r="1414" spans="4:4" x14ac:dyDescent="0.2">
      <c r="D1414" t="s">
        <v>544</v>
      </c>
    </row>
    <row r="1415" spans="4:4" x14ac:dyDescent="0.2">
      <c r="D1415" t="s">
        <v>1411</v>
      </c>
    </row>
    <row r="1416" spans="4:4" x14ac:dyDescent="0.2">
      <c r="D1416" t="s">
        <v>917</v>
      </c>
    </row>
    <row r="1417" spans="4:4" x14ac:dyDescent="0.2">
      <c r="D1417" t="s">
        <v>578</v>
      </c>
    </row>
    <row r="1418" spans="4:4" x14ac:dyDescent="0.2">
      <c r="D1418" t="s">
        <v>1786</v>
      </c>
    </row>
    <row r="1419" spans="4:4" x14ac:dyDescent="0.2">
      <c r="D1419" t="s">
        <v>859</v>
      </c>
    </row>
    <row r="1420" spans="4:4" x14ac:dyDescent="0.2">
      <c r="D1420" t="s">
        <v>948</v>
      </c>
    </row>
    <row r="1421" spans="4:4" x14ac:dyDescent="0.2">
      <c r="D1421" t="s">
        <v>1621</v>
      </c>
    </row>
    <row r="1422" spans="4:4" x14ac:dyDescent="0.2">
      <c r="D1422" t="s">
        <v>1815</v>
      </c>
    </row>
    <row r="1423" spans="4:4" x14ac:dyDescent="0.2">
      <c r="D1423" t="s">
        <v>1275</v>
      </c>
    </row>
    <row r="1424" spans="4:4" x14ac:dyDescent="0.2">
      <c r="D1424" t="s">
        <v>621</v>
      </c>
    </row>
    <row r="1425" spans="4:4" x14ac:dyDescent="0.2">
      <c r="D1425" t="s">
        <v>938</v>
      </c>
    </row>
    <row r="1426" spans="4:4" x14ac:dyDescent="0.2">
      <c r="D1426" t="s">
        <v>834</v>
      </c>
    </row>
    <row r="1427" spans="4:4" x14ac:dyDescent="0.2">
      <c r="D1427" t="s">
        <v>1209</v>
      </c>
    </row>
    <row r="1428" spans="4:4" x14ac:dyDescent="0.2">
      <c r="D1428" t="s">
        <v>1503</v>
      </c>
    </row>
    <row r="1429" spans="4:4" x14ac:dyDescent="0.2">
      <c r="D1429" t="s">
        <v>2099</v>
      </c>
    </row>
    <row r="1430" spans="4:4" x14ac:dyDescent="0.2">
      <c r="D1430" t="s">
        <v>1253</v>
      </c>
    </row>
    <row r="1431" spans="4:4" x14ac:dyDescent="0.2">
      <c r="D1431" t="s">
        <v>1357</v>
      </c>
    </row>
    <row r="1432" spans="4:4" x14ac:dyDescent="0.2">
      <c r="D1432" t="s">
        <v>1687</v>
      </c>
    </row>
    <row r="1433" spans="4:4" x14ac:dyDescent="0.2">
      <c r="D1433" t="s">
        <v>1682</v>
      </c>
    </row>
    <row r="1434" spans="4:4" x14ac:dyDescent="0.2">
      <c r="D1434" t="s">
        <v>972</v>
      </c>
    </row>
    <row r="1435" spans="4:4" x14ac:dyDescent="0.2">
      <c r="D1435" t="s">
        <v>1902</v>
      </c>
    </row>
    <row r="1436" spans="4:4" x14ac:dyDescent="0.2">
      <c r="D1436" t="s">
        <v>1819</v>
      </c>
    </row>
    <row r="1437" spans="4:4" x14ac:dyDescent="0.2">
      <c r="D1437" t="s">
        <v>580</v>
      </c>
    </row>
    <row r="1438" spans="4:4" x14ac:dyDescent="0.2">
      <c r="D1438" t="s">
        <v>670</v>
      </c>
    </row>
    <row r="1439" spans="4:4" x14ac:dyDescent="0.2">
      <c r="D1439" t="s">
        <v>699</v>
      </c>
    </row>
    <row r="1440" spans="4:4" x14ac:dyDescent="0.2">
      <c r="D1440" t="s">
        <v>1906</v>
      </c>
    </row>
    <row r="1441" spans="4:4" x14ac:dyDescent="0.2">
      <c r="D1441" t="s">
        <v>1067</v>
      </c>
    </row>
    <row r="1442" spans="4:4" x14ac:dyDescent="0.2">
      <c r="D1442" t="s">
        <v>1095</v>
      </c>
    </row>
    <row r="1443" spans="4:4" x14ac:dyDescent="0.2">
      <c r="D1443" t="s">
        <v>1045</v>
      </c>
    </row>
    <row r="1444" spans="4:4" x14ac:dyDescent="0.2">
      <c r="D1444" t="s">
        <v>596</v>
      </c>
    </row>
    <row r="1445" spans="4:4" x14ac:dyDescent="0.2">
      <c r="D1445" t="s">
        <v>789</v>
      </c>
    </row>
    <row r="1446" spans="4:4" x14ac:dyDescent="0.2">
      <c r="D1446" t="s">
        <v>978</v>
      </c>
    </row>
    <row r="1447" spans="4:4" x14ac:dyDescent="0.2">
      <c r="D1447" t="s">
        <v>1576</v>
      </c>
    </row>
    <row r="1448" spans="4:4" x14ac:dyDescent="0.2">
      <c r="D1448" t="s">
        <v>704</v>
      </c>
    </row>
    <row r="1449" spans="4:4" x14ac:dyDescent="0.2">
      <c r="D1449" t="s">
        <v>732</v>
      </c>
    </row>
    <row r="1450" spans="4:4" x14ac:dyDescent="0.2">
      <c r="D1450" t="s">
        <v>1231</v>
      </c>
    </row>
    <row r="1451" spans="4:4" x14ac:dyDescent="0.2">
      <c r="D1451" t="s">
        <v>1498</v>
      </c>
    </row>
    <row r="1452" spans="4:4" x14ac:dyDescent="0.2">
      <c r="D1452" t="s">
        <v>1037</v>
      </c>
    </row>
    <row r="1453" spans="4:4" x14ac:dyDescent="0.2">
      <c r="D1453" t="s">
        <v>1151</v>
      </c>
    </row>
    <row r="1454" spans="4:4" x14ac:dyDescent="0.2">
      <c r="D1454" t="s">
        <v>1221</v>
      </c>
    </row>
    <row r="1455" spans="4:4" x14ac:dyDescent="0.2">
      <c r="D1455" t="s">
        <v>1041</v>
      </c>
    </row>
    <row r="1456" spans="4:4" x14ac:dyDescent="0.2">
      <c r="D1456" t="s">
        <v>911</v>
      </c>
    </row>
    <row r="1457" spans="4:4" x14ac:dyDescent="0.2">
      <c r="D1457" t="s">
        <v>1639</v>
      </c>
    </row>
    <row r="1458" spans="4:4" x14ac:dyDescent="0.2">
      <c r="D1458" t="s">
        <v>1506</v>
      </c>
    </row>
    <row r="1459" spans="4:4" x14ac:dyDescent="0.2">
      <c r="D1459" t="s">
        <v>543</v>
      </c>
    </row>
    <row r="1460" spans="4:4" x14ac:dyDescent="0.2">
      <c r="D1460" t="s">
        <v>1865</v>
      </c>
    </row>
    <row r="1461" spans="4:4" x14ac:dyDescent="0.2">
      <c r="D1461" t="s">
        <v>874</v>
      </c>
    </row>
    <row r="1462" spans="4:4" x14ac:dyDescent="0.2">
      <c r="D1462" t="s">
        <v>620</v>
      </c>
    </row>
    <row r="1463" spans="4:4" x14ac:dyDescent="0.2">
      <c r="D1463" t="s">
        <v>1806</v>
      </c>
    </row>
    <row r="1464" spans="4:4" x14ac:dyDescent="0.2">
      <c r="D1464" t="s">
        <v>1157</v>
      </c>
    </row>
    <row r="1465" spans="4:4" x14ac:dyDescent="0.2">
      <c r="D1465" t="s">
        <v>1401</v>
      </c>
    </row>
    <row r="1466" spans="4:4" x14ac:dyDescent="0.2">
      <c r="D1466" t="s">
        <v>1477</v>
      </c>
    </row>
    <row r="1467" spans="4:4" x14ac:dyDescent="0.2">
      <c r="D1467" t="s">
        <v>1890</v>
      </c>
    </row>
    <row r="1468" spans="4:4" x14ac:dyDescent="0.2">
      <c r="D1468" t="s">
        <v>1262</v>
      </c>
    </row>
    <row r="1469" spans="4:4" x14ac:dyDescent="0.2">
      <c r="D1469" t="s">
        <v>2029</v>
      </c>
    </row>
    <row r="1470" spans="4:4" x14ac:dyDescent="0.2">
      <c r="D1470" t="s">
        <v>1686</v>
      </c>
    </row>
    <row r="1471" spans="4:4" x14ac:dyDescent="0.2">
      <c r="D1471" t="s">
        <v>980</v>
      </c>
    </row>
    <row r="1472" spans="4:4" x14ac:dyDescent="0.2">
      <c r="D1472" t="s">
        <v>1448</v>
      </c>
    </row>
    <row r="1473" spans="4:4" x14ac:dyDescent="0.2">
      <c r="D1473" t="s">
        <v>1450</v>
      </c>
    </row>
    <row r="1474" spans="4:4" x14ac:dyDescent="0.2">
      <c r="D1474" t="s">
        <v>634</v>
      </c>
    </row>
    <row r="1475" spans="4:4" x14ac:dyDescent="0.2">
      <c r="D1475" t="s">
        <v>1304</v>
      </c>
    </row>
    <row r="1476" spans="4:4" x14ac:dyDescent="0.2">
      <c r="D1476" t="s">
        <v>1404</v>
      </c>
    </row>
    <row r="1477" spans="4:4" x14ac:dyDescent="0.2">
      <c r="D1477" t="s">
        <v>821</v>
      </c>
    </row>
    <row r="1478" spans="4:4" x14ac:dyDescent="0.2">
      <c r="D1478" t="s">
        <v>860</v>
      </c>
    </row>
    <row r="1479" spans="4:4" x14ac:dyDescent="0.2">
      <c r="D1479" t="s">
        <v>687</v>
      </c>
    </row>
    <row r="1480" spans="4:4" x14ac:dyDescent="0.2">
      <c r="D1480" t="s">
        <v>2017</v>
      </c>
    </row>
    <row r="1481" spans="4:4" x14ac:dyDescent="0.2">
      <c r="D1481" t="s">
        <v>1018</v>
      </c>
    </row>
    <row r="1482" spans="4:4" x14ac:dyDescent="0.2">
      <c r="D1482" t="s">
        <v>1223</v>
      </c>
    </row>
    <row r="1483" spans="4:4" x14ac:dyDescent="0.2">
      <c r="D1483" t="s">
        <v>847</v>
      </c>
    </row>
    <row r="1484" spans="4:4" x14ac:dyDescent="0.2">
      <c r="D1484" t="s">
        <v>1842</v>
      </c>
    </row>
    <row r="1485" spans="4:4" x14ac:dyDescent="0.2">
      <c r="D1485" t="s">
        <v>684</v>
      </c>
    </row>
    <row r="1486" spans="4:4" x14ac:dyDescent="0.2">
      <c r="D1486" t="s">
        <v>755</v>
      </c>
    </row>
    <row r="1487" spans="4:4" x14ac:dyDescent="0.2">
      <c r="D1487" t="s">
        <v>1641</v>
      </c>
    </row>
    <row r="1488" spans="4:4" x14ac:dyDescent="0.2">
      <c r="D1488" t="s">
        <v>892</v>
      </c>
    </row>
    <row r="1489" spans="4:4" x14ac:dyDescent="0.2">
      <c r="D1489" t="s">
        <v>609</v>
      </c>
    </row>
    <row r="1490" spans="4:4" x14ac:dyDescent="0.2">
      <c r="D1490" t="s">
        <v>817</v>
      </c>
    </row>
    <row r="1491" spans="4:4" x14ac:dyDescent="0.2">
      <c r="D1491" t="s">
        <v>1488</v>
      </c>
    </row>
    <row r="1492" spans="4:4" x14ac:dyDescent="0.2">
      <c r="D1492" t="s">
        <v>2122</v>
      </c>
    </row>
    <row r="1493" spans="4:4" x14ac:dyDescent="0.2">
      <c r="D1493" t="s">
        <v>1330</v>
      </c>
    </row>
    <row r="1494" spans="4:4" x14ac:dyDescent="0.2">
      <c r="D1494" t="s">
        <v>2125</v>
      </c>
    </row>
    <row r="1495" spans="4:4" x14ac:dyDescent="0.2">
      <c r="D1495" t="s">
        <v>1793</v>
      </c>
    </row>
    <row r="1496" spans="4:4" x14ac:dyDescent="0.2">
      <c r="D1496" t="s">
        <v>877</v>
      </c>
    </row>
    <row r="1497" spans="4:4" x14ac:dyDescent="0.2">
      <c r="D1497" t="s">
        <v>1375</v>
      </c>
    </row>
    <row r="1498" spans="4:4" x14ac:dyDescent="0.2">
      <c r="D1498" t="s">
        <v>1042</v>
      </c>
    </row>
    <row r="1499" spans="4:4" x14ac:dyDescent="0.2">
      <c r="D1499" t="s">
        <v>1265</v>
      </c>
    </row>
    <row r="1500" spans="4:4" x14ac:dyDescent="0.2">
      <c r="D1500" t="s">
        <v>1600</v>
      </c>
    </row>
    <row r="1501" spans="4:4" x14ac:dyDescent="0.2">
      <c r="D1501" t="s">
        <v>575</v>
      </c>
    </row>
    <row r="1502" spans="4:4" x14ac:dyDescent="0.2">
      <c r="D1502" t="s">
        <v>550</v>
      </c>
    </row>
    <row r="1503" spans="4:4" x14ac:dyDescent="0.2">
      <c r="D1503" t="s">
        <v>771</v>
      </c>
    </row>
    <row r="1504" spans="4:4" x14ac:dyDescent="0.2">
      <c r="D1504" t="s">
        <v>1089</v>
      </c>
    </row>
    <row r="1505" spans="4:4" x14ac:dyDescent="0.2">
      <c r="D1505" t="s">
        <v>1519</v>
      </c>
    </row>
    <row r="1506" spans="4:4" x14ac:dyDescent="0.2">
      <c r="D1506" t="s">
        <v>1591</v>
      </c>
    </row>
    <row r="1507" spans="4:4" x14ac:dyDescent="0.2">
      <c r="D1507" t="s">
        <v>855</v>
      </c>
    </row>
    <row r="1508" spans="4:4" x14ac:dyDescent="0.2">
      <c r="D1508" t="s">
        <v>1102</v>
      </c>
    </row>
    <row r="1509" spans="4:4" x14ac:dyDescent="0.2">
      <c r="D1509" t="s">
        <v>1568</v>
      </c>
    </row>
    <row r="1510" spans="4:4" x14ac:dyDescent="0.2">
      <c r="D1510" t="s">
        <v>988</v>
      </c>
    </row>
    <row r="1511" spans="4:4" x14ac:dyDescent="0.2">
      <c r="D1511" t="s">
        <v>1107</v>
      </c>
    </row>
    <row r="1512" spans="4:4" x14ac:dyDescent="0.2">
      <c r="D1512" t="s">
        <v>1935</v>
      </c>
    </row>
    <row r="1513" spans="4:4" x14ac:dyDescent="0.2">
      <c r="D1513" t="s">
        <v>583</v>
      </c>
    </row>
    <row r="1514" spans="4:4" x14ac:dyDescent="0.2">
      <c r="D1514" t="s">
        <v>921</v>
      </c>
    </row>
    <row r="1515" spans="4:4" x14ac:dyDescent="0.2">
      <c r="D1515" t="s">
        <v>1091</v>
      </c>
    </row>
    <row r="1516" spans="4:4" x14ac:dyDescent="0.2">
      <c r="D1516" t="s">
        <v>1622</v>
      </c>
    </row>
    <row r="1517" spans="4:4" x14ac:dyDescent="0.2">
      <c r="D1517" t="s">
        <v>1085</v>
      </c>
    </row>
    <row r="1518" spans="4:4" x14ac:dyDescent="0.2">
      <c r="D1518" t="s">
        <v>973</v>
      </c>
    </row>
    <row r="1519" spans="4:4" x14ac:dyDescent="0.2">
      <c r="D1519" t="s">
        <v>1862</v>
      </c>
    </row>
    <row r="1520" spans="4:4" x14ac:dyDescent="0.2">
      <c r="D1520" t="s">
        <v>1598</v>
      </c>
    </row>
    <row r="1521" spans="4:4" x14ac:dyDescent="0.2">
      <c r="D1521" t="s">
        <v>1518</v>
      </c>
    </row>
    <row r="1522" spans="4:4" x14ac:dyDescent="0.2">
      <c r="D1522" t="s">
        <v>1112</v>
      </c>
    </row>
    <row r="1523" spans="4:4" x14ac:dyDescent="0.2">
      <c r="D1523" t="s">
        <v>1040</v>
      </c>
    </row>
    <row r="1524" spans="4:4" x14ac:dyDescent="0.2">
      <c r="D1524" t="s">
        <v>802</v>
      </c>
    </row>
    <row r="1525" spans="4:4" x14ac:dyDescent="0.2">
      <c r="D1525" t="s">
        <v>1643</v>
      </c>
    </row>
    <row r="1526" spans="4:4" x14ac:dyDescent="0.2">
      <c r="D1526" t="s">
        <v>1894</v>
      </c>
    </row>
    <row r="1527" spans="4:4" x14ac:dyDescent="0.2">
      <c r="D1527" t="s">
        <v>916</v>
      </c>
    </row>
    <row r="1528" spans="4:4" x14ac:dyDescent="0.2">
      <c r="D1528" t="s">
        <v>661</v>
      </c>
    </row>
    <row r="1529" spans="4:4" x14ac:dyDescent="0.2">
      <c r="D1529" t="s">
        <v>2070</v>
      </c>
    </row>
    <row r="1530" spans="4:4" x14ac:dyDescent="0.2">
      <c r="D1530" t="s">
        <v>2106</v>
      </c>
    </row>
    <row r="1531" spans="4:4" x14ac:dyDescent="0.2">
      <c r="D1531" t="s">
        <v>1075</v>
      </c>
    </row>
    <row r="1532" spans="4:4" x14ac:dyDescent="0.2">
      <c r="D1532" t="s">
        <v>1823</v>
      </c>
    </row>
    <row r="1533" spans="4:4" x14ac:dyDescent="0.2">
      <c r="D1533" t="s">
        <v>2005</v>
      </c>
    </row>
    <row r="1534" spans="4:4" x14ac:dyDescent="0.2">
      <c r="D1534" t="s">
        <v>1294</v>
      </c>
    </row>
    <row r="1535" spans="4:4" x14ac:dyDescent="0.2">
      <c r="D1535" t="s">
        <v>1721</v>
      </c>
    </row>
    <row r="1536" spans="4:4" x14ac:dyDescent="0.2">
      <c r="D1536" t="s">
        <v>1251</v>
      </c>
    </row>
    <row r="1537" spans="4:4" x14ac:dyDescent="0.2">
      <c r="D1537" t="s">
        <v>1752</v>
      </c>
    </row>
    <row r="1538" spans="4:4" x14ac:dyDescent="0.2">
      <c r="D1538" t="s">
        <v>1446</v>
      </c>
    </row>
    <row r="1539" spans="4:4" x14ac:dyDescent="0.2">
      <c r="D1539" t="s">
        <v>2065</v>
      </c>
    </row>
    <row r="1540" spans="4:4" x14ac:dyDescent="0.2">
      <c r="D1540" t="s">
        <v>726</v>
      </c>
    </row>
    <row r="1541" spans="4:4" x14ac:dyDescent="0.2">
      <c r="D1541" t="s">
        <v>2051</v>
      </c>
    </row>
    <row r="1542" spans="4:4" x14ac:dyDescent="0.2">
      <c r="D1542" t="s">
        <v>1723</v>
      </c>
    </row>
    <row r="1543" spans="4:4" x14ac:dyDescent="0.2">
      <c r="D1543" t="s">
        <v>733</v>
      </c>
    </row>
    <row r="1544" spans="4:4" x14ac:dyDescent="0.2">
      <c r="D1544" t="s">
        <v>1762</v>
      </c>
    </row>
    <row r="1545" spans="4:4" x14ac:dyDescent="0.2">
      <c r="D1545" t="s">
        <v>1832</v>
      </c>
    </row>
    <row r="1546" spans="4:4" x14ac:dyDescent="0.2">
      <c r="D1546" t="s">
        <v>1877</v>
      </c>
    </row>
    <row r="1547" spans="4:4" x14ac:dyDescent="0.2">
      <c r="D1547" t="s">
        <v>1086</v>
      </c>
    </row>
    <row r="1548" spans="4:4" x14ac:dyDescent="0.2">
      <c r="D1548" t="s">
        <v>1790</v>
      </c>
    </row>
    <row r="1549" spans="4:4" x14ac:dyDescent="0.2">
      <c r="D1549" t="s">
        <v>1864</v>
      </c>
    </row>
    <row r="1550" spans="4:4" x14ac:dyDescent="0.2">
      <c r="D1550" t="s">
        <v>1867</v>
      </c>
    </row>
    <row r="1551" spans="4:4" x14ac:dyDescent="0.2">
      <c r="D1551" t="s">
        <v>718</v>
      </c>
    </row>
    <row r="1552" spans="4:4" x14ac:dyDescent="0.2">
      <c r="D1552" t="s">
        <v>2069</v>
      </c>
    </row>
    <row r="1553" spans="4:4" x14ac:dyDescent="0.2">
      <c r="D1553" t="s">
        <v>1787</v>
      </c>
    </row>
    <row r="1554" spans="4:4" x14ac:dyDescent="0.2">
      <c r="D1554" t="s">
        <v>1454</v>
      </c>
    </row>
    <row r="1555" spans="4:4" x14ac:dyDescent="0.2">
      <c r="D1555" t="s">
        <v>1919</v>
      </c>
    </row>
    <row r="1556" spans="4:4" x14ac:dyDescent="0.2">
      <c r="D1556" t="s">
        <v>1640</v>
      </c>
    </row>
    <row r="1557" spans="4:4" x14ac:dyDescent="0.2">
      <c r="D1557" t="s">
        <v>1260</v>
      </c>
    </row>
    <row r="1558" spans="4:4" x14ac:dyDescent="0.2">
      <c r="D1558" t="s">
        <v>1386</v>
      </c>
    </row>
    <row r="1559" spans="4:4" x14ac:dyDescent="0.2">
      <c r="D1559" t="s">
        <v>1636</v>
      </c>
    </row>
    <row r="1560" spans="4:4" x14ac:dyDescent="0.2">
      <c r="D1560" t="s">
        <v>2076</v>
      </c>
    </row>
    <row r="1561" spans="4:4" x14ac:dyDescent="0.2">
      <c r="D1561" t="s">
        <v>1384</v>
      </c>
    </row>
    <row r="1562" spans="4:4" x14ac:dyDescent="0.2">
      <c r="D1562" t="s">
        <v>1374</v>
      </c>
    </row>
    <row r="1563" spans="4:4" x14ac:dyDescent="0.2">
      <c r="D1563" t="s">
        <v>561</v>
      </c>
    </row>
    <row r="1564" spans="4:4" x14ac:dyDescent="0.2">
      <c r="D1564" t="s">
        <v>1697</v>
      </c>
    </row>
    <row r="1565" spans="4:4" x14ac:dyDescent="0.2">
      <c r="D1565" t="s">
        <v>1780</v>
      </c>
    </row>
    <row r="1566" spans="4:4" x14ac:dyDescent="0.2">
      <c r="D1566" t="s">
        <v>1959</v>
      </c>
    </row>
    <row r="1567" spans="4:4" x14ac:dyDescent="0.2">
      <c r="D1567" t="s">
        <v>1730</v>
      </c>
    </row>
    <row r="1568" spans="4:4" x14ac:dyDescent="0.2">
      <c r="D1568" t="s">
        <v>1742</v>
      </c>
    </row>
    <row r="1569" spans="4:4" x14ac:dyDescent="0.2">
      <c r="D1569" t="s">
        <v>1602</v>
      </c>
    </row>
    <row r="1570" spans="4:4" x14ac:dyDescent="0.2">
      <c r="D1570" t="s">
        <v>1391</v>
      </c>
    </row>
    <row r="1571" spans="4:4" x14ac:dyDescent="0.2">
      <c r="D1571" t="s">
        <v>782</v>
      </c>
    </row>
    <row r="1572" spans="4:4" x14ac:dyDescent="0.2">
      <c r="D1572" t="s">
        <v>1999</v>
      </c>
    </row>
    <row r="1573" spans="4:4" x14ac:dyDescent="0.2">
      <c r="D1573" t="s">
        <v>869</v>
      </c>
    </row>
    <row r="1574" spans="4:4" x14ac:dyDescent="0.2">
      <c r="D1574" t="s">
        <v>2093</v>
      </c>
    </row>
    <row r="1575" spans="4:4" x14ac:dyDescent="0.2">
      <c r="D1575" t="s">
        <v>2097</v>
      </c>
    </row>
    <row r="1576" spans="4:4" x14ac:dyDescent="0.2">
      <c r="D1576" t="s">
        <v>1226</v>
      </c>
    </row>
    <row r="1577" spans="4:4" x14ac:dyDescent="0.2">
      <c r="D1577" t="s">
        <v>814</v>
      </c>
    </row>
    <row r="1578" spans="4:4" x14ac:dyDescent="0.2">
      <c r="D1578" t="s">
        <v>1438</v>
      </c>
    </row>
    <row r="1579" spans="4:4" x14ac:dyDescent="0.2">
      <c r="D1579" t="s">
        <v>1530</v>
      </c>
    </row>
    <row r="1580" spans="4:4" x14ac:dyDescent="0.2">
      <c r="D1580" t="s">
        <v>1725</v>
      </c>
    </row>
    <row r="1581" spans="4:4" x14ac:dyDescent="0.2">
      <c r="D1581" t="s">
        <v>1893</v>
      </c>
    </row>
    <row r="1582" spans="4:4" x14ac:dyDescent="0.2">
      <c r="D1582" t="s">
        <v>1870</v>
      </c>
    </row>
    <row r="1583" spans="4:4" x14ac:dyDescent="0.2">
      <c r="D1583" t="s">
        <v>713</v>
      </c>
    </row>
    <row r="1584" spans="4:4" x14ac:dyDescent="0.2">
      <c r="D1584" t="s">
        <v>1911</v>
      </c>
    </row>
    <row r="1585" spans="4:4" x14ac:dyDescent="0.2">
      <c r="D1585" t="s">
        <v>1760</v>
      </c>
    </row>
    <row r="1586" spans="4:4" x14ac:dyDescent="0.2">
      <c r="D1586" t="s">
        <v>1376</v>
      </c>
    </row>
    <row r="1587" spans="4:4" x14ac:dyDescent="0.2">
      <c r="D1587" t="s">
        <v>1628</v>
      </c>
    </row>
    <row r="1588" spans="4:4" x14ac:dyDescent="0.2">
      <c r="D1588" t="s">
        <v>1466</v>
      </c>
    </row>
    <row r="1589" spans="4:4" x14ac:dyDescent="0.2">
      <c r="D1589" t="s">
        <v>1382</v>
      </c>
    </row>
    <row r="1590" spans="4:4" x14ac:dyDescent="0.2">
      <c r="D1590" t="s">
        <v>1509</v>
      </c>
    </row>
    <row r="1591" spans="4:4" x14ac:dyDescent="0.2">
      <c r="D1591" t="s">
        <v>1341</v>
      </c>
    </row>
    <row r="1592" spans="4:4" x14ac:dyDescent="0.2">
      <c r="D1592" t="s">
        <v>1799</v>
      </c>
    </row>
    <row r="1593" spans="4:4" x14ac:dyDescent="0.2">
      <c r="D1593" t="s">
        <v>1844</v>
      </c>
    </row>
    <row r="1594" spans="4:4" x14ac:dyDescent="0.2">
      <c r="D1594" t="s">
        <v>1144</v>
      </c>
    </row>
    <row r="1595" spans="4:4" x14ac:dyDescent="0.2">
      <c r="D1595" t="s">
        <v>1929</v>
      </c>
    </row>
    <row r="1596" spans="4:4" x14ac:dyDescent="0.2">
      <c r="D1596" t="s">
        <v>2129</v>
      </c>
    </row>
    <row r="1597" spans="4:4" x14ac:dyDescent="0.2">
      <c r="D1597" t="s">
        <v>1820</v>
      </c>
    </row>
    <row r="1598" spans="4:4" x14ac:dyDescent="0.2">
      <c r="D1598" t="s">
        <v>1741</v>
      </c>
    </row>
    <row r="1599" spans="4:4" x14ac:dyDescent="0.2">
      <c r="D1599" t="s">
        <v>2101</v>
      </c>
    </row>
    <row r="1600" spans="4:4" x14ac:dyDescent="0.2">
      <c r="D1600" t="s">
        <v>2063</v>
      </c>
    </row>
    <row r="1601" spans="4:4" x14ac:dyDescent="0.2">
      <c r="D1601" t="s">
        <v>1069</v>
      </c>
    </row>
    <row r="1602" spans="4:4" x14ac:dyDescent="0.2">
      <c r="D1602" t="s">
        <v>1114</v>
      </c>
    </row>
    <row r="1603" spans="4:4" x14ac:dyDescent="0.2">
      <c r="D1603" t="s">
        <v>1747</v>
      </c>
    </row>
    <row r="1604" spans="4:4" x14ac:dyDescent="0.2">
      <c r="D1604" t="s">
        <v>840</v>
      </c>
    </row>
    <row r="1605" spans="4:4" x14ac:dyDescent="0.2">
      <c r="D1605" t="s">
        <v>1939</v>
      </c>
    </row>
    <row r="1606" spans="4:4" x14ac:dyDescent="0.2">
      <c r="D1606" t="s">
        <v>2072</v>
      </c>
    </row>
  </sheetData>
  <sortState xmlns:xlrd2="http://schemas.microsoft.com/office/spreadsheetml/2017/richdata2" ref="B5:B941">
    <sortCondition ref="B5"/>
  </sortState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A1141-1BB1-9A40-B17D-631451E98E89}">
  <dimension ref="A1:M1936"/>
  <sheetViews>
    <sheetView workbookViewId="0"/>
  </sheetViews>
  <sheetFormatPr baseColWidth="10" defaultRowHeight="16" x14ac:dyDescent="0.2"/>
  <cols>
    <col min="2" max="2" width="10.625" customWidth="1"/>
    <col min="6" max="6" width="10.625" customWidth="1"/>
  </cols>
  <sheetData>
    <row r="1" spans="1:13" x14ac:dyDescent="0.2">
      <c r="A1" s="2" t="s">
        <v>24311</v>
      </c>
    </row>
    <row r="3" spans="1:13" x14ac:dyDescent="0.2">
      <c r="A3" t="s">
        <v>21230</v>
      </c>
      <c r="B3" t="s">
        <v>21231</v>
      </c>
    </row>
    <row r="4" spans="1:13" x14ac:dyDescent="0.2">
      <c r="A4" t="s">
        <v>21232</v>
      </c>
      <c r="B4" t="s">
        <v>21233</v>
      </c>
      <c r="C4" t="s">
        <v>21234</v>
      </c>
      <c r="D4" t="s">
        <v>21235</v>
      </c>
      <c r="E4" t="s">
        <v>21236</v>
      </c>
      <c r="F4" t="s">
        <v>21237</v>
      </c>
      <c r="G4" t="s">
        <v>21238</v>
      </c>
      <c r="H4" t="s">
        <v>21239</v>
      </c>
      <c r="I4" t="s">
        <v>21240</v>
      </c>
      <c r="J4" t="s">
        <v>21241</v>
      </c>
      <c r="K4" t="s">
        <v>21242</v>
      </c>
      <c r="L4" t="s">
        <v>21243</v>
      </c>
      <c r="M4" t="s">
        <v>21244</v>
      </c>
    </row>
    <row r="5" spans="1:13" x14ac:dyDescent="0.2">
      <c r="A5" t="s">
        <v>21245</v>
      </c>
      <c r="B5" t="s">
        <v>21246</v>
      </c>
      <c r="C5">
        <v>38</v>
      </c>
      <c r="D5">
        <v>2.3779724655819701</v>
      </c>
      <c r="E5" s="9">
        <v>7.0279266656681403E-15</v>
      </c>
      <c r="F5" t="s">
        <v>21247</v>
      </c>
      <c r="G5">
        <v>1516</v>
      </c>
      <c r="H5">
        <v>116</v>
      </c>
      <c r="I5">
        <v>20581</v>
      </c>
      <c r="J5">
        <v>4.4472636702756798</v>
      </c>
      <c r="K5" s="9">
        <v>3.2174263253637E-12</v>
      </c>
      <c r="L5" s="9">
        <v>3.2174263253637E-12</v>
      </c>
      <c r="M5" s="9">
        <v>9.9587005308876493E-12</v>
      </c>
    </row>
    <row r="6" spans="1:13" x14ac:dyDescent="0.2">
      <c r="A6" t="s">
        <v>21245</v>
      </c>
      <c r="B6" t="s">
        <v>21248</v>
      </c>
      <c r="C6">
        <v>56</v>
      </c>
      <c r="D6">
        <v>3.5043804755944898</v>
      </c>
      <c r="E6" s="9">
        <v>8.6864454232878599E-13</v>
      </c>
      <c r="F6" t="s">
        <v>21249</v>
      </c>
      <c r="G6">
        <v>1516</v>
      </c>
      <c r="H6">
        <v>261</v>
      </c>
      <c r="I6">
        <v>20581</v>
      </c>
      <c r="J6">
        <v>2.9128276670811402</v>
      </c>
      <c r="K6" s="9">
        <v>3.9957370745469198E-10</v>
      </c>
      <c r="L6" s="9">
        <v>7.9914741490938403E-11</v>
      </c>
      <c r="M6" s="9">
        <v>1.23620003122937E-9</v>
      </c>
    </row>
    <row r="7" spans="1:13" x14ac:dyDescent="0.2">
      <c r="A7" t="s">
        <v>21250</v>
      </c>
      <c r="B7" t="s">
        <v>21251</v>
      </c>
      <c r="C7">
        <v>35</v>
      </c>
      <c r="D7">
        <v>2.1902377972465499</v>
      </c>
      <c r="E7" s="9">
        <v>1.20534600718476E-12</v>
      </c>
      <c r="F7" t="s">
        <v>21252</v>
      </c>
      <c r="G7">
        <v>1311</v>
      </c>
      <c r="H7">
        <v>110</v>
      </c>
      <c r="I7">
        <v>16792</v>
      </c>
      <c r="J7">
        <v>4.0754455308231003</v>
      </c>
      <c r="K7" s="9">
        <v>5.4277772276734002E-9</v>
      </c>
      <c r="L7" s="9">
        <v>5.4277772276734002E-9</v>
      </c>
      <c r="M7" s="9">
        <v>2.2686075240585499E-9</v>
      </c>
    </row>
    <row r="8" spans="1:13" x14ac:dyDescent="0.2">
      <c r="A8" t="s">
        <v>21250</v>
      </c>
      <c r="B8" t="s">
        <v>21253</v>
      </c>
      <c r="C8">
        <v>42</v>
      </c>
      <c r="D8">
        <v>2.6282853566958599</v>
      </c>
      <c r="E8" s="9">
        <v>1.65478347319673E-11</v>
      </c>
      <c r="F8" t="s">
        <v>21254</v>
      </c>
      <c r="G8">
        <v>1311</v>
      </c>
      <c r="H8">
        <v>165</v>
      </c>
      <c r="I8">
        <v>16792</v>
      </c>
      <c r="J8">
        <v>3.2603564246584802</v>
      </c>
      <c r="K8" s="9">
        <v>7.4515074666159298E-8</v>
      </c>
      <c r="L8" s="9">
        <v>2.4838358814171998E-8</v>
      </c>
      <c r="M8" s="9">
        <v>3.1144453682685401E-8</v>
      </c>
    </row>
    <row r="9" spans="1:13" x14ac:dyDescent="0.2">
      <c r="A9" t="s">
        <v>21250</v>
      </c>
      <c r="B9" t="s">
        <v>21255</v>
      </c>
      <c r="C9">
        <v>20</v>
      </c>
      <c r="D9">
        <v>1.2515644555694601</v>
      </c>
      <c r="E9" s="9">
        <v>2.1156834738782598E-11</v>
      </c>
      <c r="F9" t="s">
        <v>21256</v>
      </c>
      <c r="G9">
        <v>1311</v>
      </c>
      <c r="H9">
        <v>40</v>
      </c>
      <c r="I9">
        <v>16792</v>
      </c>
      <c r="J9">
        <v>6.4042715484363004</v>
      </c>
      <c r="K9" s="9">
        <v>9.5269309219325696E-8</v>
      </c>
      <c r="L9" s="9">
        <v>2.38173281097431E-8</v>
      </c>
      <c r="M9" s="9">
        <v>3.9818925934298398E-8</v>
      </c>
    </row>
    <row r="10" spans="1:13" x14ac:dyDescent="0.2">
      <c r="A10" t="s">
        <v>21250</v>
      </c>
      <c r="B10" t="s">
        <v>21257</v>
      </c>
      <c r="C10">
        <v>25</v>
      </c>
      <c r="D10">
        <v>1.5644555694618201</v>
      </c>
      <c r="E10" s="9">
        <v>2.5109141954870399E-11</v>
      </c>
      <c r="F10" t="s">
        <v>21258</v>
      </c>
      <c r="G10">
        <v>1311</v>
      </c>
      <c r="H10">
        <v>64</v>
      </c>
      <c r="I10">
        <v>16792</v>
      </c>
      <c r="J10">
        <v>5.0033371472158601</v>
      </c>
      <c r="K10" s="9">
        <v>1.13066437434916E-7</v>
      </c>
      <c r="L10" s="9">
        <v>2.26132884639795E-8</v>
      </c>
      <c r="M10" s="9">
        <v>4.7257453505977698E-8</v>
      </c>
    </row>
    <row r="11" spans="1:13" x14ac:dyDescent="0.2">
      <c r="A11" t="s">
        <v>21245</v>
      </c>
      <c r="B11" t="s">
        <v>21259</v>
      </c>
      <c r="C11">
        <v>77</v>
      </c>
      <c r="D11">
        <v>4.8185231539424196</v>
      </c>
      <c r="E11" s="9">
        <v>1.11166329525507E-9</v>
      </c>
      <c r="F11" t="s">
        <v>21260</v>
      </c>
      <c r="G11">
        <v>1516</v>
      </c>
      <c r="H11">
        <v>500</v>
      </c>
      <c r="I11">
        <v>20581</v>
      </c>
      <c r="J11">
        <v>2.0906820580474901</v>
      </c>
      <c r="K11" s="9">
        <v>5.1136499534809503E-7</v>
      </c>
      <c r="L11" s="9">
        <v>5.6818345695042097E-8</v>
      </c>
      <c r="M11" s="9">
        <v>1.5820652898845801E-6</v>
      </c>
    </row>
    <row r="12" spans="1:13" x14ac:dyDescent="0.2">
      <c r="A12" t="s">
        <v>21250</v>
      </c>
      <c r="B12" t="s">
        <v>21261</v>
      </c>
      <c r="C12">
        <v>51</v>
      </c>
      <c r="D12">
        <v>3.1914893617021201</v>
      </c>
      <c r="E12">
        <v>2.9490512623432802E-3</v>
      </c>
      <c r="F12" t="s">
        <v>21262</v>
      </c>
      <c r="G12">
        <v>1311</v>
      </c>
      <c r="H12">
        <v>430</v>
      </c>
      <c r="I12">
        <v>16792</v>
      </c>
      <c r="J12">
        <v>1.51915278590814</v>
      </c>
      <c r="K12">
        <v>0.99999832416246104</v>
      </c>
      <c r="L12">
        <v>0.17530527602864099</v>
      </c>
      <c r="M12">
        <v>5.4068915167480904</v>
      </c>
    </row>
    <row r="14" spans="1:13" x14ac:dyDescent="0.2">
      <c r="A14" t="s">
        <v>21263</v>
      </c>
      <c r="B14" t="s">
        <v>21264</v>
      </c>
    </row>
    <row r="15" spans="1:13" x14ac:dyDescent="0.2">
      <c r="A15" t="s">
        <v>21232</v>
      </c>
      <c r="B15" t="s">
        <v>21233</v>
      </c>
      <c r="C15" t="s">
        <v>21234</v>
      </c>
      <c r="D15" t="s">
        <v>21235</v>
      </c>
      <c r="E15" t="s">
        <v>21236</v>
      </c>
      <c r="F15" t="s">
        <v>21237</v>
      </c>
      <c r="G15" t="s">
        <v>21238</v>
      </c>
      <c r="H15" t="s">
        <v>21239</v>
      </c>
      <c r="I15" t="s">
        <v>21240</v>
      </c>
      <c r="J15" t="s">
        <v>21241</v>
      </c>
      <c r="K15" t="s">
        <v>21242</v>
      </c>
      <c r="L15" t="s">
        <v>21243</v>
      </c>
      <c r="M15" t="s">
        <v>21244</v>
      </c>
    </row>
    <row r="16" spans="1:13" x14ac:dyDescent="0.2">
      <c r="A16" t="s">
        <v>21245</v>
      </c>
      <c r="B16" t="s">
        <v>21265</v>
      </c>
      <c r="C16">
        <v>265</v>
      </c>
      <c r="D16">
        <v>16.5832290362953</v>
      </c>
      <c r="E16" s="9">
        <v>1.5353617365574301E-13</v>
      </c>
      <c r="F16" t="s">
        <v>21266</v>
      </c>
      <c r="G16">
        <v>1516</v>
      </c>
      <c r="H16">
        <v>2332</v>
      </c>
      <c r="I16">
        <v>20581</v>
      </c>
      <c r="J16">
        <v>1.54271108179419</v>
      </c>
      <c r="K16" s="9">
        <v>7.0630168380603196E-11</v>
      </c>
      <c r="L16" s="9">
        <v>2.3543389460200999E-11</v>
      </c>
      <c r="M16" s="9">
        <v>2.18514095706723E-10</v>
      </c>
    </row>
    <row r="17" spans="1:13" x14ac:dyDescent="0.2">
      <c r="A17" t="s">
        <v>21245</v>
      </c>
      <c r="B17" t="s">
        <v>21267</v>
      </c>
      <c r="C17">
        <v>270</v>
      </c>
      <c r="D17">
        <v>16.896120150187699</v>
      </c>
      <c r="E17" s="9">
        <v>2.4173351615782602E-13</v>
      </c>
      <c r="F17" t="s">
        <v>21268</v>
      </c>
      <c r="G17">
        <v>1516</v>
      </c>
      <c r="H17">
        <v>2398</v>
      </c>
      <c r="I17">
        <v>20581</v>
      </c>
      <c r="J17">
        <v>1.5285577691171801</v>
      </c>
      <c r="K17" s="9">
        <v>1.11179954132012E-10</v>
      </c>
      <c r="L17" s="9">
        <v>2.77949885330031E-11</v>
      </c>
      <c r="M17" s="9">
        <v>3.43969297489366E-10</v>
      </c>
    </row>
    <row r="18" spans="1:13" x14ac:dyDescent="0.2">
      <c r="A18" t="s">
        <v>21245</v>
      </c>
      <c r="B18" t="s">
        <v>21269</v>
      </c>
      <c r="C18">
        <v>480</v>
      </c>
      <c r="D18">
        <v>30.037546933666999</v>
      </c>
      <c r="E18" s="9">
        <v>1.5022802733699401E-8</v>
      </c>
      <c r="F18" t="s">
        <v>21270</v>
      </c>
      <c r="G18">
        <v>1516</v>
      </c>
      <c r="H18">
        <v>5244</v>
      </c>
      <c r="I18">
        <v>20581</v>
      </c>
      <c r="J18">
        <v>1.24264142057564</v>
      </c>
      <c r="K18" s="9">
        <v>6.9104654530915898E-6</v>
      </c>
      <c r="L18" s="9">
        <v>6.28226105470197E-7</v>
      </c>
      <c r="M18" s="9">
        <v>2.13797220371958E-5</v>
      </c>
    </row>
    <row r="19" spans="1:13" x14ac:dyDescent="0.2">
      <c r="A19" t="s">
        <v>21250</v>
      </c>
      <c r="B19" t="s">
        <v>21271</v>
      </c>
      <c r="C19">
        <v>169</v>
      </c>
      <c r="D19">
        <v>10.575719649561901</v>
      </c>
      <c r="E19" s="9">
        <v>7.4330365438003601E-7</v>
      </c>
      <c r="F19" t="s">
        <v>21272</v>
      </c>
      <c r="G19">
        <v>1311</v>
      </c>
      <c r="H19">
        <v>1504</v>
      </c>
      <c r="I19">
        <v>16792</v>
      </c>
      <c r="J19">
        <v>1.4392578346884699</v>
      </c>
      <c r="K19">
        <v>3.3415023129660299E-3</v>
      </c>
      <c r="L19" s="9">
        <v>2.7888590407265602E-4</v>
      </c>
      <c r="M19">
        <v>1.39894906067139E-3</v>
      </c>
    </row>
    <row r="20" spans="1:13" x14ac:dyDescent="0.2">
      <c r="A20" t="s">
        <v>21250</v>
      </c>
      <c r="B20" t="s">
        <v>21273</v>
      </c>
      <c r="C20">
        <v>207</v>
      </c>
      <c r="D20">
        <v>12.9536921151439</v>
      </c>
      <c r="E20" s="9">
        <v>2.41761530497855E-6</v>
      </c>
      <c r="F20" t="s">
        <v>21274</v>
      </c>
      <c r="G20">
        <v>1311</v>
      </c>
      <c r="H20">
        <v>1955</v>
      </c>
      <c r="I20">
        <v>16792</v>
      </c>
      <c r="J20">
        <v>1.3561986808453299</v>
      </c>
      <c r="K20">
        <v>1.0827491012372299E-2</v>
      </c>
      <c r="L20" s="9">
        <v>7.2550568525053805E-4</v>
      </c>
      <c r="M20">
        <v>4.5500518977004099E-3</v>
      </c>
    </row>
    <row r="21" spans="1:13" x14ac:dyDescent="0.2">
      <c r="A21" t="s">
        <v>21245</v>
      </c>
      <c r="B21" t="s">
        <v>21275</v>
      </c>
      <c r="C21">
        <v>205</v>
      </c>
      <c r="D21">
        <v>12.8285356695869</v>
      </c>
      <c r="E21" s="9">
        <v>3.26780929865611E-6</v>
      </c>
      <c r="F21" t="s">
        <v>21276</v>
      </c>
      <c r="G21">
        <v>1516</v>
      </c>
      <c r="H21">
        <v>2050</v>
      </c>
      <c r="I21">
        <v>20581</v>
      </c>
      <c r="J21">
        <v>1.3575857519788901</v>
      </c>
      <c r="K21">
        <v>1.5020655021207301E-3</v>
      </c>
      <c r="L21" s="9">
        <v>8.3507331592791404E-5</v>
      </c>
      <c r="M21">
        <v>4.6504871334729298E-3</v>
      </c>
    </row>
    <row r="22" spans="1:13" x14ac:dyDescent="0.2">
      <c r="A22" t="s">
        <v>21277</v>
      </c>
      <c r="B22" t="s">
        <v>21278</v>
      </c>
      <c r="C22">
        <v>480</v>
      </c>
      <c r="D22">
        <v>30.037546933666999</v>
      </c>
      <c r="E22" s="9">
        <v>1.3620688972967401E-5</v>
      </c>
      <c r="F22" t="s">
        <v>21279</v>
      </c>
      <c r="G22">
        <v>1378</v>
      </c>
      <c r="H22">
        <v>5415</v>
      </c>
      <c r="I22">
        <v>18224</v>
      </c>
      <c r="J22">
        <v>1.17229595262313</v>
      </c>
      <c r="K22">
        <v>7.77433028232743E-3</v>
      </c>
      <c r="L22">
        <v>3.8947496786936298E-3</v>
      </c>
      <c r="M22">
        <v>1.9988077406007901E-2</v>
      </c>
    </row>
    <row r="23" spans="1:13" x14ac:dyDescent="0.2">
      <c r="A23" t="s">
        <v>21280</v>
      </c>
      <c r="B23" t="s">
        <v>21281</v>
      </c>
      <c r="C23">
        <v>165</v>
      </c>
      <c r="D23">
        <v>10.325406758448</v>
      </c>
      <c r="E23">
        <v>1.9583623939545599E-3</v>
      </c>
      <c r="F23" t="s">
        <v>21282</v>
      </c>
      <c r="G23">
        <v>1336</v>
      </c>
      <c r="H23">
        <v>1674</v>
      </c>
      <c r="I23">
        <v>16881</v>
      </c>
      <c r="J23">
        <v>1.2454325220526601</v>
      </c>
      <c r="K23">
        <v>0.91914051940508301</v>
      </c>
      <c r="L23">
        <v>0.14545844975391001</v>
      </c>
      <c r="M23">
        <v>3.1449806119958401</v>
      </c>
    </row>
    <row r="25" spans="1:13" x14ac:dyDescent="0.2">
      <c r="A25" t="s">
        <v>21283</v>
      </c>
      <c r="B25" t="s">
        <v>21284</v>
      </c>
    </row>
    <row r="26" spans="1:13" x14ac:dyDescent="0.2">
      <c r="A26" t="s">
        <v>21232</v>
      </c>
      <c r="B26" t="s">
        <v>21233</v>
      </c>
      <c r="C26" t="s">
        <v>21234</v>
      </c>
      <c r="D26" t="s">
        <v>21235</v>
      </c>
      <c r="E26" t="s">
        <v>21236</v>
      </c>
      <c r="F26" t="s">
        <v>21237</v>
      </c>
      <c r="G26" t="s">
        <v>21238</v>
      </c>
      <c r="H26" t="s">
        <v>21239</v>
      </c>
      <c r="I26" t="s">
        <v>21240</v>
      </c>
      <c r="J26" t="s">
        <v>21241</v>
      </c>
      <c r="K26" t="s">
        <v>21242</v>
      </c>
      <c r="L26" t="s">
        <v>21243</v>
      </c>
      <c r="M26" t="s">
        <v>21244</v>
      </c>
    </row>
    <row r="27" spans="1:13" x14ac:dyDescent="0.2">
      <c r="A27" t="s">
        <v>21285</v>
      </c>
      <c r="B27" t="s">
        <v>21286</v>
      </c>
      <c r="C27">
        <v>32</v>
      </c>
      <c r="D27">
        <v>2.0025031289111301</v>
      </c>
      <c r="E27" s="9">
        <v>1.16997303278052E-8</v>
      </c>
      <c r="F27" t="s">
        <v>21287</v>
      </c>
      <c r="G27">
        <v>529</v>
      </c>
      <c r="H27">
        <v>133</v>
      </c>
      <c r="I27">
        <v>6910</v>
      </c>
      <c r="J27">
        <v>3.1428287164034798</v>
      </c>
      <c r="K27" s="9">
        <v>3.0536249626678101E-6</v>
      </c>
      <c r="L27" s="9">
        <v>1.0178760236900701E-6</v>
      </c>
      <c r="M27" s="9">
        <v>1.5301994238381401E-5</v>
      </c>
    </row>
    <row r="28" spans="1:13" x14ac:dyDescent="0.2">
      <c r="A28" t="s">
        <v>21285</v>
      </c>
      <c r="B28" t="s">
        <v>21288</v>
      </c>
      <c r="C28">
        <v>35</v>
      </c>
      <c r="D28">
        <v>2.1902377972465499</v>
      </c>
      <c r="E28" s="9">
        <v>2.4015030758912199E-7</v>
      </c>
      <c r="F28" t="s">
        <v>21289</v>
      </c>
      <c r="G28">
        <v>529</v>
      </c>
      <c r="H28">
        <v>174</v>
      </c>
      <c r="I28">
        <v>6910</v>
      </c>
      <c r="J28">
        <v>2.6274906025248201</v>
      </c>
      <c r="K28" s="9">
        <v>6.2677273517830397E-5</v>
      </c>
      <c r="L28" s="9">
        <v>1.56696866842054E-5</v>
      </c>
      <c r="M28" s="9">
        <v>3.1409045008201598E-4</v>
      </c>
    </row>
    <row r="29" spans="1:13" x14ac:dyDescent="0.2">
      <c r="A29" t="s">
        <v>21285</v>
      </c>
      <c r="B29" t="s">
        <v>21290</v>
      </c>
      <c r="C29">
        <v>22</v>
      </c>
      <c r="D29">
        <v>1.3767209011264001</v>
      </c>
      <c r="E29">
        <v>1.0563198980654599E-3</v>
      </c>
      <c r="F29" t="s">
        <v>21291</v>
      </c>
      <c r="G29">
        <v>529</v>
      </c>
      <c r="H29">
        <v>133</v>
      </c>
      <c r="I29">
        <v>6910</v>
      </c>
      <c r="J29">
        <v>2.1606947425273901</v>
      </c>
      <c r="K29">
        <v>0.24106960307651901</v>
      </c>
      <c r="L29">
        <v>2.27249102289462E-2</v>
      </c>
      <c r="M29">
        <v>1.3727739205471099</v>
      </c>
    </row>
    <row r="31" spans="1:13" x14ac:dyDescent="0.2">
      <c r="A31" t="s">
        <v>21292</v>
      </c>
      <c r="B31" t="s">
        <v>21293</v>
      </c>
    </row>
    <row r="32" spans="1:13" x14ac:dyDescent="0.2">
      <c r="A32" t="s">
        <v>21232</v>
      </c>
      <c r="B32" t="s">
        <v>21233</v>
      </c>
      <c r="C32" t="s">
        <v>21234</v>
      </c>
      <c r="D32" t="s">
        <v>21235</v>
      </c>
      <c r="E32" t="s">
        <v>21236</v>
      </c>
      <c r="F32" t="s">
        <v>21237</v>
      </c>
      <c r="G32" t="s">
        <v>21238</v>
      </c>
      <c r="H32" t="s">
        <v>21239</v>
      </c>
      <c r="I32" t="s">
        <v>21240</v>
      </c>
      <c r="J32" t="s">
        <v>21241</v>
      </c>
      <c r="K32" t="s">
        <v>21242</v>
      </c>
      <c r="L32" t="s">
        <v>21243</v>
      </c>
      <c r="M32" t="s">
        <v>21244</v>
      </c>
    </row>
    <row r="33" spans="1:13" x14ac:dyDescent="0.2">
      <c r="A33" t="s">
        <v>21294</v>
      </c>
      <c r="B33" t="s">
        <v>21295</v>
      </c>
      <c r="C33">
        <v>20</v>
      </c>
      <c r="D33">
        <v>1.2515644555694601</v>
      </c>
      <c r="E33" s="9">
        <v>3.3391100868569499E-7</v>
      </c>
      <c r="F33" t="s">
        <v>21296</v>
      </c>
      <c r="G33">
        <v>1498</v>
      </c>
      <c r="H33">
        <v>68</v>
      </c>
      <c r="I33">
        <v>20063</v>
      </c>
      <c r="J33">
        <v>3.9391738003612602</v>
      </c>
      <c r="K33">
        <v>1.0409264699045E-3</v>
      </c>
      <c r="L33">
        <v>1.0409264699045E-3</v>
      </c>
      <c r="M33" s="9">
        <v>6.0386756113306396E-4</v>
      </c>
    </row>
    <row r="34" spans="1:13" x14ac:dyDescent="0.2">
      <c r="A34" t="s">
        <v>21297</v>
      </c>
      <c r="B34" t="s">
        <v>21298</v>
      </c>
      <c r="C34">
        <v>23</v>
      </c>
      <c r="D34">
        <v>1.43929912390488</v>
      </c>
      <c r="E34" s="9">
        <v>9.6409289269997199E-7</v>
      </c>
      <c r="F34" t="s">
        <v>21299</v>
      </c>
      <c r="G34">
        <v>1420</v>
      </c>
      <c r="H34">
        <v>91</v>
      </c>
      <c r="I34">
        <v>18559</v>
      </c>
      <c r="J34">
        <v>3.30333539699736</v>
      </c>
      <c r="K34">
        <v>1.72135160179764E-3</v>
      </c>
      <c r="L34">
        <v>1.72135160179764E-3</v>
      </c>
      <c r="M34">
        <v>1.6357727188109901E-3</v>
      </c>
    </row>
    <row r="35" spans="1:13" x14ac:dyDescent="0.2">
      <c r="A35" t="s">
        <v>21297</v>
      </c>
      <c r="B35" t="s">
        <v>21300</v>
      </c>
      <c r="C35">
        <v>19</v>
      </c>
      <c r="D35">
        <v>1.1889862327909799</v>
      </c>
      <c r="E35" s="9">
        <v>1.8055495081350199E-6</v>
      </c>
      <c r="F35" t="s">
        <v>21301</v>
      </c>
      <c r="G35">
        <v>1420</v>
      </c>
      <c r="H35">
        <v>67</v>
      </c>
      <c r="I35">
        <v>18559</v>
      </c>
      <c r="J35">
        <v>3.7063380281690099</v>
      </c>
      <c r="K35">
        <v>3.2213202622949299E-3</v>
      </c>
      <c r="L35">
        <v>1.6119593376004899E-3</v>
      </c>
      <c r="M35">
        <v>3.06344835584448E-3</v>
      </c>
    </row>
    <row r="36" spans="1:13" x14ac:dyDescent="0.2">
      <c r="A36" t="s">
        <v>21302</v>
      </c>
      <c r="B36" t="s">
        <v>21303</v>
      </c>
      <c r="C36">
        <v>19</v>
      </c>
      <c r="D36">
        <v>1.1889862327909799</v>
      </c>
      <c r="E36" s="9">
        <v>5.5114076302077698E-6</v>
      </c>
      <c r="F36" t="s">
        <v>21301</v>
      </c>
      <c r="G36">
        <v>864</v>
      </c>
      <c r="H36">
        <v>65</v>
      </c>
      <c r="I36">
        <v>10057</v>
      </c>
      <c r="J36">
        <v>3.4024750712250702</v>
      </c>
      <c r="K36">
        <v>2.03714863304294E-3</v>
      </c>
      <c r="L36">
        <v>2.03714863304294E-3</v>
      </c>
      <c r="M36">
        <v>7.5998180135261597E-3</v>
      </c>
    </row>
    <row r="37" spans="1:13" x14ac:dyDescent="0.2">
      <c r="A37" t="s">
        <v>21245</v>
      </c>
      <c r="B37" t="s">
        <v>21304</v>
      </c>
      <c r="C37">
        <v>33</v>
      </c>
      <c r="D37">
        <v>2.06508135168961</v>
      </c>
      <c r="E37" s="9">
        <v>1.8873879147367099E-5</v>
      </c>
      <c r="F37" t="s">
        <v>21305</v>
      </c>
      <c r="G37">
        <v>1516</v>
      </c>
      <c r="H37">
        <v>197</v>
      </c>
      <c r="I37">
        <v>20581</v>
      </c>
      <c r="J37">
        <v>2.2741284170204699</v>
      </c>
      <c r="K37">
        <v>8.6444860390664201E-3</v>
      </c>
      <c r="L37" s="9">
        <v>4.1334627936284702E-4</v>
      </c>
      <c r="M37">
        <v>2.68570355718478E-2</v>
      </c>
    </row>
    <row r="38" spans="1:13" x14ac:dyDescent="0.2">
      <c r="A38" t="s">
        <v>21280</v>
      </c>
      <c r="B38" t="s">
        <v>21306</v>
      </c>
      <c r="C38">
        <v>42</v>
      </c>
      <c r="D38">
        <v>2.6282853566958599</v>
      </c>
      <c r="E38" s="9">
        <v>8.3943710947955894E-5</v>
      </c>
      <c r="F38" t="s">
        <v>21307</v>
      </c>
      <c r="G38">
        <v>1336</v>
      </c>
      <c r="H38">
        <v>279</v>
      </c>
      <c r="I38">
        <v>16881</v>
      </c>
      <c r="J38">
        <v>1.90211512458953</v>
      </c>
      <c r="K38">
        <v>0.10210693742115</v>
      </c>
      <c r="L38">
        <v>2.1310512944585702E-2</v>
      </c>
      <c r="M38">
        <v>0.136750537246876</v>
      </c>
    </row>
    <row r="39" spans="1:13" x14ac:dyDescent="0.2">
      <c r="A39" t="s">
        <v>21250</v>
      </c>
      <c r="B39" t="s">
        <v>21308</v>
      </c>
      <c r="C39">
        <v>24</v>
      </c>
      <c r="D39">
        <v>1.5018773466833499</v>
      </c>
      <c r="E39" s="9">
        <v>2.6627492213821501E-4</v>
      </c>
      <c r="F39" t="s">
        <v>21309</v>
      </c>
      <c r="G39">
        <v>1311</v>
      </c>
      <c r="H39">
        <v>134</v>
      </c>
      <c r="I39">
        <v>16792</v>
      </c>
      <c r="J39">
        <v>2.2940674203353901</v>
      </c>
      <c r="K39">
        <v>0.69856342185018105</v>
      </c>
      <c r="L39">
        <v>3.1065030209367999E-2</v>
      </c>
      <c r="M39">
        <v>0.49996393405856698</v>
      </c>
    </row>
    <row r="41" spans="1:13" x14ac:dyDescent="0.2">
      <c r="A41" t="s">
        <v>21310</v>
      </c>
      <c r="B41" t="s">
        <v>21311</v>
      </c>
    </row>
    <row r="42" spans="1:13" x14ac:dyDescent="0.2">
      <c r="A42" t="s">
        <v>21232</v>
      </c>
      <c r="B42" t="s">
        <v>21233</v>
      </c>
      <c r="C42" t="s">
        <v>21234</v>
      </c>
      <c r="D42" t="s">
        <v>21235</v>
      </c>
      <c r="E42" t="s">
        <v>21236</v>
      </c>
      <c r="F42" t="s">
        <v>21237</v>
      </c>
      <c r="G42" t="s">
        <v>21238</v>
      </c>
      <c r="H42" t="s">
        <v>21239</v>
      </c>
      <c r="I42" t="s">
        <v>21240</v>
      </c>
      <c r="J42" t="s">
        <v>21241</v>
      </c>
      <c r="K42" t="s">
        <v>21242</v>
      </c>
      <c r="L42" t="s">
        <v>21243</v>
      </c>
      <c r="M42" t="s">
        <v>21244</v>
      </c>
    </row>
    <row r="43" spans="1:13" x14ac:dyDescent="0.2">
      <c r="A43" t="s">
        <v>21297</v>
      </c>
      <c r="B43" t="s">
        <v>21312</v>
      </c>
      <c r="C43">
        <v>44</v>
      </c>
      <c r="D43">
        <v>2.75344180225281</v>
      </c>
      <c r="E43" s="9">
        <v>3.74270419209879E-6</v>
      </c>
      <c r="F43" t="s">
        <v>21313</v>
      </c>
      <c r="G43">
        <v>1420</v>
      </c>
      <c r="H43">
        <v>271</v>
      </c>
      <c r="I43">
        <v>18559</v>
      </c>
      <c r="J43">
        <v>2.1220206849955798</v>
      </c>
      <c r="K43">
        <v>6.66590851122439E-3</v>
      </c>
      <c r="L43">
        <v>2.2269250175232999E-3</v>
      </c>
      <c r="M43">
        <v>6.3500910028268997E-3</v>
      </c>
    </row>
    <row r="44" spans="1:13" x14ac:dyDescent="0.2">
      <c r="A44" t="s">
        <v>21297</v>
      </c>
      <c r="B44" t="s">
        <v>21314</v>
      </c>
      <c r="C44">
        <v>59</v>
      </c>
      <c r="D44">
        <v>3.69211514392991</v>
      </c>
      <c r="E44" s="9">
        <v>1.3269156177161199E-5</v>
      </c>
      <c r="F44" t="s">
        <v>21315</v>
      </c>
      <c r="G44">
        <v>1420</v>
      </c>
      <c r="H44">
        <v>427</v>
      </c>
      <c r="I44">
        <v>18559</v>
      </c>
      <c r="J44">
        <v>1.8058861364910701</v>
      </c>
      <c r="K44">
        <v>2.34332156074629E-2</v>
      </c>
      <c r="L44">
        <v>5.9104987223483896E-3</v>
      </c>
      <c r="M44">
        <v>2.25115149029564E-2</v>
      </c>
    </row>
    <row r="45" spans="1:13" x14ac:dyDescent="0.2">
      <c r="A45" t="s">
        <v>21302</v>
      </c>
      <c r="B45" t="s">
        <v>21316</v>
      </c>
      <c r="C45">
        <v>43</v>
      </c>
      <c r="D45">
        <v>2.6908635794743399</v>
      </c>
      <c r="E45" s="9">
        <v>6.2257063531023497E-5</v>
      </c>
      <c r="F45" t="s">
        <v>21317</v>
      </c>
      <c r="G45">
        <v>864</v>
      </c>
      <c r="H45">
        <v>264</v>
      </c>
      <c r="I45">
        <v>10057</v>
      </c>
      <c r="J45">
        <v>1.8959166315937099</v>
      </c>
      <c r="K45">
        <v>2.2772531486394899E-2</v>
      </c>
      <c r="L45">
        <v>1.14518380404498E-2</v>
      </c>
      <c r="M45">
        <v>8.5816678774797095E-2</v>
      </c>
    </row>
    <row r="46" spans="1:13" x14ac:dyDescent="0.2">
      <c r="A46" t="s">
        <v>21294</v>
      </c>
      <c r="B46" t="s">
        <v>21318</v>
      </c>
      <c r="C46">
        <v>37</v>
      </c>
      <c r="D46">
        <v>2.3153942428034999</v>
      </c>
      <c r="E46" s="9">
        <v>7.1421609332645395E-5</v>
      </c>
      <c r="F46" t="s">
        <v>21319</v>
      </c>
      <c r="G46">
        <v>1498</v>
      </c>
      <c r="H46">
        <v>245</v>
      </c>
      <c r="I46">
        <v>20063</v>
      </c>
      <c r="J46">
        <v>2.0226451595324302</v>
      </c>
      <c r="K46">
        <v>0.199702667683332</v>
      </c>
      <c r="L46">
        <v>2.7462354653723001E-2</v>
      </c>
      <c r="M46">
        <v>0.12908532930331301</v>
      </c>
    </row>
    <row r="48" spans="1:13" x14ac:dyDescent="0.2">
      <c r="A48" t="s">
        <v>21320</v>
      </c>
      <c r="B48" t="s">
        <v>21321</v>
      </c>
    </row>
    <row r="49" spans="1:13" x14ac:dyDescent="0.2">
      <c r="A49" t="s">
        <v>21232</v>
      </c>
      <c r="B49" t="s">
        <v>21233</v>
      </c>
      <c r="C49" t="s">
        <v>21234</v>
      </c>
      <c r="D49" t="s">
        <v>21235</v>
      </c>
      <c r="E49" t="s">
        <v>21236</v>
      </c>
      <c r="F49" t="s">
        <v>21237</v>
      </c>
      <c r="G49" t="s">
        <v>21238</v>
      </c>
      <c r="H49" t="s">
        <v>21239</v>
      </c>
      <c r="I49" t="s">
        <v>21240</v>
      </c>
      <c r="J49" t="s">
        <v>21241</v>
      </c>
      <c r="K49" t="s">
        <v>21242</v>
      </c>
      <c r="L49" t="s">
        <v>21243</v>
      </c>
      <c r="M49" t="s">
        <v>21244</v>
      </c>
    </row>
    <row r="50" spans="1:13" x14ac:dyDescent="0.2">
      <c r="A50" t="s">
        <v>21245</v>
      </c>
      <c r="B50" t="s">
        <v>21322</v>
      </c>
      <c r="C50">
        <v>31</v>
      </c>
      <c r="D50">
        <v>1.93992490613266</v>
      </c>
      <c r="E50" s="9">
        <v>3.6946705057172901E-7</v>
      </c>
      <c r="F50" t="s">
        <v>21323</v>
      </c>
      <c r="G50">
        <v>1516</v>
      </c>
      <c r="H50">
        <v>149</v>
      </c>
      <c r="I50">
        <v>20581</v>
      </c>
      <c r="J50">
        <v>2.8245072692178201</v>
      </c>
      <c r="K50" s="9">
        <v>1.6994043317020101E-4</v>
      </c>
      <c r="L50" s="9">
        <v>1.13302607909204E-5</v>
      </c>
      <c r="M50" s="9">
        <v>5.2580629847920302E-4</v>
      </c>
    </row>
    <row r="51" spans="1:13" x14ac:dyDescent="0.2">
      <c r="A51" t="s">
        <v>21294</v>
      </c>
      <c r="B51" t="s">
        <v>21324</v>
      </c>
      <c r="C51">
        <v>17</v>
      </c>
      <c r="D51">
        <v>1.0638297872340401</v>
      </c>
      <c r="E51" s="9">
        <v>3.0431424959887399E-5</v>
      </c>
      <c r="F51" t="s">
        <v>21325</v>
      </c>
      <c r="G51">
        <v>1498</v>
      </c>
      <c r="H51">
        <v>68</v>
      </c>
      <c r="I51">
        <v>20063</v>
      </c>
      <c r="J51">
        <v>3.34829773030707</v>
      </c>
      <c r="K51">
        <v>9.0551637819264202E-2</v>
      </c>
      <c r="L51">
        <v>1.88043615614257E-2</v>
      </c>
      <c r="M51">
        <v>5.5020128033833597E-2</v>
      </c>
    </row>
    <row r="52" spans="1:13" x14ac:dyDescent="0.2">
      <c r="A52" t="s">
        <v>21297</v>
      </c>
      <c r="B52" t="s">
        <v>21326</v>
      </c>
      <c r="C52">
        <v>17</v>
      </c>
      <c r="D52">
        <v>1.0638297872340401</v>
      </c>
      <c r="E52" s="9">
        <v>7.1502840302374904E-5</v>
      </c>
      <c r="F52" t="s">
        <v>21325</v>
      </c>
      <c r="G52">
        <v>1420</v>
      </c>
      <c r="H52">
        <v>71</v>
      </c>
      <c r="I52">
        <v>18559</v>
      </c>
      <c r="J52">
        <v>3.1293691727831701</v>
      </c>
      <c r="K52">
        <v>0.119953158541446</v>
      </c>
      <c r="L52">
        <v>2.1071517463565798E-2</v>
      </c>
      <c r="M52">
        <v>0.121250298979169</v>
      </c>
    </row>
    <row r="53" spans="1:13" x14ac:dyDescent="0.2">
      <c r="A53" t="s">
        <v>21280</v>
      </c>
      <c r="B53" t="s">
        <v>21327</v>
      </c>
      <c r="C53">
        <v>17</v>
      </c>
      <c r="D53">
        <v>1.0638297872340401</v>
      </c>
      <c r="E53" s="9">
        <v>2.8882651983988598E-4</v>
      </c>
      <c r="F53" t="s">
        <v>21325</v>
      </c>
      <c r="G53">
        <v>1336</v>
      </c>
      <c r="H53">
        <v>77</v>
      </c>
      <c r="I53">
        <v>16881</v>
      </c>
      <c r="J53">
        <v>2.7896512170464201</v>
      </c>
      <c r="K53">
        <v>0.30969237656423199</v>
      </c>
      <c r="L53">
        <v>4.5270518152515003E-2</v>
      </c>
      <c r="M53">
        <v>0.46978315098195</v>
      </c>
    </row>
    <row r="54" spans="1:13" x14ac:dyDescent="0.2">
      <c r="A54" t="s">
        <v>21250</v>
      </c>
      <c r="B54" t="s">
        <v>21328</v>
      </c>
      <c r="C54">
        <v>17</v>
      </c>
      <c r="D54">
        <v>1.0638297872340401</v>
      </c>
      <c r="E54" s="9">
        <v>4.5254420252356398E-4</v>
      </c>
      <c r="F54" t="s">
        <v>21325</v>
      </c>
      <c r="G54">
        <v>1311</v>
      </c>
      <c r="H54">
        <v>81</v>
      </c>
      <c r="I54">
        <v>16792</v>
      </c>
      <c r="J54">
        <v>2.6882127487263499</v>
      </c>
      <c r="K54">
        <v>0.869745855840519</v>
      </c>
      <c r="L54">
        <v>4.7371416491673903E-2</v>
      </c>
      <c r="M54">
        <v>0.84829947670273997</v>
      </c>
    </row>
    <row r="55" spans="1:13" x14ac:dyDescent="0.2">
      <c r="A55" t="s">
        <v>21302</v>
      </c>
      <c r="B55" t="s">
        <v>21329</v>
      </c>
      <c r="C55">
        <v>16</v>
      </c>
      <c r="D55">
        <v>1.00125156445556</v>
      </c>
      <c r="E55" s="9">
        <v>5.2349803384391298E-4</v>
      </c>
      <c r="F55" t="s">
        <v>21330</v>
      </c>
      <c r="G55">
        <v>864</v>
      </c>
      <c r="H55">
        <v>68</v>
      </c>
      <c r="I55">
        <v>10057</v>
      </c>
      <c r="J55">
        <v>2.7388344226579502</v>
      </c>
      <c r="K55">
        <v>0.17613202754084101</v>
      </c>
      <c r="L55">
        <v>6.2540444782519106E-2</v>
      </c>
      <c r="M55">
        <v>0.719478285053609</v>
      </c>
    </row>
    <row r="56" spans="1:13" x14ac:dyDescent="0.2">
      <c r="A56" t="s">
        <v>21297</v>
      </c>
      <c r="B56" t="s">
        <v>21331</v>
      </c>
      <c r="C56">
        <v>8</v>
      </c>
      <c r="D56">
        <v>0.50062578222778398</v>
      </c>
      <c r="E56" s="9">
        <v>6.7258496190840302E-4</v>
      </c>
      <c r="F56" t="s">
        <v>21332</v>
      </c>
      <c r="G56">
        <v>1420</v>
      </c>
      <c r="H56">
        <v>21</v>
      </c>
      <c r="I56">
        <v>18559</v>
      </c>
      <c r="J56">
        <v>4.9789403085177701</v>
      </c>
      <c r="K56">
        <v>0.69950185597854697</v>
      </c>
      <c r="L56">
        <v>7.7026030333565698E-2</v>
      </c>
      <c r="M56">
        <v>1.13507392503606</v>
      </c>
    </row>
    <row r="57" spans="1:13" x14ac:dyDescent="0.2">
      <c r="A57" t="s">
        <v>21280</v>
      </c>
      <c r="B57" t="s">
        <v>21333</v>
      </c>
      <c r="C57">
        <v>19</v>
      </c>
      <c r="D57">
        <v>1.1889862327909799</v>
      </c>
      <c r="E57">
        <v>5.1984208029123898E-3</v>
      </c>
      <c r="F57" t="s">
        <v>21334</v>
      </c>
      <c r="G57">
        <v>1336</v>
      </c>
      <c r="H57">
        <v>118</v>
      </c>
      <c r="I57">
        <v>16881</v>
      </c>
      <c r="J57">
        <v>2.0345262864102298</v>
      </c>
      <c r="K57">
        <v>0.99875294415494698</v>
      </c>
      <c r="L57">
        <v>0.27270792965705698</v>
      </c>
      <c r="M57">
        <v>8.1452406725229203</v>
      </c>
    </row>
    <row r="59" spans="1:13" x14ac:dyDescent="0.2">
      <c r="A59" t="s">
        <v>21335</v>
      </c>
      <c r="B59" t="s">
        <v>21336</v>
      </c>
    </row>
    <row r="60" spans="1:13" x14ac:dyDescent="0.2">
      <c r="A60" t="s">
        <v>21232</v>
      </c>
      <c r="B60" t="s">
        <v>21233</v>
      </c>
      <c r="C60" t="s">
        <v>21234</v>
      </c>
      <c r="D60" t="s">
        <v>21235</v>
      </c>
      <c r="E60" t="s">
        <v>21236</v>
      </c>
      <c r="F60" t="s">
        <v>21237</v>
      </c>
      <c r="G60" t="s">
        <v>21238</v>
      </c>
      <c r="H60" t="s">
        <v>21239</v>
      </c>
      <c r="I60" t="s">
        <v>21240</v>
      </c>
      <c r="J60" t="s">
        <v>21241</v>
      </c>
      <c r="K60" t="s">
        <v>21242</v>
      </c>
      <c r="L60" t="s">
        <v>21243</v>
      </c>
      <c r="M60" t="s">
        <v>21244</v>
      </c>
    </row>
    <row r="61" spans="1:13" x14ac:dyDescent="0.2">
      <c r="A61" t="s">
        <v>21294</v>
      </c>
      <c r="B61" t="s">
        <v>21337</v>
      </c>
      <c r="C61">
        <v>8</v>
      </c>
      <c r="D61">
        <v>0.50062578222778398</v>
      </c>
      <c r="E61" s="9">
        <v>1.2664530897272199E-4</v>
      </c>
      <c r="F61" t="s">
        <v>21338</v>
      </c>
      <c r="G61">
        <v>1498</v>
      </c>
      <c r="H61">
        <v>17</v>
      </c>
      <c r="I61">
        <v>20063</v>
      </c>
      <c r="J61">
        <v>6.30267808057802</v>
      </c>
      <c r="K61">
        <v>0.326341338753386</v>
      </c>
      <c r="L61">
        <v>4.2943082955882998E-2</v>
      </c>
      <c r="M61">
        <v>0.22878709959998</v>
      </c>
    </row>
    <row r="62" spans="1:13" x14ac:dyDescent="0.2">
      <c r="A62" t="s">
        <v>21297</v>
      </c>
      <c r="B62" t="s">
        <v>21339</v>
      </c>
      <c r="C62">
        <v>8</v>
      </c>
      <c r="D62">
        <v>0.50062578222778398</v>
      </c>
      <c r="E62" s="9">
        <v>1.4763308284535399E-4</v>
      </c>
      <c r="F62" t="s">
        <v>21338</v>
      </c>
      <c r="G62">
        <v>1420</v>
      </c>
      <c r="H62">
        <v>17</v>
      </c>
      <c r="I62">
        <v>18559</v>
      </c>
      <c r="J62">
        <v>6.1504556752278301</v>
      </c>
      <c r="K62">
        <v>0.23190341749021101</v>
      </c>
      <c r="L62">
        <v>3.2442064684659197E-2</v>
      </c>
      <c r="M62">
        <v>0.250195394682384</v>
      </c>
    </row>
    <row r="63" spans="1:13" x14ac:dyDescent="0.2">
      <c r="A63" t="s">
        <v>21280</v>
      </c>
      <c r="B63" t="s">
        <v>21340</v>
      </c>
      <c r="C63">
        <v>10</v>
      </c>
      <c r="D63">
        <v>0.62578222778473003</v>
      </c>
      <c r="E63" s="9">
        <v>2.0428414562590101E-4</v>
      </c>
      <c r="F63" t="s">
        <v>21341</v>
      </c>
      <c r="G63">
        <v>1336</v>
      </c>
      <c r="H63">
        <v>28</v>
      </c>
      <c r="I63">
        <v>16881</v>
      </c>
      <c r="J63">
        <v>4.5126710863986297</v>
      </c>
      <c r="K63">
        <v>0.23058387698204</v>
      </c>
      <c r="L63">
        <v>3.6753751884363202E-2</v>
      </c>
      <c r="M63">
        <v>0.33248786791165702</v>
      </c>
    </row>
    <row r="64" spans="1:13" x14ac:dyDescent="0.2">
      <c r="A64" t="s">
        <v>21297</v>
      </c>
      <c r="B64" t="s">
        <v>21342</v>
      </c>
      <c r="C64">
        <v>7</v>
      </c>
      <c r="D64">
        <v>0.43804755944931101</v>
      </c>
      <c r="E64" s="9">
        <v>2.12092766663384E-4</v>
      </c>
      <c r="F64" t="s">
        <v>21343</v>
      </c>
      <c r="G64">
        <v>1420</v>
      </c>
      <c r="H64">
        <v>13</v>
      </c>
      <c r="I64">
        <v>18559</v>
      </c>
      <c r="J64">
        <v>7.0375406283856901</v>
      </c>
      <c r="K64">
        <v>0.315488594816285</v>
      </c>
      <c r="L64">
        <v>4.1242078095239602E-2</v>
      </c>
      <c r="M64">
        <v>0.359251065595944</v>
      </c>
    </row>
    <row r="65" spans="1:13" x14ac:dyDescent="0.2">
      <c r="A65" t="s">
        <v>21294</v>
      </c>
      <c r="B65" t="s">
        <v>21344</v>
      </c>
      <c r="C65">
        <v>4</v>
      </c>
      <c r="D65">
        <v>0.25031289111389199</v>
      </c>
      <c r="E65">
        <v>1.7460789914297399E-2</v>
      </c>
      <c r="F65" t="s">
        <v>21345</v>
      </c>
      <c r="G65">
        <v>1498</v>
      </c>
      <c r="H65">
        <v>8</v>
      </c>
      <c r="I65">
        <v>20063</v>
      </c>
      <c r="J65">
        <v>6.6965954606141498</v>
      </c>
      <c r="K65">
        <v>1</v>
      </c>
      <c r="L65">
        <v>0.729673691140034</v>
      </c>
      <c r="M65">
        <v>27.280684120323201</v>
      </c>
    </row>
    <row r="66" spans="1:13" x14ac:dyDescent="0.2">
      <c r="A66" t="s">
        <v>21245</v>
      </c>
      <c r="B66" t="s">
        <v>21346</v>
      </c>
      <c r="C66">
        <v>15</v>
      </c>
      <c r="D66">
        <v>0.93867334167709604</v>
      </c>
      <c r="E66">
        <v>0.41333445978018102</v>
      </c>
      <c r="F66" t="s">
        <v>21347</v>
      </c>
      <c r="G66">
        <v>1516</v>
      </c>
      <c r="H66">
        <v>175</v>
      </c>
      <c r="I66">
        <v>20581</v>
      </c>
      <c r="J66">
        <v>1.1636449302676199</v>
      </c>
      <c r="K66">
        <v>1</v>
      </c>
      <c r="L66">
        <v>0.90116687817477303</v>
      </c>
      <c r="M66">
        <v>99.949435341744106</v>
      </c>
    </row>
    <row r="68" spans="1:13" x14ac:dyDescent="0.2">
      <c r="A68" t="s">
        <v>21348</v>
      </c>
      <c r="B68" t="s">
        <v>21349</v>
      </c>
    </row>
    <row r="69" spans="1:13" x14ac:dyDescent="0.2">
      <c r="A69" t="s">
        <v>21232</v>
      </c>
      <c r="B69" t="s">
        <v>21233</v>
      </c>
      <c r="C69" t="s">
        <v>21234</v>
      </c>
      <c r="D69" t="s">
        <v>21235</v>
      </c>
      <c r="E69" t="s">
        <v>21236</v>
      </c>
      <c r="F69" t="s">
        <v>21237</v>
      </c>
      <c r="G69" t="s">
        <v>21238</v>
      </c>
      <c r="H69" t="s">
        <v>21239</v>
      </c>
      <c r="I69" t="s">
        <v>21240</v>
      </c>
      <c r="J69" t="s">
        <v>21241</v>
      </c>
      <c r="K69" t="s">
        <v>21242</v>
      </c>
      <c r="L69" t="s">
        <v>21243</v>
      </c>
      <c r="M69" t="s">
        <v>21244</v>
      </c>
    </row>
    <row r="70" spans="1:13" x14ac:dyDescent="0.2">
      <c r="A70" t="s">
        <v>21250</v>
      </c>
      <c r="B70" t="s">
        <v>21350</v>
      </c>
      <c r="C70">
        <v>18</v>
      </c>
      <c r="D70">
        <v>1.12640801001251</v>
      </c>
      <c r="E70" s="9">
        <v>6.7496219521778199E-6</v>
      </c>
      <c r="F70" t="s">
        <v>21351</v>
      </c>
      <c r="G70">
        <v>1311</v>
      </c>
      <c r="H70">
        <v>65</v>
      </c>
      <c r="I70">
        <v>16792</v>
      </c>
      <c r="J70">
        <v>3.5469811652878001</v>
      </c>
      <c r="K70">
        <v>2.99364073720517E-2</v>
      </c>
      <c r="L70">
        <v>1.59838701785874E-3</v>
      </c>
      <c r="M70">
        <v>1.2702577079315399E-2</v>
      </c>
    </row>
    <row r="71" spans="1:13" x14ac:dyDescent="0.2">
      <c r="A71" t="s">
        <v>21245</v>
      </c>
      <c r="B71" t="s">
        <v>21352</v>
      </c>
      <c r="C71">
        <v>19</v>
      </c>
      <c r="D71">
        <v>1.1889862327909799</v>
      </c>
      <c r="E71" s="9">
        <v>2.2788758134794401E-4</v>
      </c>
      <c r="F71" t="s">
        <v>21353</v>
      </c>
      <c r="G71">
        <v>1516</v>
      </c>
      <c r="H71">
        <v>97</v>
      </c>
      <c r="I71">
        <v>20581</v>
      </c>
      <c r="J71">
        <v>2.6591885863504001</v>
      </c>
      <c r="K71">
        <v>9.9531624465599905E-2</v>
      </c>
      <c r="L71">
        <v>3.8754426348119801E-3</v>
      </c>
      <c r="M71">
        <v>0.32383004650945402</v>
      </c>
    </row>
    <row r="72" spans="1:13" x14ac:dyDescent="0.2">
      <c r="A72" t="s">
        <v>21280</v>
      </c>
      <c r="B72" t="s">
        <v>21354</v>
      </c>
      <c r="C72">
        <v>13</v>
      </c>
      <c r="D72">
        <v>0.81351689612014999</v>
      </c>
      <c r="E72" s="9">
        <v>3.3512260537733201E-4</v>
      </c>
      <c r="F72" t="s">
        <v>21355</v>
      </c>
      <c r="G72">
        <v>1336</v>
      </c>
      <c r="H72">
        <v>49</v>
      </c>
      <c r="I72">
        <v>16881</v>
      </c>
      <c r="J72">
        <v>3.3522699498961201</v>
      </c>
      <c r="K72">
        <v>0.34951325888482299</v>
      </c>
      <c r="L72">
        <v>4.2091901678948301E-2</v>
      </c>
      <c r="M72">
        <v>0.54489190914976904</v>
      </c>
    </row>
    <row r="73" spans="1:13" x14ac:dyDescent="0.2">
      <c r="A73" t="s">
        <v>21297</v>
      </c>
      <c r="B73" t="s">
        <v>21356</v>
      </c>
      <c r="C73">
        <v>12</v>
      </c>
      <c r="D73">
        <v>0.75093867334167697</v>
      </c>
      <c r="E73" s="9">
        <v>5.5124369639604801E-4</v>
      </c>
      <c r="F73" t="s">
        <v>21357</v>
      </c>
      <c r="G73">
        <v>1420</v>
      </c>
      <c r="H73">
        <v>46</v>
      </c>
      <c r="I73">
        <v>18559</v>
      </c>
      <c r="J73">
        <v>3.40949173300673</v>
      </c>
      <c r="K73">
        <v>0.626689248699273</v>
      </c>
      <c r="L73">
        <v>6.7962026392680397E-2</v>
      </c>
      <c r="M73">
        <v>0.93119542195211302</v>
      </c>
    </row>
    <row r="74" spans="1:13" x14ac:dyDescent="0.2">
      <c r="A74" t="s">
        <v>21302</v>
      </c>
      <c r="B74" t="s">
        <v>21358</v>
      </c>
      <c r="C74">
        <v>12</v>
      </c>
      <c r="D74">
        <v>0.75093867334167697</v>
      </c>
      <c r="E74" s="9">
        <v>7.7451348461400605E-4</v>
      </c>
      <c r="F74" t="s">
        <v>21357</v>
      </c>
      <c r="G74">
        <v>864</v>
      </c>
      <c r="H74">
        <v>43</v>
      </c>
      <c r="I74">
        <v>10057</v>
      </c>
      <c r="J74">
        <v>3.2483850129198899</v>
      </c>
      <c r="K74">
        <v>0.249248836850094</v>
      </c>
      <c r="L74">
        <v>5.5723454088044098E-2</v>
      </c>
      <c r="M74">
        <v>1.0627598743167599</v>
      </c>
    </row>
    <row r="75" spans="1:13" x14ac:dyDescent="0.2">
      <c r="A75" t="s">
        <v>21297</v>
      </c>
      <c r="B75" t="s">
        <v>21359</v>
      </c>
      <c r="C75">
        <v>6</v>
      </c>
      <c r="D75">
        <v>0.37546933667083798</v>
      </c>
      <c r="E75">
        <v>1.9839140871277601E-3</v>
      </c>
      <c r="F75" t="s">
        <v>21360</v>
      </c>
      <c r="G75">
        <v>1420</v>
      </c>
      <c r="H75">
        <v>13</v>
      </c>
      <c r="I75">
        <v>18559</v>
      </c>
      <c r="J75">
        <v>6.03217768147345</v>
      </c>
      <c r="K75">
        <v>0.97124017618091096</v>
      </c>
      <c r="L75">
        <v>0.17037183908972101</v>
      </c>
      <c r="M75">
        <v>3.3133344590651501</v>
      </c>
    </row>
    <row r="76" spans="1:13" x14ac:dyDescent="0.2">
      <c r="A76" t="s">
        <v>21297</v>
      </c>
      <c r="B76" t="s">
        <v>21361</v>
      </c>
      <c r="C76">
        <v>6</v>
      </c>
      <c r="D76">
        <v>0.37546933667083798</v>
      </c>
      <c r="E76">
        <v>1.9839140871277601E-3</v>
      </c>
      <c r="F76" t="s">
        <v>21360</v>
      </c>
      <c r="G76">
        <v>1420</v>
      </c>
      <c r="H76">
        <v>13</v>
      </c>
      <c r="I76">
        <v>18559</v>
      </c>
      <c r="J76">
        <v>6.03217768147345</v>
      </c>
      <c r="K76">
        <v>0.97124017618091096</v>
      </c>
      <c r="L76">
        <v>0.17037183908972101</v>
      </c>
      <c r="M76">
        <v>3.3133344590651501</v>
      </c>
    </row>
    <row r="77" spans="1:13" x14ac:dyDescent="0.2">
      <c r="A77" t="s">
        <v>21250</v>
      </c>
      <c r="B77" t="s">
        <v>21362</v>
      </c>
      <c r="C77">
        <v>20</v>
      </c>
      <c r="D77">
        <v>1.2515644555694601</v>
      </c>
      <c r="E77">
        <v>2.8319623151634599E-3</v>
      </c>
      <c r="F77" t="s">
        <v>21363</v>
      </c>
      <c r="G77">
        <v>1311</v>
      </c>
      <c r="H77">
        <v>122</v>
      </c>
      <c r="I77">
        <v>16792</v>
      </c>
      <c r="J77">
        <v>2.0997611634217401</v>
      </c>
      <c r="K77">
        <v>0.99999715633692798</v>
      </c>
      <c r="L77">
        <v>0.17353957591207</v>
      </c>
      <c r="M77">
        <v>5.1976002713640499</v>
      </c>
    </row>
    <row r="78" spans="1:13" x14ac:dyDescent="0.2">
      <c r="A78" t="s">
        <v>21250</v>
      </c>
      <c r="B78" t="s">
        <v>21364</v>
      </c>
      <c r="C78">
        <v>14</v>
      </c>
      <c r="D78">
        <v>0.87609511889862302</v>
      </c>
      <c r="E78">
        <v>3.0596620262178702E-3</v>
      </c>
      <c r="F78" t="s">
        <v>21365</v>
      </c>
      <c r="G78">
        <v>1311</v>
      </c>
      <c r="H78">
        <v>71</v>
      </c>
      <c r="I78">
        <v>16792</v>
      </c>
      <c r="J78">
        <v>2.5256282162847401</v>
      </c>
      <c r="K78">
        <v>0.99999898312736502</v>
      </c>
      <c r="L78">
        <v>0.178912345570617</v>
      </c>
      <c r="M78">
        <v>5.6042013824427404</v>
      </c>
    </row>
    <row r="79" spans="1:13" x14ac:dyDescent="0.2">
      <c r="A79" t="s">
        <v>21285</v>
      </c>
      <c r="B79" t="s">
        <v>21366</v>
      </c>
      <c r="C79">
        <v>26</v>
      </c>
      <c r="D79">
        <v>1.6270337922403</v>
      </c>
      <c r="E79">
        <v>3.7747343999254401E-3</v>
      </c>
      <c r="F79" t="s">
        <v>21367</v>
      </c>
      <c r="G79">
        <v>529</v>
      </c>
      <c r="H79">
        <v>186</v>
      </c>
      <c r="I79">
        <v>6910</v>
      </c>
      <c r="J79">
        <v>1.8259243449803799</v>
      </c>
      <c r="K79">
        <v>0.62733292410375796</v>
      </c>
      <c r="L79">
        <v>5.3360763071430797E-2</v>
      </c>
      <c r="M79">
        <v>4.8259533306316804</v>
      </c>
    </row>
    <row r="80" spans="1:13" x14ac:dyDescent="0.2">
      <c r="A80" t="s">
        <v>21250</v>
      </c>
      <c r="B80" t="s">
        <v>21368</v>
      </c>
      <c r="C80">
        <v>6</v>
      </c>
      <c r="D80">
        <v>0.37546933667083798</v>
      </c>
      <c r="E80">
        <v>1.0406251593550801E-2</v>
      </c>
      <c r="F80" t="s">
        <v>21369</v>
      </c>
      <c r="G80">
        <v>1311</v>
      </c>
      <c r="H80">
        <v>18</v>
      </c>
      <c r="I80">
        <v>16792</v>
      </c>
      <c r="J80">
        <v>4.2695143656242003</v>
      </c>
      <c r="K80">
        <v>1</v>
      </c>
      <c r="L80">
        <v>0.38468270954325501</v>
      </c>
      <c r="M80">
        <v>17.871110782825799</v>
      </c>
    </row>
    <row r="81" spans="1:13" x14ac:dyDescent="0.2">
      <c r="A81" t="s">
        <v>21280</v>
      </c>
      <c r="B81" t="s">
        <v>21370</v>
      </c>
      <c r="C81">
        <v>4</v>
      </c>
      <c r="D81">
        <v>0.25031289111389199</v>
      </c>
      <c r="E81">
        <v>2.8865074119660501E-2</v>
      </c>
      <c r="F81" t="s">
        <v>21371</v>
      </c>
      <c r="G81">
        <v>1336</v>
      </c>
      <c r="H81">
        <v>9</v>
      </c>
      <c r="I81">
        <v>16881</v>
      </c>
      <c r="J81">
        <v>5.6157684630738496</v>
      </c>
      <c r="K81">
        <v>1</v>
      </c>
      <c r="L81">
        <v>0.63783155246904499</v>
      </c>
      <c r="M81">
        <v>37.964299607468099</v>
      </c>
    </row>
    <row r="82" spans="1:13" x14ac:dyDescent="0.2">
      <c r="A82" t="s">
        <v>21372</v>
      </c>
      <c r="B82" t="s">
        <v>21373</v>
      </c>
      <c r="C82">
        <v>9</v>
      </c>
      <c r="D82">
        <v>0.563204005006257</v>
      </c>
      <c r="E82">
        <v>3.69146080024624E-2</v>
      </c>
      <c r="F82" t="s">
        <v>21374</v>
      </c>
      <c r="G82">
        <v>60</v>
      </c>
      <c r="H82">
        <v>27</v>
      </c>
      <c r="I82">
        <v>388</v>
      </c>
      <c r="J82">
        <v>2.1555555555555501</v>
      </c>
      <c r="K82">
        <v>0.92813197840573702</v>
      </c>
      <c r="L82">
        <v>0.92813197840573702</v>
      </c>
      <c r="M82">
        <v>32.244494185760601</v>
      </c>
    </row>
    <row r="84" spans="1:13" x14ac:dyDescent="0.2">
      <c r="A84" t="s">
        <v>21375</v>
      </c>
      <c r="B84" t="s">
        <v>21376</v>
      </c>
    </row>
    <row r="85" spans="1:13" x14ac:dyDescent="0.2">
      <c r="A85" t="s">
        <v>21232</v>
      </c>
      <c r="B85" t="s">
        <v>21233</v>
      </c>
      <c r="C85" t="s">
        <v>21234</v>
      </c>
      <c r="D85" t="s">
        <v>21235</v>
      </c>
      <c r="E85" t="s">
        <v>21236</v>
      </c>
      <c r="F85" t="s">
        <v>21237</v>
      </c>
      <c r="G85" t="s">
        <v>21238</v>
      </c>
      <c r="H85" t="s">
        <v>21239</v>
      </c>
      <c r="I85" t="s">
        <v>21240</v>
      </c>
      <c r="J85" t="s">
        <v>21241</v>
      </c>
      <c r="K85" t="s">
        <v>21242</v>
      </c>
      <c r="L85" t="s">
        <v>21243</v>
      </c>
      <c r="M85" t="s">
        <v>21244</v>
      </c>
    </row>
    <row r="86" spans="1:13" x14ac:dyDescent="0.2">
      <c r="A86" t="s">
        <v>21245</v>
      </c>
      <c r="B86" t="s">
        <v>21377</v>
      </c>
      <c r="C86">
        <v>20</v>
      </c>
      <c r="D86">
        <v>1.2515644555694601</v>
      </c>
      <c r="E86" s="9">
        <v>3.16590982750281E-4</v>
      </c>
      <c r="F86" t="s">
        <v>21378</v>
      </c>
      <c r="G86">
        <v>1516</v>
      </c>
      <c r="H86">
        <v>108</v>
      </c>
      <c r="I86">
        <v>20581</v>
      </c>
      <c r="J86">
        <v>2.5140476888497898</v>
      </c>
      <c r="K86">
        <v>0.13554403299750101</v>
      </c>
      <c r="L86">
        <v>5.00999101639243E-3</v>
      </c>
      <c r="M86">
        <v>0.449614459343461</v>
      </c>
    </row>
    <row r="87" spans="1:13" x14ac:dyDescent="0.2">
      <c r="A87" t="s">
        <v>21297</v>
      </c>
      <c r="B87" t="s">
        <v>21379</v>
      </c>
      <c r="C87">
        <v>21</v>
      </c>
      <c r="D87">
        <v>1.31414267834793</v>
      </c>
      <c r="E87" s="9">
        <v>3.35486098380209E-4</v>
      </c>
      <c r="F87" t="s">
        <v>21380</v>
      </c>
      <c r="G87">
        <v>1420</v>
      </c>
      <c r="H87">
        <v>113</v>
      </c>
      <c r="I87">
        <v>18559</v>
      </c>
      <c r="J87">
        <v>2.4288857036021398</v>
      </c>
      <c r="K87">
        <v>0.45097661598858702</v>
      </c>
      <c r="L87">
        <v>5.8199136635077801E-2</v>
      </c>
      <c r="M87">
        <v>0.56770032089908895</v>
      </c>
    </row>
    <row r="88" spans="1:13" x14ac:dyDescent="0.2">
      <c r="A88" t="s">
        <v>21294</v>
      </c>
      <c r="B88" t="s">
        <v>21381</v>
      </c>
      <c r="C88">
        <v>18</v>
      </c>
      <c r="D88">
        <v>1.12640801001251</v>
      </c>
      <c r="E88" s="9">
        <v>6.9029668601113903E-4</v>
      </c>
      <c r="F88" t="s">
        <v>21382</v>
      </c>
      <c r="G88">
        <v>1498</v>
      </c>
      <c r="H88">
        <v>96</v>
      </c>
      <c r="I88">
        <v>20063</v>
      </c>
      <c r="J88">
        <v>2.5112232977303002</v>
      </c>
      <c r="K88">
        <v>0.88395518455175504</v>
      </c>
      <c r="L88">
        <v>0.14259195724156201</v>
      </c>
      <c r="M88">
        <v>1.2410491607633001</v>
      </c>
    </row>
    <row r="89" spans="1:13" x14ac:dyDescent="0.2">
      <c r="A89" t="s">
        <v>21302</v>
      </c>
      <c r="B89" t="s">
        <v>21383</v>
      </c>
      <c r="C89">
        <v>17</v>
      </c>
      <c r="D89">
        <v>1.0638297872340401</v>
      </c>
      <c r="E89">
        <v>1.4112565273646399E-2</v>
      </c>
      <c r="F89" t="s">
        <v>21384</v>
      </c>
      <c r="G89">
        <v>864</v>
      </c>
      <c r="H89">
        <v>103</v>
      </c>
      <c r="I89">
        <v>10057</v>
      </c>
      <c r="J89">
        <v>1.9211726896799699</v>
      </c>
      <c r="K89">
        <v>0.99479869097902296</v>
      </c>
      <c r="L89">
        <v>0.29572731653502399</v>
      </c>
      <c r="M89">
        <v>17.7983512870418</v>
      </c>
    </row>
    <row r="90" spans="1:13" x14ac:dyDescent="0.2">
      <c r="A90" t="s">
        <v>21285</v>
      </c>
      <c r="B90" t="s">
        <v>21385</v>
      </c>
      <c r="C90">
        <v>9</v>
      </c>
      <c r="D90">
        <v>0.563204005006257</v>
      </c>
      <c r="E90">
        <v>0.17258904520183799</v>
      </c>
      <c r="F90" t="s">
        <v>21386</v>
      </c>
      <c r="G90">
        <v>529</v>
      </c>
      <c r="H90">
        <v>71</v>
      </c>
      <c r="I90">
        <v>6910</v>
      </c>
      <c r="J90">
        <v>1.6557948827178499</v>
      </c>
      <c r="K90">
        <v>1</v>
      </c>
      <c r="L90">
        <v>0.54382554528117699</v>
      </c>
      <c r="M90">
        <v>91.607676668695404</v>
      </c>
    </row>
    <row r="92" spans="1:13" x14ac:dyDescent="0.2">
      <c r="A92" t="s">
        <v>21387</v>
      </c>
      <c r="B92" t="s">
        <v>21388</v>
      </c>
    </row>
    <row r="93" spans="1:13" x14ac:dyDescent="0.2">
      <c r="A93" t="s">
        <v>21232</v>
      </c>
      <c r="B93" t="s">
        <v>21233</v>
      </c>
      <c r="C93" t="s">
        <v>21234</v>
      </c>
      <c r="D93" t="s">
        <v>21235</v>
      </c>
      <c r="E93" t="s">
        <v>21236</v>
      </c>
      <c r="F93" t="s">
        <v>21237</v>
      </c>
      <c r="G93" t="s">
        <v>21238</v>
      </c>
      <c r="H93" t="s">
        <v>21239</v>
      </c>
      <c r="I93" t="s">
        <v>21240</v>
      </c>
      <c r="J93" t="s">
        <v>21241</v>
      </c>
      <c r="K93" t="s">
        <v>21242</v>
      </c>
      <c r="L93" t="s">
        <v>21243</v>
      </c>
      <c r="M93" t="s">
        <v>21244</v>
      </c>
    </row>
    <row r="94" spans="1:13" x14ac:dyDescent="0.2">
      <c r="A94" t="s">
        <v>21245</v>
      </c>
      <c r="B94" t="s">
        <v>21389</v>
      </c>
      <c r="C94">
        <v>75</v>
      </c>
      <c r="D94">
        <v>4.6933667083854802</v>
      </c>
      <c r="E94" s="9">
        <v>4.5156017397108899E-4</v>
      </c>
      <c r="F94" t="s">
        <v>21390</v>
      </c>
      <c r="G94">
        <v>1516</v>
      </c>
      <c r="H94">
        <v>680</v>
      </c>
      <c r="I94">
        <v>20581</v>
      </c>
      <c r="J94">
        <v>1.4973372264472999</v>
      </c>
      <c r="K94">
        <v>0.18760174128798299</v>
      </c>
      <c r="L94">
        <v>6.90156050582846E-3</v>
      </c>
      <c r="M94">
        <v>0.64072223819754404</v>
      </c>
    </row>
    <row r="95" spans="1:13" x14ac:dyDescent="0.2">
      <c r="A95" t="s">
        <v>21250</v>
      </c>
      <c r="B95" t="s">
        <v>21391</v>
      </c>
      <c r="C95">
        <v>42</v>
      </c>
      <c r="D95">
        <v>2.6282853566958599</v>
      </c>
      <c r="E95">
        <v>8.7879608172171005E-3</v>
      </c>
      <c r="F95" t="s">
        <v>21392</v>
      </c>
      <c r="G95">
        <v>1311</v>
      </c>
      <c r="H95">
        <v>359</v>
      </c>
      <c r="I95">
        <v>16792</v>
      </c>
      <c r="J95">
        <v>1.4984925071550099</v>
      </c>
      <c r="K95">
        <v>1</v>
      </c>
      <c r="L95">
        <v>0.34189477675139202</v>
      </c>
      <c r="M95">
        <v>15.3061886160813</v>
      </c>
    </row>
    <row r="96" spans="1:13" x14ac:dyDescent="0.2">
      <c r="A96" t="s">
        <v>21280</v>
      </c>
      <c r="B96" t="s">
        <v>21393</v>
      </c>
      <c r="C96">
        <v>39</v>
      </c>
      <c r="D96">
        <v>2.44055068836045</v>
      </c>
      <c r="E96">
        <v>1.18264511050611E-2</v>
      </c>
      <c r="F96" t="s">
        <v>21394</v>
      </c>
      <c r="G96">
        <v>1336</v>
      </c>
      <c r="H96">
        <v>329</v>
      </c>
      <c r="I96">
        <v>16881</v>
      </c>
      <c r="J96">
        <v>1.4978227435706</v>
      </c>
      <c r="K96">
        <v>0.99999976502198196</v>
      </c>
      <c r="L96">
        <v>0.431824516518588</v>
      </c>
      <c r="M96">
        <v>17.6288129520679</v>
      </c>
    </row>
    <row r="97" spans="1:13" x14ac:dyDescent="0.2">
      <c r="A97" t="s">
        <v>21280</v>
      </c>
      <c r="B97" t="s">
        <v>21395</v>
      </c>
      <c r="C97">
        <v>33</v>
      </c>
      <c r="D97">
        <v>2.06508135168961</v>
      </c>
      <c r="E97">
        <v>1.39830235964227E-2</v>
      </c>
      <c r="F97" t="s">
        <v>21396</v>
      </c>
      <c r="G97">
        <v>1336</v>
      </c>
      <c r="H97">
        <v>270</v>
      </c>
      <c r="I97">
        <v>16881</v>
      </c>
      <c r="J97">
        <v>1.5443363273452999</v>
      </c>
      <c r="K97">
        <v>0.99999998575457705</v>
      </c>
      <c r="L97">
        <v>0.45240957591505498</v>
      </c>
      <c r="M97">
        <v>20.510784267596399</v>
      </c>
    </row>
    <row r="99" spans="1:13" x14ac:dyDescent="0.2">
      <c r="A99" t="s">
        <v>21397</v>
      </c>
      <c r="B99" t="s">
        <v>21398</v>
      </c>
    </row>
    <row r="100" spans="1:13" x14ac:dyDescent="0.2">
      <c r="A100" t="s">
        <v>21232</v>
      </c>
      <c r="B100" t="s">
        <v>21233</v>
      </c>
      <c r="C100" t="s">
        <v>21234</v>
      </c>
      <c r="D100" t="s">
        <v>21235</v>
      </c>
      <c r="E100" t="s">
        <v>21236</v>
      </c>
      <c r="F100" t="s">
        <v>21237</v>
      </c>
      <c r="G100" t="s">
        <v>21238</v>
      </c>
      <c r="H100" t="s">
        <v>21239</v>
      </c>
      <c r="I100" t="s">
        <v>21240</v>
      </c>
      <c r="J100" t="s">
        <v>21241</v>
      </c>
      <c r="K100" t="s">
        <v>21242</v>
      </c>
      <c r="L100" t="s">
        <v>21243</v>
      </c>
      <c r="M100" t="s">
        <v>21244</v>
      </c>
    </row>
    <row r="101" spans="1:13" x14ac:dyDescent="0.2">
      <c r="A101" t="s">
        <v>21294</v>
      </c>
      <c r="B101" t="s">
        <v>21399</v>
      </c>
      <c r="C101">
        <v>24</v>
      </c>
      <c r="D101">
        <v>1.5018773466833499</v>
      </c>
      <c r="E101">
        <v>2.31752452032386E-3</v>
      </c>
      <c r="F101" t="s">
        <v>21400</v>
      </c>
      <c r="G101">
        <v>1498</v>
      </c>
      <c r="H101">
        <v>163</v>
      </c>
      <c r="I101">
        <v>20063</v>
      </c>
      <c r="J101">
        <v>1.97200357122379</v>
      </c>
      <c r="K101">
        <v>0.99928035166723705</v>
      </c>
      <c r="L101">
        <v>0.36383463606425598</v>
      </c>
      <c r="M101">
        <v>4.1092307721021504</v>
      </c>
    </row>
    <row r="102" spans="1:13" x14ac:dyDescent="0.2">
      <c r="A102" t="s">
        <v>21294</v>
      </c>
      <c r="B102" t="s">
        <v>21401</v>
      </c>
      <c r="C102">
        <v>18</v>
      </c>
      <c r="D102">
        <v>1.12640801001251</v>
      </c>
      <c r="E102">
        <v>4.2310068411741198E-3</v>
      </c>
      <c r="F102" t="s">
        <v>21402</v>
      </c>
      <c r="G102">
        <v>1498</v>
      </c>
      <c r="H102">
        <v>113</v>
      </c>
      <c r="I102">
        <v>20063</v>
      </c>
      <c r="J102">
        <v>2.1334286423195499</v>
      </c>
      <c r="K102">
        <v>0.99999819419953995</v>
      </c>
      <c r="L102">
        <v>0.437283059735942</v>
      </c>
      <c r="M102">
        <v>7.3812865829823204</v>
      </c>
    </row>
    <row r="103" spans="1:13" x14ac:dyDescent="0.2">
      <c r="A103" t="s">
        <v>21297</v>
      </c>
      <c r="B103" t="s">
        <v>21403</v>
      </c>
      <c r="C103">
        <v>11</v>
      </c>
      <c r="D103">
        <v>0.68836045056320405</v>
      </c>
      <c r="E103">
        <v>7.1383319158103298E-3</v>
      </c>
      <c r="F103" t="s">
        <v>21404</v>
      </c>
      <c r="G103">
        <v>1420</v>
      </c>
      <c r="H103">
        <v>54</v>
      </c>
      <c r="I103">
        <v>18559</v>
      </c>
      <c r="J103">
        <v>2.6623500260824202</v>
      </c>
      <c r="K103">
        <v>0.99999724459455497</v>
      </c>
      <c r="L103">
        <v>0.30633759471847</v>
      </c>
      <c r="M103">
        <v>11.445419074591999</v>
      </c>
    </row>
    <row r="104" spans="1:13" x14ac:dyDescent="0.2">
      <c r="A104" t="s">
        <v>21302</v>
      </c>
      <c r="B104" t="s">
        <v>21405</v>
      </c>
      <c r="C104">
        <v>10</v>
      </c>
      <c r="D104">
        <v>0.62578222778473003</v>
      </c>
      <c r="E104">
        <v>2.7866785809313201E-2</v>
      </c>
      <c r="F104" t="s">
        <v>21406</v>
      </c>
      <c r="G104">
        <v>864</v>
      </c>
      <c r="H104">
        <v>51</v>
      </c>
      <c r="I104">
        <v>10057</v>
      </c>
      <c r="J104">
        <v>2.2823620188816198</v>
      </c>
      <c r="K104">
        <v>0.99997125652985996</v>
      </c>
      <c r="L104">
        <v>0.45942588377607102</v>
      </c>
      <c r="M104">
        <v>32.276130632137701</v>
      </c>
    </row>
    <row r="106" spans="1:13" x14ac:dyDescent="0.2">
      <c r="A106" t="s">
        <v>21407</v>
      </c>
      <c r="B106" t="s">
        <v>21408</v>
      </c>
    </row>
    <row r="107" spans="1:13" x14ac:dyDescent="0.2">
      <c r="A107" t="s">
        <v>21232</v>
      </c>
      <c r="B107" t="s">
        <v>21233</v>
      </c>
      <c r="C107" t="s">
        <v>21234</v>
      </c>
      <c r="D107" t="s">
        <v>21235</v>
      </c>
      <c r="E107" t="s">
        <v>21236</v>
      </c>
      <c r="F107" t="s">
        <v>21237</v>
      </c>
      <c r="G107" t="s">
        <v>21238</v>
      </c>
      <c r="H107" t="s">
        <v>21239</v>
      </c>
      <c r="I107" t="s">
        <v>21240</v>
      </c>
      <c r="J107" t="s">
        <v>21241</v>
      </c>
      <c r="K107" t="s">
        <v>21242</v>
      </c>
      <c r="L107" t="s">
        <v>21243</v>
      </c>
      <c r="M107" t="s">
        <v>21244</v>
      </c>
    </row>
    <row r="108" spans="1:13" x14ac:dyDescent="0.2">
      <c r="A108" t="s">
        <v>21285</v>
      </c>
      <c r="B108" t="s">
        <v>21409</v>
      </c>
      <c r="C108">
        <v>13</v>
      </c>
      <c r="D108">
        <v>0.81351689612014999</v>
      </c>
      <c r="E108" s="9">
        <v>6.1356094602421402E-4</v>
      </c>
      <c r="F108" t="s">
        <v>21410</v>
      </c>
      <c r="G108">
        <v>529</v>
      </c>
      <c r="H108">
        <v>54</v>
      </c>
      <c r="I108">
        <v>6910</v>
      </c>
      <c r="J108">
        <v>3.1446474830217701</v>
      </c>
      <c r="K108">
        <v>0.14801687156886101</v>
      </c>
      <c r="L108">
        <v>1.44570741233663E-2</v>
      </c>
      <c r="M108">
        <v>0.79950516776734404</v>
      </c>
    </row>
    <row r="109" spans="1:13" x14ac:dyDescent="0.2">
      <c r="A109" t="s">
        <v>21285</v>
      </c>
      <c r="B109" t="s">
        <v>21411</v>
      </c>
      <c r="C109">
        <v>13</v>
      </c>
      <c r="D109">
        <v>0.81351689612014999</v>
      </c>
      <c r="E109">
        <v>1.0781295913329301E-2</v>
      </c>
      <c r="F109" t="s">
        <v>21412</v>
      </c>
      <c r="G109">
        <v>529</v>
      </c>
      <c r="H109">
        <v>75</v>
      </c>
      <c r="I109">
        <v>6910</v>
      </c>
      <c r="J109">
        <v>2.2641461877756699</v>
      </c>
      <c r="K109">
        <v>0.94093973948966103</v>
      </c>
      <c r="L109">
        <v>0.106999269136044</v>
      </c>
      <c r="M109">
        <v>13.218215793218199</v>
      </c>
    </row>
    <row r="110" spans="1:13" x14ac:dyDescent="0.2">
      <c r="A110" t="s">
        <v>21285</v>
      </c>
      <c r="B110" t="s">
        <v>21413</v>
      </c>
      <c r="C110">
        <v>12</v>
      </c>
      <c r="D110">
        <v>0.75093867334167697</v>
      </c>
      <c r="E110">
        <v>5.0014644034624099E-2</v>
      </c>
      <c r="F110" t="s">
        <v>21414</v>
      </c>
      <c r="G110">
        <v>529</v>
      </c>
      <c r="H110">
        <v>83</v>
      </c>
      <c r="I110">
        <v>6910</v>
      </c>
      <c r="J110">
        <v>1.8885371353087199</v>
      </c>
      <c r="K110">
        <v>0.99999847203400405</v>
      </c>
      <c r="L110">
        <v>0.28451119610224301</v>
      </c>
      <c r="M110">
        <v>48.883508740801403</v>
      </c>
    </row>
    <row r="112" spans="1:13" x14ac:dyDescent="0.2">
      <c r="A112" t="s">
        <v>21415</v>
      </c>
      <c r="B112" t="s">
        <v>21416</v>
      </c>
    </row>
    <row r="113" spans="1:13" x14ac:dyDescent="0.2">
      <c r="A113" t="s">
        <v>21232</v>
      </c>
      <c r="B113" t="s">
        <v>21233</v>
      </c>
      <c r="C113" t="s">
        <v>21234</v>
      </c>
      <c r="D113" t="s">
        <v>21235</v>
      </c>
      <c r="E113" t="s">
        <v>21236</v>
      </c>
      <c r="F113" t="s">
        <v>21237</v>
      </c>
      <c r="G113" t="s">
        <v>21238</v>
      </c>
      <c r="H113" t="s">
        <v>21239</v>
      </c>
      <c r="I113" t="s">
        <v>21240</v>
      </c>
      <c r="J113" t="s">
        <v>21241</v>
      </c>
      <c r="K113" t="s">
        <v>21242</v>
      </c>
      <c r="L113" t="s">
        <v>21243</v>
      </c>
      <c r="M113" t="s">
        <v>21244</v>
      </c>
    </row>
    <row r="114" spans="1:13" x14ac:dyDescent="0.2">
      <c r="A114" t="s">
        <v>21297</v>
      </c>
      <c r="B114" t="s">
        <v>21417</v>
      </c>
      <c r="C114">
        <v>14</v>
      </c>
      <c r="D114">
        <v>0.87609511889862302</v>
      </c>
      <c r="E114" s="9">
        <v>7.0454484957639394E-5</v>
      </c>
      <c r="F114" t="s">
        <v>21418</v>
      </c>
      <c r="G114">
        <v>1420</v>
      </c>
      <c r="H114">
        <v>50</v>
      </c>
      <c r="I114">
        <v>18559</v>
      </c>
      <c r="J114">
        <v>3.6595211267605601</v>
      </c>
      <c r="K114">
        <v>0.118302806556523</v>
      </c>
      <c r="L114">
        <v>2.4866915135970901E-2</v>
      </c>
      <c r="M114">
        <v>0.119473559622451</v>
      </c>
    </row>
    <row r="115" spans="1:13" x14ac:dyDescent="0.2">
      <c r="A115" t="s">
        <v>21297</v>
      </c>
      <c r="B115" t="s">
        <v>21419</v>
      </c>
      <c r="C115">
        <v>17</v>
      </c>
      <c r="D115">
        <v>1.0638297872340401</v>
      </c>
      <c r="E115" s="9">
        <v>8.5487605415825602E-5</v>
      </c>
      <c r="F115" t="s">
        <v>21420</v>
      </c>
      <c r="G115">
        <v>1420</v>
      </c>
      <c r="H115">
        <v>72</v>
      </c>
      <c r="I115">
        <v>18559</v>
      </c>
      <c r="J115">
        <v>3.0859057120500699</v>
      </c>
      <c r="K115">
        <v>0.14167535854597099</v>
      </c>
      <c r="L115">
        <v>2.15882617573993E-2</v>
      </c>
      <c r="M115">
        <v>0.14494865716581001</v>
      </c>
    </row>
    <row r="116" spans="1:13" x14ac:dyDescent="0.2">
      <c r="A116" t="s">
        <v>21294</v>
      </c>
      <c r="B116" t="s">
        <v>21421</v>
      </c>
      <c r="C116">
        <v>19</v>
      </c>
      <c r="D116">
        <v>1.1889862327909799</v>
      </c>
      <c r="E116" s="9">
        <v>2.6876877614135698E-4</v>
      </c>
      <c r="F116" t="s">
        <v>21422</v>
      </c>
      <c r="G116">
        <v>1498</v>
      </c>
      <c r="H116">
        <v>97</v>
      </c>
      <c r="I116">
        <v>20063</v>
      </c>
      <c r="J116">
        <v>2.6234085309622399</v>
      </c>
      <c r="K116">
        <v>0.56759926181493303</v>
      </c>
      <c r="L116">
        <v>8.0421851745160103E-2</v>
      </c>
      <c r="M116">
        <v>0.48494691575701099</v>
      </c>
    </row>
    <row r="117" spans="1:13" x14ac:dyDescent="0.2">
      <c r="A117" t="s">
        <v>21297</v>
      </c>
      <c r="B117" t="s">
        <v>21423</v>
      </c>
      <c r="C117">
        <v>19</v>
      </c>
      <c r="D117">
        <v>1.1889862327909799</v>
      </c>
      <c r="E117" s="9">
        <v>4.6651075976074401E-4</v>
      </c>
      <c r="F117" t="s">
        <v>21422</v>
      </c>
      <c r="G117">
        <v>1420</v>
      </c>
      <c r="H117">
        <v>99</v>
      </c>
      <c r="I117">
        <v>18559</v>
      </c>
      <c r="J117">
        <v>2.5083297766396302</v>
      </c>
      <c r="K117">
        <v>0.56562594692670998</v>
      </c>
      <c r="L117">
        <v>6.7128146914294196E-2</v>
      </c>
      <c r="M117">
        <v>0.78859196786736896</v>
      </c>
    </row>
    <row r="118" spans="1:13" x14ac:dyDescent="0.2">
      <c r="A118" t="s">
        <v>21302</v>
      </c>
      <c r="B118" t="s">
        <v>21424</v>
      </c>
      <c r="C118">
        <v>13</v>
      </c>
      <c r="D118">
        <v>0.81351689612014999</v>
      </c>
      <c r="E118" s="9">
        <v>6.9252568932853505E-4</v>
      </c>
      <c r="F118" t="s">
        <v>21425</v>
      </c>
      <c r="G118">
        <v>864</v>
      </c>
      <c r="H118">
        <v>49</v>
      </c>
      <c r="I118">
        <v>10057</v>
      </c>
      <c r="J118">
        <v>3.0881755479969701</v>
      </c>
      <c r="K118">
        <v>0.22610824804170701</v>
      </c>
      <c r="L118">
        <v>6.2070804748025697E-2</v>
      </c>
      <c r="M118">
        <v>0.95075695200291799</v>
      </c>
    </row>
    <row r="119" spans="1:13" x14ac:dyDescent="0.2">
      <c r="A119" t="s">
        <v>21297</v>
      </c>
      <c r="B119" t="s">
        <v>21426</v>
      </c>
      <c r="C119">
        <v>17</v>
      </c>
      <c r="D119">
        <v>1.0638297872340401</v>
      </c>
      <c r="E119">
        <v>1.94107389519584E-3</v>
      </c>
      <c r="F119" t="s">
        <v>21420</v>
      </c>
      <c r="G119">
        <v>1420</v>
      </c>
      <c r="H119">
        <v>94</v>
      </c>
      <c r="I119">
        <v>18559</v>
      </c>
      <c r="J119">
        <v>2.3636724602936701</v>
      </c>
      <c r="K119">
        <v>0.96894731230344699</v>
      </c>
      <c r="L119">
        <v>0.175429614395645</v>
      </c>
      <c r="M119">
        <v>3.2428916429903998</v>
      </c>
    </row>
    <row r="120" spans="1:13" x14ac:dyDescent="0.2">
      <c r="A120" t="s">
        <v>21297</v>
      </c>
      <c r="B120" t="s">
        <v>21427</v>
      </c>
      <c r="C120">
        <v>15</v>
      </c>
      <c r="D120">
        <v>0.93867334167709604</v>
      </c>
      <c r="E120">
        <v>3.5168520497954E-3</v>
      </c>
      <c r="F120" t="s">
        <v>21428</v>
      </c>
      <c r="G120">
        <v>1420</v>
      </c>
      <c r="H120">
        <v>82</v>
      </c>
      <c r="I120">
        <v>18559</v>
      </c>
      <c r="J120">
        <v>2.3908021298522799</v>
      </c>
      <c r="K120">
        <v>0.99815576665922201</v>
      </c>
      <c r="L120">
        <v>0.21505528107784799</v>
      </c>
      <c r="M120">
        <v>5.80244183716498</v>
      </c>
    </row>
    <row r="121" spans="1:13" x14ac:dyDescent="0.2">
      <c r="A121" t="s">
        <v>21297</v>
      </c>
      <c r="B121" t="s">
        <v>21429</v>
      </c>
      <c r="C121">
        <v>52</v>
      </c>
      <c r="D121">
        <v>3.2540675844806</v>
      </c>
      <c r="E121">
        <v>3.52582266172618E-3</v>
      </c>
      <c r="F121" t="s">
        <v>21430</v>
      </c>
      <c r="G121">
        <v>1420</v>
      </c>
      <c r="H121">
        <v>453</v>
      </c>
      <c r="I121">
        <v>18559</v>
      </c>
      <c r="J121">
        <v>1.5002767154805201</v>
      </c>
      <c r="K121">
        <v>0.99818519771854997</v>
      </c>
      <c r="L121">
        <v>0.208455820232747</v>
      </c>
      <c r="M121">
        <v>5.8168287617030101</v>
      </c>
    </row>
    <row r="122" spans="1:13" x14ac:dyDescent="0.2">
      <c r="A122" t="s">
        <v>21302</v>
      </c>
      <c r="B122" t="s">
        <v>21431</v>
      </c>
      <c r="C122">
        <v>17</v>
      </c>
      <c r="D122">
        <v>1.0638297872340401</v>
      </c>
      <c r="E122">
        <v>4.7898532254285198E-3</v>
      </c>
      <c r="F122" t="s">
        <v>21420</v>
      </c>
      <c r="G122">
        <v>864</v>
      </c>
      <c r="H122">
        <v>92</v>
      </c>
      <c r="I122">
        <v>10057</v>
      </c>
      <c r="J122">
        <v>2.15087811996779</v>
      </c>
      <c r="K122">
        <v>0.83077121023752298</v>
      </c>
      <c r="L122">
        <v>0.224142369905031</v>
      </c>
      <c r="M122">
        <v>6.4065241535845496</v>
      </c>
    </row>
    <row r="123" spans="1:13" x14ac:dyDescent="0.2">
      <c r="A123" t="s">
        <v>21302</v>
      </c>
      <c r="B123" t="s">
        <v>21432</v>
      </c>
      <c r="C123">
        <v>14</v>
      </c>
      <c r="D123">
        <v>0.87609511889862302</v>
      </c>
      <c r="E123">
        <v>9.5988358801498506E-3</v>
      </c>
      <c r="F123" t="s">
        <v>21433</v>
      </c>
      <c r="G123">
        <v>864</v>
      </c>
      <c r="H123">
        <v>74</v>
      </c>
      <c r="I123">
        <v>10057</v>
      </c>
      <c r="J123">
        <v>2.2021709209209201</v>
      </c>
      <c r="K123">
        <v>0.97180821371757198</v>
      </c>
      <c r="L123">
        <v>0.27706033413208703</v>
      </c>
      <c r="M123">
        <v>12.453910028690901</v>
      </c>
    </row>
    <row r="124" spans="1:13" x14ac:dyDescent="0.2">
      <c r="A124" t="s">
        <v>21280</v>
      </c>
      <c r="B124" t="s">
        <v>21395</v>
      </c>
      <c r="C124">
        <v>33</v>
      </c>
      <c r="D124">
        <v>2.06508135168961</v>
      </c>
      <c r="E124">
        <v>1.39830235964227E-2</v>
      </c>
      <c r="F124" t="s">
        <v>21396</v>
      </c>
      <c r="G124">
        <v>1336</v>
      </c>
      <c r="H124">
        <v>270</v>
      </c>
      <c r="I124">
        <v>16881</v>
      </c>
      <c r="J124">
        <v>1.5443363273452999</v>
      </c>
      <c r="K124">
        <v>0.99999998575457705</v>
      </c>
      <c r="L124">
        <v>0.45240957591505498</v>
      </c>
      <c r="M124">
        <v>20.510784267596399</v>
      </c>
    </row>
    <row r="125" spans="1:13" x14ac:dyDescent="0.2">
      <c r="A125" t="s">
        <v>21294</v>
      </c>
      <c r="B125" t="s">
        <v>21434</v>
      </c>
      <c r="C125">
        <v>11</v>
      </c>
      <c r="D125">
        <v>0.68836045056320405</v>
      </c>
      <c r="E125">
        <v>2.8679848605332899E-2</v>
      </c>
      <c r="F125" t="s">
        <v>21435</v>
      </c>
      <c r="G125">
        <v>1498</v>
      </c>
      <c r="H125">
        <v>68</v>
      </c>
      <c r="I125">
        <v>20063</v>
      </c>
      <c r="J125">
        <v>2.1665455901986901</v>
      </c>
      <c r="K125">
        <v>1</v>
      </c>
      <c r="L125">
        <v>0.80798589649572194</v>
      </c>
      <c r="M125">
        <v>40.9183922444969</v>
      </c>
    </row>
    <row r="126" spans="1:13" x14ac:dyDescent="0.2">
      <c r="A126" t="s">
        <v>21297</v>
      </c>
      <c r="B126" t="s">
        <v>21436</v>
      </c>
      <c r="C126">
        <v>27</v>
      </c>
      <c r="D126">
        <v>1.6896120150187699</v>
      </c>
      <c r="E126">
        <v>3.1911705634971303E-2</v>
      </c>
      <c r="F126" t="s">
        <v>21437</v>
      </c>
      <c r="G126">
        <v>1420</v>
      </c>
      <c r="H126">
        <v>232</v>
      </c>
      <c r="I126">
        <v>18559</v>
      </c>
      <c r="J126">
        <v>1.5210448033025701</v>
      </c>
      <c r="K126">
        <v>1</v>
      </c>
      <c r="L126">
        <v>0.60145535827993402</v>
      </c>
      <c r="M126">
        <v>42.320966154672497</v>
      </c>
    </row>
    <row r="127" spans="1:13" x14ac:dyDescent="0.2">
      <c r="A127" t="s">
        <v>21245</v>
      </c>
      <c r="B127" t="s">
        <v>21438</v>
      </c>
      <c r="C127">
        <v>36</v>
      </c>
      <c r="D127">
        <v>2.2528160200250298</v>
      </c>
      <c r="E127">
        <v>3.6052519203313399E-2</v>
      </c>
      <c r="F127" t="s">
        <v>21439</v>
      </c>
      <c r="G127">
        <v>1516</v>
      </c>
      <c r="H127">
        <v>347</v>
      </c>
      <c r="I127">
        <v>20581</v>
      </c>
      <c r="J127">
        <v>1.40844631329222</v>
      </c>
      <c r="K127">
        <v>0.99999995380963103</v>
      </c>
      <c r="L127">
        <v>0.28666911400263201</v>
      </c>
      <c r="M127">
        <v>40.699912306789301</v>
      </c>
    </row>
    <row r="128" spans="1:13" x14ac:dyDescent="0.2">
      <c r="A128" t="s">
        <v>21297</v>
      </c>
      <c r="B128" t="s">
        <v>21440</v>
      </c>
      <c r="C128">
        <v>19</v>
      </c>
      <c r="D128">
        <v>1.1889862327909799</v>
      </c>
      <c r="E128">
        <v>9.5583551080010307E-2</v>
      </c>
      <c r="F128" t="s">
        <v>21441</v>
      </c>
      <c r="G128">
        <v>1420</v>
      </c>
      <c r="H128">
        <v>169</v>
      </c>
      <c r="I128">
        <v>18559</v>
      </c>
      <c r="J128">
        <v>1.4693766147178899</v>
      </c>
      <c r="K128">
        <v>1</v>
      </c>
      <c r="L128">
        <v>0.86998840211723605</v>
      </c>
      <c r="M128">
        <v>81.815577850412794</v>
      </c>
    </row>
    <row r="129" spans="1:13" x14ac:dyDescent="0.2">
      <c r="A129" t="s">
        <v>21302</v>
      </c>
      <c r="B129" t="s">
        <v>21442</v>
      </c>
      <c r="C129">
        <v>28</v>
      </c>
      <c r="D129">
        <v>1.75219023779724</v>
      </c>
      <c r="E129">
        <v>0.10191270224182</v>
      </c>
      <c r="F129" t="s">
        <v>21443</v>
      </c>
      <c r="G129">
        <v>864</v>
      </c>
      <c r="H129">
        <v>244</v>
      </c>
      <c r="I129">
        <v>10057</v>
      </c>
      <c r="J129">
        <v>1.33574301760777</v>
      </c>
      <c r="K129">
        <v>1</v>
      </c>
      <c r="L129">
        <v>0.67899601256351105</v>
      </c>
      <c r="M129">
        <v>77.286965463047693</v>
      </c>
    </row>
    <row r="130" spans="1:13" x14ac:dyDescent="0.2">
      <c r="A130" t="s">
        <v>21297</v>
      </c>
      <c r="B130" t="s">
        <v>21444</v>
      </c>
      <c r="C130">
        <v>29</v>
      </c>
      <c r="D130">
        <v>1.81476846057571</v>
      </c>
      <c r="E130">
        <v>0.140399760275283</v>
      </c>
      <c r="F130" t="s">
        <v>21445</v>
      </c>
      <c r="G130">
        <v>1420</v>
      </c>
      <c r="H130">
        <v>295</v>
      </c>
      <c r="I130">
        <v>18559</v>
      </c>
      <c r="J130">
        <v>1.28481976605395</v>
      </c>
      <c r="K130">
        <v>1</v>
      </c>
      <c r="L130">
        <v>0.92382903104608305</v>
      </c>
      <c r="M130">
        <v>92.322795213786094</v>
      </c>
    </row>
    <row r="131" spans="1:13" x14ac:dyDescent="0.2">
      <c r="A131" t="s">
        <v>21294</v>
      </c>
      <c r="B131" t="s">
        <v>21446</v>
      </c>
      <c r="C131">
        <v>22</v>
      </c>
      <c r="D131">
        <v>1.3767209011264001</v>
      </c>
      <c r="E131">
        <v>0.196676148209917</v>
      </c>
      <c r="F131" t="s">
        <v>21447</v>
      </c>
      <c r="G131">
        <v>1498</v>
      </c>
      <c r="H131">
        <v>230</v>
      </c>
      <c r="I131">
        <v>20063</v>
      </c>
      <c r="J131">
        <v>1.28108782724792</v>
      </c>
      <c r="K131">
        <v>1</v>
      </c>
      <c r="L131">
        <v>0.99365221754880695</v>
      </c>
      <c r="M131">
        <v>98.094659417895002</v>
      </c>
    </row>
    <row r="132" spans="1:13" x14ac:dyDescent="0.2">
      <c r="A132" t="s">
        <v>21280</v>
      </c>
      <c r="B132" t="s">
        <v>21448</v>
      </c>
      <c r="C132">
        <v>17</v>
      </c>
      <c r="D132">
        <v>1.0638297872340401</v>
      </c>
      <c r="E132">
        <v>0.409115936334214</v>
      </c>
      <c r="F132" t="s">
        <v>21449</v>
      </c>
      <c r="G132">
        <v>1336</v>
      </c>
      <c r="H132">
        <v>187</v>
      </c>
      <c r="I132">
        <v>16881</v>
      </c>
      <c r="J132">
        <v>1.14867991290146</v>
      </c>
      <c r="K132">
        <v>1</v>
      </c>
      <c r="L132">
        <v>0.99444219580536297</v>
      </c>
      <c r="M132">
        <v>99.981154343271896</v>
      </c>
    </row>
    <row r="134" spans="1:13" x14ac:dyDescent="0.2">
      <c r="A134" t="s">
        <v>21450</v>
      </c>
      <c r="B134" t="s">
        <v>21451</v>
      </c>
    </row>
    <row r="135" spans="1:13" x14ac:dyDescent="0.2">
      <c r="A135" t="s">
        <v>21232</v>
      </c>
      <c r="B135" t="s">
        <v>21233</v>
      </c>
      <c r="C135" t="s">
        <v>21234</v>
      </c>
      <c r="D135" t="s">
        <v>21235</v>
      </c>
      <c r="E135" t="s">
        <v>21236</v>
      </c>
      <c r="F135" t="s">
        <v>21237</v>
      </c>
      <c r="G135" t="s">
        <v>21238</v>
      </c>
      <c r="H135" t="s">
        <v>21239</v>
      </c>
      <c r="I135" t="s">
        <v>21240</v>
      </c>
      <c r="J135" t="s">
        <v>21241</v>
      </c>
      <c r="K135" t="s">
        <v>21242</v>
      </c>
      <c r="L135" t="s">
        <v>21243</v>
      </c>
      <c r="M135" t="s">
        <v>21244</v>
      </c>
    </row>
    <row r="136" spans="1:13" x14ac:dyDescent="0.2">
      <c r="A136" t="s">
        <v>21245</v>
      </c>
      <c r="B136" t="s">
        <v>21452</v>
      </c>
      <c r="C136">
        <v>29</v>
      </c>
      <c r="D136">
        <v>1.81476846057571</v>
      </c>
      <c r="E136">
        <v>2.3135082751836299E-3</v>
      </c>
      <c r="F136" t="s">
        <v>21453</v>
      </c>
      <c r="G136">
        <v>1516</v>
      </c>
      <c r="H136">
        <v>215</v>
      </c>
      <c r="I136">
        <v>20581</v>
      </c>
      <c r="J136">
        <v>1.8311621770877999</v>
      </c>
      <c r="K136">
        <v>0.655426115345628</v>
      </c>
      <c r="L136">
        <v>3.0850764252724101E-2</v>
      </c>
      <c r="M136">
        <v>3.2425517122232499</v>
      </c>
    </row>
    <row r="137" spans="1:13" x14ac:dyDescent="0.2">
      <c r="A137" t="s">
        <v>21294</v>
      </c>
      <c r="B137" t="s">
        <v>21454</v>
      </c>
      <c r="C137">
        <v>24</v>
      </c>
      <c r="D137">
        <v>1.5018773466833499</v>
      </c>
      <c r="E137">
        <v>5.6778732984363199E-3</v>
      </c>
      <c r="F137" t="s">
        <v>21455</v>
      </c>
      <c r="G137">
        <v>1498</v>
      </c>
      <c r="H137">
        <v>175</v>
      </c>
      <c r="I137">
        <v>20063</v>
      </c>
      <c r="J137">
        <v>1.83678046919702</v>
      </c>
      <c r="K137">
        <v>0.99999998063412698</v>
      </c>
      <c r="L137">
        <v>0.49493464466073001</v>
      </c>
      <c r="M137">
        <v>9.7850892222928607</v>
      </c>
    </row>
    <row r="138" spans="1:13" x14ac:dyDescent="0.2">
      <c r="A138" t="s">
        <v>21297</v>
      </c>
      <c r="B138" t="s">
        <v>21456</v>
      </c>
      <c r="C138">
        <v>28</v>
      </c>
      <c r="D138">
        <v>1.75219023779724</v>
      </c>
      <c r="E138">
        <v>8.8597777936423802E-3</v>
      </c>
      <c r="F138" t="s">
        <v>21457</v>
      </c>
      <c r="G138">
        <v>1420</v>
      </c>
      <c r="H138">
        <v>218</v>
      </c>
      <c r="I138">
        <v>18559</v>
      </c>
      <c r="J138">
        <v>1.6786794159452101</v>
      </c>
      <c r="K138">
        <v>0.99999987599895201</v>
      </c>
      <c r="L138">
        <v>0.334867234472772</v>
      </c>
      <c r="M138">
        <v>14.014761405134999</v>
      </c>
    </row>
    <row r="139" spans="1:13" x14ac:dyDescent="0.2">
      <c r="A139" t="s">
        <v>21302</v>
      </c>
      <c r="B139" t="s">
        <v>21458</v>
      </c>
      <c r="C139">
        <v>27</v>
      </c>
      <c r="D139">
        <v>1.6896120150187699</v>
      </c>
      <c r="E139">
        <v>2.9497187911154101E-2</v>
      </c>
      <c r="F139" t="s">
        <v>21459</v>
      </c>
      <c r="G139">
        <v>864</v>
      </c>
      <c r="H139">
        <v>206</v>
      </c>
      <c r="I139">
        <v>10057</v>
      </c>
      <c r="J139">
        <v>1.52563713592233</v>
      </c>
      <c r="K139">
        <v>0.99998455402582498</v>
      </c>
      <c r="L139">
        <v>0.44181295479188598</v>
      </c>
      <c r="M139">
        <v>33.825712639459297</v>
      </c>
    </row>
    <row r="141" spans="1:13" x14ac:dyDescent="0.2">
      <c r="A141" t="s">
        <v>21460</v>
      </c>
      <c r="B141" t="s">
        <v>21461</v>
      </c>
    </row>
    <row r="142" spans="1:13" x14ac:dyDescent="0.2">
      <c r="A142" t="s">
        <v>21232</v>
      </c>
      <c r="B142" t="s">
        <v>21233</v>
      </c>
      <c r="C142" t="s">
        <v>21234</v>
      </c>
      <c r="D142" t="s">
        <v>21235</v>
      </c>
      <c r="E142" t="s">
        <v>21236</v>
      </c>
      <c r="F142" t="s">
        <v>21237</v>
      </c>
      <c r="G142" t="s">
        <v>21238</v>
      </c>
      <c r="H142" t="s">
        <v>21239</v>
      </c>
      <c r="I142" t="s">
        <v>21240</v>
      </c>
      <c r="J142" t="s">
        <v>21241</v>
      </c>
      <c r="K142" t="s">
        <v>21242</v>
      </c>
      <c r="L142" t="s">
        <v>21243</v>
      </c>
      <c r="M142" t="s">
        <v>21244</v>
      </c>
    </row>
    <row r="143" spans="1:13" x14ac:dyDescent="0.2">
      <c r="A143" t="s">
        <v>21280</v>
      </c>
      <c r="B143" t="s">
        <v>21462</v>
      </c>
      <c r="C143">
        <v>10</v>
      </c>
      <c r="D143">
        <v>0.62578222778473003</v>
      </c>
      <c r="E143" s="9">
        <v>1.06792362154657E-4</v>
      </c>
      <c r="F143" t="s">
        <v>21463</v>
      </c>
      <c r="G143">
        <v>1336</v>
      </c>
      <c r="H143">
        <v>26</v>
      </c>
      <c r="I143">
        <v>16881</v>
      </c>
      <c r="J143">
        <v>4.8597996315062097</v>
      </c>
      <c r="K143">
        <v>0.128048884823216</v>
      </c>
      <c r="L143">
        <v>2.2578195973832201E-2</v>
      </c>
      <c r="M143">
        <v>0.17394228303801901</v>
      </c>
    </row>
    <row r="144" spans="1:13" x14ac:dyDescent="0.2">
      <c r="A144" t="s">
        <v>21297</v>
      </c>
      <c r="B144" t="s">
        <v>21464</v>
      </c>
      <c r="C144">
        <v>5</v>
      </c>
      <c r="D144">
        <v>0.31289111389236501</v>
      </c>
      <c r="E144">
        <v>1.8544485275345799E-3</v>
      </c>
      <c r="F144" t="s">
        <v>21465</v>
      </c>
      <c r="G144">
        <v>1420</v>
      </c>
      <c r="H144">
        <v>8</v>
      </c>
      <c r="I144">
        <v>18559</v>
      </c>
      <c r="J144">
        <v>8.1685739436619702</v>
      </c>
      <c r="K144">
        <v>0.96373767845867797</v>
      </c>
      <c r="L144">
        <v>0.17726098127502199</v>
      </c>
      <c r="M144">
        <v>3.10030456496454</v>
      </c>
    </row>
    <row r="145" spans="1:13" x14ac:dyDescent="0.2">
      <c r="A145" t="s">
        <v>21297</v>
      </c>
      <c r="B145" t="s">
        <v>21466</v>
      </c>
      <c r="C145">
        <v>5</v>
      </c>
      <c r="D145">
        <v>0.31289111389236501</v>
      </c>
      <c r="E145">
        <v>1.8544485275345799E-3</v>
      </c>
      <c r="F145" t="s">
        <v>21465</v>
      </c>
      <c r="G145">
        <v>1420</v>
      </c>
      <c r="H145">
        <v>8</v>
      </c>
      <c r="I145">
        <v>18559</v>
      </c>
      <c r="J145">
        <v>8.1685739436619702</v>
      </c>
      <c r="K145">
        <v>0.96373767845867797</v>
      </c>
      <c r="L145">
        <v>0.17726098127502199</v>
      </c>
      <c r="M145">
        <v>3.10030456496454</v>
      </c>
    </row>
    <row r="146" spans="1:13" x14ac:dyDescent="0.2">
      <c r="A146" t="s">
        <v>21285</v>
      </c>
      <c r="B146" t="s">
        <v>21467</v>
      </c>
      <c r="C146">
        <v>19</v>
      </c>
      <c r="D146">
        <v>1.1889862327909799</v>
      </c>
      <c r="E146">
        <v>7.5794696151062196E-3</v>
      </c>
      <c r="F146" t="s">
        <v>21468</v>
      </c>
      <c r="G146">
        <v>529</v>
      </c>
      <c r="H146">
        <v>127</v>
      </c>
      <c r="I146">
        <v>6910</v>
      </c>
      <c r="J146">
        <v>1.9542146078621001</v>
      </c>
      <c r="K146">
        <v>0.86272604514792495</v>
      </c>
      <c r="L146">
        <v>8.6308759926935305E-2</v>
      </c>
      <c r="M146">
        <v>9.4718146125280391</v>
      </c>
    </row>
    <row r="147" spans="1:13" x14ac:dyDescent="0.2">
      <c r="A147" t="s">
        <v>21250</v>
      </c>
      <c r="B147" t="s">
        <v>21469</v>
      </c>
      <c r="C147">
        <v>13</v>
      </c>
      <c r="D147">
        <v>0.81351689612014999</v>
      </c>
      <c r="E147">
        <v>3.4481373563836598E-2</v>
      </c>
      <c r="F147" t="s">
        <v>21470</v>
      </c>
      <c r="G147">
        <v>1311</v>
      </c>
      <c r="H147">
        <v>86</v>
      </c>
      <c r="I147">
        <v>16792</v>
      </c>
      <c r="J147">
        <v>1.9361751192946901</v>
      </c>
      <c r="K147">
        <v>1</v>
      </c>
      <c r="L147">
        <v>0.65124944567298304</v>
      </c>
      <c r="M147">
        <v>48.3365886847849</v>
      </c>
    </row>
    <row r="148" spans="1:13" x14ac:dyDescent="0.2">
      <c r="A148" t="s">
        <v>21297</v>
      </c>
      <c r="B148" t="s">
        <v>21471</v>
      </c>
      <c r="C148">
        <v>5</v>
      </c>
      <c r="D148">
        <v>0.31289111389236501</v>
      </c>
      <c r="E148">
        <v>6.1590025933250303E-2</v>
      </c>
      <c r="F148" t="s">
        <v>21465</v>
      </c>
      <c r="G148">
        <v>1420</v>
      </c>
      <c r="H148">
        <v>20</v>
      </c>
      <c r="I148">
        <v>18559</v>
      </c>
      <c r="J148">
        <v>3.2674295774647799</v>
      </c>
      <c r="K148">
        <v>1</v>
      </c>
      <c r="L148">
        <v>0.76691853806507404</v>
      </c>
      <c r="M148">
        <v>65.991854300163993</v>
      </c>
    </row>
    <row r="149" spans="1:13" x14ac:dyDescent="0.2">
      <c r="A149" t="s">
        <v>21250</v>
      </c>
      <c r="B149" t="s">
        <v>21472</v>
      </c>
      <c r="C149">
        <v>14</v>
      </c>
      <c r="D149">
        <v>0.87609511889862302</v>
      </c>
      <c r="E149">
        <v>0.47217539026906002</v>
      </c>
      <c r="F149" t="s">
        <v>21473</v>
      </c>
      <c r="G149">
        <v>1311</v>
      </c>
      <c r="H149">
        <v>159</v>
      </c>
      <c r="I149">
        <v>16792</v>
      </c>
      <c r="J149">
        <v>1.12779624752337</v>
      </c>
      <c r="K149">
        <v>1</v>
      </c>
      <c r="L149">
        <v>0.99960643553503903</v>
      </c>
      <c r="M149">
        <v>99.999401550154303</v>
      </c>
    </row>
    <row r="151" spans="1:13" x14ac:dyDescent="0.2">
      <c r="A151" t="s">
        <v>21474</v>
      </c>
      <c r="B151" t="s">
        <v>21475</v>
      </c>
    </row>
    <row r="152" spans="1:13" x14ac:dyDescent="0.2">
      <c r="A152" t="s">
        <v>21232</v>
      </c>
      <c r="B152" t="s">
        <v>21233</v>
      </c>
      <c r="C152" t="s">
        <v>21234</v>
      </c>
      <c r="D152" t="s">
        <v>21235</v>
      </c>
      <c r="E152" t="s">
        <v>21236</v>
      </c>
      <c r="F152" t="s">
        <v>21237</v>
      </c>
      <c r="G152" t="s">
        <v>21238</v>
      </c>
      <c r="H152" t="s">
        <v>21239</v>
      </c>
      <c r="I152" t="s">
        <v>21240</v>
      </c>
      <c r="J152" t="s">
        <v>21241</v>
      </c>
      <c r="K152" t="s">
        <v>21242</v>
      </c>
      <c r="L152" t="s">
        <v>21243</v>
      </c>
      <c r="M152" t="s">
        <v>21244</v>
      </c>
    </row>
    <row r="153" spans="1:13" x14ac:dyDescent="0.2">
      <c r="A153" t="s">
        <v>21294</v>
      </c>
      <c r="B153" t="s">
        <v>21476</v>
      </c>
      <c r="C153">
        <v>8</v>
      </c>
      <c r="D153">
        <v>0.50062578222778398</v>
      </c>
      <c r="E153">
        <v>2.9874487128497399E-3</v>
      </c>
      <c r="F153" t="s">
        <v>21477</v>
      </c>
      <c r="G153">
        <v>1498</v>
      </c>
      <c r="H153">
        <v>27</v>
      </c>
      <c r="I153">
        <v>20063</v>
      </c>
      <c r="J153">
        <v>3.9683528655491198</v>
      </c>
      <c r="K153">
        <v>0.99991143719716402</v>
      </c>
      <c r="L153">
        <v>0.404547260898446</v>
      </c>
      <c r="M153">
        <v>5.2670293717038303</v>
      </c>
    </row>
    <row r="154" spans="1:13" x14ac:dyDescent="0.2">
      <c r="A154" t="s">
        <v>21297</v>
      </c>
      <c r="B154" t="s">
        <v>21478</v>
      </c>
      <c r="C154">
        <v>8</v>
      </c>
      <c r="D154">
        <v>0.50062578222778398</v>
      </c>
      <c r="E154">
        <v>4.2710835741698403E-3</v>
      </c>
      <c r="F154" t="s">
        <v>21477</v>
      </c>
      <c r="G154">
        <v>1420</v>
      </c>
      <c r="H154">
        <v>28</v>
      </c>
      <c r="I154">
        <v>18559</v>
      </c>
      <c r="J154">
        <v>3.73420523138833</v>
      </c>
      <c r="K154">
        <v>0.99952337105947098</v>
      </c>
      <c r="L154">
        <v>0.22505178850716501</v>
      </c>
      <c r="M154">
        <v>7.0048708965262003</v>
      </c>
    </row>
    <row r="155" spans="1:13" x14ac:dyDescent="0.2">
      <c r="A155" t="s">
        <v>21294</v>
      </c>
      <c r="B155" t="s">
        <v>21479</v>
      </c>
      <c r="C155">
        <v>5</v>
      </c>
      <c r="D155">
        <v>0.31289111389236501</v>
      </c>
      <c r="E155">
        <v>6.6543760731270496E-3</v>
      </c>
      <c r="F155" t="s">
        <v>21480</v>
      </c>
      <c r="G155">
        <v>1498</v>
      </c>
      <c r="H155">
        <v>11</v>
      </c>
      <c r="I155">
        <v>20063</v>
      </c>
      <c r="J155">
        <v>6.0878140551037703</v>
      </c>
      <c r="K155">
        <v>0.999999999096154</v>
      </c>
      <c r="L155">
        <v>0.50049887138568505</v>
      </c>
      <c r="M155">
        <v>11.3739922459247</v>
      </c>
    </row>
    <row r="156" spans="1:13" x14ac:dyDescent="0.2">
      <c r="A156" t="s">
        <v>21297</v>
      </c>
      <c r="B156" t="s">
        <v>21481</v>
      </c>
      <c r="C156">
        <v>5</v>
      </c>
      <c r="D156">
        <v>0.31289111389236501</v>
      </c>
      <c r="E156">
        <v>7.2573179614347297E-3</v>
      </c>
      <c r="F156" t="s">
        <v>21480</v>
      </c>
      <c r="G156">
        <v>1420</v>
      </c>
      <c r="H156">
        <v>11</v>
      </c>
      <c r="I156">
        <v>18559</v>
      </c>
      <c r="J156">
        <v>5.9407810499359703</v>
      </c>
      <c r="K156">
        <v>0.99999777580516203</v>
      </c>
      <c r="L156">
        <v>0.30341034096324898</v>
      </c>
      <c r="M156">
        <v>11.625310422454</v>
      </c>
    </row>
    <row r="157" spans="1:13" x14ac:dyDescent="0.2">
      <c r="A157" t="s">
        <v>21302</v>
      </c>
      <c r="B157" t="s">
        <v>21482</v>
      </c>
      <c r="C157">
        <v>8</v>
      </c>
      <c r="D157">
        <v>0.50062578222778398</v>
      </c>
      <c r="E157">
        <v>7.9752086250057998E-3</v>
      </c>
      <c r="F157" t="s">
        <v>21477</v>
      </c>
      <c r="G157">
        <v>864</v>
      </c>
      <c r="H157">
        <v>28</v>
      </c>
      <c r="I157">
        <v>10057</v>
      </c>
      <c r="J157">
        <v>3.3257275132275099</v>
      </c>
      <c r="K157">
        <v>0.948318575731807</v>
      </c>
      <c r="L157">
        <v>0.28048945418131899</v>
      </c>
      <c r="M157">
        <v>10.453927054109201</v>
      </c>
    </row>
    <row r="158" spans="1:13" x14ac:dyDescent="0.2">
      <c r="A158" t="s">
        <v>21302</v>
      </c>
      <c r="B158" t="s">
        <v>21483</v>
      </c>
      <c r="C158">
        <v>5</v>
      </c>
      <c r="D158">
        <v>0.31289111389236501</v>
      </c>
      <c r="E158">
        <v>1.0881974172249301E-2</v>
      </c>
      <c r="F158" t="s">
        <v>21480</v>
      </c>
      <c r="G158">
        <v>864</v>
      </c>
      <c r="H158">
        <v>11</v>
      </c>
      <c r="I158">
        <v>10057</v>
      </c>
      <c r="J158">
        <v>5.2909301346801296</v>
      </c>
      <c r="K158">
        <v>0.98254969048630703</v>
      </c>
      <c r="L158">
        <v>0.286352753401515</v>
      </c>
      <c r="M158">
        <v>14.0050833341916</v>
      </c>
    </row>
    <row r="159" spans="1:13" x14ac:dyDescent="0.2">
      <c r="A159" t="s">
        <v>21297</v>
      </c>
      <c r="B159" t="s">
        <v>21484</v>
      </c>
      <c r="C159">
        <v>19</v>
      </c>
      <c r="D159">
        <v>1.1889862327909799</v>
      </c>
      <c r="E159">
        <v>0.53252338227484797</v>
      </c>
      <c r="F159" t="s">
        <v>21485</v>
      </c>
      <c r="G159">
        <v>1420</v>
      </c>
      <c r="H159">
        <v>235</v>
      </c>
      <c r="I159">
        <v>18559</v>
      </c>
      <c r="J159">
        <v>1.0567006293077601</v>
      </c>
      <c r="K159">
        <v>1</v>
      </c>
      <c r="L159">
        <v>0.99951626004336402</v>
      </c>
      <c r="M159">
        <v>99.999750663632398</v>
      </c>
    </row>
    <row r="161" spans="1:13" x14ac:dyDescent="0.2">
      <c r="A161" t="s">
        <v>21486</v>
      </c>
      <c r="B161" t="s">
        <v>21487</v>
      </c>
    </row>
    <row r="162" spans="1:13" x14ac:dyDescent="0.2">
      <c r="A162" t="s">
        <v>21232</v>
      </c>
      <c r="B162" t="s">
        <v>21233</v>
      </c>
      <c r="C162" t="s">
        <v>21234</v>
      </c>
      <c r="D162" t="s">
        <v>21235</v>
      </c>
      <c r="E162" t="s">
        <v>21236</v>
      </c>
      <c r="F162" t="s">
        <v>21237</v>
      </c>
      <c r="G162" t="s">
        <v>21238</v>
      </c>
      <c r="H162" t="s">
        <v>21239</v>
      </c>
      <c r="I162" t="s">
        <v>21240</v>
      </c>
      <c r="J162" t="s">
        <v>21241</v>
      </c>
      <c r="K162" t="s">
        <v>21242</v>
      </c>
      <c r="L162" t="s">
        <v>21243</v>
      </c>
      <c r="M162" t="s">
        <v>21244</v>
      </c>
    </row>
    <row r="163" spans="1:13" x14ac:dyDescent="0.2">
      <c r="A163" t="s">
        <v>21250</v>
      </c>
      <c r="B163" t="s">
        <v>21488</v>
      </c>
      <c r="C163">
        <v>11</v>
      </c>
      <c r="D163">
        <v>0.68836045056320405</v>
      </c>
      <c r="E163">
        <v>2.0635885927735801E-3</v>
      </c>
      <c r="F163" t="s">
        <v>21489</v>
      </c>
      <c r="G163">
        <v>1311</v>
      </c>
      <c r="H163">
        <v>45</v>
      </c>
      <c r="I163">
        <v>16792</v>
      </c>
      <c r="J163">
        <v>3.1309772014577502</v>
      </c>
      <c r="K163">
        <v>0.99990875299853399</v>
      </c>
      <c r="L163">
        <v>0.139318960907172</v>
      </c>
      <c r="M163">
        <v>3.8132484041496699</v>
      </c>
    </row>
    <row r="164" spans="1:13" x14ac:dyDescent="0.2">
      <c r="A164" t="s">
        <v>21250</v>
      </c>
      <c r="B164" t="s">
        <v>21490</v>
      </c>
      <c r="C164">
        <v>11</v>
      </c>
      <c r="D164">
        <v>0.68836045056320405</v>
      </c>
      <c r="E164">
        <v>2.90540729319039E-3</v>
      </c>
      <c r="F164" t="s">
        <v>21491</v>
      </c>
      <c r="G164">
        <v>1311</v>
      </c>
      <c r="H164">
        <v>47</v>
      </c>
      <c r="I164">
        <v>16792</v>
      </c>
      <c r="J164">
        <v>2.99774412905529</v>
      </c>
      <c r="K164">
        <v>0.99999795904296995</v>
      </c>
      <c r="L164">
        <v>0.175252351071983</v>
      </c>
      <c r="M164">
        <v>5.3289310743794296</v>
      </c>
    </row>
    <row r="165" spans="1:13" x14ac:dyDescent="0.2">
      <c r="A165" t="s">
        <v>21250</v>
      </c>
      <c r="B165" t="s">
        <v>21492</v>
      </c>
      <c r="C165">
        <v>9</v>
      </c>
      <c r="D165">
        <v>0.563204005006257</v>
      </c>
      <c r="E165">
        <v>0.34399138771611099</v>
      </c>
      <c r="F165" t="s">
        <v>21493</v>
      </c>
      <c r="G165">
        <v>1311</v>
      </c>
      <c r="H165">
        <v>85</v>
      </c>
      <c r="I165">
        <v>16792</v>
      </c>
      <c r="J165">
        <v>1.3561986808453299</v>
      </c>
      <c r="K165">
        <v>1</v>
      </c>
      <c r="L165">
        <v>0.99729852970686605</v>
      </c>
      <c r="M165">
        <v>99.964183126015499</v>
      </c>
    </row>
    <row r="167" spans="1:13" x14ac:dyDescent="0.2">
      <c r="A167" t="s">
        <v>21494</v>
      </c>
      <c r="B167" t="s">
        <v>21495</v>
      </c>
    </row>
    <row r="168" spans="1:13" x14ac:dyDescent="0.2">
      <c r="A168" t="s">
        <v>21232</v>
      </c>
      <c r="B168" t="s">
        <v>21233</v>
      </c>
      <c r="C168" t="s">
        <v>21234</v>
      </c>
      <c r="D168" t="s">
        <v>21235</v>
      </c>
      <c r="E168" t="s">
        <v>21236</v>
      </c>
      <c r="F168" t="s">
        <v>21237</v>
      </c>
      <c r="G168" t="s">
        <v>21238</v>
      </c>
      <c r="H168" t="s">
        <v>21239</v>
      </c>
      <c r="I168" t="s">
        <v>21240</v>
      </c>
      <c r="J168" t="s">
        <v>21241</v>
      </c>
      <c r="K168" t="s">
        <v>21242</v>
      </c>
      <c r="L168" t="s">
        <v>21243</v>
      </c>
      <c r="M168" t="s">
        <v>21244</v>
      </c>
    </row>
    <row r="169" spans="1:13" x14ac:dyDescent="0.2">
      <c r="A169" t="s">
        <v>21297</v>
      </c>
      <c r="B169" t="s">
        <v>21496</v>
      </c>
      <c r="C169">
        <v>4</v>
      </c>
      <c r="D169">
        <v>0.25031289111389199</v>
      </c>
      <c r="E169">
        <v>1.6822855568669299E-3</v>
      </c>
      <c r="F169" t="s">
        <v>21497</v>
      </c>
      <c r="G169">
        <v>1420</v>
      </c>
      <c r="H169">
        <v>4</v>
      </c>
      <c r="I169">
        <v>18559</v>
      </c>
      <c r="J169">
        <v>13.0697183098591</v>
      </c>
      <c r="K169">
        <v>0.95064794192645596</v>
      </c>
      <c r="L169">
        <v>0.171425469785107</v>
      </c>
      <c r="M169">
        <v>2.8163336612402499</v>
      </c>
    </row>
    <row r="170" spans="1:13" x14ac:dyDescent="0.2">
      <c r="A170" t="s">
        <v>21297</v>
      </c>
      <c r="B170" t="s">
        <v>21498</v>
      </c>
      <c r="C170">
        <v>4</v>
      </c>
      <c r="D170">
        <v>0.25031289111389199</v>
      </c>
      <c r="E170">
        <v>1.6822855568669299E-3</v>
      </c>
      <c r="F170" t="s">
        <v>21497</v>
      </c>
      <c r="G170">
        <v>1420</v>
      </c>
      <c r="H170">
        <v>4</v>
      </c>
      <c r="I170">
        <v>18559</v>
      </c>
      <c r="J170">
        <v>13.0697183098591</v>
      </c>
      <c r="K170">
        <v>0.95064794192645596</v>
      </c>
      <c r="L170">
        <v>0.171425469785107</v>
      </c>
      <c r="M170">
        <v>2.8163336612402499</v>
      </c>
    </row>
    <row r="171" spans="1:13" x14ac:dyDescent="0.2">
      <c r="A171" t="s">
        <v>21297</v>
      </c>
      <c r="B171" t="s">
        <v>21499</v>
      </c>
      <c r="C171">
        <v>4</v>
      </c>
      <c r="D171">
        <v>0.25031289111389199</v>
      </c>
      <c r="E171">
        <v>1.6822855568669299E-3</v>
      </c>
      <c r="F171" t="s">
        <v>21497</v>
      </c>
      <c r="G171">
        <v>1420</v>
      </c>
      <c r="H171">
        <v>4</v>
      </c>
      <c r="I171">
        <v>18559</v>
      </c>
      <c r="J171">
        <v>13.0697183098591</v>
      </c>
      <c r="K171">
        <v>0.95064794192645596</v>
      </c>
      <c r="L171">
        <v>0.171425469785107</v>
      </c>
      <c r="M171">
        <v>2.8163336612402499</v>
      </c>
    </row>
    <row r="172" spans="1:13" x14ac:dyDescent="0.2">
      <c r="A172" t="s">
        <v>21280</v>
      </c>
      <c r="B172" t="s">
        <v>21500</v>
      </c>
      <c r="C172">
        <v>4</v>
      </c>
      <c r="D172">
        <v>0.25031289111389199</v>
      </c>
      <c r="E172">
        <v>1.85742837965948E-3</v>
      </c>
      <c r="F172" t="s">
        <v>21497</v>
      </c>
      <c r="G172">
        <v>1336</v>
      </c>
      <c r="H172">
        <v>4</v>
      </c>
      <c r="I172">
        <v>16881</v>
      </c>
      <c r="J172">
        <v>12.635479041916099</v>
      </c>
      <c r="K172">
        <v>0.90793832593695001</v>
      </c>
      <c r="L172">
        <v>0.156654302904498</v>
      </c>
      <c r="M172">
        <v>2.98518426730669</v>
      </c>
    </row>
    <row r="173" spans="1:13" x14ac:dyDescent="0.2">
      <c r="A173" t="s">
        <v>21297</v>
      </c>
      <c r="B173" t="s">
        <v>21501</v>
      </c>
      <c r="C173">
        <v>4</v>
      </c>
      <c r="D173">
        <v>0.25031289111389199</v>
      </c>
      <c r="E173">
        <v>3.9659757708228102E-3</v>
      </c>
      <c r="F173" t="s">
        <v>21497</v>
      </c>
      <c r="G173">
        <v>1420</v>
      </c>
      <c r="H173">
        <v>5</v>
      </c>
      <c r="I173">
        <v>18559</v>
      </c>
      <c r="J173">
        <v>10.455774647887299</v>
      </c>
      <c r="K173">
        <v>0.99917595861154096</v>
      </c>
      <c r="L173">
        <v>0.22401143356169101</v>
      </c>
      <c r="M173">
        <v>6.5202048962189902</v>
      </c>
    </row>
    <row r="174" spans="1:13" x14ac:dyDescent="0.2">
      <c r="A174" t="s">
        <v>21245</v>
      </c>
      <c r="B174" t="s">
        <v>21502</v>
      </c>
      <c r="C174">
        <v>12</v>
      </c>
      <c r="D174">
        <v>0.75093867334167697</v>
      </c>
      <c r="E174">
        <v>2.9550751641816E-2</v>
      </c>
      <c r="F174" t="s">
        <v>21503</v>
      </c>
      <c r="G174">
        <v>1516</v>
      </c>
      <c r="H174">
        <v>79</v>
      </c>
      <c r="I174">
        <v>20581</v>
      </c>
      <c r="J174">
        <v>2.06215557262616</v>
      </c>
      <c r="K174">
        <v>0.999998982578578</v>
      </c>
      <c r="L174">
        <v>0.24542206862708599</v>
      </c>
      <c r="M174">
        <v>34.746530564699697</v>
      </c>
    </row>
    <row r="175" spans="1:13" x14ac:dyDescent="0.2">
      <c r="A175" t="s">
        <v>21297</v>
      </c>
      <c r="B175" t="s">
        <v>21504</v>
      </c>
      <c r="C175">
        <v>4</v>
      </c>
      <c r="D175">
        <v>0.25031289111389199</v>
      </c>
      <c r="E175">
        <v>3.5621723653273797E-2</v>
      </c>
      <c r="F175" t="s">
        <v>21505</v>
      </c>
      <c r="G175">
        <v>1420</v>
      </c>
      <c r="H175">
        <v>10</v>
      </c>
      <c r="I175">
        <v>18559</v>
      </c>
      <c r="J175">
        <v>5.2278873239436603</v>
      </c>
      <c r="K175">
        <v>1</v>
      </c>
      <c r="L175">
        <v>0.62546972276532298</v>
      </c>
      <c r="M175">
        <v>45.958859983227498</v>
      </c>
    </row>
    <row r="176" spans="1:13" x14ac:dyDescent="0.2">
      <c r="A176" t="s">
        <v>21280</v>
      </c>
      <c r="B176" t="s">
        <v>21506</v>
      </c>
      <c r="C176">
        <v>9</v>
      </c>
      <c r="D176">
        <v>0.563204005006257</v>
      </c>
      <c r="E176">
        <v>0.106475525060497</v>
      </c>
      <c r="F176" t="s">
        <v>21507</v>
      </c>
      <c r="G176">
        <v>1336</v>
      </c>
      <c r="H176">
        <v>61</v>
      </c>
      <c r="I176">
        <v>16881</v>
      </c>
      <c r="J176">
        <v>1.86425100618435</v>
      </c>
      <c r="K176">
        <v>1</v>
      </c>
      <c r="L176">
        <v>0.88791717255972802</v>
      </c>
      <c r="M176">
        <v>84.042084556797207</v>
      </c>
    </row>
    <row r="177" spans="1:13" x14ac:dyDescent="0.2">
      <c r="A177" t="s">
        <v>21280</v>
      </c>
      <c r="B177" t="s">
        <v>21508</v>
      </c>
      <c r="C177">
        <v>5</v>
      </c>
      <c r="D177">
        <v>0.31289111389236501</v>
      </c>
      <c r="E177">
        <v>0.16082501402969199</v>
      </c>
      <c r="F177" t="s">
        <v>21509</v>
      </c>
      <c r="G177">
        <v>1336</v>
      </c>
      <c r="H177">
        <v>27</v>
      </c>
      <c r="I177">
        <v>16881</v>
      </c>
      <c r="J177">
        <v>2.3399035262807701</v>
      </c>
      <c r="K177">
        <v>1</v>
      </c>
      <c r="L177">
        <v>0.92688844859895303</v>
      </c>
      <c r="M177">
        <v>94.262742871677801</v>
      </c>
    </row>
    <row r="178" spans="1:13" x14ac:dyDescent="0.2">
      <c r="A178" t="s">
        <v>21280</v>
      </c>
      <c r="B178" t="s">
        <v>21510</v>
      </c>
      <c r="C178">
        <v>9</v>
      </c>
      <c r="D178">
        <v>0.563204005006257</v>
      </c>
      <c r="E178">
        <v>0.49255293751546703</v>
      </c>
      <c r="F178" t="s">
        <v>21511</v>
      </c>
      <c r="G178">
        <v>1336</v>
      </c>
      <c r="H178">
        <v>96</v>
      </c>
      <c r="I178">
        <v>16881</v>
      </c>
      <c r="J178">
        <v>1.1845761601796401</v>
      </c>
      <c r="K178">
        <v>1</v>
      </c>
      <c r="L178">
        <v>0.997726172557586</v>
      </c>
      <c r="M178">
        <v>99.998424155143894</v>
      </c>
    </row>
    <row r="180" spans="1:13" x14ac:dyDescent="0.2">
      <c r="A180" t="s">
        <v>21512</v>
      </c>
      <c r="B180" t="s">
        <v>21513</v>
      </c>
    </row>
    <row r="181" spans="1:13" x14ac:dyDescent="0.2">
      <c r="A181" t="s">
        <v>21232</v>
      </c>
      <c r="B181" t="s">
        <v>21233</v>
      </c>
      <c r="C181" t="s">
        <v>21234</v>
      </c>
      <c r="D181" t="s">
        <v>21235</v>
      </c>
      <c r="E181" t="s">
        <v>21236</v>
      </c>
      <c r="F181" t="s">
        <v>21237</v>
      </c>
      <c r="G181" t="s">
        <v>21238</v>
      </c>
      <c r="H181" t="s">
        <v>21239</v>
      </c>
      <c r="I181" t="s">
        <v>21240</v>
      </c>
      <c r="J181" t="s">
        <v>21241</v>
      </c>
      <c r="K181" t="s">
        <v>21242</v>
      </c>
      <c r="L181" t="s">
        <v>21243</v>
      </c>
      <c r="M181" t="s">
        <v>21244</v>
      </c>
    </row>
    <row r="182" spans="1:13" x14ac:dyDescent="0.2">
      <c r="A182" t="s">
        <v>21245</v>
      </c>
      <c r="B182" t="s">
        <v>21514</v>
      </c>
      <c r="C182">
        <v>42</v>
      </c>
      <c r="D182">
        <v>2.6282853566958599</v>
      </c>
      <c r="E182">
        <v>2.3786715983678498E-3</v>
      </c>
      <c r="F182" t="s">
        <v>21515</v>
      </c>
      <c r="G182">
        <v>1516</v>
      </c>
      <c r="H182">
        <v>352</v>
      </c>
      <c r="I182">
        <v>20581</v>
      </c>
      <c r="J182">
        <v>1.6198466358839001</v>
      </c>
      <c r="K182">
        <v>0.66562506665654098</v>
      </c>
      <c r="L182">
        <v>3.0815014433434301E-2</v>
      </c>
      <c r="M182">
        <v>3.3324511590597199</v>
      </c>
    </row>
    <row r="183" spans="1:13" x14ac:dyDescent="0.2">
      <c r="A183" t="s">
        <v>21245</v>
      </c>
      <c r="B183" t="s">
        <v>21516</v>
      </c>
      <c r="C183">
        <v>36</v>
      </c>
      <c r="D183">
        <v>2.2528160200250298</v>
      </c>
      <c r="E183">
        <v>3.1716455826119598E-3</v>
      </c>
      <c r="F183" t="s">
        <v>21517</v>
      </c>
      <c r="G183">
        <v>1516</v>
      </c>
      <c r="H183">
        <v>293</v>
      </c>
      <c r="I183">
        <v>20581</v>
      </c>
      <c r="J183">
        <v>1.6680234495303701</v>
      </c>
      <c r="K183">
        <v>0.76805975819587502</v>
      </c>
      <c r="L183">
        <v>3.8724213912999003E-2</v>
      </c>
      <c r="M183">
        <v>4.4202351305812799</v>
      </c>
    </row>
    <row r="184" spans="1:13" x14ac:dyDescent="0.2">
      <c r="A184" t="s">
        <v>21250</v>
      </c>
      <c r="B184" t="s">
        <v>21518</v>
      </c>
      <c r="C184">
        <v>21</v>
      </c>
      <c r="D184">
        <v>1.31414267834793</v>
      </c>
      <c r="E184">
        <v>0.37583285131779098</v>
      </c>
      <c r="F184" t="s">
        <v>21519</v>
      </c>
      <c r="G184">
        <v>1311</v>
      </c>
      <c r="H184">
        <v>235</v>
      </c>
      <c r="I184">
        <v>16792</v>
      </c>
      <c r="J184">
        <v>1.14459321291202</v>
      </c>
      <c r="K184">
        <v>1</v>
      </c>
      <c r="L184">
        <v>0.99832654356523998</v>
      </c>
      <c r="M184">
        <v>99.985959082127806</v>
      </c>
    </row>
    <row r="186" spans="1:13" x14ac:dyDescent="0.2">
      <c r="A186" t="s">
        <v>21520</v>
      </c>
      <c r="B186" t="s">
        <v>21521</v>
      </c>
    </row>
    <row r="187" spans="1:13" x14ac:dyDescent="0.2">
      <c r="A187" t="s">
        <v>21232</v>
      </c>
      <c r="B187" t="s">
        <v>21233</v>
      </c>
      <c r="C187" t="s">
        <v>21234</v>
      </c>
      <c r="D187" t="s">
        <v>21235</v>
      </c>
      <c r="E187" t="s">
        <v>21236</v>
      </c>
      <c r="F187" t="s">
        <v>21237</v>
      </c>
      <c r="G187" t="s">
        <v>21238</v>
      </c>
      <c r="H187" t="s">
        <v>21239</v>
      </c>
      <c r="I187" t="s">
        <v>21240</v>
      </c>
      <c r="J187" t="s">
        <v>21241</v>
      </c>
      <c r="K187" t="s">
        <v>21242</v>
      </c>
      <c r="L187" t="s">
        <v>21243</v>
      </c>
      <c r="M187" t="s">
        <v>21244</v>
      </c>
    </row>
    <row r="188" spans="1:13" x14ac:dyDescent="0.2">
      <c r="A188" t="s">
        <v>21280</v>
      </c>
      <c r="B188" t="s">
        <v>21354</v>
      </c>
      <c r="C188">
        <v>13</v>
      </c>
      <c r="D188">
        <v>0.81351689612014999</v>
      </c>
      <c r="E188" s="9">
        <v>3.3512260537733201E-4</v>
      </c>
      <c r="F188" t="s">
        <v>21355</v>
      </c>
      <c r="G188">
        <v>1336</v>
      </c>
      <c r="H188">
        <v>49</v>
      </c>
      <c r="I188">
        <v>16881</v>
      </c>
      <c r="J188">
        <v>3.3522699498961201</v>
      </c>
      <c r="K188">
        <v>0.34951325888482299</v>
      </c>
      <c r="L188">
        <v>4.2091901678948301E-2</v>
      </c>
      <c r="M188">
        <v>0.54489190914976904</v>
      </c>
    </row>
    <row r="189" spans="1:13" x14ac:dyDescent="0.2">
      <c r="A189" t="s">
        <v>21297</v>
      </c>
      <c r="B189" t="s">
        <v>21356</v>
      </c>
      <c r="C189">
        <v>12</v>
      </c>
      <c r="D189">
        <v>0.75093867334167697</v>
      </c>
      <c r="E189" s="9">
        <v>5.5124369639604801E-4</v>
      </c>
      <c r="F189" t="s">
        <v>21357</v>
      </c>
      <c r="G189">
        <v>1420</v>
      </c>
      <c r="H189">
        <v>46</v>
      </c>
      <c r="I189">
        <v>18559</v>
      </c>
      <c r="J189">
        <v>3.40949173300673</v>
      </c>
      <c r="K189">
        <v>0.626689248699273</v>
      </c>
      <c r="L189">
        <v>6.7962026392680397E-2</v>
      </c>
      <c r="M189">
        <v>0.93119542195211302</v>
      </c>
    </row>
    <row r="190" spans="1:13" x14ac:dyDescent="0.2">
      <c r="A190" t="s">
        <v>21302</v>
      </c>
      <c r="B190" t="s">
        <v>21358</v>
      </c>
      <c r="C190">
        <v>12</v>
      </c>
      <c r="D190">
        <v>0.75093867334167697</v>
      </c>
      <c r="E190" s="9">
        <v>7.7451348461400605E-4</v>
      </c>
      <c r="F190" t="s">
        <v>21357</v>
      </c>
      <c r="G190">
        <v>864</v>
      </c>
      <c r="H190">
        <v>43</v>
      </c>
      <c r="I190">
        <v>10057</v>
      </c>
      <c r="J190">
        <v>3.2483850129198899</v>
      </c>
      <c r="K190">
        <v>0.249248836850094</v>
      </c>
      <c r="L190">
        <v>5.5723454088044098E-2</v>
      </c>
      <c r="M190">
        <v>1.0627598743167599</v>
      </c>
    </row>
    <row r="191" spans="1:13" x14ac:dyDescent="0.2">
      <c r="A191" t="s">
        <v>21250</v>
      </c>
      <c r="B191" t="s">
        <v>21364</v>
      </c>
      <c r="C191">
        <v>14</v>
      </c>
      <c r="D191">
        <v>0.87609511889862302</v>
      </c>
      <c r="E191">
        <v>3.0596620262178702E-3</v>
      </c>
      <c r="F191" t="s">
        <v>21365</v>
      </c>
      <c r="G191">
        <v>1311</v>
      </c>
      <c r="H191">
        <v>71</v>
      </c>
      <c r="I191">
        <v>16792</v>
      </c>
      <c r="J191">
        <v>2.5256282162847401</v>
      </c>
      <c r="K191">
        <v>0.99999898312736502</v>
      </c>
      <c r="L191">
        <v>0.178912345570617</v>
      </c>
      <c r="M191">
        <v>5.6042013824427404</v>
      </c>
    </row>
    <row r="192" spans="1:13" x14ac:dyDescent="0.2">
      <c r="A192" t="s">
        <v>21250</v>
      </c>
      <c r="B192" t="s">
        <v>21522</v>
      </c>
      <c r="C192">
        <v>14</v>
      </c>
      <c r="D192">
        <v>0.87609511889862302</v>
      </c>
      <c r="E192">
        <v>3.0596620262178702E-3</v>
      </c>
      <c r="F192" t="s">
        <v>21523</v>
      </c>
      <c r="G192">
        <v>1311</v>
      </c>
      <c r="H192">
        <v>71</v>
      </c>
      <c r="I192">
        <v>16792</v>
      </c>
      <c r="J192">
        <v>2.5256282162847401</v>
      </c>
      <c r="K192">
        <v>0.99999898312736502</v>
      </c>
      <c r="L192">
        <v>0.178912345570617</v>
      </c>
      <c r="M192">
        <v>5.6042013824427404</v>
      </c>
    </row>
    <row r="193" spans="1:13" x14ac:dyDescent="0.2">
      <c r="A193" t="s">
        <v>21250</v>
      </c>
      <c r="B193" t="s">
        <v>21524</v>
      </c>
      <c r="C193">
        <v>12</v>
      </c>
      <c r="D193">
        <v>0.75093867334167697</v>
      </c>
      <c r="E193">
        <v>4.09457274637514E-3</v>
      </c>
      <c r="F193" t="s">
        <v>21525</v>
      </c>
      <c r="G193">
        <v>1311</v>
      </c>
      <c r="H193">
        <v>57</v>
      </c>
      <c r="I193">
        <v>16792</v>
      </c>
      <c r="J193">
        <v>2.6965353888152799</v>
      </c>
      <c r="K193">
        <v>0.99999999053544397</v>
      </c>
      <c r="L193">
        <v>0.20621798855066301</v>
      </c>
      <c r="M193">
        <v>7.431512817103</v>
      </c>
    </row>
    <row r="194" spans="1:13" x14ac:dyDescent="0.2">
      <c r="A194" t="s">
        <v>21250</v>
      </c>
      <c r="B194" t="s">
        <v>21526</v>
      </c>
      <c r="C194">
        <v>12</v>
      </c>
      <c r="D194">
        <v>0.75093867334167697</v>
      </c>
      <c r="E194">
        <v>1.25639212371422E-2</v>
      </c>
      <c r="F194" t="s">
        <v>21527</v>
      </c>
      <c r="G194">
        <v>1311</v>
      </c>
      <c r="H194">
        <v>66</v>
      </c>
      <c r="I194">
        <v>16792</v>
      </c>
      <c r="J194">
        <v>2.3288260176132001</v>
      </c>
      <c r="K194">
        <v>1</v>
      </c>
      <c r="L194">
        <v>0.41556564645819799</v>
      </c>
      <c r="M194">
        <v>21.1766801982989</v>
      </c>
    </row>
    <row r="195" spans="1:13" x14ac:dyDescent="0.2">
      <c r="A195" t="s">
        <v>21372</v>
      </c>
      <c r="B195" t="s">
        <v>21373</v>
      </c>
      <c r="C195">
        <v>9</v>
      </c>
      <c r="D195">
        <v>0.563204005006257</v>
      </c>
      <c r="E195">
        <v>3.69146080024624E-2</v>
      </c>
      <c r="F195" t="s">
        <v>21374</v>
      </c>
      <c r="G195">
        <v>60</v>
      </c>
      <c r="H195">
        <v>27</v>
      </c>
      <c r="I195">
        <v>388</v>
      </c>
      <c r="J195">
        <v>2.1555555555555501</v>
      </c>
      <c r="K195">
        <v>0.92813197840573702</v>
      </c>
      <c r="L195">
        <v>0.92813197840573702</v>
      </c>
      <c r="M195">
        <v>32.244494185760601</v>
      </c>
    </row>
    <row r="196" spans="1:13" x14ac:dyDescent="0.2">
      <c r="A196" t="s">
        <v>21250</v>
      </c>
      <c r="B196" t="s">
        <v>21528</v>
      </c>
      <c r="C196">
        <v>8</v>
      </c>
      <c r="D196">
        <v>0.50062578222778398</v>
      </c>
      <c r="E196">
        <v>4.2136562037123203E-2</v>
      </c>
      <c r="F196" t="s">
        <v>21529</v>
      </c>
      <c r="G196">
        <v>1311</v>
      </c>
      <c r="H196">
        <v>42</v>
      </c>
      <c r="I196">
        <v>16792</v>
      </c>
      <c r="J196">
        <v>2.4397224946424001</v>
      </c>
      <c r="K196">
        <v>1</v>
      </c>
      <c r="L196">
        <v>0.69334721192181303</v>
      </c>
      <c r="M196">
        <v>55.524751990723999</v>
      </c>
    </row>
    <row r="197" spans="1:13" x14ac:dyDescent="0.2">
      <c r="A197" t="s">
        <v>21250</v>
      </c>
      <c r="B197" t="s">
        <v>21530</v>
      </c>
      <c r="C197">
        <v>3</v>
      </c>
      <c r="D197">
        <v>0.18773466833541899</v>
      </c>
      <c r="E197">
        <v>9.8191722636202197E-2</v>
      </c>
      <c r="F197" t="s">
        <v>21531</v>
      </c>
      <c r="G197">
        <v>1311</v>
      </c>
      <c r="H197">
        <v>7</v>
      </c>
      <c r="I197">
        <v>16792</v>
      </c>
      <c r="J197">
        <v>5.4893756129454001</v>
      </c>
      <c r="K197">
        <v>1</v>
      </c>
      <c r="L197">
        <v>0.88289692602638603</v>
      </c>
      <c r="M197">
        <v>85.704056486917395</v>
      </c>
    </row>
    <row r="198" spans="1:13" x14ac:dyDescent="0.2">
      <c r="A198" t="s">
        <v>21280</v>
      </c>
      <c r="B198" t="s">
        <v>21532</v>
      </c>
      <c r="C198">
        <v>3</v>
      </c>
      <c r="D198">
        <v>0.18773466833541899</v>
      </c>
      <c r="E198">
        <v>0.100536223474428</v>
      </c>
      <c r="F198" t="s">
        <v>21531</v>
      </c>
      <c r="G198">
        <v>1336</v>
      </c>
      <c r="H198">
        <v>7</v>
      </c>
      <c r="I198">
        <v>16881</v>
      </c>
      <c r="J198">
        <v>5.4152053036783503</v>
      </c>
      <c r="K198">
        <v>1</v>
      </c>
      <c r="L198">
        <v>0.87648815818421999</v>
      </c>
      <c r="M198">
        <v>82.222184247196296</v>
      </c>
    </row>
    <row r="199" spans="1:13" x14ac:dyDescent="0.2">
      <c r="A199" t="s">
        <v>21297</v>
      </c>
      <c r="B199" t="s">
        <v>21533</v>
      </c>
      <c r="C199">
        <v>5</v>
      </c>
      <c r="D199">
        <v>0.31289111389236501</v>
      </c>
      <c r="E199">
        <v>0.106442653860608</v>
      </c>
      <c r="F199" t="s">
        <v>21534</v>
      </c>
      <c r="G199">
        <v>1420</v>
      </c>
      <c r="H199">
        <v>24</v>
      </c>
      <c r="I199">
        <v>18559</v>
      </c>
      <c r="J199">
        <v>2.7228579812206499</v>
      </c>
      <c r="K199">
        <v>1</v>
      </c>
      <c r="L199">
        <v>0.89030838636332599</v>
      </c>
      <c r="M199">
        <v>85.185406069127197</v>
      </c>
    </row>
    <row r="200" spans="1:13" x14ac:dyDescent="0.2">
      <c r="A200" t="s">
        <v>21280</v>
      </c>
      <c r="B200" t="s">
        <v>21535</v>
      </c>
      <c r="C200">
        <v>3</v>
      </c>
      <c r="D200">
        <v>0.18773466833541899</v>
      </c>
      <c r="E200">
        <v>0.55288138463038194</v>
      </c>
      <c r="F200" t="s">
        <v>21536</v>
      </c>
      <c r="G200">
        <v>1336</v>
      </c>
      <c r="H200">
        <v>23</v>
      </c>
      <c r="I200">
        <v>16881</v>
      </c>
      <c r="J200">
        <v>1.6481059619890599</v>
      </c>
      <c r="K200">
        <v>1</v>
      </c>
      <c r="L200">
        <v>0.99877647478249498</v>
      </c>
      <c r="M200">
        <v>99.999799797799497</v>
      </c>
    </row>
    <row r="201" spans="1:13" x14ac:dyDescent="0.2">
      <c r="A201" t="s">
        <v>21250</v>
      </c>
      <c r="B201" t="s">
        <v>21537</v>
      </c>
      <c r="C201">
        <v>3</v>
      </c>
      <c r="D201">
        <v>0.18773466833541899</v>
      </c>
      <c r="E201">
        <v>0.65364452020633301</v>
      </c>
      <c r="F201" t="s">
        <v>21536</v>
      </c>
      <c r="G201">
        <v>1311</v>
      </c>
      <c r="H201">
        <v>28</v>
      </c>
      <c r="I201">
        <v>16792</v>
      </c>
      <c r="J201">
        <v>1.37234390323635</v>
      </c>
      <c r="K201">
        <v>1</v>
      </c>
      <c r="L201">
        <v>0.99998934629075698</v>
      </c>
      <c r="M201">
        <v>99.999999784509399</v>
      </c>
    </row>
    <row r="203" spans="1:13" x14ac:dyDescent="0.2">
      <c r="A203" t="s">
        <v>21538</v>
      </c>
      <c r="B203" t="s">
        <v>21539</v>
      </c>
    </row>
    <row r="204" spans="1:13" x14ac:dyDescent="0.2">
      <c r="A204" t="s">
        <v>21232</v>
      </c>
      <c r="B204" t="s">
        <v>21233</v>
      </c>
      <c r="C204" t="s">
        <v>21234</v>
      </c>
      <c r="D204" t="s">
        <v>21235</v>
      </c>
      <c r="E204" t="s">
        <v>21236</v>
      </c>
      <c r="F204" t="s">
        <v>21237</v>
      </c>
      <c r="G204" t="s">
        <v>21238</v>
      </c>
      <c r="H204" t="s">
        <v>21239</v>
      </c>
      <c r="I204" t="s">
        <v>21240</v>
      </c>
      <c r="J204" t="s">
        <v>21241</v>
      </c>
      <c r="K204" t="s">
        <v>21242</v>
      </c>
      <c r="L204" t="s">
        <v>21243</v>
      </c>
      <c r="M204" t="s">
        <v>21244</v>
      </c>
    </row>
    <row r="205" spans="1:13" x14ac:dyDescent="0.2">
      <c r="A205" t="s">
        <v>21280</v>
      </c>
      <c r="B205" t="s">
        <v>21540</v>
      </c>
      <c r="C205">
        <v>8</v>
      </c>
      <c r="D205">
        <v>0.50062578222778398</v>
      </c>
      <c r="E205">
        <v>1.9858896001473001E-3</v>
      </c>
      <c r="F205" t="s">
        <v>21541</v>
      </c>
      <c r="G205">
        <v>1336</v>
      </c>
      <c r="H205">
        <v>24</v>
      </c>
      <c r="I205">
        <v>16881</v>
      </c>
      <c r="J205">
        <v>4.2118263473053803</v>
      </c>
      <c r="K205">
        <v>0.92195187316442695</v>
      </c>
      <c r="L205">
        <v>0.13931377550965099</v>
      </c>
      <c r="M205">
        <v>3.1885181369320801</v>
      </c>
    </row>
    <row r="206" spans="1:13" x14ac:dyDescent="0.2">
      <c r="A206" t="s">
        <v>21297</v>
      </c>
      <c r="B206" t="s">
        <v>21542</v>
      </c>
      <c r="C206">
        <v>7</v>
      </c>
      <c r="D206">
        <v>0.43804755944931101</v>
      </c>
      <c r="E206">
        <v>9.8939425179753304E-3</v>
      </c>
      <c r="F206" t="s">
        <v>21543</v>
      </c>
      <c r="G206">
        <v>1420</v>
      </c>
      <c r="H206">
        <v>25</v>
      </c>
      <c r="I206">
        <v>18559</v>
      </c>
      <c r="J206">
        <v>3.6595211267605601</v>
      </c>
      <c r="K206">
        <v>0.99999998080318198</v>
      </c>
      <c r="L206">
        <v>0.33848421009782098</v>
      </c>
      <c r="M206">
        <v>15.524396530794499</v>
      </c>
    </row>
    <row r="207" spans="1:13" x14ac:dyDescent="0.2">
      <c r="A207" t="s">
        <v>21294</v>
      </c>
      <c r="B207" t="s">
        <v>21544</v>
      </c>
      <c r="C207">
        <v>7</v>
      </c>
      <c r="D207">
        <v>0.43804755944931101</v>
      </c>
      <c r="E207">
        <v>1.0753845777750499E-2</v>
      </c>
      <c r="F207" t="s">
        <v>21543</v>
      </c>
      <c r="G207">
        <v>1498</v>
      </c>
      <c r="H207">
        <v>26</v>
      </c>
      <c r="I207">
        <v>20063</v>
      </c>
      <c r="J207">
        <v>3.60585909417685</v>
      </c>
      <c r="K207">
        <v>0.999999999999997</v>
      </c>
      <c r="L207">
        <v>0.58829354103611098</v>
      </c>
      <c r="M207">
        <v>17.760440373525199</v>
      </c>
    </row>
    <row r="208" spans="1:13" x14ac:dyDescent="0.2">
      <c r="A208" t="s">
        <v>21294</v>
      </c>
      <c r="B208" t="s">
        <v>21545</v>
      </c>
      <c r="C208">
        <v>7</v>
      </c>
      <c r="D208">
        <v>0.43804755944931101</v>
      </c>
      <c r="E208">
        <v>1.0753845777750499E-2</v>
      </c>
      <c r="F208" t="s">
        <v>21543</v>
      </c>
      <c r="G208">
        <v>1498</v>
      </c>
      <c r="H208">
        <v>26</v>
      </c>
      <c r="I208">
        <v>20063</v>
      </c>
      <c r="J208">
        <v>3.60585909417685</v>
      </c>
      <c r="K208">
        <v>0.999999999999997</v>
      </c>
      <c r="L208">
        <v>0.58829354103611098</v>
      </c>
      <c r="M208">
        <v>17.760440373525199</v>
      </c>
    </row>
    <row r="209" spans="1:13" x14ac:dyDescent="0.2">
      <c r="A209" t="s">
        <v>21302</v>
      </c>
      <c r="B209" t="s">
        <v>21546</v>
      </c>
      <c r="C209">
        <v>7</v>
      </c>
      <c r="D209">
        <v>0.43804755944931101</v>
      </c>
      <c r="E209">
        <v>1.11160866787351E-2</v>
      </c>
      <c r="F209" t="s">
        <v>21543</v>
      </c>
      <c r="G209">
        <v>864</v>
      </c>
      <c r="H209">
        <v>23</v>
      </c>
      <c r="I209">
        <v>10057</v>
      </c>
      <c r="J209">
        <v>3.5426227858293</v>
      </c>
      <c r="K209">
        <v>0.98401305569789699</v>
      </c>
      <c r="L209">
        <v>0.27250818330937499</v>
      </c>
      <c r="M209">
        <v>14.2853348786323</v>
      </c>
    </row>
    <row r="210" spans="1:13" x14ac:dyDescent="0.2">
      <c r="A210" t="s">
        <v>21250</v>
      </c>
      <c r="B210" t="s">
        <v>21547</v>
      </c>
      <c r="C210">
        <v>17</v>
      </c>
      <c r="D210">
        <v>1.0638297872340401</v>
      </c>
      <c r="E210">
        <v>2.0936408773349E-2</v>
      </c>
      <c r="F210" t="s">
        <v>21548</v>
      </c>
      <c r="G210">
        <v>1311</v>
      </c>
      <c r="H210">
        <v>118</v>
      </c>
      <c r="I210">
        <v>16792</v>
      </c>
      <c r="J210">
        <v>1.84529858175283</v>
      </c>
      <c r="K210">
        <v>1</v>
      </c>
      <c r="L210">
        <v>0.53053946338691704</v>
      </c>
      <c r="M210">
        <v>32.848823331616799</v>
      </c>
    </row>
    <row r="211" spans="1:13" x14ac:dyDescent="0.2">
      <c r="A211" t="s">
        <v>21294</v>
      </c>
      <c r="B211" t="s">
        <v>21549</v>
      </c>
      <c r="C211">
        <v>6</v>
      </c>
      <c r="D211">
        <v>0.37546933667083798</v>
      </c>
      <c r="E211">
        <v>2.9621926523102499E-2</v>
      </c>
      <c r="F211" t="s">
        <v>21550</v>
      </c>
      <c r="G211">
        <v>1498</v>
      </c>
      <c r="H211">
        <v>24</v>
      </c>
      <c r="I211">
        <v>20063</v>
      </c>
      <c r="J211">
        <v>3.34829773030707</v>
      </c>
      <c r="K211">
        <v>1</v>
      </c>
      <c r="L211">
        <v>0.81264774230687697</v>
      </c>
      <c r="M211">
        <v>41.946158908718402</v>
      </c>
    </row>
    <row r="212" spans="1:13" x14ac:dyDescent="0.2">
      <c r="A212" t="s">
        <v>21250</v>
      </c>
      <c r="B212" t="s">
        <v>21551</v>
      </c>
      <c r="C212">
        <v>11</v>
      </c>
      <c r="D212">
        <v>0.68836045056320405</v>
      </c>
      <c r="E212">
        <v>4.8092151342264099E-2</v>
      </c>
      <c r="F212" t="s">
        <v>21552</v>
      </c>
      <c r="G212">
        <v>1311</v>
      </c>
      <c r="H212">
        <v>71</v>
      </c>
      <c r="I212">
        <v>16792</v>
      </c>
      <c r="J212">
        <v>1.98442216993801</v>
      </c>
      <c r="K212">
        <v>1</v>
      </c>
      <c r="L212">
        <v>0.724824537572473</v>
      </c>
      <c r="M212">
        <v>60.450714699299802</v>
      </c>
    </row>
    <row r="213" spans="1:13" x14ac:dyDescent="0.2">
      <c r="A213" t="s">
        <v>21294</v>
      </c>
      <c r="B213" t="s">
        <v>21553</v>
      </c>
      <c r="C213">
        <v>4</v>
      </c>
      <c r="D213">
        <v>0.25031289111389199</v>
      </c>
      <c r="E213">
        <v>8.1267175130982805E-2</v>
      </c>
      <c r="F213" t="s">
        <v>21554</v>
      </c>
      <c r="G213">
        <v>1498</v>
      </c>
      <c r="H213">
        <v>14</v>
      </c>
      <c r="I213">
        <v>20063</v>
      </c>
      <c r="J213">
        <v>3.8266259774938001</v>
      </c>
      <c r="K213">
        <v>1</v>
      </c>
      <c r="L213">
        <v>0.95041968253833597</v>
      </c>
      <c r="M213">
        <v>78.408293965426296</v>
      </c>
    </row>
    <row r="215" spans="1:13" x14ac:dyDescent="0.2">
      <c r="A215" t="s">
        <v>21555</v>
      </c>
      <c r="B215" t="s">
        <v>21556</v>
      </c>
    </row>
    <row r="216" spans="1:13" x14ac:dyDescent="0.2">
      <c r="A216" t="s">
        <v>21232</v>
      </c>
      <c r="B216" t="s">
        <v>21233</v>
      </c>
      <c r="C216" t="s">
        <v>21234</v>
      </c>
      <c r="D216" t="s">
        <v>21235</v>
      </c>
      <c r="E216" t="s">
        <v>21236</v>
      </c>
      <c r="F216" t="s">
        <v>21237</v>
      </c>
      <c r="G216" t="s">
        <v>21238</v>
      </c>
      <c r="H216" t="s">
        <v>21239</v>
      </c>
      <c r="I216" t="s">
        <v>21240</v>
      </c>
      <c r="J216" t="s">
        <v>21241</v>
      </c>
      <c r="K216" t="s">
        <v>21242</v>
      </c>
      <c r="L216" t="s">
        <v>21243</v>
      </c>
      <c r="M216" t="s">
        <v>21244</v>
      </c>
    </row>
    <row r="217" spans="1:13" x14ac:dyDescent="0.2">
      <c r="A217" t="s">
        <v>21297</v>
      </c>
      <c r="B217" t="s">
        <v>21557</v>
      </c>
      <c r="C217">
        <v>13</v>
      </c>
      <c r="D217">
        <v>0.81351689612014999</v>
      </c>
      <c r="E217">
        <v>3.0209239972131601E-3</v>
      </c>
      <c r="F217" t="s">
        <v>21558</v>
      </c>
      <c r="G217">
        <v>1420</v>
      </c>
      <c r="H217">
        <v>64</v>
      </c>
      <c r="I217">
        <v>18559</v>
      </c>
      <c r="J217">
        <v>2.65478653169014</v>
      </c>
      <c r="K217">
        <v>0.995512958517213</v>
      </c>
      <c r="L217">
        <v>0.201702069290594</v>
      </c>
      <c r="M217">
        <v>5.0038549127308096</v>
      </c>
    </row>
    <row r="218" spans="1:13" x14ac:dyDescent="0.2">
      <c r="A218" t="s">
        <v>21294</v>
      </c>
      <c r="B218" t="s">
        <v>21559</v>
      </c>
      <c r="C218">
        <v>13</v>
      </c>
      <c r="D218">
        <v>0.81351689612014999</v>
      </c>
      <c r="E218">
        <v>3.2295192090620799E-3</v>
      </c>
      <c r="F218" t="s">
        <v>21558</v>
      </c>
      <c r="G218">
        <v>1498</v>
      </c>
      <c r="H218">
        <v>66</v>
      </c>
      <c r="I218">
        <v>20063</v>
      </c>
      <c r="J218">
        <v>2.6380527572116299</v>
      </c>
      <c r="K218">
        <v>0.99995847316784303</v>
      </c>
      <c r="L218">
        <v>0.411988626456255</v>
      </c>
      <c r="M218">
        <v>5.6821306607925104</v>
      </c>
    </row>
    <row r="219" spans="1:13" x14ac:dyDescent="0.2">
      <c r="A219" t="s">
        <v>21302</v>
      </c>
      <c r="B219" t="s">
        <v>21560</v>
      </c>
      <c r="C219">
        <v>13</v>
      </c>
      <c r="D219">
        <v>0.81351689612014999</v>
      </c>
      <c r="E219">
        <v>3.2717646056582999E-3</v>
      </c>
      <c r="F219" t="s">
        <v>21558</v>
      </c>
      <c r="G219">
        <v>864</v>
      </c>
      <c r="H219">
        <v>58</v>
      </c>
      <c r="I219">
        <v>10057</v>
      </c>
      <c r="J219">
        <v>2.6089758939974401</v>
      </c>
      <c r="K219">
        <v>0.70255845366958203</v>
      </c>
      <c r="L219">
        <v>0.18297827452262699</v>
      </c>
      <c r="M219">
        <v>4.4184846549107304</v>
      </c>
    </row>
    <row r="220" spans="1:13" x14ac:dyDescent="0.2">
      <c r="A220" t="s">
        <v>21277</v>
      </c>
      <c r="B220" t="s">
        <v>21561</v>
      </c>
      <c r="C220">
        <v>13</v>
      </c>
      <c r="D220">
        <v>0.81351689612014999</v>
      </c>
      <c r="E220">
        <v>4.0590760051352499E-3</v>
      </c>
      <c r="F220" t="s">
        <v>21558</v>
      </c>
      <c r="G220">
        <v>1378</v>
      </c>
      <c r="H220">
        <v>67</v>
      </c>
      <c r="I220">
        <v>18224</v>
      </c>
      <c r="J220">
        <v>2.5660377358490498</v>
      </c>
      <c r="K220">
        <v>0.90276103425377596</v>
      </c>
      <c r="L220">
        <v>0.22814128066113401</v>
      </c>
      <c r="M220">
        <v>5.7946181872463898</v>
      </c>
    </row>
    <row r="221" spans="1:13" x14ac:dyDescent="0.2">
      <c r="A221" t="s">
        <v>21294</v>
      </c>
      <c r="B221" t="s">
        <v>21562</v>
      </c>
      <c r="C221">
        <v>13</v>
      </c>
      <c r="D221">
        <v>0.81351689612014999</v>
      </c>
      <c r="E221">
        <v>5.3028922241994802E-3</v>
      </c>
      <c r="F221" t="s">
        <v>21558</v>
      </c>
      <c r="G221">
        <v>1498</v>
      </c>
      <c r="H221">
        <v>70</v>
      </c>
      <c r="I221">
        <v>20063</v>
      </c>
      <c r="J221">
        <v>2.4873068853709701</v>
      </c>
      <c r="K221">
        <v>0.99999993722636504</v>
      </c>
      <c r="L221">
        <v>0.48487682246688701</v>
      </c>
      <c r="M221">
        <v>9.1678231124793594</v>
      </c>
    </row>
    <row r="222" spans="1:13" x14ac:dyDescent="0.2">
      <c r="A222" t="s">
        <v>21294</v>
      </c>
      <c r="B222" t="s">
        <v>21563</v>
      </c>
      <c r="C222">
        <v>13</v>
      </c>
      <c r="D222">
        <v>0.81351689612014999</v>
      </c>
      <c r="E222">
        <v>5.95866797808761E-3</v>
      </c>
      <c r="F222" t="s">
        <v>21558</v>
      </c>
      <c r="G222">
        <v>1498</v>
      </c>
      <c r="H222">
        <v>71</v>
      </c>
      <c r="I222">
        <v>20063</v>
      </c>
      <c r="J222">
        <v>2.4522743940277101</v>
      </c>
      <c r="K222">
        <v>0.99999999197478595</v>
      </c>
      <c r="L222">
        <v>0.49862224734979199</v>
      </c>
      <c r="M222">
        <v>10.2447156052114</v>
      </c>
    </row>
    <row r="223" spans="1:13" x14ac:dyDescent="0.2">
      <c r="A223" t="s">
        <v>21294</v>
      </c>
      <c r="B223" t="s">
        <v>21564</v>
      </c>
      <c r="C223">
        <v>13</v>
      </c>
      <c r="D223">
        <v>0.81351689612014999</v>
      </c>
      <c r="E223">
        <v>5.95866797808761E-3</v>
      </c>
      <c r="F223" t="s">
        <v>21558</v>
      </c>
      <c r="G223">
        <v>1498</v>
      </c>
      <c r="H223">
        <v>71</v>
      </c>
      <c r="I223">
        <v>20063</v>
      </c>
      <c r="J223">
        <v>2.4522743940277101</v>
      </c>
      <c r="K223">
        <v>0.99999999197478595</v>
      </c>
      <c r="L223">
        <v>0.49862224734979199</v>
      </c>
      <c r="M223">
        <v>10.2447156052114</v>
      </c>
    </row>
    <row r="224" spans="1:13" x14ac:dyDescent="0.2">
      <c r="A224" t="s">
        <v>21294</v>
      </c>
      <c r="B224" t="s">
        <v>21565</v>
      </c>
      <c r="C224">
        <v>13</v>
      </c>
      <c r="D224">
        <v>0.81351689612014999</v>
      </c>
      <c r="E224">
        <v>5.95866797808761E-3</v>
      </c>
      <c r="F224" t="s">
        <v>21558</v>
      </c>
      <c r="G224">
        <v>1498</v>
      </c>
      <c r="H224">
        <v>71</v>
      </c>
      <c r="I224">
        <v>20063</v>
      </c>
      <c r="J224">
        <v>2.4522743940277101</v>
      </c>
      <c r="K224">
        <v>0.99999999197478595</v>
      </c>
      <c r="L224">
        <v>0.49862224734979199</v>
      </c>
      <c r="M224">
        <v>10.2447156052114</v>
      </c>
    </row>
    <row r="225" spans="1:13" x14ac:dyDescent="0.2">
      <c r="A225" t="s">
        <v>21245</v>
      </c>
      <c r="B225" t="s">
        <v>21566</v>
      </c>
      <c r="C225">
        <v>13</v>
      </c>
      <c r="D225">
        <v>0.81351689612014999</v>
      </c>
      <c r="E225">
        <v>6.01085207206412E-3</v>
      </c>
      <c r="F225" t="s">
        <v>21558</v>
      </c>
      <c r="G225">
        <v>1516</v>
      </c>
      <c r="H225">
        <v>72</v>
      </c>
      <c r="I225">
        <v>20581</v>
      </c>
      <c r="J225">
        <v>2.4511964966285502</v>
      </c>
      <c r="K225">
        <v>0.93754664886973205</v>
      </c>
      <c r="L225">
        <v>6.8641646832815997E-2</v>
      </c>
      <c r="M225">
        <v>8.22237555534333</v>
      </c>
    </row>
    <row r="226" spans="1:13" x14ac:dyDescent="0.2">
      <c r="A226" t="s">
        <v>21297</v>
      </c>
      <c r="B226" t="s">
        <v>21567</v>
      </c>
      <c r="C226">
        <v>12</v>
      </c>
      <c r="D226">
        <v>0.75093867334167697</v>
      </c>
      <c r="E226">
        <v>6.8293856517343196E-3</v>
      </c>
      <c r="F226" t="s">
        <v>21568</v>
      </c>
      <c r="G226">
        <v>1420</v>
      </c>
      <c r="H226">
        <v>62</v>
      </c>
      <c r="I226">
        <v>18559</v>
      </c>
      <c r="J226">
        <v>2.5296228986824101</v>
      </c>
      <c r="K226">
        <v>0.99999519558930094</v>
      </c>
      <c r="L226">
        <v>0.30244629344082902</v>
      </c>
      <c r="M226">
        <v>10.9767223959284</v>
      </c>
    </row>
    <row r="227" spans="1:13" x14ac:dyDescent="0.2">
      <c r="A227" t="s">
        <v>21302</v>
      </c>
      <c r="B227" t="s">
        <v>21569</v>
      </c>
      <c r="C227">
        <v>12</v>
      </c>
      <c r="D227">
        <v>0.75093867334167697</v>
      </c>
      <c r="E227">
        <v>1.2104915464821399E-2</v>
      </c>
      <c r="F227" t="s">
        <v>21568</v>
      </c>
      <c r="G227">
        <v>864</v>
      </c>
      <c r="H227">
        <v>60</v>
      </c>
      <c r="I227">
        <v>10057</v>
      </c>
      <c r="J227">
        <v>2.3280092592592498</v>
      </c>
      <c r="K227">
        <v>0.98895908484807704</v>
      </c>
      <c r="L227">
        <v>0.27520590232397202</v>
      </c>
      <c r="M227">
        <v>15.459723468222601</v>
      </c>
    </row>
    <row r="228" spans="1:13" x14ac:dyDescent="0.2">
      <c r="A228" t="s">
        <v>21297</v>
      </c>
      <c r="B228" t="s">
        <v>21570</v>
      </c>
      <c r="C228">
        <v>9</v>
      </c>
      <c r="D228">
        <v>0.563204005006257</v>
      </c>
      <c r="E228">
        <v>1.30366168177702E-2</v>
      </c>
      <c r="F228" t="s">
        <v>21571</v>
      </c>
      <c r="G228">
        <v>1420</v>
      </c>
      <c r="H228">
        <v>42</v>
      </c>
      <c r="I228">
        <v>18559</v>
      </c>
      <c r="J228">
        <v>2.80065392354124</v>
      </c>
      <c r="K228">
        <v>0.99999999993454203</v>
      </c>
      <c r="L228">
        <v>0.38647468869226198</v>
      </c>
      <c r="M228">
        <v>19.9603414886734</v>
      </c>
    </row>
    <row r="229" spans="1:13" x14ac:dyDescent="0.2">
      <c r="A229" t="s">
        <v>21572</v>
      </c>
      <c r="B229" t="s">
        <v>21573</v>
      </c>
      <c r="C229">
        <v>9</v>
      </c>
      <c r="D229">
        <v>0.563204005006257</v>
      </c>
      <c r="E229">
        <v>1.35332231911301E-2</v>
      </c>
      <c r="F229" t="s">
        <v>21571</v>
      </c>
      <c r="G229">
        <v>133</v>
      </c>
      <c r="H229">
        <v>42</v>
      </c>
      <c r="I229">
        <v>1692</v>
      </c>
      <c r="J229">
        <v>2.7261009667024698</v>
      </c>
      <c r="K229">
        <v>0.799677070599359</v>
      </c>
      <c r="L229">
        <v>0.55242550407709701</v>
      </c>
      <c r="M229">
        <v>14.438686471904401</v>
      </c>
    </row>
    <row r="230" spans="1:13" x14ac:dyDescent="0.2">
      <c r="A230" t="s">
        <v>21294</v>
      </c>
      <c r="B230" t="s">
        <v>21574</v>
      </c>
      <c r="C230">
        <v>7</v>
      </c>
      <c r="D230">
        <v>0.43804755944931101</v>
      </c>
      <c r="E230">
        <v>2.1510188811297602E-2</v>
      </c>
      <c r="F230" t="s">
        <v>21575</v>
      </c>
      <c r="G230">
        <v>1498</v>
      </c>
      <c r="H230">
        <v>30</v>
      </c>
      <c r="I230">
        <v>20063</v>
      </c>
      <c r="J230">
        <v>3.1250778816199301</v>
      </c>
      <c r="K230">
        <v>1</v>
      </c>
      <c r="L230">
        <v>0.76378878625743096</v>
      </c>
      <c r="M230">
        <v>32.514058909050497</v>
      </c>
    </row>
    <row r="231" spans="1:13" x14ac:dyDescent="0.2">
      <c r="A231" t="s">
        <v>21294</v>
      </c>
      <c r="B231" t="s">
        <v>21576</v>
      </c>
      <c r="C231">
        <v>9</v>
      </c>
      <c r="D231">
        <v>0.563204005006257</v>
      </c>
      <c r="E231">
        <v>3.76612583080519E-2</v>
      </c>
      <c r="F231" t="s">
        <v>21577</v>
      </c>
      <c r="G231">
        <v>1498</v>
      </c>
      <c r="H231">
        <v>52</v>
      </c>
      <c r="I231">
        <v>20063</v>
      </c>
      <c r="J231">
        <v>2.3180522748279699</v>
      </c>
      <c r="K231">
        <v>1</v>
      </c>
      <c r="L231">
        <v>0.85954410558946703</v>
      </c>
      <c r="M231">
        <v>50.055149501384903</v>
      </c>
    </row>
    <row r="232" spans="1:13" x14ac:dyDescent="0.2">
      <c r="A232" t="s">
        <v>21294</v>
      </c>
      <c r="B232" t="s">
        <v>21578</v>
      </c>
      <c r="C232">
        <v>18</v>
      </c>
      <c r="D232">
        <v>1.12640801001251</v>
      </c>
      <c r="E232">
        <v>4.0059187496097201E-2</v>
      </c>
      <c r="F232" t="s">
        <v>21579</v>
      </c>
      <c r="G232">
        <v>1498</v>
      </c>
      <c r="H232">
        <v>144</v>
      </c>
      <c r="I232">
        <v>20063</v>
      </c>
      <c r="J232">
        <v>1.6741488651535299</v>
      </c>
      <c r="K232">
        <v>1</v>
      </c>
      <c r="L232">
        <v>0.86363758665363599</v>
      </c>
      <c r="M232">
        <v>52.258543977339002</v>
      </c>
    </row>
    <row r="233" spans="1:13" x14ac:dyDescent="0.2">
      <c r="A233" t="s">
        <v>21297</v>
      </c>
      <c r="B233" t="s">
        <v>21580</v>
      </c>
      <c r="C233">
        <v>9</v>
      </c>
      <c r="D233">
        <v>0.563204005006257</v>
      </c>
      <c r="E233">
        <v>4.6893751485609099E-2</v>
      </c>
      <c r="F233" t="s">
        <v>21581</v>
      </c>
      <c r="G233">
        <v>1420</v>
      </c>
      <c r="H233">
        <v>53</v>
      </c>
      <c r="I233">
        <v>18559</v>
      </c>
      <c r="J233">
        <v>2.2193861280892899</v>
      </c>
      <c r="K233">
        <v>1</v>
      </c>
      <c r="L233">
        <v>0.706567904419236</v>
      </c>
      <c r="M233">
        <v>55.732112615318897</v>
      </c>
    </row>
    <row r="234" spans="1:13" x14ac:dyDescent="0.2">
      <c r="A234" t="s">
        <v>21297</v>
      </c>
      <c r="B234" t="s">
        <v>21582</v>
      </c>
      <c r="C234">
        <v>19</v>
      </c>
      <c r="D234">
        <v>1.1889862327909799</v>
      </c>
      <c r="E234">
        <v>0.14642686654919401</v>
      </c>
      <c r="F234" t="s">
        <v>21583</v>
      </c>
      <c r="G234">
        <v>1420</v>
      </c>
      <c r="H234">
        <v>180</v>
      </c>
      <c r="I234">
        <v>18559</v>
      </c>
      <c r="J234">
        <v>1.37958137715179</v>
      </c>
      <c r="K234">
        <v>1</v>
      </c>
      <c r="L234">
        <v>0.92893495299777396</v>
      </c>
      <c r="M234">
        <v>93.186735655066599</v>
      </c>
    </row>
    <row r="235" spans="1:13" x14ac:dyDescent="0.2">
      <c r="A235" t="s">
        <v>21297</v>
      </c>
      <c r="B235" t="s">
        <v>21584</v>
      </c>
      <c r="C235">
        <v>5</v>
      </c>
      <c r="D235">
        <v>0.31289111389236501</v>
      </c>
      <c r="E235">
        <v>0.17752206868628501</v>
      </c>
      <c r="F235" t="s">
        <v>21585</v>
      </c>
      <c r="G235">
        <v>1420</v>
      </c>
      <c r="H235">
        <v>29</v>
      </c>
      <c r="I235">
        <v>18559</v>
      </c>
      <c r="J235">
        <v>2.2533997085964002</v>
      </c>
      <c r="K235">
        <v>1</v>
      </c>
      <c r="L235">
        <v>0.94945829042451801</v>
      </c>
      <c r="M235">
        <v>96.370010399676104</v>
      </c>
    </row>
    <row r="236" spans="1:13" x14ac:dyDescent="0.2">
      <c r="A236" t="s">
        <v>21297</v>
      </c>
      <c r="B236" t="s">
        <v>21586</v>
      </c>
      <c r="C236">
        <v>19</v>
      </c>
      <c r="D236">
        <v>1.1889862327909799</v>
      </c>
      <c r="E236">
        <v>0.20346763098553899</v>
      </c>
      <c r="F236" t="s">
        <v>21583</v>
      </c>
      <c r="G236">
        <v>1420</v>
      </c>
      <c r="H236">
        <v>190</v>
      </c>
      <c r="I236">
        <v>18559</v>
      </c>
      <c r="J236">
        <v>1.30697183098591</v>
      </c>
      <c r="K236">
        <v>1</v>
      </c>
      <c r="L236">
        <v>0.96525330893767303</v>
      </c>
      <c r="M236">
        <v>97.892782020790406</v>
      </c>
    </row>
    <row r="237" spans="1:13" x14ac:dyDescent="0.2">
      <c r="A237" t="s">
        <v>21302</v>
      </c>
      <c r="B237" t="s">
        <v>21587</v>
      </c>
      <c r="C237">
        <v>18</v>
      </c>
      <c r="D237">
        <v>1.12640801001251</v>
      </c>
      <c r="E237">
        <v>0.340850074991986</v>
      </c>
      <c r="F237" t="s">
        <v>21588</v>
      </c>
      <c r="G237">
        <v>864</v>
      </c>
      <c r="H237">
        <v>176</v>
      </c>
      <c r="I237">
        <v>10057</v>
      </c>
      <c r="J237">
        <v>1.1904592803030301</v>
      </c>
      <c r="K237">
        <v>1</v>
      </c>
      <c r="L237">
        <v>0.90334718800563296</v>
      </c>
      <c r="M237">
        <v>99.6809638316861</v>
      </c>
    </row>
    <row r="239" spans="1:13" x14ac:dyDescent="0.2">
      <c r="A239" t="s">
        <v>21589</v>
      </c>
      <c r="B239" t="s">
        <v>21590</v>
      </c>
    </row>
    <row r="240" spans="1:13" x14ac:dyDescent="0.2">
      <c r="A240" t="s">
        <v>21232</v>
      </c>
      <c r="B240" t="s">
        <v>21233</v>
      </c>
      <c r="C240" t="s">
        <v>21234</v>
      </c>
      <c r="D240" t="s">
        <v>21235</v>
      </c>
      <c r="E240" t="s">
        <v>21236</v>
      </c>
      <c r="F240" t="s">
        <v>21237</v>
      </c>
      <c r="G240" t="s">
        <v>21238</v>
      </c>
      <c r="H240" t="s">
        <v>21239</v>
      </c>
      <c r="I240" t="s">
        <v>21240</v>
      </c>
      <c r="J240" t="s">
        <v>21241</v>
      </c>
      <c r="K240" t="s">
        <v>21242</v>
      </c>
      <c r="L240" t="s">
        <v>21243</v>
      </c>
      <c r="M240" t="s">
        <v>21244</v>
      </c>
    </row>
    <row r="241" spans="1:13" x14ac:dyDescent="0.2">
      <c r="A241" t="s">
        <v>21294</v>
      </c>
      <c r="B241" t="s">
        <v>21591</v>
      </c>
      <c r="C241">
        <v>4</v>
      </c>
      <c r="D241">
        <v>0.25031289111389199</v>
      </c>
      <c r="E241">
        <v>6.9842037416128402E-3</v>
      </c>
      <c r="F241" t="s">
        <v>21592</v>
      </c>
      <c r="G241">
        <v>1498</v>
      </c>
      <c r="H241">
        <v>6</v>
      </c>
      <c r="I241">
        <v>20063</v>
      </c>
      <c r="J241">
        <v>8.9287939474855307</v>
      </c>
      <c r="K241">
        <v>0.99999999967918496</v>
      </c>
      <c r="L241">
        <v>0.49496621676264801</v>
      </c>
      <c r="M241">
        <v>11.904667346042499</v>
      </c>
    </row>
    <row r="242" spans="1:13" x14ac:dyDescent="0.2">
      <c r="A242" t="s">
        <v>21294</v>
      </c>
      <c r="B242" t="s">
        <v>21593</v>
      </c>
      <c r="C242">
        <v>4</v>
      </c>
      <c r="D242">
        <v>0.25031289111389199</v>
      </c>
      <c r="E242">
        <v>1.1547749231926099E-2</v>
      </c>
      <c r="F242" t="s">
        <v>21592</v>
      </c>
      <c r="G242">
        <v>1498</v>
      </c>
      <c r="H242">
        <v>7</v>
      </c>
      <c r="I242">
        <v>20063</v>
      </c>
      <c r="J242">
        <v>7.6532519549876001</v>
      </c>
      <c r="K242">
        <v>0.999999999999999</v>
      </c>
      <c r="L242">
        <v>0.60501107914116903</v>
      </c>
      <c r="M242">
        <v>18.9458858498169</v>
      </c>
    </row>
    <row r="243" spans="1:13" x14ac:dyDescent="0.2">
      <c r="A243" t="s">
        <v>21294</v>
      </c>
      <c r="B243" t="s">
        <v>21594</v>
      </c>
      <c r="C243">
        <v>4</v>
      </c>
      <c r="D243">
        <v>0.25031289111389199</v>
      </c>
      <c r="E243">
        <v>1.1547749231926099E-2</v>
      </c>
      <c r="F243" t="s">
        <v>21592</v>
      </c>
      <c r="G243">
        <v>1498</v>
      </c>
      <c r="H243">
        <v>7</v>
      </c>
      <c r="I243">
        <v>20063</v>
      </c>
      <c r="J243">
        <v>7.6532519549876001</v>
      </c>
      <c r="K243">
        <v>0.999999999999999</v>
      </c>
      <c r="L243">
        <v>0.60501107914116903</v>
      </c>
      <c r="M243">
        <v>18.9458858498169</v>
      </c>
    </row>
    <row r="244" spans="1:13" x14ac:dyDescent="0.2">
      <c r="A244" t="s">
        <v>21297</v>
      </c>
      <c r="B244" t="s">
        <v>21595</v>
      </c>
      <c r="C244">
        <v>4</v>
      </c>
      <c r="D244">
        <v>0.25031289111389199</v>
      </c>
      <c r="E244">
        <v>1.2352675090290199E-2</v>
      </c>
      <c r="F244" t="s">
        <v>21592</v>
      </c>
      <c r="G244">
        <v>1420</v>
      </c>
      <c r="H244">
        <v>7</v>
      </c>
      <c r="I244">
        <v>18559</v>
      </c>
      <c r="J244">
        <v>7.4684104627766601</v>
      </c>
      <c r="K244">
        <v>0.99999999977427401</v>
      </c>
      <c r="L244">
        <v>0.37661401574376802</v>
      </c>
      <c r="M244">
        <v>19.014027932421001</v>
      </c>
    </row>
    <row r="245" spans="1:13" x14ac:dyDescent="0.2">
      <c r="A245" t="s">
        <v>21302</v>
      </c>
      <c r="B245" t="s">
        <v>21596</v>
      </c>
      <c r="C245">
        <v>4</v>
      </c>
      <c r="D245">
        <v>0.25031289111389199</v>
      </c>
      <c r="E245">
        <v>1.6941121301038298E-2</v>
      </c>
      <c r="F245" t="s">
        <v>21592</v>
      </c>
      <c r="G245">
        <v>864</v>
      </c>
      <c r="H245">
        <v>7</v>
      </c>
      <c r="I245">
        <v>10057</v>
      </c>
      <c r="J245">
        <v>6.6514550264550198</v>
      </c>
      <c r="K245">
        <v>0.99820350469030195</v>
      </c>
      <c r="L245">
        <v>0.32640069487486101</v>
      </c>
      <c r="M245">
        <v>20.9915259755651</v>
      </c>
    </row>
    <row r="246" spans="1:13" x14ac:dyDescent="0.2">
      <c r="A246" t="s">
        <v>21280</v>
      </c>
      <c r="B246" t="s">
        <v>21597</v>
      </c>
      <c r="C246">
        <v>4</v>
      </c>
      <c r="D246">
        <v>0.25031289111389199</v>
      </c>
      <c r="E246">
        <v>0.49043405638277998</v>
      </c>
      <c r="F246" t="s">
        <v>21598</v>
      </c>
      <c r="G246">
        <v>1336</v>
      </c>
      <c r="H246">
        <v>33</v>
      </c>
      <c r="I246">
        <v>16881</v>
      </c>
      <c r="J246">
        <v>1.5315732172019501</v>
      </c>
      <c r="K246">
        <v>1</v>
      </c>
      <c r="L246">
        <v>0.997737994241085</v>
      </c>
      <c r="M246">
        <v>99.998313396615202</v>
      </c>
    </row>
    <row r="248" spans="1:13" x14ac:dyDescent="0.2">
      <c r="A248" t="s">
        <v>21599</v>
      </c>
      <c r="B248" t="s">
        <v>21600</v>
      </c>
    </row>
    <row r="249" spans="1:13" x14ac:dyDescent="0.2">
      <c r="A249" t="s">
        <v>21232</v>
      </c>
      <c r="B249" t="s">
        <v>21233</v>
      </c>
      <c r="C249" t="s">
        <v>21234</v>
      </c>
      <c r="D249" t="s">
        <v>21235</v>
      </c>
      <c r="E249" t="s">
        <v>21236</v>
      </c>
      <c r="F249" t="s">
        <v>21237</v>
      </c>
      <c r="G249" t="s">
        <v>21238</v>
      </c>
      <c r="H249" t="s">
        <v>21239</v>
      </c>
      <c r="I249" t="s">
        <v>21240</v>
      </c>
      <c r="J249" t="s">
        <v>21241</v>
      </c>
      <c r="K249" t="s">
        <v>21242</v>
      </c>
      <c r="L249" t="s">
        <v>21243</v>
      </c>
      <c r="M249" t="s">
        <v>21244</v>
      </c>
    </row>
    <row r="250" spans="1:13" x14ac:dyDescent="0.2">
      <c r="A250" t="s">
        <v>21297</v>
      </c>
      <c r="B250" t="s">
        <v>21601</v>
      </c>
      <c r="C250">
        <v>24</v>
      </c>
      <c r="D250">
        <v>1.5018773466833499</v>
      </c>
      <c r="E250" s="9">
        <v>4.2856585722726302E-4</v>
      </c>
      <c r="F250" t="s">
        <v>21602</v>
      </c>
      <c r="G250">
        <v>1420</v>
      </c>
      <c r="H250">
        <v>141</v>
      </c>
      <c r="I250">
        <v>18559</v>
      </c>
      <c r="J250">
        <v>2.2246329038058099</v>
      </c>
      <c r="K250">
        <v>0.53513644276137395</v>
      </c>
      <c r="L250">
        <v>6.7268027852947193E-2</v>
      </c>
      <c r="M250">
        <v>0.72466902557128898</v>
      </c>
    </row>
    <row r="251" spans="1:13" x14ac:dyDescent="0.2">
      <c r="A251" t="s">
        <v>21297</v>
      </c>
      <c r="B251" t="s">
        <v>21603</v>
      </c>
      <c r="C251">
        <v>15</v>
      </c>
      <c r="D251">
        <v>0.93867334167709604</v>
      </c>
      <c r="E251">
        <v>2.4646814958735799E-3</v>
      </c>
      <c r="F251" t="s">
        <v>21604</v>
      </c>
      <c r="G251">
        <v>1420</v>
      </c>
      <c r="H251">
        <v>79</v>
      </c>
      <c r="I251">
        <v>18559</v>
      </c>
      <c r="J251">
        <v>2.4815920841504702</v>
      </c>
      <c r="K251">
        <v>0.98784266359586503</v>
      </c>
      <c r="L251">
        <v>0.19787524119580499</v>
      </c>
      <c r="M251">
        <v>4.1005652107427002</v>
      </c>
    </row>
    <row r="252" spans="1:13" x14ac:dyDescent="0.2">
      <c r="A252" t="s">
        <v>21297</v>
      </c>
      <c r="B252" t="s">
        <v>21605</v>
      </c>
      <c r="C252">
        <v>16</v>
      </c>
      <c r="D252">
        <v>1.00125156445556</v>
      </c>
      <c r="E252">
        <v>2.9231344754162198E-3</v>
      </c>
      <c r="F252" t="s">
        <v>21606</v>
      </c>
      <c r="G252">
        <v>1420</v>
      </c>
      <c r="H252">
        <v>89</v>
      </c>
      <c r="I252">
        <v>18559</v>
      </c>
      <c r="J252">
        <v>2.3496122804241102</v>
      </c>
      <c r="K252">
        <v>0.99465338121906299</v>
      </c>
      <c r="L252">
        <v>0.21162857683036801</v>
      </c>
      <c r="M252">
        <v>4.8456354882315402</v>
      </c>
    </row>
    <row r="253" spans="1:13" x14ac:dyDescent="0.2">
      <c r="A253" t="s">
        <v>21302</v>
      </c>
      <c r="B253" t="s">
        <v>21607</v>
      </c>
      <c r="C253">
        <v>16</v>
      </c>
      <c r="D253">
        <v>1.00125156445556</v>
      </c>
      <c r="E253">
        <v>8.3120870377059296E-3</v>
      </c>
      <c r="F253" t="s">
        <v>21606</v>
      </c>
      <c r="G253">
        <v>864</v>
      </c>
      <c r="H253">
        <v>89</v>
      </c>
      <c r="I253">
        <v>10057</v>
      </c>
      <c r="J253">
        <v>2.0925925925925899</v>
      </c>
      <c r="K253">
        <v>0.95442177843089404</v>
      </c>
      <c r="L253">
        <v>0.265696264494098</v>
      </c>
      <c r="M253">
        <v>10.872344980361101</v>
      </c>
    </row>
    <row r="254" spans="1:13" x14ac:dyDescent="0.2">
      <c r="A254" t="s">
        <v>21297</v>
      </c>
      <c r="B254" t="s">
        <v>21608</v>
      </c>
      <c r="C254">
        <v>12</v>
      </c>
      <c r="D254">
        <v>0.75093867334167697</v>
      </c>
      <c r="E254">
        <v>1.2192585501771901E-2</v>
      </c>
      <c r="F254" t="s">
        <v>21609</v>
      </c>
      <c r="G254">
        <v>1420</v>
      </c>
      <c r="H254">
        <v>67</v>
      </c>
      <c r="I254">
        <v>18559</v>
      </c>
      <c r="J254">
        <v>2.3408450704225299</v>
      </c>
      <c r="K254">
        <v>0.999999999698444</v>
      </c>
      <c r="L254">
        <v>0.37908847012714603</v>
      </c>
      <c r="M254">
        <v>18.7910096249574</v>
      </c>
    </row>
    <row r="255" spans="1:13" x14ac:dyDescent="0.2">
      <c r="A255" t="s">
        <v>21294</v>
      </c>
      <c r="B255" t="s">
        <v>21610</v>
      </c>
      <c r="C255">
        <v>7</v>
      </c>
      <c r="D255">
        <v>0.43804755944931101</v>
      </c>
      <c r="E255">
        <v>1.8333667331085299E-2</v>
      </c>
      <c r="F255" t="s">
        <v>21611</v>
      </c>
      <c r="G255">
        <v>1498</v>
      </c>
      <c r="H255">
        <v>29</v>
      </c>
      <c r="I255">
        <v>20063</v>
      </c>
      <c r="J255">
        <v>3.2328391878826901</v>
      </c>
      <c r="K255">
        <v>1</v>
      </c>
      <c r="L255">
        <v>0.72266240369363399</v>
      </c>
      <c r="M255">
        <v>28.4401893454008</v>
      </c>
    </row>
    <row r="256" spans="1:13" x14ac:dyDescent="0.2">
      <c r="A256" t="s">
        <v>21294</v>
      </c>
      <c r="B256" t="s">
        <v>21612</v>
      </c>
      <c r="C256">
        <v>9</v>
      </c>
      <c r="D256">
        <v>0.563204005006257</v>
      </c>
      <c r="E256">
        <v>3.76612583080519E-2</v>
      </c>
      <c r="F256" t="s">
        <v>21613</v>
      </c>
      <c r="G256">
        <v>1498</v>
      </c>
      <c r="H256">
        <v>52</v>
      </c>
      <c r="I256">
        <v>20063</v>
      </c>
      <c r="J256">
        <v>2.3180522748279699</v>
      </c>
      <c r="K256">
        <v>1</v>
      </c>
      <c r="L256">
        <v>0.85954410558946703</v>
      </c>
      <c r="M256">
        <v>50.055149501384903</v>
      </c>
    </row>
    <row r="257" spans="1:13" x14ac:dyDescent="0.2">
      <c r="A257" t="s">
        <v>21297</v>
      </c>
      <c r="B257" t="s">
        <v>21614</v>
      </c>
      <c r="C257">
        <v>8</v>
      </c>
      <c r="D257">
        <v>0.50062578222778398</v>
      </c>
      <c r="E257">
        <v>4.2984027801332897E-2</v>
      </c>
      <c r="F257" t="s">
        <v>21615</v>
      </c>
      <c r="G257">
        <v>1420</v>
      </c>
      <c r="H257">
        <v>43</v>
      </c>
      <c r="I257">
        <v>18559</v>
      </c>
      <c r="J257">
        <v>2.4315754995086798</v>
      </c>
      <c r="K257">
        <v>1</v>
      </c>
      <c r="L257">
        <v>0.67949517526766301</v>
      </c>
      <c r="M257">
        <v>52.548049538539097</v>
      </c>
    </row>
    <row r="258" spans="1:13" x14ac:dyDescent="0.2">
      <c r="A258" t="s">
        <v>21245</v>
      </c>
      <c r="B258" t="s">
        <v>21616</v>
      </c>
      <c r="C258">
        <v>7</v>
      </c>
      <c r="D258">
        <v>0.43804755944931101</v>
      </c>
      <c r="E258">
        <v>6.3763814351115805E-2</v>
      </c>
      <c r="F258" t="s">
        <v>21611</v>
      </c>
      <c r="G258">
        <v>1516</v>
      </c>
      <c r="H258">
        <v>39</v>
      </c>
      <c r="I258">
        <v>20581</v>
      </c>
      <c r="J258">
        <v>2.4366923753467198</v>
      </c>
      <c r="K258">
        <v>0.99999999999993106</v>
      </c>
      <c r="L258">
        <v>0.41796153581124601</v>
      </c>
      <c r="M258">
        <v>60.846443602049497</v>
      </c>
    </row>
    <row r="259" spans="1:13" x14ac:dyDescent="0.2">
      <c r="A259" t="s">
        <v>21302</v>
      </c>
      <c r="B259" t="s">
        <v>21617</v>
      </c>
      <c r="C259">
        <v>8</v>
      </c>
      <c r="D259">
        <v>0.50062578222778398</v>
      </c>
      <c r="E259">
        <v>6.4298406734772801E-2</v>
      </c>
      <c r="F259" t="s">
        <v>21615</v>
      </c>
      <c r="G259">
        <v>864</v>
      </c>
      <c r="H259">
        <v>42</v>
      </c>
      <c r="I259">
        <v>10057</v>
      </c>
      <c r="J259">
        <v>2.2171516754849998</v>
      </c>
      <c r="K259">
        <v>0.99999999997906697</v>
      </c>
      <c r="L259">
        <v>0.597769446788325</v>
      </c>
      <c r="M259">
        <v>60.006268669861299</v>
      </c>
    </row>
    <row r="260" spans="1:13" x14ac:dyDescent="0.2">
      <c r="A260" t="s">
        <v>21294</v>
      </c>
      <c r="B260" t="s">
        <v>21618</v>
      </c>
      <c r="C260">
        <v>6</v>
      </c>
      <c r="D260">
        <v>0.37546933667083798</v>
      </c>
      <c r="E260">
        <v>9.5750010713878106E-2</v>
      </c>
      <c r="F260" t="s">
        <v>21619</v>
      </c>
      <c r="G260">
        <v>1498</v>
      </c>
      <c r="H260">
        <v>33</v>
      </c>
      <c r="I260">
        <v>20063</v>
      </c>
      <c r="J260">
        <v>2.4351256220415101</v>
      </c>
      <c r="K260">
        <v>1</v>
      </c>
      <c r="L260">
        <v>0.963281676797067</v>
      </c>
      <c r="M260">
        <v>83.800961679751794</v>
      </c>
    </row>
    <row r="261" spans="1:13" x14ac:dyDescent="0.2">
      <c r="A261" t="s">
        <v>21297</v>
      </c>
      <c r="B261" t="s">
        <v>21620</v>
      </c>
      <c r="C261">
        <v>5</v>
      </c>
      <c r="D261">
        <v>0.31289111389236501</v>
      </c>
      <c r="E261">
        <v>0.133113440620685</v>
      </c>
      <c r="F261" t="s">
        <v>21621</v>
      </c>
      <c r="G261">
        <v>1420</v>
      </c>
      <c r="H261">
        <v>26</v>
      </c>
      <c r="I261">
        <v>18559</v>
      </c>
      <c r="J261">
        <v>2.5134073672806001</v>
      </c>
      <c r="K261">
        <v>1</v>
      </c>
      <c r="L261">
        <v>0.91813028282506803</v>
      </c>
      <c r="M261">
        <v>91.140685874553299</v>
      </c>
    </row>
    <row r="262" spans="1:13" x14ac:dyDescent="0.2">
      <c r="A262" t="s">
        <v>21280</v>
      </c>
      <c r="B262" t="s">
        <v>21622</v>
      </c>
      <c r="C262">
        <v>3</v>
      </c>
      <c r="D262">
        <v>0.18773466833541899</v>
      </c>
      <c r="E262">
        <v>0.42226000207261299</v>
      </c>
      <c r="F262" t="s">
        <v>21623</v>
      </c>
      <c r="G262">
        <v>1336</v>
      </c>
      <c r="H262">
        <v>18</v>
      </c>
      <c r="I262">
        <v>16881</v>
      </c>
      <c r="J262">
        <v>2.1059131736526902</v>
      </c>
      <c r="K262">
        <v>1</v>
      </c>
      <c r="L262">
        <v>0.99497050742511595</v>
      </c>
      <c r="M262">
        <v>99.986939762789703</v>
      </c>
    </row>
    <row r="264" spans="1:13" x14ac:dyDescent="0.2">
      <c r="A264" t="s">
        <v>21624</v>
      </c>
      <c r="B264" t="s">
        <v>21625</v>
      </c>
    </row>
    <row r="265" spans="1:13" x14ac:dyDescent="0.2">
      <c r="A265" t="s">
        <v>21232</v>
      </c>
      <c r="B265" t="s">
        <v>21233</v>
      </c>
      <c r="C265" t="s">
        <v>21234</v>
      </c>
      <c r="D265" t="s">
        <v>21235</v>
      </c>
      <c r="E265" t="s">
        <v>21236</v>
      </c>
      <c r="F265" t="s">
        <v>21237</v>
      </c>
      <c r="G265" t="s">
        <v>21238</v>
      </c>
      <c r="H265" t="s">
        <v>21239</v>
      </c>
      <c r="I265" t="s">
        <v>21240</v>
      </c>
      <c r="J265" t="s">
        <v>21241</v>
      </c>
      <c r="K265" t="s">
        <v>21242</v>
      </c>
      <c r="L265" t="s">
        <v>21243</v>
      </c>
      <c r="M265" t="s">
        <v>21244</v>
      </c>
    </row>
    <row r="266" spans="1:13" x14ac:dyDescent="0.2">
      <c r="A266" t="s">
        <v>21250</v>
      </c>
      <c r="B266" t="s">
        <v>21626</v>
      </c>
      <c r="C266">
        <v>7</v>
      </c>
      <c r="D266">
        <v>0.43804755944931101</v>
      </c>
      <c r="E266" s="9">
        <v>7.3094591933097904E-5</v>
      </c>
      <c r="F266" t="s">
        <v>21627</v>
      </c>
      <c r="G266">
        <v>1311</v>
      </c>
      <c r="H266">
        <v>11</v>
      </c>
      <c r="I266">
        <v>16792</v>
      </c>
      <c r="J266">
        <v>8.1508910616462096</v>
      </c>
      <c r="K266">
        <v>0.280469942089761</v>
      </c>
      <c r="L266">
        <v>1.05617953870328E-2</v>
      </c>
      <c r="M266">
        <v>0.13748044269854501</v>
      </c>
    </row>
    <row r="267" spans="1:13" x14ac:dyDescent="0.2">
      <c r="A267" t="s">
        <v>21294</v>
      </c>
      <c r="B267" t="s">
        <v>21628</v>
      </c>
      <c r="C267">
        <v>8</v>
      </c>
      <c r="D267">
        <v>0.50062578222778398</v>
      </c>
      <c r="E267">
        <v>1.84419670749701E-3</v>
      </c>
      <c r="F267" t="s">
        <v>21629</v>
      </c>
      <c r="G267">
        <v>1498</v>
      </c>
      <c r="H267">
        <v>25</v>
      </c>
      <c r="I267">
        <v>20063</v>
      </c>
      <c r="J267">
        <v>4.2858210947930502</v>
      </c>
      <c r="K267">
        <v>0.99684055852727704</v>
      </c>
      <c r="L267">
        <v>0.31874868387248301</v>
      </c>
      <c r="M267">
        <v>3.2831554003165899</v>
      </c>
    </row>
    <row r="268" spans="1:13" x14ac:dyDescent="0.2">
      <c r="A268" t="s">
        <v>21297</v>
      </c>
      <c r="B268" t="s">
        <v>21630</v>
      </c>
      <c r="C268">
        <v>8</v>
      </c>
      <c r="D268">
        <v>0.50062578222778398</v>
      </c>
      <c r="E268">
        <v>2.7142425598086998E-3</v>
      </c>
      <c r="F268" t="s">
        <v>21629</v>
      </c>
      <c r="G268">
        <v>1420</v>
      </c>
      <c r="H268">
        <v>26</v>
      </c>
      <c r="I268">
        <v>18559</v>
      </c>
      <c r="J268">
        <v>4.0214517876489699</v>
      </c>
      <c r="K268">
        <v>0.99222580921070103</v>
      </c>
      <c r="L268">
        <v>0.20648524021676701</v>
      </c>
      <c r="M268">
        <v>4.5068259131232002</v>
      </c>
    </row>
    <row r="269" spans="1:13" x14ac:dyDescent="0.2">
      <c r="A269" t="s">
        <v>21302</v>
      </c>
      <c r="B269" t="s">
        <v>21631</v>
      </c>
      <c r="C269">
        <v>7</v>
      </c>
      <c r="D269">
        <v>0.43804755944931101</v>
      </c>
      <c r="E269">
        <v>6.9253252058152004E-3</v>
      </c>
      <c r="F269" t="s">
        <v>21632</v>
      </c>
      <c r="G269">
        <v>864</v>
      </c>
      <c r="H269">
        <v>21</v>
      </c>
      <c r="I269">
        <v>10057</v>
      </c>
      <c r="J269">
        <v>3.8800154320987601</v>
      </c>
      <c r="K269">
        <v>0.92356267292760197</v>
      </c>
      <c r="L269">
        <v>0.274874485733</v>
      </c>
      <c r="M269">
        <v>9.1382097891329099</v>
      </c>
    </row>
    <row r="270" spans="1:13" x14ac:dyDescent="0.2">
      <c r="A270" t="s">
        <v>21250</v>
      </c>
      <c r="B270" t="s">
        <v>21633</v>
      </c>
      <c r="C270">
        <v>8</v>
      </c>
      <c r="D270">
        <v>0.50062578222778398</v>
      </c>
      <c r="E270">
        <v>1.2239105556010901E-2</v>
      </c>
      <c r="F270" t="s">
        <v>21634</v>
      </c>
      <c r="G270">
        <v>1311</v>
      </c>
      <c r="H270">
        <v>33</v>
      </c>
      <c r="I270">
        <v>16792</v>
      </c>
      <c r="J270">
        <v>3.1051013568175998</v>
      </c>
      <c r="K270">
        <v>1</v>
      </c>
      <c r="L270">
        <v>0.410288168884613</v>
      </c>
      <c r="M270">
        <v>20.687245612200801</v>
      </c>
    </row>
    <row r="271" spans="1:13" x14ac:dyDescent="0.2">
      <c r="A271" t="s">
        <v>21280</v>
      </c>
      <c r="B271" t="s">
        <v>21635</v>
      </c>
      <c r="C271">
        <v>3</v>
      </c>
      <c r="D271">
        <v>0.18773466833541899</v>
      </c>
      <c r="E271">
        <v>1.7762273042980999E-2</v>
      </c>
      <c r="F271" t="s">
        <v>21636</v>
      </c>
      <c r="G271">
        <v>1336</v>
      </c>
      <c r="H271">
        <v>3</v>
      </c>
      <c r="I271">
        <v>16881</v>
      </c>
      <c r="J271">
        <v>12.635479041916099</v>
      </c>
      <c r="K271">
        <v>0.99999999989674404</v>
      </c>
      <c r="L271">
        <v>0.51254475480375095</v>
      </c>
      <c r="M271">
        <v>25.3342617440716</v>
      </c>
    </row>
    <row r="272" spans="1:13" x14ac:dyDescent="0.2">
      <c r="A272" t="s">
        <v>21297</v>
      </c>
      <c r="B272" t="s">
        <v>21637</v>
      </c>
      <c r="C272">
        <v>3</v>
      </c>
      <c r="D272">
        <v>0.18773466833541899</v>
      </c>
      <c r="E272">
        <v>3.1586217752837403E-2</v>
      </c>
      <c r="F272" t="s">
        <v>21638</v>
      </c>
      <c r="G272">
        <v>1420</v>
      </c>
      <c r="H272">
        <v>4</v>
      </c>
      <c r="I272">
        <v>18559</v>
      </c>
      <c r="J272">
        <v>9.8022887323943593</v>
      </c>
      <c r="K272">
        <v>1</v>
      </c>
      <c r="L272">
        <v>0.60350205436694504</v>
      </c>
      <c r="M272">
        <v>41.991044075051697</v>
      </c>
    </row>
    <row r="273" spans="1:13" x14ac:dyDescent="0.2">
      <c r="A273" t="s">
        <v>21572</v>
      </c>
      <c r="B273" t="s">
        <v>21639</v>
      </c>
      <c r="C273">
        <v>3</v>
      </c>
      <c r="D273">
        <v>0.18773466833541899</v>
      </c>
      <c r="E273">
        <v>3.26493992435457E-2</v>
      </c>
      <c r="F273" t="s">
        <v>21638</v>
      </c>
      <c r="G273">
        <v>133</v>
      </c>
      <c r="H273">
        <v>4</v>
      </c>
      <c r="I273">
        <v>1692</v>
      </c>
      <c r="J273">
        <v>9.5413533834586399</v>
      </c>
      <c r="K273">
        <v>0.98009780976620298</v>
      </c>
      <c r="L273">
        <v>0.72900145589850496</v>
      </c>
      <c r="M273">
        <v>31.6062059631045</v>
      </c>
    </row>
    <row r="274" spans="1:13" x14ac:dyDescent="0.2">
      <c r="A274" t="s">
        <v>21250</v>
      </c>
      <c r="B274" t="s">
        <v>21640</v>
      </c>
      <c r="C274">
        <v>6</v>
      </c>
      <c r="D274">
        <v>0.37546933667083798</v>
      </c>
      <c r="E274">
        <v>5.4906124093507702E-2</v>
      </c>
      <c r="F274" t="s">
        <v>21641</v>
      </c>
      <c r="G274">
        <v>1311</v>
      </c>
      <c r="H274">
        <v>27</v>
      </c>
      <c r="I274">
        <v>16792</v>
      </c>
      <c r="J274">
        <v>2.84634291041613</v>
      </c>
      <c r="K274">
        <v>1</v>
      </c>
      <c r="L274">
        <v>0.75651905754161597</v>
      </c>
      <c r="M274">
        <v>65.452353797335206</v>
      </c>
    </row>
    <row r="275" spans="1:13" x14ac:dyDescent="0.2">
      <c r="A275" t="s">
        <v>21280</v>
      </c>
      <c r="B275" t="s">
        <v>21642</v>
      </c>
      <c r="C275">
        <v>3</v>
      </c>
      <c r="D275">
        <v>0.18773466833541899</v>
      </c>
      <c r="E275">
        <v>0.12723941209176901</v>
      </c>
      <c r="F275" t="s">
        <v>21638</v>
      </c>
      <c r="G275">
        <v>1336</v>
      </c>
      <c r="H275">
        <v>8</v>
      </c>
      <c r="I275">
        <v>16881</v>
      </c>
      <c r="J275">
        <v>4.7383046407185603</v>
      </c>
      <c r="K275">
        <v>1</v>
      </c>
      <c r="L275">
        <v>0.91450318113219697</v>
      </c>
      <c r="M275">
        <v>89.122747611070395</v>
      </c>
    </row>
    <row r="276" spans="1:13" x14ac:dyDescent="0.2">
      <c r="A276" t="s">
        <v>21297</v>
      </c>
      <c r="B276" t="s">
        <v>21643</v>
      </c>
      <c r="C276">
        <v>9</v>
      </c>
      <c r="D276">
        <v>0.563204005006257</v>
      </c>
      <c r="E276">
        <v>0.300729943401148</v>
      </c>
      <c r="F276" t="s">
        <v>21644</v>
      </c>
      <c r="G276">
        <v>1420</v>
      </c>
      <c r="H276">
        <v>83</v>
      </c>
      <c r="I276">
        <v>18559</v>
      </c>
      <c r="J276">
        <v>1.41719837094858</v>
      </c>
      <c r="K276">
        <v>1</v>
      </c>
      <c r="L276">
        <v>0.989600714017147</v>
      </c>
      <c r="M276">
        <v>99.7687529408513</v>
      </c>
    </row>
    <row r="277" spans="1:13" x14ac:dyDescent="0.2">
      <c r="A277" t="s">
        <v>21645</v>
      </c>
      <c r="B277" t="s">
        <v>21646</v>
      </c>
      <c r="C277">
        <v>6</v>
      </c>
      <c r="D277">
        <v>0.37546933667083798</v>
      </c>
      <c r="E277">
        <v>0.41933079756568298</v>
      </c>
      <c r="F277" t="s">
        <v>21647</v>
      </c>
      <c r="G277">
        <v>182</v>
      </c>
      <c r="H277">
        <v>38</v>
      </c>
      <c r="I277">
        <v>1625</v>
      </c>
      <c r="J277">
        <v>1.40977443609022</v>
      </c>
      <c r="K277">
        <v>1</v>
      </c>
      <c r="L277">
        <v>0.99217438539085301</v>
      </c>
      <c r="M277">
        <v>99.906828030868198</v>
      </c>
    </row>
    <row r="278" spans="1:13" x14ac:dyDescent="0.2">
      <c r="A278" t="s">
        <v>21302</v>
      </c>
      <c r="B278" t="s">
        <v>21648</v>
      </c>
      <c r="C278">
        <v>9</v>
      </c>
      <c r="D278">
        <v>0.563204005006257</v>
      </c>
      <c r="E278">
        <v>0.42026308118825401</v>
      </c>
      <c r="F278" t="s">
        <v>21644</v>
      </c>
      <c r="G278">
        <v>864</v>
      </c>
      <c r="H278">
        <v>83</v>
      </c>
      <c r="I278">
        <v>10057</v>
      </c>
      <c r="J278">
        <v>1.26217369477911</v>
      </c>
      <c r="K278">
        <v>1</v>
      </c>
      <c r="L278">
        <v>0.94395892051181896</v>
      </c>
      <c r="M278">
        <v>99.945672801474799</v>
      </c>
    </row>
    <row r="280" spans="1:13" x14ac:dyDescent="0.2">
      <c r="A280" t="s">
        <v>21649</v>
      </c>
      <c r="B280" t="s">
        <v>21650</v>
      </c>
    </row>
    <row r="281" spans="1:13" x14ac:dyDescent="0.2">
      <c r="A281" t="s">
        <v>21232</v>
      </c>
      <c r="B281" t="s">
        <v>21233</v>
      </c>
      <c r="C281" t="s">
        <v>21234</v>
      </c>
      <c r="D281" t="s">
        <v>21235</v>
      </c>
      <c r="E281" t="s">
        <v>21236</v>
      </c>
      <c r="F281" t="s">
        <v>21237</v>
      </c>
      <c r="G281" t="s">
        <v>21238</v>
      </c>
      <c r="H281" t="s">
        <v>21239</v>
      </c>
      <c r="I281" t="s">
        <v>21240</v>
      </c>
      <c r="J281" t="s">
        <v>21241</v>
      </c>
      <c r="K281" t="s">
        <v>21242</v>
      </c>
      <c r="L281" t="s">
        <v>21243</v>
      </c>
      <c r="M281" t="s">
        <v>21244</v>
      </c>
    </row>
    <row r="282" spans="1:13" x14ac:dyDescent="0.2">
      <c r="A282" t="s">
        <v>21250</v>
      </c>
      <c r="B282" t="s">
        <v>21651</v>
      </c>
      <c r="C282">
        <v>5</v>
      </c>
      <c r="D282">
        <v>0.31289111389236501</v>
      </c>
      <c r="E282">
        <v>3.3765606997852101E-3</v>
      </c>
      <c r="F282" t="s">
        <v>21652</v>
      </c>
      <c r="G282">
        <v>1311</v>
      </c>
      <c r="H282">
        <v>9</v>
      </c>
      <c r="I282">
        <v>16792</v>
      </c>
      <c r="J282">
        <v>7.11585727604034</v>
      </c>
      <c r="K282">
        <v>0.99999975704278399</v>
      </c>
      <c r="L282">
        <v>0.18830883433170001</v>
      </c>
      <c r="M282">
        <v>6.1673367424063903</v>
      </c>
    </row>
    <row r="283" spans="1:13" x14ac:dyDescent="0.2">
      <c r="A283" t="s">
        <v>21250</v>
      </c>
      <c r="B283" t="s">
        <v>21653</v>
      </c>
      <c r="C283">
        <v>6</v>
      </c>
      <c r="D283">
        <v>0.37546933667083798</v>
      </c>
      <c r="E283">
        <v>8.0223276391838405E-3</v>
      </c>
      <c r="F283" t="s">
        <v>21654</v>
      </c>
      <c r="G283">
        <v>1311</v>
      </c>
      <c r="H283">
        <v>17</v>
      </c>
      <c r="I283">
        <v>16792</v>
      </c>
      <c r="J283">
        <v>4.5206622694844496</v>
      </c>
      <c r="K283">
        <v>0.999999999999999</v>
      </c>
      <c r="L283">
        <v>0.32294474512228999</v>
      </c>
      <c r="M283">
        <v>14.066432982030101</v>
      </c>
    </row>
    <row r="284" spans="1:13" x14ac:dyDescent="0.2">
      <c r="A284" t="s">
        <v>21250</v>
      </c>
      <c r="B284" t="s">
        <v>21655</v>
      </c>
      <c r="C284">
        <v>6</v>
      </c>
      <c r="D284">
        <v>0.37546933667083798</v>
      </c>
      <c r="E284">
        <v>1.0406251593550801E-2</v>
      </c>
      <c r="F284" t="s">
        <v>21656</v>
      </c>
      <c r="G284">
        <v>1311</v>
      </c>
      <c r="H284">
        <v>18</v>
      </c>
      <c r="I284">
        <v>16792</v>
      </c>
      <c r="J284">
        <v>4.2695143656242003</v>
      </c>
      <c r="K284">
        <v>1</v>
      </c>
      <c r="L284">
        <v>0.38468270954325501</v>
      </c>
      <c r="M284">
        <v>17.871110782825799</v>
      </c>
    </row>
    <row r="285" spans="1:13" x14ac:dyDescent="0.2">
      <c r="A285" t="s">
        <v>21250</v>
      </c>
      <c r="B285" t="s">
        <v>21657</v>
      </c>
      <c r="C285">
        <v>6</v>
      </c>
      <c r="D285">
        <v>0.37546933667083798</v>
      </c>
      <c r="E285">
        <v>4.10557798265875E-2</v>
      </c>
      <c r="F285" t="s">
        <v>21658</v>
      </c>
      <c r="G285">
        <v>1311</v>
      </c>
      <c r="H285">
        <v>25</v>
      </c>
      <c r="I285">
        <v>16792</v>
      </c>
      <c r="J285">
        <v>3.0740503432494202</v>
      </c>
      <c r="K285">
        <v>1</v>
      </c>
      <c r="L285">
        <v>0.68816673095335301</v>
      </c>
      <c r="M285">
        <v>54.570718817465703</v>
      </c>
    </row>
    <row r="286" spans="1:13" x14ac:dyDescent="0.2">
      <c r="A286" t="s">
        <v>21645</v>
      </c>
      <c r="B286" t="s">
        <v>21646</v>
      </c>
      <c r="C286">
        <v>6</v>
      </c>
      <c r="D286">
        <v>0.37546933667083798</v>
      </c>
      <c r="E286">
        <v>0.41933079756568298</v>
      </c>
      <c r="F286" t="s">
        <v>21647</v>
      </c>
      <c r="G286">
        <v>182</v>
      </c>
      <c r="H286">
        <v>38</v>
      </c>
      <c r="I286">
        <v>1625</v>
      </c>
      <c r="J286">
        <v>1.40977443609022</v>
      </c>
      <c r="K286">
        <v>1</v>
      </c>
      <c r="L286">
        <v>0.99217438539085301</v>
      </c>
      <c r="M286">
        <v>99.906828030868198</v>
      </c>
    </row>
    <row r="288" spans="1:13" x14ac:dyDescent="0.2">
      <c r="A288" t="s">
        <v>21659</v>
      </c>
      <c r="B288" t="s">
        <v>21660</v>
      </c>
    </row>
    <row r="289" spans="1:13" x14ac:dyDescent="0.2">
      <c r="A289" t="s">
        <v>21232</v>
      </c>
      <c r="B289" t="s">
        <v>21233</v>
      </c>
      <c r="C289" t="s">
        <v>21234</v>
      </c>
      <c r="D289" t="s">
        <v>21235</v>
      </c>
      <c r="E289" t="s">
        <v>21236</v>
      </c>
      <c r="F289" t="s">
        <v>21237</v>
      </c>
      <c r="G289" t="s">
        <v>21238</v>
      </c>
      <c r="H289" t="s">
        <v>21239</v>
      </c>
      <c r="I289" t="s">
        <v>21240</v>
      </c>
      <c r="J289" t="s">
        <v>21241</v>
      </c>
      <c r="K289" t="s">
        <v>21242</v>
      </c>
      <c r="L289" t="s">
        <v>21243</v>
      </c>
      <c r="M289" t="s">
        <v>21244</v>
      </c>
    </row>
    <row r="290" spans="1:13" x14ac:dyDescent="0.2">
      <c r="A290" t="s">
        <v>21294</v>
      </c>
      <c r="B290" t="s">
        <v>21399</v>
      </c>
      <c r="C290">
        <v>24</v>
      </c>
      <c r="D290">
        <v>1.5018773466833499</v>
      </c>
      <c r="E290">
        <v>2.31752452032386E-3</v>
      </c>
      <c r="F290" t="s">
        <v>21400</v>
      </c>
      <c r="G290">
        <v>1498</v>
      </c>
      <c r="H290">
        <v>163</v>
      </c>
      <c r="I290">
        <v>20063</v>
      </c>
      <c r="J290">
        <v>1.97200357122379</v>
      </c>
      <c r="K290">
        <v>0.99928035166723705</v>
      </c>
      <c r="L290">
        <v>0.36383463606425598</v>
      </c>
      <c r="M290">
        <v>4.1092307721021504</v>
      </c>
    </row>
    <row r="291" spans="1:13" x14ac:dyDescent="0.2">
      <c r="A291" t="s">
        <v>21294</v>
      </c>
      <c r="B291" t="s">
        <v>21661</v>
      </c>
      <c r="C291">
        <v>16</v>
      </c>
      <c r="D291">
        <v>1.00125156445556</v>
      </c>
      <c r="E291">
        <v>2.3969825752226798E-2</v>
      </c>
      <c r="F291" t="s">
        <v>21662</v>
      </c>
      <c r="G291">
        <v>1498</v>
      </c>
      <c r="H291">
        <v>115</v>
      </c>
      <c r="I291">
        <v>20063</v>
      </c>
      <c r="J291">
        <v>1.86340047599698</v>
      </c>
      <c r="K291">
        <v>1</v>
      </c>
      <c r="L291">
        <v>0.77985076845299495</v>
      </c>
      <c r="M291">
        <v>35.516954501756999</v>
      </c>
    </row>
    <row r="292" spans="1:13" x14ac:dyDescent="0.2">
      <c r="A292" t="s">
        <v>21297</v>
      </c>
      <c r="B292" t="s">
        <v>21663</v>
      </c>
      <c r="C292">
        <v>16</v>
      </c>
      <c r="D292">
        <v>1.00125156445556</v>
      </c>
      <c r="E292">
        <v>3.1009478924958901E-2</v>
      </c>
      <c r="F292" t="s">
        <v>21662</v>
      </c>
      <c r="G292">
        <v>1420</v>
      </c>
      <c r="H292">
        <v>116</v>
      </c>
      <c r="I292">
        <v>18559</v>
      </c>
      <c r="J292">
        <v>1.80271976687712</v>
      </c>
      <c r="K292">
        <v>1</v>
      </c>
      <c r="L292">
        <v>0.60866385482187202</v>
      </c>
      <c r="M292">
        <v>41.4020826885844</v>
      </c>
    </row>
    <row r="293" spans="1:13" x14ac:dyDescent="0.2">
      <c r="A293" t="s">
        <v>21280</v>
      </c>
      <c r="B293" t="s">
        <v>21664</v>
      </c>
      <c r="C293">
        <v>19</v>
      </c>
      <c r="D293">
        <v>1.1889862327909799</v>
      </c>
      <c r="E293">
        <v>4.9567026497168598E-2</v>
      </c>
      <c r="F293" t="s">
        <v>21665</v>
      </c>
      <c r="G293">
        <v>1336</v>
      </c>
      <c r="H293">
        <v>150</v>
      </c>
      <c r="I293">
        <v>16881</v>
      </c>
      <c r="J293">
        <v>1.60049401197604</v>
      </c>
      <c r="K293">
        <v>1</v>
      </c>
      <c r="L293">
        <v>0.75778463139026497</v>
      </c>
      <c r="M293">
        <v>56.338996373004697</v>
      </c>
    </row>
    <row r="294" spans="1:13" x14ac:dyDescent="0.2">
      <c r="A294" t="s">
        <v>21302</v>
      </c>
      <c r="B294" t="s">
        <v>21666</v>
      </c>
      <c r="C294">
        <v>16</v>
      </c>
      <c r="D294">
        <v>1.00125156445556</v>
      </c>
      <c r="E294">
        <v>5.8827107462600101E-2</v>
      </c>
      <c r="F294" t="s">
        <v>21662</v>
      </c>
      <c r="G294">
        <v>864</v>
      </c>
      <c r="H294">
        <v>113</v>
      </c>
      <c r="I294">
        <v>10057</v>
      </c>
      <c r="J294">
        <v>1.6481481481481399</v>
      </c>
      <c r="K294">
        <v>0.99999999981899801</v>
      </c>
      <c r="L294">
        <v>0.59233139115435895</v>
      </c>
      <c r="M294">
        <v>56.658083974291898</v>
      </c>
    </row>
    <row r="296" spans="1:13" x14ac:dyDescent="0.2">
      <c r="A296" t="s">
        <v>21667</v>
      </c>
      <c r="B296" t="s">
        <v>21668</v>
      </c>
    </row>
    <row r="297" spans="1:13" x14ac:dyDescent="0.2">
      <c r="A297" t="s">
        <v>21232</v>
      </c>
      <c r="B297" t="s">
        <v>21233</v>
      </c>
      <c r="C297" t="s">
        <v>21234</v>
      </c>
      <c r="D297" t="s">
        <v>21235</v>
      </c>
      <c r="E297" t="s">
        <v>21236</v>
      </c>
      <c r="F297" t="s">
        <v>21237</v>
      </c>
      <c r="G297" t="s">
        <v>21238</v>
      </c>
      <c r="H297" t="s">
        <v>21239</v>
      </c>
      <c r="I297" t="s">
        <v>21240</v>
      </c>
      <c r="J297" t="s">
        <v>21241</v>
      </c>
      <c r="K297" t="s">
        <v>21242</v>
      </c>
      <c r="L297" t="s">
        <v>21243</v>
      </c>
      <c r="M297" t="s">
        <v>21244</v>
      </c>
    </row>
    <row r="298" spans="1:13" x14ac:dyDescent="0.2">
      <c r="A298" t="s">
        <v>21245</v>
      </c>
      <c r="B298" t="s">
        <v>21669</v>
      </c>
      <c r="C298">
        <v>244</v>
      </c>
      <c r="D298">
        <v>15.269086357947399</v>
      </c>
      <c r="E298" s="9">
        <v>1.2009077079516E-8</v>
      </c>
      <c r="F298" t="s">
        <v>21670</v>
      </c>
      <c r="G298">
        <v>1516</v>
      </c>
      <c r="H298">
        <v>2348</v>
      </c>
      <c r="I298">
        <v>20581</v>
      </c>
      <c r="J298">
        <v>1.4107790608298501</v>
      </c>
      <c r="K298" s="9">
        <v>5.5241602253675001E-6</v>
      </c>
      <c r="L298" s="9">
        <v>5.5241739582712004E-7</v>
      </c>
      <c r="M298" s="9">
        <v>1.7090734560909401E-5</v>
      </c>
    </row>
    <row r="299" spans="1:13" x14ac:dyDescent="0.2">
      <c r="A299" t="s">
        <v>21245</v>
      </c>
      <c r="B299" t="s">
        <v>21671</v>
      </c>
      <c r="C299">
        <v>192</v>
      </c>
      <c r="D299">
        <v>12.015018773466799</v>
      </c>
      <c r="E299" s="9">
        <v>4.3631792111325497E-8</v>
      </c>
      <c r="F299" t="s">
        <v>21672</v>
      </c>
      <c r="G299">
        <v>1516</v>
      </c>
      <c r="H299">
        <v>1781</v>
      </c>
      <c r="I299">
        <v>20581</v>
      </c>
      <c r="J299">
        <v>1.4635399459851</v>
      </c>
      <c r="K299" s="9">
        <v>2.00704233755955E-5</v>
      </c>
      <c r="L299" s="9">
        <v>1.6725506670756099E-6</v>
      </c>
      <c r="M299" s="9">
        <v>6.2094631980702503E-5</v>
      </c>
    </row>
    <row r="300" spans="1:13" x14ac:dyDescent="0.2">
      <c r="A300" t="s">
        <v>21245</v>
      </c>
      <c r="B300" t="s">
        <v>21673</v>
      </c>
      <c r="C300">
        <v>330</v>
      </c>
      <c r="D300">
        <v>20.6508135168961</v>
      </c>
      <c r="E300" s="9">
        <v>1.8026817221660701E-5</v>
      </c>
      <c r="F300" t="s">
        <v>21674</v>
      </c>
      <c r="G300">
        <v>1516</v>
      </c>
      <c r="H300">
        <v>3640</v>
      </c>
      <c r="I300">
        <v>20581</v>
      </c>
      <c r="J300">
        <v>1.23077829162921</v>
      </c>
      <c r="K300">
        <v>8.2581234677033804E-3</v>
      </c>
      <c r="L300" s="9">
        <v>4.1453459003804001E-4</v>
      </c>
      <c r="M300">
        <v>2.5651832390016699E-2</v>
      </c>
    </row>
    <row r="301" spans="1:13" x14ac:dyDescent="0.2">
      <c r="A301" t="s">
        <v>21280</v>
      </c>
      <c r="B301" t="s">
        <v>21675</v>
      </c>
      <c r="C301">
        <v>196</v>
      </c>
      <c r="D301">
        <v>12.2653316645807</v>
      </c>
      <c r="E301">
        <v>4.1410829069988102E-3</v>
      </c>
      <c r="F301" t="s">
        <v>21676</v>
      </c>
      <c r="G301">
        <v>1336</v>
      </c>
      <c r="H301">
        <v>2069</v>
      </c>
      <c r="I301">
        <v>16881</v>
      </c>
      <c r="J301">
        <v>1.1969810982192199</v>
      </c>
      <c r="K301">
        <v>0.99512697624653201</v>
      </c>
      <c r="L301">
        <v>0.25604894722217197</v>
      </c>
      <c r="M301">
        <v>6.5407626295394401</v>
      </c>
    </row>
    <row r="302" spans="1:13" x14ac:dyDescent="0.2">
      <c r="A302" t="s">
        <v>21294</v>
      </c>
      <c r="B302" t="s">
        <v>21677</v>
      </c>
      <c r="C302">
        <v>63</v>
      </c>
      <c r="D302">
        <v>3.9424280350437999</v>
      </c>
      <c r="E302">
        <v>9.8188005991831102E-3</v>
      </c>
      <c r="F302" t="s">
        <v>21678</v>
      </c>
      <c r="G302">
        <v>1498</v>
      </c>
      <c r="H302">
        <v>615</v>
      </c>
      <c r="I302">
        <v>20063</v>
      </c>
      <c r="J302">
        <v>1.37198541144289</v>
      </c>
      <c r="K302">
        <v>0.99999999999995604</v>
      </c>
      <c r="L302">
        <v>0.56472995714619401</v>
      </c>
      <c r="M302">
        <v>16.343239374116401</v>
      </c>
    </row>
    <row r="303" spans="1:13" x14ac:dyDescent="0.2">
      <c r="A303" t="s">
        <v>21297</v>
      </c>
      <c r="B303" t="s">
        <v>21679</v>
      </c>
      <c r="C303">
        <v>77</v>
      </c>
      <c r="D303">
        <v>4.8185231539424196</v>
      </c>
      <c r="E303">
        <v>1.0285067677176201E-2</v>
      </c>
      <c r="F303" t="s">
        <v>21680</v>
      </c>
      <c r="G303">
        <v>1420</v>
      </c>
      <c r="H303">
        <v>762</v>
      </c>
      <c r="I303">
        <v>18559</v>
      </c>
      <c r="J303">
        <v>1.3206933200251301</v>
      </c>
      <c r="K303">
        <v>0.99999999052477895</v>
      </c>
      <c r="L303">
        <v>0.34287232593320199</v>
      </c>
      <c r="M303">
        <v>16.0888181443229</v>
      </c>
    </row>
    <row r="304" spans="1:13" x14ac:dyDescent="0.2">
      <c r="A304" t="s">
        <v>21297</v>
      </c>
      <c r="B304" t="s">
        <v>21681</v>
      </c>
      <c r="C304">
        <v>80</v>
      </c>
      <c r="D304">
        <v>5.0062578222778402</v>
      </c>
      <c r="E304">
        <v>1.11305381207671E-2</v>
      </c>
      <c r="F304" t="s">
        <v>21682</v>
      </c>
      <c r="G304">
        <v>1420</v>
      </c>
      <c r="H304">
        <v>799</v>
      </c>
      <c r="I304">
        <v>18559</v>
      </c>
      <c r="J304">
        <v>1.308607590474</v>
      </c>
      <c r="K304">
        <v>0.99999999794254202</v>
      </c>
      <c r="L304">
        <v>0.35884518201946702</v>
      </c>
      <c r="M304">
        <v>17.296788304803499</v>
      </c>
    </row>
    <row r="305" spans="1:13" x14ac:dyDescent="0.2">
      <c r="A305" t="s">
        <v>21294</v>
      </c>
      <c r="B305" t="s">
        <v>21683</v>
      </c>
      <c r="C305">
        <v>59</v>
      </c>
      <c r="D305">
        <v>3.69211514392991</v>
      </c>
      <c r="E305">
        <v>1.7902015264231401E-2</v>
      </c>
      <c r="F305" t="s">
        <v>21684</v>
      </c>
      <c r="G305">
        <v>1498</v>
      </c>
      <c r="H305">
        <v>588</v>
      </c>
      <c r="I305">
        <v>20063</v>
      </c>
      <c r="J305">
        <v>1.3438745992388901</v>
      </c>
      <c r="K305">
        <v>1</v>
      </c>
      <c r="L305">
        <v>0.72210309585899601</v>
      </c>
      <c r="M305">
        <v>27.868995670600299</v>
      </c>
    </row>
    <row r="306" spans="1:13" x14ac:dyDescent="0.2">
      <c r="A306" t="s">
        <v>21297</v>
      </c>
      <c r="B306" t="s">
        <v>21685</v>
      </c>
      <c r="C306">
        <v>69</v>
      </c>
      <c r="D306">
        <v>4.3178973717146398</v>
      </c>
      <c r="E306">
        <v>3.4195871317397701E-2</v>
      </c>
      <c r="F306" t="s">
        <v>21686</v>
      </c>
      <c r="G306">
        <v>1420</v>
      </c>
      <c r="H306">
        <v>712</v>
      </c>
      <c r="I306">
        <v>18559</v>
      </c>
      <c r="J306">
        <v>1.2665878699161199</v>
      </c>
      <c r="K306">
        <v>1</v>
      </c>
      <c r="L306">
        <v>0.61579295631995301</v>
      </c>
      <c r="M306">
        <v>44.587053216004001</v>
      </c>
    </row>
    <row r="307" spans="1:13" x14ac:dyDescent="0.2">
      <c r="A307" t="s">
        <v>21294</v>
      </c>
      <c r="B307" t="s">
        <v>21687</v>
      </c>
      <c r="C307">
        <v>60</v>
      </c>
      <c r="D307">
        <v>3.7546933667083802</v>
      </c>
      <c r="E307">
        <v>4.91439802993709E-2</v>
      </c>
      <c r="F307" t="s">
        <v>21688</v>
      </c>
      <c r="G307">
        <v>1498</v>
      </c>
      <c r="H307">
        <v>636</v>
      </c>
      <c r="I307">
        <v>20063</v>
      </c>
      <c r="J307">
        <v>1.26350857747436</v>
      </c>
      <c r="K307">
        <v>1</v>
      </c>
      <c r="L307">
        <v>0.89750003217382202</v>
      </c>
      <c r="M307">
        <v>59.801375632530601</v>
      </c>
    </row>
    <row r="308" spans="1:13" x14ac:dyDescent="0.2">
      <c r="A308" t="s">
        <v>21294</v>
      </c>
      <c r="B308" t="s">
        <v>21689</v>
      </c>
      <c r="C308">
        <v>53</v>
      </c>
      <c r="D308">
        <v>3.3166458072590701</v>
      </c>
      <c r="E308">
        <v>5.1323615857662999E-2</v>
      </c>
      <c r="F308" t="s">
        <v>21690</v>
      </c>
      <c r="G308">
        <v>1498</v>
      </c>
      <c r="H308">
        <v>554</v>
      </c>
      <c r="I308">
        <v>20063</v>
      </c>
      <c r="J308">
        <v>1.2812980484207499</v>
      </c>
      <c r="K308">
        <v>1</v>
      </c>
      <c r="L308">
        <v>0.904402298584016</v>
      </c>
      <c r="M308">
        <v>61.435592403038399</v>
      </c>
    </row>
    <row r="309" spans="1:13" x14ac:dyDescent="0.2">
      <c r="A309" t="s">
        <v>21280</v>
      </c>
      <c r="B309" t="s">
        <v>21691</v>
      </c>
      <c r="C309">
        <v>92</v>
      </c>
      <c r="D309">
        <v>5.7571964956195201</v>
      </c>
      <c r="E309">
        <v>6.3414783001436201E-2</v>
      </c>
      <c r="F309" t="s">
        <v>21692</v>
      </c>
      <c r="G309">
        <v>1336</v>
      </c>
      <c r="H309">
        <v>985</v>
      </c>
      <c r="I309">
        <v>16881</v>
      </c>
      <c r="J309">
        <v>1.18016657041247</v>
      </c>
      <c r="K309">
        <v>1</v>
      </c>
      <c r="L309">
        <v>0.79524718120609506</v>
      </c>
      <c r="M309">
        <v>65.629439082201202</v>
      </c>
    </row>
    <row r="310" spans="1:13" x14ac:dyDescent="0.2">
      <c r="A310" t="s">
        <v>21294</v>
      </c>
      <c r="B310" t="s">
        <v>21693</v>
      </c>
      <c r="C310">
        <v>52</v>
      </c>
      <c r="D310">
        <v>3.2540675844806</v>
      </c>
      <c r="E310">
        <v>6.4135009459274597E-2</v>
      </c>
      <c r="F310" t="s">
        <v>21694</v>
      </c>
      <c r="G310">
        <v>1498</v>
      </c>
      <c r="H310">
        <v>550</v>
      </c>
      <c r="I310">
        <v>20063</v>
      </c>
      <c r="J310">
        <v>1.2662653234615799</v>
      </c>
      <c r="K310">
        <v>1</v>
      </c>
      <c r="L310">
        <v>0.92938497622531802</v>
      </c>
      <c r="M310">
        <v>69.842293561556403</v>
      </c>
    </row>
    <row r="311" spans="1:13" x14ac:dyDescent="0.2">
      <c r="A311" t="s">
        <v>21297</v>
      </c>
      <c r="B311" t="s">
        <v>21695</v>
      </c>
      <c r="C311">
        <v>40</v>
      </c>
      <c r="D311">
        <v>2.5031289111389201</v>
      </c>
      <c r="E311">
        <v>7.5211074235254305E-2</v>
      </c>
      <c r="F311" t="s">
        <v>21696</v>
      </c>
      <c r="G311">
        <v>1420</v>
      </c>
      <c r="H311">
        <v>402</v>
      </c>
      <c r="I311">
        <v>18559</v>
      </c>
      <c r="J311">
        <v>1.3004694835680699</v>
      </c>
      <c r="K311">
        <v>1</v>
      </c>
      <c r="L311">
        <v>0.81426509509824796</v>
      </c>
      <c r="M311">
        <v>73.463599834963702</v>
      </c>
    </row>
    <row r="312" spans="1:13" x14ac:dyDescent="0.2">
      <c r="A312" t="s">
        <v>21294</v>
      </c>
      <c r="B312" t="s">
        <v>21697</v>
      </c>
      <c r="C312">
        <v>34</v>
      </c>
      <c r="D312">
        <v>2.1276595744680802</v>
      </c>
      <c r="E312">
        <v>8.0081088357519994E-2</v>
      </c>
      <c r="F312" t="s">
        <v>21698</v>
      </c>
      <c r="G312">
        <v>1498</v>
      </c>
      <c r="H312">
        <v>343</v>
      </c>
      <c r="I312">
        <v>20063</v>
      </c>
      <c r="J312">
        <v>1.32760493096723</v>
      </c>
      <c r="K312">
        <v>1</v>
      </c>
      <c r="L312">
        <v>0.95155055472740901</v>
      </c>
      <c r="M312">
        <v>77.8985845938127</v>
      </c>
    </row>
    <row r="313" spans="1:13" x14ac:dyDescent="0.2">
      <c r="A313" t="s">
        <v>21294</v>
      </c>
      <c r="B313" t="s">
        <v>21699</v>
      </c>
      <c r="C313">
        <v>41</v>
      </c>
      <c r="D313">
        <v>2.5657071339173898</v>
      </c>
      <c r="E313">
        <v>8.1085387732619099E-2</v>
      </c>
      <c r="F313" t="s">
        <v>21700</v>
      </c>
      <c r="G313">
        <v>1498</v>
      </c>
      <c r="H313">
        <v>427</v>
      </c>
      <c r="I313">
        <v>20063</v>
      </c>
      <c r="J313">
        <v>1.2859972547315199</v>
      </c>
      <c r="K313">
        <v>1</v>
      </c>
      <c r="L313">
        <v>0.95176155571201204</v>
      </c>
      <c r="M313">
        <v>78.330899852043103</v>
      </c>
    </row>
    <row r="314" spans="1:13" x14ac:dyDescent="0.2">
      <c r="A314" t="s">
        <v>21294</v>
      </c>
      <c r="B314" t="s">
        <v>21701</v>
      </c>
      <c r="C314">
        <v>13</v>
      </c>
      <c r="D314">
        <v>0.81351689612014999</v>
      </c>
      <c r="E314">
        <v>8.1857570159046794E-2</v>
      </c>
      <c r="F314" t="s">
        <v>21702</v>
      </c>
      <c r="G314">
        <v>1498</v>
      </c>
      <c r="H314">
        <v>103</v>
      </c>
      <c r="I314">
        <v>20063</v>
      </c>
      <c r="J314">
        <v>1.69040273763075</v>
      </c>
      <c r="K314">
        <v>1</v>
      </c>
      <c r="L314">
        <v>0.94985991585274099</v>
      </c>
      <c r="M314">
        <v>78.657851241454097</v>
      </c>
    </row>
    <row r="315" spans="1:13" x14ac:dyDescent="0.2">
      <c r="A315" t="s">
        <v>21294</v>
      </c>
      <c r="B315" t="s">
        <v>21703</v>
      </c>
      <c r="C315">
        <v>47</v>
      </c>
      <c r="D315">
        <v>2.9411764705882302</v>
      </c>
      <c r="E315">
        <v>8.4193274189920994E-2</v>
      </c>
      <c r="F315" t="s">
        <v>21704</v>
      </c>
      <c r="G315">
        <v>1498</v>
      </c>
      <c r="H315">
        <v>501</v>
      </c>
      <c r="I315">
        <v>20063</v>
      </c>
      <c r="J315">
        <v>1.2564470524904701</v>
      </c>
      <c r="K315">
        <v>1</v>
      </c>
      <c r="L315">
        <v>0.95092766506129101</v>
      </c>
      <c r="M315">
        <v>79.618681256586996</v>
      </c>
    </row>
    <row r="316" spans="1:13" x14ac:dyDescent="0.2">
      <c r="A316" t="s">
        <v>21302</v>
      </c>
      <c r="B316" t="s">
        <v>21705</v>
      </c>
      <c r="C316">
        <v>77</v>
      </c>
      <c r="D316">
        <v>4.8185231539424196</v>
      </c>
      <c r="E316">
        <v>8.8124765559580098E-2</v>
      </c>
      <c r="F316" t="s">
        <v>21680</v>
      </c>
      <c r="G316">
        <v>864</v>
      </c>
      <c r="H316">
        <v>762</v>
      </c>
      <c r="I316">
        <v>10057</v>
      </c>
      <c r="J316">
        <v>1.1762251506756001</v>
      </c>
      <c r="K316">
        <v>0.999999999999998</v>
      </c>
      <c r="L316">
        <v>0.65584561765803895</v>
      </c>
      <c r="M316">
        <v>71.976652450926807</v>
      </c>
    </row>
    <row r="317" spans="1:13" x14ac:dyDescent="0.2">
      <c r="A317" t="s">
        <v>21294</v>
      </c>
      <c r="B317" t="s">
        <v>21706</v>
      </c>
      <c r="C317">
        <v>26</v>
      </c>
      <c r="D317">
        <v>1.6270337922403</v>
      </c>
      <c r="E317">
        <v>0.101255980770473</v>
      </c>
      <c r="F317" t="s">
        <v>21707</v>
      </c>
      <c r="G317">
        <v>1498</v>
      </c>
      <c r="H317">
        <v>256</v>
      </c>
      <c r="I317">
        <v>20063</v>
      </c>
      <c r="J317">
        <v>1.3602459529372399</v>
      </c>
      <c r="K317">
        <v>1</v>
      </c>
      <c r="L317">
        <v>0.96770147135593798</v>
      </c>
      <c r="M317">
        <v>85.494941435982099</v>
      </c>
    </row>
    <row r="318" spans="1:13" x14ac:dyDescent="0.2">
      <c r="A318" t="s">
        <v>21294</v>
      </c>
      <c r="B318" t="s">
        <v>21708</v>
      </c>
      <c r="C318">
        <v>33</v>
      </c>
      <c r="D318">
        <v>2.06508135168961</v>
      </c>
      <c r="E318">
        <v>0.106924223883425</v>
      </c>
      <c r="F318" t="s">
        <v>21709</v>
      </c>
      <c r="G318">
        <v>1498</v>
      </c>
      <c r="H318">
        <v>341</v>
      </c>
      <c r="I318">
        <v>20063</v>
      </c>
      <c r="J318">
        <v>1.2961152504414399</v>
      </c>
      <c r="K318">
        <v>1</v>
      </c>
      <c r="L318">
        <v>0.97265075860666805</v>
      </c>
      <c r="M318">
        <v>87.063166527479098</v>
      </c>
    </row>
    <row r="319" spans="1:13" x14ac:dyDescent="0.2">
      <c r="A319" t="s">
        <v>21294</v>
      </c>
      <c r="B319" t="s">
        <v>21710</v>
      </c>
      <c r="C319">
        <v>43</v>
      </c>
      <c r="D319">
        <v>2.6908635794743399</v>
      </c>
      <c r="E319">
        <v>0.11139815189836701</v>
      </c>
      <c r="F319" t="s">
        <v>21711</v>
      </c>
      <c r="G319">
        <v>1498</v>
      </c>
      <c r="H319">
        <v>463</v>
      </c>
      <c r="I319">
        <v>20063</v>
      </c>
      <c r="J319">
        <v>1.24386006395856</v>
      </c>
      <c r="K319">
        <v>1</v>
      </c>
      <c r="L319">
        <v>0.97578869893819198</v>
      </c>
      <c r="M319">
        <v>88.186368709508201</v>
      </c>
    </row>
    <row r="320" spans="1:13" x14ac:dyDescent="0.2">
      <c r="A320" t="s">
        <v>21294</v>
      </c>
      <c r="B320" t="s">
        <v>21712</v>
      </c>
      <c r="C320">
        <v>36</v>
      </c>
      <c r="D320">
        <v>2.2528160200250298</v>
      </c>
      <c r="E320">
        <v>0.129202253308177</v>
      </c>
      <c r="F320" t="s">
        <v>21713</v>
      </c>
      <c r="G320">
        <v>1498</v>
      </c>
      <c r="H320">
        <v>385</v>
      </c>
      <c r="I320">
        <v>20063</v>
      </c>
      <c r="J320">
        <v>1.25235031990706</v>
      </c>
      <c r="K320">
        <v>1</v>
      </c>
      <c r="L320">
        <v>0.982273733627124</v>
      </c>
      <c r="M320">
        <v>91.807431162506404</v>
      </c>
    </row>
    <row r="321" spans="1:13" x14ac:dyDescent="0.2">
      <c r="A321" t="s">
        <v>21294</v>
      </c>
      <c r="B321" t="s">
        <v>21714</v>
      </c>
      <c r="C321">
        <v>29</v>
      </c>
      <c r="D321">
        <v>1.81476846057571</v>
      </c>
      <c r="E321">
        <v>0.13423956483366201</v>
      </c>
      <c r="F321" t="s">
        <v>21715</v>
      </c>
      <c r="G321">
        <v>1498</v>
      </c>
      <c r="H321">
        <v>301</v>
      </c>
      <c r="I321">
        <v>20063</v>
      </c>
      <c r="J321">
        <v>1.2903738761316299</v>
      </c>
      <c r="K321">
        <v>1</v>
      </c>
      <c r="L321">
        <v>0.98443784382346999</v>
      </c>
      <c r="M321">
        <v>92.623429657287403</v>
      </c>
    </row>
    <row r="322" spans="1:13" x14ac:dyDescent="0.2">
      <c r="A322" t="s">
        <v>21294</v>
      </c>
      <c r="B322" t="s">
        <v>21716</v>
      </c>
      <c r="C322">
        <v>20</v>
      </c>
      <c r="D322">
        <v>1.2515644555694601</v>
      </c>
      <c r="E322">
        <v>0.18735561957279101</v>
      </c>
      <c r="F322" t="s">
        <v>21717</v>
      </c>
      <c r="G322">
        <v>1498</v>
      </c>
      <c r="H322">
        <v>204</v>
      </c>
      <c r="I322">
        <v>20063</v>
      </c>
      <c r="J322">
        <v>1.31305793345375</v>
      </c>
      <c r="K322">
        <v>1</v>
      </c>
      <c r="L322">
        <v>0.99336946410952098</v>
      </c>
      <c r="M322">
        <v>97.652666040626798</v>
      </c>
    </row>
    <row r="323" spans="1:13" x14ac:dyDescent="0.2">
      <c r="A323" t="s">
        <v>21294</v>
      </c>
      <c r="B323" t="s">
        <v>21718</v>
      </c>
      <c r="C323">
        <v>16</v>
      </c>
      <c r="D323">
        <v>1.00125156445556</v>
      </c>
      <c r="E323">
        <v>0.18771733634141799</v>
      </c>
      <c r="F323" t="s">
        <v>21719</v>
      </c>
      <c r="G323">
        <v>1498</v>
      </c>
      <c r="H323">
        <v>156</v>
      </c>
      <c r="I323">
        <v>20063</v>
      </c>
      <c r="J323">
        <v>1.37366060730546</v>
      </c>
      <c r="K323">
        <v>1</v>
      </c>
      <c r="L323">
        <v>0.993181843222123</v>
      </c>
      <c r="M323">
        <v>97.671489726787698</v>
      </c>
    </row>
    <row r="324" spans="1:13" x14ac:dyDescent="0.2">
      <c r="A324" t="s">
        <v>21294</v>
      </c>
      <c r="B324" t="s">
        <v>21720</v>
      </c>
      <c r="C324">
        <v>14</v>
      </c>
      <c r="D324">
        <v>0.87609511889862302</v>
      </c>
      <c r="E324">
        <v>0.19293923350120301</v>
      </c>
      <c r="F324" t="s">
        <v>21721</v>
      </c>
      <c r="G324">
        <v>1498</v>
      </c>
      <c r="H324">
        <v>133</v>
      </c>
      <c r="I324">
        <v>20063</v>
      </c>
      <c r="J324">
        <v>1.40980957065561</v>
      </c>
      <c r="K324">
        <v>1</v>
      </c>
      <c r="L324">
        <v>0.99368596206561699</v>
      </c>
      <c r="M324">
        <v>97.927837851899895</v>
      </c>
    </row>
    <row r="325" spans="1:13" x14ac:dyDescent="0.2">
      <c r="A325" t="s">
        <v>21294</v>
      </c>
      <c r="B325" t="s">
        <v>21722</v>
      </c>
      <c r="C325">
        <v>13</v>
      </c>
      <c r="D325">
        <v>0.81351689612014999</v>
      </c>
      <c r="E325">
        <v>0.20668728454635299</v>
      </c>
      <c r="F325" t="s">
        <v>21723</v>
      </c>
      <c r="G325">
        <v>1498</v>
      </c>
      <c r="H325">
        <v>123</v>
      </c>
      <c r="I325">
        <v>20063</v>
      </c>
      <c r="J325">
        <v>1.41554050386965</v>
      </c>
      <c r="K325">
        <v>1</v>
      </c>
      <c r="L325">
        <v>0.99486300682476203</v>
      </c>
      <c r="M325">
        <v>98.481276618968593</v>
      </c>
    </row>
    <row r="326" spans="1:13" x14ac:dyDescent="0.2">
      <c r="A326" t="s">
        <v>21294</v>
      </c>
      <c r="B326" t="s">
        <v>21724</v>
      </c>
      <c r="C326">
        <v>9</v>
      </c>
      <c r="D326">
        <v>0.563204005006257</v>
      </c>
      <c r="E326">
        <v>0.267236427356569</v>
      </c>
      <c r="F326" t="s">
        <v>21725</v>
      </c>
      <c r="G326">
        <v>1498</v>
      </c>
      <c r="H326">
        <v>82</v>
      </c>
      <c r="I326">
        <v>20063</v>
      </c>
      <c r="J326">
        <v>1.4699843694031001</v>
      </c>
      <c r="K326">
        <v>1</v>
      </c>
      <c r="L326">
        <v>0.99863590166119098</v>
      </c>
      <c r="M326">
        <v>99.638667434806706</v>
      </c>
    </row>
    <row r="327" spans="1:13" x14ac:dyDescent="0.2">
      <c r="A327" t="s">
        <v>21302</v>
      </c>
      <c r="B327" t="s">
        <v>21726</v>
      </c>
      <c r="C327">
        <v>38</v>
      </c>
      <c r="D327">
        <v>2.3779724655819701</v>
      </c>
      <c r="E327">
        <v>0.29043289585196602</v>
      </c>
      <c r="F327" t="s">
        <v>21727</v>
      </c>
      <c r="G327">
        <v>864</v>
      </c>
      <c r="H327">
        <v>392</v>
      </c>
      <c r="I327">
        <v>10057</v>
      </c>
      <c r="J327">
        <v>1.12837183484504</v>
      </c>
      <c r="K327">
        <v>1</v>
      </c>
      <c r="L327">
        <v>0.89216378135513896</v>
      </c>
      <c r="M327">
        <v>99.118465597465203</v>
      </c>
    </row>
    <row r="328" spans="1:13" x14ac:dyDescent="0.2">
      <c r="A328" t="s">
        <v>21294</v>
      </c>
      <c r="B328" t="s">
        <v>21728</v>
      </c>
      <c r="C328">
        <v>7</v>
      </c>
      <c r="D328">
        <v>0.43804755944931101</v>
      </c>
      <c r="E328">
        <v>0.35653903217695898</v>
      </c>
      <c r="F328" t="s">
        <v>21729</v>
      </c>
      <c r="G328">
        <v>1498</v>
      </c>
      <c r="H328">
        <v>65</v>
      </c>
      <c r="I328">
        <v>20063</v>
      </c>
      <c r="J328">
        <v>1.4423436376707399</v>
      </c>
      <c r="K328">
        <v>1</v>
      </c>
      <c r="L328">
        <v>0.99977174552195203</v>
      </c>
      <c r="M328">
        <v>99.965551171915294</v>
      </c>
    </row>
    <row r="329" spans="1:13" x14ac:dyDescent="0.2">
      <c r="A329" t="s">
        <v>21294</v>
      </c>
      <c r="B329" t="s">
        <v>21730</v>
      </c>
      <c r="C329">
        <v>5</v>
      </c>
      <c r="D329">
        <v>0.31289111389236501</v>
      </c>
      <c r="E329">
        <v>0.58023960189176704</v>
      </c>
      <c r="F329" t="s">
        <v>21731</v>
      </c>
      <c r="G329">
        <v>1498</v>
      </c>
      <c r="H329">
        <v>54</v>
      </c>
      <c r="I329">
        <v>20063</v>
      </c>
      <c r="J329">
        <v>1.2401102704841001</v>
      </c>
      <c r="K329">
        <v>1</v>
      </c>
      <c r="L329">
        <v>0.99999827817877995</v>
      </c>
      <c r="M329">
        <v>99.999984791704506</v>
      </c>
    </row>
    <row r="331" spans="1:13" x14ac:dyDescent="0.2">
      <c r="A331" t="s">
        <v>21732</v>
      </c>
      <c r="B331" t="s">
        <v>21733</v>
      </c>
    </row>
    <row r="332" spans="1:13" x14ac:dyDescent="0.2">
      <c r="A332" t="s">
        <v>21232</v>
      </c>
      <c r="B332" t="s">
        <v>21233</v>
      </c>
      <c r="C332" t="s">
        <v>21234</v>
      </c>
      <c r="D332" t="s">
        <v>21235</v>
      </c>
      <c r="E332" t="s">
        <v>21236</v>
      </c>
      <c r="F332" t="s">
        <v>21237</v>
      </c>
      <c r="G332" t="s">
        <v>21238</v>
      </c>
      <c r="H332" t="s">
        <v>21239</v>
      </c>
      <c r="I332" t="s">
        <v>21240</v>
      </c>
      <c r="J332" t="s">
        <v>21241</v>
      </c>
      <c r="K332" t="s">
        <v>21242</v>
      </c>
      <c r="L332" t="s">
        <v>21243</v>
      </c>
      <c r="M332" t="s">
        <v>21244</v>
      </c>
    </row>
    <row r="333" spans="1:13" x14ac:dyDescent="0.2">
      <c r="A333" t="s">
        <v>21297</v>
      </c>
      <c r="B333" t="s">
        <v>21734</v>
      </c>
      <c r="C333">
        <v>9</v>
      </c>
      <c r="D333">
        <v>0.563204005006257</v>
      </c>
      <c r="E333">
        <v>9.7226879987986192E-3</v>
      </c>
      <c r="F333" t="s">
        <v>21735</v>
      </c>
      <c r="G333">
        <v>1420</v>
      </c>
      <c r="H333">
        <v>40</v>
      </c>
      <c r="I333">
        <v>18559</v>
      </c>
      <c r="J333">
        <v>2.9406866197183099</v>
      </c>
      <c r="K333">
        <v>0.99999997385108297</v>
      </c>
      <c r="L333">
        <v>0.34012270851881199</v>
      </c>
      <c r="M333">
        <v>15.2761410411904</v>
      </c>
    </row>
    <row r="334" spans="1:13" x14ac:dyDescent="0.2">
      <c r="A334" t="s">
        <v>21302</v>
      </c>
      <c r="B334" t="s">
        <v>21736</v>
      </c>
      <c r="C334">
        <v>7</v>
      </c>
      <c r="D334">
        <v>0.43804755944931101</v>
      </c>
      <c r="E334">
        <v>3.3730441036360297E-2</v>
      </c>
      <c r="F334" t="s">
        <v>21737</v>
      </c>
      <c r="G334">
        <v>864</v>
      </c>
      <c r="H334">
        <v>29</v>
      </c>
      <c r="I334">
        <v>10057</v>
      </c>
      <c r="J334">
        <v>2.8096663473818602</v>
      </c>
      <c r="K334">
        <v>0.99999693542526003</v>
      </c>
      <c r="L334">
        <v>0.45368113073702099</v>
      </c>
      <c r="M334">
        <v>37.696928856351398</v>
      </c>
    </row>
    <row r="335" spans="1:13" x14ac:dyDescent="0.2">
      <c r="A335" t="s">
        <v>21294</v>
      </c>
      <c r="B335" t="s">
        <v>21738</v>
      </c>
      <c r="C335">
        <v>7</v>
      </c>
      <c r="D335">
        <v>0.43804755944931101</v>
      </c>
      <c r="E335">
        <v>3.7861890403167599E-2</v>
      </c>
      <c r="F335" t="s">
        <v>21737</v>
      </c>
      <c r="G335">
        <v>1498</v>
      </c>
      <c r="H335">
        <v>34</v>
      </c>
      <c r="I335">
        <v>20063</v>
      </c>
      <c r="J335">
        <v>2.7574216602528798</v>
      </c>
      <c r="K335">
        <v>1</v>
      </c>
      <c r="L335">
        <v>0.85653897368657095</v>
      </c>
      <c r="M335">
        <v>50.243125360573103</v>
      </c>
    </row>
    <row r="337" spans="1:13" x14ac:dyDescent="0.2">
      <c r="A337" t="s">
        <v>21739</v>
      </c>
      <c r="B337" t="s">
        <v>21740</v>
      </c>
    </row>
    <row r="338" spans="1:13" x14ac:dyDescent="0.2">
      <c r="A338" t="s">
        <v>21232</v>
      </c>
      <c r="B338" t="s">
        <v>21233</v>
      </c>
      <c r="C338" t="s">
        <v>21234</v>
      </c>
      <c r="D338" t="s">
        <v>21235</v>
      </c>
      <c r="E338" t="s">
        <v>21236</v>
      </c>
      <c r="F338" t="s">
        <v>21237</v>
      </c>
      <c r="G338" t="s">
        <v>21238</v>
      </c>
      <c r="H338" t="s">
        <v>21239</v>
      </c>
      <c r="I338" t="s">
        <v>21240</v>
      </c>
      <c r="J338" t="s">
        <v>21241</v>
      </c>
      <c r="K338" t="s">
        <v>21242</v>
      </c>
      <c r="L338" t="s">
        <v>21243</v>
      </c>
      <c r="M338" t="s">
        <v>21244</v>
      </c>
    </row>
    <row r="339" spans="1:13" x14ac:dyDescent="0.2">
      <c r="A339" t="s">
        <v>21294</v>
      </c>
      <c r="B339" t="s">
        <v>21741</v>
      </c>
      <c r="C339">
        <v>6</v>
      </c>
      <c r="D339">
        <v>0.37546933667083798</v>
      </c>
      <c r="E339">
        <v>1.7064521601268999E-2</v>
      </c>
      <c r="F339" t="s">
        <v>21742</v>
      </c>
      <c r="G339">
        <v>1498</v>
      </c>
      <c r="H339">
        <v>21</v>
      </c>
      <c r="I339">
        <v>20063</v>
      </c>
      <c r="J339">
        <v>3.8266259774938001</v>
      </c>
      <c r="K339">
        <v>1</v>
      </c>
      <c r="L339">
        <v>0.73000614522359497</v>
      </c>
      <c r="M339">
        <v>26.7484553562362</v>
      </c>
    </row>
    <row r="340" spans="1:13" x14ac:dyDescent="0.2">
      <c r="A340" t="s">
        <v>21294</v>
      </c>
      <c r="B340" t="s">
        <v>21743</v>
      </c>
      <c r="C340">
        <v>6</v>
      </c>
      <c r="D340">
        <v>0.37546933667083798</v>
      </c>
      <c r="E340">
        <v>1.7064521601268999E-2</v>
      </c>
      <c r="F340" t="s">
        <v>21742</v>
      </c>
      <c r="G340">
        <v>1498</v>
      </c>
      <c r="H340">
        <v>21</v>
      </c>
      <c r="I340">
        <v>20063</v>
      </c>
      <c r="J340">
        <v>3.8266259774938001</v>
      </c>
      <c r="K340">
        <v>1</v>
      </c>
      <c r="L340">
        <v>0.73000614522359497</v>
      </c>
      <c r="M340">
        <v>26.7484553562362</v>
      </c>
    </row>
    <row r="341" spans="1:13" x14ac:dyDescent="0.2">
      <c r="A341" t="s">
        <v>21294</v>
      </c>
      <c r="B341" t="s">
        <v>21744</v>
      </c>
      <c r="C341">
        <v>4</v>
      </c>
      <c r="D341">
        <v>0.25031289111389199</v>
      </c>
      <c r="E341">
        <v>4.3484773072483503E-2</v>
      </c>
      <c r="F341" t="s">
        <v>21745</v>
      </c>
      <c r="G341">
        <v>1498</v>
      </c>
      <c r="H341">
        <v>11</v>
      </c>
      <c r="I341">
        <v>20063</v>
      </c>
      <c r="J341">
        <v>4.8702512440830201</v>
      </c>
      <c r="K341">
        <v>1</v>
      </c>
      <c r="L341">
        <v>0.87766649030463795</v>
      </c>
      <c r="M341">
        <v>55.2474414516008</v>
      </c>
    </row>
    <row r="343" spans="1:13" x14ac:dyDescent="0.2">
      <c r="A343" t="s">
        <v>21746</v>
      </c>
      <c r="B343" t="s">
        <v>21747</v>
      </c>
    </row>
    <row r="344" spans="1:13" x14ac:dyDescent="0.2">
      <c r="A344" t="s">
        <v>21232</v>
      </c>
      <c r="B344" t="s">
        <v>21233</v>
      </c>
      <c r="C344" t="s">
        <v>21234</v>
      </c>
      <c r="D344" t="s">
        <v>21235</v>
      </c>
      <c r="E344" t="s">
        <v>21236</v>
      </c>
      <c r="F344" t="s">
        <v>21237</v>
      </c>
      <c r="G344" t="s">
        <v>21238</v>
      </c>
      <c r="H344" t="s">
        <v>21239</v>
      </c>
      <c r="I344" t="s">
        <v>21240</v>
      </c>
      <c r="J344" t="s">
        <v>21241</v>
      </c>
      <c r="K344" t="s">
        <v>21242</v>
      </c>
      <c r="L344" t="s">
        <v>21243</v>
      </c>
      <c r="M344" t="s">
        <v>21244</v>
      </c>
    </row>
    <row r="345" spans="1:13" x14ac:dyDescent="0.2">
      <c r="A345" t="s">
        <v>21294</v>
      </c>
      <c r="B345" t="s">
        <v>21748</v>
      </c>
      <c r="C345">
        <v>5</v>
      </c>
      <c r="D345">
        <v>0.31289111389236501</v>
      </c>
      <c r="E345">
        <v>2.1658801228646E-2</v>
      </c>
      <c r="F345" t="s">
        <v>21749</v>
      </c>
      <c r="G345">
        <v>1498</v>
      </c>
      <c r="H345">
        <v>15</v>
      </c>
      <c r="I345">
        <v>20063</v>
      </c>
      <c r="J345">
        <v>4.46439697374276</v>
      </c>
      <c r="K345">
        <v>1</v>
      </c>
      <c r="L345">
        <v>0.75897040281313499</v>
      </c>
      <c r="M345">
        <v>32.6991821464458</v>
      </c>
    </row>
    <row r="346" spans="1:13" x14ac:dyDescent="0.2">
      <c r="A346" t="s">
        <v>21297</v>
      </c>
      <c r="B346" t="s">
        <v>21750</v>
      </c>
      <c r="C346">
        <v>5</v>
      </c>
      <c r="D346">
        <v>0.31289111389236501</v>
      </c>
      <c r="E346">
        <v>2.34819812368923E-2</v>
      </c>
      <c r="F346" t="s">
        <v>21749</v>
      </c>
      <c r="G346">
        <v>1420</v>
      </c>
      <c r="H346">
        <v>15</v>
      </c>
      <c r="I346">
        <v>18559</v>
      </c>
      <c r="J346">
        <v>4.3565727699530497</v>
      </c>
      <c r="K346">
        <v>1</v>
      </c>
      <c r="L346">
        <v>0.51911050191250196</v>
      </c>
      <c r="M346">
        <v>33.180373859305803</v>
      </c>
    </row>
    <row r="347" spans="1:13" x14ac:dyDescent="0.2">
      <c r="A347" t="s">
        <v>21302</v>
      </c>
      <c r="B347" t="s">
        <v>21751</v>
      </c>
      <c r="C347">
        <v>5</v>
      </c>
      <c r="D347">
        <v>0.31289111389236501</v>
      </c>
      <c r="E347">
        <v>3.4177981599174297E-2</v>
      </c>
      <c r="F347" t="s">
        <v>21749</v>
      </c>
      <c r="G347">
        <v>864</v>
      </c>
      <c r="H347">
        <v>15</v>
      </c>
      <c r="I347">
        <v>10057</v>
      </c>
      <c r="J347">
        <v>3.8800154320987601</v>
      </c>
      <c r="K347">
        <v>0.99999741816933696</v>
      </c>
      <c r="L347">
        <v>0.44281846418409598</v>
      </c>
      <c r="M347">
        <v>38.093675846499501</v>
      </c>
    </row>
    <row r="349" spans="1:13" x14ac:dyDescent="0.2">
      <c r="A349" t="s">
        <v>21752</v>
      </c>
      <c r="B349" t="s">
        <v>21753</v>
      </c>
    </row>
    <row r="350" spans="1:13" x14ac:dyDescent="0.2">
      <c r="A350" t="s">
        <v>21232</v>
      </c>
      <c r="B350" t="s">
        <v>21233</v>
      </c>
      <c r="C350" t="s">
        <v>21234</v>
      </c>
      <c r="D350" t="s">
        <v>21235</v>
      </c>
      <c r="E350" t="s">
        <v>21236</v>
      </c>
      <c r="F350" t="s">
        <v>21237</v>
      </c>
      <c r="G350" t="s">
        <v>21238</v>
      </c>
      <c r="H350" t="s">
        <v>21239</v>
      </c>
      <c r="I350" t="s">
        <v>21240</v>
      </c>
      <c r="J350" t="s">
        <v>21241</v>
      </c>
      <c r="K350" t="s">
        <v>21242</v>
      </c>
      <c r="L350" t="s">
        <v>21243</v>
      </c>
      <c r="M350" t="s">
        <v>21244</v>
      </c>
    </row>
    <row r="351" spans="1:13" x14ac:dyDescent="0.2">
      <c r="A351" t="s">
        <v>21297</v>
      </c>
      <c r="B351" t="s">
        <v>21754</v>
      </c>
      <c r="C351">
        <v>4</v>
      </c>
      <c r="D351">
        <v>0.25031289111389199</v>
      </c>
      <c r="E351">
        <v>7.4816492005608803E-3</v>
      </c>
      <c r="F351" t="s">
        <v>21755</v>
      </c>
      <c r="G351">
        <v>1420</v>
      </c>
      <c r="H351">
        <v>6</v>
      </c>
      <c r="I351">
        <v>18559</v>
      </c>
      <c r="J351">
        <v>8.7131455399060993</v>
      </c>
      <c r="K351">
        <v>0.99999851481574398</v>
      </c>
      <c r="L351">
        <v>0.29753320824350099</v>
      </c>
      <c r="M351">
        <v>11.963534928733701</v>
      </c>
    </row>
    <row r="352" spans="1:13" x14ac:dyDescent="0.2">
      <c r="A352" t="s">
        <v>21294</v>
      </c>
      <c r="B352" t="s">
        <v>21756</v>
      </c>
      <c r="C352">
        <v>3</v>
      </c>
      <c r="D352">
        <v>0.18773466833541899</v>
      </c>
      <c r="E352">
        <v>4.7800717406396E-2</v>
      </c>
      <c r="F352" t="s">
        <v>21757</v>
      </c>
      <c r="G352">
        <v>1498</v>
      </c>
      <c r="H352">
        <v>5</v>
      </c>
      <c r="I352">
        <v>20063</v>
      </c>
      <c r="J352">
        <v>8.0359145527369797</v>
      </c>
      <c r="K352">
        <v>1</v>
      </c>
      <c r="L352">
        <v>0.89424606682806296</v>
      </c>
      <c r="M352">
        <v>58.761889627265198</v>
      </c>
    </row>
    <row r="353" spans="1:13" x14ac:dyDescent="0.2">
      <c r="A353" t="s">
        <v>21302</v>
      </c>
      <c r="B353" t="s">
        <v>21758</v>
      </c>
      <c r="C353">
        <v>3</v>
      </c>
      <c r="D353">
        <v>0.18773466833541899</v>
      </c>
      <c r="E353">
        <v>6.17495602126093E-2</v>
      </c>
      <c r="F353" t="s">
        <v>21757</v>
      </c>
      <c r="G353">
        <v>864</v>
      </c>
      <c r="H353">
        <v>5</v>
      </c>
      <c r="I353">
        <v>10057</v>
      </c>
      <c r="J353">
        <v>6.9840277777777704</v>
      </c>
      <c r="K353">
        <v>0.99999999994272704</v>
      </c>
      <c r="L353">
        <v>0.596284988259836</v>
      </c>
      <c r="M353">
        <v>58.477525664766098</v>
      </c>
    </row>
    <row r="355" spans="1:13" x14ac:dyDescent="0.2">
      <c r="A355" t="s">
        <v>21759</v>
      </c>
      <c r="B355" t="s">
        <v>21760</v>
      </c>
    </row>
    <row r="356" spans="1:13" x14ac:dyDescent="0.2">
      <c r="A356" t="s">
        <v>21232</v>
      </c>
      <c r="B356" t="s">
        <v>21233</v>
      </c>
      <c r="C356" t="s">
        <v>21234</v>
      </c>
      <c r="D356" t="s">
        <v>21235</v>
      </c>
      <c r="E356" t="s">
        <v>21236</v>
      </c>
      <c r="F356" t="s">
        <v>21237</v>
      </c>
      <c r="G356" t="s">
        <v>21238</v>
      </c>
      <c r="H356" t="s">
        <v>21239</v>
      </c>
      <c r="I356" t="s">
        <v>21240</v>
      </c>
      <c r="J356" t="s">
        <v>21241</v>
      </c>
      <c r="K356" t="s">
        <v>21242</v>
      </c>
      <c r="L356" t="s">
        <v>21243</v>
      </c>
      <c r="M356" t="s">
        <v>21244</v>
      </c>
    </row>
    <row r="357" spans="1:13" x14ac:dyDescent="0.2">
      <c r="A357" t="s">
        <v>21250</v>
      </c>
      <c r="B357" t="s">
        <v>21761</v>
      </c>
      <c r="C357">
        <v>8</v>
      </c>
      <c r="D357">
        <v>0.50062578222778398</v>
      </c>
      <c r="E357">
        <v>5.87265243217129E-3</v>
      </c>
      <c r="F357" t="s">
        <v>21762</v>
      </c>
      <c r="G357">
        <v>1311</v>
      </c>
      <c r="H357">
        <v>29</v>
      </c>
      <c r="I357">
        <v>16792</v>
      </c>
      <c r="J357">
        <v>3.5333911991372702</v>
      </c>
      <c r="K357">
        <v>0.99999999999696998</v>
      </c>
      <c r="L357">
        <v>0.26277078650744401</v>
      </c>
      <c r="M357">
        <v>10.493053496224601</v>
      </c>
    </row>
    <row r="358" spans="1:13" x14ac:dyDescent="0.2">
      <c r="A358" t="s">
        <v>21250</v>
      </c>
      <c r="B358" t="s">
        <v>21763</v>
      </c>
      <c r="C358">
        <v>3</v>
      </c>
      <c r="D358">
        <v>0.18773466833541899</v>
      </c>
      <c r="E358">
        <v>1.72978056773542E-2</v>
      </c>
      <c r="F358" t="s">
        <v>21764</v>
      </c>
      <c r="G358">
        <v>1311</v>
      </c>
      <c r="H358">
        <v>3</v>
      </c>
      <c r="I358">
        <v>16792</v>
      </c>
      <c r="J358">
        <v>12.808543096872601</v>
      </c>
      <c r="K358">
        <v>1</v>
      </c>
      <c r="L358">
        <v>0.49204294181170999</v>
      </c>
      <c r="M358">
        <v>27.993045976020799</v>
      </c>
    </row>
    <row r="359" spans="1:13" x14ac:dyDescent="0.2">
      <c r="A359" t="s">
        <v>21250</v>
      </c>
      <c r="B359" t="s">
        <v>21765</v>
      </c>
      <c r="C359">
        <v>4</v>
      </c>
      <c r="D359">
        <v>0.25031289111389199</v>
      </c>
      <c r="E359">
        <v>7.51295279366124E-2</v>
      </c>
      <c r="F359" t="s">
        <v>21766</v>
      </c>
      <c r="G359">
        <v>1311</v>
      </c>
      <c r="H359">
        <v>13</v>
      </c>
      <c r="I359">
        <v>16792</v>
      </c>
      <c r="J359">
        <v>3.94109018365311</v>
      </c>
      <c r="K359">
        <v>1</v>
      </c>
      <c r="L359">
        <v>0.83072307572751003</v>
      </c>
      <c r="M359">
        <v>77.005972992941096</v>
      </c>
    </row>
    <row r="360" spans="1:13" x14ac:dyDescent="0.2">
      <c r="A360" t="s">
        <v>21250</v>
      </c>
      <c r="B360" t="s">
        <v>21767</v>
      </c>
      <c r="C360">
        <v>3</v>
      </c>
      <c r="D360">
        <v>0.18773466833541899</v>
      </c>
      <c r="E360">
        <v>9.8191722636202197E-2</v>
      </c>
      <c r="F360" t="s">
        <v>21764</v>
      </c>
      <c r="G360">
        <v>1311</v>
      </c>
      <c r="H360">
        <v>7</v>
      </c>
      <c r="I360">
        <v>16792</v>
      </c>
      <c r="J360">
        <v>5.4893756129454001</v>
      </c>
      <c r="K360">
        <v>1</v>
      </c>
      <c r="L360">
        <v>0.88289692602638603</v>
      </c>
      <c r="M360">
        <v>85.704056486917395</v>
      </c>
    </row>
    <row r="362" spans="1:13" x14ac:dyDescent="0.2">
      <c r="A362" t="s">
        <v>21768</v>
      </c>
      <c r="B362" t="s">
        <v>21769</v>
      </c>
    </row>
    <row r="363" spans="1:13" x14ac:dyDescent="0.2">
      <c r="A363" t="s">
        <v>21232</v>
      </c>
      <c r="B363" t="s">
        <v>21233</v>
      </c>
      <c r="C363" t="s">
        <v>21234</v>
      </c>
      <c r="D363" t="s">
        <v>21235</v>
      </c>
      <c r="E363" t="s">
        <v>21236</v>
      </c>
      <c r="F363" t="s">
        <v>21237</v>
      </c>
      <c r="G363" t="s">
        <v>21238</v>
      </c>
      <c r="H363" t="s">
        <v>21239</v>
      </c>
      <c r="I363" t="s">
        <v>21240</v>
      </c>
      <c r="J363" t="s">
        <v>21241</v>
      </c>
      <c r="K363" t="s">
        <v>21242</v>
      </c>
      <c r="L363" t="s">
        <v>21243</v>
      </c>
      <c r="M363" t="s">
        <v>21244</v>
      </c>
    </row>
    <row r="364" spans="1:13" x14ac:dyDescent="0.2">
      <c r="A364" t="s">
        <v>21297</v>
      </c>
      <c r="B364" t="s">
        <v>21770</v>
      </c>
      <c r="C364">
        <v>17</v>
      </c>
      <c r="D364">
        <v>1.0638297872340401</v>
      </c>
      <c r="E364">
        <v>1.94107389519584E-3</v>
      </c>
      <c r="F364" t="s">
        <v>21771</v>
      </c>
      <c r="G364">
        <v>1420</v>
      </c>
      <c r="H364">
        <v>94</v>
      </c>
      <c r="I364">
        <v>18559</v>
      </c>
      <c r="J364">
        <v>2.3636724602936701</v>
      </c>
      <c r="K364">
        <v>0.96894731230344699</v>
      </c>
      <c r="L364">
        <v>0.175429614395645</v>
      </c>
      <c r="M364">
        <v>3.2428916429903998</v>
      </c>
    </row>
    <row r="365" spans="1:13" x14ac:dyDescent="0.2">
      <c r="A365" t="s">
        <v>21297</v>
      </c>
      <c r="B365" t="s">
        <v>21772</v>
      </c>
      <c r="C365">
        <v>7</v>
      </c>
      <c r="D365">
        <v>0.43804755944931101</v>
      </c>
      <c r="E365">
        <v>2.0444721664071401E-2</v>
      </c>
      <c r="F365" t="s">
        <v>21773</v>
      </c>
      <c r="G365">
        <v>1420</v>
      </c>
      <c r="H365">
        <v>29</v>
      </c>
      <c r="I365">
        <v>18559</v>
      </c>
      <c r="J365">
        <v>3.15475959203496</v>
      </c>
      <c r="K365">
        <v>0.999999999999999</v>
      </c>
      <c r="L365">
        <v>0.47670126265399498</v>
      </c>
      <c r="M365">
        <v>29.565189187560801</v>
      </c>
    </row>
    <row r="366" spans="1:13" x14ac:dyDescent="0.2">
      <c r="A366" t="s">
        <v>21285</v>
      </c>
      <c r="B366" t="s">
        <v>21774</v>
      </c>
      <c r="C366">
        <v>10</v>
      </c>
      <c r="D366">
        <v>0.62578222778473003</v>
      </c>
      <c r="E366">
        <v>2.23017359557687E-2</v>
      </c>
      <c r="F366" t="s">
        <v>21775</v>
      </c>
      <c r="G366">
        <v>529</v>
      </c>
      <c r="H366">
        <v>55</v>
      </c>
      <c r="I366">
        <v>6910</v>
      </c>
      <c r="J366">
        <v>2.3749785186458099</v>
      </c>
      <c r="K366">
        <v>0.99722371336200799</v>
      </c>
      <c r="L366">
        <v>0.183711653153488</v>
      </c>
      <c r="M366">
        <v>25.545690279708101</v>
      </c>
    </row>
    <row r="367" spans="1:13" x14ac:dyDescent="0.2">
      <c r="A367" t="s">
        <v>21294</v>
      </c>
      <c r="B367" t="s">
        <v>21776</v>
      </c>
      <c r="C367">
        <v>6</v>
      </c>
      <c r="D367">
        <v>0.37546933667083798</v>
      </c>
      <c r="E367">
        <v>6.0986771435569298E-2</v>
      </c>
      <c r="F367" t="s">
        <v>21777</v>
      </c>
      <c r="G367">
        <v>1498</v>
      </c>
      <c r="H367">
        <v>29</v>
      </c>
      <c r="I367">
        <v>20063</v>
      </c>
      <c r="J367">
        <v>2.7710050181851602</v>
      </c>
      <c r="K367">
        <v>1</v>
      </c>
      <c r="L367">
        <v>0.921832392398798</v>
      </c>
      <c r="M367">
        <v>67.953908581699594</v>
      </c>
    </row>
    <row r="368" spans="1:13" x14ac:dyDescent="0.2">
      <c r="A368" t="s">
        <v>21302</v>
      </c>
      <c r="B368" t="s">
        <v>21778</v>
      </c>
      <c r="C368">
        <v>4</v>
      </c>
      <c r="D368">
        <v>0.25031289111389199</v>
      </c>
      <c r="E368">
        <v>7.7177524560181399E-2</v>
      </c>
      <c r="F368" t="s">
        <v>21779</v>
      </c>
      <c r="G368">
        <v>864</v>
      </c>
      <c r="H368">
        <v>12</v>
      </c>
      <c r="I368">
        <v>10057</v>
      </c>
      <c r="J368">
        <v>3.8800154320987601</v>
      </c>
      <c r="K368">
        <v>0.99999999999987499</v>
      </c>
      <c r="L368">
        <v>0.62864379898910805</v>
      </c>
      <c r="M368">
        <v>66.963908185982206</v>
      </c>
    </row>
    <row r="369" spans="1:13" x14ac:dyDescent="0.2">
      <c r="A369" t="s">
        <v>21645</v>
      </c>
      <c r="B369" t="s">
        <v>21780</v>
      </c>
      <c r="C369">
        <v>5</v>
      </c>
      <c r="D369">
        <v>0.31289111389236501</v>
      </c>
      <c r="E369">
        <v>0.27460033952486101</v>
      </c>
      <c r="F369" t="s">
        <v>21781</v>
      </c>
      <c r="G369">
        <v>182</v>
      </c>
      <c r="H369">
        <v>24</v>
      </c>
      <c r="I369">
        <v>1625</v>
      </c>
      <c r="J369">
        <v>1.8601190476190399</v>
      </c>
      <c r="K369">
        <v>1</v>
      </c>
      <c r="L369">
        <v>0.98404132136033895</v>
      </c>
      <c r="M369">
        <v>98.377918164252193</v>
      </c>
    </row>
    <row r="371" spans="1:13" x14ac:dyDescent="0.2">
      <c r="A371" t="s">
        <v>21782</v>
      </c>
      <c r="B371" t="s">
        <v>21783</v>
      </c>
    </row>
    <row r="372" spans="1:13" x14ac:dyDescent="0.2">
      <c r="A372" t="s">
        <v>21232</v>
      </c>
      <c r="B372" t="s">
        <v>21233</v>
      </c>
      <c r="C372" t="s">
        <v>21234</v>
      </c>
      <c r="D372" t="s">
        <v>21235</v>
      </c>
      <c r="E372" t="s">
        <v>21236</v>
      </c>
      <c r="F372" t="s">
        <v>21237</v>
      </c>
      <c r="G372" t="s">
        <v>21238</v>
      </c>
      <c r="H372" t="s">
        <v>21239</v>
      </c>
      <c r="I372" t="s">
        <v>21240</v>
      </c>
      <c r="J372" t="s">
        <v>21241</v>
      </c>
      <c r="K372" t="s">
        <v>21242</v>
      </c>
      <c r="L372" t="s">
        <v>21243</v>
      </c>
      <c r="M372" t="s">
        <v>21244</v>
      </c>
    </row>
    <row r="373" spans="1:13" x14ac:dyDescent="0.2">
      <c r="A373" t="s">
        <v>21280</v>
      </c>
      <c r="B373" t="s">
        <v>21784</v>
      </c>
      <c r="C373">
        <v>8</v>
      </c>
      <c r="D373">
        <v>0.50062578222778398</v>
      </c>
      <c r="E373">
        <v>6.3244639262942399E-3</v>
      </c>
      <c r="F373" t="s">
        <v>21785</v>
      </c>
      <c r="G373">
        <v>1336</v>
      </c>
      <c r="H373">
        <v>29</v>
      </c>
      <c r="I373">
        <v>16881</v>
      </c>
      <c r="J373">
        <v>3.4856493908734199</v>
      </c>
      <c r="K373">
        <v>0.99970837889356401</v>
      </c>
      <c r="L373">
        <v>0.30926740181581802</v>
      </c>
      <c r="M373">
        <v>9.8255260326560006</v>
      </c>
    </row>
    <row r="374" spans="1:13" x14ac:dyDescent="0.2">
      <c r="A374" t="s">
        <v>21297</v>
      </c>
      <c r="B374" t="s">
        <v>21786</v>
      </c>
      <c r="C374">
        <v>6</v>
      </c>
      <c r="D374">
        <v>0.37546933667083798</v>
      </c>
      <c r="E374">
        <v>9.5787885164477296E-3</v>
      </c>
      <c r="F374" t="s">
        <v>21787</v>
      </c>
      <c r="G374">
        <v>1420</v>
      </c>
      <c r="H374">
        <v>18</v>
      </c>
      <c r="I374">
        <v>18559</v>
      </c>
      <c r="J374">
        <v>4.3565727699530497</v>
      </c>
      <c r="K374">
        <v>0.99999996609840802</v>
      </c>
      <c r="L374">
        <v>0.34262944666033501</v>
      </c>
      <c r="M374">
        <v>15.0670095401463</v>
      </c>
    </row>
    <row r="375" spans="1:13" x14ac:dyDescent="0.2">
      <c r="A375" t="s">
        <v>21302</v>
      </c>
      <c r="B375" t="s">
        <v>21788</v>
      </c>
      <c r="C375">
        <v>5</v>
      </c>
      <c r="D375">
        <v>0.31289111389236501</v>
      </c>
      <c r="E375">
        <v>4.2565926860900098E-2</v>
      </c>
      <c r="F375" t="s">
        <v>21789</v>
      </c>
      <c r="G375">
        <v>864</v>
      </c>
      <c r="H375">
        <v>16</v>
      </c>
      <c r="I375">
        <v>10057</v>
      </c>
      <c r="J375">
        <v>3.6375144675925899</v>
      </c>
      <c r="K375">
        <v>0.99999989760346497</v>
      </c>
      <c r="L375">
        <v>0.48859863151335198</v>
      </c>
      <c r="M375">
        <v>45.109596761226697</v>
      </c>
    </row>
    <row r="376" spans="1:13" x14ac:dyDescent="0.2">
      <c r="A376" t="s">
        <v>21297</v>
      </c>
      <c r="B376" t="s">
        <v>21790</v>
      </c>
      <c r="C376">
        <v>9</v>
      </c>
      <c r="D376">
        <v>0.563204005006257</v>
      </c>
      <c r="E376">
        <v>5.6425384706703802E-2</v>
      </c>
      <c r="F376" t="s">
        <v>21791</v>
      </c>
      <c r="G376">
        <v>1420</v>
      </c>
      <c r="H376">
        <v>55</v>
      </c>
      <c r="I376">
        <v>18559</v>
      </c>
      <c r="J376">
        <v>2.1386811779769501</v>
      </c>
      <c r="K376">
        <v>1</v>
      </c>
      <c r="L376">
        <v>0.74478279252511403</v>
      </c>
      <c r="M376">
        <v>62.672725263080203</v>
      </c>
    </row>
    <row r="377" spans="1:13" x14ac:dyDescent="0.2">
      <c r="A377" t="s">
        <v>21297</v>
      </c>
      <c r="B377" t="s">
        <v>21792</v>
      </c>
      <c r="C377">
        <v>3</v>
      </c>
      <c r="D377">
        <v>0.18773466833541899</v>
      </c>
      <c r="E377">
        <v>7.1258744008473499E-2</v>
      </c>
      <c r="F377" t="s">
        <v>21793</v>
      </c>
      <c r="G377">
        <v>1420</v>
      </c>
      <c r="H377">
        <v>6</v>
      </c>
      <c r="I377">
        <v>18559</v>
      </c>
      <c r="J377">
        <v>6.5348591549295696</v>
      </c>
      <c r="K377">
        <v>1</v>
      </c>
      <c r="L377">
        <v>0.80424970350063996</v>
      </c>
      <c r="M377">
        <v>71.4722805017241</v>
      </c>
    </row>
    <row r="378" spans="1:13" x14ac:dyDescent="0.2">
      <c r="A378" t="s">
        <v>21297</v>
      </c>
      <c r="B378" t="s">
        <v>21794</v>
      </c>
      <c r="C378">
        <v>3</v>
      </c>
      <c r="D378">
        <v>0.18773466833541899</v>
      </c>
      <c r="E378">
        <v>0.23247109116183101</v>
      </c>
      <c r="F378" t="s">
        <v>21795</v>
      </c>
      <c r="G378">
        <v>1420</v>
      </c>
      <c r="H378">
        <v>12</v>
      </c>
      <c r="I378">
        <v>18559</v>
      </c>
      <c r="J378">
        <v>3.2674295774647799</v>
      </c>
      <c r="K378">
        <v>1</v>
      </c>
      <c r="L378">
        <v>0.97512203366649997</v>
      </c>
      <c r="M378">
        <v>98.876968640339001</v>
      </c>
    </row>
    <row r="380" spans="1:13" x14ac:dyDescent="0.2">
      <c r="A380" t="s">
        <v>21796</v>
      </c>
      <c r="B380" t="s">
        <v>21797</v>
      </c>
    </row>
    <row r="381" spans="1:13" x14ac:dyDescent="0.2">
      <c r="A381" t="s">
        <v>21232</v>
      </c>
      <c r="B381" t="s">
        <v>21233</v>
      </c>
      <c r="C381" t="s">
        <v>21234</v>
      </c>
      <c r="D381" t="s">
        <v>21235</v>
      </c>
      <c r="E381" t="s">
        <v>21236</v>
      </c>
      <c r="F381" t="s">
        <v>21237</v>
      </c>
      <c r="G381" t="s">
        <v>21238</v>
      </c>
      <c r="H381" t="s">
        <v>21239</v>
      </c>
      <c r="I381" t="s">
        <v>21240</v>
      </c>
      <c r="J381" t="s">
        <v>21241</v>
      </c>
      <c r="K381" t="s">
        <v>21242</v>
      </c>
      <c r="L381" t="s">
        <v>21243</v>
      </c>
      <c r="M381" t="s">
        <v>21244</v>
      </c>
    </row>
    <row r="382" spans="1:13" x14ac:dyDescent="0.2">
      <c r="A382" t="s">
        <v>21250</v>
      </c>
      <c r="B382" t="s">
        <v>21798</v>
      </c>
      <c r="C382">
        <v>14</v>
      </c>
      <c r="D382">
        <v>0.87609511889862302</v>
      </c>
      <c r="E382">
        <v>7.0032398105882498E-3</v>
      </c>
      <c r="F382" t="s">
        <v>21799</v>
      </c>
      <c r="G382">
        <v>1311</v>
      </c>
      <c r="H382">
        <v>78</v>
      </c>
      <c r="I382">
        <v>16792</v>
      </c>
      <c r="J382">
        <v>2.2989692737976402</v>
      </c>
      <c r="K382">
        <v>0.99999999999998201</v>
      </c>
      <c r="L382">
        <v>0.29923243283352802</v>
      </c>
      <c r="M382">
        <v>12.3895943772067</v>
      </c>
    </row>
    <row r="383" spans="1:13" x14ac:dyDescent="0.2">
      <c r="A383" t="s">
        <v>21280</v>
      </c>
      <c r="B383" t="s">
        <v>21800</v>
      </c>
      <c r="C383">
        <v>12</v>
      </c>
      <c r="D383">
        <v>0.75093867334167697</v>
      </c>
      <c r="E383">
        <v>8.7153646421231998E-3</v>
      </c>
      <c r="F383" t="s">
        <v>21801</v>
      </c>
      <c r="G383">
        <v>1336</v>
      </c>
      <c r="H383">
        <v>62</v>
      </c>
      <c r="I383">
        <v>16881</v>
      </c>
      <c r="J383">
        <v>2.4455765887579601</v>
      </c>
      <c r="K383">
        <v>0.99998674087551298</v>
      </c>
      <c r="L383">
        <v>0.36188258982489302</v>
      </c>
      <c r="M383">
        <v>13.298039126860299</v>
      </c>
    </row>
    <row r="384" spans="1:13" x14ac:dyDescent="0.2">
      <c r="A384" t="s">
        <v>21250</v>
      </c>
      <c r="B384" t="s">
        <v>21802</v>
      </c>
      <c r="C384">
        <v>11</v>
      </c>
      <c r="D384">
        <v>0.68836045056320405</v>
      </c>
      <c r="E384">
        <v>1.05704382446521E-2</v>
      </c>
      <c r="F384" t="s">
        <v>21803</v>
      </c>
      <c r="G384">
        <v>1311</v>
      </c>
      <c r="H384">
        <v>56</v>
      </c>
      <c r="I384">
        <v>16792</v>
      </c>
      <c r="J384">
        <v>2.5159638225999701</v>
      </c>
      <c r="K384">
        <v>1</v>
      </c>
      <c r="L384">
        <v>0.383288492893819</v>
      </c>
      <c r="M384">
        <v>18.1271894741427</v>
      </c>
    </row>
    <row r="385" spans="1:13" x14ac:dyDescent="0.2">
      <c r="A385" t="s">
        <v>21285</v>
      </c>
      <c r="B385" t="s">
        <v>21804</v>
      </c>
      <c r="C385">
        <v>14</v>
      </c>
      <c r="D385">
        <v>0.87609511889862302</v>
      </c>
      <c r="E385">
        <v>1.42135239604037E-2</v>
      </c>
      <c r="F385" t="s">
        <v>21805</v>
      </c>
      <c r="G385">
        <v>529</v>
      </c>
      <c r="H385">
        <v>87</v>
      </c>
      <c r="I385">
        <v>6910</v>
      </c>
      <c r="J385">
        <v>2.1019924820198499</v>
      </c>
      <c r="K385">
        <v>0.97615895090891103</v>
      </c>
      <c r="L385">
        <v>0.124920853882221</v>
      </c>
      <c r="M385">
        <v>17.0748231683007</v>
      </c>
    </row>
    <row r="386" spans="1:13" x14ac:dyDescent="0.2">
      <c r="A386" t="s">
        <v>21250</v>
      </c>
      <c r="B386" t="s">
        <v>21806</v>
      </c>
      <c r="C386">
        <v>15</v>
      </c>
      <c r="D386">
        <v>0.93867334167709604</v>
      </c>
      <c r="E386">
        <v>3.5872097096513601E-2</v>
      </c>
      <c r="F386" t="s">
        <v>21807</v>
      </c>
      <c r="G386">
        <v>1311</v>
      </c>
      <c r="H386">
        <v>106</v>
      </c>
      <c r="I386">
        <v>16792</v>
      </c>
      <c r="J386">
        <v>1.8125296835197</v>
      </c>
      <c r="K386">
        <v>1</v>
      </c>
      <c r="L386">
        <v>0.65399207090239897</v>
      </c>
      <c r="M386">
        <v>49.7193176479947</v>
      </c>
    </row>
    <row r="387" spans="1:13" x14ac:dyDescent="0.2">
      <c r="A387" t="s">
        <v>21250</v>
      </c>
      <c r="B387" t="s">
        <v>21808</v>
      </c>
      <c r="C387">
        <v>13</v>
      </c>
      <c r="D387">
        <v>0.81351689612014999</v>
      </c>
      <c r="E387">
        <v>6.1362437125616398E-2</v>
      </c>
      <c r="F387" t="s">
        <v>21809</v>
      </c>
      <c r="G387">
        <v>1311</v>
      </c>
      <c r="H387">
        <v>94</v>
      </c>
      <c r="I387">
        <v>16792</v>
      </c>
      <c r="J387">
        <v>1.7713942580781199</v>
      </c>
      <c r="K387">
        <v>1</v>
      </c>
      <c r="L387">
        <v>0.78591573351894195</v>
      </c>
      <c r="M387">
        <v>69.6339341447908</v>
      </c>
    </row>
    <row r="388" spans="1:13" x14ac:dyDescent="0.2">
      <c r="A388" t="s">
        <v>21250</v>
      </c>
      <c r="B388" t="s">
        <v>21810</v>
      </c>
      <c r="C388">
        <v>7</v>
      </c>
      <c r="D388">
        <v>0.43804755944931101</v>
      </c>
      <c r="E388">
        <v>7.19669108994309E-2</v>
      </c>
      <c r="F388" t="s">
        <v>21811</v>
      </c>
      <c r="G388">
        <v>1311</v>
      </c>
      <c r="H388">
        <v>38</v>
      </c>
      <c r="I388">
        <v>16792</v>
      </c>
      <c r="J388">
        <v>2.3594684652133702</v>
      </c>
      <c r="K388">
        <v>1</v>
      </c>
      <c r="L388">
        <v>0.82177629492805104</v>
      </c>
      <c r="M388">
        <v>75.480151165382793</v>
      </c>
    </row>
    <row r="389" spans="1:13" x14ac:dyDescent="0.2">
      <c r="A389" t="s">
        <v>21250</v>
      </c>
      <c r="B389" t="s">
        <v>21812</v>
      </c>
      <c r="C389">
        <v>5</v>
      </c>
      <c r="D389">
        <v>0.31289111389236501</v>
      </c>
      <c r="E389">
        <v>0.17070309948484899</v>
      </c>
      <c r="F389" t="s">
        <v>21813</v>
      </c>
      <c r="G389">
        <v>1311</v>
      </c>
      <c r="H389">
        <v>28</v>
      </c>
      <c r="I389">
        <v>16792</v>
      </c>
      <c r="J389">
        <v>2.2872398387272499</v>
      </c>
      <c r="K389">
        <v>1</v>
      </c>
      <c r="L389">
        <v>0.96187527962413899</v>
      </c>
      <c r="M389">
        <v>97.048407156393907</v>
      </c>
    </row>
    <row r="390" spans="1:13" x14ac:dyDescent="0.2">
      <c r="A390" t="s">
        <v>21280</v>
      </c>
      <c r="B390" t="s">
        <v>21814</v>
      </c>
      <c r="C390">
        <v>6</v>
      </c>
      <c r="D390">
        <v>0.37546933667083798</v>
      </c>
      <c r="E390">
        <v>0.25095412130484501</v>
      </c>
      <c r="F390" t="s">
        <v>21815</v>
      </c>
      <c r="G390">
        <v>1336</v>
      </c>
      <c r="H390">
        <v>43</v>
      </c>
      <c r="I390">
        <v>16881</v>
      </c>
      <c r="J390">
        <v>1.76309009887202</v>
      </c>
      <c r="K390">
        <v>1</v>
      </c>
      <c r="L390">
        <v>0.96871948860471402</v>
      </c>
      <c r="M390">
        <v>99.099806785583993</v>
      </c>
    </row>
    <row r="391" spans="1:13" x14ac:dyDescent="0.2">
      <c r="A391" t="s">
        <v>21280</v>
      </c>
      <c r="B391" t="s">
        <v>21816</v>
      </c>
      <c r="C391">
        <v>12</v>
      </c>
      <c r="D391">
        <v>0.75093867334167697</v>
      </c>
      <c r="E391">
        <v>0.30023272132282602</v>
      </c>
      <c r="F391" t="s">
        <v>21817</v>
      </c>
      <c r="G391">
        <v>1336</v>
      </c>
      <c r="H391">
        <v>115</v>
      </c>
      <c r="I391">
        <v>16881</v>
      </c>
      <c r="J391">
        <v>1.31848476959125</v>
      </c>
      <c r="K391">
        <v>1</v>
      </c>
      <c r="L391">
        <v>0.98136961574498305</v>
      </c>
      <c r="M391">
        <v>99.703136356735001</v>
      </c>
    </row>
    <row r="393" spans="1:13" x14ac:dyDescent="0.2">
      <c r="A393" t="s">
        <v>21818</v>
      </c>
      <c r="B393" t="s">
        <v>21819</v>
      </c>
    </row>
    <row r="394" spans="1:13" x14ac:dyDescent="0.2">
      <c r="A394" t="s">
        <v>21232</v>
      </c>
      <c r="B394" t="s">
        <v>21233</v>
      </c>
      <c r="C394" t="s">
        <v>21234</v>
      </c>
      <c r="D394" t="s">
        <v>21235</v>
      </c>
      <c r="E394" t="s">
        <v>21236</v>
      </c>
      <c r="F394" t="s">
        <v>21237</v>
      </c>
      <c r="G394" t="s">
        <v>21238</v>
      </c>
      <c r="H394" t="s">
        <v>21239</v>
      </c>
      <c r="I394" t="s">
        <v>21240</v>
      </c>
      <c r="J394" t="s">
        <v>21241</v>
      </c>
      <c r="K394" t="s">
        <v>21242</v>
      </c>
      <c r="L394" t="s">
        <v>21243</v>
      </c>
      <c r="M394" t="s">
        <v>21244</v>
      </c>
    </row>
    <row r="395" spans="1:13" x14ac:dyDescent="0.2">
      <c r="A395" t="s">
        <v>21294</v>
      </c>
      <c r="B395" t="s">
        <v>21820</v>
      </c>
      <c r="C395">
        <v>7</v>
      </c>
      <c r="D395">
        <v>0.43804755944931101</v>
      </c>
      <c r="E395">
        <v>1.8333667331085299E-2</v>
      </c>
      <c r="F395" t="s">
        <v>21821</v>
      </c>
      <c r="G395">
        <v>1498</v>
      </c>
      <c r="H395">
        <v>29</v>
      </c>
      <c r="I395">
        <v>20063</v>
      </c>
      <c r="J395">
        <v>3.2328391878826901</v>
      </c>
      <c r="K395">
        <v>1</v>
      </c>
      <c r="L395">
        <v>0.72266240369363399</v>
      </c>
      <c r="M395">
        <v>28.4401893454008</v>
      </c>
    </row>
    <row r="396" spans="1:13" x14ac:dyDescent="0.2">
      <c r="A396" t="s">
        <v>21294</v>
      </c>
      <c r="B396" t="s">
        <v>21822</v>
      </c>
      <c r="C396">
        <v>7</v>
      </c>
      <c r="D396">
        <v>0.43804755944931101</v>
      </c>
      <c r="E396">
        <v>1.8333667331085299E-2</v>
      </c>
      <c r="F396" t="s">
        <v>21821</v>
      </c>
      <c r="G396">
        <v>1498</v>
      </c>
      <c r="H396">
        <v>29</v>
      </c>
      <c r="I396">
        <v>20063</v>
      </c>
      <c r="J396">
        <v>3.2328391878826901</v>
      </c>
      <c r="K396">
        <v>1</v>
      </c>
      <c r="L396">
        <v>0.72266240369363399</v>
      </c>
      <c r="M396">
        <v>28.4401893454008</v>
      </c>
    </row>
    <row r="397" spans="1:13" x14ac:dyDescent="0.2">
      <c r="A397" t="s">
        <v>21297</v>
      </c>
      <c r="B397" t="s">
        <v>21823</v>
      </c>
      <c r="C397">
        <v>8</v>
      </c>
      <c r="D397">
        <v>0.50062578222778398</v>
      </c>
      <c r="E397">
        <v>0.10749723976926</v>
      </c>
      <c r="F397" t="s">
        <v>21824</v>
      </c>
      <c r="G397">
        <v>1420</v>
      </c>
      <c r="H397">
        <v>53</v>
      </c>
      <c r="I397">
        <v>18559</v>
      </c>
      <c r="J397">
        <v>1.9727876694127</v>
      </c>
      <c r="K397">
        <v>1</v>
      </c>
      <c r="L397">
        <v>0.887549810346</v>
      </c>
      <c r="M397">
        <v>85.479285705068506</v>
      </c>
    </row>
    <row r="398" spans="1:13" x14ac:dyDescent="0.2">
      <c r="A398" t="s">
        <v>21302</v>
      </c>
      <c r="B398" t="s">
        <v>21825</v>
      </c>
      <c r="C398">
        <v>8</v>
      </c>
      <c r="D398">
        <v>0.50062578222778398</v>
      </c>
      <c r="E398">
        <v>0.123150003410575</v>
      </c>
      <c r="F398" t="s">
        <v>21824</v>
      </c>
      <c r="G398">
        <v>864</v>
      </c>
      <c r="H398">
        <v>49</v>
      </c>
      <c r="I398">
        <v>10057</v>
      </c>
      <c r="J398">
        <v>1.9004157218442901</v>
      </c>
      <c r="K398">
        <v>1</v>
      </c>
      <c r="L398">
        <v>0.73130904541920705</v>
      </c>
      <c r="M398">
        <v>83.671172818823806</v>
      </c>
    </row>
    <row r="400" spans="1:13" x14ac:dyDescent="0.2">
      <c r="A400" t="s">
        <v>21826</v>
      </c>
      <c r="B400" t="s">
        <v>21827</v>
      </c>
    </row>
    <row r="401" spans="1:13" x14ac:dyDescent="0.2">
      <c r="A401" t="s">
        <v>21232</v>
      </c>
      <c r="B401" t="s">
        <v>21233</v>
      </c>
      <c r="C401" t="s">
        <v>21234</v>
      </c>
      <c r="D401" t="s">
        <v>21235</v>
      </c>
      <c r="E401" t="s">
        <v>21236</v>
      </c>
      <c r="F401" t="s">
        <v>21237</v>
      </c>
      <c r="G401" t="s">
        <v>21238</v>
      </c>
      <c r="H401" t="s">
        <v>21239</v>
      </c>
      <c r="I401" t="s">
        <v>21240</v>
      </c>
      <c r="J401" t="s">
        <v>21241</v>
      </c>
      <c r="K401" t="s">
        <v>21242</v>
      </c>
      <c r="L401" t="s">
        <v>21243</v>
      </c>
      <c r="M401" t="s">
        <v>21244</v>
      </c>
    </row>
    <row r="402" spans="1:13" x14ac:dyDescent="0.2">
      <c r="A402" t="s">
        <v>21245</v>
      </c>
      <c r="B402" t="s">
        <v>21828</v>
      </c>
      <c r="C402">
        <v>8</v>
      </c>
      <c r="D402">
        <v>0.50062578222778398</v>
      </c>
      <c r="E402">
        <v>2.5252503225762699E-2</v>
      </c>
      <c r="F402" t="s">
        <v>21829</v>
      </c>
      <c r="G402">
        <v>1516</v>
      </c>
      <c r="H402">
        <v>40</v>
      </c>
      <c r="I402">
        <v>20581</v>
      </c>
      <c r="J402">
        <v>2.7151715039577802</v>
      </c>
      <c r="K402">
        <v>0.99999223074926202</v>
      </c>
      <c r="L402">
        <v>0.21738248108368399</v>
      </c>
      <c r="M402">
        <v>30.510663963092501</v>
      </c>
    </row>
    <row r="403" spans="1:13" x14ac:dyDescent="0.2">
      <c r="A403" t="s">
        <v>21250</v>
      </c>
      <c r="B403" t="s">
        <v>21830</v>
      </c>
      <c r="C403">
        <v>9</v>
      </c>
      <c r="D403">
        <v>0.563204005006257</v>
      </c>
      <c r="E403">
        <v>2.7582174173320002E-2</v>
      </c>
      <c r="F403" t="s">
        <v>21831</v>
      </c>
      <c r="G403">
        <v>1311</v>
      </c>
      <c r="H403">
        <v>47</v>
      </c>
      <c r="I403">
        <v>16792</v>
      </c>
      <c r="J403">
        <v>2.4526997419543299</v>
      </c>
      <c r="K403">
        <v>1</v>
      </c>
      <c r="L403">
        <v>0.606606559279393</v>
      </c>
      <c r="M403">
        <v>40.927976147164898</v>
      </c>
    </row>
    <row r="404" spans="1:13" x14ac:dyDescent="0.2">
      <c r="A404" t="s">
        <v>21250</v>
      </c>
      <c r="B404" t="s">
        <v>21832</v>
      </c>
      <c r="C404">
        <v>5</v>
      </c>
      <c r="D404">
        <v>0.31289111389236501</v>
      </c>
      <c r="E404">
        <v>0.14040781298725799</v>
      </c>
      <c r="F404" t="s">
        <v>21833</v>
      </c>
      <c r="G404">
        <v>1311</v>
      </c>
      <c r="H404">
        <v>26</v>
      </c>
      <c r="I404">
        <v>16792</v>
      </c>
      <c r="J404">
        <v>2.4631813647831899</v>
      </c>
      <c r="K404">
        <v>1</v>
      </c>
      <c r="L404">
        <v>0.94149913730220103</v>
      </c>
      <c r="M404">
        <v>94.201304586405996</v>
      </c>
    </row>
    <row r="406" spans="1:13" x14ac:dyDescent="0.2">
      <c r="A406" t="s">
        <v>21834</v>
      </c>
      <c r="B406" t="s">
        <v>21835</v>
      </c>
    </row>
    <row r="407" spans="1:13" x14ac:dyDescent="0.2">
      <c r="A407" t="s">
        <v>21232</v>
      </c>
      <c r="B407" t="s">
        <v>21233</v>
      </c>
      <c r="C407" t="s">
        <v>21234</v>
      </c>
      <c r="D407" t="s">
        <v>21235</v>
      </c>
      <c r="E407" t="s">
        <v>21236</v>
      </c>
      <c r="F407" t="s">
        <v>21237</v>
      </c>
      <c r="G407" t="s">
        <v>21238</v>
      </c>
      <c r="H407" t="s">
        <v>21239</v>
      </c>
      <c r="I407" t="s">
        <v>21240</v>
      </c>
      <c r="J407" t="s">
        <v>21241</v>
      </c>
      <c r="K407" t="s">
        <v>21242</v>
      </c>
      <c r="L407" t="s">
        <v>21243</v>
      </c>
      <c r="M407" t="s">
        <v>21244</v>
      </c>
    </row>
    <row r="408" spans="1:13" x14ac:dyDescent="0.2">
      <c r="A408" t="s">
        <v>21250</v>
      </c>
      <c r="B408" t="s">
        <v>21836</v>
      </c>
      <c r="C408">
        <v>3</v>
      </c>
      <c r="D408">
        <v>0.18773466833541899</v>
      </c>
      <c r="E408">
        <v>1.72978056773542E-2</v>
      </c>
      <c r="F408" t="s">
        <v>21837</v>
      </c>
      <c r="G408">
        <v>1311</v>
      </c>
      <c r="H408">
        <v>3</v>
      </c>
      <c r="I408">
        <v>16792</v>
      </c>
      <c r="J408">
        <v>12.808543096872601</v>
      </c>
      <c r="K408">
        <v>1</v>
      </c>
      <c r="L408">
        <v>0.49204294181170999</v>
      </c>
      <c r="M408">
        <v>27.993045976020799</v>
      </c>
    </row>
    <row r="409" spans="1:13" x14ac:dyDescent="0.2">
      <c r="A409" t="s">
        <v>21250</v>
      </c>
      <c r="B409" t="s">
        <v>21838</v>
      </c>
      <c r="C409">
        <v>3</v>
      </c>
      <c r="D409">
        <v>0.18773466833541899</v>
      </c>
      <c r="E409">
        <v>5.1883891795604403E-2</v>
      </c>
      <c r="F409" t="s">
        <v>21837</v>
      </c>
      <c r="G409">
        <v>1311</v>
      </c>
      <c r="H409">
        <v>5</v>
      </c>
      <c r="I409">
        <v>16792</v>
      </c>
      <c r="J409">
        <v>7.6851258581235697</v>
      </c>
      <c r="K409">
        <v>1</v>
      </c>
      <c r="L409">
        <v>0.74216521219222198</v>
      </c>
      <c r="M409">
        <v>63.312766654173103</v>
      </c>
    </row>
    <row r="410" spans="1:13" x14ac:dyDescent="0.2">
      <c r="A410" t="s">
        <v>21250</v>
      </c>
      <c r="B410" t="s">
        <v>21839</v>
      </c>
      <c r="C410">
        <v>3</v>
      </c>
      <c r="D410">
        <v>0.18773466833541899</v>
      </c>
      <c r="E410">
        <v>0.151933499508036</v>
      </c>
      <c r="F410" t="s">
        <v>21837</v>
      </c>
      <c r="G410">
        <v>1311</v>
      </c>
      <c r="H410">
        <v>9</v>
      </c>
      <c r="I410">
        <v>16792</v>
      </c>
      <c r="J410">
        <v>4.2695143656242003</v>
      </c>
      <c r="K410">
        <v>1</v>
      </c>
      <c r="L410">
        <v>0.94860989426266495</v>
      </c>
      <c r="M410">
        <v>95.5022813161318</v>
      </c>
    </row>
    <row r="412" spans="1:13" x14ac:dyDescent="0.2">
      <c r="A412" t="s">
        <v>21840</v>
      </c>
      <c r="B412" t="s">
        <v>21841</v>
      </c>
    </row>
    <row r="413" spans="1:13" x14ac:dyDescent="0.2">
      <c r="A413" t="s">
        <v>21232</v>
      </c>
      <c r="B413" t="s">
        <v>21233</v>
      </c>
      <c r="C413" t="s">
        <v>21234</v>
      </c>
      <c r="D413" t="s">
        <v>21235</v>
      </c>
      <c r="E413" t="s">
        <v>21236</v>
      </c>
      <c r="F413" t="s">
        <v>21237</v>
      </c>
      <c r="G413" t="s">
        <v>21238</v>
      </c>
      <c r="H413" t="s">
        <v>21239</v>
      </c>
      <c r="I413" t="s">
        <v>21240</v>
      </c>
      <c r="J413" t="s">
        <v>21241</v>
      </c>
      <c r="K413" t="s">
        <v>21242</v>
      </c>
      <c r="L413" t="s">
        <v>21243</v>
      </c>
      <c r="M413" t="s">
        <v>21244</v>
      </c>
    </row>
    <row r="414" spans="1:13" x14ac:dyDescent="0.2">
      <c r="A414" t="s">
        <v>21285</v>
      </c>
      <c r="B414" t="s">
        <v>21842</v>
      </c>
      <c r="C414">
        <v>11</v>
      </c>
      <c r="D414">
        <v>0.68836045056320405</v>
      </c>
      <c r="E414">
        <v>7.9474536132286295E-3</v>
      </c>
      <c r="F414" t="s">
        <v>21843</v>
      </c>
      <c r="G414">
        <v>529</v>
      </c>
      <c r="H414">
        <v>55</v>
      </c>
      <c r="I414">
        <v>6910</v>
      </c>
      <c r="J414">
        <v>2.6124763705103899</v>
      </c>
      <c r="K414">
        <v>0.875390691769387</v>
      </c>
      <c r="L414">
        <v>8.6568239783233095E-2</v>
      </c>
      <c r="M414">
        <v>9.9098577764177094</v>
      </c>
    </row>
    <row r="415" spans="1:13" x14ac:dyDescent="0.2">
      <c r="A415" t="s">
        <v>21285</v>
      </c>
      <c r="B415" t="s">
        <v>21844</v>
      </c>
      <c r="C415">
        <v>17</v>
      </c>
      <c r="D415">
        <v>1.0638297872340401</v>
      </c>
      <c r="E415">
        <v>6.0584604435814697E-2</v>
      </c>
      <c r="F415" t="s">
        <v>21845</v>
      </c>
      <c r="G415">
        <v>529</v>
      </c>
      <c r="H415">
        <v>138</v>
      </c>
      <c r="I415">
        <v>6910</v>
      </c>
      <c r="J415">
        <v>1.60913399632886</v>
      </c>
      <c r="K415">
        <v>0.99999991761412899</v>
      </c>
      <c r="L415">
        <v>0.30405566302508902</v>
      </c>
      <c r="M415">
        <v>55.842201835993102</v>
      </c>
    </row>
    <row r="416" spans="1:13" x14ac:dyDescent="0.2">
      <c r="A416" t="s">
        <v>21250</v>
      </c>
      <c r="B416" t="s">
        <v>21846</v>
      </c>
      <c r="C416">
        <v>11</v>
      </c>
      <c r="D416">
        <v>0.68836045056320405</v>
      </c>
      <c r="E416">
        <v>0.11115249665671199</v>
      </c>
      <c r="F416" t="s">
        <v>21847</v>
      </c>
      <c r="G416">
        <v>1311</v>
      </c>
      <c r="H416">
        <v>83</v>
      </c>
      <c r="I416">
        <v>16792</v>
      </c>
      <c r="J416">
        <v>1.6975177598264899</v>
      </c>
      <c r="K416">
        <v>1</v>
      </c>
      <c r="L416">
        <v>0.90738576417543104</v>
      </c>
      <c r="M416">
        <v>89.113529920859193</v>
      </c>
    </row>
    <row r="417" spans="1:13" x14ac:dyDescent="0.2">
      <c r="A417" t="s">
        <v>21285</v>
      </c>
      <c r="B417" t="s">
        <v>21848</v>
      </c>
      <c r="C417">
        <v>12</v>
      </c>
      <c r="D417">
        <v>0.75093867334167697</v>
      </c>
      <c r="E417">
        <v>0.14002278231483001</v>
      </c>
      <c r="F417" t="s">
        <v>21849</v>
      </c>
      <c r="G417">
        <v>529</v>
      </c>
      <c r="H417">
        <v>100</v>
      </c>
      <c r="I417">
        <v>6910</v>
      </c>
      <c r="J417">
        <v>1.56748582230623</v>
      </c>
      <c r="K417">
        <v>1</v>
      </c>
      <c r="L417">
        <v>0.48117820032310299</v>
      </c>
      <c r="M417">
        <v>86.095372566194399</v>
      </c>
    </row>
    <row r="419" spans="1:13" x14ac:dyDescent="0.2">
      <c r="A419" t="s">
        <v>21850</v>
      </c>
      <c r="B419" t="s">
        <v>21851</v>
      </c>
    </row>
    <row r="420" spans="1:13" x14ac:dyDescent="0.2">
      <c r="A420" t="s">
        <v>21232</v>
      </c>
      <c r="B420" t="s">
        <v>21233</v>
      </c>
      <c r="C420" t="s">
        <v>21234</v>
      </c>
      <c r="D420" t="s">
        <v>21235</v>
      </c>
      <c r="E420" t="s">
        <v>21236</v>
      </c>
      <c r="F420" t="s">
        <v>21237</v>
      </c>
      <c r="G420" t="s">
        <v>21238</v>
      </c>
      <c r="H420" t="s">
        <v>21239</v>
      </c>
      <c r="I420" t="s">
        <v>21240</v>
      </c>
      <c r="J420" t="s">
        <v>21241</v>
      </c>
      <c r="K420" t="s">
        <v>21242</v>
      </c>
      <c r="L420" t="s">
        <v>21243</v>
      </c>
      <c r="M420" t="s">
        <v>21244</v>
      </c>
    </row>
    <row r="421" spans="1:13" x14ac:dyDescent="0.2">
      <c r="A421" t="s">
        <v>21294</v>
      </c>
      <c r="B421" t="s">
        <v>21852</v>
      </c>
      <c r="C421">
        <v>52</v>
      </c>
      <c r="D421">
        <v>3.2540675844806</v>
      </c>
      <c r="E421">
        <v>6.3190141620441502E-3</v>
      </c>
      <c r="F421" t="s">
        <v>21853</v>
      </c>
      <c r="G421">
        <v>1498</v>
      </c>
      <c r="H421">
        <v>478</v>
      </c>
      <c r="I421">
        <v>20063</v>
      </c>
      <c r="J421">
        <v>1.4569998491712799</v>
      </c>
      <c r="K421">
        <v>0.99999999740982204</v>
      </c>
      <c r="L421">
        <v>0.49428257977953899</v>
      </c>
      <c r="M421">
        <v>10.831317393194199</v>
      </c>
    </row>
    <row r="422" spans="1:13" x14ac:dyDescent="0.2">
      <c r="A422" t="s">
        <v>21297</v>
      </c>
      <c r="B422" t="s">
        <v>21854</v>
      </c>
      <c r="C422">
        <v>53</v>
      </c>
      <c r="D422">
        <v>3.3166458072590701</v>
      </c>
      <c r="E422">
        <v>8.9044874155265793E-3</v>
      </c>
      <c r="F422" t="s">
        <v>21855</v>
      </c>
      <c r="G422">
        <v>1420</v>
      </c>
      <c r="H422">
        <v>487</v>
      </c>
      <c r="I422">
        <v>18559</v>
      </c>
      <c r="J422">
        <v>1.4223718078491401</v>
      </c>
      <c r="K422">
        <v>0.99999988560264996</v>
      </c>
      <c r="L422">
        <v>0.32940486395490598</v>
      </c>
      <c r="M422">
        <v>14.080548517295201</v>
      </c>
    </row>
    <row r="423" spans="1:13" x14ac:dyDescent="0.2">
      <c r="A423" t="s">
        <v>21297</v>
      </c>
      <c r="B423" t="s">
        <v>21856</v>
      </c>
      <c r="C423">
        <v>56</v>
      </c>
      <c r="D423">
        <v>3.5043804755944898</v>
      </c>
      <c r="E423">
        <v>1.3331379123664401E-2</v>
      </c>
      <c r="F423" t="s">
        <v>21857</v>
      </c>
      <c r="G423">
        <v>1420</v>
      </c>
      <c r="H423">
        <v>531</v>
      </c>
      <c r="I423">
        <v>18559</v>
      </c>
      <c r="J423">
        <v>1.3783507068778</v>
      </c>
      <c r="K423">
        <v>0.99999999996161604</v>
      </c>
      <c r="L423">
        <v>0.38704092155813902</v>
      </c>
      <c r="M423">
        <v>20.364962434017901</v>
      </c>
    </row>
    <row r="424" spans="1:13" x14ac:dyDescent="0.2">
      <c r="A424" t="s">
        <v>21297</v>
      </c>
      <c r="B424" t="s">
        <v>21858</v>
      </c>
      <c r="C424">
        <v>36</v>
      </c>
      <c r="D424">
        <v>2.2528160200250298</v>
      </c>
      <c r="E424">
        <v>1.4635009081951899E-2</v>
      </c>
      <c r="F424" t="s">
        <v>21859</v>
      </c>
      <c r="G424">
        <v>1420</v>
      </c>
      <c r="H424">
        <v>312</v>
      </c>
      <c r="I424">
        <v>18559</v>
      </c>
      <c r="J424">
        <v>1.5080444203683601</v>
      </c>
      <c r="K424">
        <v>0.999999999996385</v>
      </c>
      <c r="L424">
        <v>0.40344788197979098</v>
      </c>
      <c r="M424">
        <v>22.1314868414632</v>
      </c>
    </row>
    <row r="425" spans="1:13" x14ac:dyDescent="0.2">
      <c r="A425" t="s">
        <v>21250</v>
      </c>
      <c r="B425" t="s">
        <v>21860</v>
      </c>
      <c r="C425">
        <v>23</v>
      </c>
      <c r="D425">
        <v>1.43929912390488</v>
      </c>
      <c r="E425">
        <v>1.47679670623825E-2</v>
      </c>
      <c r="F425" t="s">
        <v>21861</v>
      </c>
      <c r="G425">
        <v>1311</v>
      </c>
      <c r="H425">
        <v>172</v>
      </c>
      <c r="I425">
        <v>16792</v>
      </c>
      <c r="J425">
        <v>1.71277029783761</v>
      </c>
      <c r="K425">
        <v>1</v>
      </c>
      <c r="L425">
        <v>0.456135571600155</v>
      </c>
      <c r="M425">
        <v>24.422986626309399</v>
      </c>
    </row>
    <row r="426" spans="1:13" x14ac:dyDescent="0.2">
      <c r="A426" t="s">
        <v>21297</v>
      </c>
      <c r="B426" t="s">
        <v>21862</v>
      </c>
      <c r="C426">
        <v>42</v>
      </c>
      <c r="D426">
        <v>2.6282853566958599</v>
      </c>
      <c r="E426">
        <v>1.6883558574524199E-2</v>
      </c>
      <c r="F426" t="s">
        <v>21863</v>
      </c>
      <c r="G426">
        <v>1420</v>
      </c>
      <c r="H426">
        <v>381</v>
      </c>
      <c r="I426">
        <v>18559</v>
      </c>
      <c r="J426">
        <v>1.4407563491183299</v>
      </c>
      <c r="K426">
        <v>0.99999999999993905</v>
      </c>
      <c r="L426">
        <v>0.43680142253832699</v>
      </c>
      <c r="M426">
        <v>25.0920933881963</v>
      </c>
    </row>
    <row r="427" spans="1:13" x14ac:dyDescent="0.2">
      <c r="A427" t="s">
        <v>21245</v>
      </c>
      <c r="B427" t="s">
        <v>21864</v>
      </c>
      <c r="C427">
        <v>41</v>
      </c>
      <c r="D427">
        <v>2.5657071339173898</v>
      </c>
      <c r="E427">
        <v>2.33363787114148E-2</v>
      </c>
      <c r="F427" t="s">
        <v>21865</v>
      </c>
      <c r="G427">
        <v>1516</v>
      </c>
      <c r="H427">
        <v>393</v>
      </c>
      <c r="I427">
        <v>20581</v>
      </c>
      <c r="J427">
        <v>1.41631083539782</v>
      </c>
      <c r="K427">
        <v>0.99998082632930696</v>
      </c>
      <c r="L427">
        <v>0.210321862784213</v>
      </c>
      <c r="M427">
        <v>28.541157439538601</v>
      </c>
    </row>
    <row r="428" spans="1:13" x14ac:dyDescent="0.2">
      <c r="A428" t="s">
        <v>21250</v>
      </c>
      <c r="B428" t="s">
        <v>21866</v>
      </c>
      <c r="C428">
        <v>48</v>
      </c>
      <c r="D428">
        <v>3.0037546933666999</v>
      </c>
      <c r="E428">
        <v>2.97909727501252E-2</v>
      </c>
      <c r="F428" t="s">
        <v>21867</v>
      </c>
      <c r="G428">
        <v>1311</v>
      </c>
      <c r="H428">
        <v>456</v>
      </c>
      <c r="I428">
        <v>16792</v>
      </c>
      <c r="J428">
        <v>1.3482676944076399</v>
      </c>
      <c r="K428">
        <v>1</v>
      </c>
      <c r="L428">
        <v>0.61934780190413596</v>
      </c>
      <c r="M428">
        <v>43.402870655180003</v>
      </c>
    </row>
    <row r="429" spans="1:13" x14ac:dyDescent="0.2">
      <c r="A429" t="s">
        <v>21280</v>
      </c>
      <c r="B429" t="s">
        <v>21868</v>
      </c>
      <c r="C429">
        <v>41</v>
      </c>
      <c r="D429">
        <v>2.5657071339173898</v>
      </c>
      <c r="E429">
        <v>3.36359255806521E-2</v>
      </c>
      <c r="F429" t="s">
        <v>21869</v>
      </c>
      <c r="G429">
        <v>1336</v>
      </c>
      <c r="H429">
        <v>376</v>
      </c>
      <c r="I429">
        <v>16881</v>
      </c>
      <c r="J429">
        <v>1.3778048955280899</v>
      </c>
      <c r="K429">
        <v>1</v>
      </c>
      <c r="L429">
        <v>0.65722035703222403</v>
      </c>
      <c r="M429">
        <v>42.749838692051597</v>
      </c>
    </row>
    <row r="430" spans="1:13" x14ac:dyDescent="0.2">
      <c r="A430" t="s">
        <v>21302</v>
      </c>
      <c r="B430" t="s">
        <v>21870</v>
      </c>
      <c r="C430">
        <v>40</v>
      </c>
      <c r="D430">
        <v>2.5031289111389201</v>
      </c>
      <c r="E430">
        <v>7.2998695459979904E-2</v>
      </c>
      <c r="F430" t="s">
        <v>21871</v>
      </c>
      <c r="G430">
        <v>864</v>
      </c>
      <c r="H430">
        <v>359</v>
      </c>
      <c r="I430">
        <v>10057</v>
      </c>
      <c r="J430">
        <v>1.29694109150933</v>
      </c>
      <c r="K430">
        <v>0.99999999999933897</v>
      </c>
      <c r="L430">
        <v>0.63272592183130005</v>
      </c>
      <c r="M430">
        <v>64.840180428982407</v>
      </c>
    </row>
    <row r="431" spans="1:13" x14ac:dyDescent="0.2">
      <c r="A431" t="s">
        <v>21294</v>
      </c>
      <c r="B431" t="s">
        <v>21872</v>
      </c>
      <c r="C431">
        <v>52</v>
      </c>
      <c r="D431">
        <v>3.2540675844806</v>
      </c>
      <c r="E431">
        <v>7.7174206381098301E-2</v>
      </c>
      <c r="F431" t="s">
        <v>21873</v>
      </c>
      <c r="G431">
        <v>1498</v>
      </c>
      <c r="H431">
        <v>558</v>
      </c>
      <c r="I431">
        <v>20063</v>
      </c>
      <c r="J431">
        <v>1.2481109819065801</v>
      </c>
      <c r="K431">
        <v>1</v>
      </c>
      <c r="L431">
        <v>0.94931701740375996</v>
      </c>
      <c r="M431">
        <v>76.600887202648195</v>
      </c>
    </row>
    <row r="432" spans="1:13" x14ac:dyDescent="0.2">
      <c r="A432" t="s">
        <v>21245</v>
      </c>
      <c r="B432" t="s">
        <v>21874</v>
      </c>
      <c r="C432">
        <v>148</v>
      </c>
      <c r="D432">
        <v>9.2615769712140104</v>
      </c>
      <c r="E432">
        <v>8.13978274720428E-2</v>
      </c>
      <c r="F432" t="s">
        <v>21875</v>
      </c>
      <c r="G432">
        <v>1516</v>
      </c>
      <c r="H432">
        <v>1788</v>
      </c>
      <c r="I432">
        <v>20581</v>
      </c>
      <c r="J432">
        <v>1.12372869850601</v>
      </c>
      <c r="K432">
        <v>1</v>
      </c>
      <c r="L432">
        <v>0.46736512039616501</v>
      </c>
      <c r="M432">
        <v>70.129120200262903</v>
      </c>
    </row>
    <row r="433" spans="1:13" x14ac:dyDescent="0.2">
      <c r="A433" t="s">
        <v>21280</v>
      </c>
      <c r="B433" t="s">
        <v>21876</v>
      </c>
      <c r="C433">
        <v>35</v>
      </c>
      <c r="D433">
        <v>2.1902377972465499</v>
      </c>
      <c r="E433">
        <v>0.160832013910092</v>
      </c>
      <c r="F433" t="s">
        <v>21877</v>
      </c>
      <c r="G433">
        <v>1336</v>
      </c>
      <c r="H433">
        <v>359</v>
      </c>
      <c r="I433">
        <v>16881</v>
      </c>
      <c r="J433">
        <v>1.2318712157856899</v>
      </c>
      <c r="K433">
        <v>1</v>
      </c>
      <c r="L433">
        <v>0.924666142130387</v>
      </c>
      <c r="M433">
        <v>94.263522943258906</v>
      </c>
    </row>
    <row r="434" spans="1:13" x14ac:dyDescent="0.2">
      <c r="A434" t="s">
        <v>21245</v>
      </c>
      <c r="B434" t="s">
        <v>21878</v>
      </c>
      <c r="C434">
        <v>112</v>
      </c>
      <c r="D434">
        <v>7.0087609511889797</v>
      </c>
      <c r="E434">
        <v>0.18614583745772501</v>
      </c>
      <c r="F434" t="s">
        <v>21879</v>
      </c>
      <c r="G434">
        <v>1516</v>
      </c>
      <c r="H434">
        <v>1391</v>
      </c>
      <c r="I434">
        <v>20581</v>
      </c>
      <c r="J434">
        <v>1.0930956450153499</v>
      </c>
      <c r="K434">
        <v>1</v>
      </c>
      <c r="L434">
        <v>0.69405533310752898</v>
      </c>
      <c r="M434">
        <v>94.667357750249394</v>
      </c>
    </row>
    <row r="435" spans="1:13" x14ac:dyDescent="0.2">
      <c r="A435" t="s">
        <v>21245</v>
      </c>
      <c r="B435" t="s">
        <v>21880</v>
      </c>
      <c r="C435">
        <v>61</v>
      </c>
      <c r="D435">
        <v>3.8172715894868499</v>
      </c>
      <c r="E435">
        <v>0.217099864392271</v>
      </c>
      <c r="F435" t="s">
        <v>21881</v>
      </c>
      <c r="G435">
        <v>1516</v>
      </c>
      <c r="H435">
        <v>735</v>
      </c>
      <c r="I435">
        <v>20581</v>
      </c>
      <c r="J435">
        <v>1.1267038213702301</v>
      </c>
      <c r="K435">
        <v>1</v>
      </c>
      <c r="L435">
        <v>0.74242556016085604</v>
      </c>
      <c r="M435">
        <v>96.928994486062294</v>
      </c>
    </row>
    <row r="436" spans="1:13" x14ac:dyDescent="0.2">
      <c r="A436" t="s">
        <v>21294</v>
      </c>
      <c r="B436" t="s">
        <v>21882</v>
      </c>
      <c r="C436">
        <v>55</v>
      </c>
      <c r="D436">
        <v>3.4418022528160201</v>
      </c>
      <c r="E436">
        <v>0.30679891810075199</v>
      </c>
      <c r="F436" t="s">
        <v>21883</v>
      </c>
      <c r="G436">
        <v>1498</v>
      </c>
      <c r="H436">
        <v>672</v>
      </c>
      <c r="I436">
        <v>20063</v>
      </c>
      <c r="J436">
        <v>1.09616889980291</v>
      </c>
      <c r="K436">
        <v>1</v>
      </c>
      <c r="L436">
        <v>0.99943007641644399</v>
      </c>
      <c r="M436">
        <v>99.867571630231296</v>
      </c>
    </row>
    <row r="437" spans="1:13" x14ac:dyDescent="0.2">
      <c r="A437" t="s">
        <v>21294</v>
      </c>
      <c r="B437" t="s">
        <v>21884</v>
      </c>
      <c r="C437">
        <v>79</v>
      </c>
      <c r="D437">
        <v>4.9436795994993696</v>
      </c>
      <c r="E437">
        <v>0.34583454339945902</v>
      </c>
      <c r="F437" t="s">
        <v>21885</v>
      </c>
      <c r="G437">
        <v>1498</v>
      </c>
      <c r="H437">
        <v>994</v>
      </c>
      <c r="I437">
        <v>20063</v>
      </c>
      <c r="J437">
        <v>1.0644487754296099</v>
      </c>
      <c r="K437">
        <v>1</v>
      </c>
      <c r="L437">
        <v>0.99973123253728802</v>
      </c>
      <c r="M437">
        <v>99.953574261698904</v>
      </c>
    </row>
    <row r="438" spans="1:13" x14ac:dyDescent="0.2">
      <c r="A438" t="s">
        <v>21280</v>
      </c>
      <c r="B438" t="s">
        <v>21886</v>
      </c>
      <c r="C438">
        <v>118</v>
      </c>
      <c r="D438">
        <v>7.3842302878598201</v>
      </c>
      <c r="E438">
        <v>0.56445700894458195</v>
      </c>
      <c r="F438" t="s">
        <v>21887</v>
      </c>
      <c r="G438">
        <v>1336</v>
      </c>
      <c r="H438">
        <v>1495</v>
      </c>
      <c r="I438">
        <v>16881</v>
      </c>
      <c r="J438">
        <v>0.997315402639537</v>
      </c>
      <c r="K438">
        <v>1</v>
      </c>
      <c r="L438">
        <v>0.99882823486112005</v>
      </c>
      <c r="M438">
        <v>99.999869452061105</v>
      </c>
    </row>
    <row r="440" spans="1:13" x14ac:dyDescent="0.2">
      <c r="A440" t="s">
        <v>21888</v>
      </c>
      <c r="B440" t="s">
        <v>21889</v>
      </c>
    </row>
    <row r="441" spans="1:13" x14ac:dyDescent="0.2">
      <c r="A441" t="s">
        <v>21232</v>
      </c>
      <c r="B441" t="s">
        <v>21233</v>
      </c>
      <c r="C441" t="s">
        <v>21234</v>
      </c>
      <c r="D441" t="s">
        <v>21235</v>
      </c>
      <c r="E441" t="s">
        <v>21236</v>
      </c>
      <c r="F441" t="s">
        <v>21237</v>
      </c>
      <c r="G441" t="s">
        <v>21238</v>
      </c>
      <c r="H441" t="s">
        <v>21239</v>
      </c>
      <c r="I441" t="s">
        <v>21240</v>
      </c>
      <c r="J441" t="s">
        <v>21241</v>
      </c>
      <c r="K441" t="s">
        <v>21242</v>
      </c>
      <c r="L441" t="s">
        <v>21243</v>
      </c>
      <c r="M441" t="s">
        <v>21244</v>
      </c>
    </row>
    <row r="442" spans="1:13" x14ac:dyDescent="0.2">
      <c r="A442" t="s">
        <v>21250</v>
      </c>
      <c r="B442" t="s">
        <v>21890</v>
      </c>
      <c r="C442">
        <v>17</v>
      </c>
      <c r="D442">
        <v>1.0638297872340401</v>
      </c>
      <c r="E442">
        <v>4.0537707709248699E-3</v>
      </c>
      <c r="F442" t="s">
        <v>21891</v>
      </c>
      <c r="G442">
        <v>1311</v>
      </c>
      <c r="H442">
        <v>99</v>
      </c>
      <c r="I442">
        <v>16792</v>
      </c>
      <c r="J442">
        <v>2.1994467944124598</v>
      </c>
      <c r="K442">
        <v>0.99999998861795902</v>
      </c>
      <c r="L442">
        <v>0.20668471055639201</v>
      </c>
      <c r="M442">
        <v>7.3601086896501098</v>
      </c>
    </row>
    <row r="443" spans="1:13" x14ac:dyDescent="0.2">
      <c r="A443" t="s">
        <v>21280</v>
      </c>
      <c r="B443" t="s">
        <v>21892</v>
      </c>
      <c r="C443">
        <v>17</v>
      </c>
      <c r="D443">
        <v>1.0638297872340401</v>
      </c>
      <c r="E443">
        <v>5.1128859944399698E-3</v>
      </c>
      <c r="F443" t="s">
        <v>21891</v>
      </c>
      <c r="G443">
        <v>1336</v>
      </c>
      <c r="H443">
        <v>100</v>
      </c>
      <c r="I443">
        <v>16881</v>
      </c>
      <c r="J443">
        <v>2.1480314371257401</v>
      </c>
      <c r="K443">
        <v>0.99860750747041005</v>
      </c>
      <c r="L443">
        <v>0.28023679106737298</v>
      </c>
      <c r="M443">
        <v>8.0164116950787108</v>
      </c>
    </row>
    <row r="444" spans="1:13" x14ac:dyDescent="0.2">
      <c r="A444" t="s">
        <v>21245</v>
      </c>
      <c r="B444" t="s">
        <v>21893</v>
      </c>
      <c r="C444">
        <v>19</v>
      </c>
      <c r="D444">
        <v>1.1889862327909799</v>
      </c>
      <c r="E444">
        <v>8.7814456484491005E-3</v>
      </c>
      <c r="F444" t="s">
        <v>21894</v>
      </c>
      <c r="G444">
        <v>1516</v>
      </c>
      <c r="H444">
        <v>133</v>
      </c>
      <c r="I444">
        <v>20581</v>
      </c>
      <c r="J444">
        <v>1.9394082171127001</v>
      </c>
      <c r="K444">
        <v>0.98270444403232105</v>
      </c>
      <c r="L444">
        <v>8.8087733890254996E-2</v>
      </c>
      <c r="M444">
        <v>11.7966490723592</v>
      </c>
    </row>
    <row r="445" spans="1:13" x14ac:dyDescent="0.2">
      <c r="A445" t="s">
        <v>21250</v>
      </c>
      <c r="B445" t="s">
        <v>21895</v>
      </c>
      <c r="C445">
        <v>7</v>
      </c>
      <c r="D445">
        <v>0.43804755944931101</v>
      </c>
      <c r="E445">
        <v>1.08709604801881E-2</v>
      </c>
      <c r="F445" t="s">
        <v>21896</v>
      </c>
      <c r="G445">
        <v>1311</v>
      </c>
      <c r="H445">
        <v>25</v>
      </c>
      <c r="I445">
        <v>16792</v>
      </c>
      <c r="J445">
        <v>3.5863920671243301</v>
      </c>
      <c r="K445">
        <v>1</v>
      </c>
      <c r="L445">
        <v>0.38573343628916101</v>
      </c>
      <c r="M445">
        <v>18.593950925085501</v>
      </c>
    </row>
    <row r="446" spans="1:13" x14ac:dyDescent="0.2">
      <c r="A446" t="s">
        <v>21280</v>
      </c>
      <c r="B446" t="s">
        <v>21897</v>
      </c>
      <c r="C446">
        <v>5</v>
      </c>
      <c r="D446">
        <v>0.31289111389236501</v>
      </c>
      <c r="E446">
        <v>1.55996102520112E-2</v>
      </c>
      <c r="F446" t="s">
        <v>21898</v>
      </c>
      <c r="G446">
        <v>1336</v>
      </c>
      <c r="H446">
        <v>13</v>
      </c>
      <c r="I446">
        <v>16881</v>
      </c>
      <c r="J446">
        <v>4.8597996315062097</v>
      </c>
      <c r="K446">
        <v>0.99999999826463803</v>
      </c>
      <c r="L446">
        <v>0.47832542246802701</v>
      </c>
      <c r="M446">
        <v>22.608774862440502</v>
      </c>
    </row>
    <row r="447" spans="1:13" x14ac:dyDescent="0.2">
      <c r="A447" t="s">
        <v>21294</v>
      </c>
      <c r="B447" t="s">
        <v>21899</v>
      </c>
      <c r="C447">
        <v>6</v>
      </c>
      <c r="D447">
        <v>0.37546933667083798</v>
      </c>
      <c r="E447">
        <v>1.7064521601268999E-2</v>
      </c>
      <c r="F447" t="s">
        <v>21900</v>
      </c>
      <c r="G447">
        <v>1498</v>
      </c>
      <c r="H447">
        <v>21</v>
      </c>
      <c r="I447">
        <v>20063</v>
      </c>
      <c r="J447">
        <v>3.8266259774938001</v>
      </c>
      <c r="K447">
        <v>1</v>
      </c>
      <c r="L447">
        <v>0.73000614522359497</v>
      </c>
      <c r="M447">
        <v>26.7484553562362</v>
      </c>
    </row>
    <row r="448" spans="1:13" x14ac:dyDescent="0.2">
      <c r="A448" t="s">
        <v>21297</v>
      </c>
      <c r="B448" t="s">
        <v>21901</v>
      </c>
      <c r="C448">
        <v>8</v>
      </c>
      <c r="D448">
        <v>0.50062578222778398</v>
      </c>
      <c r="E448">
        <v>1.7659579593394099E-2</v>
      </c>
      <c r="F448" t="s">
        <v>21902</v>
      </c>
      <c r="G448">
        <v>1420</v>
      </c>
      <c r="H448">
        <v>36</v>
      </c>
      <c r="I448">
        <v>18559</v>
      </c>
      <c r="J448">
        <v>2.9043818466353599</v>
      </c>
      <c r="K448">
        <v>0.99999999999998501</v>
      </c>
      <c r="L448">
        <v>0.43948684250894599</v>
      </c>
      <c r="M448">
        <v>26.089033175707399</v>
      </c>
    </row>
    <row r="449" spans="1:13" x14ac:dyDescent="0.2">
      <c r="A449" t="s">
        <v>21294</v>
      </c>
      <c r="B449" t="s">
        <v>21903</v>
      </c>
      <c r="C449">
        <v>13</v>
      </c>
      <c r="D449">
        <v>0.81351689612014999</v>
      </c>
      <c r="E449">
        <v>2.5619821529309399E-2</v>
      </c>
      <c r="F449" t="s">
        <v>21904</v>
      </c>
      <c r="G449">
        <v>1498</v>
      </c>
      <c r="H449">
        <v>86</v>
      </c>
      <c r="I449">
        <v>20063</v>
      </c>
      <c r="J449">
        <v>2.02455211599962</v>
      </c>
      <c r="K449">
        <v>1</v>
      </c>
      <c r="L449">
        <v>0.78289023062232099</v>
      </c>
      <c r="M449">
        <v>37.460153413368403</v>
      </c>
    </row>
    <row r="450" spans="1:13" x14ac:dyDescent="0.2">
      <c r="A450" t="s">
        <v>21302</v>
      </c>
      <c r="B450" t="s">
        <v>21905</v>
      </c>
      <c r="C450">
        <v>6</v>
      </c>
      <c r="D450">
        <v>0.37546933667083798</v>
      </c>
      <c r="E450">
        <v>2.9374144495237502E-2</v>
      </c>
      <c r="F450" t="s">
        <v>21900</v>
      </c>
      <c r="G450">
        <v>864</v>
      </c>
      <c r="H450">
        <v>21</v>
      </c>
      <c r="I450">
        <v>10057</v>
      </c>
      <c r="J450">
        <v>3.3257275132275099</v>
      </c>
      <c r="K450">
        <v>0.99998381224333699</v>
      </c>
      <c r="L450">
        <v>0.45819413272722098</v>
      </c>
      <c r="M450">
        <v>33.709925863198599</v>
      </c>
    </row>
    <row r="451" spans="1:13" x14ac:dyDescent="0.2">
      <c r="A451" t="s">
        <v>21302</v>
      </c>
      <c r="B451" t="s">
        <v>21906</v>
      </c>
      <c r="C451">
        <v>8</v>
      </c>
      <c r="D451">
        <v>0.50062578222778398</v>
      </c>
      <c r="E451">
        <v>3.0947709453711499E-2</v>
      </c>
      <c r="F451" t="s">
        <v>21902</v>
      </c>
      <c r="G451">
        <v>864</v>
      </c>
      <c r="H451">
        <v>36</v>
      </c>
      <c r="I451">
        <v>10057</v>
      </c>
      <c r="J451">
        <v>2.5866769547325101</v>
      </c>
      <c r="K451">
        <v>0.999991118862391</v>
      </c>
      <c r="L451">
        <v>0.44098504049902998</v>
      </c>
      <c r="M451">
        <v>35.176622174252202</v>
      </c>
    </row>
    <row r="452" spans="1:13" x14ac:dyDescent="0.2">
      <c r="A452" t="s">
        <v>21297</v>
      </c>
      <c r="B452" t="s">
        <v>21907</v>
      </c>
      <c r="C452">
        <v>6</v>
      </c>
      <c r="D452">
        <v>0.37546933667083798</v>
      </c>
      <c r="E452">
        <v>3.2479836554339399E-2</v>
      </c>
      <c r="F452" t="s">
        <v>21900</v>
      </c>
      <c r="G452">
        <v>1420</v>
      </c>
      <c r="H452">
        <v>24</v>
      </c>
      <c r="I452">
        <v>18559</v>
      </c>
      <c r="J452">
        <v>3.2674295774647799</v>
      </c>
      <c r="K452">
        <v>1</v>
      </c>
      <c r="L452">
        <v>0.60225841490669396</v>
      </c>
      <c r="M452">
        <v>42.8926096758386</v>
      </c>
    </row>
    <row r="453" spans="1:13" x14ac:dyDescent="0.2">
      <c r="A453" t="s">
        <v>21280</v>
      </c>
      <c r="B453" t="s">
        <v>21908</v>
      </c>
      <c r="C453">
        <v>8</v>
      </c>
      <c r="D453">
        <v>0.50062578222778398</v>
      </c>
      <c r="E453">
        <v>3.5493709375439601E-2</v>
      </c>
      <c r="F453" t="s">
        <v>21909</v>
      </c>
      <c r="G453">
        <v>1336</v>
      </c>
      <c r="H453">
        <v>40</v>
      </c>
      <c r="I453">
        <v>16881</v>
      </c>
      <c r="J453">
        <v>2.5270958083832298</v>
      </c>
      <c r="K453">
        <v>1</v>
      </c>
      <c r="L453">
        <v>0.651381885872231</v>
      </c>
      <c r="M453">
        <v>44.517808790055703</v>
      </c>
    </row>
    <row r="454" spans="1:13" x14ac:dyDescent="0.2">
      <c r="A454" t="s">
        <v>21297</v>
      </c>
      <c r="B454" t="s">
        <v>21910</v>
      </c>
      <c r="C454">
        <v>4</v>
      </c>
      <c r="D454">
        <v>0.25031289111389199</v>
      </c>
      <c r="E454">
        <v>3.5621723653273797E-2</v>
      </c>
      <c r="F454" t="s">
        <v>21911</v>
      </c>
      <c r="G454">
        <v>1420</v>
      </c>
      <c r="H454">
        <v>10</v>
      </c>
      <c r="I454">
        <v>18559</v>
      </c>
      <c r="J454">
        <v>5.2278873239436603</v>
      </c>
      <c r="K454">
        <v>1</v>
      </c>
      <c r="L454">
        <v>0.62546972276532298</v>
      </c>
      <c r="M454">
        <v>45.958859983227498</v>
      </c>
    </row>
    <row r="455" spans="1:13" x14ac:dyDescent="0.2">
      <c r="A455" t="s">
        <v>21297</v>
      </c>
      <c r="B455" t="s">
        <v>21912</v>
      </c>
      <c r="C455">
        <v>8</v>
      </c>
      <c r="D455">
        <v>0.50062578222778398</v>
      </c>
      <c r="E455">
        <v>4.2984027801332897E-2</v>
      </c>
      <c r="F455" t="s">
        <v>21902</v>
      </c>
      <c r="G455">
        <v>1420</v>
      </c>
      <c r="H455">
        <v>43</v>
      </c>
      <c r="I455">
        <v>18559</v>
      </c>
      <c r="J455">
        <v>2.4315754995086798</v>
      </c>
      <c r="K455">
        <v>1</v>
      </c>
      <c r="L455">
        <v>0.67949517526766301</v>
      </c>
      <c r="M455">
        <v>52.548049538539097</v>
      </c>
    </row>
    <row r="456" spans="1:13" x14ac:dyDescent="0.2">
      <c r="A456" t="s">
        <v>21294</v>
      </c>
      <c r="B456" t="s">
        <v>21913</v>
      </c>
      <c r="C456">
        <v>10</v>
      </c>
      <c r="D456">
        <v>0.62578222778473003</v>
      </c>
      <c r="E456">
        <v>4.3268402091528498E-2</v>
      </c>
      <c r="F456" t="s">
        <v>21914</v>
      </c>
      <c r="G456">
        <v>1498</v>
      </c>
      <c r="H456">
        <v>63</v>
      </c>
      <c r="I456">
        <v>20063</v>
      </c>
      <c r="J456">
        <v>2.1259033208298899</v>
      </c>
      <c r="K456">
        <v>1</v>
      </c>
      <c r="L456">
        <v>0.88026498247685003</v>
      </c>
      <c r="M456">
        <v>55.064008813361802</v>
      </c>
    </row>
    <row r="457" spans="1:13" x14ac:dyDescent="0.2">
      <c r="A457" t="s">
        <v>21297</v>
      </c>
      <c r="B457" t="s">
        <v>21915</v>
      </c>
      <c r="C457">
        <v>12</v>
      </c>
      <c r="D457">
        <v>0.75093867334167697</v>
      </c>
      <c r="E457">
        <v>4.7252513606339003E-2</v>
      </c>
      <c r="F457" t="s">
        <v>21916</v>
      </c>
      <c r="G457">
        <v>1420</v>
      </c>
      <c r="H457">
        <v>82</v>
      </c>
      <c r="I457">
        <v>18559</v>
      </c>
      <c r="J457">
        <v>1.91264170388182</v>
      </c>
      <c r="K457">
        <v>1</v>
      </c>
      <c r="L457">
        <v>0.70427213660273302</v>
      </c>
      <c r="M457">
        <v>56.0139878168604</v>
      </c>
    </row>
    <row r="458" spans="1:13" x14ac:dyDescent="0.2">
      <c r="A458" t="s">
        <v>21297</v>
      </c>
      <c r="B458" t="s">
        <v>21917</v>
      </c>
      <c r="C458">
        <v>11</v>
      </c>
      <c r="D458">
        <v>0.68836045056320405</v>
      </c>
      <c r="E458">
        <v>6.3266773243819796E-2</v>
      </c>
      <c r="F458" t="s">
        <v>21918</v>
      </c>
      <c r="G458">
        <v>1420</v>
      </c>
      <c r="H458">
        <v>76</v>
      </c>
      <c r="I458">
        <v>18559</v>
      </c>
      <c r="J458">
        <v>1.89166975537435</v>
      </c>
      <c r="K458">
        <v>1</v>
      </c>
      <c r="L458">
        <v>0.77199464623610903</v>
      </c>
      <c r="M458">
        <v>67.008293118921003</v>
      </c>
    </row>
    <row r="459" spans="1:13" x14ac:dyDescent="0.2">
      <c r="A459" t="s">
        <v>21297</v>
      </c>
      <c r="B459" t="s">
        <v>21919</v>
      </c>
      <c r="C459">
        <v>6</v>
      </c>
      <c r="D459">
        <v>0.37546933667083798</v>
      </c>
      <c r="E459">
        <v>8.3916146444786802E-2</v>
      </c>
      <c r="F459" t="s">
        <v>21920</v>
      </c>
      <c r="G459">
        <v>1420</v>
      </c>
      <c r="H459">
        <v>31</v>
      </c>
      <c r="I459">
        <v>18559</v>
      </c>
      <c r="J459">
        <v>2.5296228986824101</v>
      </c>
      <c r="K459">
        <v>1</v>
      </c>
      <c r="L459">
        <v>0.841604019064363</v>
      </c>
      <c r="M459">
        <v>77.397758571492403</v>
      </c>
    </row>
    <row r="460" spans="1:13" x14ac:dyDescent="0.2">
      <c r="A460" t="s">
        <v>21572</v>
      </c>
      <c r="B460" t="s">
        <v>21921</v>
      </c>
      <c r="C460">
        <v>3</v>
      </c>
      <c r="D460">
        <v>0.18773466833541899</v>
      </c>
      <c r="E460">
        <v>9.7883446878601399E-2</v>
      </c>
      <c r="F460" t="s">
        <v>21922</v>
      </c>
      <c r="G460">
        <v>133</v>
      </c>
      <c r="H460">
        <v>7</v>
      </c>
      <c r="I460">
        <v>1692</v>
      </c>
      <c r="J460">
        <v>5.4522019334049396</v>
      </c>
      <c r="K460">
        <v>0.99999473991310595</v>
      </c>
      <c r="L460">
        <v>0.91205754530576699</v>
      </c>
      <c r="M460">
        <v>69.2384187795043</v>
      </c>
    </row>
    <row r="461" spans="1:13" x14ac:dyDescent="0.2">
      <c r="A461" t="s">
        <v>21280</v>
      </c>
      <c r="B461" t="s">
        <v>21923</v>
      </c>
      <c r="C461">
        <v>6</v>
      </c>
      <c r="D461">
        <v>0.37546933667083798</v>
      </c>
      <c r="E461">
        <v>0.16478336296274501</v>
      </c>
      <c r="F461" t="s">
        <v>21924</v>
      </c>
      <c r="G461">
        <v>1336</v>
      </c>
      <c r="H461">
        <v>37</v>
      </c>
      <c r="I461">
        <v>16881</v>
      </c>
      <c r="J461">
        <v>2.0489966013918099</v>
      </c>
      <c r="K461">
        <v>1</v>
      </c>
      <c r="L461">
        <v>0.92757859298885903</v>
      </c>
      <c r="M461">
        <v>94.6883246387074</v>
      </c>
    </row>
    <row r="462" spans="1:13" x14ac:dyDescent="0.2">
      <c r="A462" t="s">
        <v>21250</v>
      </c>
      <c r="B462" t="s">
        <v>21925</v>
      </c>
      <c r="C462">
        <v>3</v>
      </c>
      <c r="D462">
        <v>0.18773466833541899</v>
      </c>
      <c r="E462">
        <v>0.20984225103492499</v>
      </c>
      <c r="F462" t="s">
        <v>21926</v>
      </c>
      <c r="G462">
        <v>1311</v>
      </c>
      <c r="H462">
        <v>11</v>
      </c>
      <c r="I462">
        <v>16792</v>
      </c>
      <c r="J462">
        <v>3.4932390264198001</v>
      </c>
      <c r="K462">
        <v>1</v>
      </c>
      <c r="L462">
        <v>0.979448677698321</v>
      </c>
      <c r="M462">
        <v>98.811798630682404</v>
      </c>
    </row>
    <row r="463" spans="1:13" x14ac:dyDescent="0.2">
      <c r="A463" t="s">
        <v>21250</v>
      </c>
      <c r="B463" t="s">
        <v>21927</v>
      </c>
      <c r="C463">
        <v>10</v>
      </c>
      <c r="D463">
        <v>0.62578222778473003</v>
      </c>
      <c r="E463">
        <v>0.22670446352262799</v>
      </c>
      <c r="F463" t="s">
        <v>21928</v>
      </c>
      <c r="G463">
        <v>1311</v>
      </c>
      <c r="H463">
        <v>86</v>
      </c>
      <c r="I463">
        <v>16792</v>
      </c>
      <c r="J463">
        <v>1.48936547638053</v>
      </c>
      <c r="K463">
        <v>1</v>
      </c>
      <c r="L463">
        <v>0.98399128639851197</v>
      </c>
      <c r="M463">
        <v>99.208281175585299</v>
      </c>
    </row>
    <row r="464" spans="1:13" x14ac:dyDescent="0.2">
      <c r="A464" t="s">
        <v>21297</v>
      </c>
      <c r="B464" t="s">
        <v>21929</v>
      </c>
      <c r="C464">
        <v>3</v>
      </c>
      <c r="D464">
        <v>0.18773466833541899</v>
      </c>
      <c r="E464">
        <v>0.26172481941091003</v>
      </c>
      <c r="F464" t="s">
        <v>21930</v>
      </c>
      <c r="G464">
        <v>1420</v>
      </c>
      <c r="H464">
        <v>13</v>
      </c>
      <c r="I464">
        <v>18559</v>
      </c>
      <c r="J464">
        <v>3.0160888407367201</v>
      </c>
      <c r="K464">
        <v>1</v>
      </c>
      <c r="L464">
        <v>0.98251834957391004</v>
      </c>
      <c r="M464">
        <v>99.419172461661006</v>
      </c>
    </row>
    <row r="465" spans="1:13" x14ac:dyDescent="0.2">
      <c r="A465" t="s">
        <v>21297</v>
      </c>
      <c r="B465" t="s">
        <v>21931</v>
      </c>
      <c r="C465">
        <v>7</v>
      </c>
      <c r="D465">
        <v>0.43804755944931101</v>
      </c>
      <c r="E465">
        <v>0.35047394993479802</v>
      </c>
      <c r="F465" t="s">
        <v>21932</v>
      </c>
      <c r="G465">
        <v>1420</v>
      </c>
      <c r="H465">
        <v>63</v>
      </c>
      <c r="I465">
        <v>18559</v>
      </c>
      <c r="J465">
        <v>1.45219092331768</v>
      </c>
      <c r="K465">
        <v>1</v>
      </c>
      <c r="L465">
        <v>0.99434520812416505</v>
      </c>
      <c r="M465">
        <v>99.933883665317893</v>
      </c>
    </row>
    <row r="466" spans="1:13" x14ac:dyDescent="0.2">
      <c r="A466" t="s">
        <v>21302</v>
      </c>
      <c r="B466" t="s">
        <v>21933</v>
      </c>
      <c r="C466">
        <v>7</v>
      </c>
      <c r="D466">
        <v>0.43804755944931101</v>
      </c>
      <c r="E466">
        <v>0.45820886770909602</v>
      </c>
      <c r="F466" t="s">
        <v>21932</v>
      </c>
      <c r="G466">
        <v>864</v>
      </c>
      <c r="H466">
        <v>63</v>
      </c>
      <c r="I466">
        <v>10057</v>
      </c>
      <c r="J466">
        <v>1.29333847736625</v>
      </c>
      <c r="K466">
        <v>1</v>
      </c>
      <c r="L466">
        <v>0.95137002985646002</v>
      </c>
      <c r="M466">
        <v>99.9786394738925</v>
      </c>
    </row>
    <row r="467" spans="1:13" x14ac:dyDescent="0.2">
      <c r="A467" t="s">
        <v>21297</v>
      </c>
      <c r="B467" t="s">
        <v>21934</v>
      </c>
      <c r="C467">
        <v>4</v>
      </c>
      <c r="D467">
        <v>0.25031289111389199</v>
      </c>
      <c r="E467">
        <v>0.56383432666697497</v>
      </c>
      <c r="F467" t="s">
        <v>21935</v>
      </c>
      <c r="G467">
        <v>1420</v>
      </c>
      <c r="H467">
        <v>38</v>
      </c>
      <c r="I467">
        <v>18559</v>
      </c>
      <c r="J467">
        <v>1.3757598220904299</v>
      </c>
      <c r="K467">
        <v>1</v>
      </c>
      <c r="L467">
        <v>0.99968354579417795</v>
      </c>
      <c r="M467">
        <v>99.9999230987397</v>
      </c>
    </row>
    <row r="468" spans="1:13" x14ac:dyDescent="0.2">
      <c r="A468" t="s">
        <v>21302</v>
      </c>
      <c r="B468" t="s">
        <v>21936</v>
      </c>
      <c r="C468">
        <v>4</v>
      </c>
      <c r="D468">
        <v>0.25031289111389199</v>
      </c>
      <c r="E468">
        <v>0.62642021363621503</v>
      </c>
      <c r="F468" t="s">
        <v>21935</v>
      </c>
      <c r="G468">
        <v>864</v>
      </c>
      <c r="H468">
        <v>37</v>
      </c>
      <c r="I468">
        <v>10057</v>
      </c>
      <c r="J468">
        <v>1.25838338338338</v>
      </c>
      <c r="K468">
        <v>1</v>
      </c>
      <c r="L468">
        <v>0.98481549857815098</v>
      </c>
      <c r="M468">
        <v>99.999873153245105</v>
      </c>
    </row>
    <row r="470" spans="1:13" x14ac:dyDescent="0.2">
      <c r="A470" t="s">
        <v>21937</v>
      </c>
      <c r="B470" t="s">
        <v>21938</v>
      </c>
    </row>
    <row r="471" spans="1:13" x14ac:dyDescent="0.2">
      <c r="A471" t="s">
        <v>21232</v>
      </c>
      <c r="B471" t="s">
        <v>21233</v>
      </c>
      <c r="C471" t="s">
        <v>21234</v>
      </c>
      <c r="D471" t="s">
        <v>21235</v>
      </c>
      <c r="E471" t="s">
        <v>21236</v>
      </c>
      <c r="F471" t="s">
        <v>21237</v>
      </c>
      <c r="G471" t="s">
        <v>21238</v>
      </c>
      <c r="H471" t="s">
        <v>21239</v>
      </c>
      <c r="I471" t="s">
        <v>21240</v>
      </c>
      <c r="J471" t="s">
        <v>21241</v>
      </c>
      <c r="K471" t="s">
        <v>21242</v>
      </c>
      <c r="L471" t="s">
        <v>21243</v>
      </c>
      <c r="M471" t="s">
        <v>21244</v>
      </c>
    </row>
    <row r="472" spans="1:13" x14ac:dyDescent="0.2">
      <c r="A472" t="s">
        <v>21250</v>
      </c>
      <c r="B472" t="s">
        <v>21939</v>
      </c>
      <c r="C472">
        <v>6</v>
      </c>
      <c r="D472">
        <v>0.37546933667083798</v>
      </c>
      <c r="E472">
        <v>2.0340713683406099E-2</v>
      </c>
      <c r="F472" t="s">
        <v>21940</v>
      </c>
      <c r="G472">
        <v>1311</v>
      </c>
      <c r="H472">
        <v>21</v>
      </c>
      <c r="I472">
        <v>16792</v>
      </c>
      <c r="J472">
        <v>3.6595837419635999</v>
      </c>
      <c r="K472">
        <v>1</v>
      </c>
      <c r="L472">
        <v>0.52303342452689106</v>
      </c>
      <c r="M472">
        <v>32.075677559239402</v>
      </c>
    </row>
    <row r="473" spans="1:13" x14ac:dyDescent="0.2">
      <c r="A473" t="s">
        <v>21250</v>
      </c>
      <c r="B473" t="s">
        <v>21941</v>
      </c>
      <c r="C473">
        <v>4</v>
      </c>
      <c r="D473">
        <v>0.25031289111389199</v>
      </c>
      <c r="E473">
        <v>9.0278669356463698E-2</v>
      </c>
      <c r="F473" t="s">
        <v>21942</v>
      </c>
      <c r="G473">
        <v>1311</v>
      </c>
      <c r="H473">
        <v>14</v>
      </c>
      <c r="I473">
        <v>16792</v>
      </c>
      <c r="J473">
        <v>3.6595837419635999</v>
      </c>
      <c r="K473">
        <v>1</v>
      </c>
      <c r="L473">
        <v>0.86343236640424603</v>
      </c>
      <c r="M473">
        <v>83.149141410845502</v>
      </c>
    </row>
    <row r="474" spans="1:13" x14ac:dyDescent="0.2">
      <c r="A474" t="s">
        <v>21250</v>
      </c>
      <c r="B474" t="s">
        <v>21943</v>
      </c>
      <c r="C474">
        <v>3</v>
      </c>
      <c r="D474">
        <v>0.18773466833541899</v>
      </c>
      <c r="E474">
        <v>9.8191722636202197E-2</v>
      </c>
      <c r="F474" t="s">
        <v>21944</v>
      </c>
      <c r="G474">
        <v>1311</v>
      </c>
      <c r="H474">
        <v>7</v>
      </c>
      <c r="I474">
        <v>16792</v>
      </c>
      <c r="J474">
        <v>5.4893756129454001</v>
      </c>
      <c r="K474">
        <v>1</v>
      </c>
      <c r="L474">
        <v>0.88289692602638603</v>
      </c>
      <c r="M474">
        <v>85.704056486917395</v>
      </c>
    </row>
    <row r="476" spans="1:13" x14ac:dyDescent="0.2">
      <c r="A476" t="s">
        <v>21945</v>
      </c>
      <c r="B476" t="s">
        <v>21946</v>
      </c>
    </row>
    <row r="477" spans="1:13" x14ac:dyDescent="0.2">
      <c r="A477" t="s">
        <v>21232</v>
      </c>
      <c r="B477" t="s">
        <v>21233</v>
      </c>
      <c r="C477" t="s">
        <v>21234</v>
      </c>
      <c r="D477" t="s">
        <v>21235</v>
      </c>
      <c r="E477" t="s">
        <v>21236</v>
      </c>
      <c r="F477" t="s">
        <v>21237</v>
      </c>
      <c r="G477" t="s">
        <v>21238</v>
      </c>
      <c r="H477" t="s">
        <v>21239</v>
      </c>
      <c r="I477" t="s">
        <v>21240</v>
      </c>
      <c r="J477" t="s">
        <v>21241</v>
      </c>
      <c r="K477" t="s">
        <v>21242</v>
      </c>
      <c r="L477" t="s">
        <v>21243</v>
      </c>
      <c r="M477" t="s">
        <v>21244</v>
      </c>
    </row>
    <row r="478" spans="1:13" x14ac:dyDescent="0.2">
      <c r="A478" t="s">
        <v>21294</v>
      </c>
      <c r="B478" t="s">
        <v>21947</v>
      </c>
      <c r="C478">
        <v>6</v>
      </c>
      <c r="D478">
        <v>0.37546933667083798</v>
      </c>
      <c r="E478" s="9">
        <v>4.2113759783386198E-4</v>
      </c>
      <c r="F478" t="s">
        <v>21948</v>
      </c>
      <c r="G478">
        <v>1498</v>
      </c>
      <c r="H478">
        <v>10</v>
      </c>
      <c r="I478">
        <v>20063</v>
      </c>
      <c r="J478">
        <v>8.0359145527369797</v>
      </c>
      <c r="K478">
        <v>0.73120461338512599</v>
      </c>
      <c r="L478">
        <v>9.6122928110337E-2</v>
      </c>
      <c r="M478">
        <v>0.75888253022719998</v>
      </c>
    </row>
    <row r="479" spans="1:13" x14ac:dyDescent="0.2">
      <c r="A479" t="s">
        <v>21297</v>
      </c>
      <c r="B479" t="s">
        <v>21949</v>
      </c>
      <c r="C479">
        <v>7</v>
      </c>
      <c r="D479">
        <v>0.43804755944931101</v>
      </c>
      <c r="E479" s="9">
        <v>5.4130843394181304E-4</v>
      </c>
      <c r="F479" t="s">
        <v>21950</v>
      </c>
      <c r="G479">
        <v>1420</v>
      </c>
      <c r="H479">
        <v>15</v>
      </c>
      <c r="I479">
        <v>18559</v>
      </c>
      <c r="J479">
        <v>6.09920187793427</v>
      </c>
      <c r="K479">
        <v>0.61999849840899102</v>
      </c>
      <c r="L479">
        <v>7.1726840422681404E-2</v>
      </c>
      <c r="M479">
        <v>0.91448460723233504</v>
      </c>
    </row>
    <row r="480" spans="1:13" x14ac:dyDescent="0.2">
      <c r="A480" t="s">
        <v>21294</v>
      </c>
      <c r="B480" t="s">
        <v>21951</v>
      </c>
      <c r="C480">
        <v>6</v>
      </c>
      <c r="D480">
        <v>0.37546933667083798</v>
      </c>
      <c r="E480">
        <v>2.5986858108281502E-3</v>
      </c>
      <c r="F480" t="s">
        <v>21948</v>
      </c>
      <c r="G480">
        <v>1498</v>
      </c>
      <c r="H480">
        <v>14</v>
      </c>
      <c r="I480">
        <v>20063</v>
      </c>
      <c r="J480">
        <v>5.7399389662407003</v>
      </c>
      <c r="K480">
        <v>0.99970123429602697</v>
      </c>
      <c r="L480">
        <v>0.37960753525767998</v>
      </c>
      <c r="M480">
        <v>4.5967671266381602</v>
      </c>
    </row>
    <row r="481" spans="1:13" x14ac:dyDescent="0.2">
      <c r="A481" t="s">
        <v>21297</v>
      </c>
      <c r="B481" t="s">
        <v>21952</v>
      </c>
      <c r="C481">
        <v>7</v>
      </c>
      <c r="D481">
        <v>0.43804755944931101</v>
      </c>
      <c r="E481">
        <v>3.0084746213091102E-3</v>
      </c>
      <c r="F481" t="s">
        <v>21950</v>
      </c>
      <c r="G481">
        <v>1420</v>
      </c>
      <c r="H481">
        <v>20</v>
      </c>
      <c r="I481">
        <v>18559</v>
      </c>
      <c r="J481">
        <v>4.5744014084506999</v>
      </c>
      <c r="K481">
        <v>0.99541170783396005</v>
      </c>
      <c r="L481">
        <v>0.20871550674162201</v>
      </c>
      <c r="M481">
        <v>4.9837260963991499</v>
      </c>
    </row>
    <row r="482" spans="1:13" x14ac:dyDescent="0.2">
      <c r="A482" t="s">
        <v>21294</v>
      </c>
      <c r="B482" t="s">
        <v>21953</v>
      </c>
      <c r="C482">
        <v>14</v>
      </c>
      <c r="D482">
        <v>0.87609511889862302</v>
      </c>
      <c r="E482">
        <v>3.4336916282277298E-3</v>
      </c>
      <c r="F482" t="s">
        <v>21954</v>
      </c>
      <c r="G482">
        <v>1498</v>
      </c>
      <c r="H482">
        <v>75</v>
      </c>
      <c r="I482">
        <v>20063</v>
      </c>
      <c r="J482">
        <v>2.5000623052959501</v>
      </c>
      <c r="K482">
        <v>0.99997808004751398</v>
      </c>
      <c r="L482">
        <v>0.40002214714628398</v>
      </c>
      <c r="M482">
        <v>6.0309080685208398</v>
      </c>
    </row>
    <row r="483" spans="1:13" x14ac:dyDescent="0.2">
      <c r="A483" t="s">
        <v>21297</v>
      </c>
      <c r="B483" t="s">
        <v>21955</v>
      </c>
      <c r="C483">
        <v>7</v>
      </c>
      <c r="D483">
        <v>0.43804755944931101</v>
      </c>
      <c r="E483">
        <v>6.4300109497135403E-3</v>
      </c>
      <c r="F483" t="s">
        <v>21950</v>
      </c>
      <c r="G483">
        <v>1420</v>
      </c>
      <c r="H483">
        <v>23</v>
      </c>
      <c r="I483">
        <v>18559</v>
      </c>
      <c r="J483">
        <v>3.9777403551745198</v>
      </c>
      <c r="K483">
        <v>0.99999014498885197</v>
      </c>
      <c r="L483">
        <v>0.294831928746494</v>
      </c>
      <c r="M483">
        <v>10.3673784664562</v>
      </c>
    </row>
    <row r="484" spans="1:13" x14ac:dyDescent="0.2">
      <c r="A484" t="s">
        <v>21297</v>
      </c>
      <c r="B484" t="s">
        <v>21956</v>
      </c>
      <c r="C484">
        <v>7</v>
      </c>
      <c r="D484">
        <v>0.43804755944931101</v>
      </c>
      <c r="E484">
        <v>6.4300109497135403E-3</v>
      </c>
      <c r="F484" t="s">
        <v>21950</v>
      </c>
      <c r="G484">
        <v>1420</v>
      </c>
      <c r="H484">
        <v>23</v>
      </c>
      <c r="I484">
        <v>18559</v>
      </c>
      <c r="J484">
        <v>3.9777403551745198</v>
      </c>
      <c r="K484">
        <v>0.99999014498885197</v>
      </c>
      <c r="L484">
        <v>0.294831928746494</v>
      </c>
      <c r="M484">
        <v>10.3673784664562</v>
      </c>
    </row>
    <row r="485" spans="1:13" x14ac:dyDescent="0.2">
      <c r="A485" t="s">
        <v>21297</v>
      </c>
      <c r="B485" t="s">
        <v>21957</v>
      </c>
      <c r="C485">
        <v>6</v>
      </c>
      <c r="D485">
        <v>0.37546933667083798</v>
      </c>
      <c r="E485">
        <v>7.3749079562952296E-3</v>
      </c>
      <c r="F485" t="s">
        <v>21958</v>
      </c>
      <c r="G485">
        <v>1420</v>
      </c>
      <c r="H485">
        <v>17</v>
      </c>
      <c r="I485">
        <v>18559</v>
      </c>
      <c r="J485">
        <v>4.6128417564208704</v>
      </c>
      <c r="K485">
        <v>0.99999820013264695</v>
      </c>
      <c r="L485">
        <v>0.30058292645441798</v>
      </c>
      <c r="M485">
        <v>11.802753213254499</v>
      </c>
    </row>
    <row r="486" spans="1:13" x14ac:dyDescent="0.2">
      <c r="A486" t="s">
        <v>21245</v>
      </c>
      <c r="B486" t="s">
        <v>21959</v>
      </c>
      <c r="C486">
        <v>6</v>
      </c>
      <c r="D486">
        <v>0.37546933667083798</v>
      </c>
      <c r="E486">
        <v>8.1824772500639405E-3</v>
      </c>
      <c r="F486" t="s">
        <v>21960</v>
      </c>
      <c r="G486">
        <v>1516</v>
      </c>
      <c r="H486">
        <v>18</v>
      </c>
      <c r="I486">
        <v>20581</v>
      </c>
      <c r="J486">
        <v>4.5252858399296398</v>
      </c>
      <c r="K486">
        <v>0.97716414135736995</v>
      </c>
      <c r="L486">
        <v>8.8059976170248702E-2</v>
      </c>
      <c r="M486">
        <v>11.0350827961535</v>
      </c>
    </row>
    <row r="487" spans="1:13" x14ac:dyDescent="0.2">
      <c r="A487" t="s">
        <v>21297</v>
      </c>
      <c r="B487" t="s">
        <v>21961</v>
      </c>
      <c r="C487">
        <v>6</v>
      </c>
      <c r="D487">
        <v>0.37546933667083798</v>
      </c>
      <c r="E487">
        <v>9.5787885164477296E-3</v>
      </c>
      <c r="F487" t="s">
        <v>21958</v>
      </c>
      <c r="G487">
        <v>1420</v>
      </c>
      <c r="H487">
        <v>18</v>
      </c>
      <c r="I487">
        <v>18559</v>
      </c>
      <c r="J487">
        <v>4.3565727699530497</v>
      </c>
      <c r="K487">
        <v>0.99999996609840802</v>
      </c>
      <c r="L487">
        <v>0.34262944666033501</v>
      </c>
      <c r="M487">
        <v>15.0670095401463</v>
      </c>
    </row>
    <row r="488" spans="1:13" x14ac:dyDescent="0.2">
      <c r="A488" t="s">
        <v>21572</v>
      </c>
      <c r="B488" t="s">
        <v>21962</v>
      </c>
      <c r="C488">
        <v>6</v>
      </c>
      <c r="D488">
        <v>0.37546933667083798</v>
      </c>
      <c r="E488">
        <v>1.0016186026103199E-2</v>
      </c>
      <c r="F488" t="s">
        <v>21958</v>
      </c>
      <c r="G488">
        <v>133</v>
      </c>
      <c r="H488">
        <v>18</v>
      </c>
      <c r="I488">
        <v>1692</v>
      </c>
      <c r="J488">
        <v>4.2406015037593896</v>
      </c>
      <c r="K488">
        <v>0.69512971563397596</v>
      </c>
      <c r="L488">
        <v>0.69512971563397596</v>
      </c>
      <c r="M488">
        <v>10.8818353374939</v>
      </c>
    </row>
    <row r="489" spans="1:13" x14ac:dyDescent="0.2">
      <c r="A489" t="s">
        <v>21294</v>
      </c>
      <c r="B489" t="s">
        <v>21963</v>
      </c>
      <c r="C489">
        <v>4</v>
      </c>
      <c r="D489">
        <v>0.25031289111389199</v>
      </c>
      <c r="E489">
        <v>1.1547749231926099E-2</v>
      </c>
      <c r="F489" t="s">
        <v>21964</v>
      </c>
      <c r="G489">
        <v>1498</v>
      </c>
      <c r="H489">
        <v>7</v>
      </c>
      <c r="I489">
        <v>20063</v>
      </c>
      <c r="J489">
        <v>7.6532519549876001</v>
      </c>
      <c r="K489">
        <v>0.999999999999999</v>
      </c>
      <c r="L489">
        <v>0.60501107914116903</v>
      </c>
      <c r="M489">
        <v>18.9458858498169</v>
      </c>
    </row>
    <row r="490" spans="1:13" x14ac:dyDescent="0.2">
      <c r="A490" t="s">
        <v>21297</v>
      </c>
      <c r="B490" t="s">
        <v>21965</v>
      </c>
      <c r="C490">
        <v>7</v>
      </c>
      <c r="D490">
        <v>0.43804755944931101</v>
      </c>
      <c r="E490">
        <v>2.0444721664071401E-2</v>
      </c>
      <c r="F490" t="s">
        <v>21950</v>
      </c>
      <c r="G490">
        <v>1420</v>
      </c>
      <c r="H490">
        <v>29</v>
      </c>
      <c r="I490">
        <v>18559</v>
      </c>
      <c r="J490">
        <v>3.15475959203496</v>
      </c>
      <c r="K490">
        <v>0.999999999999999</v>
      </c>
      <c r="L490">
        <v>0.47670126265399498</v>
      </c>
      <c r="M490">
        <v>29.565189187560801</v>
      </c>
    </row>
    <row r="491" spans="1:13" x14ac:dyDescent="0.2">
      <c r="A491" t="s">
        <v>21294</v>
      </c>
      <c r="B491" t="s">
        <v>21966</v>
      </c>
      <c r="C491">
        <v>6</v>
      </c>
      <c r="D491">
        <v>0.37546933667083798</v>
      </c>
      <c r="E491">
        <v>2.07593282275482E-2</v>
      </c>
      <c r="F491" t="s">
        <v>21958</v>
      </c>
      <c r="G491">
        <v>1498</v>
      </c>
      <c r="H491">
        <v>22</v>
      </c>
      <c r="I491">
        <v>20063</v>
      </c>
      <c r="J491">
        <v>3.6526884330622602</v>
      </c>
      <c r="K491">
        <v>1</v>
      </c>
      <c r="L491">
        <v>0.758862566065588</v>
      </c>
      <c r="M491">
        <v>31.571349707950599</v>
      </c>
    </row>
    <row r="492" spans="1:13" x14ac:dyDescent="0.2">
      <c r="A492" t="s">
        <v>21294</v>
      </c>
      <c r="B492" t="s">
        <v>21967</v>
      </c>
      <c r="C492">
        <v>6</v>
      </c>
      <c r="D492">
        <v>0.37546933667083798</v>
      </c>
      <c r="E492">
        <v>2.07593282275482E-2</v>
      </c>
      <c r="F492" t="s">
        <v>21958</v>
      </c>
      <c r="G492">
        <v>1498</v>
      </c>
      <c r="H492">
        <v>22</v>
      </c>
      <c r="I492">
        <v>20063</v>
      </c>
      <c r="J492">
        <v>3.6526884330622602</v>
      </c>
      <c r="K492">
        <v>1</v>
      </c>
      <c r="L492">
        <v>0.758862566065588</v>
      </c>
      <c r="M492">
        <v>31.571349707950599</v>
      </c>
    </row>
    <row r="493" spans="1:13" x14ac:dyDescent="0.2">
      <c r="A493" t="s">
        <v>21294</v>
      </c>
      <c r="B493" t="s">
        <v>21968</v>
      </c>
      <c r="C493">
        <v>6</v>
      </c>
      <c r="D493">
        <v>0.37546933667083798</v>
      </c>
      <c r="E493">
        <v>2.4939007933553199E-2</v>
      </c>
      <c r="F493" t="s">
        <v>21958</v>
      </c>
      <c r="G493">
        <v>1498</v>
      </c>
      <c r="H493">
        <v>23</v>
      </c>
      <c r="I493">
        <v>20063</v>
      </c>
      <c r="J493">
        <v>3.4938758924943398</v>
      </c>
      <c r="K493">
        <v>1</v>
      </c>
      <c r="L493">
        <v>0.78658829700284505</v>
      </c>
      <c r="M493">
        <v>36.665161100104598</v>
      </c>
    </row>
    <row r="494" spans="1:13" x14ac:dyDescent="0.2">
      <c r="A494" t="s">
        <v>21294</v>
      </c>
      <c r="B494" t="s">
        <v>21969</v>
      </c>
      <c r="C494">
        <v>6</v>
      </c>
      <c r="D494">
        <v>0.37546933667083798</v>
      </c>
      <c r="E494">
        <v>2.4939007933553199E-2</v>
      </c>
      <c r="F494" t="s">
        <v>21958</v>
      </c>
      <c r="G494">
        <v>1498</v>
      </c>
      <c r="H494">
        <v>23</v>
      </c>
      <c r="I494">
        <v>20063</v>
      </c>
      <c r="J494">
        <v>3.4938758924943398</v>
      </c>
      <c r="K494">
        <v>1</v>
      </c>
      <c r="L494">
        <v>0.78658829700284505</v>
      </c>
      <c r="M494">
        <v>36.665161100104598</v>
      </c>
    </row>
    <row r="495" spans="1:13" x14ac:dyDescent="0.2">
      <c r="A495" t="s">
        <v>21297</v>
      </c>
      <c r="B495" t="s">
        <v>21970</v>
      </c>
      <c r="C495">
        <v>6</v>
      </c>
      <c r="D495">
        <v>0.37546933667083798</v>
      </c>
      <c r="E495">
        <v>2.73858298524387E-2</v>
      </c>
      <c r="F495" t="s">
        <v>21958</v>
      </c>
      <c r="G495">
        <v>1420</v>
      </c>
      <c r="H495">
        <v>23</v>
      </c>
      <c r="I495">
        <v>18559</v>
      </c>
      <c r="J495">
        <v>3.40949173300673</v>
      </c>
      <c r="K495">
        <v>1</v>
      </c>
      <c r="L495">
        <v>0.56873617278524802</v>
      </c>
      <c r="M495">
        <v>37.5709219736775</v>
      </c>
    </row>
    <row r="496" spans="1:13" x14ac:dyDescent="0.2">
      <c r="A496" t="s">
        <v>21297</v>
      </c>
      <c r="B496" t="s">
        <v>21971</v>
      </c>
      <c r="C496">
        <v>6</v>
      </c>
      <c r="D496">
        <v>0.37546933667083798</v>
      </c>
      <c r="E496">
        <v>2.73858298524387E-2</v>
      </c>
      <c r="F496" t="s">
        <v>21958</v>
      </c>
      <c r="G496">
        <v>1420</v>
      </c>
      <c r="H496">
        <v>23</v>
      </c>
      <c r="I496">
        <v>18559</v>
      </c>
      <c r="J496">
        <v>3.40949173300673</v>
      </c>
      <c r="K496">
        <v>1</v>
      </c>
      <c r="L496">
        <v>0.56873617278524802</v>
      </c>
      <c r="M496">
        <v>37.5709219736775</v>
      </c>
    </row>
    <row r="497" spans="1:13" x14ac:dyDescent="0.2">
      <c r="A497" t="s">
        <v>21250</v>
      </c>
      <c r="B497" t="s">
        <v>21972</v>
      </c>
      <c r="C497">
        <v>12</v>
      </c>
      <c r="D497">
        <v>0.75093867334167697</v>
      </c>
      <c r="E497">
        <v>3.3099676103570397E-2</v>
      </c>
      <c r="F497" t="s">
        <v>21973</v>
      </c>
      <c r="G497">
        <v>1311</v>
      </c>
      <c r="H497">
        <v>76</v>
      </c>
      <c r="I497">
        <v>16792</v>
      </c>
      <c r="J497">
        <v>2.02240154161146</v>
      </c>
      <c r="K497">
        <v>1</v>
      </c>
      <c r="L497">
        <v>0.64088915642298405</v>
      </c>
      <c r="M497">
        <v>46.927232501106602</v>
      </c>
    </row>
    <row r="498" spans="1:13" x14ac:dyDescent="0.2">
      <c r="A498" t="s">
        <v>21302</v>
      </c>
      <c r="B498" t="s">
        <v>21974</v>
      </c>
      <c r="C498">
        <v>7</v>
      </c>
      <c r="D498">
        <v>0.43804755944931101</v>
      </c>
      <c r="E498">
        <v>3.3730441036360297E-2</v>
      </c>
      <c r="F498" t="s">
        <v>21950</v>
      </c>
      <c r="G498">
        <v>864</v>
      </c>
      <c r="H498">
        <v>29</v>
      </c>
      <c r="I498">
        <v>10057</v>
      </c>
      <c r="J498">
        <v>2.8096663473818602</v>
      </c>
      <c r="K498">
        <v>0.99999693542526003</v>
      </c>
      <c r="L498">
        <v>0.45368113073702099</v>
      </c>
      <c r="M498">
        <v>37.696928856351398</v>
      </c>
    </row>
    <row r="499" spans="1:13" x14ac:dyDescent="0.2">
      <c r="A499" t="s">
        <v>21302</v>
      </c>
      <c r="B499" t="s">
        <v>21975</v>
      </c>
      <c r="C499">
        <v>6</v>
      </c>
      <c r="D499">
        <v>0.37546933667083798</v>
      </c>
      <c r="E499">
        <v>4.2161207179549597E-2</v>
      </c>
      <c r="F499" t="s">
        <v>21958</v>
      </c>
      <c r="G499">
        <v>864</v>
      </c>
      <c r="H499">
        <v>23</v>
      </c>
      <c r="I499">
        <v>10057</v>
      </c>
      <c r="J499">
        <v>3.0365338164251199</v>
      </c>
      <c r="K499">
        <v>0.99999988027187103</v>
      </c>
      <c r="L499">
        <v>0.49990558034600802</v>
      </c>
      <c r="M499">
        <v>44.788768824870402</v>
      </c>
    </row>
    <row r="500" spans="1:13" x14ac:dyDescent="0.2">
      <c r="A500" t="s">
        <v>21294</v>
      </c>
      <c r="B500" t="s">
        <v>21976</v>
      </c>
      <c r="C500">
        <v>8</v>
      </c>
      <c r="D500">
        <v>0.50062578222778398</v>
      </c>
      <c r="E500">
        <v>4.7638456316904998E-2</v>
      </c>
      <c r="F500" t="s">
        <v>21977</v>
      </c>
      <c r="G500">
        <v>1498</v>
      </c>
      <c r="H500">
        <v>45</v>
      </c>
      <c r="I500">
        <v>20063</v>
      </c>
      <c r="J500">
        <v>2.3810117193294702</v>
      </c>
      <c r="K500">
        <v>1</v>
      </c>
      <c r="L500">
        <v>0.89691898821548699</v>
      </c>
      <c r="M500">
        <v>58.634618524868998</v>
      </c>
    </row>
    <row r="501" spans="1:13" x14ac:dyDescent="0.2">
      <c r="A501" t="s">
        <v>21294</v>
      </c>
      <c r="B501" t="s">
        <v>21978</v>
      </c>
      <c r="C501">
        <v>5</v>
      </c>
      <c r="D501">
        <v>0.31289111389236501</v>
      </c>
      <c r="E501">
        <v>6.6663526551848901E-2</v>
      </c>
      <c r="F501" t="s">
        <v>21979</v>
      </c>
      <c r="G501">
        <v>1498</v>
      </c>
      <c r="H501">
        <v>21</v>
      </c>
      <c r="I501">
        <v>20063</v>
      </c>
      <c r="J501">
        <v>3.1888549812448299</v>
      </c>
      <c r="K501">
        <v>1</v>
      </c>
      <c r="L501">
        <v>0.93210062216588097</v>
      </c>
      <c r="M501">
        <v>71.282316527953796</v>
      </c>
    </row>
    <row r="502" spans="1:13" x14ac:dyDescent="0.2">
      <c r="A502" t="s">
        <v>21250</v>
      </c>
      <c r="B502" t="s">
        <v>21980</v>
      </c>
      <c r="C502">
        <v>4</v>
      </c>
      <c r="D502">
        <v>0.25031289111389199</v>
      </c>
      <c r="E502">
        <v>9.0278669356463698E-2</v>
      </c>
      <c r="F502" t="s">
        <v>21981</v>
      </c>
      <c r="G502">
        <v>1311</v>
      </c>
      <c r="H502">
        <v>14</v>
      </c>
      <c r="I502">
        <v>16792</v>
      </c>
      <c r="J502">
        <v>3.6595837419635999</v>
      </c>
      <c r="K502">
        <v>1</v>
      </c>
      <c r="L502">
        <v>0.86343236640424603</v>
      </c>
      <c r="M502">
        <v>83.149141410845502</v>
      </c>
    </row>
    <row r="503" spans="1:13" x14ac:dyDescent="0.2">
      <c r="A503" t="s">
        <v>21250</v>
      </c>
      <c r="B503" t="s">
        <v>21982</v>
      </c>
      <c r="C503">
        <v>9</v>
      </c>
      <c r="D503">
        <v>0.563204005006257</v>
      </c>
      <c r="E503">
        <v>0.12359454093196499</v>
      </c>
      <c r="F503" t="s">
        <v>21983</v>
      </c>
      <c r="G503">
        <v>1311</v>
      </c>
      <c r="H503">
        <v>64</v>
      </c>
      <c r="I503">
        <v>16792</v>
      </c>
      <c r="J503">
        <v>1.8012013729977101</v>
      </c>
      <c r="K503">
        <v>1</v>
      </c>
      <c r="L503">
        <v>0.92613729417043</v>
      </c>
      <c r="M503">
        <v>91.6504591971607</v>
      </c>
    </row>
    <row r="504" spans="1:13" x14ac:dyDescent="0.2">
      <c r="A504" t="s">
        <v>21294</v>
      </c>
      <c r="B504" t="s">
        <v>21984</v>
      </c>
      <c r="C504">
        <v>7</v>
      </c>
      <c r="D504">
        <v>0.43804755944931101</v>
      </c>
      <c r="E504">
        <v>0.13521562034954801</v>
      </c>
      <c r="F504" t="s">
        <v>21985</v>
      </c>
      <c r="G504">
        <v>1498</v>
      </c>
      <c r="H504">
        <v>47</v>
      </c>
      <c r="I504">
        <v>20063</v>
      </c>
      <c r="J504">
        <v>1.99473056273613</v>
      </c>
      <c r="K504">
        <v>1</v>
      </c>
      <c r="L504">
        <v>0.98434554329424595</v>
      </c>
      <c r="M504">
        <v>92.772388431626297</v>
      </c>
    </row>
    <row r="505" spans="1:13" x14ac:dyDescent="0.2">
      <c r="A505" t="s">
        <v>21294</v>
      </c>
      <c r="B505" t="s">
        <v>21986</v>
      </c>
      <c r="C505">
        <v>6</v>
      </c>
      <c r="D505">
        <v>0.37546933667083798</v>
      </c>
      <c r="E505">
        <v>0.16257248269695301</v>
      </c>
      <c r="F505" t="s">
        <v>21948</v>
      </c>
      <c r="G505">
        <v>1498</v>
      </c>
      <c r="H505">
        <v>39</v>
      </c>
      <c r="I505">
        <v>20063</v>
      </c>
      <c r="J505">
        <v>2.0604909109582001</v>
      </c>
      <c r="K505">
        <v>1</v>
      </c>
      <c r="L505">
        <v>0.99080978983211898</v>
      </c>
      <c r="M505">
        <v>95.958702162934301</v>
      </c>
    </row>
    <row r="506" spans="1:13" x14ac:dyDescent="0.2">
      <c r="A506" t="s">
        <v>21294</v>
      </c>
      <c r="B506" t="s">
        <v>21987</v>
      </c>
      <c r="C506">
        <v>7</v>
      </c>
      <c r="D506">
        <v>0.43804755944931101</v>
      </c>
      <c r="E506">
        <v>0.250406022957672</v>
      </c>
      <c r="F506" t="s">
        <v>21985</v>
      </c>
      <c r="G506">
        <v>1498</v>
      </c>
      <c r="H506">
        <v>57</v>
      </c>
      <c r="I506">
        <v>20063</v>
      </c>
      <c r="J506">
        <v>1.6447778324315401</v>
      </c>
      <c r="K506">
        <v>1</v>
      </c>
      <c r="L506">
        <v>0.99797014041336296</v>
      </c>
      <c r="M506">
        <v>99.455167876875905</v>
      </c>
    </row>
    <row r="507" spans="1:13" x14ac:dyDescent="0.2">
      <c r="A507" t="s">
        <v>21297</v>
      </c>
      <c r="B507" t="s">
        <v>21988</v>
      </c>
      <c r="C507">
        <v>9</v>
      </c>
      <c r="D507">
        <v>0.563204005006257</v>
      </c>
      <c r="E507">
        <v>0.27801638536645501</v>
      </c>
      <c r="F507" t="s">
        <v>21989</v>
      </c>
      <c r="G507">
        <v>1420</v>
      </c>
      <c r="H507">
        <v>81</v>
      </c>
      <c r="I507">
        <v>18559</v>
      </c>
      <c r="J507">
        <v>1.45219092331768</v>
      </c>
      <c r="K507">
        <v>1</v>
      </c>
      <c r="L507">
        <v>0.986161440811538</v>
      </c>
      <c r="M507">
        <v>99.602240698480003</v>
      </c>
    </row>
    <row r="508" spans="1:13" x14ac:dyDescent="0.2">
      <c r="A508" t="s">
        <v>21294</v>
      </c>
      <c r="B508" t="s">
        <v>21990</v>
      </c>
      <c r="C508">
        <v>8</v>
      </c>
      <c r="D508">
        <v>0.50062578222778398</v>
      </c>
      <c r="E508">
        <v>0.33869078318436302</v>
      </c>
      <c r="F508" t="s">
        <v>21991</v>
      </c>
      <c r="G508">
        <v>1498</v>
      </c>
      <c r="H508">
        <v>76</v>
      </c>
      <c r="I508">
        <v>20063</v>
      </c>
      <c r="J508">
        <v>1.40980957065561</v>
      </c>
      <c r="K508">
        <v>1</v>
      </c>
      <c r="L508">
        <v>0.99970008865026005</v>
      </c>
      <c r="M508">
        <v>99.943497983156504</v>
      </c>
    </row>
    <row r="509" spans="1:13" x14ac:dyDescent="0.2">
      <c r="A509" t="s">
        <v>21280</v>
      </c>
      <c r="B509" t="s">
        <v>21992</v>
      </c>
      <c r="C509">
        <v>11</v>
      </c>
      <c r="D509">
        <v>0.68836045056320405</v>
      </c>
      <c r="E509">
        <v>0.40371603631779301</v>
      </c>
      <c r="F509" t="s">
        <v>21993</v>
      </c>
      <c r="G509">
        <v>1336</v>
      </c>
      <c r="H509">
        <v>113</v>
      </c>
      <c r="I509">
        <v>16881</v>
      </c>
      <c r="J509">
        <v>1.2300023846113</v>
      </c>
      <c r="K509">
        <v>1</v>
      </c>
      <c r="L509">
        <v>0.99461052844384901</v>
      </c>
      <c r="M509">
        <v>99.978141772423697</v>
      </c>
    </row>
    <row r="510" spans="1:13" x14ac:dyDescent="0.2">
      <c r="A510" t="s">
        <v>21280</v>
      </c>
      <c r="B510" t="s">
        <v>21994</v>
      </c>
      <c r="C510">
        <v>6</v>
      </c>
      <c r="D510">
        <v>0.37546933667083798</v>
      </c>
      <c r="E510">
        <v>0.42601141792227498</v>
      </c>
      <c r="F510" t="s">
        <v>21995</v>
      </c>
      <c r="G510">
        <v>1336</v>
      </c>
      <c r="H510">
        <v>54</v>
      </c>
      <c r="I510">
        <v>16881</v>
      </c>
      <c r="J510">
        <v>1.40394211576846</v>
      </c>
      <c r="K510">
        <v>1</v>
      </c>
      <c r="L510">
        <v>0.995084263301943</v>
      </c>
      <c r="M510">
        <v>99.988255568998596</v>
      </c>
    </row>
    <row r="511" spans="1:13" x14ac:dyDescent="0.2">
      <c r="A511" t="s">
        <v>21294</v>
      </c>
      <c r="B511" t="s">
        <v>21996</v>
      </c>
      <c r="C511">
        <v>4</v>
      </c>
      <c r="D511">
        <v>0.25031289111389199</v>
      </c>
      <c r="E511">
        <v>0.43103117249636802</v>
      </c>
      <c r="F511" t="s">
        <v>21997</v>
      </c>
      <c r="G511">
        <v>1498</v>
      </c>
      <c r="H511">
        <v>32</v>
      </c>
      <c r="I511">
        <v>20063</v>
      </c>
      <c r="J511">
        <v>1.6741488651535299</v>
      </c>
      <c r="K511">
        <v>1</v>
      </c>
      <c r="L511">
        <v>0.99994598439317395</v>
      </c>
      <c r="M511">
        <v>99.996277459755703</v>
      </c>
    </row>
    <row r="512" spans="1:13" x14ac:dyDescent="0.2">
      <c r="A512" t="s">
        <v>21245</v>
      </c>
      <c r="B512" t="s">
        <v>21998</v>
      </c>
      <c r="C512">
        <v>11</v>
      </c>
      <c r="D512">
        <v>0.68836045056320405</v>
      </c>
      <c r="E512">
        <v>0.68929205416345796</v>
      </c>
      <c r="F512" t="s">
        <v>21999</v>
      </c>
      <c r="G512">
        <v>1516</v>
      </c>
      <c r="H512">
        <v>152</v>
      </c>
      <c r="I512">
        <v>20581</v>
      </c>
      <c r="J512">
        <v>0.982463373142619</v>
      </c>
      <c r="K512">
        <v>1</v>
      </c>
      <c r="L512">
        <v>0.97732707015266096</v>
      </c>
      <c r="M512">
        <v>99.9999940378205</v>
      </c>
    </row>
    <row r="513" spans="1:13" x14ac:dyDescent="0.2">
      <c r="A513" t="s">
        <v>21294</v>
      </c>
      <c r="B513" t="s">
        <v>22000</v>
      </c>
      <c r="C513">
        <v>3</v>
      </c>
      <c r="D513">
        <v>0.18773466833541899</v>
      </c>
      <c r="E513">
        <v>0.70085415469860701</v>
      </c>
      <c r="F513" t="s">
        <v>22001</v>
      </c>
      <c r="G513">
        <v>1498</v>
      </c>
      <c r="H513">
        <v>32</v>
      </c>
      <c r="I513">
        <v>20063</v>
      </c>
      <c r="J513">
        <v>1.2556116488651501</v>
      </c>
      <c r="K513">
        <v>1</v>
      </c>
      <c r="L513">
        <v>0.99999994963389105</v>
      </c>
      <c r="M513">
        <v>99.9999999667737</v>
      </c>
    </row>
    <row r="514" spans="1:13" x14ac:dyDescent="0.2">
      <c r="A514" t="s">
        <v>21277</v>
      </c>
      <c r="B514" t="s">
        <v>22002</v>
      </c>
      <c r="C514">
        <v>19</v>
      </c>
      <c r="D514">
        <v>1.1889862327909799</v>
      </c>
      <c r="E514">
        <v>0.73273560022908502</v>
      </c>
      <c r="F514" t="s">
        <v>22003</v>
      </c>
      <c r="G514">
        <v>1378</v>
      </c>
      <c r="H514">
        <v>268</v>
      </c>
      <c r="I514">
        <v>18224</v>
      </c>
      <c r="J514">
        <v>0.93759071117561599</v>
      </c>
      <c r="K514">
        <v>1</v>
      </c>
      <c r="L514">
        <v>0.99920156735778298</v>
      </c>
      <c r="M514">
        <v>99.999999611226201</v>
      </c>
    </row>
    <row r="515" spans="1:13" x14ac:dyDescent="0.2">
      <c r="A515" t="s">
        <v>21245</v>
      </c>
      <c r="B515" t="s">
        <v>22004</v>
      </c>
      <c r="C515">
        <v>17</v>
      </c>
      <c r="D515">
        <v>1.0638297872340401</v>
      </c>
      <c r="E515">
        <v>0.79623583000008702</v>
      </c>
      <c r="F515" t="s">
        <v>22005</v>
      </c>
      <c r="G515">
        <v>1516</v>
      </c>
      <c r="H515">
        <v>258</v>
      </c>
      <c r="I515">
        <v>20581</v>
      </c>
      <c r="J515">
        <v>0.89453324742795104</v>
      </c>
      <c r="K515">
        <v>1</v>
      </c>
      <c r="L515">
        <v>0.99025907988490502</v>
      </c>
      <c r="M515">
        <v>99.999999985282201</v>
      </c>
    </row>
    <row r="516" spans="1:13" x14ac:dyDescent="0.2">
      <c r="A516" t="s">
        <v>21245</v>
      </c>
      <c r="B516" t="s">
        <v>22006</v>
      </c>
      <c r="C516">
        <v>14</v>
      </c>
      <c r="D516">
        <v>0.87609511889862302</v>
      </c>
      <c r="E516">
        <v>0.80145008457543998</v>
      </c>
      <c r="F516" t="s">
        <v>22007</v>
      </c>
      <c r="G516">
        <v>1516</v>
      </c>
      <c r="H516">
        <v>214</v>
      </c>
      <c r="I516">
        <v>20581</v>
      </c>
      <c r="J516">
        <v>0.88814021157497602</v>
      </c>
      <c r="K516">
        <v>1</v>
      </c>
      <c r="L516">
        <v>0.99041978168550804</v>
      </c>
      <c r="M516">
        <v>99.999999989822896</v>
      </c>
    </row>
    <row r="517" spans="1:13" x14ac:dyDescent="0.2">
      <c r="A517" t="s">
        <v>21245</v>
      </c>
      <c r="B517" t="s">
        <v>22008</v>
      </c>
      <c r="C517">
        <v>5</v>
      </c>
      <c r="D517">
        <v>0.31289111389236501</v>
      </c>
      <c r="E517">
        <v>0.93634300808975301</v>
      </c>
      <c r="F517" t="s">
        <v>22009</v>
      </c>
      <c r="G517">
        <v>1516</v>
      </c>
      <c r="H517">
        <v>98</v>
      </c>
      <c r="I517">
        <v>20581</v>
      </c>
      <c r="J517">
        <v>0.69264579182596497</v>
      </c>
      <c r="K517">
        <v>1</v>
      </c>
      <c r="L517">
        <v>0.99838953862570101</v>
      </c>
      <c r="M517">
        <v>100</v>
      </c>
    </row>
    <row r="518" spans="1:13" x14ac:dyDescent="0.2">
      <c r="A518" t="s">
        <v>21250</v>
      </c>
      <c r="B518" t="s">
        <v>22010</v>
      </c>
      <c r="C518">
        <v>30</v>
      </c>
      <c r="D518">
        <v>1.8773466833541901</v>
      </c>
      <c r="E518">
        <v>0.96676912350653998</v>
      </c>
      <c r="F518" t="s">
        <v>22011</v>
      </c>
      <c r="G518">
        <v>1311</v>
      </c>
      <c r="H518">
        <v>500</v>
      </c>
      <c r="I518">
        <v>16792</v>
      </c>
      <c r="J518">
        <v>0.76851258581235604</v>
      </c>
      <c r="K518">
        <v>1</v>
      </c>
      <c r="L518">
        <v>0.99999999999967604</v>
      </c>
      <c r="M518">
        <v>100</v>
      </c>
    </row>
    <row r="519" spans="1:13" x14ac:dyDescent="0.2">
      <c r="A519" t="s">
        <v>21277</v>
      </c>
      <c r="B519" t="s">
        <v>22012</v>
      </c>
      <c r="C519">
        <v>4</v>
      </c>
      <c r="D519">
        <v>0.25031289111389199</v>
      </c>
      <c r="E519">
        <v>0.97378076490528997</v>
      </c>
      <c r="F519" t="s">
        <v>22013</v>
      </c>
      <c r="G519">
        <v>1378</v>
      </c>
      <c r="H519">
        <v>92</v>
      </c>
      <c r="I519">
        <v>18224</v>
      </c>
      <c r="J519">
        <v>0.57499842241433696</v>
      </c>
      <c r="K519">
        <v>1</v>
      </c>
      <c r="L519">
        <v>0.99999532459500895</v>
      </c>
      <c r="M519">
        <v>100</v>
      </c>
    </row>
    <row r="520" spans="1:13" x14ac:dyDescent="0.2">
      <c r="A520" t="s">
        <v>21245</v>
      </c>
      <c r="B520" t="s">
        <v>22014</v>
      </c>
      <c r="C520">
        <v>28</v>
      </c>
      <c r="D520">
        <v>1.75219023779724</v>
      </c>
      <c r="E520">
        <v>0.990954124247035</v>
      </c>
      <c r="F520" t="s">
        <v>22015</v>
      </c>
      <c r="G520">
        <v>1516</v>
      </c>
      <c r="H520">
        <v>544</v>
      </c>
      <c r="I520">
        <v>20581</v>
      </c>
      <c r="J520">
        <v>0.69875737234207602</v>
      </c>
      <c r="K520">
        <v>1</v>
      </c>
      <c r="L520">
        <v>0.99994665127799598</v>
      </c>
      <c r="M520">
        <v>100</v>
      </c>
    </row>
    <row r="521" spans="1:13" x14ac:dyDescent="0.2">
      <c r="A521" t="s">
        <v>21280</v>
      </c>
      <c r="B521" t="s">
        <v>22016</v>
      </c>
      <c r="C521">
        <v>11</v>
      </c>
      <c r="D521">
        <v>0.68836045056320405</v>
      </c>
      <c r="E521">
        <v>0.99673818886549903</v>
      </c>
      <c r="F521" t="s">
        <v>22017</v>
      </c>
      <c r="G521">
        <v>1336</v>
      </c>
      <c r="H521">
        <v>255</v>
      </c>
      <c r="I521">
        <v>16881</v>
      </c>
      <c r="J521">
        <v>0.54505988023952101</v>
      </c>
      <c r="K521">
        <v>1</v>
      </c>
      <c r="L521">
        <v>0.99999999999984501</v>
      </c>
      <c r="M521">
        <v>100</v>
      </c>
    </row>
    <row r="522" spans="1:13" x14ac:dyDescent="0.2">
      <c r="A522" t="s">
        <v>21277</v>
      </c>
      <c r="B522" t="s">
        <v>22018</v>
      </c>
      <c r="C522">
        <v>12</v>
      </c>
      <c r="D522">
        <v>0.75093867334167697</v>
      </c>
      <c r="E522">
        <v>0.99798271444667197</v>
      </c>
      <c r="F522" t="s">
        <v>22019</v>
      </c>
      <c r="G522">
        <v>1378</v>
      </c>
      <c r="H522">
        <v>296</v>
      </c>
      <c r="I522">
        <v>18224</v>
      </c>
      <c r="J522">
        <v>0.53614717765661102</v>
      </c>
      <c r="K522">
        <v>1</v>
      </c>
      <c r="L522">
        <v>0.99999999325876898</v>
      </c>
      <c r="M522">
        <v>100</v>
      </c>
    </row>
    <row r="524" spans="1:13" x14ac:dyDescent="0.2">
      <c r="A524" t="s">
        <v>22020</v>
      </c>
      <c r="B524" t="s">
        <v>22021</v>
      </c>
    </row>
    <row r="525" spans="1:13" x14ac:dyDescent="0.2">
      <c r="A525" t="s">
        <v>21232</v>
      </c>
      <c r="B525" t="s">
        <v>21233</v>
      </c>
      <c r="C525" t="s">
        <v>21234</v>
      </c>
      <c r="D525" t="s">
        <v>21235</v>
      </c>
      <c r="E525" t="s">
        <v>21236</v>
      </c>
      <c r="F525" t="s">
        <v>21237</v>
      </c>
      <c r="G525" t="s">
        <v>21238</v>
      </c>
      <c r="H525" t="s">
        <v>21239</v>
      </c>
      <c r="I525" t="s">
        <v>21240</v>
      </c>
      <c r="J525" t="s">
        <v>21241</v>
      </c>
      <c r="K525" t="s">
        <v>21242</v>
      </c>
      <c r="L525" t="s">
        <v>21243</v>
      </c>
      <c r="M525" t="s">
        <v>21244</v>
      </c>
    </row>
    <row r="526" spans="1:13" x14ac:dyDescent="0.2">
      <c r="A526" t="s">
        <v>21297</v>
      </c>
      <c r="B526" t="s">
        <v>22022</v>
      </c>
      <c r="C526">
        <v>11</v>
      </c>
      <c r="D526">
        <v>0.68836045056320405</v>
      </c>
      <c r="E526">
        <v>4.0434037341513301E-3</v>
      </c>
      <c r="F526" t="s">
        <v>22023</v>
      </c>
      <c r="G526">
        <v>1420</v>
      </c>
      <c r="H526">
        <v>50</v>
      </c>
      <c r="I526">
        <v>18559</v>
      </c>
      <c r="J526">
        <v>2.87533802816901</v>
      </c>
      <c r="K526">
        <v>0.999282838790017</v>
      </c>
      <c r="L526">
        <v>0.22093625753909299</v>
      </c>
      <c r="M526">
        <v>6.6434243640061004</v>
      </c>
    </row>
    <row r="527" spans="1:13" x14ac:dyDescent="0.2">
      <c r="A527" t="s">
        <v>21297</v>
      </c>
      <c r="B527" t="s">
        <v>22024</v>
      </c>
      <c r="C527">
        <v>11</v>
      </c>
      <c r="D527">
        <v>0.68836045056320405</v>
      </c>
      <c r="E527">
        <v>4.6922372754074904E-3</v>
      </c>
      <c r="F527" t="s">
        <v>22023</v>
      </c>
      <c r="G527">
        <v>1420</v>
      </c>
      <c r="H527">
        <v>51</v>
      </c>
      <c r="I527">
        <v>18559</v>
      </c>
      <c r="J527">
        <v>2.8189588511460899</v>
      </c>
      <c r="K527">
        <v>0.99977620095672304</v>
      </c>
      <c r="L527">
        <v>0.23747604609168599</v>
      </c>
      <c r="M527">
        <v>7.66999280498875</v>
      </c>
    </row>
    <row r="528" spans="1:13" x14ac:dyDescent="0.2">
      <c r="A528" t="s">
        <v>21294</v>
      </c>
      <c r="B528" t="s">
        <v>22025</v>
      </c>
      <c r="C528">
        <v>10</v>
      </c>
      <c r="D528">
        <v>0.62578222778473003</v>
      </c>
      <c r="E528">
        <v>9.4821209280723795E-3</v>
      </c>
      <c r="F528" t="s">
        <v>22026</v>
      </c>
      <c r="G528">
        <v>1498</v>
      </c>
      <c r="H528">
        <v>49</v>
      </c>
      <c r="I528">
        <v>20063</v>
      </c>
      <c r="J528">
        <v>2.73330426963842</v>
      </c>
      <c r="K528">
        <v>0.99999999999987499</v>
      </c>
      <c r="L528">
        <v>0.56195783104170405</v>
      </c>
      <c r="M528">
        <v>15.8273253113182</v>
      </c>
    </row>
    <row r="529" spans="1:13" x14ac:dyDescent="0.2">
      <c r="A529" t="s">
        <v>21297</v>
      </c>
      <c r="B529" t="s">
        <v>22027</v>
      </c>
      <c r="C529">
        <v>10</v>
      </c>
      <c r="D529">
        <v>0.62578222778473003</v>
      </c>
      <c r="E529">
        <v>1.4246689163944301E-2</v>
      </c>
      <c r="F529" t="s">
        <v>22026</v>
      </c>
      <c r="G529">
        <v>1420</v>
      </c>
      <c r="H529">
        <v>51</v>
      </c>
      <c r="I529">
        <v>18559</v>
      </c>
      <c r="J529">
        <v>2.5626898646782599</v>
      </c>
      <c r="K529">
        <v>0.99999999999269096</v>
      </c>
      <c r="L529">
        <v>0.401206530702651</v>
      </c>
      <c r="M529">
        <v>21.609176332311499</v>
      </c>
    </row>
    <row r="530" spans="1:13" x14ac:dyDescent="0.2">
      <c r="A530" t="s">
        <v>21302</v>
      </c>
      <c r="B530" t="s">
        <v>22028</v>
      </c>
      <c r="C530">
        <v>10</v>
      </c>
      <c r="D530">
        <v>0.62578222778473003</v>
      </c>
      <c r="E530">
        <v>2.7866785809313201E-2</v>
      </c>
      <c r="F530" t="s">
        <v>22026</v>
      </c>
      <c r="G530">
        <v>864</v>
      </c>
      <c r="H530">
        <v>51</v>
      </c>
      <c r="I530">
        <v>10057</v>
      </c>
      <c r="J530">
        <v>2.2823620188816198</v>
      </c>
      <c r="K530">
        <v>0.99997125652985996</v>
      </c>
      <c r="L530">
        <v>0.45942588377607102</v>
      </c>
      <c r="M530">
        <v>32.276130632137701</v>
      </c>
    </row>
    <row r="531" spans="1:13" x14ac:dyDescent="0.2">
      <c r="A531" t="s">
        <v>21297</v>
      </c>
      <c r="B531" t="s">
        <v>22029</v>
      </c>
      <c r="C531">
        <v>9</v>
      </c>
      <c r="D531">
        <v>0.563204005006257</v>
      </c>
      <c r="E531">
        <v>3.8479184104162699E-2</v>
      </c>
      <c r="F531" t="s">
        <v>22030</v>
      </c>
      <c r="G531">
        <v>1420</v>
      </c>
      <c r="H531">
        <v>51</v>
      </c>
      <c r="I531">
        <v>18559</v>
      </c>
      <c r="J531">
        <v>2.3064208782104298</v>
      </c>
      <c r="K531">
        <v>1</v>
      </c>
      <c r="L531">
        <v>0.64341389547746697</v>
      </c>
      <c r="M531">
        <v>48.6123766745377</v>
      </c>
    </row>
    <row r="532" spans="1:13" x14ac:dyDescent="0.2">
      <c r="A532" t="s">
        <v>21297</v>
      </c>
      <c r="B532" t="s">
        <v>22031</v>
      </c>
      <c r="C532">
        <v>6</v>
      </c>
      <c r="D532">
        <v>0.37546933667083798</v>
      </c>
      <c r="E532">
        <v>5.1113691045833999E-2</v>
      </c>
      <c r="F532" t="s">
        <v>22032</v>
      </c>
      <c r="G532">
        <v>1420</v>
      </c>
      <c r="H532">
        <v>27</v>
      </c>
      <c r="I532">
        <v>18559</v>
      </c>
      <c r="J532">
        <v>2.9043818466353599</v>
      </c>
      <c r="K532">
        <v>1</v>
      </c>
      <c r="L532">
        <v>0.71832179184688405</v>
      </c>
      <c r="M532">
        <v>58.942651730757802</v>
      </c>
    </row>
    <row r="533" spans="1:13" x14ac:dyDescent="0.2">
      <c r="A533" t="s">
        <v>21297</v>
      </c>
      <c r="B533" t="s">
        <v>22033</v>
      </c>
      <c r="C533">
        <v>6</v>
      </c>
      <c r="D533">
        <v>0.37546933667083798</v>
      </c>
      <c r="E533">
        <v>6.6384212805276496E-2</v>
      </c>
      <c r="F533" t="s">
        <v>22032</v>
      </c>
      <c r="G533">
        <v>1420</v>
      </c>
      <c r="H533">
        <v>29</v>
      </c>
      <c r="I533">
        <v>18559</v>
      </c>
      <c r="J533">
        <v>2.7040796503156801</v>
      </c>
      <c r="K533">
        <v>1</v>
      </c>
      <c r="L533">
        <v>0.78440838047152095</v>
      </c>
      <c r="M533">
        <v>68.822529722485399</v>
      </c>
    </row>
    <row r="534" spans="1:13" x14ac:dyDescent="0.2">
      <c r="A534" t="s">
        <v>21302</v>
      </c>
      <c r="B534" t="s">
        <v>22034</v>
      </c>
      <c r="C534">
        <v>6</v>
      </c>
      <c r="D534">
        <v>0.37546933667083798</v>
      </c>
      <c r="E534">
        <v>7.6402876321181604E-2</v>
      </c>
      <c r="F534" t="s">
        <v>22032</v>
      </c>
      <c r="G534">
        <v>864</v>
      </c>
      <c r="H534">
        <v>27</v>
      </c>
      <c r="I534">
        <v>10057</v>
      </c>
      <c r="J534">
        <v>2.5866769547325101</v>
      </c>
      <c r="K534">
        <v>0.99999999999983002</v>
      </c>
      <c r="L534">
        <v>0.637251833766591</v>
      </c>
      <c r="M534">
        <v>66.579437033678303</v>
      </c>
    </row>
    <row r="535" spans="1:13" x14ac:dyDescent="0.2">
      <c r="A535" t="s">
        <v>21297</v>
      </c>
      <c r="B535" t="s">
        <v>22035</v>
      </c>
      <c r="C535">
        <v>4</v>
      </c>
      <c r="D535">
        <v>0.25031289111389199</v>
      </c>
      <c r="E535">
        <v>0.27677402758421499</v>
      </c>
      <c r="F535" t="s">
        <v>22036</v>
      </c>
      <c r="G535">
        <v>1420</v>
      </c>
      <c r="H535">
        <v>24</v>
      </c>
      <c r="I535">
        <v>18559</v>
      </c>
      <c r="J535">
        <v>2.1782863849765199</v>
      </c>
      <c r="K535">
        <v>1</v>
      </c>
      <c r="L535">
        <v>0.98628471260562101</v>
      </c>
      <c r="M535">
        <v>99.590466711512207</v>
      </c>
    </row>
    <row r="536" spans="1:13" x14ac:dyDescent="0.2">
      <c r="A536" t="s">
        <v>21250</v>
      </c>
      <c r="B536" t="s">
        <v>22037</v>
      </c>
      <c r="C536">
        <v>4</v>
      </c>
      <c r="D536">
        <v>0.25031289111389199</v>
      </c>
      <c r="E536">
        <v>0.35314094123223699</v>
      </c>
      <c r="F536" t="s">
        <v>22038</v>
      </c>
      <c r="G536">
        <v>1311</v>
      </c>
      <c r="H536">
        <v>27</v>
      </c>
      <c r="I536">
        <v>16792</v>
      </c>
      <c r="J536">
        <v>1.89756194027742</v>
      </c>
      <c r="K536">
        <v>1</v>
      </c>
      <c r="L536">
        <v>0.99765250492990398</v>
      </c>
      <c r="M536">
        <v>99.972503145843305</v>
      </c>
    </row>
    <row r="537" spans="1:13" x14ac:dyDescent="0.2">
      <c r="A537" t="s">
        <v>21297</v>
      </c>
      <c r="B537" t="s">
        <v>22039</v>
      </c>
      <c r="C537">
        <v>3</v>
      </c>
      <c r="D537">
        <v>0.18773466833541899</v>
      </c>
      <c r="E537">
        <v>0.40514966025659899</v>
      </c>
      <c r="F537" t="s">
        <v>22040</v>
      </c>
      <c r="G537">
        <v>1420</v>
      </c>
      <c r="H537">
        <v>18</v>
      </c>
      <c r="I537">
        <v>18559</v>
      </c>
      <c r="J537">
        <v>2.1782863849765199</v>
      </c>
      <c r="K537">
        <v>1</v>
      </c>
      <c r="L537">
        <v>0.997294352335655</v>
      </c>
      <c r="M537">
        <v>99.985128497041302</v>
      </c>
    </row>
    <row r="538" spans="1:13" x14ac:dyDescent="0.2">
      <c r="A538" t="s">
        <v>21280</v>
      </c>
      <c r="B538" t="s">
        <v>22041</v>
      </c>
      <c r="C538">
        <v>4</v>
      </c>
      <c r="D538">
        <v>0.25031289111389199</v>
      </c>
      <c r="E538">
        <v>0.74277863864748195</v>
      </c>
      <c r="F538" t="s">
        <v>22042</v>
      </c>
      <c r="G538">
        <v>1336</v>
      </c>
      <c r="H538">
        <v>48</v>
      </c>
      <c r="I538">
        <v>16881</v>
      </c>
      <c r="J538">
        <v>1.05295658682634</v>
      </c>
      <c r="K538">
        <v>1</v>
      </c>
      <c r="L538">
        <v>0.99990069937741699</v>
      </c>
      <c r="M538">
        <v>99.999999975605405</v>
      </c>
    </row>
    <row r="539" spans="1:13" x14ac:dyDescent="0.2">
      <c r="A539" t="s">
        <v>21277</v>
      </c>
      <c r="B539" t="s">
        <v>22043</v>
      </c>
      <c r="C539">
        <v>5</v>
      </c>
      <c r="D539">
        <v>0.31289111389236501</v>
      </c>
      <c r="E539">
        <v>0.87595866012734602</v>
      </c>
      <c r="F539" t="s">
        <v>22044</v>
      </c>
      <c r="G539">
        <v>1378</v>
      </c>
      <c r="H539">
        <v>82</v>
      </c>
      <c r="I539">
        <v>18224</v>
      </c>
      <c r="J539">
        <v>0.80640022655669197</v>
      </c>
      <c r="K539">
        <v>1</v>
      </c>
      <c r="L539">
        <v>0.99984830119133605</v>
      </c>
      <c r="M539">
        <v>99.999999999994998</v>
      </c>
    </row>
    <row r="540" spans="1:13" x14ac:dyDescent="0.2">
      <c r="A540" t="s">
        <v>21280</v>
      </c>
      <c r="B540" t="s">
        <v>22045</v>
      </c>
      <c r="C540">
        <v>4</v>
      </c>
      <c r="D540">
        <v>0.25031289111389199</v>
      </c>
      <c r="E540">
        <v>0.993780274983875</v>
      </c>
      <c r="F540" t="s">
        <v>22046</v>
      </c>
      <c r="G540">
        <v>1336</v>
      </c>
      <c r="H540">
        <v>110</v>
      </c>
      <c r="I540">
        <v>16881</v>
      </c>
      <c r="J540">
        <v>0.45947196516058703</v>
      </c>
      <c r="K540">
        <v>1</v>
      </c>
      <c r="L540">
        <v>0.99999999999688405</v>
      </c>
      <c r="M540">
        <v>100</v>
      </c>
    </row>
    <row r="542" spans="1:13" x14ac:dyDescent="0.2">
      <c r="A542" t="s">
        <v>22047</v>
      </c>
      <c r="B542" t="s">
        <v>22048</v>
      </c>
    </row>
    <row r="543" spans="1:13" x14ac:dyDescent="0.2">
      <c r="A543" t="s">
        <v>21232</v>
      </c>
      <c r="B543" t="s">
        <v>21233</v>
      </c>
      <c r="C543" t="s">
        <v>21234</v>
      </c>
      <c r="D543" t="s">
        <v>21235</v>
      </c>
      <c r="E543" t="s">
        <v>21236</v>
      </c>
      <c r="F543" t="s">
        <v>21237</v>
      </c>
      <c r="G543" t="s">
        <v>21238</v>
      </c>
      <c r="H543" t="s">
        <v>21239</v>
      </c>
      <c r="I543" t="s">
        <v>21240</v>
      </c>
      <c r="J543" t="s">
        <v>21241</v>
      </c>
      <c r="K543" t="s">
        <v>21242</v>
      </c>
      <c r="L543" t="s">
        <v>21243</v>
      </c>
      <c r="M543" t="s">
        <v>21244</v>
      </c>
    </row>
    <row r="544" spans="1:13" x14ac:dyDescent="0.2">
      <c r="A544" t="s">
        <v>21277</v>
      </c>
      <c r="B544" t="s">
        <v>22049</v>
      </c>
      <c r="C544">
        <v>4</v>
      </c>
      <c r="D544">
        <v>0.25031289111389199</v>
      </c>
      <c r="E544">
        <v>6.9552870924428897E-2</v>
      </c>
      <c r="F544" t="s">
        <v>22050</v>
      </c>
      <c r="G544">
        <v>1378</v>
      </c>
      <c r="H544">
        <v>13</v>
      </c>
      <c r="I544">
        <v>18224</v>
      </c>
      <c r="J544">
        <v>4.0692196047783797</v>
      </c>
      <c r="K544">
        <v>1</v>
      </c>
      <c r="L544">
        <v>0.83403559026160701</v>
      </c>
      <c r="M544">
        <v>65.2852192412427</v>
      </c>
    </row>
    <row r="545" spans="1:13" x14ac:dyDescent="0.2">
      <c r="A545" t="s">
        <v>21250</v>
      </c>
      <c r="B545" t="s">
        <v>22051</v>
      </c>
      <c r="C545">
        <v>4</v>
      </c>
      <c r="D545">
        <v>0.25031289111389199</v>
      </c>
      <c r="E545">
        <v>7.51295279366124E-2</v>
      </c>
      <c r="F545" t="s">
        <v>22050</v>
      </c>
      <c r="G545">
        <v>1311</v>
      </c>
      <c r="H545">
        <v>13</v>
      </c>
      <c r="I545">
        <v>16792</v>
      </c>
      <c r="J545">
        <v>3.94109018365311</v>
      </c>
      <c r="K545">
        <v>1</v>
      </c>
      <c r="L545">
        <v>0.83072307572751003</v>
      </c>
      <c r="M545">
        <v>77.005972992941096</v>
      </c>
    </row>
    <row r="546" spans="1:13" x14ac:dyDescent="0.2">
      <c r="A546" t="s">
        <v>21250</v>
      </c>
      <c r="B546" t="s">
        <v>22052</v>
      </c>
      <c r="C546">
        <v>10</v>
      </c>
      <c r="D546">
        <v>0.62578222778473003</v>
      </c>
      <c r="E546">
        <v>9.3264034267174806E-2</v>
      </c>
      <c r="F546" t="s">
        <v>22053</v>
      </c>
      <c r="G546">
        <v>1311</v>
      </c>
      <c r="H546">
        <v>70</v>
      </c>
      <c r="I546">
        <v>16792</v>
      </c>
      <c r="J546">
        <v>1.8297918709818</v>
      </c>
      <c r="K546">
        <v>1</v>
      </c>
      <c r="L546">
        <v>0.87133191052304804</v>
      </c>
      <c r="M546">
        <v>84.160019355979102</v>
      </c>
    </row>
    <row r="548" spans="1:13" x14ac:dyDescent="0.2">
      <c r="A548" t="s">
        <v>22054</v>
      </c>
      <c r="B548" t="s">
        <v>22055</v>
      </c>
    </row>
    <row r="549" spans="1:13" x14ac:dyDescent="0.2">
      <c r="A549" t="s">
        <v>21232</v>
      </c>
      <c r="B549" t="s">
        <v>21233</v>
      </c>
      <c r="C549" t="s">
        <v>21234</v>
      </c>
      <c r="D549" t="s">
        <v>21235</v>
      </c>
      <c r="E549" t="s">
        <v>21236</v>
      </c>
      <c r="F549" t="s">
        <v>21237</v>
      </c>
      <c r="G549" t="s">
        <v>21238</v>
      </c>
      <c r="H549" t="s">
        <v>21239</v>
      </c>
      <c r="I549" t="s">
        <v>21240</v>
      </c>
      <c r="J549" t="s">
        <v>21241</v>
      </c>
      <c r="K549" t="s">
        <v>21242</v>
      </c>
      <c r="L549" t="s">
        <v>21243</v>
      </c>
      <c r="M549" t="s">
        <v>21244</v>
      </c>
    </row>
    <row r="550" spans="1:13" x14ac:dyDescent="0.2">
      <c r="A550" t="s">
        <v>21294</v>
      </c>
      <c r="B550" t="s">
        <v>22056</v>
      </c>
      <c r="C550">
        <v>20</v>
      </c>
      <c r="D550">
        <v>1.2515644555694601</v>
      </c>
      <c r="E550">
        <v>5.0402221974634696E-3</v>
      </c>
      <c r="F550" t="s">
        <v>22057</v>
      </c>
      <c r="G550">
        <v>1498</v>
      </c>
      <c r="H550">
        <v>134</v>
      </c>
      <c r="I550">
        <v>20063</v>
      </c>
      <c r="J550">
        <v>1.99898371958631</v>
      </c>
      <c r="K550">
        <v>0.99999985696892801</v>
      </c>
      <c r="L550">
        <v>0.48142735988399799</v>
      </c>
      <c r="M550">
        <v>8.7330611453329503</v>
      </c>
    </row>
    <row r="551" spans="1:13" x14ac:dyDescent="0.2">
      <c r="A551" t="s">
        <v>21294</v>
      </c>
      <c r="B551" t="s">
        <v>22058</v>
      </c>
      <c r="C551">
        <v>15</v>
      </c>
      <c r="D551">
        <v>0.93867334167709604</v>
      </c>
      <c r="E551">
        <v>6.6640461228111196E-3</v>
      </c>
      <c r="F551" t="s">
        <v>22059</v>
      </c>
      <c r="G551">
        <v>1498</v>
      </c>
      <c r="H551">
        <v>90</v>
      </c>
      <c r="I551">
        <v>20063</v>
      </c>
      <c r="J551">
        <v>2.23219848687138</v>
      </c>
      <c r="K551">
        <v>0.99999999912318505</v>
      </c>
      <c r="L551">
        <v>0.48968805724480302</v>
      </c>
      <c r="M551">
        <v>11.389593718642899</v>
      </c>
    </row>
    <row r="552" spans="1:13" x14ac:dyDescent="0.2">
      <c r="A552" t="s">
        <v>21294</v>
      </c>
      <c r="B552" t="s">
        <v>22060</v>
      </c>
      <c r="C552">
        <v>21</v>
      </c>
      <c r="D552">
        <v>1.31414267834793</v>
      </c>
      <c r="E552">
        <v>7.0036584019378496E-3</v>
      </c>
      <c r="F552" t="s">
        <v>22061</v>
      </c>
      <c r="G552">
        <v>1498</v>
      </c>
      <c r="H552">
        <v>148</v>
      </c>
      <c r="I552">
        <v>20063</v>
      </c>
      <c r="J552">
        <v>1.9003851982823901</v>
      </c>
      <c r="K552">
        <v>0.99999999969820197</v>
      </c>
      <c r="L552">
        <v>0.48535645193690702</v>
      </c>
      <c r="M552">
        <v>11.935874913367</v>
      </c>
    </row>
    <row r="553" spans="1:13" x14ac:dyDescent="0.2">
      <c r="A553" t="s">
        <v>21294</v>
      </c>
      <c r="B553" t="s">
        <v>22062</v>
      </c>
      <c r="C553">
        <v>13</v>
      </c>
      <c r="D553">
        <v>0.81351689612014999</v>
      </c>
      <c r="E553">
        <v>9.2477065360151694E-3</v>
      </c>
      <c r="F553" t="s">
        <v>22063</v>
      </c>
      <c r="G553">
        <v>1498</v>
      </c>
      <c r="H553">
        <v>75</v>
      </c>
      <c r="I553">
        <v>20063</v>
      </c>
      <c r="J553">
        <v>2.32148642634623</v>
      </c>
      <c r="K553">
        <v>0.99999999999973899</v>
      </c>
      <c r="L553">
        <v>0.563050193303132</v>
      </c>
      <c r="M553">
        <v>15.4663450219259</v>
      </c>
    </row>
    <row r="554" spans="1:13" x14ac:dyDescent="0.2">
      <c r="A554" t="s">
        <v>21294</v>
      </c>
      <c r="B554" t="s">
        <v>22064</v>
      </c>
      <c r="C554">
        <v>15</v>
      </c>
      <c r="D554">
        <v>0.93867334167709604</v>
      </c>
      <c r="E554">
        <v>1.7717420460455598E-2</v>
      </c>
      <c r="F554" t="s">
        <v>22059</v>
      </c>
      <c r="G554">
        <v>1498</v>
      </c>
      <c r="H554">
        <v>101</v>
      </c>
      <c r="I554">
        <v>20063</v>
      </c>
      <c r="J554">
        <v>1.98908776057846</v>
      </c>
      <c r="K554">
        <v>1</v>
      </c>
      <c r="L554">
        <v>0.72655421937481701</v>
      </c>
      <c r="M554">
        <v>27.623413808536</v>
      </c>
    </row>
    <row r="555" spans="1:13" x14ac:dyDescent="0.2">
      <c r="A555" t="s">
        <v>21294</v>
      </c>
      <c r="B555" t="s">
        <v>22065</v>
      </c>
      <c r="C555">
        <v>22</v>
      </c>
      <c r="D555">
        <v>1.3767209011264001</v>
      </c>
      <c r="E555">
        <v>2.2108636678098498E-2</v>
      </c>
      <c r="F555" t="s">
        <v>22066</v>
      </c>
      <c r="G555">
        <v>1498</v>
      </c>
      <c r="H555">
        <v>176</v>
      </c>
      <c r="I555">
        <v>20063</v>
      </c>
      <c r="J555">
        <v>1.6741488651535299</v>
      </c>
      <c r="K555">
        <v>1</v>
      </c>
      <c r="L555">
        <v>0.75902741606938595</v>
      </c>
      <c r="M555">
        <v>33.256612922391298</v>
      </c>
    </row>
    <row r="556" spans="1:13" x14ac:dyDescent="0.2">
      <c r="A556" t="s">
        <v>21294</v>
      </c>
      <c r="B556" t="s">
        <v>22067</v>
      </c>
      <c r="C556">
        <v>16</v>
      </c>
      <c r="D556">
        <v>1.00125156445556</v>
      </c>
      <c r="E556">
        <v>2.57001282366357E-2</v>
      </c>
      <c r="F556" t="s">
        <v>22068</v>
      </c>
      <c r="G556">
        <v>1498</v>
      </c>
      <c r="H556">
        <v>116</v>
      </c>
      <c r="I556">
        <v>20063</v>
      </c>
      <c r="J556">
        <v>1.84733667879011</v>
      </c>
      <c r="K556">
        <v>1</v>
      </c>
      <c r="L556">
        <v>0.77772246422251801</v>
      </c>
      <c r="M556">
        <v>37.553304227743702</v>
      </c>
    </row>
    <row r="557" spans="1:13" x14ac:dyDescent="0.2">
      <c r="A557" t="s">
        <v>21297</v>
      </c>
      <c r="B557" t="s">
        <v>22069</v>
      </c>
      <c r="C557">
        <v>22</v>
      </c>
      <c r="D557">
        <v>1.3767209011264001</v>
      </c>
      <c r="E557">
        <v>3.10996745790365E-2</v>
      </c>
      <c r="F557" t="s">
        <v>22070</v>
      </c>
      <c r="G557">
        <v>1420</v>
      </c>
      <c r="H557">
        <v>178</v>
      </c>
      <c r="I557">
        <v>18559</v>
      </c>
      <c r="J557">
        <v>1.6153584427915799</v>
      </c>
      <c r="K557">
        <v>1</v>
      </c>
      <c r="L557">
        <v>0.60368075516792796</v>
      </c>
      <c r="M557">
        <v>41.494559528611703</v>
      </c>
    </row>
    <row r="558" spans="1:13" x14ac:dyDescent="0.2">
      <c r="A558" t="s">
        <v>21294</v>
      </c>
      <c r="B558" t="s">
        <v>22071</v>
      </c>
      <c r="C558">
        <v>10</v>
      </c>
      <c r="D558">
        <v>0.62578222778473003</v>
      </c>
      <c r="E558">
        <v>3.2913228359151399E-2</v>
      </c>
      <c r="F558" t="s">
        <v>22072</v>
      </c>
      <c r="G558">
        <v>1498</v>
      </c>
      <c r="H558">
        <v>60</v>
      </c>
      <c r="I558">
        <v>20063</v>
      </c>
      <c r="J558">
        <v>2.23219848687138</v>
      </c>
      <c r="K558">
        <v>1</v>
      </c>
      <c r="L558">
        <v>0.83465477515475694</v>
      </c>
      <c r="M558">
        <v>45.405819280556003</v>
      </c>
    </row>
    <row r="559" spans="1:13" x14ac:dyDescent="0.2">
      <c r="A559" t="s">
        <v>21294</v>
      </c>
      <c r="B559" t="s">
        <v>22073</v>
      </c>
      <c r="C559">
        <v>23</v>
      </c>
      <c r="D559">
        <v>1.43929912390488</v>
      </c>
      <c r="E559">
        <v>6.4308298633118294E-2</v>
      </c>
      <c r="F559" t="s">
        <v>22074</v>
      </c>
      <c r="G559">
        <v>1498</v>
      </c>
      <c r="H559">
        <v>209</v>
      </c>
      <c r="I559">
        <v>20063</v>
      </c>
      <c r="J559">
        <v>1.4738918238672201</v>
      </c>
      <c r="K559">
        <v>1</v>
      </c>
      <c r="L559">
        <v>0.92750754081791797</v>
      </c>
      <c r="M559">
        <v>69.943121743566806</v>
      </c>
    </row>
    <row r="560" spans="1:13" x14ac:dyDescent="0.2">
      <c r="A560" t="s">
        <v>21294</v>
      </c>
      <c r="B560" t="s">
        <v>22075</v>
      </c>
      <c r="C560">
        <v>8</v>
      </c>
      <c r="D560">
        <v>0.50062578222778398</v>
      </c>
      <c r="E560">
        <v>8.3092872140970803E-2</v>
      </c>
      <c r="F560" t="s">
        <v>22076</v>
      </c>
      <c r="G560">
        <v>1498</v>
      </c>
      <c r="H560">
        <v>51</v>
      </c>
      <c r="I560">
        <v>20063</v>
      </c>
      <c r="J560">
        <v>2.1008926935260002</v>
      </c>
      <c r="K560">
        <v>1</v>
      </c>
      <c r="L560">
        <v>0.95052747979716001</v>
      </c>
      <c r="M560">
        <v>79.171219863980795</v>
      </c>
    </row>
    <row r="561" spans="1:13" x14ac:dyDescent="0.2">
      <c r="A561" t="s">
        <v>21302</v>
      </c>
      <c r="B561" t="s">
        <v>22077</v>
      </c>
      <c r="C561">
        <v>22</v>
      </c>
      <c r="D561">
        <v>1.3767209011264001</v>
      </c>
      <c r="E561">
        <v>8.3455216621572501E-2</v>
      </c>
      <c r="F561" t="s">
        <v>22070</v>
      </c>
      <c r="G561">
        <v>864</v>
      </c>
      <c r="H561">
        <v>178</v>
      </c>
      <c r="I561">
        <v>10057</v>
      </c>
      <c r="J561">
        <v>1.4386574074073999</v>
      </c>
      <c r="K561">
        <v>0.99999999999999001</v>
      </c>
      <c r="L561">
        <v>0.64658418775947102</v>
      </c>
      <c r="M561">
        <v>69.931666519516497</v>
      </c>
    </row>
    <row r="562" spans="1:13" x14ac:dyDescent="0.2">
      <c r="A562" t="s">
        <v>21294</v>
      </c>
      <c r="B562" t="s">
        <v>22078</v>
      </c>
      <c r="C562">
        <v>7</v>
      </c>
      <c r="D562">
        <v>0.43804755944931101</v>
      </c>
      <c r="E562">
        <v>0.1158990141282</v>
      </c>
      <c r="F562" t="s">
        <v>22079</v>
      </c>
      <c r="G562">
        <v>1498</v>
      </c>
      <c r="H562">
        <v>45</v>
      </c>
      <c r="I562">
        <v>20063</v>
      </c>
      <c r="J562">
        <v>2.0833852544132898</v>
      </c>
      <c r="K562">
        <v>1</v>
      </c>
      <c r="L562">
        <v>0.97687342860117798</v>
      </c>
      <c r="M562">
        <v>89.222935876527501</v>
      </c>
    </row>
    <row r="563" spans="1:13" x14ac:dyDescent="0.2">
      <c r="A563" t="s">
        <v>21294</v>
      </c>
      <c r="B563" t="s">
        <v>22080</v>
      </c>
      <c r="C563">
        <v>6</v>
      </c>
      <c r="D563">
        <v>0.37546933667083798</v>
      </c>
      <c r="E563">
        <v>0.127138741759899</v>
      </c>
      <c r="F563" t="s">
        <v>22081</v>
      </c>
      <c r="G563">
        <v>1498</v>
      </c>
      <c r="H563">
        <v>36</v>
      </c>
      <c r="I563">
        <v>20063</v>
      </c>
      <c r="J563">
        <v>2.23219848687138</v>
      </c>
      <c r="K563">
        <v>1</v>
      </c>
      <c r="L563">
        <v>0.982388686137462</v>
      </c>
      <c r="M563">
        <v>91.449140208289407</v>
      </c>
    </row>
    <row r="564" spans="1:13" x14ac:dyDescent="0.2">
      <c r="A564" t="s">
        <v>21294</v>
      </c>
      <c r="B564" t="s">
        <v>22082</v>
      </c>
      <c r="C564">
        <v>23</v>
      </c>
      <c r="D564">
        <v>1.43929912390488</v>
      </c>
      <c r="E564">
        <v>0.14211120525194201</v>
      </c>
      <c r="F564" t="s">
        <v>22074</v>
      </c>
      <c r="G564">
        <v>1498</v>
      </c>
      <c r="H564">
        <v>231</v>
      </c>
      <c r="I564">
        <v>20063</v>
      </c>
      <c r="J564">
        <v>1.3335211739751101</v>
      </c>
      <c r="K564">
        <v>1</v>
      </c>
      <c r="L564">
        <v>0.986526794260565</v>
      </c>
      <c r="M564">
        <v>93.746587946699194</v>
      </c>
    </row>
    <row r="565" spans="1:13" x14ac:dyDescent="0.2">
      <c r="A565" t="s">
        <v>21294</v>
      </c>
      <c r="B565" t="s">
        <v>22083</v>
      </c>
      <c r="C565">
        <v>25</v>
      </c>
      <c r="D565">
        <v>1.5644555694618201</v>
      </c>
      <c r="E565">
        <v>0.142307381142013</v>
      </c>
      <c r="F565" t="s">
        <v>22084</v>
      </c>
      <c r="G565">
        <v>1498</v>
      </c>
      <c r="H565">
        <v>255</v>
      </c>
      <c r="I565">
        <v>20063</v>
      </c>
      <c r="J565">
        <v>1.31305793345375</v>
      </c>
      <c r="K565">
        <v>1</v>
      </c>
      <c r="L565">
        <v>0.98608746936914005</v>
      </c>
      <c r="M565">
        <v>93.772398406529803</v>
      </c>
    </row>
    <row r="566" spans="1:13" x14ac:dyDescent="0.2">
      <c r="A566" t="s">
        <v>21245</v>
      </c>
      <c r="B566" t="s">
        <v>22085</v>
      </c>
      <c r="C566">
        <v>29</v>
      </c>
      <c r="D566">
        <v>1.81476846057571</v>
      </c>
      <c r="E566">
        <v>0.156340482921035</v>
      </c>
      <c r="F566" t="s">
        <v>22086</v>
      </c>
      <c r="G566">
        <v>1516</v>
      </c>
      <c r="H566">
        <v>311</v>
      </c>
      <c r="I566">
        <v>20581</v>
      </c>
      <c r="J566">
        <v>1.26591597451407</v>
      </c>
      <c r="K566">
        <v>1</v>
      </c>
      <c r="L566">
        <v>0.65243229704736405</v>
      </c>
      <c r="M566">
        <v>91.102918903150496</v>
      </c>
    </row>
    <row r="567" spans="1:13" x14ac:dyDescent="0.2">
      <c r="A567" t="s">
        <v>21294</v>
      </c>
      <c r="B567" t="s">
        <v>22087</v>
      </c>
      <c r="C567">
        <v>30</v>
      </c>
      <c r="D567">
        <v>1.8773466833541901</v>
      </c>
      <c r="E567">
        <v>0.164949618698116</v>
      </c>
      <c r="F567" t="s">
        <v>22088</v>
      </c>
      <c r="G567">
        <v>1498</v>
      </c>
      <c r="H567">
        <v>321</v>
      </c>
      <c r="I567">
        <v>20063</v>
      </c>
      <c r="J567">
        <v>1.2517000860961001</v>
      </c>
      <c r="K567">
        <v>1</v>
      </c>
      <c r="L567">
        <v>0.99077041784813202</v>
      </c>
      <c r="M567">
        <v>96.161209875652602</v>
      </c>
    </row>
    <row r="568" spans="1:13" x14ac:dyDescent="0.2">
      <c r="A568" t="s">
        <v>21294</v>
      </c>
      <c r="B568" t="s">
        <v>22089</v>
      </c>
      <c r="C568">
        <v>30</v>
      </c>
      <c r="D568">
        <v>1.8773466833541901</v>
      </c>
      <c r="E568">
        <v>0.16917092104999301</v>
      </c>
      <c r="F568" t="s">
        <v>22088</v>
      </c>
      <c r="G568">
        <v>1498</v>
      </c>
      <c r="H568">
        <v>322</v>
      </c>
      <c r="I568">
        <v>20063</v>
      </c>
      <c r="J568">
        <v>1.24781281874797</v>
      </c>
      <c r="K568">
        <v>1</v>
      </c>
      <c r="L568">
        <v>0.99090087474788002</v>
      </c>
      <c r="M568">
        <v>96.497404073266694</v>
      </c>
    </row>
    <row r="569" spans="1:13" x14ac:dyDescent="0.2">
      <c r="A569" t="s">
        <v>21297</v>
      </c>
      <c r="B569" t="s">
        <v>22090</v>
      </c>
      <c r="C569">
        <v>25</v>
      </c>
      <c r="D569">
        <v>1.5644555694618201</v>
      </c>
      <c r="E569">
        <v>0.21041501156088599</v>
      </c>
      <c r="F569" t="s">
        <v>22091</v>
      </c>
      <c r="G569">
        <v>1420</v>
      </c>
      <c r="H569">
        <v>263</v>
      </c>
      <c r="I569">
        <v>18559</v>
      </c>
      <c r="J569">
        <v>1.24236866063299</v>
      </c>
      <c r="K569">
        <v>1</v>
      </c>
      <c r="L569">
        <v>0.96858435844919999</v>
      </c>
      <c r="M569">
        <v>98.1838263205901</v>
      </c>
    </row>
    <row r="570" spans="1:13" x14ac:dyDescent="0.2">
      <c r="A570" t="s">
        <v>21294</v>
      </c>
      <c r="B570" t="s">
        <v>22092</v>
      </c>
      <c r="C570">
        <v>27</v>
      </c>
      <c r="D570">
        <v>1.6896120150187699</v>
      </c>
      <c r="E570">
        <v>0.25158952545388602</v>
      </c>
      <c r="F570" t="s">
        <v>22093</v>
      </c>
      <c r="G570">
        <v>1498</v>
      </c>
      <c r="H570">
        <v>302</v>
      </c>
      <c r="I570">
        <v>20063</v>
      </c>
      <c r="J570">
        <v>1.19740448633498</v>
      </c>
      <c r="K570">
        <v>1</v>
      </c>
      <c r="L570">
        <v>0.99795238621863802</v>
      </c>
      <c r="M570">
        <v>99.470516544741599</v>
      </c>
    </row>
    <row r="571" spans="1:13" x14ac:dyDescent="0.2">
      <c r="A571" t="s">
        <v>21294</v>
      </c>
      <c r="B571" t="s">
        <v>22094</v>
      </c>
      <c r="C571">
        <v>4</v>
      </c>
      <c r="D571">
        <v>0.25031289111389199</v>
      </c>
      <c r="E571">
        <v>0.285325447388738</v>
      </c>
      <c r="F571" t="s">
        <v>22095</v>
      </c>
      <c r="G571">
        <v>1498</v>
      </c>
      <c r="H571">
        <v>25</v>
      </c>
      <c r="I571">
        <v>20063</v>
      </c>
      <c r="J571">
        <v>2.1429105473965202</v>
      </c>
      <c r="K571">
        <v>1</v>
      </c>
      <c r="L571">
        <v>0.99911678573285101</v>
      </c>
      <c r="M571">
        <v>99.770074424549193</v>
      </c>
    </row>
    <row r="572" spans="1:13" x14ac:dyDescent="0.2">
      <c r="A572" t="s">
        <v>21297</v>
      </c>
      <c r="B572" t="s">
        <v>21643</v>
      </c>
      <c r="C572">
        <v>9</v>
      </c>
      <c r="D572">
        <v>0.563204005006257</v>
      </c>
      <c r="E572">
        <v>0.300729943401148</v>
      </c>
      <c r="F572" t="s">
        <v>21644</v>
      </c>
      <c r="G572">
        <v>1420</v>
      </c>
      <c r="H572">
        <v>83</v>
      </c>
      <c r="I572">
        <v>18559</v>
      </c>
      <c r="J572">
        <v>1.41719837094858</v>
      </c>
      <c r="K572">
        <v>1</v>
      </c>
      <c r="L572">
        <v>0.989600714017147</v>
      </c>
      <c r="M572">
        <v>99.7687529408513</v>
      </c>
    </row>
    <row r="573" spans="1:13" x14ac:dyDescent="0.2">
      <c r="A573" t="s">
        <v>21294</v>
      </c>
      <c r="B573" t="s">
        <v>22096</v>
      </c>
      <c r="C573">
        <v>4</v>
      </c>
      <c r="D573">
        <v>0.25031289111389199</v>
      </c>
      <c r="E573">
        <v>0.32728662916467999</v>
      </c>
      <c r="F573" t="s">
        <v>22095</v>
      </c>
      <c r="G573">
        <v>1498</v>
      </c>
      <c r="H573">
        <v>27</v>
      </c>
      <c r="I573">
        <v>20063</v>
      </c>
      <c r="J573">
        <v>1.9841764327745599</v>
      </c>
      <c r="K573">
        <v>1</v>
      </c>
      <c r="L573">
        <v>0.99963883567146705</v>
      </c>
      <c r="M573">
        <v>99.9230246131293</v>
      </c>
    </row>
    <row r="574" spans="1:13" x14ac:dyDescent="0.2">
      <c r="A574" t="s">
        <v>21294</v>
      </c>
      <c r="B574" t="s">
        <v>22097</v>
      </c>
      <c r="C574">
        <v>3</v>
      </c>
      <c r="D574">
        <v>0.18773466833541899</v>
      </c>
      <c r="E574">
        <v>0.39301148248023099</v>
      </c>
      <c r="F574" t="s">
        <v>22098</v>
      </c>
      <c r="G574">
        <v>1498</v>
      </c>
      <c r="H574">
        <v>18</v>
      </c>
      <c r="I574">
        <v>20063</v>
      </c>
      <c r="J574">
        <v>2.23219848687138</v>
      </c>
      <c r="K574">
        <v>1</v>
      </c>
      <c r="L574">
        <v>0.99988298130477304</v>
      </c>
      <c r="M574">
        <v>99.988008434505602</v>
      </c>
    </row>
    <row r="575" spans="1:13" x14ac:dyDescent="0.2">
      <c r="A575" t="s">
        <v>21302</v>
      </c>
      <c r="B575" t="s">
        <v>21648</v>
      </c>
      <c r="C575">
        <v>9</v>
      </c>
      <c r="D575">
        <v>0.563204005006257</v>
      </c>
      <c r="E575">
        <v>0.42026308118825401</v>
      </c>
      <c r="F575" t="s">
        <v>21644</v>
      </c>
      <c r="G575">
        <v>864</v>
      </c>
      <c r="H575">
        <v>83</v>
      </c>
      <c r="I575">
        <v>10057</v>
      </c>
      <c r="J575">
        <v>1.26217369477911</v>
      </c>
      <c r="K575">
        <v>1</v>
      </c>
      <c r="L575">
        <v>0.94395892051181896</v>
      </c>
      <c r="M575">
        <v>99.945672801474799</v>
      </c>
    </row>
    <row r="576" spans="1:13" x14ac:dyDescent="0.2">
      <c r="A576" t="s">
        <v>21294</v>
      </c>
      <c r="B576" t="s">
        <v>22099</v>
      </c>
      <c r="C576">
        <v>3</v>
      </c>
      <c r="D576">
        <v>0.18773466833541899</v>
      </c>
      <c r="E576">
        <v>0.520440500651141</v>
      </c>
      <c r="F576" t="s">
        <v>22098</v>
      </c>
      <c r="G576">
        <v>1498</v>
      </c>
      <c r="H576">
        <v>23</v>
      </c>
      <c r="I576">
        <v>20063</v>
      </c>
      <c r="J576">
        <v>1.7469379462471699</v>
      </c>
      <c r="K576">
        <v>1</v>
      </c>
      <c r="L576">
        <v>0.99999304629392005</v>
      </c>
      <c r="M576">
        <v>99.999830909013298</v>
      </c>
    </row>
    <row r="578" spans="1:13" x14ac:dyDescent="0.2">
      <c r="A578" t="s">
        <v>22100</v>
      </c>
      <c r="B578" t="s">
        <v>22101</v>
      </c>
    </row>
    <row r="579" spans="1:13" x14ac:dyDescent="0.2">
      <c r="A579" t="s">
        <v>21232</v>
      </c>
      <c r="B579" t="s">
        <v>21233</v>
      </c>
      <c r="C579" t="s">
        <v>21234</v>
      </c>
      <c r="D579" t="s">
        <v>21235</v>
      </c>
      <c r="E579" t="s">
        <v>21236</v>
      </c>
      <c r="F579" t="s">
        <v>21237</v>
      </c>
      <c r="G579" t="s">
        <v>21238</v>
      </c>
      <c r="H579" t="s">
        <v>21239</v>
      </c>
      <c r="I579" t="s">
        <v>21240</v>
      </c>
      <c r="J579" t="s">
        <v>21241</v>
      </c>
      <c r="K579" t="s">
        <v>21242</v>
      </c>
      <c r="L579" t="s">
        <v>21243</v>
      </c>
      <c r="M579" t="s">
        <v>21244</v>
      </c>
    </row>
    <row r="580" spans="1:13" x14ac:dyDescent="0.2">
      <c r="A580" t="s">
        <v>21297</v>
      </c>
      <c r="B580" t="s">
        <v>22102</v>
      </c>
      <c r="C580">
        <v>19</v>
      </c>
      <c r="D580">
        <v>1.1889862327909799</v>
      </c>
      <c r="E580">
        <v>3.34187302085208E-3</v>
      </c>
      <c r="F580" t="s">
        <v>22103</v>
      </c>
      <c r="G580">
        <v>1420</v>
      </c>
      <c r="H580">
        <v>117</v>
      </c>
      <c r="I580">
        <v>18559</v>
      </c>
      <c r="J580">
        <v>2.1224328879258398</v>
      </c>
      <c r="K580">
        <v>0.99747604480707197</v>
      </c>
      <c r="L580">
        <v>0.212803298542593</v>
      </c>
      <c r="M580">
        <v>5.5213993064343798</v>
      </c>
    </row>
    <row r="581" spans="1:13" x14ac:dyDescent="0.2">
      <c r="A581" t="s">
        <v>21294</v>
      </c>
      <c r="B581" t="s">
        <v>22104</v>
      </c>
      <c r="C581">
        <v>10</v>
      </c>
      <c r="D581">
        <v>0.62578222778473003</v>
      </c>
      <c r="E581">
        <v>0.165053915217547</v>
      </c>
      <c r="F581" t="s">
        <v>22105</v>
      </c>
      <c r="G581">
        <v>1498</v>
      </c>
      <c r="H581">
        <v>83</v>
      </c>
      <c r="I581">
        <v>20063</v>
      </c>
      <c r="J581">
        <v>1.6136374603889501</v>
      </c>
      <c r="K581">
        <v>1</v>
      </c>
      <c r="L581">
        <v>0.99043686199971603</v>
      </c>
      <c r="M581">
        <v>96.169871521234597</v>
      </c>
    </row>
    <row r="582" spans="1:13" x14ac:dyDescent="0.2">
      <c r="A582" t="s">
        <v>21297</v>
      </c>
      <c r="B582" t="s">
        <v>22106</v>
      </c>
      <c r="C582">
        <v>11</v>
      </c>
      <c r="D582">
        <v>0.68836045056320405</v>
      </c>
      <c r="E582">
        <v>0.18060526927742401</v>
      </c>
      <c r="F582" t="s">
        <v>22107</v>
      </c>
      <c r="G582">
        <v>1420</v>
      </c>
      <c r="H582">
        <v>94</v>
      </c>
      <c r="I582">
        <v>18559</v>
      </c>
      <c r="J582">
        <v>1.5294351213664901</v>
      </c>
      <c r="K582">
        <v>1</v>
      </c>
      <c r="L582">
        <v>0.95102948702974899</v>
      </c>
      <c r="M582">
        <v>96.5941103160702</v>
      </c>
    </row>
    <row r="583" spans="1:13" x14ac:dyDescent="0.2">
      <c r="A583" t="s">
        <v>21302</v>
      </c>
      <c r="B583" t="s">
        <v>22108</v>
      </c>
      <c r="C583">
        <v>9</v>
      </c>
      <c r="D583">
        <v>0.563204005006257</v>
      </c>
      <c r="E583">
        <v>0.447031200744405</v>
      </c>
      <c r="F583" t="s">
        <v>22109</v>
      </c>
      <c r="G583">
        <v>864</v>
      </c>
      <c r="H583">
        <v>85</v>
      </c>
      <c r="I583">
        <v>10057</v>
      </c>
      <c r="J583">
        <v>1.2324754901960699</v>
      </c>
      <c r="K583">
        <v>1</v>
      </c>
      <c r="L583">
        <v>0.95035449965947005</v>
      </c>
      <c r="M583">
        <v>99.971691982109903</v>
      </c>
    </row>
    <row r="585" spans="1:13" x14ac:dyDescent="0.2">
      <c r="A585" t="s">
        <v>22110</v>
      </c>
      <c r="B585" t="s">
        <v>22111</v>
      </c>
    </row>
    <row r="586" spans="1:13" x14ac:dyDescent="0.2">
      <c r="A586" t="s">
        <v>21232</v>
      </c>
      <c r="B586" t="s">
        <v>21233</v>
      </c>
      <c r="C586" t="s">
        <v>21234</v>
      </c>
      <c r="D586" t="s">
        <v>21235</v>
      </c>
      <c r="E586" t="s">
        <v>21236</v>
      </c>
      <c r="F586" t="s">
        <v>21237</v>
      </c>
      <c r="G586" t="s">
        <v>21238</v>
      </c>
      <c r="H586" t="s">
        <v>21239</v>
      </c>
      <c r="I586" t="s">
        <v>21240</v>
      </c>
      <c r="J586" t="s">
        <v>21241</v>
      </c>
      <c r="K586" t="s">
        <v>21242</v>
      </c>
      <c r="L586" t="s">
        <v>21243</v>
      </c>
      <c r="M586" t="s">
        <v>21244</v>
      </c>
    </row>
    <row r="587" spans="1:13" x14ac:dyDescent="0.2">
      <c r="A587" t="s">
        <v>21297</v>
      </c>
      <c r="B587" t="s">
        <v>22112</v>
      </c>
      <c r="C587">
        <v>9</v>
      </c>
      <c r="D587">
        <v>0.563204005006257</v>
      </c>
      <c r="E587">
        <v>1.7108626243557599E-2</v>
      </c>
      <c r="F587" t="s">
        <v>22113</v>
      </c>
      <c r="G587">
        <v>1420</v>
      </c>
      <c r="H587">
        <v>44</v>
      </c>
      <c r="I587">
        <v>18559</v>
      </c>
      <c r="J587">
        <v>2.67335147247119</v>
      </c>
      <c r="K587">
        <v>0.99999999999995903</v>
      </c>
      <c r="L587">
        <v>0.435078187345116</v>
      </c>
      <c r="M587">
        <v>25.382528861606001</v>
      </c>
    </row>
    <row r="588" spans="1:13" x14ac:dyDescent="0.2">
      <c r="A588" t="s">
        <v>21250</v>
      </c>
      <c r="B588" t="s">
        <v>22114</v>
      </c>
      <c r="C588">
        <v>7</v>
      </c>
      <c r="D588">
        <v>0.43804755944931101</v>
      </c>
      <c r="E588">
        <v>3.4970794134110798E-2</v>
      </c>
      <c r="F588" t="s">
        <v>22115</v>
      </c>
      <c r="G588">
        <v>1311</v>
      </c>
      <c r="H588">
        <v>32</v>
      </c>
      <c r="I588">
        <v>16792</v>
      </c>
      <c r="J588">
        <v>2.8018688024408802</v>
      </c>
      <c r="K588">
        <v>1</v>
      </c>
      <c r="L588">
        <v>0.64924454466494197</v>
      </c>
      <c r="M588">
        <v>48.827251027288199</v>
      </c>
    </row>
    <row r="589" spans="1:13" x14ac:dyDescent="0.2">
      <c r="A589" t="s">
        <v>21297</v>
      </c>
      <c r="B589" t="s">
        <v>22116</v>
      </c>
      <c r="C589">
        <v>3</v>
      </c>
      <c r="D589">
        <v>0.18773466833541899</v>
      </c>
      <c r="E589">
        <v>9.4821171576429497E-2</v>
      </c>
      <c r="F589" t="s">
        <v>22117</v>
      </c>
      <c r="G589">
        <v>1420</v>
      </c>
      <c r="H589">
        <v>7</v>
      </c>
      <c r="I589">
        <v>18559</v>
      </c>
      <c r="J589">
        <v>5.6013078470824897</v>
      </c>
      <c r="K589">
        <v>1</v>
      </c>
      <c r="L589">
        <v>0.87078457107183205</v>
      </c>
      <c r="M589">
        <v>81.553738549832005</v>
      </c>
    </row>
    <row r="590" spans="1:13" x14ac:dyDescent="0.2">
      <c r="A590" t="s">
        <v>21297</v>
      </c>
      <c r="B590" t="s">
        <v>22118</v>
      </c>
      <c r="C590">
        <v>3</v>
      </c>
      <c r="D590">
        <v>0.18773466833541899</v>
      </c>
      <c r="E590">
        <v>9.4821171576429497E-2</v>
      </c>
      <c r="F590" t="s">
        <v>22117</v>
      </c>
      <c r="G590">
        <v>1420</v>
      </c>
      <c r="H590">
        <v>7</v>
      </c>
      <c r="I590">
        <v>18559</v>
      </c>
      <c r="J590">
        <v>5.6013078470824897</v>
      </c>
      <c r="K590">
        <v>1</v>
      </c>
      <c r="L590">
        <v>0.87078457107183205</v>
      </c>
      <c r="M590">
        <v>81.553738549832005</v>
      </c>
    </row>
    <row r="591" spans="1:13" x14ac:dyDescent="0.2">
      <c r="A591" t="s">
        <v>21297</v>
      </c>
      <c r="B591" t="s">
        <v>22119</v>
      </c>
      <c r="C591">
        <v>3</v>
      </c>
      <c r="D591">
        <v>0.18773466833541899</v>
      </c>
      <c r="E591">
        <v>9.4821171576429497E-2</v>
      </c>
      <c r="F591" t="s">
        <v>22117</v>
      </c>
      <c r="G591">
        <v>1420</v>
      </c>
      <c r="H591">
        <v>7</v>
      </c>
      <c r="I591">
        <v>18559</v>
      </c>
      <c r="J591">
        <v>5.6013078470824897</v>
      </c>
      <c r="K591">
        <v>1</v>
      </c>
      <c r="L591">
        <v>0.87078457107183205</v>
      </c>
      <c r="M591">
        <v>81.553738549832005</v>
      </c>
    </row>
    <row r="592" spans="1:13" x14ac:dyDescent="0.2">
      <c r="A592" t="s">
        <v>21297</v>
      </c>
      <c r="B592" t="s">
        <v>22120</v>
      </c>
      <c r="C592">
        <v>3</v>
      </c>
      <c r="D592">
        <v>0.18773466833541899</v>
      </c>
      <c r="E592">
        <v>9.4821171576429497E-2</v>
      </c>
      <c r="F592" t="s">
        <v>22117</v>
      </c>
      <c r="G592">
        <v>1420</v>
      </c>
      <c r="H592">
        <v>7</v>
      </c>
      <c r="I592">
        <v>18559</v>
      </c>
      <c r="J592">
        <v>5.6013078470824897</v>
      </c>
      <c r="K592">
        <v>1</v>
      </c>
      <c r="L592">
        <v>0.87078457107183205</v>
      </c>
      <c r="M592">
        <v>81.553738549832005</v>
      </c>
    </row>
    <row r="593" spans="1:13" x14ac:dyDescent="0.2">
      <c r="A593" t="s">
        <v>21297</v>
      </c>
      <c r="B593" t="s">
        <v>22121</v>
      </c>
      <c r="C593">
        <v>3</v>
      </c>
      <c r="D593">
        <v>0.18773466833541899</v>
      </c>
      <c r="E593">
        <v>9.4821171576429497E-2</v>
      </c>
      <c r="F593" t="s">
        <v>22117</v>
      </c>
      <c r="G593">
        <v>1420</v>
      </c>
      <c r="H593">
        <v>7</v>
      </c>
      <c r="I593">
        <v>18559</v>
      </c>
      <c r="J593">
        <v>5.6013078470824897</v>
      </c>
      <c r="K593">
        <v>1</v>
      </c>
      <c r="L593">
        <v>0.87078457107183205</v>
      </c>
      <c r="M593">
        <v>81.553738549832005</v>
      </c>
    </row>
    <row r="594" spans="1:13" x14ac:dyDescent="0.2">
      <c r="A594" t="s">
        <v>21297</v>
      </c>
      <c r="B594" t="s">
        <v>22122</v>
      </c>
      <c r="C594">
        <v>3</v>
      </c>
      <c r="D594">
        <v>0.18773466833541899</v>
      </c>
      <c r="E594">
        <v>9.4821171576429497E-2</v>
      </c>
      <c r="F594" t="s">
        <v>22117</v>
      </c>
      <c r="G594">
        <v>1420</v>
      </c>
      <c r="H594">
        <v>7</v>
      </c>
      <c r="I594">
        <v>18559</v>
      </c>
      <c r="J594">
        <v>5.6013078470824897</v>
      </c>
      <c r="K594">
        <v>1</v>
      </c>
      <c r="L594">
        <v>0.87078457107183205</v>
      </c>
      <c r="M594">
        <v>81.553738549832005</v>
      </c>
    </row>
    <row r="595" spans="1:13" x14ac:dyDescent="0.2">
      <c r="A595" t="s">
        <v>21302</v>
      </c>
      <c r="B595" t="s">
        <v>22123</v>
      </c>
      <c r="C595">
        <v>3</v>
      </c>
      <c r="D595">
        <v>0.18773466833541899</v>
      </c>
      <c r="E595">
        <v>0.115663429944447</v>
      </c>
      <c r="F595" t="s">
        <v>22117</v>
      </c>
      <c r="G595">
        <v>864</v>
      </c>
      <c r="H595">
        <v>7</v>
      </c>
      <c r="I595">
        <v>10057</v>
      </c>
      <c r="J595">
        <v>4.9885912698412698</v>
      </c>
      <c r="K595">
        <v>1</v>
      </c>
      <c r="L595">
        <v>0.71728594523505995</v>
      </c>
      <c r="M595">
        <v>81.640089353268905</v>
      </c>
    </row>
    <row r="596" spans="1:13" x14ac:dyDescent="0.2">
      <c r="A596" t="s">
        <v>21372</v>
      </c>
      <c r="B596" t="s">
        <v>22124</v>
      </c>
      <c r="C596">
        <v>3</v>
      </c>
      <c r="D596">
        <v>0.18773466833541899</v>
      </c>
      <c r="E596">
        <v>0.518242416780754</v>
      </c>
      <c r="F596" t="s">
        <v>22117</v>
      </c>
      <c r="G596">
        <v>60</v>
      </c>
      <c r="H596">
        <v>11</v>
      </c>
      <c r="I596">
        <v>388</v>
      </c>
      <c r="J596">
        <v>1.7636363636363599</v>
      </c>
      <c r="K596">
        <v>1</v>
      </c>
      <c r="L596">
        <v>0.99397717954818898</v>
      </c>
      <c r="M596">
        <v>99.947814890551697</v>
      </c>
    </row>
    <row r="598" spans="1:13" x14ac:dyDescent="0.2">
      <c r="A598" t="s">
        <v>22125</v>
      </c>
      <c r="B598" t="s">
        <v>22126</v>
      </c>
    </row>
    <row r="599" spans="1:13" x14ac:dyDescent="0.2">
      <c r="A599" t="s">
        <v>21232</v>
      </c>
      <c r="B599" t="s">
        <v>21233</v>
      </c>
      <c r="C599" t="s">
        <v>21234</v>
      </c>
      <c r="D599" t="s">
        <v>21235</v>
      </c>
      <c r="E599" t="s">
        <v>21236</v>
      </c>
      <c r="F599" t="s">
        <v>21237</v>
      </c>
      <c r="G599" t="s">
        <v>21238</v>
      </c>
      <c r="H599" t="s">
        <v>21239</v>
      </c>
      <c r="I599" t="s">
        <v>21240</v>
      </c>
      <c r="J599" t="s">
        <v>21241</v>
      </c>
      <c r="K599" t="s">
        <v>21242</v>
      </c>
      <c r="L599" t="s">
        <v>21243</v>
      </c>
      <c r="M599" t="s">
        <v>21244</v>
      </c>
    </row>
    <row r="600" spans="1:13" x14ac:dyDescent="0.2">
      <c r="A600" t="s">
        <v>21297</v>
      </c>
      <c r="B600" t="s">
        <v>22127</v>
      </c>
      <c r="C600">
        <v>3</v>
      </c>
      <c r="D600">
        <v>0.18773466833541899</v>
      </c>
      <c r="E600">
        <v>1.6634251654949202E-2</v>
      </c>
      <c r="F600" t="s">
        <v>22128</v>
      </c>
      <c r="G600">
        <v>1420</v>
      </c>
      <c r="H600">
        <v>3</v>
      </c>
      <c r="I600">
        <v>18559</v>
      </c>
      <c r="J600">
        <v>13.0697183098591</v>
      </c>
      <c r="K600">
        <v>0.99999999999990397</v>
      </c>
      <c r="L600">
        <v>0.43811061312250899</v>
      </c>
      <c r="M600">
        <v>24.769136967957898</v>
      </c>
    </row>
    <row r="601" spans="1:13" x14ac:dyDescent="0.2">
      <c r="A601" t="s">
        <v>21280</v>
      </c>
      <c r="B601" t="s">
        <v>21506</v>
      </c>
      <c r="C601">
        <v>9</v>
      </c>
      <c r="D601">
        <v>0.563204005006257</v>
      </c>
      <c r="E601">
        <v>0.106475525060497</v>
      </c>
      <c r="F601" t="s">
        <v>21507</v>
      </c>
      <c r="G601">
        <v>1336</v>
      </c>
      <c r="H601">
        <v>61</v>
      </c>
      <c r="I601">
        <v>16881</v>
      </c>
      <c r="J601">
        <v>1.86425100618435</v>
      </c>
      <c r="K601">
        <v>1</v>
      </c>
      <c r="L601">
        <v>0.88791717255972802</v>
      </c>
      <c r="M601">
        <v>84.042084556797207</v>
      </c>
    </row>
    <row r="602" spans="1:13" x14ac:dyDescent="0.2">
      <c r="A602" t="s">
        <v>21280</v>
      </c>
      <c r="B602" t="s">
        <v>22129</v>
      </c>
      <c r="C602">
        <v>5</v>
      </c>
      <c r="D602">
        <v>0.31289111389236501</v>
      </c>
      <c r="E602">
        <v>0.44542808940054501</v>
      </c>
      <c r="F602" t="s">
        <v>22130</v>
      </c>
      <c r="G602">
        <v>1336</v>
      </c>
      <c r="H602">
        <v>43</v>
      </c>
      <c r="I602">
        <v>16881</v>
      </c>
      <c r="J602">
        <v>1.46924174906001</v>
      </c>
      <c r="K602">
        <v>1</v>
      </c>
      <c r="L602">
        <v>0.99631318414258196</v>
      </c>
      <c r="M602">
        <v>99.993298003981593</v>
      </c>
    </row>
    <row r="604" spans="1:13" x14ac:dyDescent="0.2">
      <c r="A604" t="s">
        <v>22131</v>
      </c>
      <c r="B604" t="s">
        <v>22132</v>
      </c>
    </row>
    <row r="605" spans="1:13" x14ac:dyDescent="0.2">
      <c r="A605" t="s">
        <v>21232</v>
      </c>
      <c r="B605" t="s">
        <v>21233</v>
      </c>
      <c r="C605" t="s">
        <v>21234</v>
      </c>
      <c r="D605" t="s">
        <v>21235</v>
      </c>
      <c r="E605" t="s">
        <v>21236</v>
      </c>
      <c r="F605" t="s">
        <v>21237</v>
      </c>
      <c r="G605" t="s">
        <v>21238</v>
      </c>
      <c r="H605" t="s">
        <v>21239</v>
      </c>
      <c r="I605" t="s">
        <v>21240</v>
      </c>
      <c r="J605" t="s">
        <v>21241</v>
      </c>
      <c r="K605" t="s">
        <v>21242</v>
      </c>
      <c r="L605" t="s">
        <v>21243</v>
      </c>
      <c r="M605" t="s">
        <v>21244</v>
      </c>
    </row>
    <row r="606" spans="1:13" x14ac:dyDescent="0.2">
      <c r="A606" t="s">
        <v>21250</v>
      </c>
      <c r="B606" t="s">
        <v>22133</v>
      </c>
      <c r="C606">
        <v>5</v>
      </c>
      <c r="D606">
        <v>0.31289111389236501</v>
      </c>
      <c r="E606">
        <v>4.6710372889325898E-2</v>
      </c>
      <c r="F606" t="s">
        <v>22134</v>
      </c>
      <c r="G606">
        <v>1311</v>
      </c>
      <c r="H606">
        <v>18</v>
      </c>
      <c r="I606">
        <v>16792</v>
      </c>
      <c r="J606">
        <v>3.55792863802017</v>
      </c>
      <c r="K606">
        <v>1</v>
      </c>
      <c r="L606">
        <v>0.722570748569618</v>
      </c>
      <c r="M606">
        <v>59.356135211244002</v>
      </c>
    </row>
    <row r="607" spans="1:13" x14ac:dyDescent="0.2">
      <c r="A607" t="s">
        <v>21250</v>
      </c>
      <c r="B607" t="s">
        <v>22135</v>
      </c>
      <c r="C607">
        <v>4</v>
      </c>
      <c r="D607">
        <v>0.25031289111389199</v>
      </c>
      <c r="E607">
        <v>0.123915383766036</v>
      </c>
      <c r="F607" t="s">
        <v>22136</v>
      </c>
      <c r="G607">
        <v>1311</v>
      </c>
      <c r="H607">
        <v>16</v>
      </c>
      <c r="I607">
        <v>16792</v>
      </c>
      <c r="J607">
        <v>3.2021357742181502</v>
      </c>
      <c r="K607">
        <v>1</v>
      </c>
      <c r="L607">
        <v>0.92582805592347095</v>
      </c>
      <c r="M607">
        <v>91.707801125864194</v>
      </c>
    </row>
    <row r="608" spans="1:13" x14ac:dyDescent="0.2">
      <c r="A608" t="s">
        <v>21297</v>
      </c>
      <c r="B608" t="s">
        <v>22137</v>
      </c>
      <c r="C608">
        <v>6</v>
      </c>
      <c r="D608">
        <v>0.37546933667083798</v>
      </c>
      <c r="E608">
        <v>0.14911367255205801</v>
      </c>
      <c r="F608" t="s">
        <v>22138</v>
      </c>
      <c r="G608">
        <v>1420</v>
      </c>
      <c r="H608">
        <v>37</v>
      </c>
      <c r="I608">
        <v>18559</v>
      </c>
      <c r="J608">
        <v>2.11941377997716</v>
      </c>
      <c r="K608">
        <v>1</v>
      </c>
      <c r="L608">
        <v>0.92915986671958695</v>
      </c>
      <c r="M608">
        <v>93.5416134495851</v>
      </c>
    </row>
    <row r="610" spans="1:13" x14ac:dyDescent="0.2">
      <c r="A610" t="s">
        <v>22139</v>
      </c>
      <c r="B610" t="s">
        <v>22140</v>
      </c>
    </row>
    <row r="611" spans="1:13" x14ac:dyDescent="0.2">
      <c r="A611" t="s">
        <v>21232</v>
      </c>
      <c r="B611" t="s">
        <v>21233</v>
      </c>
      <c r="C611" t="s">
        <v>21234</v>
      </c>
      <c r="D611" t="s">
        <v>21235</v>
      </c>
      <c r="E611" t="s">
        <v>21236</v>
      </c>
      <c r="F611" t="s">
        <v>21237</v>
      </c>
      <c r="G611" t="s">
        <v>21238</v>
      </c>
      <c r="H611" t="s">
        <v>21239</v>
      </c>
      <c r="I611" t="s">
        <v>21240</v>
      </c>
      <c r="J611" t="s">
        <v>21241</v>
      </c>
      <c r="K611" t="s">
        <v>21242</v>
      </c>
      <c r="L611" t="s">
        <v>21243</v>
      </c>
      <c r="M611" t="s">
        <v>21244</v>
      </c>
    </row>
    <row r="612" spans="1:13" x14ac:dyDescent="0.2">
      <c r="A612" t="s">
        <v>21294</v>
      </c>
      <c r="B612" t="s">
        <v>22141</v>
      </c>
      <c r="C612">
        <v>8</v>
      </c>
      <c r="D612">
        <v>0.50062578222778398</v>
      </c>
      <c r="E612">
        <v>3.4305953192900397E-2</v>
      </c>
      <c r="F612" t="s">
        <v>22142</v>
      </c>
      <c r="G612">
        <v>1498</v>
      </c>
      <c r="H612">
        <v>42</v>
      </c>
      <c r="I612">
        <v>20063</v>
      </c>
      <c r="J612">
        <v>2.5510839849958602</v>
      </c>
      <c r="K612">
        <v>1</v>
      </c>
      <c r="L612">
        <v>0.83710434933404498</v>
      </c>
      <c r="M612">
        <v>46.810326947210299</v>
      </c>
    </row>
    <row r="613" spans="1:13" x14ac:dyDescent="0.2">
      <c r="A613" t="s">
        <v>21297</v>
      </c>
      <c r="B613" t="s">
        <v>22143</v>
      </c>
      <c r="C613">
        <v>10</v>
      </c>
      <c r="D613">
        <v>0.62578222778473003</v>
      </c>
      <c r="E613">
        <v>0.124895012374517</v>
      </c>
      <c r="F613" t="s">
        <v>22144</v>
      </c>
      <c r="G613">
        <v>1420</v>
      </c>
      <c r="H613">
        <v>76</v>
      </c>
      <c r="I613">
        <v>18559</v>
      </c>
      <c r="J613">
        <v>1.71969977761304</v>
      </c>
      <c r="K613">
        <v>1</v>
      </c>
      <c r="L613">
        <v>0.91220197680122905</v>
      </c>
      <c r="M613">
        <v>89.602489400460797</v>
      </c>
    </row>
    <row r="614" spans="1:13" x14ac:dyDescent="0.2">
      <c r="A614" t="s">
        <v>21302</v>
      </c>
      <c r="B614" t="s">
        <v>22145</v>
      </c>
      <c r="C614">
        <v>9</v>
      </c>
      <c r="D614">
        <v>0.563204005006257</v>
      </c>
      <c r="E614">
        <v>0.20256738128493301</v>
      </c>
      <c r="F614" t="s">
        <v>22146</v>
      </c>
      <c r="G614">
        <v>864</v>
      </c>
      <c r="H614">
        <v>66</v>
      </c>
      <c r="I614">
        <v>10057</v>
      </c>
      <c r="J614">
        <v>1.58727904040404</v>
      </c>
      <c r="K614">
        <v>1</v>
      </c>
      <c r="L614">
        <v>0.81899550493393802</v>
      </c>
      <c r="M614">
        <v>95.5905327837458</v>
      </c>
    </row>
    <row r="616" spans="1:13" x14ac:dyDescent="0.2">
      <c r="A616" t="s">
        <v>22147</v>
      </c>
      <c r="B616" t="s">
        <v>22148</v>
      </c>
    </row>
    <row r="617" spans="1:13" x14ac:dyDescent="0.2">
      <c r="A617" t="s">
        <v>21232</v>
      </c>
      <c r="B617" t="s">
        <v>21233</v>
      </c>
      <c r="C617" t="s">
        <v>21234</v>
      </c>
      <c r="D617" t="s">
        <v>21235</v>
      </c>
      <c r="E617" t="s">
        <v>21236</v>
      </c>
      <c r="F617" t="s">
        <v>21237</v>
      </c>
      <c r="G617" t="s">
        <v>21238</v>
      </c>
      <c r="H617" t="s">
        <v>21239</v>
      </c>
      <c r="I617" t="s">
        <v>21240</v>
      </c>
      <c r="J617" t="s">
        <v>21241</v>
      </c>
      <c r="K617" t="s">
        <v>21242</v>
      </c>
      <c r="L617" t="s">
        <v>21243</v>
      </c>
      <c r="M617" t="s">
        <v>21244</v>
      </c>
    </row>
    <row r="618" spans="1:13" x14ac:dyDescent="0.2">
      <c r="A618" t="s">
        <v>21294</v>
      </c>
      <c r="B618" t="s">
        <v>22149</v>
      </c>
      <c r="C618">
        <v>3</v>
      </c>
      <c r="D618">
        <v>0.18773466833541899</v>
      </c>
      <c r="E618">
        <v>3.01592234426016E-2</v>
      </c>
      <c r="F618" t="s">
        <v>22150</v>
      </c>
      <c r="G618">
        <v>1498</v>
      </c>
      <c r="H618">
        <v>4</v>
      </c>
      <c r="I618">
        <v>20063</v>
      </c>
      <c r="J618">
        <v>10.044893190921201</v>
      </c>
      <c r="K618">
        <v>1</v>
      </c>
      <c r="L618">
        <v>0.81282087870453101</v>
      </c>
      <c r="M618">
        <v>42.524739166095003</v>
      </c>
    </row>
    <row r="619" spans="1:13" x14ac:dyDescent="0.2">
      <c r="A619" t="s">
        <v>21297</v>
      </c>
      <c r="B619" t="s">
        <v>22151</v>
      </c>
      <c r="C619">
        <v>3</v>
      </c>
      <c r="D619">
        <v>0.18773466833541899</v>
      </c>
      <c r="E619">
        <v>4.9999712408043198E-2</v>
      </c>
      <c r="F619" t="s">
        <v>22150</v>
      </c>
      <c r="G619">
        <v>1420</v>
      </c>
      <c r="H619">
        <v>5</v>
      </c>
      <c r="I619">
        <v>18559</v>
      </c>
      <c r="J619">
        <v>7.8418309859154904</v>
      </c>
      <c r="K619">
        <v>1</v>
      </c>
      <c r="L619">
        <v>0.71510207765148504</v>
      </c>
      <c r="M619">
        <v>58.117115355974697</v>
      </c>
    </row>
    <row r="620" spans="1:13" x14ac:dyDescent="0.2">
      <c r="A620" t="s">
        <v>21297</v>
      </c>
      <c r="B620" t="s">
        <v>22152</v>
      </c>
      <c r="C620">
        <v>3</v>
      </c>
      <c r="D620">
        <v>0.18773466833541899</v>
      </c>
      <c r="E620">
        <v>4.9999712408043198E-2</v>
      </c>
      <c r="F620" t="s">
        <v>22150</v>
      </c>
      <c r="G620">
        <v>1420</v>
      </c>
      <c r="H620">
        <v>5</v>
      </c>
      <c r="I620">
        <v>18559</v>
      </c>
      <c r="J620">
        <v>7.8418309859154904</v>
      </c>
      <c r="K620">
        <v>1</v>
      </c>
      <c r="L620">
        <v>0.71510207765148504</v>
      </c>
      <c r="M620">
        <v>58.117115355974697</v>
      </c>
    </row>
    <row r="621" spans="1:13" x14ac:dyDescent="0.2">
      <c r="A621" t="s">
        <v>21297</v>
      </c>
      <c r="B621" t="s">
        <v>22153</v>
      </c>
      <c r="C621">
        <v>3</v>
      </c>
      <c r="D621">
        <v>0.18773466833541899</v>
      </c>
      <c r="E621">
        <v>4.9999712408043198E-2</v>
      </c>
      <c r="F621" t="s">
        <v>22150</v>
      </c>
      <c r="G621">
        <v>1420</v>
      </c>
      <c r="H621">
        <v>5</v>
      </c>
      <c r="I621">
        <v>18559</v>
      </c>
      <c r="J621">
        <v>7.8418309859154904</v>
      </c>
      <c r="K621">
        <v>1</v>
      </c>
      <c r="L621">
        <v>0.71510207765148504</v>
      </c>
      <c r="M621">
        <v>58.117115355974697</v>
      </c>
    </row>
    <row r="622" spans="1:13" x14ac:dyDescent="0.2">
      <c r="A622" t="s">
        <v>21297</v>
      </c>
      <c r="B622" t="s">
        <v>22154</v>
      </c>
      <c r="C622">
        <v>3</v>
      </c>
      <c r="D622">
        <v>0.18773466833541899</v>
      </c>
      <c r="E622">
        <v>4.9999712408043198E-2</v>
      </c>
      <c r="F622" t="s">
        <v>22150</v>
      </c>
      <c r="G622">
        <v>1420</v>
      </c>
      <c r="H622">
        <v>5</v>
      </c>
      <c r="I622">
        <v>18559</v>
      </c>
      <c r="J622">
        <v>7.8418309859154904</v>
      </c>
      <c r="K622">
        <v>1</v>
      </c>
      <c r="L622">
        <v>0.71510207765148504</v>
      </c>
      <c r="M622">
        <v>58.117115355974697</v>
      </c>
    </row>
    <row r="623" spans="1:13" x14ac:dyDescent="0.2">
      <c r="A623" t="s">
        <v>21302</v>
      </c>
      <c r="B623" t="s">
        <v>22155</v>
      </c>
      <c r="C623">
        <v>3</v>
      </c>
      <c r="D623">
        <v>0.18773466833541899</v>
      </c>
      <c r="E623">
        <v>6.17495602126093E-2</v>
      </c>
      <c r="F623" t="s">
        <v>22150</v>
      </c>
      <c r="G623">
        <v>864</v>
      </c>
      <c r="H623">
        <v>5</v>
      </c>
      <c r="I623">
        <v>10057</v>
      </c>
      <c r="J623">
        <v>6.9840277777777704</v>
      </c>
      <c r="K623">
        <v>0.99999999994272704</v>
      </c>
      <c r="L623">
        <v>0.596284988259836</v>
      </c>
      <c r="M623">
        <v>58.477525664766098</v>
      </c>
    </row>
    <row r="624" spans="1:13" x14ac:dyDescent="0.2">
      <c r="A624" t="s">
        <v>21302</v>
      </c>
      <c r="B624" t="s">
        <v>22156</v>
      </c>
      <c r="C624">
        <v>3</v>
      </c>
      <c r="D624">
        <v>0.18773466833541899</v>
      </c>
      <c r="E624">
        <v>6.17495602126093E-2</v>
      </c>
      <c r="F624" t="s">
        <v>22150</v>
      </c>
      <c r="G624">
        <v>864</v>
      </c>
      <c r="H624">
        <v>5</v>
      </c>
      <c r="I624">
        <v>10057</v>
      </c>
      <c r="J624">
        <v>6.9840277777777704</v>
      </c>
      <c r="K624">
        <v>0.99999999994272704</v>
      </c>
      <c r="L624">
        <v>0.596284988259836</v>
      </c>
      <c r="M624">
        <v>58.477525664766098</v>
      </c>
    </row>
    <row r="625" spans="1:13" x14ac:dyDescent="0.2">
      <c r="A625" t="s">
        <v>21302</v>
      </c>
      <c r="B625" t="s">
        <v>22157</v>
      </c>
      <c r="C625">
        <v>3</v>
      </c>
      <c r="D625">
        <v>0.18773466833541899</v>
      </c>
      <c r="E625">
        <v>6.17495602126093E-2</v>
      </c>
      <c r="F625" t="s">
        <v>22150</v>
      </c>
      <c r="G625">
        <v>864</v>
      </c>
      <c r="H625">
        <v>5</v>
      </c>
      <c r="I625">
        <v>10057</v>
      </c>
      <c r="J625">
        <v>6.9840277777777704</v>
      </c>
      <c r="K625">
        <v>0.99999999994272704</v>
      </c>
      <c r="L625">
        <v>0.596284988259836</v>
      </c>
      <c r="M625">
        <v>58.477525664766098</v>
      </c>
    </row>
    <row r="626" spans="1:13" x14ac:dyDescent="0.2">
      <c r="A626" t="s">
        <v>21294</v>
      </c>
      <c r="B626" t="s">
        <v>22158</v>
      </c>
      <c r="C626">
        <v>3</v>
      </c>
      <c r="D626">
        <v>0.18773466833541899</v>
      </c>
      <c r="E626">
        <v>6.82089742412373E-2</v>
      </c>
      <c r="F626" t="s">
        <v>22150</v>
      </c>
      <c r="G626">
        <v>1498</v>
      </c>
      <c r="H626">
        <v>6</v>
      </c>
      <c r="I626">
        <v>20063</v>
      </c>
      <c r="J626">
        <v>6.6965954606141498</v>
      </c>
      <c r="K626">
        <v>1</v>
      </c>
      <c r="L626">
        <v>0.93192598047400299</v>
      </c>
      <c r="M626">
        <v>72.130218833311204</v>
      </c>
    </row>
    <row r="627" spans="1:13" x14ac:dyDescent="0.2">
      <c r="A627" t="s">
        <v>21297</v>
      </c>
      <c r="B627" t="s">
        <v>22159</v>
      </c>
      <c r="C627">
        <v>3</v>
      </c>
      <c r="D627">
        <v>0.18773466833541899</v>
      </c>
      <c r="E627">
        <v>7.1258744008473499E-2</v>
      </c>
      <c r="F627" t="s">
        <v>22150</v>
      </c>
      <c r="G627">
        <v>1420</v>
      </c>
      <c r="H627">
        <v>6</v>
      </c>
      <c r="I627">
        <v>18559</v>
      </c>
      <c r="J627">
        <v>6.5348591549295696</v>
      </c>
      <c r="K627">
        <v>1</v>
      </c>
      <c r="L627">
        <v>0.80424970350063996</v>
      </c>
      <c r="M627">
        <v>71.4722805017241</v>
      </c>
    </row>
    <row r="628" spans="1:13" x14ac:dyDescent="0.2">
      <c r="A628" t="s">
        <v>21245</v>
      </c>
      <c r="B628" t="s">
        <v>22160</v>
      </c>
      <c r="C628">
        <v>8</v>
      </c>
      <c r="D628">
        <v>0.50062578222778398</v>
      </c>
      <c r="E628">
        <v>0.42423004426792199</v>
      </c>
      <c r="F628" t="s">
        <v>22161</v>
      </c>
      <c r="G628">
        <v>1516</v>
      </c>
      <c r="H628">
        <v>84</v>
      </c>
      <c r="I628">
        <v>20581</v>
      </c>
      <c r="J628">
        <v>1.2929388114084599</v>
      </c>
      <c r="K628">
        <v>1</v>
      </c>
      <c r="L628">
        <v>0.90682599515532802</v>
      </c>
      <c r="M628">
        <v>99.961276013584595</v>
      </c>
    </row>
    <row r="629" spans="1:13" x14ac:dyDescent="0.2">
      <c r="A629" t="s">
        <v>21294</v>
      </c>
      <c r="B629" t="s">
        <v>22162</v>
      </c>
      <c r="C629">
        <v>3</v>
      </c>
      <c r="D629">
        <v>0.18773466833541899</v>
      </c>
      <c r="E629">
        <v>0.81029211152151503</v>
      </c>
      <c r="F629" t="s">
        <v>22150</v>
      </c>
      <c r="G629">
        <v>1498</v>
      </c>
      <c r="H629">
        <v>40</v>
      </c>
      <c r="I629">
        <v>20063</v>
      </c>
      <c r="J629">
        <v>1.00448931909212</v>
      </c>
      <c r="K629">
        <v>1</v>
      </c>
      <c r="L629">
        <v>0.99999999958493302</v>
      </c>
      <c r="M629">
        <v>99.999999999991203</v>
      </c>
    </row>
    <row r="630" spans="1:13" x14ac:dyDescent="0.2">
      <c r="A630" t="s">
        <v>21294</v>
      </c>
      <c r="B630" t="s">
        <v>22163</v>
      </c>
      <c r="C630">
        <v>3</v>
      </c>
      <c r="D630">
        <v>0.18773466833541899</v>
      </c>
      <c r="E630">
        <v>0.82111678465507598</v>
      </c>
      <c r="F630" t="s">
        <v>22150</v>
      </c>
      <c r="G630">
        <v>1498</v>
      </c>
      <c r="H630">
        <v>41</v>
      </c>
      <c r="I630">
        <v>20063</v>
      </c>
      <c r="J630">
        <v>0.979989579602071</v>
      </c>
      <c r="K630">
        <v>1</v>
      </c>
      <c r="L630">
        <v>0.999999999787761</v>
      </c>
      <c r="M630">
        <v>99.999999999996902</v>
      </c>
    </row>
    <row r="632" spans="1:13" x14ac:dyDescent="0.2">
      <c r="A632" t="s">
        <v>22164</v>
      </c>
      <c r="B632" t="s">
        <v>22165</v>
      </c>
    </row>
    <row r="633" spans="1:13" x14ac:dyDescent="0.2">
      <c r="A633" t="s">
        <v>21232</v>
      </c>
      <c r="B633" t="s">
        <v>21233</v>
      </c>
      <c r="C633" t="s">
        <v>21234</v>
      </c>
      <c r="D633" t="s">
        <v>21235</v>
      </c>
      <c r="E633" t="s">
        <v>21236</v>
      </c>
      <c r="F633" t="s">
        <v>21237</v>
      </c>
      <c r="G633" t="s">
        <v>21238</v>
      </c>
      <c r="H633" t="s">
        <v>21239</v>
      </c>
      <c r="I633" t="s">
        <v>21240</v>
      </c>
      <c r="J633" t="s">
        <v>21241</v>
      </c>
      <c r="K633" t="s">
        <v>21242</v>
      </c>
      <c r="L633" t="s">
        <v>21243</v>
      </c>
      <c r="M633" t="s">
        <v>21244</v>
      </c>
    </row>
    <row r="634" spans="1:13" x14ac:dyDescent="0.2">
      <c r="A634" t="s">
        <v>21294</v>
      </c>
      <c r="B634" t="s">
        <v>22166</v>
      </c>
      <c r="C634">
        <v>14</v>
      </c>
      <c r="D634">
        <v>0.87609511889862302</v>
      </c>
      <c r="E634">
        <v>7.81562721295012E-2</v>
      </c>
      <c r="F634" t="s">
        <v>22167</v>
      </c>
      <c r="G634">
        <v>1498</v>
      </c>
      <c r="H634">
        <v>113</v>
      </c>
      <c r="I634">
        <v>20063</v>
      </c>
      <c r="J634">
        <v>1.65933338847076</v>
      </c>
      <c r="K634">
        <v>1</v>
      </c>
      <c r="L634">
        <v>0.94951864579501</v>
      </c>
      <c r="M634">
        <v>77.047148230915695</v>
      </c>
    </row>
    <row r="635" spans="1:13" x14ac:dyDescent="0.2">
      <c r="A635" t="s">
        <v>21297</v>
      </c>
      <c r="B635" t="s">
        <v>22168</v>
      </c>
      <c r="C635">
        <v>18</v>
      </c>
      <c r="D635">
        <v>1.12640801001251</v>
      </c>
      <c r="E635">
        <v>8.4041188279327494E-2</v>
      </c>
      <c r="F635" t="s">
        <v>22169</v>
      </c>
      <c r="G635">
        <v>1420</v>
      </c>
      <c r="H635">
        <v>155</v>
      </c>
      <c r="I635">
        <v>18559</v>
      </c>
      <c r="J635">
        <v>1.5177737392094499</v>
      </c>
      <c r="K635">
        <v>1</v>
      </c>
      <c r="L635">
        <v>0.83863193114736301</v>
      </c>
      <c r="M635">
        <v>77.450047030627104</v>
      </c>
    </row>
    <row r="636" spans="1:13" x14ac:dyDescent="0.2">
      <c r="A636" t="s">
        <v>21302</v>
      </c>
      <c r="B636" t="s">
        <v>22170</v>
      </c>
      <c r="C636">
        <v>18</v>
      </c>
      <c r="D636">
        <v>1.12640801001251</v>
      </c>
      <c r="E636">
        <v>0.137865705581904</v>
      </c>
      <c r="F636" t="s">
        <v>22169</v>
      </c>
      <c r="G636">
        <v>864</v>
      </c>
      <c r="H636">
        <v>149</v>
      </c>
      <c r="I636">
        <v>10057</v>
      </c>
      <c r="J636">
        <v>1.4061800894854499</v>
      </c>
      <c r="K636">
        <v>1</v>
      </c>
      <c r="L636">
        <v>0.755213359353618</v>
      </c>
      <c r="M636">
        <v>87.070100777446598</v>
      </c>
    </row>
    <row r="638" spans="1:13" x14ac:dyDescent="0.2">
      <c r="A638" t="s">
        <v>22171</v>
      </c>
      <c r="B638" t="s">
        <v>22172</v>
      </c>
    </row>
    <row r="639" spans="1:13" x14ac:dyDescent="0.2">
      <c r="A639" t="s">
        <v>21232</v>
      </c>
      <c r="B639" t="s">
        <v>21233</v>
      </c>
      <c r="C639" t="s">
        <v>21234</v>
      </c>
      <c r="D639" t="s">
        <v>21235</v>
      </c>
      <c r="E639" t="s">
        <v>21236</v>
      </c>
      <c r="F639" t="s">
        <v>21237</v>
      </c>
      <c r="G639" t="s">
        <v>21238</v>
      </c>
      <c r="H639" t="s">
        <v>21239</v>
      </c>
      <c r="I639" t="s">
        <v>21240</v>
      </c>
      <c r="J639" t="s">
        <v>21241</v>
      </c>
      <c r="K639" t="s">
        <v>21242</v>
      </c>
      <c r="L639" t="s">
        <v>21243</v>
      </c>
      <c r="M639" t="s">
        <v>21244</v>
      </c>
    </row>
    <row r="640" spans="1:13" x14ac:dyDescent="0.2">
      <c r="A640" t="s">
        <v>21372</v>
      </c>
      <c r="B640" t="s">
        <v>21373</v>
      </c>
      <c r="C640">
        <v>9</v>
      </c>
      <c r="D640">
        <v>0.563204005006257</v>
      </c>
      <c r="E640">
        <v>3.69146080024624E-2</v>
      </c>
      <c r="F640" t="s">
        <v>21374</v>
      </c>
      <c r="G640">
        <v>60</v>
      </c>
      <c r="H640">
        <v>27</v>
      </c>
      <c r="I640">
        <v>388</v>
      </c>
      <c r="J640">
        <v>2.1555555555555501</v>
      </c>
      <c r="K640">
        <v>0.92813197840573702</v>
      </c>
      <c r="L640">
        <v>0.92813197840573702</v>
      </c>
      <c r="M640">
        <v>32.244494185760601</v>
      </c>
    </row>
    <row r="641" spans="1:13" x14ac:dyDescent="0.2">
      <c r="A641" t="s">
        <v>21372</v>
      </c>
      <c r="B641" t="s">
        <v>22173</v>
      </c>
      <c r="C641">
        <v>3</v>
      </c>
      <c r="D641">
        <v>0.18773466833541899</v>
      </c>
      <c r="E641">
        <v>0.16765220239408199</v>
      </c>
      <c r="F641" t="s">
        <v>22174</v>
      </c>
      <c r="G641">
        <v>60</v>
      </c>
      <c r="H641">
        <v>5</v>
      </c>
      <c r="I641">
        <v>388</v>
      </c>
      <c r="J641">
        <v>3.88</v>
      </c>
      <c r="K641">
        <v>0.99999736161341002</v>
      </c>
      <c r="L641">
        <v>0.95969725676359097</v>
      </c>
      <c r="M641">
        <v>85.029953989749501</v>
      </c>
    </row>
    <row r="642" spans="1:13" x14ac:dyDescent="0.2">
      <c r="A642" t="s">
        <v>21372</v>
      </c>
      <c r="B642" t="s">
        <v>22175</v>
      </c>
      <c r="C642">
        <v>3</v>
      </c>
      <c r="D642">
        <v>0.18773466833541899</v>
      </c>
      <c r="E642">
        <v>0.16765220239408199</v>
      </c>
      <c r="F642" t="s">
        <v>22174</v>
      </c>
      <c r="G642">
        <v>60</v>
      </c>
      <c r="H642">
        <v>5</v>
      </c>
      <c r="I642">
        <v>388</v>
      </c>
      <c r="J642">
        <v>3.88</v>
      </c>
      <c r="K642">
        <v>0.99999736161341002</v>
      </c>
      <c r="L642">
        <v>0.95969725676359097</v>
      </c>
      <c r="M642">
        <v>85.029953989749501</v>
      </c>
    </row>
    <row r="644" spans="1:13" x14ac:dyDescent="0.2">
      <c r="A644" t="s">
        <v>22176</v>
      </c>
      <c r="B644" t="s">
        <v>22177</v>
      </c>
    </row>
    <row r="645" spans="1:13" x14ac:dyDescent="0.2">
      <c r="A645" t="s">
        <v>21232</v>
      </c>
      <c r="B645" t="s">
        <v>21233</v>
      </c>
      <c r="C645" t="s">
        <v>21234</v>
      </c>
      <c r="D645" t="s">
        <v>21235</v>
      </c>
      <c r="E645" t="s">
        <v>21236</v>
      </c>
      <c r="F645" t="s">
        <v>21237</v>
      </c>
      <c r="G645" t="s">
        <v>21238</v>
      </c>
      <c r="H645" t="s">
        <v>21239</v>
      </c>
      <c r="I645" t="s">
        <v>21240</v>
      </c>
      <c r="J645" t="s">
        <v>21241</v>
      </c>
      <c r="K645" t="s">
        <v>21242</v>
      </c>
      <c r="L645" t="s">
        <v>21243</v>
      </c>
      <c r="M645" t="s">
        <v>21244</v>
      </c>
    </row>
    <row r="646" spans="1:13" x14ac:dyDescent="0.2">
      <c r="A646" t="s">
        <v>21372</v>
      </c>
      <c r="B646" t="s">
        <v>22178</v>
      </c>
      <c r="C646">
        <v>5</v>
      </c>
      <c r="D646">
        <v>0.31289111389236501</v>
      </c>
      <c r="E646">
        <v>6.9594155570655694E-2</v>
      </c>
      <c r="F646" t="s">
        <v>22179</v>
      </c>
      <c r="G646">
        <v>60</v>
      </c>
      <c r="H646">
        <v>11</v>
      </c>
      <c r="I646">
        <v>388</v>
      </c>
      <c r="J646">
        <v>2.9393939393939301</v>
      </c>
      <c r="K646">
        <v>0.99358686938409702</v>
      </c>
      <c r="L646">
        <v>0.91991797570051803</v>
      </c>
      <c r="M646">
        <v>52.599118713769798</v>
      </c>
    </row>
    <row r="647" spans="1:13" x14ac:dyDescent="0.2">
      <c r="A647" t="s">
        <v>21645</v>
      </c>
      <c r="B647" t="s">
        <v>22180</v>
      </c>
      <c r="C647">
        <v>5</v>
      </c>
      <c r="D647">
        <v>0.31289111389236501</v>
      </c>
      <c r="E647">
        <v>7.6113633672193398E-2</v>
      </c>
      <c r="F647" t="s">
        <v>22181</v>
      </c>
      <c r="G647">
        <v>182</v>
      </c>
      <c r="H647">
        <v>15</v>
      </c>
      <c r="I647">
        <v>1625</v>
      </c>
      <c r="J647">
        <v>2.9761904761904701</v>
      </c>
      <c r="K647">
        <v>0.99999998944385005</v>
      </c>
      <c r="L647">
        <v>0.95316351922416598</v>
      </c>
      <c r="M647">
        <v>63.808522846076997</v>
      </c>
    </row>
    <row r="648" spans="1:13" x14ac:dyDescent="0.2">
      <c r="A648" t="s">
        <v>21250</v>
      </c>
      <c r="B648" t="s">
        <v>22182</v>
      </c>
      <c r="C648">
        <v>6</v>
      </c>
      <c r="D648">
        <v>0.37546933667083798</v>
      </c>
      <c r="E648">
        <v>0.198718643272184</v>
      </c>
      <c r="F648" t="s">
        <v>22183</v>
      </c>
      <c r="G648">
        <v>1311</v>
      </c>
      <c r="H648">
        <v>40</v>
      </c>
      <c r="I648">
        <v>16792</v>
      </c>
      <c r="J648">
        <v>1.92128146453089</v>
      </c>
      <c r="K648">
        <v>1</v>
      </c>
      <c r="L648">
        <v>0.97582462412118498</v>
      </c>
      <c r="M648">
        <v>98.454191627370903</v>
      </c>
    </row>
    <row r="650" spans="1:13" x14ac:dyDescent="0.2">
      <c r="A650" t="s">
        <v>22184</v>
      </c>
      <c r="B650" t="s">
        <v>22185</v>
      </c>
    </row>
    <row r="651" spans="1:13" x14ac:dyDescent="0.2">
      <c r="A651" t="s">
        <v>21232</v>
      </c>
      <c r="B651" t="s">
        <v>21233</v>
      </c>
      <c r="C651" t="s">
        <v>21234</v>
      </c>
      <c r="D651" t="s">
        <v>21235</v>
      </c>
      <c r="E651" t="s">
        <v>21236</v>
      </c>
      <c r="F651" t="s">
        <v>21237</v>
      </c>
      <c r="G651" t="s">
        <v>21238</v>
      </c>
      <c r="H651" t="s">
        <v>21239</v>
      </c>
      <c r="I651" t="s">
        <v>21240</v>
      </c>
      <c r="J651" t="s">
        <v>21241</v>
      </c>
      <c r="K651" t="s">
        <v>21242</v>
      </c>
      <c r="L651" t="s">
        <v>21243</v>
      </c>
      <c r="M651" t="s">
        <v>21244</v>
      </c>
    </row>
    <row r="652" spans="1:13" x14ac:dyDescent="0.2">
      <c r="A652" t="s">
        <v>21294</v>
      </c>
      <c r="B652" t="s">
        <v>22186</v>
      </c>
      <c r="C652">
        <v>3</v>
      </c>
      <c r="D652">
        <v>0.18773466833541899</v>
      </c>
      <c r="E652">
        <v>4.7800717406396E-2</v>
      </c>
      <c r="F652" t="s">
        <v>22187</v>
      </c>
      <c r="G652">
        <v>1498</v>
      </c>
      <c r="H652">
        <v>5</v>
      </c>
      <c r="I652">
        <v>20063</v>
      </c>
      <c r="J652">
        <v>8.0359145527369797</v>
      </c>
      <c r="K652">
        <v>1</v>
      </c>
      <c r="L652">
        <v>0.89424606682806296</v>
      </c>
      <c r="M652">
        <v>58.761889627265198</v>
      </c>
    </row>
    <row r="653" spans="1:13" x14ac:dyDescent="0.2">
      <c r="A653" t="s">
        <v>21297</v>
      </c>
      <c r="B653" t="s">
        <v>22188</v>
      </c>
      <c r="C653">
        <v>3</v>
      </c>
      <c r="D653">
        <v>0.18773466833541899</v>
      </c>
      <c r="E653">
        <v>4.9999712408043198E-2</v>
      </c>
      <c r="F653" t="s">
        <v>22187</v>
      </c>
      <c r="G653">
        <v>1420</v>
      </c>
      <c r="H653">
        <v>5</v>
      </c>
      <c r="I653">
        <v>18559</v>
      </c>
      <c r="J653">
        <v>7.8418309859154904</v>
      </c>
      <c r="K653">
        <v>1</v>
      </c>
      <c r="L653">
        <v>0.71510207765148504</v>
      </c>
      <c r="M653">
        <v>58.117115355974697</v>
      </c>
    </row>
    <row r="654" spans="1:13" x14ac:dyDescent="0.2">
      <c r="A654" t="s">
        <v>21294</v>
      </c>
      <c r="B654" t="s">
        <v>22189</v>
      </c>
      <c r="C654">
        <v>3</v>
      </c>
      <c r="D654">
        <v>0.18773466833541899</v>
      </c>
      <c r="E654">
        <v>0.115344355686335</v>
      </c>
      <c r="F654" t="s">
        <v>22187</v>
      </c>
      <c r="G654">
        <v>1498</v>
      </c>
      <c r="H654">
        <v>8</v>
      </c>
      <c r="I654">
        <v>20063</v>
      </c>
      <c r="J654">
        <v>5.0224465954606101</v>
      </c>
      <c r="K654">
        <v>1</v>
      </c>
      <c r="L654">
        <v>0.97728432289954603</v>
      </c>
      <c r="M654">
        <v>89.100003721660798</v>
      </c>
    </row>
    <row r="655" spans="1:13" x14ac:dyDescent="0.2">
      <c r="A655" t="s">
        <v>21297</v>
      </c>
      <c r="B655" t="s">
        <v>22190</v>
      </c>
      <c r="C655">
        <v>3</v>
      </c>
      <c r="D655">
        <v>0.18773466833541899</v>
      </c>
      <c r="E655">
        <v>0.120211025093945</v>
      </c>
      <c r="F655" t="s">
        <v>22187</v>
      </c>
      <c r="G655">
        <v>1420</v>
      </c>
      <c r="H655">
        <v>8</v>
      </c>
      <c r="I655">
        <v>18559</v>
      </c>
      <c r="J655">
        <v>4.9011443661971796</v>
      </c>
      <c r="K655">
        <v>1</v>
      </c>
      <c r="L655">
        <v>0.90552798829712</v>
      </c>
      <c r="M655">
        <v>88.616779837786495</v>
      </c>
    </row>
    <row r="656" spans="1:13" x14ac:dyDescent="0.2">
      <c r="A656" t="s">
        <v>21302</v>
      </c>
      <c r="B656" t="s">
        <v>22191</v>
      </c>
      <c r="C656">
        <v>3</v>
      </c>
      <c r="D656">
        <v>0.18773466833541899</v>
      </c>
      <c r="E656">
        <v>0.145751632070551</v>
      </c>
      <c r="F656" t="s">
        <v>22187</v>
      </c>
      <c r="G656">
        <v>864</v>
      </c>
      <c r="H656">
        <v>8</v>
      </c>
      <c r="I656">
        <v>10057</v>
      </c>
      <c r="J656">
        <v>4.3650173611111098</v>
      </c>
      <c r="K656">
        <v>1</v>
      </c>
      <c r="L656">
        <v>0.76710859599592596</v>
      </c>
      <c r="M656">
        <v>88.608955041042805</v>
      </c>
    </row>
    <row r="657" spans="1:13" x14ac:dyDescent="0.2">
      <c r="A657" t="s">
        <v>21297</v>
      </c>
      <c r="B657" t="s">
        <v>22192</v>
      </c>
      <c r="C657">
        <v>3</v>
      </c>
      <c r="D657">
        <v>0.18773466833541899</v>
      </c>
      <c r="E657">
        <v>0.23247109116183101</v>
      </c>
      <c r="F657" t="s">
        <v>22187</v>
      </c>
      <c r="G657">
        <v>1420</v>
      </c>
      <c r="H657">
        <v>12</v>
      </c>
      <c r="I657">
        <v>18559</v>
      </c>
      <c r="J657">
        <v>3.2674295774647799</v>
      </c>
      <c r="K657">
        <v>1</v>
      </c>
      <c r="L657">
        <v>0.97512203366649997</v>
      </c>
      <c r="M657">
        <v>98.876968640339001</v>
      </c>
    </row>
    <row r="659" spans="1:13" x14ac:dyDescent="0.2">
      <c r="A659" t="s">
        <v>22193</v>
      </c>
      <c r="B659" t="s">
        <v>22194</v>
      </c>
    </row>
    <row r="660" spans="1:13" x14ac:dyDescent="0.2">
      <c r="A660" t="s">
        <v>21232</v>
      </c>
      <c r="B660" t="s">
        <v>21233</v>
      </c>
      <c r="C660" t="s">
        <v>21234</v>
      </c>
      <c r="D660" t="s">
        <v>21235</v>
      </c>
      <c r="E660" t="s">
        <v>21236</v>
      </c>
      <c r="F660" t="s">
        <v>21237</v>
      </c>
      <c r="G660" t="s">
        <v>21238</v>
      </c>
      <c r="H660" t="s">
        <v>21239</v>
      </c>
      <c r="I660" t="s">
        <v>21240</v>
      </c>
      <c r="J660" t="s">
        <v>21241</v>
      </c>
      <c r="K660" t="s">
        <v>21242</v>
      </c>
      <c r="L660" t="s">
        <v>21243</v>
      </c>
      <c r="M660" t="s">
        <v>21244</v>
      </c>
    </row>
    <row r="661" spans="1:13" x14ac:dyDescent="0.2">
      <c r="A661" t="s">
        <v>21372</v>
      </c>
      <c r="B661" t="s">
        <v>22195</v>
      </c>
      <c r="C661">
        <v>6</v>
      </c>
      <c r="D661">
        <v>0.37546933667083798</v>
      </c>
      <c r="E661">
        <v>7.8612296003425397E-2</v>
      </c>
      <c r="F661" t="s">
        <v>22196</v>
      </c>
      <c r="G661">
        <v>60</v>
      </c>
      <c r="H661">
        <v>16</v>
      </c>
      <c r="I661">
        <v>388</v>
      </c>
      <c r="J661">
        <v>2.4249999999999998</v>
      </c>
      <c r="K661">
        <v>0.99675683639350598</v>
      </c>
      <c r="L661">
        <v>0.85197912994435299</v>
      </c>
      <c r="M661">
        <v>57.144225408889902</v>
      </c>
    </row>
    <row r="662" spans="1:13" x14ac:dyDescent="0.2">
      <c r="A662" t="s">
        <v>21372</v>
      </c>
      <c r="B662" t="s">
        <v>22197</v>
      </c>
      <c r="C662">
        <v>6</v>
      </c>
      <c r="D662">
        <v>0.37546933667083798</v>
      </c>
      <c r="E662">
        <v>7.8612296003425397E-2</v>
      </c>
      <c r="F662" t="s">
        <v>22198</v>
      </c>
      <c r="G662">
        <v>60</v>
      </c>
      <c r="H662">
        <v>16</v>
      </c>
      <c r="I662">
        <v>388</v>
      </c>
      <c r="J662">
        <v>2.4249999999999998</v>
      </c>
      <c r="K662">
        <v>0.99675683639350598</v>
      </c>
      <c r="L662">
        <v>0.85197912994435299</v>
      </c>
      <c r="M662">
        <v>57.144225408889902</v>
      </c>
    </row>
    <row r="663" spans="1:13" x14ac:dyDescent="0.2">
      <c r="A663" t="s">
        <v>21645</v>
      </c>
      <c r="B663" t="s">
        <v>22199</v>
      </c>
      <c r="C663">
        <v>5</v>
      </c>
      <c r="D663">
        <v>0.31289111389236501</v>
      </c>
      <c r="E663">
        <v>0.11150690079395099</v>
      </c>
      <c r="F663" t="s">
        <v>22200</v>
      </c>
      <c r="G663">
        <v>182</v>
      </c>
      <c r="H663">
        <v>17</v>
      </c>
      <c r="I663">
        <v>1625</v>
      </c>
      <c r="J663">
        <v>2.6260504201680601</v>
      </c>
      <c r="K663">
        <v>0.99999999999877598</v>
      </c>
      <c r="L663">
        <v>0.95253038116496302</v>
      </c>
      <c r="M663">
        <v>78.081353758017798</v>
      </c>
    </row>
    <row r="664" spans="1:13" x14ac:dyDescent="0.2">
      <c r="A664" t="s">
        <v>21645</v>
      </c>
      <c r="B664" t="s">
        <v>22201</v>
      </c>
      <c r="C664">
        <v>4</v>
      </c>
      <c r="D664">
        <v>0.25031289111389199</v>
      </c>
      <c r="E664">
        <v>0.19833703038174599</v>
      </c>
      <c r="F664" t="s">
        <v>22202</v>
      </c>
      <c r="G664">
        <v>182</v>
      </c>
      <c r="H664">
        <v>14</v>
      </c>
      <c r="I664">
        <v>1625</v>
      </c>
      <c r="J664">
        <v>2.5510204081632599</v>
      </c>
      <c r="K664">
        <v>1</v>
      </c>
      <c r="L664">
        <v>0.98607350222199897</v>
      </c>
      <c r="M664">
        <v>94.146255239948303</v>
      </c>
    </row>
    <row r="666" spans="1:13" x14ac:dyDescent="0.2">
      <c r="A666" t="s">
        <v>22203</v>
      </c>
      <c r="B666" t="s">
        <v>22204</v>
      </c>
    </row>
    <row r="667" spans="1:13" x14ac:dyDescent="0.2">
      <c r="A667" t="s">
        <v>21232</v>
      </c>
      <c r="B667" t="s">
        <v>21233</v>
      </c>
      <c r="C667" t="s">
        <v>21234</v>
      </c>
      <c r="D667" t="s">
        <v>21235</v>
      </c>
      <c r="E667" t="s">
        <v>21236</v>
      </c>
      <c r="F667" t="s">
        <v>21237</v>
      </c>
      <c r="G667" t="s">
        <v>21238</v>
      </c>
      <c r="H667" t="s">
        <v>21239</v>
      </c>
      <c r="I667" t="s">
        <v>21240</v>
      </c>
      <c r="J667" t="s">
        <v>21241</v>
      </c>
      <c r="K667" t="s">
        <v>21242</v>
      </c>
      <c r="L667" t="s">
        <v>21243</v>
      </c>
      <c r="M667" t="s">
        <v>21244</v>
      </c>
    </row>
    <row r="668" spans="1:13" x14ac:dyDescent="0.2">
      <c r="A668" t="s">
        <v>21250</v>
      </c>
      <c r="B668" t="s">
        <v>22205</v>
      </c>
      <c r="C668">
        <v>4</v>
      </c>
      <c r="D668">
        <v>0.25031289111389199</v>
      </c>
      <c r="E668">
        <v>7.51295279366124E-2</v>
      </c>
      <c r="F668" t="s">
        <v>22206</v>
      </c>
      <c r="G668">
        <v>1311</v>
      </c>
      <c r="H668">
        <v>13</v>
      </c>
      <c r="I668">
        <v>16792</v>
      </c>
      <c r="J668">
        <v>3.94109018365311</v>
      </c>
      <c r="K668">
        <v>1</v>
      </c>
      <c r="L668">
        <v>0.83072307572751003</v>
      </c>
      <c r="M668">
        <v>77.005972992941096</v>
      </c>
    </row>
    <row r="669" spans="1:13" x14ac:dyDescent="0.2">
      <c r="A669" t="s">
        <v>21250</v>
      </c>
      <c r="B669" t="s">
        <v>22207</v>
      </c>
      <c r="C669">
        <v>4</v>
      </c>
      <c r="D669">
        <v>0.25031289111389199</v>
      </c>
      <c r="E669">
        <v>0.123915383766036</v>
      </c>
      <c r="F669" t="s">
        <v>22208</v>
      </c>
      <c r="G669">
        <v>1311</v>
      </c>
      <c r="H669">
        <v>16</v>
      </c>
      <c r="I669">
        <v>16792</v>
      </c>
      <c r="J669">
        <v>3.2021357742181502</v>
      </c>
      <c r="K669">
        <v>1</v>
      </c>
      <c r="L669">
        <v>0.92582805592347095</v>
      </c>
      <c r="M669">
        <v>91.707801125864194</v>
      </c>
    </row>
    <row r="670" spans="1:13" x14ac:dyDescent="0.2">
      <c r="A670" t="s">
        <v>21280</v>
      </c>
      <c r="B670" t="s">
        <v>22209</v>
      </c>
      <c r="C670">
        <v>4</v>
      </c>
      <c r="D670">
        <v>0.25031289111389199</v>
      </c>
      <c r="E670">
        <v>0.14647270576068699</v>
      </c>
      <c r="F670" t="s">
        <v>22208</v>
      </c>
      <c r="G670">
        <v>1336</v>
      </c>
      <c r="H670">
        <v>17</v>
      </c>
      <c r="I670">
        <v>16881</v>
      </c>
      <c r="J670">
        <v>2.9730538922155598</v>
      </c>
      <c r="K670">
        <v>1</v>
      </c>
      <c r="L670">
        <v>0.92113228273659897</v>
      </c>
      <c r="M670">
        <v>92.435838229435404</v>
      </c>
    </row>
    <row r="672" spans="1:13" x14ac:dyDescent="0.2">
      <c r="A672" t="s">
        <v>22210</v>
      </c>
      <c r="B672" t="s">
        <v>22211</v>
      </c>
    </row>
    <row r="673" spans="1:13" x14ac:dyDescent="0.2">
      <c r="A673" t="s">
        <v>21232</v>
      </c>
      <c r="B673" t="s">
        <v>21233</v>
      </c>
      <c r="C673" t="s">
        <v>21234</v>
      </c>
      <c r="D673" t="s">
        <v>21235</v>
      </c>
      <c r="E673" t="s">
        <v>21236</v>
      </c>
      <c r="F673" t="s">
        <v>21237</v>
      </c>
      <c r="G673" t="s">
        <v>21238</v>
      </c>
      <c r="H673" t="s">
        <v>21239</v>
      </c>
      <c r="I673" t="s">
        <v>21240</v>
      </c>
      <c r="J673" t="s">
        <v>21241</v>
      </c>
      <c r="K673" t="s">
        <v>21242</v>
      </c>
      <c r="L673" t="s">
        <v>21243</v>
      </c>
      <c r="M673" t="s">
        <v>21244</v>
      </c>
    </row>
    <row r="674" spans="1:13" x14ac:dyDescent="0.2">
      <c r="A674" t="s">
        <v>21297</v>
      </c>
      <c r="B674" t="s">
        <v>22112</v>
      </c>
      <c r="C674">
        <v>9</v>
      </c>
      <c r="D674">
        <v>0.563204005006257</v>
      </c>
      <c r="E674">
        <v>1.7108626243557599E-2</v>
      </c>
      <c r="F674" t="s">
        <v>22113</v>
      </c>
      <c r="G674">
        <v>1420</v>
      </c>
      <c r="H674">
        <v>44</v>
      </c>
      <c r="I674">
        <v>18559</v>
      </c>
      <c r="J674">
        <v>2.67335147247119</v>
      </c>
      <c r="K674">
        <v>0.99999999999995903</v>
      </c>
      <c r="L674">
        <v>0.435078187345116</v>
      </c>
      <c r="M674">
        <v>25.382528861606001</v>
      </c>
    </row>
    <row r="675" spans="1:13" x14ac:dyDescent="0.2">
      <c r="A675" t="s">
        <v>21297</v>
      </c>
      <c r="B675" t="s">
        <v>22212</v>
      </c>
      <c r="C675">
        <v>4</v>
      </c>
      <c r="D675">
        <v>0.25031289111389199</v>
      </c>
      <c r="E675">
        <v>0.13605606751275201</v>
      </c>
      <c r="F675" t="s">
        <v>22213</v>
      </c>
      <c r="G675">
        <v>1420</v>
      </c>
      <c r="H675">
        <v>17</v>
      </c>
      <c r="I675">
        <v>18559</v>
      </c>
      <c r="J675">
        <v>3.0752278376139102</v>
      </c>
      <c r="K675">
        <v>1</v>
      </c>
      <c r="L675">
        <v>0.92092207236852497</v>
      </c>
      <c r="M675">
        <v>91.637336612094202</v>
      </c>
    </row>
    <row r="676" spans="1:13" x14ac:dyDescent="0.2">
      <c r="A676" t="s">
        <v>21297</v>
      </c>
      <c r="B676" t="s">
        <v>22214</v>
      </c>
      <c r="C676">
        <v>4</v>
      </c>
      <c r="D676">
        <v>0.25031289111389199</v>
      </c>
      <c r="E676">
        <v>0.13605606751275201</v>
      </c>
      <c r="F676" t="s">
        <v>22213</v>
      </c>
      <c r="G676">
        <v>1420</v>
      </c>
      <c r="H676">
        <v>17</v>
      </c>
      <c r="I676">
        <v>18559</v>
      </c>
      <c r="J676">
        <v>3.0752278376139102</v>
      </c>
      <c r="K676">
        <v>1</v>
      </c>
      <c r="L676">
        <v>0.92092207236852497</v>
      </c>
      <c r="M676">
        <v>91.637336612094202</v>
      </c>
    </row>
    <row r="677" spans="1:13" x14ac:dyDescent="0.2">
      <c r="A677" t="s">
        <v>21302</v>
      </c>
      <c r="B677" t="s">
        <v>22215</v>
      </c>
      <c r="C677">
        <v>4</v>
      </c>
      <c r="D677">
        <v>0.25031289111389199</v>
      </c>
      <c r="E677">
        <v>0.17438482710491399</v>
      </c>
      <c r="F677" t="s">
        <v>22213</v>
      </c>
      <c r="G677">
        <v>864</v>
      </c>
      <c r="H677">
        <v>17</v>
      </c>
      <c r="I677">
        <v>10057</v>
      </c>
      <c r="J677">
        <v>2.7388344226579502</v>
      </c>
      <c r="K677">
        <v>1</v>
      </c>
      <c r="L677">
        <v>0.80773472907856503</v>
      </c>
      <c r="M677">
        <v>92.881541741528096</v>
      </c>
    </row>
    <row r="678" spans="1:13" x14ac:dyDescent="0.2">
      <c r="A678" t="s">
        <v>21294</v>
      </c>
      <c r="B678" t="s">
        <v>22216</v>
      </c>
      <c r="C678">
        <v>3</v>
      </c>
      <c r="D678">
        <v>0.18773466833541899</v>
      </c>
      <c r="E678">
        <v>0.33778003763592301</v>
      </c>
      <c r="F678" t="s">
        <v>22217</v>
      </c>
      <c r="G678">
        <v>1498</v>
      </c>
      <c r="H678">
        <v>16</v>
      </c>
      <c r="I678">
        <v>20063</v>
      </c>
      <c r="J678">
        <v>2.5112232977303002</v>
      </c>
      <c r="K678">
        <v>1</v>
      </c>
      <c r="L678">
        <v>0.99970725186060005</v>
      </c>
      <c r="M678">
        <v>99.942074063387395</v>
      </c>
    </row>
    <row r="680" spans="1:13" x14ac:dyDescent="0.2">
      <c r="A680" t="s">
        <v>22218</v>
      </c>
      <c r="B680" t="s">
        <v>22219</v>
      </c>
    </row>
    <row r="681" spans="1:13" x14ac:dyDescent="0.2">
      <c r="A681" t="s">
        <v>21232</v>
      </c>
      <c r="B681" t="s">
        <v>21233</v>
      </c>
      <c r="C681" t="s">
        <v>21234</v>
      </c>
      <c r="D681" t="s">
        <v>21235</v>
      </c>
      <c r="E681" t="s">
        <v>21236</v>
      </c>
      <c r="F681" t="s">
        <v>21237</v>
      </c>
      <c r="G681" t="s">
        <v>21238</v>
      </c>
      <c r="H681" t="s">
        <v>21239</v>
      </c>
      <c r="I681" t="s">
        <v>21240</v>
      </c>
      <c r="J681" t="s">
        <v>21241</v>
      </c>
      <c r="K681" t="s">
        <v>21242</v>
      </c>
      <c r="L681" t="s">
        <v>21243</v>
      </c>
      <c r="M681" t="s">
        <v>21244</v>
      </c>
    </row>
    <row r="682" spans="1:13" x14ac:dyDescent="0.2">
      <c r="A682" t="s">
        <v>21297</v>
      </c>
      <c r="B682" t="s">
        <v>22220</v>
      </c>
      <c r="C682">
        <v>3</v>
      </c>
      <c r="D682">
        <v>0.18773466833541899</v>
      </c>
      <c r="E682">
        <v>4.9999712408043198E-2</v>
      </c>
      <c r="F682" t="s">
        <v>22221</v>
      </c>
      <c r="G682">
        <v>1420</v>
      </c>
      <c r="H682">
        <v>5</v>
      </c>
      <c r="I682">
        <v>18559</v>
      </c>
      <c r="J682">
        <v>7.8418309859154904</v>
      </c>
      <c r="K682">
        <v>1</v>
      </c>
      <c r="L682">
        <v>0.71510207765148504</v>
      </c>
      <c r="M682">
        <v>58.117115355974697</v>
      </c>
    </row>
    <row r="683" spans="1:13" x14ac:dyDescent="0.2">
      <c r="A683" t="s">
        <v>21280</v>
      </c>
      <c r="B683" t="s">
        <v>22222</v>
      </c>
      <c r="C683">
        <v>3</v>
      </c>
      <c r="D683">
        <v>0.18773466833541899</v>
      </c>
      <c r="E683">
        <v>0.12723941209176901</v>
      </c>
      <c r="F683" t="s">
        <v>22221</v>
      </c>
      <c r="G683">
        <v>1336</v>
      </c>
      <c r="H683">
        <v>8</v>
      </c>
      <c r="I683">
        <v>16881</v>
      </c>
      <c r="J683">
        <v>4.7383046407185603</v>
      </c>
      <c r="K683">
        <v>1</v>
      </c>
      <c r="L683">
        <v>0.91450318113219697</v>
      </c>
      <c r="M683">
        <v>89.122747611070395</v>
      </c>
    </row>
    <row r="684" spans="1:13" x14ac:dyDescent="0.2">
      <c r="A684" t="s">
        <v>21250</v>
      </c>
      <c r="B684" t="s">
        <v>22223</v>
      </c>
      <c r="C684">
        <v>3</v>
      </c>
      <c r="D684">
        <v>0.18773466833541899</v>
      </c>
      <c r="E684">
        <v>0.239565065607171</v>
      </c>
      <c r="F684" t="s">
        <v>22221</v>
      </c>
      <c r="G684">
        <v>1311</v>
      </c>
      <c r="H684">
        <v>12</v>
      </c>
      <c r="I684">
        <v>16792</v>
      </c>
      <c r="J684">
        <v>3.2021357742181502</v>
      </c>
      <c r="K684">
        <v>1</v>
      </c>
      <c r="L684">
        <v>0.98679371849897302</v>
      </c>
      <c r="M684">
        <v>99.422581616398105</v>
      </c>
    </row>
    <row r="686" spans="1:13" x14ac:dyDescent="0.2">
      <c r="A686" t="s">
        <v>22224</v>
      </c>
      <c r="B686" t="s">
        <v>22225</v>
      </c>
    </row>
    <row r="687" spans="1:13" x14ac:dyDescent="0.2">
      <c r="A687" t="s">
        <v>21232</v>
      </c>
      <c r="B687" t="s">
        <v>21233</v>
      </c>
      <c r="C687" t="s">
        <v>21234</v>
      </c>
      <c r="D687" t="s">
        <v>21235</v>
      </c>
      <c r="E687" t="s">
        <v>21236</v>
      </c>
      <c r="F687" t="s">
        <v>21237</v>
      </c>
      <c r="G687" t="s">
        <v>21238</v>
      </c>
      <c r="H687" t="s">
        <v>21239</v>
      </c>
      <c r="I687" t="s">
        <v>21240</v>
      </c>
      <c r="J687" t="s">
        <v>21241</v>
      </c>
      <c r="K687" t="s">
        <v>21242</v>
      </c>
      <c r="L687" t="s">
        <v>21243</v>
      </c>
      <c r="M687" t="s">
        <v>21244</v>
      </c>
    </row>
    <row r="688" spans="1:13" x14ac:dyDescent="0.2">
      <c r="A688" t="s">
        <v>21250</v>
      </c>
      <c r="B688" t="s">
        <v>22226</v>
      </c>
      <c r="C688">
        <v>7</v>
      </c>
      <c r="D688">
        <v>0.43804755944931101</v>
      </c>
      <c r="E688">
        <v>4.0022280484419602E-2</v>
      </c>
      <c r="F688" t="s">
        <v>22227</v>
      </c>
      <c r="G688">
        <v>1311</v>
      </c>
      <c r="H688">
        <v>33</v>
      </c>
      <c r="I688">
        <v>16792</v>
      </c>
      <c r="J688">
        <v>2.7169636872153999</v>
      </c>
      <c r="K688">
        <v>1</v>
      </c>
      <c r="L688">
        <v>0.68321665708037804</v>
      </c>
      <c r="M688">
        <v>53.640324591718503</v>
      </c>
    </row>
    <row r="689" spans="1:13" x14ac:dyDescent="0.2">
      <c r="A689" t="s">
        <v>21250</v>
      </c>
      <c r="B689" t="s">
        <v>22228</v>
      </c>
      <c r="C689">
        <v>4</v>
      </c>
      <c r="D689">
        <v>0.25031289111389199</v>
      </c>
      <c r="E689">
        <v>0.14218808235049599</v>
      </c>
      <c r="F689" t="s">
        <v>22229</v>
      </c>
      <c r="G689">
        <v>1311</v>
      </c>
      <c r="H689">
        <v>17</v>
      </c>
      <c r="I689">
        <v>16792</v>
      </c>
      <c r="J689">
        <v>3.0137748463229599</v>
      </c>
      <c r="K689">
        <v>1</v>
      </c>
      <c r="L689">
        <v>0.94237682606432704</v>
      </c>
      <c r="M689">
        <v>94.423209413615098</v>
      </c>
    </row>
    <row r="690" spans="1:13" x14ac:dyDescent="0.2">
      <c r="A690" t="s">
        <v>21250</v>
      </c>
      <c r="B690" t="s">
        <v>22230</v>
      </c>
      <c r="C690">
        <v>3</v>
      </c>
      <c r="D690">
        <v>0.18773466833541899</v>
      </c>
      <c r="E690">
        <v>0.26946243609653298</v>
      </c>
      <c r="F690" t="s">
        <v>22231</v>
      </c>
      <c r="G690">
        <v>1311</v>
      </c>
      <c r="H690">
        <v>13</v>
      </c>
      <c r="I690">
        <v>16792</v>
      </c>
      <c r="J690">
        <v>2.95581763773983</v>
      </c>
      <c r="K690">
        <v>1</v>
      </c>
      <c r="L690">
        <v>0.991976260273986</v>
      </c>
      <c r="M690">
        <v>99.7285804009841</v>
      </c>
    </row>
    <row r="692" spans="1:13" x14ac:dyDescent="0.2">
      <c r="A692" t="s">
        <v>22232</v>
      </c>
      <c r="B692" t="s">
        <v>22233</v>
      </c>
    </row>
    <row r="693" spans="1:13" x14ac:dyDescent="0.2">
      <c r="A693" t="s">
        <v>21232</v>
      </c>
      <c r="B693" t="s">
        <v>21233</v>
      </c>
      <c r="C693" t="s">
        <v>21234</v>
      </c>
      <c r="D693" t="s">
        <v>21235</v>
      </c>
      <c r="E693" t="s">
        <v>21236</v>
      </c>
      <c r="F693" t="s">
        <v>21237</v>
      </c>
      <c r="G693" t="s">
        <v>21238</v>
      </c>
      <c r="H693" t="s">
        <v>21239</v>
      </c>
      <c r="I693" t="s">
        <v>21240</v>
      </c>
      <c r="J693" t="s">
        <v>21241</v>
      </c>
      <c r="K693" t="s">
        <v>21242</v>
      </c>
      <c r="L693" t="s">
        <v>21243</v>
      </c>
      <c r="M693" t="s">
        <v>21244</v>
      </c>
    </row>
    <row r="694" spans="1:13" x14ac:dyDescent="0.2">
      <c r="A694" t="s">
        <v>21297</v>
      </c>
      <c r="B694" t="s">
        <v>22234</v>
      </c>
      <c r="C694">
        <v>18</v>
      </c>
      <c r="D694">
        <v>1.12640801001251</v>
      </c>
      <c r="E694">
        <v>3.6463163844301497E-2</v>
      </c>
      <c r="F694" t="s">
        <v>22235</v>
      </c>
      <c r="G694">
        <v>1420</v>
      </c>
      <c r="H694">
        <v>139</v>
      </c>
      <c r="I694">
        <v>18559</v>
      </c>
      <c r="J694">
        <v>1.69248150775154</v>
      </c>
      <c r="K694">
        <v>1</v>
      </c>
      <c r="L694">
        <v>0.628685700089195</v>
      </c>
      <c r="M694">
        <v>46.753344026891497</v>
      </c>
    </row>
    <row r="695" spans="1:13" x14ac:dyDescent="0.2">
      <c r="A695" t="s">
        <v>21250</v>
      </c>
      <c r="B695" t="s">
        <v>22236</v>
      </c>
      <c r="C695">
        <v>28</v>
      </c>
      <c r="D695">
        <v>1.75219023779724</v>
      </c>
      <c r="E695">
        <v>4.50940364451922E-2</v>
      </c>
      <c r="F695" t="s">
        <v>22237</v>
      </c>
      <c r="G695">
        <v>1311</v>
      </c>
      <c r="H695">
        <v>246</v>
      </c>
      <c r="I695">
        <v>16792</v>
      </c>
      <c r="J695">
        <v>1.45788295411558</v>
      </c>
      <c r="K695">
        <v>1</v>
      </c>
      <c r="L695">
        <v>0.71397680938629404</v>
      </c>
      <c r="M695">
        <v>58.039351403422103</v>
      </c>
    </row>
    <row r="696" spans="1:13" x14ac:dyDescent="0.2">
      <c r="A696" t="s">
        <v>21245</v>
      </c>
      <c r="B696" t="s">
        <v>22238</v>
      </c>
      <c r="C696">
        <v>34</v>
      </c>
      <c r="D696">
        <v>2.1276595744680802</v>
      </c>
      <c r="E696">
        <v>6.8657307696966E-2</v>
      </c>
      <c r="F696" t="s">
        <v>22239</v>
      </c>
      <c r="G696">
        <v>1516</v>
      </c>
      <c r="H696">
        <v>343</v>
      </c>
      <c r="I696">
        <v>20581</v>
      </c>
      <c r="J696">
        <v>1.34571182411901</v>
      </c>
      <c r="K696">
        <v>0.99999999999999301</v>
      </c>
      <c r="L696">
        <v>0.43674074488527997</v>
      </c>
      <c r="M696">
        <v>63.660282305322703</v>
      </c>
    </row>
    <row r="697" spans="1:13" x14ac:dyDescent="0.2">
      <c r="A697" t="s">
        <v>21294</v>
      </c>
      <c r="B697" t="s">
        <v>22240</v>
      </c>
      <c r="C697">
        <v>13</v>
      </c>
      <c r="D697">
        <v>0.81351689612014999</v>
      </c>
      <c r="E697">
        <v>7.2905556179374595E-2</v>
      </c>
      <c r="F697" t="s">
        <v>22241</v>
      </c>
      <c r="G697">
        <v>1498</v>
      </c>
      <c r="H697">
        <v>101</v>
      </c>
      <c r="I697">
        <v>20063</v>
      </c>
      <c r="J697">
        <v>1.72387605916799</v>
      </c>
      <c r="K697">
        <v>1</v>
      </c>
      <c r="L697">
        <v>0.94184667403419098</v>
      </c>
      <c r="M697">
        <v>74.564177360392904</v>
      </c>
    </row>
    <row r="698" spans="1:13" x14ac:dyDescent="0.2">
      <c r="A698" t="s">
        <v>21280</v>
      </c>
      <c r="B698" t="s">
        <v>22242</v>
      </c>
      <c r="C698">
        <v>39</v>
      </c>
      <c r="D698">
        <v>2.44055068836045</v>
      </c>
      <c r="E698">
        <v>8.9084498254743294E-2</v>
      </c>
      <c r="F698" t="s">
        <v>22243</v>
      </c>
      <c r="G698">
        <v>1336</v>
      </c>
      <c r="H698">
        <v>384</v>
      </c>
      <c r="I698">
        <v>16881</v>
      </c>
      <c r="J698">
        <v>1.2832908401946099</v>
      </c>
      <c r="K698">
        <v>1</v>
      </c>
      <c r="L698">
        <v>0.85496996431120498</v>
      </c>
      <c r="M698">
        <v>78.150374582539996</v>
      </c>
    </row>
    <row r="699" spans="1:13" x14ac:dyDescent="0.2">
      <c r="A699" t="s">
        <v>21297</v>
      </c>
      <c r="B699" t="s">
        <v>22244</v>
      </c>
      <c r="C699">
        <v>18</v>
      </c>
      <c r="D699">
        <v>1.12640801001251</v>
      </c>
      <c r="E699">
        <v>0.13849019079226299</v>
      </c>
      <c r="F699" t="s">
        <v>22245</v>
      </c>
      <c r="G699">
        <v>1420</v>
      </c>
      <c r="H699">
        <v>167</v>
      </c>
      <c r="I699">
        <v>18559</v>
      </c>
      <c r="J699">
        <v>1.4087121531584701</v>
      </c>
      <c r="K699">
        <v>1</v>
      </c>
      <c r="L699">
        <v>0.922803715923045</v>
      </c>
      <c r="M699">
        <v>92.028238598733296</v>
      </c>
    </row>
    <row r="700" spans="1:13" x14ac:dyDescent="0.2">
      <c r="A700" t="s">
        <v>21297</v>
      </c>
      <c r="B700" t="s">
        <v>22246</v>
      </c>
      <c r="C700">
        <v>77</v>
      </c>
      <c r="D700">
        <v>4.8185231539424196</v>
      </c>
      <c r="E700">
        <v>0.140693128793379</v>
      </c>
      <c r="F700" t="s">
        <v>22247</v>
      </c>
      <c r="G700">
        <v>1420</v>
      </c>
      <c r="H700">
        <v>879</v>
      </c>
      <c r="I700">
        <v>18559</v>
      </c>
      <c r="J700">
        <v>1.1449013764040401</v>
      </c>
      <c r="K700">
        <v>1</v>
      </c>
      <c r="L700">
        <v>0.92240397472447699</v>
      </c>
      <c r="M700">
        <v>92.367130000501106</v>
      </c>
    </row>
    <row r="701" spans="1:13" x14ac:dyDescent="0.2">
      <c r="A701" t="s">
        <v>21245</v>
      </c>
      <c r="B701" t="s">
        <v>22248</v>
      </c>
      <c r="C701">
        <v>17</v>
      </c>
      <c r="D701">
        <v>1.0638297872340401</v>
      </c>
      <c r="E701">
        <v>0.17438694179960099</v>
      </c>
      <c r="F701" t="s">
        <v>22249</v>
      </c>
      <c r="G701">
        <v>1516</v>
      </c>
      <c r="H701">
        <v>168</v>
      </c>
      <c r="I701">
        <v>20581</v>
      </c>
      <c r="J701">
        <v>1.3737474871214901</v>
      </c>
      <c r="K701">
        <v>1</v>
      </c>
      <c r="L701">
        <v>0.67700555149790498</v>
      </c>
      <c r="M701">
        <v>93.459600480060502</v>
      </c>
    </row>
    <row r="702" spans="1:13" x14ac:dyDescent="0.2">
      <c r="A702" t="s">
        <v>21297</v>
      </c>
      <c r="B702" t="s">
        <v>22250</v>
      </c>
      <c r="C702">
        <v>6</v>
      </c>
      <c r="D702">
        <v>0.37546933667083798</v>
      </c>
      <c r="E702">
        <v>0.174525634189027</v>
      </c>
      <c r="F702" t="s">
        <v>22251</v>
      </c>
      <c r="G702">
        <v>1420</v>
      </c>
      <c r="H702">
        <v>39</v>
      </c>
      <c r="I702">
        <v>18559</v>
      </c>
      <c r="J702">
        <v>2.0107258938244801</v>
      </c>
      <c r="K702">
        <v>1</v>
      </c>
      <c r="L702">
        <v>0.94922543164284001</v>
      </c>
      <c r="M702">
        <v>96.138979163593007</v>
      </c>
    </row>
    <row r="703" spans="1:13" x14ac:dyDescent="0.2">
      <c r="A703" t="s">
        <v>21294</v>
      </c>
      <c r="B703" t="s">
        <v>22252</v>
      </c>
      <c r="C703">
        <v>12</v>
      </c>
      <c r="D703">
        <v>0.75093867334167697</v>
      </c>
      <c r="E703">
        <v>0.181668953165977</v>
      </c>
      <c r="F703" t="s">
        <v>22253</v>
      </c>
      <c r="G703">
        <v>1498</v>
      </c>
      <c r="H703">
        <v>108</v>
      </c>
      <c r="I703">
        <v>20063</v>
      </c>
      <c r="J703">
        <v>1.4881323245809199</v>
      </c>
      <c r="K703">
        <v>1</v>
      </c>
      <c r="L703">
        <v>0.99327944540292901</v>
      </c>
      <c r="M703">
        <v>97.3371643662081</v>
      </c>
    </row>
    <row r="704" spans="1:13" x14ac:dyDescent="0.2">
      <c r="A704" t="s">
        <v>21294</v>
      </c>
      <c r="B704" t="s">
        <v>22254</v>
      </c>
      <c r="C704">
        <v>28</v>
      </c>
      <c r="D704">
        <v>1.75219023779724</v>
      </c>
      <c r="E704">
        <v>0.22817399792445101</v>
      </c>
      <c r="F704" t="s">
        <v>22255</v>
      </c>
      <c r="G704">
        <v>1498</v>
      </c>
      <c r="H704">
        <v>310</v>
      </c>
      <c r="I704">
        <v>20063</v>
      </c>
      <c r="J704">
        <v>1.2097075670786801</v>
      </c>
      <c r="K704">
        <v>1</v>
      </c>
      <c r="L704">
        <v>0.99688044217761196</v>
      </c>
      <c r="M704">
        <v>99.075689239223394</v>
      </c>
    </row>
    <row r="705" spans="1:13" x14ac:dyDescent="0.2">
      <c r="A705" t="s">
        <v>21280</v>
      </c>
      <c r="B705" t="s">
        <v>22256</v>
      </c>
      <c r="C705">
        <v>21</v>
      </c>
      <c r="D705">
        <v>1.31414267834793</v>
      </c>
      <c r="E705">
        <v>0.39210779392941197</v>
      </c>
      <c r="F705" t="s">
        <v>22257</v>
      </c>
      <c r="G705">
        <v>1336</v>
      </c>
      <c r="H705">
        <v>234</v>
      </c>
      <c r="I705">
        <v>16881</v>
      </c>
      <c r="J705">
        <v>1.13395324735145</v>
      </c>
      <c r="K705">
        <v>1</v>
      </c>
      <c r="L705">
        <v>0.99420167722908603</v>
      </c>
      <c r="M705">
        <v>99.9700696211614</v>
      </c>
    </row>
    <row r="707" spans="1:13" x14ac:dyDescent="0.2">
      <c r="A707" t="s">
        <v>22258</v>
      </c>
      <c r="B707" t="s">
        <v>22259</v>
      </c>
    </row>
    <row r="708" spans="1:13" x14ac:dyDescent="0.2">
      <c r="A708" t="s">
        <v>21232</v>
      </c>
      <c r="B708" t="s">
        <v>21233</v>
      </c>
      <c r="C708" t="s">
        <v>21234</v>
      </c>
      <c r="D708" t="s">
        <v>21235</v>
      </c>
      <c r="E708" t="s">
        <v>21236</v>
      </c>
      <c r="F708" t="s">
        <v>21237</v>
      </c>
      <c r="G708" t="s">
        <v>21238</v>
      </c>
      <c r="H708" t="s">
        <v>21239</v>
      </c>
      <c r="I708" t="s">
        <v>21240</v>
      </c>
      <c r="J708" t="s">
        <v>21241</v>
      </c>
      <c r="K708" t="s">
        <v>21242</v>
      </c>
      <c r="L708" t="s">
        <v>21243</v>
      </c>
      <c r="M708" t="s">
        <v>21244</v>
      </c>
    </row>
    <row r="709" spans="1:13" x14ac:dyDescent="0.2">
      <c r="A709" t="s">
        <v>21297</v>
      </c>
      <c r="B709" t="s">
        <v>21772</v>
      </c>
      <c r="C709">
        <v>7</v>
      </c>
      <c r="D709">
        <v>0.43804755944931101</v>
      </c>
      <c r="E709">
        <v>2.0444721664071401E-2</v>
      </c>
      <c r="F709" t="s">
        <v>21773</v>
      </c>
      <c r="G709">
        <v>1420</v>
      </c>
      <c r="H709">
        <v>29</v>
      </c>
      <c r="I709">
        <v>18559</v>
      </c>
      <c r="J709">
        <v>3.15475959203496</v>
      </c>
      <c r="K709">
        <v>0.999999999999999</v>
      </c>
      <c r="L709">
        <v>0.47670126265399498</v>
      </c>
      <c r="M709">
        <v>29.565189187560801</v>
      </c>
    </row>
    <row r="710" spans="1:13" x14ac:dyDescent="0.2">
      <c r="A710" t="s">
        <v>21250</v>
      </c>
      <c r="B710" t="s">
        <v>22260</v>
      </c>
      <c r="C710">
        <v>3</v>
      </c>
      <c r="D710">
        <v>0.18773466833541899</v>
      </c>
      <c r="E710">
        <v>5.1883891795604403E-2</v>
      </c>
      <c r="F710" t="s">
        <v>22261</v>
      </c>
      <c r="G710">
        <v>1311</v>
      </c>
      <c r="H710">
        <v>5</v>
      </c>
      <c r="I710">
        <v>16792</v>
      </c>
      <c r="J710">
        <v>7.6851258581235697</v>
      </c>
      <c r="K710">
        <v>1</v>
      </c>
      <c r="L710">
        <v>0.74216521219222198</v>
      </c>
      <c r="M710">
        <v>63.312766654173103</v>
      </c>
    </row>
    <row r="711" spans="1:13" x14ac:dyDescent="0.2">
      <c r="A711" t="s">
        <v>21280</v>
      </c>
      <c r="B711" t="s">
        <v>22262</v>
      </c>
      <c r="C711">
        <v>3</v>
      </c>
      <c r="D711">
        <v>0.18773466833541899</v>
      </c>
      <c r="E711">
        <v>0.12723941209176901</v>
      </c>
      <c r="F711" t="s">
        <v>22261</v>
      </c>
      <c r="G711">
        <v>1336</v>
      </c>
      <c r="H711">
        <v>8</v>
      </c>
      <c r="I711">
        <v>16881</v>
      </c>
      <c r="J711">
        <v>4.7383046407185603</v>
      </c>
      <c r="K711">
        <v>1</v>
      </c>
      <c r="L711">
        <v>0.91450318113219697</v>
      </c>
      <c r="M711">
        <v>89.122747611070395</v>
      </c>
    </row>
    <row r="712" spans="1:13" x14ac:dyDescent="0.2">
      <c r="A712" t="s">
        <v>21250</v>
      </c>
      <c r="B712" t="s">
        <v>22263</v>
      </c>
      <c r="C712">
        <v>4</v>
      </c>
      <c r="D712">
        <v>0.25031289111389199</v>
      </c>
      <c r="E712">
        <v>0.30914671192950299</v>
      </c>
      <c r="F712" t="s">
        <v>22264</v>
      </c>
      <c r="G712">
        <v>1311</v>
      </c>
      <c r="H712">
        <v>25</v>
      </c>
      <c r="I712">
        <v>16792</v>
      </c>
      <c r="J712">
        <v>2.04936689549961</v>
      </c>
      <c r="K712">
        <v>1</v>
      </c>
      <c r="L712">
        <v>0.995355385885483</v>
      </c>
      <c r="M712">
        <v>99.905134168429299</v>
      </c>
    </row>
    <row r="713" spans="1:13" x14ac:dyDescent="0.2">
      <c r="A713" t="s">
        <v>21285</v>
      </c>
      <c r="B713" t="s">
        <v>22265</v>
      </c>
      <c r="C713">
        <v>6</v>
      </c>
      <c r="D713">
        <v>0.37546933667083798</v>
      </c>
      <c r="E713">
        <v>0.54712144807295804</v>
      </c>
      <c r="F713" t="s">
        <v>22266</v>
      </c>
      <c r="G713">
        <v>529</v>
      </c>
      <c r="H713">
        <v>64</v>
      </c>
      <c r="I713">
        <v>6910</v>
      </c>
      <c r="J713">
        <v>1.2245982986767401</v>
      </c>
      <c r="K713">
        <v>1</v>
      </c>
      <c r="L713">
        <v>0.84733533692979202</v>
      </c>
      <c r="M713">
        <v>99.996833281629705</v>
      </c>
    </row>
    <row r="715" spans="1:13" x14ac:dyDescent="0.2">
      <c r="A715" t="s">
        <v>22267</v>
      </c>
      <c r="B715" t="s">
        <v>22268</v>
      </c>
    </row>
    <row r="716" spans="1:13" x14ac:dyDescent="0.2">
      <c r="A716" t="s">
        <v>21232</v>
      </c>
      <c r="B716" t="s">
        <v>21233</v>
      </c>
      <c r="C716" t="s">
        <v>21234</v>
      </c>
      <c r="D716" t="s">
        <v>21235</v>
      </c>
      <c r="E716" t="s">
        <v>21236</v>
      </c>
      <c r="F716" t="s">
        <v>21237</v>
      </c>
      <c r="G716" t="s">
        <v>21238</v>
      </c>
      <c r="H716" t="s">
        <v>21239</v>
      </c>
      <c r="I716" t="s">
        <v>21240</v>
      </c>
      <c r="J716" t="s">
        <v>21241</v>
      </c>
      <c r="K716" t="s">
        <v>21242</v>
      </c>
      <c r="L716" t="s">
        <v>21243</v>
      </c>
      <c r="M716" t="s">
        <v>21244</v>
      </c>
    </row>
    <row r="717" spans="1:13" x14ac:dyDescent="0.2">
      <c r="A717" t="s">
        <v>21280</v>
      </c>
      <c r="B717" t="s">
        <v>22269</v>
      </c>
      <c r="C717">
        <v>3</v>
      </c>
      <c r="D717">
        <v>0.18773466833541899</v>
      </c>
      <c r="E717">
        <v>3.3667117705841597E-2</v>
      </c>
      <c r="F717" t="s">
        <v>22270</v>
      </c>
      <c r="G717">
        <v>1336</v>
      </c>
      <c r="H717">
        <v>4</v>
      </c>
      <c r="I717">
        <v>16881</v>
      </c>
      <c r="J717">
        <v>9.4766092814371206</v>
      </c>
      <c r="K717">
        <v>1</v>
      </c>
      <c r="L717">
        <v>0.64871640620883897</v>
      </c>
      <c r="M717">
        <v>42.779954424318198</v>
      </c>
    </row>
    <row r="718" spans="1:13" x14ac:dyDescent="0.2">
      <c r="A718" t="s">
        <v>21297</v>
      </c>
      <c r="B718" t="s">
        <v>22271</v>
      </c>
      <c r="C718">
        <v>3</v>
      </c>
      <c r="D718">
        <v>0.18773466833541899</v>
      </c>
      <c r="E718">
        <v>4.9999712408043198E-2</v>
      </c>
      <c r="F718" t="s">
        <v>22270</v>
      </c>
      <c r="G718">
        <v>1420</v>
      </c>
      <c r="H718">
        <v>5</v>
      </c>
      <c r="I718">
        <v>18559</v>
      </c>
      <c r="J718">
        <v>7.8418309859154904</v>
      </c>
      <c r="K718">
        <v>1</v>
      </c>
      <c r="L718">
        <v>0.71510207765148504</v>
      </c>
      <c r="M718">
        <v>58.117115355974697</v>
      </c>
    </row>
    <row r="719" spans="1:13" x14ac:dyDescent="0.2">
      <c r="A719" t="s">
        <v>21250</v>
      </c>
      <c r="B719" t="s">
        <v>22272</v>
      </c>
      <c r="C719">
        <v>3</v>
      </c>
      <c r="D719">
        <v>0.18773466833541899</v>
      </c>
      <c r="E719">
        <v>0.18053732978518999</v>
      </c>
      <c r="F719" t="s">
        <v>22270</v>
      </c>
      <c r="G719">
        <v>1311</v>
      </c>
      <c r="H719">
        <v>10</v>
      </c>
      <c r="I719">
        <v>16792</v>
      </c>
      <c r="J719">
        <v>3.84256292906178</v>
      </c>
      <c r="K719">
        <v>1</v>
      </c>
      <c r="L719">
        <v>0.96692690779239399</v>
      </c>
      <c r="M719">
        <v>97.641975694053897</v>
      </c>
    </row>
    <row r="720" spans="1:13" x14ac:dyDescent="0.2">
      <c r="A720" t="s">
        <v>21250</v>
      </c>
      <c r="B720" t="s">
        <v>22273</v>
      </c>
      <c r="C720">
        <v>3</v>
      </c>
      <c r="D720">
        <v>0.18773466833541899</v>
      </c>
      <c r="E720">
        <v>0.69084154716998003</v>
      </c>
      <c r="F720" t="s">
        <v>22270</v>
      </c>
      <c r="G720">
        <v>1311</v>
      </c>
      <c r="H720">
        <v>30</v>
      </c>
      <c r="I720">
        <v>16792</v>
      </c>
      <c r="J720">
        <v>1.28085430968726</v>
      </c>
      <c r="K720">
        <v>1</v>
      </c>
      <c r="L720">
        <v>0.99999591681481204</v>
      </c>
      <c r="M720">
        <v>99.999999974602403</v>
      </c>
    </row>
    <row r="722" spans="1:13" x14ac:dyDescent="0.2">
      <c r="A722" t="s">
        <v>22274</v>
      </c>
      <c r="B722" t="s">
        <v>22275</v>
      </c>
    </row>
    <row r="723" spans="1:13" x14ac:dyDescent="0.2">
      <c r="A723" t="s">
        <v>21232</v>
      </c>
      <c r="B723" t="s">
        <v>21233</v>
      </c>
      <c r="C723" t="s">
        <v>21234</v>
      </c>
      <c r="D723" t="s">
        <v>21235</v>
      </c>
      <c r="E723" t="s">
        <v>21236</v>
      </c>
      <c r="F723" t="s">
        <v>21237</v>
      </c>
      <c r="G723" t="s">
        <v>21238</v>
      </c>
      <c r="H723" t="s">
        <v>21239</v>
      </c>
      <c r="I723" t="s">
        <v>21240</v>
      </c>
      <c r="J723" t="s">
        <v>21241</v>
      </c>
      <c r="K723" t="s">
        <v>21242</v>
      </c>
      <c r="L723" t="s">
        <v>21243</v>
      </c>
      <c r="M723" t="s">
        <v>21244</v>
      </c>
    </row>
    <row r="724" spans="1:13" x14ac:dyDescent="0.2">
      <c r="A724" t="s">
        <v>21280</v>
      </c>
      <c r="B724" t="s">
        <v>22276</v>
      </c>
      <c r="C724">
        <v>8</v>
      </c>
      <c r="D724">
        <v>0.50062578222778398</v>
      </c>
      <c r="E724">
        <v>5.0054282304300597E-2</v>
      </c>
      <c r="F724" t="s">
        <v>22277</v>
      </c>
      <c r="G724">
        <v>1336</v>
      </c>
      <c r="H724">
        <v>43</v>
      </c>
      <c r="I724">
        <v>16881</v>
      </c>
      <c r="J724">
        <v>2.35078679849603</v>
      </c>
      <c r="K724">
        <v>1</v>
      </c>
      <c r="L724">
        <v>0.75383608089035004</v>
      </c>
      <c r="M724">
        <v>56.702447849902804</v>
      </c>
    </row>
    <row r="725" spans="1:13" x14ac:dyDescent="0.2">
      <c r="A725" t="s">
        <v>21280</v>
      </c>
      <c r="B725" t="s">
        <v>22278</v>
      </c>
      <c r="C725">
        <v>3</v>
      </c>
      <c r="D725">
        <v>0.18773466833541899</v>
      </c>
      <c r="E725">
        <v>0.100536223474428</v>
      </c>
      <c r="F725" t="s">
        <v>22279</v>
      </c>
      <c r="G725">
        <v>1336</v>
      </c>
      <c r="H725">
        <v>7</v>
      </c>
      <c r="I725">
        <v>16881</v>
      </c>
      <c r="J725">
        <v>5.4152053036783503</v>
      </c>
      <c r="K725">
        <v>1</v>
      </c>
      <c r="L725">
        <v>0.87648815818421999</v>
      </c>
      <c r="M725">
        <v>82.222184247196296</v>
      </c>
    </row>
    <row r="726" spans="1:13" x14ac:dyDescent="0.2">
      <c r="A726" t="s">
        <v>21280</v>
      </c>
      <c r="B726" t="s">
        <v>22280</v>
      </c>
      <c r="C726">
        <v>3</v>
      </c>
      <c r="D726">
        <v>0.18773466833541899</v>
      </c>
      <c r="E726">
        <v>0.36469302676500998</v>
      </c>
      <c r="F726" t="s">
        <v>22279</v>
      </c>
      <c r="G726">
        <v>1336</v>
      </c>
      <c r="H726">
        <v>16</v>
      </c>
      <c r="I726">
        <v>16881</v>
      </c>
      <c r="J726">
        <v>2.3691523203592801</v>
      </c>
      <c r="K726">
        <v>1</v>
      </c>
      <c r="L726">
        <v>0.99152580883238695</v>
      </c>
      <c r="M726">
        <v>99.938567921925895</v>
      </c>
    </row>
    <row r="728" spans="1:13" x14ac:dyDescent="0.2">
      <c r="A728" t="s">
        <v>22281</v>
      </c>
      <c r="B728" t="s">
        <v>22282</v>
      </c>
    </row>
    <row r="729" spans="1:13" x14ac:dyDescent="0.2">
      <c r="A729" t="s">
        <v>21232</v>
      </c>
      <c r="B729" t="s">
        <v>21233</v>
      </c>
      <c r="C729" t="s">
        <v>21234</v>
      </c>
      <c r="D729" t="s">
        <v>21235</v>
      </c>
      <c r="E729" t="s">
        <v>21236</v>
      </c>
      <c r="F729" t="s">
        <v>21237</v>
      </c>
      <c r="G729" t="s">
        <v>21238</v>
      </c>
      <c r="H729" t="s">
        <v>21239</v>
      </c>
      <c r="I729" t="s">
        <v>21240</v>
      </c>
      <c r="J729" t="s">
        <v>21241</v>
      </c>
      <c r="K729" t="s">
        <v>21242</v>
      </c>
      <c r="L729" t="s">
        <v>21243</v>
      </c>
      <c r="M729" t="s">
        <v>21244</v>
      </c>
    </row>
    <row r="730" spans="1:13" x14ac:dyDescent="0.2">
      <c r="A730" t="s">
        <v>21302</v>
      </c>
      <c r="B730" t="s">
        <v>22283</v>
      </c>
      <c r="C730">
        <v>4</v>
      </c>
      <c r="D730">
        <v>0.25031289111389199</v>
      </c>
      <c r="E730">
        <v>9.4170271887926899E-2</v>
      </c>
      <c r="F730" t="s">
        <v>22284</v>
      </c>
      <c r="G730">
        <v>864</v>
      </c>
      <c r="H730">
        <v>13</v>
      </c>
      <c r="I730">
        <v>10057</v>
      </c>
      <c r="J730">
        <v>3.5815527065527002</v>
      </c>
      <c r="K730">
        <v>0.999999999999999</v>
      </c>
      <c r="L730">
        <v>0.67008585880776705</v>
      </c>
      <c r="M730">
        <v>74.432779661803295</v>
      </c>
    </row>
    <row r="731" spans="1:13" x14ac:dyDescent="0.2">
      <c r="A731" t="s">
        <v>21294</v>
      </c>
      <c r="B731" t="s">
        <v>22285</v>
      </c>
      <c r="C731">
        <v>4</v>
      </c>
      <c r="D731">
        <v>0.25031289111389199</v>
      </c>
      <c r="E731">
        <v>9.6169268604878802E-2</v>
      </c>
      <c r="F731" t="s">
        <v>22284</v>
      </c>
      <c r="G731">
        <v>1498</v>
      </c>
      <c r="H731">
        <v>15</v>
      </c>
      <c r="I731">
        <v>20063</v>
      </c>
      <c r="J731">
        <v>3.57151757899421</v>
      </c>
      <c r="K731">
        <v>1</v>
      </c>
      <c r="L731">
        <v>0.96256409815829802</v>
      </c>
      <c r="M731">
        <v>83.936254556450194</v>
      </c>
    </row>
    <row r="732" spans="1:13" x14ac:dyDescent="0.2">
      <c r="A732" t="s">
        <v>21297</v>
      </c>
      <c r="B732" t="s">
        <v>22286</v>
      </c>
      <c r="C732">
        <v>4</v>
      </c>
      <c r="D732">
        <v>0.25031289111389199</v>
      </c>
      <c r="E732">
        <v>0.101759335782115</v>
      </c>
      <c r="F732" t="s">
        <v>22284</v>
      </c>
      <c r="G732">
        <v>1420</v>
      </c>
      <c r="H732">
        <v>15</v>
      </c>
      <c r="I732">
        <v>18559</v>
      </c>
      <c r="J732">
        <v>3.4852582159624399</v>
      </c>
      <c r="K732">
        <v>1</v>
      </c>
      <c r="L732">
        <v>0.88407195814038497</v>
      </c>
      <c r="M732">
        <v>83.8113794139189</v>
      </c>
    </row>
    <row r="733" spans="1:13" x14ac:dyDescent="0.2">
      <c r="A733" t="s">
        <v>21297</v>
      </c>
      <c r="B733" t="s">
        <v>22287</v>
      </c>
      <c r="C733">
        <v>4</v>
      </c>
      <c r="D733">
        <v>0.25031289111389199</v>
      </c>
      <c r="E733">
        <v>0.25548260586930099</v>
      </c>
      <c r="F733" t="s">
        <v>22284</v>
      </c>
      <c r="G733">
        <v>1420</v>
      </c>
      <c r="H733">
        <v>23</v>
      </c>
      <c r="I733">
        <v>18559</v>
      </c>
      <c r="J733">
        <v>2.2729944886711499</v>
      </c>
      <c r="K733">
        <v>1</v>
      </c>
      <c r="L733">
        <v>0.98157288989522296</v>
      </c>
      <c r="M733">
        <v>99.329978511862507</v>
      </c>
    </row>
    <row r="735" spans="1:13" x14ac:dyDescent="0.2">
      <c r="A735" t="s">
        <v>22288</v>
      </c>
      <c r="B735" t="s">
        <v>22289</v>
      </c>
    </row>
    <row r="736" spans="1:13" x14ac:dyDescent="0.2">
      <c r="A736" t="s">
        <v>21232</v>
      </c>
      <c r="B736" t="s">
        <v>21233</v>
      </c>
      <c r="C736" t="s">
        <v>21234</v>
      </c>
      <c r="D736" t="s">
        <v>21235</v>
      </c>
      <c r="E736" t="s">
        <v>21236</v>
      </c>
      <c r="F736" t="s">
        <v>21237</v>
      </c>
      <c r="G736" t="s">
        <v>21238</v>
      </c>
      <c r="H736" t="s">
        <v>21239</v>
      </c>
      <c r="I736" t="s">
        <v>21240</v>
      </c>
      <c r="J736" t="s">
        <v>21241</v>
      </c>
      <c r="K736" t="s">
        <v>21242</v>
      </c>
      <c r="L736" t="s">
        <v>21243</v>
      </c>
      <c r="M736" t="s">
        <v>21244</v>
      </c>
    </row>
    <row r="737" spans="1:13" x14ac:dyDescent="0.2">
      <c r="A737" t="s">
        <v>21297</v>
      </c>
      <c r="B737" t="s">
        <v>22290</v>
      </c>
      <c r="C737">
        <v>3</v>
      </c>
      <c r="D737">
        <v>0.18773466833541899</v>
      </c>
      <c r="E737">
        <v>3.1586217752837403E-2</v>
      </c>
      <c r="F737" t="s">
        <v>22291</v>
      </c>
      <c r="G737">
        <v>1420</v>
      </c>
      <c r="H737">
        <v>4</v>
      </c>
      <c r="I737">
        <v>18559</v>
      </c>
      <c r="J737">
        <v>9.8022887323943593</v>
      </c>
      <c r="K737">
        <v>1</v>
      </c>
      <c r="L737">
        <v>0.60350205436694504</v>
      </c>
      <c r="M737">
        <v>41.991044075051697</v>
      </c>
    </row>
    <row r="738" spans="1:13" x14ac:dyDescent="0.2">
      <c r="A738" t="s">
        <v>21645</v>
      </c>
      <c r="B738" t="s">
        <v>22292</v>
      </c>
      <c r="C738">
        <v>8</v>
      </c>
      <c r="D738">
        <v>0.50062578222778398</v>
      </c>
      <c r="E738">
        <v>6.5728580559673302E-2</v>
      </c>
      <c r="F738" t="s">
        <v>22293</v>
      </c>
      <c r="G738">
        <v>182</v>
      </c>
      <c r="H738">
        <v>33</v>
      </c>
      <c r="I738">
        <v>1625</v>
      </c>
      <c r="J738">
        <v>2.16450216450216</v>
      </c>
      <c r="K738">
        <v>0.99999985882730102</v>
      </c>
      <c r="L738">
        <v>0.99479304803050095</v>
      </c>
      <c r="M738">
        <v>58.223782528026</v>
      </c>
    </row>
    <row r="739" spans="1:13" x14ac:dyDescent="0.2">
      <c r="A739" t="s">
        <v>21297</v>
      </c>
      <c r="B739" t="s">
        <v>22294</v>
      </c>
      <c r="C739">
        <v>3</v>
      </c>
      <c r="D739">
        <v>0.18773466833541899</v>
      </c>
      <c r="E739">
        <v>0.14701156723772099</v>
      </c>
      <c r="F739" t="s">
        <v>22291</v>
      </c>
      <c r="G739">
        <v>1420</v>
      </c>
      <c r="H739">
        <v>9</v>
      </c>
      <c r="I739">
        <v>18559</v>
      </c>
      <c r="J739">
        <v>4.3565727699530497</v>
      </c>
      <c r="K739">
        <v>1</v>
      </c>
      <c r="L739">
        <v>0.92799465043449103</v>
      </c>
      <c r="M739">
        <v>93.265491374302997</v>
      </c>
    </row>
    <row r="740" spans="1:13" x14ac:dyDescent="0.2">
      <c r="A740" t="s">
        <v>21280</v>
      </c>
      <c r="B740" t="s">
        <v>22295</v>
      </c>
      <c r="C740">
        <v>3</v>
      </c>
      <c r="D740">
        <v>0.18773466833541899</v>
      </c>
      <c r="E740">
        <v>0.27479402826876698</v>
      </c>
      <c r="F740" t="s">
        <v>22291</v>
      </c>
      <c r="G740">
        <v>1336</v>
      </c>
      <c r="H740">
        <v>13</v>
      </c>
      <c r="I740">
        <v>16881</v>
      </c>
      <c r="J740">
        <v>2.9158797789037298</v>
      </c>
      <c r="K740">
        <v>1</v>
      </c>
      <c r="L740">
        <v>0.97561433557944999</v>
      </c>
      <c r="M740">
        <v>99.468685206415799</v>
      </c>
    </row>
    <row r="741" spans="1:13" x14ac:dyDescent="0.2">
      <c r="A741" t="s">
        <v>21297</v>
      </c>
      <c r="B741" t="s">
        <v>22296</v>
      </c>
      <c r="C741">
        <v>4</v>
      </c>
      <c r="D741">
        <v>0.25031289111389199</v>
      </c>
      <c r="E741">
        <v>0.46750906384590801</v>
      </c>
      <c r="F741" t="s">
        <v>22297</v>
      </c>
      <c r="G741">
        <v>1420</v>
      </c>
      <c r="H741">
        <v>33</v>
      </c>
      <c r="I741">
        <v>18559</v>
      </c>
      <c r="J741">
        <v>1.58420827998292</v>
      </c>
      <c r="K741">
        <v>1</v>
      </c>
      <c r="L741">
        <v>0.99877310005387598</v>
      </c>
      <c r="M741">
        <v>99.997728492510007</v>
      </c>
    </row>
    <row r="743" spans="1:13" x14ac:dyDescent="0.2">
      <c r="A743" t="s">
        <v>22298</v>
      </c>
      <c r="B743" t="s">
        <v>22299</v>
      </c>
    </row>
    <row r="744" spans="1:13" x14ac:dyDescent="0.2">
      <c r="A744" t="s">
        <v>21232</v>
      </c>
      <c r="B744" t="s">
        <v>21233</v>
      </c>
      <c r="C744" t="s">
        <v>21234</v>
      </c>
      <c r="D744" t="s">
        <v>21235</v>
      </c>
      <c r="E744" t="s">
        <v>21236</v>
      </c>
      <c r="F744" t="s">
        <v>21237</v>
      </c>
      <c r="G744" t="s">
        <v>21238</v>
      </c>
      <c r="H744" t="s">
        <v>21239</v>
      </c>
      <c r="I744" t="s">
        <v>21240</v>
      </c>
      <c r="J744" t="s">
        <v>21241</v>
      </c>
      <c r="K744" t="s">
        <v>21242</v>
      </c>
      <c r="L744" t="s">
        <v>21243</v>
      </c>
      <c r="M744" t="s">
        <v>21244</v>
      </c>
    </row>
    <row r="745" spans="1:13" x14ac:dyDescent="0.2">
      <c r="A745" t="s">
        <v>21297</v>
      </c>
      <c r="B745" t="s">
        <v>22300</v>
      </c>
      <c r="C745">
        <v>7</v>
      </c>
      <c r="D745">
        <v>0.43804755944931101</v>
      </c>
      <c r="E745">
        <v>8.1530031746130993E-2</v>
      </c>
      <c r="F745" t="s">
        <v>22301</v>
      </c>
      <c r="G745">
        <v>1420</v>
      </c>
      <c r="H745">
        <v>40</v>
      </c>
      <c r="I745">
        <v>18559</v>
      </c>
      <c r="J745">
        <v>2.2872007042253499</v>
      </c>
      <c r="K745">
        <v>1</v>
      </c>
      <c r="L745">
        <v>0.83622371907479498</v>
      </c>
      <c r="M745">
        <v>76.377830806983297</v>
      </c>
    </row>
    <row r="746" spans="1:13" x14ac:dyDescent="0.2">
      <c r="A746" t="s">
        <v>21294</v>
      </c>
      <c r="B746" t="s">
        <v>22302</v>
      </c>
      <c r="C746">
        <v>5</v>
      </c>
      <c r="D746">
        <v>0.31289111389236501</v>
      </c>
      <c r="E746">
        <v>0.124679697865343</v>
      </c>
      <c r="F746" t="s">
        <v>22303</v>
      </c>
      <c r="G746">
        <v>1498</v>
      </c>
      <c r="H746">
        <v>26</v>
      </c>
      <c r="I746">
        <v>20063</v>
      </c>
      <c r="J746">
        <v>2.57561363869775</v>
      </c>
      <c r="K746">
        <v>1</v>
      </c>
      <c r="L746">
        <v>0.98156826854782797</v>
      </c>
      <c r="M746">
        <v>91.002840427803093</v>
      </c>
    </row>
    <row r="747" spans="1:13" x14ac:dyDescent="0.2">
      <c r="A747" t="s">
        <v>21302</v>
      </c>
      <c r="B747" t="s">
        <v>22304</v>
      </c>
      <c r="C747">
        <v>5</v>
      </c>
      <c r="D747">
        <v>0.31289111389236501</v>
      </c>
      <c r="E747">
        <v>0.23460799006848099</v>
      </c>
      <c r="F747" t="s">
        <v>22305</v>
      </c>
      <c r="G747">
        <v>864</v>
      </c>
      <c r="H747">
        <v>29</v>
      </c>
      <c r="I747">
        <v>10057</v>
      </c>
      <c r="J747">
        <v>2.00690453384418</v>
      </c>
      <c r="K747">
        <v>1</v>
      </c>
      <c r="L747">
        <v>0.84533988136456495</v>
      </c>
      <c r="M747">
        <v>97.495102743053593</v>
      </c>
    </row>
    <row r="749" spans="1:13" x14ac:dyDescent="0.2">
      <c r="A749" t="s">
        <v>22306</v>
      </c>
      <c r="B749" t="s">
        <v>22307</v>
      </c>
    </row>
    <row r="750" spans="1:13" x14ac:dyDescent="0.2">
      <c r="A750" t="s">
        <v>21232</v>
      </c>
      <c r="B750" t="s">
        <v>21233</v>
      </c>
      <c r="C750" t="s">
        <v>21234</v>
      </c>
      <c r="D750" t="s">
        <v>21235</v>
      </c>
      <c r="E750" t="s">
        <v>21236</v>
      </c>
      <c r="F750" t="s">
        <v>21237</v>
      </c>
      <c r="G750" t="s">
        <v>21238</v>
      </c>
      <c r="H750" t="s">
        <v>21239</v>
      </c>
      <c r="I750" t="s">
        <v>21240</v>
      </c>
      <c r="J750" t="s">
        <v>21241</v>
      </c>
      <c r="K750" t="s">
        <v>21242</v>
      </c>
      <c r="L750" t="s">
        <v>21243</v>
      </c>
      <c r="M750" t="s">
        <v>21244</v>
      </c>
    </row>
    <row r="751" spans="1:13" x14ac:dyDescent="0.2">
      <c r="A751" t="s">
        <v>21297</v>
      </c>
      <c r="B751" t="s">
        <v>22308</v>
      </c>
      <c r="C751">
        <v>4</v>
      </c>
      <c r="D751">
        <v>0.25031289111389199</v>
      </c>
      <c r="E751">
        <v>0.118443992588324</v>
      </c>
      <c r="F751" t="s">
        <v>22309</v>
      </c>
      <c r="G751">
        <v>1420</v>
      </c>
      <c r="H751">
        <v>16</v>
      </c>
      <c r="I751">
        <v>18559</v>
      </c>
      <c r="J751">
        <v>3.2674295774647799</v>
      </c>
      <c r="K751">
        <v>1</v>
      </c>
      <c r="L751">
        <v>0.90431367518514305</v>
      </c>
      <c r="M751">
        <v>88.222580132915098</v>
      </c>
    </row>
    <row r="752" spans="1:13" x14ac:dyDescent="0.2">
      <c r="A752" t="s">
        <v>21297</v>
      </c>
      <c r="B752" t="s">
        <v>22310</v>
      </c>
      <c r="C752">
        <v>4</v>
      </c>
      <c r="D752">
        <v>0.25031289111389199</v>
      </c>
      <c r="E752">
        <v>0.118443992588324</v>
      </c>
      <c r="F752" t="s">
        <v>22309</v>
      </c>
      <c r="G752">
        <v>1420</v>
      </c>
      <c r="H752">
        <v>16</v>
      </c>
      <c r="I752">
        <v>18559</v>
      </c>
      <c r="J752">
        <v>3.2674295774647799</v>
      </c>
      <c r="K752">
        <v>1</v>
      </c>
      <c r="L752">
        <v>0.90431367518514305</v>
      </c>
      <c r="M752">
        <v>88.222580132915098</v>
      </c>
    </row>
    <row r="753" spans="1:13" x14ac:dyDescent="0.2">
      <c r="A753" t="s">
        <v>21297</v>
      </c>
      <c r="B753" t="s">
        <v>22311</v>
      </c>
      <c r="C753">
        <v>4</v>
      </c>
      <c r="D753">
        <v>0.25031289111389199</v>
      </c>
      <c r="E753">
        <v>0.118443992588324</v>
      </c>
      <c r="F753" t="s">
        <v>22309</v>
      </c>
      <c r="G753">
        <v>1420</v>
      </c>
      <c r="H753">
        <v>16</v>
      </c>
      <c r="I753">
        <v>18559</v>
      </c>
      <c r="J753">
        <v>3.2674295774647799</v>
      </c>
      <c r="K753">
        <v>1</v>
      </c>
      <c r="L753">
        <v>0.90431367518514305</v>
      </c>
      <c r="M753">
        <v>88.222580132915098</v>
      </c>
    </row>
    <row r="754" spans="1:13" x14ac:dyDescent="0.2">
      <c r="A754" t="s">
        <v>21294</v>
      </c>
      <c r="B754" t="s">
        <v>22312</v>
      </c>
      <c r="C754">
        <v>4</v>
      </c>
      <c r="D754">
        <v>0.25031289111389199</v>
      </c>
      <c r="E754">
        <v>0.128913949561139</v>
      </c>
      <c r="F754" t="s">
        <v>22309</v>
      </c>
      <c r="G754">
        <v>1498</v>
      </c>
      <c r="H754">
        <v>17</v>
      </c>
      <c r="I754">
        <v>20063</v>
      </c>
      <c r="J754">
        <v>3.15133904028901</v>
      </c>
      <c r="K754">
        <v>1</v>
      </c>
      <c r="L754">
        <v>0.98276842659588504</v>
      </c>
      <c r="M754">
        <v>91.758239215800302</v>
      </c>
    </row>
    <row r="755" spans="1:13" x14ac:dyDescent="0.2">
      <c r="A755" t="s">
        <v>21294</v>
      </c>
      <c r="B755" t="s">
        <v>22313</v>
      </c>
      <c r="C755">
        <v>4</v>
      </c>
      <c r="D755">
        <v>0.25031289111389199</v>
      </c>
      <c r="E755">
        <v>0.128913949561139</v>
      </c>
      <c r="F755" t="s">
        <v>22309</v>
      </c>
      <c r="G755">
        <v>1498</v>
      </c>
      <c r="H755">
        <v>17</v>
      </c>
      <c r="I755">
        <v>20063</v>
      </c>
      <c r="J755">
        <v>3.15133904028901</v>
      </c>
      <c r="K755">
        <v>1</v>
      </c>
      <c r="L755">
        <v>0.98276842659588504</v>
      </c>
      <c r="M755">
        <v>91.758239215800302</v>
      </c>
    </row>
    <row r="756" spans="1:13" x14ac:dyDescent="0.2">
      <c r="A756" t="s">
        <v>21294</v>
      </c>
      <c r="B756" t="s">
        <v>22314</v>
      </c>
      <c r="C756">
        <v>4</v>
      </c>
      <c r="D756">
        <v>0.25031289111389199</v>
      </c>
      <c r="E756">
        <v>0.128913949561139</v>
      </c>
      <c r="F756" t="s">
        <v>22309</v>
      </c>
      <c r="G756">
        <v>1498</v>
      </c>
      <c r="H756">
        <v>17</v>
      </c>
      <c r="I756">
        <v>20063</v>
      </c>
      <c r="J756">
        <v>3.15133904028901</v>
      </c>
      <c r="K756">
        <v>1</v>
      </c>
      <c r="L756">
        <v>0.98276842659588504</v>
      </c>
      <c r="M756">
        <v>91.758239215800302</v>
      </c>
    </row>
    <row r="757" spans="1:13" x14ac:dyDescent="0.2">
      <c r="A757" t="s">
        <v>21302</v>
      </c>
      <c r="B757" t="s">
        <v>22315</v>
      </c>
      <c r="C757">
        <v>4</v>
      </c>
      <c r="D757">
        <v>0.25031289111389199</v>
      </c>
      <c r="E757">
        <v>0.13212187267434899</v>
      </c>
      <c r="F757" t="s">
        <v>22309</v>
      </c>
      <c r="G757">
        <v>864</v>
      </c>
      <c r="H757">
        <v>15</v>
      </c>
      <c r="I757">
        <v>10057</v>
      </c>
      <c r="J757">
        <v>3.1040123456790099</v>
      </c>
      <c r="K757">
        <v>1</v>
      </c>
      <c r="L757">
        <v>0.74835836418478696</v>
      </c>
      <c r="M757">
        <v>85.830246740154607</v>
      </c>
    </row>
    <row r="758" spans="1:13" x14ac:dyDescent="0.2">
      <c r="A758" t="s">
        <v>21302</v>
      </c>
      <c r="B758" t="s">
        <v>22316</v>
      </c>
      <c r="C758">
        <v>4</v>
      </c>
      <c r="D758">
        <v>0.25031289111389199</v>
      </c>
      <c r="E758">
        <v>0.15278862939756799</v>
      </c>
      <c r="F758" t="s">
        <v>22309</v>
      </c>
      <c r="G758">
        <v>864</v>
      </c>
      <c r="H758">
        <v>16</v>
      </c>
      <c r="I758">
        <v>10057</v>
      </c>
      <c r="J758">
        <v>2.91001157407407</v>
      </c>
      <c r="K758">
        <v>1</v>
      </c>
      <c r="L758">
        <v>0.77604039909217604</v>
      </c>
      <c r="M758">
        <v>89.836914782817303</v>
      </c>
    </row>
    <row r="759" spans="1:13" x14ac:dyDescent="0.2">
      <c r="A759" t="s">
        <v>21302</v>
      </c>
      <c r="B759" t="s">
        <v>22317</v>
      </c>
      <c r="C759">
        <v>4</v>
      </c>
      <c r="D759">
        <v>0.25031289111389199</v>
      </c>
      <c r="E759">
        <v>0.15278862939756799</v>
      </c>
      <c r="F759" t="s">
        <v>22309</v>
      </c>
      <c r="G759">
        <v>864</v>
      </c>
      <c r="H759">
        <v>16</v>
      </c>
      <c r="I759">
        <v>10057</v>
      </c>
      <c r="J759">
        <v>2.91001157407407</v>
      </c>
      <c r="K759">
        <v>1</v>
      </c>
      <c r="L759">
        <v>0.77604039909217604</v>
      </c>
      <c r="M759">
        <v>89.836914782817303</v>
      </c>
    </row>
    <row r="760" spans="1:13" x14ac:dyDescent="0.2">
      <c r="A760" t="s">
        <v>21280</v>
      </c>
      <c r="B760" t="s">
        <v>22318</v>
      </c>
      <c r="C760">
        <v>5</v>
      </c>
      <c r="D760">
        <v>0.31289111389236501</v>
      </c>
      <c r="E760">
        <v>0.209796724541151</v>
      </c>
      <c r="F760" t="s">
        <v>22319</v>
      </c>
      <c r="G760">
        <v>1336</v>
      </c>
      <c r="H760">
        <v>30</v>
      </c>
      <c r="I760">
        <v>16881</v>
      </c>
      <c r="J760">
        <v>2.1059131736526902</v>
      </c>
      <c r="K760">
        <v>1</v>
      </c>
      <c r="L760">
        <v>0.95271357332919904</v>
      </c>
      <c r="M760">
        <v>97.8471220603615</v>
      </c>
    </row>
    <row r="762" spans="1:13" x14ac:dyDescent="0.2">
      <c r="A762" t="s">
        <v>22320</v>
      </c>
      <c r="B762" t="s">
        <v>22321</v>
      </c>
    </row>
    <row r="763" spans="1:13" x14ac:dyDescent="0.2">
      <c r="A763" t="s">
        <v>21232</v>
      </c>
      <c r="B763" t="s">
        <v>21233</v>
      </c>
      <c r="C763" t="s">
        <v>21234</v>
      </c>
      <c r="D763" t="s">
        <v>21235</v>
      </c>
      <c r="E763" t="s">
        <v>21236</v>
      </c>
      <c r="F763" t="s">
        <v>21237</v>
      </c>
      <c r="G763" t="s">
        <v>21238</v>
      </c>
      <c r="H763" t="s">
        <v>21239</v>
      </c>
      <c r="I763" t="s">
        <v>21240</v>
      </c>
      <c r="J763" t="s">
        <v>21241</v>
      </c>
      <c r="K763" t="s">
        <v>21242</v>
      </c>
      <c r="L763" t="s">
        <v>21243</v>
      </c>
      <c r="M763" t="s">
        <v>21244</v>
      </c>
    </row>
    <row r="764" spans="1:13" x14ac:dyDescent="0.2">
      <c r="A764" t="s">
        <v>21250</v>
      </c>
      <c r="B764" t="s">
        <v>22114</v>
      </c>
      <c r="C764">
        <v>7</v>
      </c>
      <c r="D764">
        <v>0.43804755944931101</v>
      </c>
      <c r="E764">
        <v>3.4970794134110798E-2</v>
      </c>
      <c r="F764" t="s">
        <v>22115</v>
      </c>
      <c r="G764">
        <v>1311</v>
      </c>
      <c r="H764">
        <v>32</v>
      </c>
      <c r="I764">
        <v>16792</v>
      </c>
      <c r="J764">
        <v>2.8018688024408802</v>
      </c>
      <c r="K764">
        <v>1</v>
      </c>
      <c r="L764">
        <v>0.64924454466494197</v>
      </c>
      <c r="M764">
        <v>48.827251027288199</v>
      </c>
    </row>
    <row r="765" spans="1:13" x14ac:dyDescent="0.2">
      <c r="A765" t="s">
        <v>21285</v>
      </c>
      <c r="B765" t="s">
        <v>21385</v>
      </c>
      <c r="C765">
        <v>9</v>
      </c>
      <c r="D765">
        <v>0.563204005006257</v>
      </c>
      <c r="E765">
        <v>0.17258904520183799</v>
      </c>
      <c r="F765" t="s">
        <v>21386</v>
      </c>
      <c r="G765">
        <v>529</v>
      </c>
      <c r="H765">
        <v>71</v>
      </c>
      <c r="I765">
        <v>6910</v>
      </c>
      <c r="J765">
        <v>1.6557948827178499</v>
      </c>
      <c r="K765">
        <v>1</v>
      </c>
      <c r="L765">
        <v>0.54382554528117699</v>
      </c>
      <c r="M765">
        <v>91.607676668695404</v>
      </c>
    </row>
    <row r="766" spans="1:13" x14ac:dyDescent="0.2">
      <c r="A766" t="s">
        <v>21645</v>
      </c>
      <c r="B766" t="s">
        <v>22322</v>
      </c>
      <c r="C766">
        <v>3</v>
      </c>
      <c r="D766">
        <v>0.18773466833541899</v>
      </c>
      <c r="E766">
        <v>0.43405358117930598</v>
      </c>
      <c r="F766" t="s">
        <v>22323</v>
      </c>
      <c r="G766">
        <v>182</v>
      </c>
      <c r="H766">
        <v>13</v>
      </c>
      <c r="I766">
        <v>1625</v>
      </c>
      <c r="J766">
        <v>2.0604395604395598</v>
      </c>
      <c r="K766">
        <v>1</v>
      </c>
      <c r="L766">
        <v>0.99248897836672001</v>
      </c>
      <c r="M766">
        <v>99.932996821373294</v>
      </c>
    </row>
    <row r="768" spans="1:13" x14ac:dyDescent="0.2">
      <c r="A768" t="s">
        <v>22324</v>
      </c>
      <c r="B768" t="s">
        <v>22325</v>
      </c>
    </row>
    <row r="769" spans="1:13" x14ac:dyDescent="0.2">
      <c r="A769" t="s">
        <v>21232</v>
      </c>
      <c r="B769" t="s">
        <v>21233</v>
      </c>
      <c r="C769" t="s">
        <v>21234</v>
      </c>
      <c r="D769" t="s">
        <v>21235</v>
      </c>
      <c r="E769" t="s">
        <v>21236</v>
      </c>
      <c r="F769" t="s">
        <v>21237</v>
      </c>
      <c r="G769" t="s">
        <v>21238</v>
      </c>
      <c r="H769" t="s">
        <v>21239</v>
      </c>
      <c r="I769" t="s">
        <v>21240</v>
      </c>
      <c r="J769" t="s">
        <v>21241</v>
      </c>
      <c r="K769" t="s">
        <v>21242</v>
      </c>
      <c r="L769" t="s">
        <v>21243</v>
      </c>
      <c r="M769" t="s">
        <v>21244</v>
      </c>
    </row>
    <row r="770" spans="1:13" x14ac:dyDescent="0.2">
      <c r="A770" t="s">
        <v>21294</v>
      </c>
      <c r="B770" t="s">
        <v>22326</v>
      </c>
      <c r="C770">
        <v>6</v>
      </c>
      <c r="D770">
        <v>0.37546933667083798</v>
      </c>
      <c r="E770">
        <v>0.11619957889028799</v>
      </c>
      <c r="F770" t="s">
        <v>22327</v>
      </c>
      <c r="G770">
        <v>1498</v>
      </c>
      <c r="H770">
        <v>35</v>
      </c>
      <c r="I770">
        <v>20063</v>
      </c>
      <c r="J770">
        <v>2.2959755864962799</v>
      </c>
      <c r="K770">
        <v>1</v>
      </c>
      <c r="L770">
        <v>0.97625774481091299</v>
      </c>
      <c r="M770">
        <v>89.289003408179795</v>
      </c>
    </row>
    <row r="771" spans="1:13" x14ac:dyDescent="0.2">
      <c r="A771" t="s">
        <v>21297</v>
      </c>
      <c r="B771" t="s">
        <v>22328</v>
      </c>
      <c r="C771">
        <v>6</v>
      </c>
      <c r="D771">
        <v>0.37546933667083798</v>
      </c>
      <c r="E771">
        <v>0.12542045197866</v>
      </c>
      <c r="F771" t="s">
        <v>22329</v>
      </c>
      <c r="G771">
        <v>1420</v>
      </c>
      <c r="H771">
        <v>35</v>
      </c>
      <c r="I771">
        <v>18559</v>
      </c>
      <c r="J771">
        <v>2.24052313883299</v>
      </c>
      <c r="K771">
        <v>1</v>
      </c>
      <c r="L771">
        <v>0.91098805705798602</v>
      </c>
      <c r="M771">
        <v>89.707908394610499</v>
      </c>
    </row>
    <row r="772" spans="1:13" x14ac:dyDescent="0.2">
      <c r="A772" t="s">
        <v>21302</v>
      </c>
      <c r="B772" t="s">
        <v>22330</v>
      </c>
      <c r="C772">
        <v>5</v>
      </c>
      <c r="D772">
        <v>0.31289111389236501</v>
      </c>
      <c r="E772">
        <v>0.19731285234819801</v>
      </c>
      <c r="F772" t="s">
        <v>22331</v>
      </c>
      <c r="G772">
        <v>864</v>
      </c>
      <c r="H772">
        <v>27</v>
      </c>
      <c r="I772">
        <v>10057</v>
      </c>
      <c r="J772">
        <v>2.1555641289437499</v>
      </c>
      <c r="K772">
        <v>1</v>
      </c>
      <c r="L772">
        <v>0.81625685996405295</v>
      </c>
      <c r="M772">
        <v>95.1725391411332</v>
      </c>
    </row>
    <row r="774" spans="1:13" x14ac:dyDescent="0.2">
      <c r="A774" t="s">
        <v>22332</v>
      </c>
      <c r="B774" t="s">
        <v>22333</v>
      </c>
    </row>
    <row r="775" spans="1:13" x14ac:dyDescent="0.2">
      <c r="A775" t="s">
        <v>21232</v>
      </c>
      <c r="B775" t="s">
        <v>21233</v>
      </c>
      <c r="C775" t="s">
        <v>21234</v>
      </c>
      <c r="D775" t="s">
        <v>21235</v>
      </c>
      <c r="E775" t="s">
        <v>21236</v>
      </c>
      <c r="F775" t="s">
        <v>21237</v>
      </c>
      <c r="G775" t="s">
        <v>21238</v>
      </c>
      <c r="H775" t="s">
        <v>21239</v>
      </c>
      <c r="I775" t="s">
        <v>21240</v>
      </c>
      <c r="J775" t="s">
        <v>21241</v>
      </c>
      <c r="K775" t="s">
        <v>21242</v>
      </c>
      <c r="L775" t="s">
        <v>21243</v>
      </c>
      <c r="M775" t="s">
        <v>21244</v>
      </c>
    </row>
    <row r="776" spans="1:13" x14ac:dyDescent="0.2">
      <c r="A776" t="s">
        <v>21294</v>
      </c>
      <c r="B776" t="s">
        <v>22334</v>
      </c>
      <c r="C776">
        <v>6</v>
      </c>
      <c r="D776">
        <v>0.37546933667083798</v>
      </c>
      <c r="E776">
        <v>8.6273169942219993E-2</v>
      </c>
      <c r="F776" t="s">
        <v>22335</v>
      </c>
      <c r="G776">
        <v>1498</v>
      </c>
      <c r="H776">
        <v>32</v>
      </c>
      <c r="I776">
        <v>20063</v>
      </c>
      <c r="J776">
        <v>2.5112232977303002</v>
      </c>
      <c r="K776">
        <v>1</v>
      </c>
      <c r="L776">
        <v>0.953054927613321</v>
      </c>
      <c r="M776">
        <v>80.439746277757806</v>
      </c>
    </row>
    <row r="777" spans="1:13" x14ac:dyDescent="0.2">
      <c r="A777" t="s">
        <v>21302</v>
      </c>
      <c r="B777" t="s">
        <v>22336</v>
      </c>
      <c r="C777">
        <v>6</v>
      </c>
      <c r="D777">
        <v>0.37546933667083798</v>
      </c>
      <c r="E777">
        <v>9.7805381481752302E-2</v>
      </c>
      <c r="F777" t="s">
        <v>22335</v>
      </c>
      <c r="G777">
        <v>864</v>
      </c>
      <c r="H777">
        <v>29</v>
      </c>
      <c r="I777">
        <v>10057</v>
      </c>
      <c r="J777">
        <v>2.4082854406130201</v>
      </c>
      <c r="K777">
        <v>1</v>
      </c>
      <c r="L777">
        <v>0.67374186370158595</v>
      </c>
      <c r="M777">
        <v>75.811887309726302</v>
      </c>
    </row>
    <row r="778" spans="1:13" x14ac:dyDescent="0.2">
      <c r="A778" t="s">
        <v>21297</v>
      </c>
      <c r="B778" t="s">
        <v>22337</v>
      </c>
      <c r="C778">
        <v>6</v>
      </c>
      <c r="D778">
        <v>0.37546933667083798</v>
      </c>
      <c r="E778">
        <v>0.103635032569242</v>
      </c>
      <c r="F778" t="s">
        <v>22335</v>
      </c>
      <c r="G778">
        <v>1420</v>
      </c>
      <c r="H778">
        <v>33</v>
      </c>
      <c r="I778">
        <v>18559</v>
      </c>
      <c r="J778">
        <v>2.3763124199743899</v>
      </c>
      <c r="K778">
        <v>1</v>
      </c>
      <c r="L778">
        <v>0.88609027857629197</v>
      </c>
      <c r="M778">
        <v>84.375487222504702</v>
      </c>
    </row>
    <row r="779" spans="1:13" x14ac:dyDescent="0.2">
      <c r="A779" t="s">
        <v>21280</v>
      </c>
      <c r="B779" t="s">
        <v>22338</v>
      </c>
      <c r="C779">
        <v>3</v>
      </c>
      <c r="D779">
        <v>0.18773466833541899</v>
      </c>
      <c r="E779">
        <v>0.55288138463038194</v>
      </c>
      <c r="F779" t="s">
        <v>22339</v>
      </c>
      <c r="G779">
        <v>1336</v>
      </c>
      <c r="H779">
        <v>23</v>
      </c>
      <c r="I779">
        <v>16881</v>
      </c>
      <c r="J779">
        <v>1.6481059619890599</v>
      </c>
      <c r="K779">
        <v>1</v>
      </c>
      <c r="L779">
        <v>0.99877647478249498</v>
      </c>
      <c r="M779">
        <v>99.999799797799497</v>
      </c>
    </row>
    <row r="781" spans="1:13" x14ac:dyDescent="0.2">
      <c r="A781" t="s">
        <v>22340</v>
      </c>
      <c r="B781" t="s">
        <v>22341</v>
      </c>
    </row>
    <row r="782" spans="1:13" x14ac:dyDescent="0.2">
      <c r="A782" t="s">
        <v>21232</v>
      </c>
      <c r="B782" t="s">
        <v>21233</v>
      </c>
      <c r="C782" t="s">
        <v>21234</v>
      </c>
      <c r="D782" t="s">
        <v>21235</v>
      </c>
      <c r="E782" t="s">
        <v>21236</v>
      </c>
      <c r="F782" t="s">
        <v>21237</v>
      </c>
      <c r="G782" t="s">
        <v>21238</v>
      </c>
      <c r="H782" t="s">
        <v>21239</v>
      </c>
      <c r="I782" t="s">
        <v>21240</v>
      </c>
      <c r="J782" t="s">
        <v>21241</v>
      </c>
      <c r="K782" t="s">
        <v>21242</v>
      </c>
      <c r="L782" t="s">
        <v>21243</v>
      </c>
      <c r="M782" t="s">
        <v>21244</v>
      </c>
    </row>
    <row r="783" spans="1:13" x14ac:dyDescent="0.2">
      <c r="A783" t="s">
        <v>21297</v>
      </c>
      <c r="B783" t="s">
        <v>22342</v>
      </c>
      <c r="C783">
        <v>8</v>
      </c>
      <c r="D783">
        <v>0.50062578222778398</v>
      </c>
      <c r="E783">
        <v>4.78793740405958E-2</v>
      </c>
      <c r="F783" t="s">
        <v>22343</v>
      </c>
      <c r="G783">
        <v>1420</v>
      </c>
      <c r="H783">
        <v>44</v>
      </c>
      <c r="I783">
        <v>18559</v>
      </c>
      <c r="J783">
        <v>2.3763124199743899</v>
      </c>
      <c r="K783">
        <v>1</v>
      </c>
      <c r="L783">
        <v>0.70409887316757802</v>
      </c>
      <c r="M783">
        <v>56.502454903966701</v>
      </c>
    </row>
    <row r="784" spans="1:13" x14ac:dyDescent="0.2">
      <c r="A784" t="s">
        <v>21297</v>
      </c>
      <c r="B784" t="s">
        <v>22344</v>
      </c>
      <c r="C784">
        <v>4</v>
      </c>
      <c r="D784">
        <v>0.25031289111389199</v>
      </c>
      <c r="E784">
        <v>0.15449210359996099</v>
      </c>
      <c r="F784" t="s">
        <v>22345</v>
      </c>
      <c r="G784">
        <v>1420</v>
      </c>
      <c r="H784">
        <v>18</v>
      </c>
      <c r="I784">
        <v>18559</v>
      </c>
      <c r="J784">
        <v>2.9043818466353599</v>
      </c>
      <c r="K784">
        <v>1</v>
      </c>
      <c r="L784">
        <v>0.93290964135783805</v>
      </c>
      <c r="M784">
        <v>94.200390599244599</v>
      </c>
    </row>
    <row r="785" spans="1:13" x14ac:dyDescent="0.2">
      <c r="A785" t="s">
        <v>21245</v>
      </c>
      <c r="B785" t="s">
        <v>22346</v>
      </c>
      <c r="C785">
        <v>6</v>
      </c>
      <c r="D785">
        <v>0.37546933667083798</v>
      </c>
      <c r="E785">
        <v>0.168454827960755</v>
      </c>
      <c r="F785" t="s">
        <v>22347</v>
      </c>
      <c r="G785">
        <v>1516</v>
      </c>
      <c r="H785">
        <v>40</v>
      </c>
      <c r="I785">
        <v>20581</v>
      </c>
      <c r="J785">
        <v>2.0363786279683298</v>
      </c>
      <c r="K785">
        <v>1</v>
      </c>
      <c r="L785">
        <v>0.67258502122980202</v>
      </c>
      <c r="M785">
        <v>92.758071564384593</v>
      </c>
    </row>
    <row r="786" spans="1:13" x14ac:dyDescent="0.2">
      <c r="A786" t="s">
        <v>21302</v>
      </c>
      <c r="B786" t="s">
        <v>22348</v>
      </c>
      <c r="C786">
        <v>6</v>
      </c>
      <c r="D786">
        <v>0.37546933667083798</v>
      </c>
      <c r="E786">
        <v>0.19228189354918901</v>
      </c>
      <c r="F786" t="s">
        <v>22349</v>
      </c>
      <c r="G786">
        <v>864</v>
      </c>
      <c r="H786">
        <v>36</v>
      </c>
      <c r="I786">
        <v>10057</v>
      </c>
      <c r="J786">
        <v>1.94000771604938</v>
      </c>
      <c r="K786">
        <v>1</v>
      </c>
      <c r="L786">
        <v>0.82050747540329905</v>
      </c>
      <c r="M786">
        <v>94.738163633230002</v>
      </c>
    </row>
    <row r="787" spans="1:13" x14ac:dyDescent="0.2">
      <c r="A787" t="s">
        <v>21302</v>
      </c>
      <c r="B787" t="s">
        <v>22350</v>
      </c>
      <c r="C787">
        <v>4</v>
      </c>
      <c r="D787">
        <v>0.25031289111389199</v>
      </c>
      <c r="E787">
        <v>0.19676399452575699</v>
      </c>
      <c r="F787" t="s">
        <v>22345</v>
      </c>
      <c r="G787">
        <v>864</v>
      </c>
      <c r="H787">
        <v>18</v>
      </c>
      <c r="I787">
        <v>10057</v>
      </c>
      <c r="J787">
        <v>2.5866769547325101</v>
      </c>
      <c r="K787">
        <v>1</v>
      </c>
      <c r="L787">
        <v>0.82180602228383304</v>
      </c>
      <c r="M787">
        <v>95.126821033444998</v>
      </c>
    </row>
    <row r="788" spans="1:13" x14ac:dyDescent="0.2">
      <c r="A788" t="s">
        <v>21297</v>
      </c>
      <c r="B788" t="s">
        <v>22351</v>
      </c>
      <c r="C788">
        <v>5</v>
      </c>
      <c r="D788">
        <v>0.31289111389236501</v>
      </c>
      <c r="E788">
        <v>0.26014701631082199</v>
      </c>
      <c r="F788" t="s">
        <v>22352</v>
      </c>
      <c r="G788">
        <v>1420</v>
      </c>
      <c r="H788">
        <v>34</v>
      </c>
      <c r="I788">
        <v>18559</v>
      </c>
      <c r="J788">
        <v>1.9220173985086899</v>
      </c>
      <c r="K788">
        <v>1</v>
      </c>
      <c r="L788">
        <v>0.98254876425551596</v>
      </c>
      <c r="M788">
        <v>99.397747756654198</v>
      </c>
    </row>
    <row r="790" spans="1:13" x14ac:dyDescent="0.2">
      <c r="A790" t="s">
        <v>22353</v>
      </c>
      <c r="B790" t="s">
        <v>22354</v>
      </c>
    </row>
    <row r="791" spans="1:13" x14ac:dyDescent="0.2">
      <c r="A791" t="s">
        <v>21232</v>
      </c>
      <c r="B791" t="s">
        <v>21233</v>
      </c>
      <c r="C791" t="s">
        <v>21234</v>
      </c>
      <c r="D791" t="s">
        <v>21235</v>
      </c>
      <c r="E791" t="s">
        <v>21236</v>
      </c>
      <c r="F791" t="s">
        <v>21237</v>
      </c>
      <c r="G791" t="s">
        <v>21238</v>
      </c>
      <c r="H791" t="s">
        <v>21239</v>
      </c>
      <c r="I791" t="s">
        <v>21240</v>
      </c>
      <c r="J791" t="s">
        <v>21241</v>
      </c>
      <c r="K791" t="s">
        <v>21242</v>
      </c>
      <c r="L791" t="s">
        <v>21243</v>
      </c>
      <c r="M791" t="s">
        <v>21244</v>
      </c>
    </row>
    <row r="792" spans="1:13" x14ac:dyDescent="0.2">
      <c r="A792" t="s">
        <v>21297</v>
      </c>
      <c r="B792" t="s">
        <v>22355</v>
      </c>
      <c r="C792">
        <v>8</v>
      </c>
      <c r="D792">
        <v>0.50062578222778398</v>
      </c>
      <c r="E792">
        <v>4.78793740405958E-2</v>
      </c>
      <c r="F792" t="s">
        <v>22356</v>
      </c>
      <c r="G792">
        <v>1420</v>
      </c>
      <c r="H792">
        <v>44</v>
      </c>
      <c r="I792">
        <v>18559</v>
      </c>
      <c r="J792">
        <v>2.3763124199743899</v>
      </c>
      <c r="K792">
        <v>1</v>
      </c>
      <c r="L792">
        <v>0.70409887316757802</v>
      </c>
      <c r="M792">
        <v>56.502454903966701</v>
      </c>
    </row>
    <row r="793" spans="1:13" x14ac:dyDescent="0.2">
      <c r="A793" t="s">
        <v>21302</v>
      </c>
      <c r="B793" t="s">
        <v>22357</v>
      </c>
      <c r="C793">
        <v>6</v>
      </c>
      <c r="D793">
        <v>0.37546933667083798</v>
      </c>
      <c r="E793">
        <v>9.7805381481752302E-2</v>
      </c>
      <c r="F793" t="s">
        <v>22358</v>
      </c>
      <c r="G793">
        <v>864</v>
      </c>
      <c r="H793">
        <v>29</v>
      </c>
      <c r="I793">
        <v>10057</v>
      </c>
      <c r="J793">
        <v>2.4082854406130201</v>
      </c>
      <c r="K793">
        <v>1</v>
      </c>
      <c r="L793">
        <v>0.67374186370158595</v>
      </c>
      <c r="M793">
        <v>75.811887309726302</v>
      </c>
    </row>
    <row r="794" spans="1:13" x14ac:dyDescent="0.2">
      <c r="A794" t="s">
        <v>21294</v>
      </c>
      <c r="B794" t="s">
        <v>22359</v>
      </c>
      <c r="C794">
        <v>6</v>
      </c>
      <c r="D794">
        <v>0.37546933667083798</v>
      </c>
      <c r="E794">
        <v>0.17517977820560099</v>
      </c>
      <c r="F794" t="s">
        <v>22360</v>
      </c>
      <c r="G794">
        <v>1498</v>
      </c>
      <c r="H794">
        <v>40</v>
      </c>
      <c r="I794">
        <v>20063</v>
      </c>
      <c r="J794">
        <v>2.0089786381842401</v>
      </c>
      <c r="K794">
        <v>1</v>
      </c>
      <c r="L794">
        <v>0.99212652265656498</v>
      </c>
      <c r="M794">
        <v>96.9282920654355</v>
      </c>
    </row>
    <row r="795" spans="1:13" x14ac:dyDescent="0.2">
      <c r="A795" t="s">
        <v>21297</v>
      </c>
      <c r="B795" t="s">
        <v>22361</v>
      </c>
      <c r="C795">
        <v>5</v>
      </c>
      <c r="D795">
        <v>0.31289111389236501</v>
      </c>
      <c r="E795">
        <v>0.67008429405234005</v>
      </c>
      <c r="F795" t="s">
        <v>22362</v>
      </c>
      <c r="G795">
        <v>1420</v>
      </c>
      <c r="H795">
        <v>59</v>
      </c>
      <c r="I795">
        <v>18559</v>
      </c>
      <c r="J795">
        <v>1.10760324659823</v>
      </c>
      <c r="K795">
        <v>1</v>
      </c>
      <c r="L795">
        <v>0.999950234230363</v>
      </c>
      <c r="M795">
        <v>99.9999993259391</v>
      </c>
    </row>
    <row r="797" spans="1:13" x14ac:dyDescent="0.2">
      <c r="A797" t="s">
        <v>22363</v>
      </c>
      <c r="B797" t="s">
        <v>22364</v>
      </c>
    </row>
    <row r="798" spans="1:13" x14ac:dyDescent="0.2">
      <c r="A798" t="s">
        <v>21232</v>
      </c>
      <c r="B798" t="s">
        <v>21233</v>
      </c>
      <c r="C798" t="s">
        <v>21234</v>
      </c>
      <c r="D798" t="s">
        <v>21235</v>
      </c>
      <c r="E798" t="s">
        <v>21236</v>
      </c>
      <c r="F798" t="s">
        <v>21237</v>
      </c>
      <c r="G798" t="s">
        <v>21238</v>
      </c>
      <c r="H798" t="s">
        <v>21239</v>
      </c>
      <c r="I798" t="s">
        <v>21240</v>
      </c>
      <c r="J798" t="s">
        <v>21241</v>
      </c>
      <c r="K798" t="s">
        <v>21242</v>
      </c>
      <c r="L798" t="s">
        <v>21243</v>
      </c>
      <c r="M798" t="s">
        <v>21244</v>
      </c>
    </row>
    <row r="799" spans="1:13" x14ac:dyDescent="0.2">
      <c r="A799" t="s">
        <v>21285</v>
      </c>
      <c r="B799" t="s">
        <v>22365</v>
      </c>
      <c r="C799">
        <v>12</v>
      </c>
      <c r="D799">
        <v>0.75093867334167697</v>
      </c>
      <c r="E799">
        <v>5.7727012168010398E-2</v>
      </c>
      <c r="F799" t="s">
        <v>22366</v>
      </c>
      <c r="G799">
        <v>529</v>
      </c>
      <c r="H799">
        <v>85</v>
      </c>
      <c r="I799">
        <v>6910</v>
      </c>
      <c r="J799">
        <v>1.8441009674191</v>
      </c>
      <c r="K799">
        <v>0.99999981797564697</v>
      </c>
      <c r="L799">
        <v>0.29721719848695299</v>
      </c>
      <c r="M799">
        <v>54.0527621439469</v>
      </c>
    </row>
    <row r="800" spans="1:13" x14ac:dyDescent="0.2">
      <c r="A800" t="s">
        <v>21645</v>
      </c>
      <c r="B800" t="s">
        <v>22180</v>
      </c>
      <c r="C800">
        <v>5</v>
      </c>
      <c r="D800">
        <v>0.31289111389236501</v>
      </c>
      <c r="E800">
        <v>7.6113633672193398E-2</v>
      </c>
      <c r="F800" t="s">
        <v>22181</v>
      </c>
      <c r="G800">
        <v>182</v>
      </c>
      <c r="H800">
        <v>15</v>
      </c>
      <c r="I800">
        <v>1625</v>
      </c>
      <c r="J800">
        <v>2.9761904761904701</v>
      </c>
      <c r="K800">
        <v>0.99999998944385005</v>
      </c>
      <c r="L800">
        <v>0.95316351922416598</v>
      </c>
      <c r="M800">
        <v>63.808522846076997</v>
      </c>
    </row>
    <row r="801" spans="1:13" x14ac:dyDescent="0.2">
      <c r="A801" t="s">
        <v>21645</v>
      </c>
      <c r="B801" t="s">
        <v>22367</v>
      </c>
      <c r="C801">
        <v>5</v>
      </c>
      <c r="D801">
        <v>0.31289111389236501</v>
      </c>
      <c r="E801">
        <v>7.6113633672193398E-2</v>
      </c>
      <c r="F801" t="s">
        <v>22368</v>
      </c>
      <c r="G801">
        <v>182</v>
      </c>
      <c r="H801">
        <v>15</v>
      </c>
      <c r="I801">
        <v>1625</v>
      </c>
      <c r="J801">
        <v>2.9761904761904701</v>
      </c>
      <c r="K801">
        <v>0.99999998944385005</v>
      </c>
      <c r="L801">
        <v>0.95316351922416598</v>
      </c>
      <c r="M801">
        <v>63.808522846076997</v>
      </c>
    </row>
    <row r="802" spans="1:13" x14ac:dyDescent="0.2">
      <c r="A802" t="s">
        <v>21645</v>
      </c>
      <c r="B802" t="s">
        <v>22369</v>
      </c>
      <c r="C802">
        <v>6</v>
      </c>
      <c r="D802">
        <v>0.37546933667083798</v>
      </c>
      <c r="E802">
        <v>0.21466477225591399</v>
      </c>
      <c r="F802" t="s">
        <v>22370</v>
      </c>
      <c r="G802">
        <v>182</v>
      </c>
      <c r="H802">
        <v>29</v>
      </c>
      <c r="I802">
        <v>1625</v>
      </c>
      <c r="J802">
        <v>1.8472906403940801</v>
      </c>
      <c r="K802">
        <v>1</v>
      </c>
      <c r="L802">
        <v>0.98659901272693096</v>
      </c>
      <c r="M802">
        <v>95.505280147936105</v>
      </c>
    </row>
    <row r="803" spans="1:13" x14ac:dyDescent="0.2">
      <c r="A803" t="s">
        <v>21645</v>
      </c>
      <c r="B803" t="s">
        <v>22371</v>
      </c>
      <c r="C803">
        <v>4</v>
      </c>
      <c r="D803">
        <v>0.25031289111389199</v>
      </c>
      <c r="E803">
        <v>0.228892879558838</v>
      </c>
      <c r="F803" t="s">
        <v>22372</v>
      </c>
      <c r="G803">
        <v>182</v>
      </c>
      <c r="H803">
        <v>15</v>
      </c>
      <c r="I803">
        <v>1625</v>
      </c>
      <c r="J803">
        <v>2.38095238095238</v>
      </c>
      <c r="K803">
        <v>1</v>
      </c>
      <c r="L803">
        <v>0.98653118037062104</v>
      </c>
      <c r="M803">
        <v>96.445626031699305</v>
      </c>
    </row>
    <row r="804" spans="1:13" x14ac:dyDescent="0.2">
      <c r="A804" t="s">
        <v>21297</v>
      </c>
      <c r="B804" t="s">
        <v>22373</v>
      </c>
      <c r="C804">
        <v>7</v>
      </c>
      <c r="D804">
        <v>0.43804755944931101</v>
      </c>
      <c r="E804">
        <v>0.22929847919753699</v>
      </c>
      <c r="F804" t="s">
        <v>22374</v>
      </c>
      <c r="G804">
        <v>1420</v>
      </c>
      <c r="H804">
        <v>54</v>
      </c>
      <c r="I804">
        <v>18559</v>
      </c>
      <c r="J804">
        <v>1.6942227438706301</v>
      </c>
      <c r="K804">
        <v>1</v>
      </c>
      <c r="L804">
        <v>0.97512521880238801</v>
      </c>
      <c r="M804">
        <v>98.795552189456501</v>
      </c>
    </row>
    <row r="805" spans="1:13" x14ac:dyDescent="0.2">
      <c r="A805" t="s">
        <v>21297</v>
      </c>
      <c r="B805" t="s">
        <v>22375</v>
      </c>
      <c r="C805">
        <v>5</v>
      </c>
      <c r="D805">
        <v>0.31289111389236501</v>
      </c>
      <c r="E805">
        <v>0.55405067180025802</v>
      </c>
      <c r="F805" t="s">
        <v>22376</v>
      </c>
      <c r="G805">
        <v>1420</v>
      </c>
      <c r="H805">
        <v>51</v>
      </c>
      <c r="I805">
        <v>18559</v>
      </c>
      <c r="J805">
        <v>1.2813449323391299</v>
      </c>
      <c r="K805">
        <v>1</v>
      </c>
      <c r="L805">
        <v>0.99967025021600797</v>
      </c>
      <c r="M805">
        <v>99.9998879543637</v>
      </c>
    </row>
    <row r="807" spans="1:13" x14ac:dyDescent="0.2">
      <c r="A807" t="s">
        <v>22377</v>
      </c>
      <c r="B807" t="s">
        <v>22378</v>
      </c>
    </row>
    <row r="808" spans="1:13" x14ac:dyDescent="0.2">
      <c r="A808" t="s">
        <v>21232</v>
      </c>
      <c r="B808" t="s">
        <v>21233</v>
      </c>
      <c r="C808" t="s">
        <v>21234</v>
      </c>
      <c r="D808" t="s">
        <v>21235</v>
      </c>
      <c r="E808" t="s">
        <v>21236</v>
      </c>
      <c r="F808" t="s">
        <v>21237</v>
      </c>
      <c r="G808" t="s">
        <v>21238</v>
      </c>
      <c r="H808" t="s">
        <v>21239</v>
      </c>
      <c r="I808" t="s">
        <v>21240</v>
      </c>
      <c r="J808" t="s">
        <v>21241</v>
      </c>
      <c r="K808" t="s">
        <v>21242</v>
      </c>
      <c r="L808" t="s">
        <v>21243</v>
      </c>
      <c r="M808" t="s">
        <v>21244</v>
      </c>
    </row>
    <row r="809" spans="1:13" x14ac:dyDescent="0.2">
      <c r="A809" t="s">
        <v>21645</v>
      </c>
      <c r="B809" t="s">
        <v>22379</v>
      </c>
      <c r="C809">
        <v>6</v>
      </c>
      <c r="D809">
        <v>0.37546933667083798</v>
      </c>
      <c r="E809">
        <v>8.8733947678213604E-2</v>
      </c>
      <c r="F809" t="s">
        <v>22380</v>
      </c>
      <c r="G809">
        <v>182</v>
      </c>
      <c r="H809">
        <v>22</v>
      </c>
      <c r="I809">
        <v>1625</v>
      </c>
      <c r="J809">
        <v>2.43506493506493</v>
      </c>
      <c r="K809">
        <v>0.99999999956580499</v>
      </c>
      <c r="L809">
        <v>0.95402451150149703</v>
      </c>
      <c r="M809">
        <v>69.666717904658796</v>
      </c>
    </row>
    <row r="810" spans="1:13" x14ac:dyDescent="0.2">
      <c r="A810" t="s">
        <v>21297</v>
      </c>
      <c r="B810" t="s">
        <v>22381</v>
      </c>
      <c r="C810">
        <v>3</v>
      </c>
      <c r="D810">
        <v>0.18773466833541899</v>
      </c>
      <c r="E810">
        <v>0.120211025093945</v>
      </c>
      <c r="F810" t="s">
        <v>22382</v>
      </c>
      <c r="G810">
        <v>1420</v>
      </c>
      <c r="H810">
        <v>8</v>
      </c>
      <c r="I810">
        <v>18559</v>
      </c>
      <c r="J810">
        <v>4.9011443661971796</v>
      </c>
      <c r="K810">
        <v>1</v>
      </c>
      <c r="L810">
        <v>0.90552798829712</v>
      </c>
      <c r="M810">
        <v>88.616779837786495</v>
      </c>
    </row>
    <row r="811" spans="1:13" x14ac:dyDescent="0.2">
      <c r="A811" t="s">
        <v>21250</v>
      </c>
      <c r="B811" t="s">
        <v>22383</v>
      </c>
      <c r="C811">
        <v>6</v>
      </c>
      <c r="D811">
        <v>0.37546933667083798</v>
      </c>
      <c r="E811">
        <v>0.35079735311337601</v>
      </c>
      <c r="F811" t="s">
        <v>22384</v>
      </c>
      <c r="G811">
        <v>1311</v>
      </c>
      <c r="H811">
        <v>50</v>
      </c>
      <c r="I811">
        <v>16792</v>
      </c>
      <c r="J811">
        <v>1.5370251716247101</v>
      </c>
      <c r="K811">
        <v>1</v>
      </c>
      <c r="L811">
        <v>0.99757696102609905</v>
      </c>
      <c r="M811">
        <v>99.970566404691098</v>
      </c>
    </row>
    <row r="813" spans="1:13" x14ac:dyDescent="0.2">
      <c r="A813" t="s">
        <v>22385</v>
      </c>
      <c r="B813" t="s">
        <v>22386</v>
      </c>
    </row>
    <row r="814" spans="1:13" x14ac:dyDescent="0.2">
      <c r="A814" t="s">
        <v>21232</v>
      </c>
      <c r="B814" t="s">
        <v>21233</v>
      </c>
      <c r="C814" t="s">
        <v>21234</v>
      </c>
      <c r="D814" t="s">
        <v>21235</v>
      </c>
      <c r="E814" t="s">
        <v>21236</v>
      </c>
      <c r="F814" t="s">
        <v>21237</v>
      </c>
      <c r="G814" t="s">
        <v>21238</v>
      </c>
      <c r="H814" t="s">
        <v>21239</v>
      </c>
      <c r="I814" t="s">
        <v>21240</v>
      </c>
      <c r="J814" t="s">
        <v>21241</v>
      </c>
      <c r="K814" t="s">
        <v>21242</v>
      </c>
      <c r="L814" t="s">
        <v>21243</v>
      </c>
      <c r="M814" t="s">
        <v>21244</v>
      </c>
    </row>
    <row r="815" spans="1:13" x14ac:dyDescent="0.2">
      <c r="A815" t="s">
        <v>21294</v>
      </c>
      <c r="B815" t="s">
        <v>22387</v>
      </c>
      <c r="C815">
        <v>4</v>
      </c>
      <c r="D815">
        <v>0.25031289111389199</v>
      </c>
      <c r="E815">
        <v>5.4846873402871699E-2</v>
      </c>
      <c r="F815" t="s">
        <v>22388</v>
      </c>
      <c r="G815">
        <v>1498</v>
      </c>
      <c r="H815">
        <v>12</v>
      </c>
      <c r="I815">
        <v>20063</v>
      </c>
      <c r="J815">
        <v>4.46439697374276</v>
      </c>
      <c r="K815">
        <v>1</v>
      </c>
      <c r="L815">
        <v>0.91315039544625498</v>
      </c>
      <c r="M815">
        <v>63.945184352176902</v>
      </c>
    </row>
    <row r="816" spans="1:13" x14ac:dyDescent="0.2">
      <c r="A816" t="s">
        <v>21294</v>
      </c>
      <c r="B816" t="s">
        <v>22389</v>
      </c>
      <c r="C816">
        <v>4</v>
      </c>
      <c r="D816">
        <v>0.25031289111389199</v>
      </c>
      <c r="E816">
        <v>0.112082621311687</v>
      </c>
      <c r="F816" t="s">
        <v>22388</v>
      </c>
      <c r="G816">
        <v>1498</v>
      </c>
      <c r="H816">
        <v>16</v>
      </c>
      <c r="I816">
        <v>20063</v>
      </c>
      <c r="J816">
        <v>3.34829773030707</v>
      </c>
      <c r="K816">
        <v>1</v>
      </c>
      <c r="L816">
        <v>0.97546760041587699</v>
      </c>
      <c r="M816">
        <v>88.349857204942893</v>
      </c>
    </row>
    <row r="817" spans="1:13" x14ac:dyDescent="0.2">
      <c r="A817" t="s">
        <v>21297</v>
      </c>
      <c r="B817" t="s">
        <v>22390</v>
      </c>
      <c r="C817">
        <v>3</v>
      </c>
      <c r="D817">
        <v>0.18773466833541899</v>
      </c>
      <c r="E817">
        <v>0.32010815430832101</v>
      </c>
      <c r="F817" t="s">
        <v>22391</v>
      </c>
      <c r="G817">
        <v>1420</v>
      </c>
      <c r="H817">
        <v>15</v>
      </c>
      <c r="I817">
        <v>18559</v>
      </c>
      <c r="J817">
        <v>2.6139436619718301</v>
      </c>
      <c r="K817">
        <v>1</v>
      </c>
      <c r="L817">
        <v>0.99167038620761405</v>
      </c>
      <c r="M817">
        <v>99.856453974348597</v>
      </c>
    </row>
    <row r="818" spans="1:13" x14ac:dyDescent="0.2">
      <c r="A818" t="s">
        <v>21302</v>
      </c>
      <c r="B818" t="s">
        <v>22392</v>
      </c>
      <c r="C818">
        <v>3</v>
      </c>
      <c r="D818">
        <v>0.18773466833541899</v>
      </c>
      <c r="E818">
        <v>0.37316202486994399</v>
      </c>
      <c r="F818" t="s">
        <v>22391</v>
      </c>
      <c r="G818">
        <v>864</v>
      </c>
      <c r="H818">
        <v>15</v>
      </c>
      <c r="I818">
        <v>10057</v>
      </c>
      <c r="J818">
        <v>2.3280092592592498</v>
      </c>
      <c r="K818">
        <v>1</v>
      </c>
      <c r="L818">
        <v>0.92124354017424304</v>
      </c>
      <c r="M818">
        <v>99.840476366580603</v>
      </c>
    </row>
    <row r="820" spans="1:13" x14ac:dyDescent="0.2">
      <c r="A820" t="s">
        <v>22393</v>
      </c>
      <c r="B820" t="s">
        <v>22394</v>
      </c>
    </row>
    <row r="821" spans="1:13" x14ac:dyDescent="0.2">
      <c r="A821" t="s">
        <v>21232</v>
      </c>
      <c r="B821" t="s">
        <v>21233</v>
      </c>
      <c r="C821" t="s">
        <v>21234</v>
      </c>
      <c r="D821" t="s">
        <v>21235</v>
      </c>
      <c r="E821" t="s">
        <v>21236</v>
      </c>
      <c r="F821" t="s">
        <v>21237</v>
      </c>
      <c r="G821" t="s">
        <v>21238</v>
      </c>
      <c r="H821" t="s">
        <v>21239</v>
      </c>
      <c r="I821" t="s">
        <v>21240</v>
      </c>
      <c r="J821" t="s">
        <v>21241</v>
      </c>
      <c r="K821" t="s">
        <v>21242</v>
      </c>
      <c r="L821" t="s">
        <v>21243</v>
      </c>
      <c r="M821" t="s">
        <v>21244</v>
      </c>
    </row>
    <row r="822" spans="1:13" x14ac:dyDescent="0.2">
      <c r="A822" t="s">
        <v>21250</v>
      </c>
      <c r="B822" t="s">
        <v>22395</v>
      </c>
      <c r="C822">
        <v>5</v>
      </c>
      <c r="D822">
        <v>0.31289111389236501</v>
      </c>
      <c r="E822">
        <v>3.1437975617188203E-2</v>
      </c>
      <c r="F822" t="s">
        <v>22396</v>
      </c>
      <c r="G822">
        <v>1311</v>
      </c>
      <c r="H822">
        <v>16</v>
      </c>
      <c r="I822">
        <v>16792</v>
      </c>
      <c r="J822">
        <v>4.0026697177726902</v>
      </c>
      <c r="K822">
        <v>1</v>
      </c>
      <c r="L822">
        <v>0.63170705613941802</v>
      </c>
      <c r="M822">
        <v>45.184041789279497</v>
      </c>
    </row>
    <row r="823" spans="1:13" x14ac:dyDescent="0.2">
      <c r="A823" t="s">
        <v>21280</v>
      </c>
      <c r="B823" t="s">
        <v>22397</v>
      </c>
      <c r="C823">
        <v>5</v>
      </c>
      <c r="D823">
        <v>0.31289111389236501</v>
      </c>
      <c r="E823">
        <v>0.116820505202095</v>
      </c>
      <c r="F823" t="s">
        <v>22398</v>
      </c>
      <c r="G823">
        <v>1336</v>
      </c>
      <c r="H823">
        <v>24</v>
      </c>
      <c r="I823">
        <v>16881</v>
      </c>
      <c r="J823">
        <v>2.6323914670658599</v>
      </c>
      <c r="K823">
        <v>1</v>
      </c>
      <c r="L823">
        <v>0.90072869365696695</v>
      </c>
      <c r="M823">
        <v>86.801237915300504</v>
      </c>
    </row>
    <row r="824" spans="1:13" x14ac:dyDescent="0.2">
      <c r="A824" t="s">
        <v>21250</v>
      </c>
      <c r="B824" t="s">
        <v>22399</v>
      </c>
      <c r="C824">
        <v>5</v>
      </c>
      <c r="D824">
        <v>0.31289111389236501</v>
      </c>
      <c r="E824">
        <v>0.34433241700427197</v>
      </c>
      <c r="F824" t="s">
        <v>22400</v>
      </c>
      <c r="G824">
        <v>1311</v>
      </c>
      <c r="H824">
        <v>38</v>
      </c>
      <c r="I824">
        <v>16792</v>
      </c>
      <c r="J824">
        <v>1.6853346180095501</v>
      </c>
      <c r="K824">
        <v>1</v>
      </c>
      <c r="L824">
        <v>0.99726839124311095</v>
      </c>
      <c r="M824">
        <v>99.964531943163607</v>
      </c>
    </row>
    <row r="825" spans="1:13" x14ac:dyDescent="0.2">
      <c r="A825" t="s">
        <v>21250</v>
      </c>
      <c r="B825" t="s">
        <v>22401</v>
      </c>
      <c r="C825">
        <v>5</v>
      </c>
      <c r="D825">
        <v>0.31289111389236501</v>
      </c>
      <c r="E825">
        <v>0.58612422486175897</v>
      </c>
      <c r="F825" t="s">
        <v>22402</v>
      </c>
      <c r="G825">
        <v>1311</v>
      </c>
      <c r="H825">
        <v>52</v>
      </c>
      <c r="I825">
        <v>16792</v>
      </c>
      <c r="J825">
        <v>1.2315906823915901</v>
      </c>
      <c r="K825">
        <v>1</v>
      </c>
      <c r="L825">
        <v>0.99995373630598305</v>
      </c>
      <c r="M825">
        <v>99.999993845682496</v>
      </c>
    </row>
    <row r="827" spans="1:13" x14ac:dyDescent="0.2">
      <c r="A827" t="s">
        <v>22403</v>
      </c>
      <c r="B827" t="s">
        <v>22404</v>
      </c>
    </row>
    <row r="828" spans="1:13" x14ac:dyDescent="0.2">
      <c r="A828" t="s">
        <v>21232</v>
      </c>
      <c r="B828" t="s">
        <v>21233</v>
      </c>
      <c r="C828" t="s">
        <v>21234</v>
      </c>
      <c r="D828" t="s">
        <v>21235</v>
      </c>
      <c r="E828" t="s">
        <v>21236</v>
      </c>
      <c r="F828" t="s">
        <v>21237</v>
      </c>
      <c r="G828" t="s">
        <v>21238</v>
      </c>
      <c r="H828" t="s">
        <v>21239</v>
      </c>
      <c r="I828" t="s">
        <v>21240</v>
      </c>
      <c r="J828" t="s">
        <v>21241</v>
      </c>
      <c r="K828" t="s">
        <v>21242</v>
      </c>
      <c r="L828" t="s">
        <v>21243</v>
      </c>
      <c r="M828" t="s">
        <v>21244</v>
      </c>
    </row>
    <row r="829" spans="1:13" x14ac:dyDescent="0.2">
      <c r="A829" t="s">
        <v>21245</v>
      </c>
      <c r="B829" t="s">
        <v>22405</v>
      </c>
      <c r="C829">
        <v>5</v>
      </c>
      <c r="D829">
        <v>0.31289111389236501</v>
      </c>
      <c r="E829">
        <v>8.4449808374699495E-2</v>
      </c>
      <c r="F829" t="s">
        <v>22406</v>
      </c>
      <c r="G829">
        <v>1516</v>
      </c>
      <c r="H829">
        <v>23</v>
      </c>
      <c r="I829">
        <v>20581</v>
      </c>
      <c r="J829">
        <v>2.9512733738671502</v>
      </c>
      <c r="K829">
        <v>1</v>
      </c>
      <c r="L829">
        <v>0.474927914472355</v>
      </c>
      <c r="M829">
        <v>71.510878420167302</v>
      </c>
    </row>
    <row r="830" spans="1:13" x14ac:dyDescent="0.2">
      <c r="A830" t="s">
        <v>21250</v>
      </c>
      <c r="B830" t="s">
        <v>22407</v>
      </c>
      <c r="C830">
        <v>5</v>
      </c>
      <c r="D830">
        <v>0.31289111389236501</v>
      </c>
      <c r="E830">
        <v>0.20301799532346601</v>
      </c>
      <c r="F830" t="s">
        <v>22408</v>
      </c>
      <c r="G830">
        <v>1311</v>
      </c>
      <c r="H830">
        <v>30</v>
      </c>
      <c r="I830">
        <v>16792</v>
      </c>
      <c r="J830">
        <v>2.1347571828121001</v>
      </c>
      <c r="K830">
        <v>1</v>
      </c>
      <c r="L830">
        <v>0.97728146928651405</v>
      </c>
      <c r="M830">
        <v>98.603051538132902</v>
      </c>
    </row>
    <row r="831" spans="1:13" x14ac:dyDescent="0.2">
      <c r="A831" t="s">
        <v>21285</v>
      </c>
      <c r="B831" t="s">
        <v>22409</v>
      </c>
      <c r="C831">
        <v>6</v>
      </c>
      <c r="D831">
        <v>0.37546933667083798</v>
      </c>
      <c r="E831">
        <v>0.27317165091711898</v>
      </c>
      <c r="F831" t="s">
        <v>22410</v>
      </c>
      <c r="G831">
        <v>529</v>
      </c>
      <c r="H831">
        <v>46</v>
      </c>
      <c r="I831">
        <v>6910</v>
      </c>
      <c r="J831">
        <v>1.70378893728938</v>
      </c>
      <c r="K831">
        <v>1</v>
      </c>
      <c r="L831">
        <v>0.67055504126938703</v>
      </c>
      <c r="M831">
        <v>98.459445822816804</v>
      </c>
    </row>
    <row r="833" spans="1:13" x14ac:dyDescent="0.2">
      <c r="A833" t="s">
        <v>22411</v>
      </c>
      <c r="B833" t="s">
        <v>22412</v>
      </c>
    </row>
    <row r="834" spans="1:13" x14ac:dyDescent="0.2">
      <c r="A834" t="s">
        <v>21232</v>
      </c>
      <c r="B834" t="s">
        <v>21233</v>
      </c>
      <c r="C834" t="s">
        <v>21234</v>
      </c>
      <c r="D834" t="s">
        <v>21235</v>
      </c>
      <c r="E834" t="s">
        <v>21236</v>
      </c>
      <c r="F834" t="s">
        <v>21237</v>
      </c>
      <c r="G834" t="s">
        <v>21238</v>
      </c>
      <c r="H834" t="s">
        <v>21239</v>
      </c>
      <c r="I834" t="s">
        <v>21240</v>
      </c>
      <c r="J834" t="s">
        <v>21241</v>
      </c>
      <c r="K834" t="s">
        <v>21242</v>
      </c>
      <c r="L834" t="s">
        <v>21243</v>
      </c>
      <c r="M834" t="s">
        <v>21244</v>
      </c>
    </row>
    <row r="835" spans="1:13" x14ac:dyDescent="0.2">
      <c r="A835" t="s">
        <v>21280</v>
      </c>
      <c r="B835" t="s">
        <v>22413</v>
      </c>
      <c r="C835">
        <v>13</v>
      </c>
      <c r="D835">
        <v>0.81351689612014999</v>
      </c>
      <c r="E835">
        <v>3.4850932185927601E-2</v>
      </c>
      <c r="F835" t="s">
        <v>22414</v>
      </c>
      <c r="G835">
        <v>1336</v>
      </c>
      <c r="H835">
        <v>85</v>
      </c>
      <c r="I835">
        <v>16881</v>
      </c>
      <c r="J835">
        <v>1.9324850299401199</v>
      </c>
      <c r="K835">
        <v>1</v>
      </c>
      <c r="L835">
        <v>0.652991785561709</v>
      </c>
      <c r="M835">
        <v>43.911987617447103</v>
      </c>
    </row>
    <row r="836" spans="1:13" x14ac:dyDescent="0.2">
      <c r="A836" t="s">
        <v>21245</v>
      </c>
      <c r="B836" t="s">
        <v>22415</v>
      </c>
      <c r="C836">
        <v>17</v>
      </c>
      <c r="D836">
        <v>1.0638297872340401</v>
      </c>
      <c r="E836">
        <v>6.1352149568163102E-2</v>
      </c>
      <c r="F836" t="s">
        <v>22416</v>
      </c>
      <c r="G836">
        <v>1516</v>
      </c>
      <c r="H836">
        <v>143</v>
      </c>
      <c r="I836">
        <v>20581</v>
      </c>
      <c r="J836">
        <v>1.6139131317231501</v>
      </c>
      <c r="K836">
        <v>0.99999999999977496</v>
      </c>
      <c r="L836">
        <v>0.41687232290270998</v>
      </c>
      <c r="M836">
        <v>59.386387404282303</v>
      </c>
    </row>
    <row r="837" spans="1:13" x14ac:dyDescent="0.2">
      <c r="A837" t="s">
        <v>22417</v>
      </c>
      <c r="B837" t="s">
        <v>22418</v>
      </c>
      <c r="C837">
        <v>11</v>
      </c>
      <c r="D837">
        <v>0.68836045056320405</v>
      </c>
      <c r="E837">
        <v>7.9951462044762597E-2</v>
      </c>
      <c r="F837" t="s">
        <v>22419</v>
      </c>
      <c r="G837">
        <v>158</v>
      </c>
      <c r="H837">
        <v>79</v>
      </c>
      <c r="I837">
        <v>2026</v>
      </c>
      <c r="J837">
        <v>1.7854510495112901</v>
      </c>
      <c r="K837">
        <v>0.93050658324723901</v>
      </c>
      <c r="L837">
        <v>0.93050658324723901</v>
      </c>
      <c r="M837">
        <v>51.4072712579663</v>
      </c>
    </row>
    <row r="838" spans="1:13" x14ac:dyDescent="0.2">
      <c r="A838" t="s">
        <v>21294</v>
      </c>
      <c r="B838" t="s">
        <v>22420</v>
      </c>
      <c r="C838">
        <v>12</v>
      </c>
      <c r="D838">
        <v>0.75093867334167697</v>
      </c>
      <c r="E838">
        <v>0.181668953165977</v>
      </c>
      <c r="F838" t="s">
        <v>22421</v>
      </c>
      <c r="G838">
        <v>1498</v>
      </c>
      <c r="H838">
        <v>108</v>
      </c>
      <c r="I838">
        <v>20063</v>
      </c>
      <c r="J838">
        <v>1.4881323245809199</v>
      </c>
      <c r="K838">
        <v>1</v>
      </c>
      <c r="L838">
        <v>0.99327944540292901</v>
      </c>
      <c r="M838">
        <v>97.3371643662081</v>
      </c>
    </row>
    <row r="839" spans="1:13" x14ac:dyDescent="0.2">
      <c r="A839" t="s">
        <v>21297</v>
      </c>
      <c r="B839" t="s">
        <v>22422</v>
      </c>
      <c r="C839">
        <v>12</v>
      </c>
      <c r="D839">
        <v>0.75093867334167697</v>
      </c>
      <c r="E839">
        <v>0.202438954708097</v>
      </c>
      <c r="F839" t="s">
        <v>22421</v>
      </c>
      <c r="G839">
        <v>1420</v>
      </c>
      <c r="H839">
        <v>108</v>
      </c>
      <c r="I839">
        <v>18559</v>
      </c>
      <c r="J839">
        <v>1.45219092331768</v>
      </c>
      <c r="K839">
        <v>1</v>
      </c>
      <c r="L839">
        <v>0.96651826290256904</v>
      </c>
      <c r="M839">
        <v>97.846129443220306</v>
      </c>
    </row>
    <row r="840" spans="1:13" x14ac:dyDescent="0.2">
      <c r="A840" t="s">
        <v>21297</v>
      </c>
      <c r="B840" t="s">
        <v>22423</v>
      </c>
      <c r="C840">
        <v>12</v>
      </c>
      <c r="D840">
        <v>0.75093867334167697</v>
      </c>
      <c r="E840">
        <v>0.21924860318133299</v>
      </c>
      <c r="F840" t="s">
        <v>22421</v>
      </c>
      <c r="G840">
        <v>1420</v>
      </c>
      <c r="H840">
        <v>110</v>
      </c>
      <c r="I840">
        <v>18559</v>
      </c>
      <c r="J840">
        <v>1.4257874519846301</v>
      </c>
      <c r="K840">
        <v>1</v>
      </c>
      <c r="L840">
        <v>0.97175313067257296</v>
      </c>
      <c r="M840">
        <v>98.4994369569106</v>
      </c>
    </row>
    <row r="841" spans="1:13" x14ac:dyDescent="0.2">
      <c r="A841" t="s">
        <v>21294</v>
      </c>
      <c r="B841" t="s">
        <v>22424</v>
      </c>
      <c r="C841">
        <v>12</v>
      </c>
      <c r="D841">
        <v>0.75093867334167697</v>
      </c>
      <c r="E841">
        <v>0.230242283436359</v>
      </c>
      <c r="F841" t="s">
        <v>22421</v>
      </c>
      <c r="G841">
        <v>1498</v>
      </c>
      <c r="H841">
        <v>114</v>
      </c>
      <c r="I841">
        <v>20063</v>
      </c>
      <c r="J841">
        <v>1.40980957065561</v>
      </c>
      <c r="K841">
        <v>1</v>
      </c>
      <c r="L841">
        <v>0.99680999954133398</v>
      </c>
      <c r="M841">
        <v>99.119472579604505</v>
      </c>
    </row>
    <row r="842" spans="1:13" x14ac:dyDescent="0.2">
      <c r="A842" t="s">
        <v>21302</v>
      </c>
      <c r="B842" t="s">
        <v>22425</v>
      </c>
      <c r="C842">
        <v>12</v>
      </c>
      <c r="D842">
        <v>0.75093867334167697</v>
      </c>
      <c r="E842">
        <v>0.31054402677355802</v>
      </c>
      <c r="F842" t="s">
        <v>22421</v>
      </c>
      <c r="G842">
        <v>864</v>
      </c>
      <c r="H842">
        <v>107</v>
      </c>
      <c r="I842">
        <v>10057</v>
      </c>
      <c r="J842">
        <v>1.3054257528556501</v>
      </c>
      <c r="K842">
        <v>1</v>
      </c>
      <c r="L842">
        <v>0.89129520590897005</v>
      </c>
      <c r="M842">
        <v>99.407009511313603</v>
      </c>
    </row>
    <row r="843" spans="1:13" x14ac:dyDescent="0.2">
      <c r="A843" t="s">
        <v>21302</v>
      </c>
      <c r="B843" t="s">
        <v>22426</v>
      </c>
      <c r="C843">
        <v>12</v>
      </c>
      <c r="D843">
        <v>0.75093867334167697</v>
      </c>
      <c r="E843">
        <v>0.33241315164178198</v>
      </c>
      <c r="F843" t="s">
        <v>22421</v>
      </c>
      <c r="G843">
        <v>864</v>
      </c>
      <c r="H843">
        <v>109</v>
      </c>
      <c r="I843">
        <v>10057</v>
      </c>
      <c r="J843">
        <v>1.28147298674821</v>
      </c>
      <c r="K843">
        <v>1</v>
      </c>
      <c r="L843">
        <v>0.89975926492159997</v>
      </c>
      <c r="M843">
        <v>99.619803222591102</v>
      </c>
    </row>
    <row r="844" spans="1:13" x14ac:dyDescent="0.2">
      <c r="A844" t="s">
        <v>21297</v>
      </c>
      <c r="B844" t="s">
        <v>22427</v>
      </c>
      <c r="C844">
        <v>6</v>
      </c>
      <c r="D844">
        <v>0.37546933667083798</v>
      </c>
      <c r="E844">
        <v>0.61526984992656097</v>
      </c>
      <c r="F844" t="s">
        <v>22428</v>
      </c>
      <c r="G844">
        <v>1420</v>
      </c>
      <c r="H844">
        <v>69</v>
      </c>
      <c r="I844">
        <v>18559</v>
      </c>
      <c r="J844">
        <v>1.1364972443355701</v>
      </c>
      <c r="K844">
        <v>1</v>
      </c>
      <c r="L844">
        <v>0.99987460359158598</v>
      </c>
      <c r="M844">
        <v>99.999990852396493</v>
      </c>
    </row>
    <row r="846" spans="1:13" x14ac:dyDescent="0.2">
      <c r="A846" t="s">
        <v>22429</v>
      </c>
      <c r="B846" t="s">
        <v>22430</v>
      </c>
    </row>
    <row r="847" spans="1:13" x14ac:dyDescent="0.2">
      <c r="A847" t="s">
        <v>21232</v>
      </c>
      <c r="B847" t="s">
        <v>21233</v>
      </c>
      <c r="C847" t="s">
        <v>21234</v>
      </c>
      <c r="D847" t="s">
        <v>21235</v>
      </c>
      <c r="E847" t="s">
        <v>21236</v>
      </c>
      <c r="F847" t="s">
        <v>21237</v>
      </c>
      <c r="G847" t="s">
        <v>21238</v>
      </c>
      <c r="H847" t="s">
        <v>21239</v>
      </c>
      <c r="I847" t="s">
        <v>21240</v>
      </c>
      <c r="J847" t="s">
        <v>21241</v>
      </c>
      <c r="K847" t="s">
        <v>21242</v>
      </c>
      <c r="L847" t="s">
        <v>21243</v>
      </c>
      <c r="M847" t="s">
        <v>21244</v>
      </c>
    </row>
    <row r="848" spans="1:13" x14ac:dyDescent="0.2">
      <c r="A848" t="s">
        <v>21245</v>
      </c>
      <c r="B848" t="s">
        <v>22431</v>
      </c>
      <c r="C848">
        <v>9</v>
      </c>
      <c r="D848">
        <v>0.563204005006257</v>
      </c>
      <c r="E848">
        <v>9.6548539343368198E-2</v>
      </c>
      <c r="F848" t="s">
        <v>22432</v>
      </c>
      <c r="G848">
        <v>1516</v>
      </c>
      <c r="H848">
        <v>64</v>
      </c>
      <c r="I848">
        <v>20581</v>
      </c>
      <c r="J848">
        <v>1.9091049637203099</v>
      </c>
      <c r="K848">
        <v>1</v>
      </c>
      <c r="L848">
        <v>0.51797903794562505</v>
      </c>
      <c r="M848">
        <v>76.424611897179901</v>
      </c>
    </row>
    <row r="849" spans="1:13" x14ac:dyDescent="0.2">
      <c r="A849" t="s">
        <v>21280</v>
      </c>
      <c r="B849" t="s">
        <v>22433</v>
      </c>
      <c r="C849">
        <v>9</v>
      </c>
      <c r="D849">
        <v>0.563204005006257</v>
      </c>
      <c r="E849">
        <v>0.186836734813151</v>
      </c>
      <c r="F849" t="s">
        <v>22432</v>
      </c>
      <c r="G849">
        <v>1336</v>
      </c>
      <c r="H849">
        <v>70</v>
      </c>
      <c r="I849">
        <v>16881</v>
      </c>
      <c r="J849">
        <v>1.6245615911035001</v>
      </c>
      <c r="K849">
        <v>1</v>
      </c>
      <c r="L849">
        <v>0.94056779304064497</v>
      </c>
      <c r="M849">
        <v>96.566089988436801</v>
      </c>
    </row>
    <row r="850" spans="1:13" x14ac:dyDescent="0.2">
      <c r="A850" t="s">
        <v>21250</v>
      </c>
      <c r="B850" t="s">
        <v>22434</v>
      </c>
      <c r="C850">
        <v>9</v>
      </c>
      <c r="D850">
        <v>0.563204005006257</v>
      </c>
      <c r="E850">
        <v>0.28496096117164199</v>
      </c>
      <c r="F850" t="s">
        <v>22435</v>
      </c>
      <c r="G850">
        <v>1311</v>
      </c>
      <c r="H850">
        <v>80</v>
      </c>
      <c r="I850">
        <v>16792</v>
      </c>
      <c r="J850">
        <v>1.44096109839816</v>
      </c>
      <c r="K850">
        <v>1</v>
      </c>
      <c r="L850">
        <v>0.99360004593860396</v>
      </c>
      <c r="M850">
        <v>99.818712979031403</v>
      </c>
    </row>
    <row r="852" spans="1:13" x14ac:dyDescent="0.2">
      <c r="A852" t="s">
        <v>22436</v>
      </c>
      <c r="B852" t="s">
        <v>22437</v>
      </c>
    </row>
    <row r="853" spans="1:13" x14ac:dyDescent="0.2">
      <c r="A853" t="s">
        <v>21232</v>
      </c>
      <c r="B853" t="s">
        <v>21233</v>
      </c>
      <c r="C853" t="s">
        <v>21234</v>
      </c>
      <c r="D853" t="s">
        <v>21235</v>
      </c>
      <c r="E853" t="s">
        <v>21236</v>
      </c>
      <c r="F853" t="s">
        <v>21237</v>
      </c>
      <c r="G853" t="s">
        <v>21238</v>
      </c>
      <c r="H853" t="s">
        <v>21239</v>
      </c>
      <c r="I853" t="s">
        <v>21240</v>
      </c>
      <c r="J853" t="s">
        <v>21241</v>
      </c>
      <c r="K853" t="s">
        <v>21242</v>
      </c>
      <c r="L853" t="s">
        <v>21243</v>
      </c>
      <c r="M853" t="s">
        <v>21244</v>
      </c>
    </row>
    <row r="854" spans="1:13" x14ac:dyDescent="0.2">
      <c r="A854" t="s">
        <v>21280</v>
      </c>
      <c r="B854" t="s">
        <v>22438</v>
      </c>
      <c r="C854">
        <v>4</v>
      </c>
      <c r="D854">
        <v>0.25031289111389199</v>
      </c>
      <c r="E854">
        <v>7.7628428967005697E-2</v>
      </c>
      <c r="F854" t="s">
        <v>22439</v>
      </c>
      <c r="G854">
        <v>1336</v>
      </c>
      <c r="H854">
        <v>13</v>
      </c>
      <c r="I854">
        <v>16881</v>
      </c>
      <c r="J854">
        <v>3.88783970520497</v>
      </c>
      <c r="K854">
        <v>1</v>
      </c>
      <c r="L854">
        <v>0.82747492649999999</v>
      </c>
      <c r="M854">
        <v>73.213007943021296</v>
      </c>
    </row>
    <row r="855" spans="1:13" x14ac:dyDescent="0.2">
      <c r="A855" t="s">
        <v>21297</v>
      </c>
      <c r="B855" t="s">
        <v>22440</v>
      </c>
      <c r="C855">
        <v>4</v>
      </c>
      <c r="D855">
        <v>0.25031289111389199</v>
      </c>
      <c r="E855">
        <v>0.118443992588324</v>
      </c>
      <c r="F855" t="s">
        <v>22439</v>
      </c>
      <c r="G855">
        <v>1420</v>
      </c>
      <c r="H855">
        <v>16</v>
      </c>
      <c r="I855">
        <v>18559</v>
      </c>
      <c r="J855">
        <v>3.2674295774647799</v>
      </c>
      <c r="K855">
        <v>1</v>
      </c>
      <c r="L855">
        <v>0.90431367518514305</v>
      </c>
      <c r="M855">
        <v>88.222580132915098</v>
      </c>
    </row>
    <row r="856" spans="1:13" x14ac:dyDescent="0.2">
      <c r="A856" t="s">
        <v>21285</v>
      </c>
      <c r="B856" t="s">
        <v>22441</v>
      </c>
      <c r="C856">
        <v>4</v>
      </c>
      <c r="D856">
        <v>0.25031289111389199</v>
      </c>
      <c r="E856">
        <v>0.319382374159358</v>
      </c>
      <c r="F856" t="s">
        <v>22442</v>
      </c>
      <c r="G856">
        <v>529</v>
      </c>
      <c r="H856">
        <v>26</v>
      </c>
      <c r="I856">
        <v>6910</v>
      </c>
      <c r="J856">
        <v>2.0095972080849198</v>
      </c>
      <c r="K856">
        <v>1</v>
      </c>
      <c r="L856">
        <v>0.71499881673819099</v>
      </c>
      <c r="M856">
        <v>99.347542021112901</v>
      </c>
    </row>
    <row r="857" spans="1:13" x14ac:dyDescent="0.2">
      <c r="A857" t="s">
        <v>21250</v>
      </c>
      <c r="B857" t="s">
        <v>22443</v>
      </c>
      <c r="C857">
        <v>7</v>
      </c>
      <c r="D857">
        <v>0.43804755944931101</v>
      </c>
      <c r="E857">
        <v>0.32569868171083999</v>
      </c>
      <c r="F857" t="s">
        <v>22444</v>
      </c>
      <c r="G857">
        <v>1311</v>
      </c>
      <c r="H857">
        <v>60</v>
      </c>
      <c r="I857">
        <v>16792</v>
      </c>
      <c r="J857">
        <v>1.4943300279684699</v>
      </c>
      <c r="K857">
        <v>1</v>
      </c>
      <c r="L857">
        <v>0.99655019733322703</v>
      </c>
      <c r="M857">
        <v>99.939897527208998</v>
      </c>
    </row>
    <row r="859" spans="1:13" x14ac:dyDescent="0.2">
      <c r="A859" t="s">
        <v>22445</v>
      </c>
      <c r="B859" t="s">
        <v>22446</v>
      </c>
    </row>
    <row r="860" spans="1:13" x14ac:dyDescent="0.2">
      <c r="A860" t="s">
        <v>21232</v>
      </c>
      <c r="B860" t="s">
        <v>21233</v>
      </c>
      <c r="C860" t="s">
        <v>21234</v>
      </c>
      <c r="D860" t="s">
        <v>21235</v>
      </c>
      <c r="E860" t="s">
        <v>21236</v>
      </c>
      <c r="F860" t="s">
        <v>21237</v>
      </c>
      <c r="G860" t="s">
        <v>21238</v>
      </c>
      <c r="H860" t="s">
        <v>21239</v>
      </c>
      <c r="I860" t="s">
        <v>21240</v>
      </c>
      <c r="J860" t="s">
        <v>21241</v>
      </c>
      <c r="K860" t="s">
        <v>21242</v>
      </c>
      <c r="L860" t="s">
        <v>21243</v>
      </c>
      <c r="M860" t="s">
        <v>21244</v>
      </c>
    </row>
    <row r="861" spans="1:13" x14ac:dyDescent="0.2">
      <c r="A861" t="s">
        <v>21297</v>
      </c>
      <c r="B861" t="s">
        <v>22447</v>
      </c>
      <c r="C861">
        <v>3</v>
      </c>
      <c r="D861">
        <v>0.18773466833541899</v>
      </c>
      <c r="E861">
        <v>0.17485902812786899</v>
      </c>
      <c r="F861" t="s">
        <v>22448</v>
      </c>
      <c r="G861">
        <v>1420</v>
      </c>
      <c r="H861">
        <v>10</v>
      </c>
      <c r="I861">
        <v>18559</v>
      </c>
      <c r="J861">
        <v>3.9209154929577399</v>
      </c>
      <c r="K861">
        <v>1</v>
      </c>
      <c r="L861">
        <v>0.94822718321227295</v>
      </c>
      <c r="M861">
        <v>96.165352428565598</v>
      </c>
    </row>
    <row r="862" spans="1:13" x14ac:dyDescent="0.2">
      <c r="A862" t="s">
        <v>21297</v>
      </c>
      <c r="B862" t="s">
        <v>22449</v>
      </c>
      <c r="C862">
        <v>3</v>
      </c>
      <c r="D862">
        <v>0.18773466833541899</v>
      </c>
      <c r="E862">
        <v>0.17485902812786899</v>
      </c>
      <c r="F862" t="s">
        <v>22448</v>
      </c>
      <c r="G862">
        <v>1420</v>
      </c>
      <c r="H862">
        <v>10</v>
      </c>
      <c r="I862">
        <v>18559</v>
      </c>
      <c r="J862">
        <v>3.9209154929577399</v>
      </c>
      <c r="K862">
        <v>1</v>
      </c>
      <c r="L862">
        <v>0.94822718321227295</v>
      </c>
      <c r="M862">
        <v>96.165352428565598</v>
      </c>
    </row>
    <row r="863" spans="1:13" x14ac:dyDescent="0.2">
      <c r="A863" t="s">
        <v>21302</v>
      </c>
      <c r="B863" t="s">
        <v>22450</v>
      </c>
      <c r="C863">
        <v>3</v>
      </c>
      <c r="D863">
        <v>0.18773466833541899</v>
      </c>
      <c r="E863">
        <v>0.20953137922539899</v>
      </c>
      <c r="F863" t="s">
        <v>22448</v>
      </c>
      <c r="G863">
        <v>864</v>
      </c>
      <c r="H863">
        <v>10</v>
      </c>
      <c r="I863">
        <v>10057</v>
      </c>
      <c r="J863">
        <v>3.4920138888888799</v>
      </c>
      <c r="K863">
        <v>1</v>
      </c>
      <c r="L863">
        <v>0.81838026650156903</v>
      </c>
      <c r="M863">
        <v>96.092886559113296</v>
      </c>
    </row>
    <row r="865" spans="1:13" x14ac:dyDescent="0.2">
      <c r="A865" t="s">
        <v>22451</v>
      </c>
      <c r="B865" t="s">
        <v>22452</v>
      </c>
    </row>
    <row r="866" spans="1:13" x14ac:dyDescent="0.2">
      <c r="A866" t="s">
        <v>21232</v>
      </c>
      <c r="B866" t="s">
        <v>21233</v>
      </c>
      <c r="C866" t="s">
        <v>21234</v>
      </c>
      <c r="D866" t="s">
        <v>21235</v>
      </c>
      <c r="E866" t="s">
        <v>21236</v>
      </c>
      <c r="F866" t="s">
        <v>21237</v>
      </c>
      <c r="G866" t="s">
        <v>21238</v>
      </c>
      <c r="H866" t="s">
        <v>21239</v>
      </c>
      <c r="I866" t="s">
        <v>21240</v>
      </c>
      <c r="J866" t="s">
        <v>21241</v>
      </c>
      <c r="K866" t="s">
        <v>21242</v>
      </c>
      <c r="L866" t="s">
        <v>21243</v>
      </c>
      <c r="M866" t="s">
        <v>21244</v>
      </c>
    </row>
    <row r="867" spans="1:13" x14ac:dyDescent="0.2">
      <c r="A867" t="s">
        <v>21297</v>
      </c>
      <c r="B867" t="s">
        <v>22453</v>
      </c>
      <c r="C867">
        <v>5</v>
      </c>
      <c r="D867">
        <v>0.31289111389236501</v>
      </c>
      <c r="E867">
        <v>5.2323789695266097E-2</v>
      </c>
      <c r="F867" t="s">
        <v>22454</v>
      </c>
      <c r="G867">
        <v>1420</v>
      </c>
      <c r="H867">
        <v>19</v>
      </c>
      <c r="I867">
        <v>18559</v>
      </c>
      <c r="J867">
        <v>3.4393995552260899</v>
      </c>
      <c r="K867">
        <v>1</v>
      </c>
      <c r="L867">
        <v>0.72210221210053005</v>
      </c>
      <c r="M867">
        <v>59.822056612459299</v>
      </c>
    </row>
    <row r="868" spans="1:13" x14ac:dyDescent="0.2">
      <c r="A868" t="s">
        <v>21297</v>
      </c>
      <c r="B868" t="s">
        <v>22455</v>
      </c>
      <c r="C868">
        <v>3</v>
      </c>
      <c r="D868">
        <v>0.18773466833541899</v>
      </c>
      <c r="E868">
        <v>9.4821171576429497E-2</v>
      </c>
      <c r="F868" t="s">
        <v>22456</v>
      </c>
      <c r="G868">
        <v>1420</v>
      </c>
      <c r="H868">
        <v>7</v>
      </c>
      <c r="I868">
        <v>18559</v>
      </c>
      <c r="J868">
        <v>5.6013078470824897</v>
      </c>
      <c r="K868">
        <v>1</v>
      </c>
      <c r="L868">
        <v>0.87078457107183205</v>
      </c>
      <c r="M868">
        <v>81.553738549832005</v>
      </c>
    </row>
    <row r="869" spans="1:13" x14ac:dyDescent="0.2">
      <c r="A869" t="s">
        <v>21302</v>
      </c>
      <c r="B869" t="s">
        <v>22457</v>
      </c>
      <c r="C869">
        <v>5</v>
      </c>
      <c r="D869">
        <v>0.31289111389236501</v>
      </c>
      <c r="E869">
        <v>0.16207048389797901</v>
      </c>
      <c r="F869" t="s">
        <v>22454</v>
      </c>
      <c r="G869">
        <v>864</v>
      </c>
      <c r="H869">
        <v>25</v>
      </c>
      <c r="I869">
        <v>10057</v>
      </c>
      <c r="J869">
        <v>2.3280092592592498</v>
      </c>
      <c r="K869">
        <v>1</v>
      </c>
      <c r="L869">
        <v>0.78938245628675296</v>
      </c>
      <c r="M869">
        <v>91.269250896763197</v>
      </c>
    </row>
    <row r="870" spans="1:13" x14ac:dyDescent="0.2">
      <c r="A870" t="s">
        <v>21294</v>
      </c>
      <c r="B870" t="s">
        <v>22458</v>
      </c>
      <c r="C870">
        <v>4</v>
      </c>
      <c r="D870">
        <v>0.25031289111389199</v>
      </c>
      <c r="E870">
        <v>0.164948095222614</v>
      </c>
      <c r="F870" t="s">
        <v>22459</v>
      </c>
      <c r="G870">
        <v>1498</v>
      </c>
      <c r="H870">
        <v>19</v>
      </c>
      <c r="I870">
        <v>20063</v>
      </c>
      <c r="J870">
        <v>2.8196191413112199</v>
      </c>
      <c r="K870">
        <v>1</v>
      </c>
      <c r="L870">
        <v>0.99112632545553103</v>
      </c>
      <c r="M870">
        <v>96.161083216629095</v>
      </c>
    </row>
    <row r="871" spans="1:13" x14ac:dyDescent="0.2">
      <c r="A871" t="s">
        <v>21294</v>
      </c>
      <c r="B871" t="s">
        <v>22460</v>
      </c>
      <c r="C871">
        <v>4</v>
      </c>
      <c r="D871">
        <v>0.25031289111389199</v>
      </c>
      <c r="E871">
        <v>0.164948095222614</v>
      </c>
      <c r="F871" t="s">
        <v>22459</v>
      </c>
      <c r="G871">
        <v>1498</v>
      </c>
      <c r="H871">
        <v>19</v>
      </c>
      <c r="I871">
        <v>20063</v>
      </c>
      <c r="J871">
        <v>2.8196191413112199</v>
      </c>
      <c r="K871">
        <v>1</v>
      </c>
      <c r="L871">
        <v>0.99112632545553103</v>
      </c>
      <c r="M871">
        <v>96.161083216629095</v>
      </c>
    </row>
    <row r="872" spans="1:13" x14ac:dyDescent="0.2">
      <c r="A872" t="s">
        <v>21297</v>
      </c>
      <c r="B872" t="s">
        <v>22461</v>
      </c>
      <c r="C872">
        <v>5</v>
      </c>
      <c r="D872">
        <v>0.31289111389236501</v>
      </c>
      <c r="E872">
        <v>0.26014701631082199</v>
      </c>
      <c r="F872" t="s">
        <v>22454</v>
      </c>
      <c r="G872">
        <v>1420</v>
      </c>
      <c r="H872">
        <v>34</v>
      </c>
      <c r="I872">
        <v>18559</v>
      </c>
      <c r="J872">
        <v>1.9220173985086899</v>
      </c>
      <c r="K872">
        <v>1</v>
      </c>
      <c r="L872">
        <v>0.98254876425551596</v>
      </c>
      <c r="M872">
        <v>99.397747756654198</v>
      </c>
    </row>
    <row r="873" spans="1:13" x14ac:dyDescent="0.2">
      <c r="A873" t="s">
        <v>21294</v>
      </c>
      <c r="B873" t="s">
        <v>22462</v>
      </c>
      <c r="C873">
        <v>4</v>
      </c>
      <c r="D873">
        <v>0.25031289111389199</v>
      </c>
      <c r="E873">
        <v>0.30627924080542601</v>
      </c>
      <c r="F873" t="s">
        <v>22459</v>
      </c>
      <c r="G873">
        <v>1498</v>
      </c>
      <c r="H873">
        <v>26</v>
      </c>
      <c r="I873">
        <v>20063</v>
      </c>
      <c r="J873">
        <v>2.0604909109582001</v>
      </c>
      <c r="K873">
        <v>1</v>
      </c>
      <c r="L873">
        <v>0.99944899993916703</v>
      </c>
      <c r="M873">
        <v>99.865764658956806</v>
      </c>
    </row>
    <row r="874" spans="1:13" x14ac:dyDescent="0.2">
      <c r="A874" t="s">
        <v>21297</v>
      </c>
      <c r="B874" t="s">
        <v>22463</v>
      </c>
      <c r="C874">
        <v>3</v>
      </c>
      <c r="D874">
        <v>0.18773466833541899</v>
      </c>
      <c r="E874">
        <v>0.37729882062172398</v>
      </c>
      <c r="F874" t="s">
        <v>22464</v>
      </c>
      <c r="G874">
        <v>1420</v>
      </c>
      <c r="H874">
        <v>17</v>
      </c>
      <c r="I874">
        <v>18559</v>
      </c>
      <c r="J874">
        <v>2.3064208782104298</v>
      </c>
      <c r="K874">
        <v>1</v>
      </c>
      <c r="L874">
        <v>0.99589944278338005</v>
      </c>
      <c r="M874">
        <v>99.967676045717795</v>
      </c>
    </row>
    <row r="875" spans="1:13" x14ac:dyDescent="0.2">
      <c r="A875" t="s">
        <v>21302</v>
      </c>
      <c r="B875" t="s">
        <v>22465</v>
      </c>
      <c r="C875">
        <v>3</v>
      </c>
      <c r="D875">
        <v>0.18773466833541899</v>
      </c>
      <c r="E875">
        <v>0.43534515336387603</v>
      </c>
      <c r="F875" t="s">
        <v>22464</v>
      </c>
      <c r="G875">
        <v>864</v>
      </c>
      <c r="H875">
        <v>17</v>
      </c>
      <c r="I875">
        <v>10057</v>
      </c>
      <c r="J875">
        <v>2.05412581699346</v>
      </c>
      <c r="K875">
        <v>1</v>
      </c>
      <c r="L875">
        <v>0.94697987759645297</v>
      </c>
      <c r="M875">
        <v>99.9622294058195</v>
      </c>
    </row>
    <row r="877" spans="1:13" x14ac:dyDescent="0.2">
      <c r="A877" t="s">
        <v>22466</v>
      </c>
      <c r="B877" t="s">
        <v>22467</v>
      </c>
    </row>
    <row r="878" spans="1:13" x14ac:dyDescent="0.2">
      <c r="A878" t="s">
        <v>21232</v>
      </c>
      <c r="B878" t="s">
        <v>21233</v>
      </c>
      <c r="C878" t="s">
        <v>21234</v>
      </c>
      <c r="D878" t="s">
        <v>21235</v>
      </c>
      <c r="E878" t="s">
        <v>21236</v>
      </c>
      <c r="F878" t="s">
        <v>21237</v>
      </c>
      <c r="G878" t="s">
        <v>21238</v>
      </c>
      <c r="H878" t="s">
        <v>21239</v>
      </c>
      <c r="I878" t="s">
        <v>21240</v>
      </c>
      <c r="J878" t="s">
        <v>21241</v>
      </c>
      <c r="K878" t="s">
        <v>21242</v>
      </c>
      <c r="L878" t="s">
        <v>21243</v>
      </c>
      <c r="M878" t="s">
        <v>21244</v>
      </c>
    </row>
    <row r="879" spans="1:13" x14ac:dyDescent="0.2">
      <c r="A879" t="s">
        <v>21297</v>
      </c>
      <c r="B879" t="s">
        <v>22137</v>
      </c>
      <c r="C879">
        <v>6</v>
      </c>
      <c r="D879">
        <v>0.37546933667083798</v>
      </c>
      <c r="E879">
        <v>0.14911367255205801</v>
      </c>
      <c r="F879" t="s">
        <v>22138</v>
      </c>
      <c r="G879">
        <v>1420</v>
      </c>
      <c r="H879">
        <v>37</v>
      </c>
      <c r="I879">
        <v>18559</v>
      </c>
      <c r="J879">
        <v>2.11941377997716</v>
      </c>
      <c r="K879">
        <v>1</v>
      </c>
      <c r="L879">
        <v>0.92915986671958695</v>
      </c>
      <c r="M879">
        <v>93.5416134495851</v>
      </c>
    </row>
    <row r="880" spans="1:13" x14ac:dyDescent="0.2">
      <c r="A880" t="s">
        <v>21294</v>
      </c>
      <c r="B880" t="s">
        <v>22468</v>
      </c>
      <c r="C880">
        <v>3</v>
      </c>
      <c r="D880">
        <v>0.18773466833541899</v>
      </c>
      <c r="E880">
        <v>0.19588131878352999</v>
      </c>
      <c r="F880" t="s">
        <v>22469</v>
      </c>
      <c r="G880">
        <v>1498</v>
      </c>
      <c r="H880">
        <v>11</v>
      </c>
      <c r="I880">
        <v>20063</v>
      </c>
      <c r="J880">
        <v>3.6526884330622602</v>
      </c>
      <c r="K880">
        <v>1</v>
      </c>
      <c r="L880">
        <v>0.99374509746961903</v>
      </c>
      <c r="M880">
        <v>98.060276500403504</v>
      </c>
    </row>
    <row r="881" spans="1:13" x14ac:dyDescent="0.2">
      <c r="A881" t="s">
        <v>21297</v>
      </c>
      <c r="B881" t="s">
        <v>22470</v>
      </c>
      <c r="C881">
        <v>3</v>
      </c>
      <c r="D881">
        <v>0.18773466833541899</v>
      </c>
      <c r="E881">
        <v>0.23247109116183101</v>
      </c>
      <c r="F881" t="s">
        <v>22469</v>
      </c>
      <c r="G881">
        <v>1420</v>
      </c>
      <c r="H881">
        <v>12</v>
      </c>
      <c r="I881">
        <v>18559</v>
      </c>
      <c r="J881">
        <v>3.2674295774647799</v>
      </c>
      <c r="K881">
        <v>1</v>
      </c>
      <c r="L881">
        <v>0.97512203366649997</v>
      </c>
      <c r="M881">
        <v>98.876968640339001</v>
      </c>
    </row>
    <row r="883" spans="1:13" x14ac:dyDescent="0.2">
      <c r="A883" t="s">
        <v>22471</v>
      </c>
      <c r="B883" t="s">
        <v>22472</v>
      </c>
    </row>
    <row r="884" spans="1:13" x14ac:dyDescent="0.2">
      <c r="A884" t="s">
        <v>21232</v>
      </c>
      <c r="B884" t="s">
        <v>21233</v>
      </c>
      <c r="C884" t="s">
        <v>21234</v>
      </c>
      <c r="D884" t="s">
        <v>21235</v>
      </c>
      <c r="E884" t="s">
        <v>21236</v>
      </c>
      <c r="F884" t="s">
        <v>21237</v>
      </c>
      <c r="G884" t="s">
        <v>21238</v>
      </c>
      <c r="H884" t="s">
        <v>21239</v>
      </c>
      <c r="I884" t="s">
        <v>21240</v>
      </c>
      <c r="J884" t="s">
        <v>21241</v>
      </c>
      <c r="K884" t="s">
        <v>21242</v>
      </c>
      <c r="L884" t="s">
        <v>21243</v>
      </c>
      <c r="M884" t="s">
        <v>21244</v>
      </c>
    </row>
    <row r="885" spans="1:13" x14ac:dyDescent="0.2">
      <c r="A885" t="s">
        <v>21245</v>
      </c>
      <c r="B885" t="s">
        <v>22473</v>
      </c>
      <c r="C885">
        <v>4</v>
      </c>
      <c r="D885">
        <v>0.25031289111389199</v>
      </c>
      <c r="E885">
        <v>0.14231839287029199</v>
      </c>
      <c r="F885" t="s">
        <v>22474</v>
      </c>
      <c r="G885">
        <v>1516</v>
      </c>
      <c r="H885">
        <v>18</v>
      </c>
      <c r="I885">
        <v>20581</v>
      </c>
      <c r="J885">
        <v>3.01685722661975</v>
      </c>
      <c r="K885">
        <v>1</v>
      </c>
      <c r="L885">
        <v>0.63014777756157603</v>
      </c>
      <c r="M885">
        <v>88.750600172321498</v>
      </c>
    </row>
    <row r="886" spans="1:13" x14ac:dyDescent="0.2">
      <c r="A886" t="s">
        <v>21297</v>
      </c>
      <c r="B886" t="s">
        <v>22475</v>
      </c>
      <c r="C886">
        <v>4</v>
      </c>
      <c r="D886">
        <v>0.25031289111389199</v>
      </c>
      <c r="E886">
        <v>0.15449210359996099</v>
      </c>
      <c r="F886" t="s">
        <v>22474</v>
      </c>
      <c r="G886">
        <v>1420</v>
      </c>
      <c r="H886">
        <v>18</v>
      </c>
      <c r="I886">
        <v>18559</v>
      </c>
      <c r="J886">
        <v>2.9043818466353599</v>
      </c>
      <c r="K886">
        <v>1</v>
      </c>
      <c r="L886">
        <v>0.93290964135783805</v>
      </c>
      <c r="M886">
        <v>94.200390599244599</v>
      </c>
    </row>
    <row r="887" spans="1:13" x14ac:dyDescent="0.2">
      <c r="A887" t="s">
        <v>21297</v>
      </c>
      <c r="B887" t="s">
        <v>22476</v>
      </c>
      <c r="C887">
        <v>4</v>
      </c>
      <c r="D887">
        <v>0.25031289111389199</v>
      </c>
      <c r="E887">
        <v>0.15449210359996099</v>
      </c>
      <c r="F887" t="s">
        <v>22474</v>
      </c>
      <c r="G887">
        <v>1420</v>
      </c>
      <c r="H887">
        <v>18</v>
      </c>
      <c r="I887">
        <v>18559</v>
      </c>
      <c r="J887">
        <v>2.9043818466353599</v>
      </c>
      <c r="K887">
        <v>1</v>
      </c>
      <c r="L887">
        <v>0.93290964135783805</v>
      </c>
      <c r="M887">
        <v>94.200390599244599</v>
      </c>
    </row>
    <row r="888" spans="1:13" x14ac:dyDescent="0.2">
      <c r="A888" t="s">
        <v>21294</v>
      </c>
      <c r="B888" t="s">
        <v>22477</v>
      </c>
      <c r="C888">
        <v>3</v>
      </c>
      <c r="D888">
        <v>0.18773466833541899</v>
      </c>
      <c r="E888">
        <v>0.19588131878352999</v>
      </c>
      <c r="F888" t="s">
        <v>22478</v>
      </c>
      <c r="G888">
        <v>1498</v>
      </c>
      <c r="H888">
        <v>11</v>
      </c>
      <c r="I888">
        <v>20063</v>
      </c>
      <c r="J888">
        <v>3.6526884330622602</v>
      </c>
      <c r="K888">
        <v>1</v>
      </c>
      <c r="L888">
        <v>0.99374509746961903</v>
      </c>
      <c r="M888">
        <v>98.060276500403504</v>
      </c>
    </row>
    <row r="889" spans="1:13" x14ac:dyDescent="0.2">
      <c r="A889" t="s">
        <v>21302</v>
      </c>
      <c r="B889" t="s">
        <v>22479</v>
      </c>
      <c r="C889">
        <v>4</v>
      </c>
      <c r="D889">
        <v>0.25031289111389199</v>
      </c>
      <c r="E889">
        <v>0.19676399452575699</v>
      </c>
      <c r="F889" t="s">
        <v>22474</v>
      </c>
      <c r="G889">
        <v>864</v>
      </c>
      <c r="H889">
        <v>18</v>
      </c>
      <c r="I889">
        <v>10057</v>
      </c>
      <c r="J889">
        <v>2.5866769547325101</v>
      </c>
      <c r="K889">
        <v>1</v>
      </c>
      <c r="L889">
        <v>0.82180602228383304</v>
      </c>
      <c r="M889">
        <v>95.126821033444998</v>
      </c>
    </row>
    <row r="890" spans="1:13" x14ac:dyDescent="0.2">
      <c r="A890" t="s">
        <v>21297</v>
      </c>
      <c r="B890" t="s">
        <v>22480</v>
      </c>
      <c r="C890">
        <v>4</v>
      </c>
      <c r="D890">
        <v>0.25031289111389199</v>
      </c>
      <c r="E890">
        <v>0.38418486784918199</v>
      </c>
      <c r="F890" t="s">
        <v>22474</v>
      </c>
      <c r="G890">
        <v>1420</v>
      </c>
      <c r="H890">
        <v>29</v>
      </c>
      <c r="I890">
        <v>18559</v>
      </c>
      <c r="J890">
        <v>1.80271976687712</v>
      </c>
      <c r="K890">
        <v>1</v>
      </c>
      <c r="L890">
        <v>0.99626262765838702</v>
      </c>
      <c r="M890">
        <v>99.973233920424406</v>
      </c>
    </row>
    <row r="892" spans="1:13" x14ac:dyDescent="0.2">
      <c r="A892" t="s">
        <v>22481</v>
      </c>
      <c r="B892" t="s">
        <v>22482</v>
      </c>
    </row>
    <row r="893" spans="1:13" x14ac:dyDescent="0.2">
      <c r="A893" t="s">
        <v>21232</v>
      </c>
      <c r="B893" t="s">
        <v>21233</v>
      </c>
      <c r="C893" t="s">
        <v>21234</v>
      </c>
      <c r="D893" t="s">
        <v>21235</v>
      </c>
      <c r="E893" t="s">
        <v>21236</v>
      </c>
      <c r="F893" t="s">
        <v>21237</v>
      </c>
      <c r="G893" t="s">
        <v>21238</v>
      </c>
      <c r="H893" t="s">
        <v>21239</v>
      </c>
      <c r="I893" t="s">
        <v>21240</v>
      </c>
      <c r="J893" t="s">
        <v>21241</v>
      </c>
      <c r="K893" t="s">
        <v>21242</v>
      </c>
      <c r="L893" t="s">
        <v>21243</v>
      </c>
      <c r="M893" t="s">
        <v>21244</v>
      </c>
    </row>
    <row r="894" spans="1:13" x14ac:dyDescent="0.2">
      <c r="A894" t="s">
        <v>21280</v>
      </c>
      <c r="B894" t="s">
        <v>22276</v>
      </c>
      <c r="C894">
        <v>8</v>
      </c>
      <c r="D894">
        <v>0.50062578222778398</v>
      </c>
      <c r="E894">
        <v>5.0054282304300597E-2</v>
      </c>
      <c r="F894" t="s">
        <v>22277</v>
      </c>
      <c r="G894">
        <v>1336</v>
      </c>
      <c r="H894">
        <v>43</v>
      </c>
      <c r="I894">
        <v>16881</v>
      </c>
      <c r="J894">
        <v>2.35078679849603</v>
      </c>
      <c r="K894">
        <v>1</v>
      </c>
      <c r="L894">
        <v>0.75383608089035004</v>
      </c>
      <c r="M894">
        <v>56.702447849902804</v>
      </c>
    </row>
    <row r="895" spans="1:13" x14ac:dyDescent="0.2">
      <c r="A895" t="s">
        <v>21294</v>
      </c>
      <c r="B895" t="s">
        <v>22483</v>
      </c>
      <c r="C895">
        <v>3</v>
      </c>
      <c r="D895">
        <v>0.18773466833541899</v>
      </c>
      <c r="E895">
        <v>9.08734642429362E-2</v>
      </c>
      <c r="F895" t="s">
        <v>22484</v>
      </c>
      <c r="G895">
        <v>1498</v>
      </c>
      <c r="H895">
        <v>7</v>
      </c>
      <c r="I895">
        <v>20063</v>
      </c>
      <c r="J895">
        <v>5.7399389662407003</v>
      </c>
      <c r="K895">
        <v>1</v>
      </c>
      <c r="L895">
        <v>0.95762397695928303</v>
      </c>
      <c r="M895">
        <v>82.146146842443102</v>
      </c>
    </row>
    <row r="896" spans="1:13" x14ac:dyDescent="0.2">
      <c r="A896" t="s">
        <v>21297</v>
      </c>
      <c r="B896" t="s">
        <v>22485</v>
      </c>
      <c r="C896">
        <v>3</v>
      </c>
      <c r="D896">
        <v>0.18773466833541899</v>
      </c>
      <c r="E896">
        <v>9.4821171576429497E-2</v>
      </c>
      <c r="F896" t="s">
        <v>22484</v>
      </c>
      <c r="G896">
        <v>1420</v>
      </c>
      <c r="H896">
        <v>7</v>
      </c>
      <c r="I896">
        <v>18559</v>
      </c>
      <c r="J896">
        <v>5.6013078470824897</v>
      </c>
      <c r="K896">
        <v>1</v>
      </c>
      <c r="L896">
        <v>0.87078457107183205</v>
      </c>
      <c r="M896">
        <v>81.553738549832005</v>
      </c>
    </row>
    <row r="897" spans="1:13" x14ac:dyDescent="0.2">
      <c r="A897" t="s">
        <v>21302</v>
      </c>
      <c r="B897" t="s">
        <v>22486</v>
      </c>
      <c r="C897">
        <v>3</v>
      </c>
      <c r="D897">
        <v>0.18773466833541899</v>
      </c>
      <c r="E897">
        <v>0.115663429944447</v>
      </c>
      <c r="F897" t="s">
        <v>22484</v>
      </c>
      <c r="G897">
        <v>864</v>
      </c>
      <c r="H897">
        <v>7</v>
      </c>
      <c r="I897">
        <v>10057</v>
      </c>
      <c r="J897">
        <v>4.9885912698412698</v>
      </c>
      <c r="K897">
        <v>1</v>
      </c>
      <c r="L897">
        <v>0.71728594523505995</v>
      </c>
      <c r="M897">
        <v>81.640089353268905</v>
      </c>
    </row>
    <row r="898" spans="1:13" x14ac:dyDescent="0.2">
      <c r="A898" t="s">
        <v>21280</v>
      </c>
      <c r="B898" t="s">
        <v>22487</v>
      </c>
      <c r="C898">
        <v>3</v>
      </c>
      <c r="D898">
        <v>0.18773466833541899</v>
      </c>
      <c r="E898">
        <v>0.15534636579684399</v>
      </c>
      <c r="F898" t="s">
        <v>22484</v>
      </c>
      <c r="G898">
        <v>1336</v>
      </c>
      <c r="H898">
        <v>9</v>
      </c>
      <c r="I898">
        <v>16881</v>
      </c>
      <c r="J898">
        <v>4.2118263473053803</v>
      </c>
      <c r="K898">
        <v>1</v>
      </c>
      <c r="L898">
        <v>0.92178699133906405</v>
      </c>
      <c r="M898">
        <v>93.620692106322906</v>
      </c>
    </row>
    <row r="899" spans="1:13" x14ac:dyDescent="0.2">
      <c r="A899" t="s">
        <v>21297</v>
      </c>
      <c r="B899" t="s">
        <v>22488</v>
      </c>
      <c r="C899">
        <v>3</v>
      </c>
      <c r="D899">
        <v>0.18773466833541899</v>
      </c>
      <c r="E899">
        <v>0.23247109116183101</v>
      </c>
      <c r="F899" t="s">
        <v>22484</v>
      </c>
      <c r="G899">
        <v>1420</v>
      </c>
      <c r="H899">
        <v>12</v>
      </c>
      <c r="I899">
        <v>18559</v>
      </c>
      <c r="J899">
        <v>3.2674295774647799</v>
      </c>
      <c r="K899">
        <v>1</v>
      </c>
      <c r="L899">
        <v>0.97512203366649997</v>
      </c>
      <c r="M899">
        <v>98.876968640339001</v>
      </c>
    </row>
    <row r="900" spans="1:13" x14ac:dyDescent="0.2">
      <c r="A900" t="s">
        <v>21250</v>
      </c>
      <c r="B900" t="s">
        <v>22489</v>
      </c>
      <c r="C900">
        <v>3</v>
      </c>
      <c r="D900">
        <v>0.18773466833541899</v>
      </c>
      <c r="E900">
        <v>0.358275316056058</v>
      </c>
      <c r="F900" t="s">
        <v>22484</v>
      </c>
      <c r="G900">
        <v>1311</v>
      </c>
      <c r="H900">
        <v>16</v>
      </c>
      <c r="I900">
        <v>16792</v>
      </c>
      <c r="J900">
        <v>2.4016018306636102</v>
      </c>
      <c r="K900">
        <v>1</v>
      </c>
      <c r="L900">
        <v>0.99777633943495203</v>
      </c>
      <c r="M900">
        <v>99.976332866119094</v>
      </c>
    </row>
    <row r="901" spans="1:13" x14ac:dyDescent="0.2">
      <c r="A901" t="s">
        <v>21250</v>
      </c>
      <c r="B901" t="s">
        <v>22490</v>
      </c>
      <c r="C901">
        <v>5</v>
      </c>
      <c r="D901">
        <v>0.31289111389236501</v>
      </c>
      <c r="E901">
        <v>0.45265124072000501</v>
      </c>
      <c r="F901" t="s">
        <v>22491</v>
      </c>
      <c r="G901">
        <v>1311</v>
      </c>
      <c r="H901">
        <v>44</v>
      </c>
      <c r="I901">
        <v>16792</v>
      </c>
      <c r="J901">
        <v>1.4555162610082499</v>
      </c>
      <c r="K901">
        <v>1</v>
      </c>
      <c r="L901">
        <v>0.99946774396738602</v>
      </c>
      <c r="M901">
        <v>99.998814458356506</v>
      </c>
    </row>
    <row r="902" spans="1:13" x14ac:dyDescent="0.2">
      <c r="A902" t="s">
        <v>21250</v>
      </c>
      <c r="B902" t="s">
        <v>22492</v>
      </c>
      <c r="C902">
        <v>5</v>
      </c>
      <c r="D902">
        <v>0.31289111389236501</v>
      </c>
      <c r="E902">
        <v>0.52159799275670304</v>
      </c>
      <c r="F902" t="s">
        <v>22493</v>
      </c>
      <c r="G902">
        <v>1311</v>
      </c>
      <c r="H902">
        <v>48</v>
      </c>
      <c r="I902">
        <v>16792</v>
      </c>
      <c r="J902">
        <v>1.3342232392575599</v>
      </c>
      <c r="K902">
        <v>1</v>
      </c>
      <c r="L902">
        <v>0.99984313168934402</v>
      </c>
      <c r="M902">
        <v>99.999905931979995</v>
      </c>
    </row>
    <row r="903" spans="1:13" x14ac:dyDescent="0.2">
      <c r="A903" t="s">
        <v>21280</v>
      </c>
      <c r="B903" t="s">
        <v>22494</v>
      </c>
      <c r="C903">
        <v>5</v>
      </c>
      <c r="D903">
        <v>0.31289111389236501</v>
      </c>
      <c r="E903">
        <v>0.61248081246634001</v>
      </c>
      <c r="F903" t="s">
        <v>22495</v>
      </c>
      <c r="G903">
        <v>1336</v>
      </c>
      <c r="H903">
        <v>53</v>
      </c>
      <c r="I903">
        <v>16881</v>
      </c>
      <c r="J903">
        <v>1.1920263247090701</v>
      </c>
      <c r="K903">
        <v>1</v>
      </c>
      <c r="L903">
        <v>0.99939862205361096</v>
      </c>
      <c r="M903">
        <v>99.999980560623499</v>
      </c>
    </row>
    <row r="905" spans="1:13" x14ac:dyDescent="0.2">
      <c r="A905" t="s">
        <v>22496</v>
      </c>
      <c r="B905" t="s">
        <v>22497</v>
      </c>
    </row>
    <row r="906" spans="1:13" x14ac:dyDescent="0.2">
      <c r="A906" t="s">
        <v>21232</v>
      </c>
      <c r="B906" t="s">
        <v>21233</v>
      </c>
      <c r="C906" t="s">
        <v>21234</v>
      </c>
      <c r="D906" t="s">
        <v>21235</v>
      </c>
      <c r="E906" t="s">
        <v>21236</v>
      </c>
      <c r="F906" t="s">
        <v>21237</v>
      </c>
      <c r="G906" t="s">
        <v>21238</v>
      </c>
      <c r="H906" t="s">
        <v>21239</v>
      </c>
      <c r="I906" t="s">
        <v>21240</v>
      </c>
      <c r="J906" t="s">
        <v>21241</v>
      </c>
      <c r="K906" t="s">
        <v>21242</v>
      </c>
      <c r="L906" t="s">
        <v>21243</v>
      </c>
      <c r="M906" t="s">
        <v>21244</v>
      </c>
    </row>
    <row r="907" spans="1:13" x14ac:dyDescent="0.2">
      <c r="A907" t="s">
        <v>21294</v>
      </c>
      <c r="B907" t="s">
        <v>22498</v>
      </c>
      <c r="C907">
        <v>7</v>
      </c>
      <c r="D907">
        <v>0.43804755944931101</v>
      </c>
      <c r="E907">
        <v>2.5038311085792301E-2</v>
      </c>
      <c r="F907" t="s">
        <v>22499</v>
      </c>
      <c r="G907">
        <v>1498</v>
      </c>
      <c r="H907">
        <v>31</v>
      </c>
      <c r="I907">
        <v>20063</v>
      </c>
      <c r="J907">
        <v>3.0242689176967099</v>
      </c>
      <c r="K907">
        <v>1</v>
      </c>
      <c r="L907">
        <v>0.78149327657082202</v>
      </c>
      <c r="M907">
        <v>36.781710042894602</v>
      </c>
    </row>
    <row r="908" spans="1:13" x14ac:dyDescent="0.2">
      <c r="A908" t="s">
        <v>21294</v>
      </c>
      <c r="B908" t="s">
        <v>22500</v>
      </c>
      <c r="C908">
        <v>7</v>
      </c>
      <c r="D908">
        <v>0.43804755944931101</v>
      </c>
      <c r="E908">
        <v>5.4244490831044802E-2</v>
      </c>
      <c r="F908" t="s">
        <v>22499</v>
      </c>
      <c r="G908">
        <v>1498</v>
      </c>
      <c r="H908">
        <v>37</v>
      </c>
      <c r="I908">
        <v>20063</v>
      </c>
      <c r="J908">
        <v>2.5338469310431901</v>
      </c>
      <c r="K908">
        <v>1</v>
      </c>
      <c r="L908">
        <v>0.91370682983325802</v>
      </c>
      <c r="M908">
        <v>63.527342622314301</v>
      </c>
    </row>
    <row r="909" spans="1:13" x14ac:dyDescent="0.2">
      <c r="A909" t="s">
        <v>21297</v>
      </c>
      <c r="B909" t="s">
        <v>22501</v>
      </c>
      <c r="C909">
        <v>4</v>
      </c>
      <c r="D909">
        <v>0.25031289111389199</v>
      </c>
      <c r="E909">
        <v>7.1575585780655496E-2</v>
      </c>
      <c r="F909" t="s">
        <v>22502</v>
      </c>
      <c r="G909">
        <v>1420</v>
      </c>
      <c r="H909">
        <v>13</v>
      </c>
      <c r="I909">
        <v>18559</v>
      </c>
      <c r="J909">
        <v>4.0214517876489699</v>
      </c>
      <c r="K909">
        <v>1</v>
      </c>
      <c r="L909">
        <v>0.80179671812610098</v>
      </c>
      <c r="M909">
        <v>71.6369600743391</v>
      </c>
    </row>
    <row r="910" spans="1:13" x14ac:dyDescent="0.2">
      <c r="A910" t="s">
        <v>21297</v>
      </c>
      <c r="B910" t="s">
        <v>22503</v>
      </c>
      <c r="C910">
        <v>7</v>
      </c>
      <c r="D910">
        <v>0.43804755944931101</v>
      </c>
      <c r="E910">
        <v>0.10713281123408</v>
      </c>
      <c r="F910" t="s">
        <v>22504</v>
      </c>
      <c r="G910">
        <v>1420</v>
      </c>
      <c r="H910">
        <v>43</v>
      </c>
      <c r="I910">
        <v>18559</v>
      </c>
      <c r="J910">
        <v>2.1276285620700901</v>
      </c>
      <c r="K910">
        <v>1</v>
      </c>
      <c r="L910">
        <v>0.88931511440386402</v>
      </c>
      <c r="M910">
        <v>85.3783570410381</v>
      </c>
    </row>
    <row r="911" spans="1:13" x14ac:dyDescent="0.2">
      <c r="A911" t="s">
        <v>21294</v>
      </c>
      <c r="B911" t="s">
        <v>22505</v>
      </c>
      <c r="C911">
        <v>6</v>
      </c>
      <c r="D911">
        <v>0.37546933667083798</v>
      </c>
      <c r="E911">
        <v>0.127138741759899</v>
      </c>
      <c r="F911" t="s">
        <v>22506</v>
      </c>
      <c r="G911">
        <v>1498</v>
      </c>
      <c r="H911">
        <v>36</v>
      </c>
      <c r="I911">
        <v>20063</v>
      </c>
      <c r="J911">
        <v>2.23219848687138</v>
      </c>
      <c r="K911">
        <v>1</v>
      </c>
      <c r="L911">
        <v>0.982388686137462</v>
      </c>
      <c r="M911">
        <v>91.449140208289407</v>
      </c>
    </row>
    <row r="912" spans="1:13" x14ac:dyDescent="0.2">
      <c r="A912" t="s">
        <v>21302</v>
      </c>
      <c r="B912" t="s">
        <v>22507</v>
      </c>
      <c r="C912">
        <v>6</v>
      </c>
      <c r="D912">
        <v>0.37546933667083798</v>
      </c>
      <c r="E912">
        <v>0.24001974632828599</v>
      </c>
      <c r="F912" t="s">
        <v>22508</v>
      </c>
      <c r="G912">
        <v>864</v>
      </c>
      <c r="H912">
        <v>39</v>
      </c>
      <c r="I912">
        <v>10057</v>
      </c>
      <c r="J912">
        <v>1.7907763532763501</v>
      </c>
      <c r="K912">
        <v>1</v>
      </c>
      <c r="L912">
        <v>0.84749816292903901</v>
      </c>
      <c r="M912">
        <v>97.728591506141797</v>
      </c>
    </row>
    <row r="913" spans="1:13" x14ac:dyDescent="0.2">
      <c r="A913" t="s">
        <v>21294</v>
      </c>
      <c r="B913" t="s">
        <v>22509</v>
      </c>
      <c r="C913">
        <v>3</v>
      </c>
      <c r="D913">
        <v>0.18773466833541899</v>
      </c>
      <c r="E913">
        <v>0.54370828583083597</v>
      </c>
      <c r="F913" t="s">
        <v>22510</v>
      </c>
      <c r="G913">
        <v>1498</v>
      </c>
      <c r="H913">
        <v>24</v>
      </c>
      <c r="I913">
        <v>20063</v>
      </c>
      <c r="J913">
        <v>1.6741488651535299</v>
      </c>
      <c r="K913">
        <v>1</v>
      </c>
      <c r="L913">
        <v>0.99999597317727196</v>
      </c>
      <c r="M913">
        <v>99.999931215329596</v>
      </c>
    </row>
    <row r="914" spans="1:13" x14ac:dyDescent="0.2">
      <c r="A914" t="s">
        <v>21297</v>
      </c>
      <c r="B914" t="s">
        <v>22511</v>
      </c>
      <c r="C914">
        <v>18</v>
      </c>
      <c r="D914">
        <v>1.12640801001251</v>
      </c>
      <c r="E914">
        <v>0.55696976426134603</v>
      </c>
      <c r="F914" t="s">
        <v>22512</v>
      </c>
      <c r="G914">
        <v>1420</v>
      </c>
      <c r="H914">
        <v>225</v>
      </c>
      <c r="I914">
        <v>18559</v>
      </c>
      <c r="J914">
        <v>1.0455774647887299</v>
      </c>
      <c r="K914">
        <v>1</v>
      </c>
      <c r="L914">
        <v>0.99967695574312398</v>
      </c>
      <c r="M914">
        <v>99.9998997689449</v>
      </c>
    </row>
    <row r="915" spans="1:13" x14ac:dyDescent="0.2">
      <c r="A915" t="s">
        <v>21294</v>
      </c>
      <c r="B915" t="s">
        <v>22513</v>
      </c>
      <c r="C915">
        <v>3</v>
      </c>
      <c r="D915">
        <v>0.18773466833541899</v>
      </c>
      <c r="E915">
        <v>0.58783445189762995</v>
      </c>
      <c r="F915" t="s">
        <v>22510</v>
      </c>
      <c r="G915">
        <v>1498</v>
      </c>
      <c r="H915">
        <v>26</v>
      </c>
      <c r="I915">
        <v>20063</v>
      </c>
      <c r="J915">
        <v>1.5453681832186501</v>
      </c>
      <c r="K915">
        <v>1</v>
      </c>
      <c r="L915">
        <v>0.99999851445307997</v>
      </c>
      <c r="M915">
        <v>99.999989068679398</v>
      </c>
    </row>
    <row r="916" spans="1:13" x14ac:dyDescent="0.2">
      <c r="A916" t="s">
        <v>21294</v>
      </c>
      <c r="B916" t="s">
        <v>22514</v>
      </c>
      <c r="C916">
        <v>3</v>
      </c>
      <c r="D916">
        <v>0.18773466833541899</v>
      </c>
      <c r="E916">
        <v>0.64793096253824201</v>
      </c>
      <c r="F916" t="s">
        <v>22510</v>
      </c>
      <c r="G916">
        <v>1498</v>
      </c>
      <c r="H916">
        <v>29</v>
      </c>
      <c r="I916">
        <v>20063</v>
      </c>
      <c r="J916">
        <v>1.3855025090925801</v>
      </c>
      <c r="K916">
        <v>1</v>
      </c>
      <c r="L916">
        <v>0.99999975327872903</v>
      </c>
      <c r="M916">
        <v>99.999999367757695</v>
      </c>
    </row>
    <row r="917" spans="1:13" x14ac:dyDescent="0.2">
      <c r="A917" t="s">
        <v>21294</v>
      </c>
      <c r="B917" t="s">
        <v>22515</v>
      </c>
      <c r="C917">
        <v>3</v>
      </c>
      <c r="D917">
        <v>0.18773466833541899</v>
      </c>
      <c r="E917">
        <v>0.68399021831314499</v>
      </c>
      <c r="F917" t="s">
        <v>22510</v>
      </c>
      <c r="G917">
        <v>1498</v>
      </c>
      <c r="H917">
        <v>31</v>
      </c>
      <c r="I917">
        <v>20063</v>
      </c>
      <c r="J917">
        <v>1.2961152504414399</v>
      </c>
      <c r="K917">
        <v>1</v>
      </c>
      <c r="L917">
        <v>0.99999991306144798</v>
      </c>
      <c r="M917">
        <v>99.999999910419007</v>
      </c>
    </row>
    <row r="919" spans="1:13" x14ac:dyDescent="0.2">
      <c r="A919" t="s">
        <v>22516</v>
      </c>
      <c r="B919" t="s">
        <v>22517</v>
      </c>
    </row>
    <row r="920" spans="1:13" x14ac:dyDescent="0.2">
      <c r="A920" t="s">
        <v>21232</v>
      </c>
      <c r="B920" t="s">
        <v>21233</v>
      </c>
      <c r="C920" t="s">
        <v>21234</v>
      </c>
      <c r="D920" t="s">
        <v>21235</v>
      </c>
      <c r="E920" t="s">
        <v>21236</v>
      </c>
      <c r="F920" t="s">
        <v>21237</v>
      </c>
      <c r="G920" t="s">
        <v>21238</v>
      </c>
      <c r="H920" t="s">
        <v>21239</v>
      </c>
      <c r="I920" t="s">
        <v>21240</v>
      </c>
      <c r="J920" t="s">
        <v>21241</v>
      </c>
      <c r="K920" t="s">
        <v>21242</v>
      </c>
      <c r="L920" t="s">
        <v>21243</v>
      </c>
      <c r="M920" t="s">
        <v>21244</v>
      </c>
    </row>
    <row r="921" spans="1:13" x14ac:dyDescent="0.2">
      <c r="A921" t="s">
        <v>21294</v>
      </c>
      <c r="B921" t="s">
        <v>22518</v>
      </c>
      <c r="C921">
        <v>4</v>
      </c>
      <c r="D921">
        <v>0.25031289111389199</v>
      </c>
      <c r="E921">
        <v>0.164948095222614</v>
      </c>
      <c r="F921" t="s">
        <v>22519</v>
      </c>
      <c r="G921">
        <v>1498</v>
      </c>
      <c r="H921">
        <v>19</v>
      </c>
      <c r="I921">
        <v>20063</v>
      </c>
      <c r="J921">
        <v>2.8196191413112199</v>
      </c>
      <c r="K921">
        <v>1</v>
      </c>
      <c r="L921">
        <v>0.99112632545553103</v>
      </c>
      <c r="M921">
        <v>96.161083216629095</v>
      </c>
    </row>
    <row r="922" spans="1:13" x14ac:dyDescent="0.2">
      <c r="A922" t="s">
        <v>21297</v>
      </c>
      <c r="B922" t="s">
        <v>22520</v>
      </c>
      <c r="C922">
        <v>4</v>
      </c>
      <c r="D922">
        <v>0.25031289111389199</v>
      </c>
      <c r="E922">
        <v>0.23443472479886401</v>
      </c>
      <c r="F922" t="s">
        <v>22519</v>
      </c>
      <c r="G922">
        <v>1420</v>
      </c>
      <c r="H922">
        <v>22</v>
      </c>
      <c r="I922">
        <v>18559</v>
      </c>
      <c r="J922">
        <v>2.3763124199743899</v>
      </c>
      <c r="K922">
        <v>1</v>
      </c>
      <c r="L922">
        <v>0.97529191665299897</v>
      </c>
      <c r="M922">
        <v>98.924734464038806</v>
      </c>
    </row>
    <row r="923" spans="1:13" x14ac:dyDescent="0.2">
      <c r="A923" t="s">
        <v>21302</v>
      </c>
      <c r="B923" t="s">
        <v>22521</v>
      </c>
      <c r="C923">
        <v>4</v>
      </c>
      <c r="D923">
        <v>0.25031289111389199</v>
      </c>
      <c r="E923">
        <v>0.243307553783117</v>
      </c>
      <c r="F923" t="s">
        <v>22519</v>
      </c>
      <c r="G923">
        <v>864</v>
      </c>
      <c r="H923">
        <v>20</v>
      </c>
      <c r="I923">
        <v>10057</v>
      </c>
      <c r="J923">
        <v>2.3280092592592498</v>
      </c>
      <c r="K923">
        <v>1</v>
      </c>
      <c r="L923">
        <v>0.84150952418495695</v>
      </c>
      <c r="M923">
        <v>97.860410702142801</v>
      </c>
    </row>
    <row r="925" spans="1:13" x14ac:dyDescent="0.2">
      <c r="A925" t="s">
        <v>22522</v>
      </c>
      <c r="B925" t="s">
        <v>22523</v>
      </c>
    </row>
    <row r="926" spans="1:13" x14ac:dyDescent="0.2">
      <c r="A926" t="s">
        <v>21232</v>
      </c>
      <c r="B926" t="s">
        <v>21233</v>
      </c>
      <c r="C926" t="s">
        <v>21234</v>
      </c>
      <c r="D926" t="s">
        <v>21235</v>
      </c>
      <c r="E926" t="s">
        <v>21236</v>
      </c>
      <c r="F926" t="s">
        <v>21237</v>
      </c>
      <c r="G926" t="s">
        <v>21238</v>
      </c>
      <c r="H926" t="s">
        <v>21239</v>
      </c>
      <c r="I926" t="s">
        <v>21240</v>
      </c>
      <c r="J926" t="s">
        <v>21241</v>
      </c>
      <c r="K926" t="s">
        <v>21242</v>
      </c>
      <c r="L926" t="s">
        <v>21243</v>
      </c>
      <c r="M926" t="s">
        <v>21244</v>
      </c>
    </row>
    <row r="927" spans="1:13" x14ac:dyDescent="0.2">
      <c r="A927" t="s">
        <v>21297</v>
      </c>
      <c r="B927" t="s">
        <v>22524</v>
      </c>
      <c r="C927">
        <v>9</v>
      </c>
      <c r="D927">
        <v>0.563204005006257</v>
      </c>
      <c r="E927">
        <v>0.129468989711954</v>
      </c>
      <c r="F927" t="s">
        <v>22525</v>
      </c>
      <c r="G927">
        <v>1420</v>
      </c>
      <c r="H927">
        <v>66</v>
      </c>
      <c r="I927">
        <v>18559</v>
      </c>
      <c r="J927">
        <v>1.78223431498079</v>
      </c>
      <c r="K927">
        <v>1</v>
      </c>
      <c r="L927">
        <v>0.91398018660083502</v>
      </c>
      <c r="M927">
        <v>90.487082090424906</v>
      </c>
    </row>
    <row r="928" spans="1:13" x14ac:dyDescent="0.2">
      <c r="A928" t="s">
        <v>21302</v>
      </c>
      <c r="B928" t="s">
        <v>22526</v>
      </c>
      <c r="C928">
        <v>9</v>
      </c>
      <c r="D928">
        <v>0.563204005006257</v>
      </c>
      <c r="E928">
        <v>0.19130551349432701</v>
      </c>
      <c r="F928" t="s">
        <v>22525</v>
      </c>
      <c r="G928">
        <v>864</v>
      </c>
      <c r="H928">
        <v>65</v>
      </c>
      <c r="I928">
        <v>10057</v>
      </c>
      <c r="J928">
        <v>1.6116987179487099</v>
      </c>
      <c r="K928">
        <v>1</v>
      </c>
      <c r="L928">
        <v>0.82550478578049602</v>
      </c>
      <c r="M928">
        <v>94.649771719639006</v>
      </c>
    </row>
    <row r="929" spans="1:13" x14ac:dyDescent="0.2">
      <c r="A929" t="s">
        <v>21294</v>
      </c>
      <c r="B929" t="s">
        <v>22527</v>
      </c>
      <c r="C929">
        <v>4</v>
      </c>
      <c r="D929">
        <v>0.25031289111389199</v>
      </c>
      <c r="E929">
        <v>0.22350547622323699</v>
      </c>
      <c r="F929" t="s">
        <v>22528</v>
      </c>
      <c r="G929">
        <v>1498</v>
      </c>
      <c r="H929">
        <v>22</v>
      </c>
      <c r="I929">
        <v>20063</v>
      </c>
      <c r="J929">
        <v>2.4351256220415101</v>
      </c>
      <c r="K929">
        <v>1</v>
      </c>
      <c r="L929">
        <v>0.99671172176902201</v>
      </c>
      <c r="M929">
        <v>98.969182490305499</v>
      </c>
    </row>
    <row r="930" spans="1:13" x14ac:dyDescent="0.2">
      <c r="A930" t="s">
        <v>21294</v>
      </c>
      <c r="B930" t="s">
        <v>22529</v>
      </c>
      <c r="C930">
        <v>4</v>
      </c>
      <c r="D930">
        <v>0.25031289111389199</v>
      </c>
      <c r="E930">
        <v>0.22350547622323699</v>
      </c>
      <c r="F930" t="s">
        <v>22528</v>
      </c>
      <c r="G930">
        <v>1498</v>
      </c>
      <c r="H930">
        <v>22</v>
      </c>
      <c r="I930">
        <v>20063</v>
      </c>
      <c r="J930">
        <v>2.4351256220415101</v>
      </c>
      <c r="K930">
        <v>1</v>
      </c>
      <c r="L930">
        <v>0.99671172176902201</v>
      </c>
      <c r="M930">
        <v>98.969182490305499</v>
      </c>
    </row>
    <row r="931" spans="1:13" x14ac:dyDescent="0.2">
      <c r="A931" t="s">
        <v>21294</v>
      </c>
      <c r="B931" t="s">
        <v>22530</v>
      </c>
      <c r="C931">
        <v>6</v>
      </c>
      <c r="D931">
        <v>0.37546933667083798</v>
      </c>
      <c r="E931">
        <v>0.24304345326219901</v>
      </c>
      <c r="F931" t="s">
        <v>22531</v>
      </c>
      <c r="G931">
        <v>1498</v>
      </c>
      <c r="H931">
        <v>45</v>
      </c>
      <c r="I931">
        <v>20063</v>
      </c>
      <c r="J931">
        <v>1.7857587894971001</v>
      </c>
      <c r="K931">
        <v>1</v>
      </c>
      <c r="L931">
        <v>0.99769647120468496</v>
      </c>
      <c r="M931">
        <v>99.349825544443803</v>
      </c>
    </row>
    <row r="932" spans="1:13" x14ac:dyDescent="0.2">
      <c r="A932" t="s">
        <v>21297</v>
      </c>
      <c r="B932" t="s">
        <v>22532</v>
      </c>
      <c r="C932">
        <v>4</v>
      </c>
      <c r="D932">
        <v>0.25031289111389199</v>
      </c>
      <c r="E932">
        <v>0.29822658260144402</v>
      </c>
      <c r="F932" t="s">
        <v>22533</v>
      </c>
      <c r="G932">
        <v>1420</v>
      </c>
      <c r="H932">
        <v>25</v>
      </c>
      <c r="I932">
        <v>18559</v>
      </c>
      <c r="J932">
        <v>2.0911549295774599</v>
      </c>
      <c r="K932">
        <v>1</v>
      </c>
      <c r="L932">
        <v>0.989463659051393</v>
      </c>
      <c r="M932">
        <v>99.754297918518105</v>
      </c>
    </row>
    <row r="934" spans="1:13" x14ac:dyDescent="0.2">
      <c r="A934" t="s">
        <v>22534</v>
      </c>
      <c r="B934" t="s">
        <v>22535</v>
      </c>
    </row>
    <row r="935" spans="1:13" x14ac:dyDescent="0.2">
      <c r="A935" t="s">
        <v>21232</v>
      </c>
      <c r="B935" t="s">
        <v>21233</v>
      </c>
      <c r="C935" t="s">
        <v>21234</v>
      </c>
      <c r="D935" t="s">
        <v>21235</v>
      </c>
      <c r="E935" t="s">
        <v>21236</v>
      </c>
      <c r="F935" t="s">
        <v>21237</v>
      </c>
      <c r="G935" t="s">
        <v>21238</v>
      </c>
      <c r="H935" t="s">
        <v>21239</v>
      </c>
      <c r="I935" t="s">
        <v>21240</v>
      </c>
      <c r="J935" t="s">
        <v>21241</v>
      </c>
      <c r="K935" t="s">
        <v>21242</v>
      </c>
      <c r="L935" t="s">
        <v>21243</v>
      </c>
      <c r="M935" t="s">
        <v>21244</v>
      </c>
    </row>
    <row r="936" spans="1:13" x14ac:dyDescent="0.2">
      <c r="A936" t="s">
        <v>21250</v>
      </c>
      <c r="B936" t="s">
        <v>22536</v>
      </c>
      <c r="C936">
        <v>4</v>
      </c>
      <c r="D936">
        <v>0.25031289111389199</v>
      </c>
      <c r="E936">
        <v>7.51295279366124E-2</v>
      </c>
      <c r="F936" t="s">
        <v>22537</v>
      </c>
      <c r="G936">
        <v>1311</v>
      </c>
      <c r="H936">
        <v>13</v>
      </c>
      <c r="I936">
        <v>16792</v>
      </c>
      <c r="J936">
        <v>3.94109018365311</v>
      </c>
      <c r="K936">
        <v>1</v>
      </c>
      <c r="L936">
        <v>0.83072307572751003</v>
      </c>
      <c r="M936">
        <v>77.005972992941096</v>
      </c>
    </row>
    <row r="937" spans="1:13" x14ac:dyDescent="0.2">
      <c r="A937" t="s">
        <v>21250</v>
      </c>
      <c r="B937" t="s">
        <v>22538</v>
      </c>
      <c r="C937">
        <v>3</v>
      </c>
      <c r="D937">
        <v>0.18773466833541899</v>
      </c>
      <c r="E937">
        <v>0.18053732978518999</v>
      </c>
      <c r="F937" t="s">
        <v>22539</v>
      </c>
      <c r="G937">
        <v>1311</v>
      </c>
      <c r="H937">
        <v>10</v>
      </c>
      <c r="I937">
        <v>16792</v>
      </c>
      <c r="J937">
        <v>3.84256292906178</v>
      </c>
      <c r="K937">
        <v>1</v>
      </c>
      <c r="L937">
        <v>0.96692690779239399</v>
      </c>
      <c r="M937">
        <v>97.641975694053897</v>
      </c>
    </row>
    <row r="938" spans="1:13" x14ac:dyDescent="0.2">
      <c r="A938" t="s">
        <v>21285</v>
      </c>
      <c r="B938" t="s">
        <v>22540</v>
      </c>
      <c r="C938">
        <v>5</v>
      </c>
      <c r="D938">
        <v>0.31289111389236501</v>
      </c>
      <c r="E938">
        <v>0.70808982082692795</v>
      </c>
      <c r="F938" t="s">
        <v>22541</v>
      </c>
      <c r="G938">
        <v>529</v>
      </c>
      <c r="H938">
        <v>62</v>
      </c>
      <c r="I938">
        <v>6910</v>
      </c>
      <c r="J938">
        <v>1.05341789133483</v>
      </c>
      <c r="K938">
        <v>1</v>
      </c>
      <c r="L938">
        <v>0.91719388397221902</v>
      </c>
      <c r="M938">
        <v>99.999989860133098</v>
      </c>
    </row>
    <row r="940" spans="1:13" x14ac:dyDescent="0.2">
      <c r="A940" t="s">
        <v>22542</v>
      </c>
      <c r="B940" t="s">
        <v>22543</v>
      </c>
    </row>
    <row r="941" spans="1:13" x14ac:dyDescent="0.2">
      <c r="A941" t="s">
        <v>21232</v>
      </c>
      <c r="B941" t="s">
        <v>21233</v>
      </c>
      <c r="C941" t="s">
        <v>21234</v>
      </c>
      <c r="D941" t="s">
        <v>21235</v>
      </c>
      <c r="E941" t="s">
        <v>21236</v>
      </c>
      <c r="F941" t="s">
        <v>21237</v>
      </c>
      <c r="G941" t="s">
        <v>21238</v>
      </c>
      <c r="H941" t="s">
        <v>21239</v>
      </c>
      <c r="I941" t="s">
        <v>21240</v>
      </c>
      <c r="J941" t="s">
        <v>21241</v>
      </c>
      <c r="K941" t="s">
        <v>21242</v>
      </c>
      <c r="L941" t="s">
        <v>21243</v>
      </c>
      <c r="M941" t="s">
        <v>21244</v>
      </c>
    </row>
    <row r="942" spans="1:13" x14ac:dyDescent="0.2">
      <c r="A942" t="s">
        <v>21294</v>
      </c>
      <c r="B942" t="s">
        <v>22544</v>
      </c>
      <c r="C942">
        <v>3</v>
      </c>
      <c r="D942">
        <v>0.18773466833541899</v>
      </c>
      <c r="E942">
        <v>0.115344355686335</v>
      </c>
      <c r="F942" t="s">
        <v>22545</v>
      </c>
      <c r="G942">
        <v>1498</v>
      </c>
      <c r="H942">
        <v>8</v>
      </c>
      <c r="I942">
        <v>20063</v>
      </c>
      <c r="J942">
        <v>5.0224465954606101</v>
      </c>
      <c r="K942">
        <v>1</v>
      </c>
      <c r="L942">
        <v>0.97728432289954603</v>
      </c>
      <c r="M942">
        <v>89.100003721660798</v>
      </c>
    </row>
    <row r="943" spans="1:13" x14ac:dyDescent="0.2">
      <c r="A943" t="s">
        <v>21297</v>
      </c>
      <c r="B943" t="s">
        <v>22546</v>
      </c>
      <c r="C943">
        <v>3</v>
      </c>
      <c r="D943">
        <v>0.18773466833541899</v>
      </c>
      <c r="E943">
        <v>0.120211025093945</v>
      </c>
      <c r="F943" t="s">
        <v>22545</v>
      </c>
      <c r="G943">
        <v>1420</v>
      </c>
      <c r="H943">
        <v>8</v>
      </c>
      <c r="I943">
        <v>18559</v>
      </c>
      <c r="J943">
        <v>4.9011443661971796</v>
      </c>
      <c r="K943">
        <v>1</v>
      </c>
      <c r="L943">
        <v>0.90552798829712</v>
      </c>
      <c r="M943">
        <v>88.616779837786495</v>
      </c>
    </row>
    <row r="944" spans="1:13" x14ac:dyDescent="0.2">
      <c r="A944" t="s">
        <v>21294</v>
      </c>
      <c r="B944" t="s">
        <v>22547</v>
      </c>
      <c r="C944">
        <v>3</v>
      </c>
      <c r="D944">
        <v>0.18773466833541899</v>
      </c>
      <c r="E944">
        <v>0.19588131878352999</v>
      </c>
      <c r="F944" t="s">
        <v>22545</v>
      </c>
      <c r="G944">
        <v>1498</v>
      </c>
      <c r="H944">
        <v>11</v>
      </c>
      <c r="I944">
        <v>20063</v>
      </c>
      <c r="J944">
        <v>3.6526884330622602</v>
      </c>
      <c r="K944">
        <v>1</v>
      </c>
      <c r="L944">
        <v>0.99374509746961903</v>
      </c>
      <c r="M944">
        <v>98.060276500403504</v>
      </c>
    </row>
    <row r="945" spans="1:13" x14ac:dyDescent="0.2">
      <c r="A945" t="s">
        <v>21297</v>
      </c>
      <c r="B945" t="s">
        <v>22548</v>
      </c>
      <c r="C945">
        <v>3</v>
      </c>
      <c r="D945">
        <v>0.18773466833541899</v>
      </c>
      <c r="E945">
        <v>0.20343695088602701</v>
      </c>
      <c r="F945" t="s">
        <v>22545</v>
      </c>
      <c r="G945">
        <v>1420</v>
      </c>
      <c r="H945">
        <v>11</v>
      </c>
      <c r="I945">
        <v>18559</v>
      </c>
      <c r="J945">
        <v>3.56446862996158</v>
      </c>
      <c r="K945">
        <v>1</v>
      </c>
      <c r="L945">
        <v>0.96619324410997798</v>
      </c>
      <c r="M945">
        <v>97.891404482206099</v>
      </c>
    </row>
    <row r="946" spans="1:13" x14ac:dyDescent="0.2">
      <c r="A946" t="s">
        <v>21294</v>
      </c>
      <c r="B946" t="s">
        <v>22549</v>
      </c>
      <c r="C946">
        <v>3</v>
      </c>
      <c r="D946">
        <v>0.18773466833541899</v>
      </c>
      <c r="E946">
        <v>0.30956786058521002</v>
      </c>
      <c r="F946" t="s">
        <v>22545</v>
      </c>
      <c r="G946">
        <v>1498</v>
      </c>
      <c r="H946">
        <v>15</v>
      </c>
      <c r="I946">
        <v>20063</v>
      </c>
      <c r="J946">
        <v>2.6786381842456599</v>
      </c>
      <c r="K946">
        <v>1</v>
      </c>
      <c r="L946">
        <v>0.99944833185825499</v>
      </c>
      <c r="M946">
        <v>99.876818480590998</v>
      </c>
    </row>
    <row r="947" spans="1:13" x14ac:dyDescent="0.2">
      <c r="A947" t="s">
        <v>21297</v>
      </c>
      <c r="B947" t="s">
        <v>22550</v>
      </c>
      <c r="C947">
        <v>3</v>
      </c>
      <c r="D947">
        <v>0.18773466833541899</v>
      </c>
      <c r="E947">
        <v>0.32010815430832101</v>
      </c>
      <c r="F947" t="s">
        <v>22545</v>
      </c>
      <c r="G947">
        <v>1420</v>
      </c>
      <c r="H947">
        <v>15</v>
      </c>
      <c r="I947">
        <v>18559</v>
      </c>
      <c r="J947">
        <v>2.6139436619718301</v>
      </c>
      <c r="K947">
        <v>1</v>
      </c>
      <c r="L947">
        <v>0.99167038620761405</v>
      </c>
      <c r="M947">
        <v>99.856453974348597</v>
      </c>
    </row>
    <row r="948" spans="1:13" x14ac:dyDescent="0.2">
      <c r="A948" t="s">
        <v>21302</v>
      </c>
      <c r="B948" t="s">
        <v>22551</v>
      </c>
      <c r="C948">
        <v>3</v>
      </c>
      <c r="D948">
        <v>0.18773466833541899</v>
      </c>
      <c r="E948">
        <v>0.37316202486994399</v>
      </c>
      <c r="F948" t="s">
        <v>22545</v>
      </c>
      <c r="G948">
        <v>864</v>
      </c>
      <c r="H948">
        <v>15</v>
      </c>
      <c r="I948">
        <v>10057</v>
      </c>
      <c r="J948">
        <v>2.3280092592592498</v>
      </c>
      <c r="K948">
        <v>1</v>
      </c>
      <c r="L948">
        <v>0.92124354017424304</v>
      </c>
      <c r="M948">
        <v>99.840476366580603</v>
      </c>
    </row>
    <row r="950" spans="1:13" x14ac:dyDescent="0.2">
      <c r="A950" t="s">
        <v>22552</v>
      </c>
      <c r="B950" t="s">
        <v>22553</v>
      </c>
    </row>
    <row r="951" spans="1:13" x14ac:dyDescent="0.2">
      <c r="A951" t="s">
        <v>21232</v>
      </c>
      <c r="B951" t="s">
        <v>21233</v>
      </c>
      <c r="C951" t="s">
        <v>21234</v>
      </c>
      <c r="D951" t="s">
        <v>21235</v>
      </c>
      <c r="E951" t="s">
        <v>21236</v>
      </c>
      <c r="F951" t="s">
        <v>21237</v>
      </c>
      <c r="G951" t="s">
        <v>21238</v>
      </c>
      <c r="H951" t="s">
        <v>21239</v>
      </c>
      <c r="I951" t="s">
        <v>21240</v>
      </c>
      <c r="J951" t="s">
        <v>21241</v>
      </c>
      <c r="K951" t="s">
        <v>21242</v>
      </c>
      <c r="L951" t="s">
        <v>21243</v>
      </c>
      <c r="M951" t="s">
        <v>21244</v>
      </c>
    </row>
    <row r="952" spans="1:13" x14ac:dyDescent="0.2">
      <c r="A952" t="s">
        <v>21372</v>
      </c>
      <c r="B952" t="s">
        <v>22554</v>
      </c>
      <c r="C952">
        <v>5</v>
      </c>
      <c r="D952">
        <v>0.31289111389236501</v>
      </c>
      <c r="E952">
        <v>6.9594155570655694E-2</v>
      </c>
      <c r="F952" t="s">
        <v>22555</v>
      </c>
      <c r="G952">
        <v>60</v>
      </c>
      <c r="H952">
        <v>11</v>
      </c>
      <c r="I952">
        <v>388</v>
      </c>
      <c r="J952">
        <v>2.9393939393939301</v>
      </c>
      <c r="K952">
        <v>0.99358686938409702</v>
      </c>
      <c r="L952">
        <v>0.91991797570051803</v>
      </c>
      <c r="M952">
        <v>52.599118713769798</v>
      </c>
    </row>
    <row r="953" spans="1:13" x14ac:dyDescent="0.2">
      <c r="A953" t="s">
        <v>21372</v>
      </c>
      <c r="B953" t="s">
        <v>22197</v>
      </c>
      <c r="C953">
        <v>6</v>
      </c>
      <c r="D953">
        <v>0.37546933667083798</v>
      </c>
      <c r="E953">
        <v>7.8612296003425397E-2</v>
      </c>
      <c r="F953" t="s">
        <v>22198</v>
      </c>
      <c r="G953">
        <v>60</v>
      </c>
      <c r="H953">
        <v>16</v>
      </c>
      <c r="I953">
        <v>388</v>
      </c>
      <c r="J953">
        <v>2.4249999999999998</v>
      </c>
      <c r="K953">
        <v>0.99675683639350598</v>
      </c>
      <c r="L953">
        <v>0.85197912994435299</v>
      </c>
      <c r="M953">
        <v>57.144225408889902</v>
      </c>
    </row>
    <row r="954" spans="1:13" x14ac:dyDescent="0.2">
      <c r="A954" t="s">
        <v>21372</v>
      </c>
      <c r="B954" t="s">
        <v>22556</v>
      </c>
      <c r="C954">
        <v>4</v>
      </c>
      <c r="D954">
        <v>0.25031289111389199</v>
      </c>
      <c r="E954">
        <v>0.26978352333706501</v>
      </c>
      <c r="F954" t="s">
        <v>22557</v>
      </c>
      <c r="G954">
        <v>60</v>
      </c>
      <c r="H954">
        <v>12</v>
      </c>
      <c r="I954">
        <v>388</v>
      </c>
      <c r="J954">
        <v>2.1555555555555501</v>
      </c>
      <c r="K954">
        <v>0.99999999972355103</v>
      </c>
      <c r="L954">
        <v>0.98774473251900297</v>
      </c>
      <c r="M954">
        <v>96.137744273854594</v>
      </c>
    </row>
    <row r="955" spans="1:13" x14ac:dyDescent="0.2">
      <c r="A955" t="s">
        <v>21372</v>
      </c>
      <c r="B955" t="s">
        <v>22558</v>
      </c>
      <c r="C955">
        <v>3</v>
      </c>
      <c r="D955">
        <v>0.18773466833541899</v>
      </c>
      <c r="E955">
        <v>0.28885658347648002</v>
      </c>
      <c r="F955" t="s">
        <v>22559</v>
      </c>
      <c r="G955">
        <v>60</v>
      </c>
      <c r="H955">
        <v>7</v>
      </c>
      <c r="I955">
        <v>388</v>
      </c>
      <c r="J955">
        <v>2.77142857142857</v>
      </c>
      <c r="K955">
        <v>0.99999999995664801</v>
      </c>
      <c r="L955">
        <v>0.96691950962956597</v>
      </c>
      <c r="M955">
        <v>97.0631385942973</v>
      </c>
    </row>
    <row r="956" spans="1:13" x14ac:dyDescent="0.2">
      <c r="A956" t="s">
        <v>21372</v>
      </c>
      <c r="B956" t="s">
        <v>22560</v>
      </c>
      <c r="C956">
        <v>3</v>
      </c>
      <c r="D956">
        <v>0.18773466833541899</v>
      </c>
      <c r="E956">
        <v>0.46502139244640001</v>
      </c>
      <c r="F956" t="s">
        <v>22559</v>
      </c>
      <c r="G956">
        <v>60</v>
      </c>
      <c r="H956">
        <v>10</v>
      </c>
      <c r="I956">
        <v>388</v>
      </c>
      <c r="J956">
        <v>1.94</v>
      </c>
      <c r="K956">
        <v>1</v>
      </c>
      <c r="L956">
        <v>0.99580295485925097</v>
      </c>
      <c r="M956">
        <v>99.845647371541205</v>
      </c>
    </row>
    <row r="957" spans="1:13" x14ac:dyDescent="0.2">
      <c r="A957" t="s">
        <v>21372</v>
      </c>
      <c r="B957" t="s">
        <v>22561</v>
      </c>
      <c r="C957">
        <v>3</v>
      </c>
      <c r="D957">
        <v>0.18773466833541899</v>
      </c>
      <c r="E957">
        <v>0.518242416780754</v>
      </c>
      <c r="F957" t="s">
        <v>22559</v>
      </c>
      <c r="G957">
        <v>60</v>
      </c>
      <c r="H957">
        <v>11</v>
      </c>
      <c r="I957">
        <v>388</v>
      </c>
      <c r="J957">
        <v>1.7636363636363599</v>
      </c>
      <c r="K957">
        <v>1</v>
      </c>
      <c r="L957">
        <v>0.99397717954818898</v>
      </c>
      <c r="M957">
        <v>99.947814890551697</v>
      </c>
    </row>
    <row r="959" spans="1:13" x14ac:dyDescent="0.2">
      <c r="A959" t="s">
        <v>22562</v>
      </c>
      <c r="B959" t="s">
        <v>22563</v>
      </c>
    </row>
    <row r="960" spans="1:13" x14ac:dyDescent="0.2">
      <c r="A960" t="s">
        <v>21232</v>
      </c>
      <c r="B960" t="s">
        <v>21233</v>
      </c>
      <c r="C960" t="s">
        <v>21234</v>
      </c>
      <c r="D960" t="s">
        <v>21235</v>
      </c>
      <c r="E960" t="s">
        <v>21236</v>
      </c>
      <c r="F960" t="s">
        <v>21237</v>
      </c>
      <c r="G960" t="s">
        <v>21238</v>
      </c>
      <c r="H960" t="s">
        <v>21239</v>
      </c>
      <c r="I960" t="s">
        <v>21240</v>
      </c>
      <c r="J960" t="s">
        <v>21241</v>
      </c>
      <c r="K960" t="s">
        <v>21242</v>
      </c>
      <c r="L960" t="s">
        <v>21243</v>
      </c>
      <c r="M960" t="s">
        <v>21244</v>
      </c>
    </row>
    <row r="961" spans="1:13" x14ac:dyDescent="0.2">
      <c r="A961" t="s">
        <v>21297</v>
      </c>
      <c r="B961" t="s">
        <v>22564</v>
      </c>
      <c r="C961">
        <v>3</v>
      </c>
      <c r="D961">
        <v>0.18773466833541899</v>
      </c>
      <c r="E961">
        <v>4.9999712408043198E-2</v>
      </c>
      <c r="F961" t="s">
        <v>22565</v>
      </c>
      <c r="G961">
        <v>1420</v>
      </c>
      <c r="H961">
        <v>5</v>
      </c>
      <c r="I961">
        <v>18559</v>
      </c>
      <c r="J961">
        <v>7.8418309859154904</v>
      </c>
      <c r="K961">
        <v>1</v>
      </c>
      <c r="L961">
        <v>0.71510207765148504</v>
      </c>
      <c r="M961">
        <v>58.117115355974697</v>
      </c>
    </row>
    <row r="962" spans="1:13" x14ac:dyDescent="0.2">
      <c r="A962" t="s">
        <v>21572</v>
      </c>
      <c r="B962" t="s">
        <v>22566</v>
      </c>
      <c r="C962">
        <v>3</v>
      </c>
      <c r="D962">
        <v>0.18773466833541899</v>
      </c>
      <c r="E962">
        <v>5.1660647028253903E-2</v>
      </c>
      <c r="F962" t="s">
        <v>22565</v>
      </c>
      <c r="G962">
        <v>133</v>
      </c>
      <c r="H962">
        <v>5</v>
      </c>
      <c r="I962">
        <v>1692</v>
      </c>
      <c r="J962">
        <v>7.6330827067669098</v>
      </c>
      <c r="K962">
        <v>0.99808695501705802</v>
      </c>
      <c r="L962">
        <v>0.79086279697830497</v>
      </c>
      <c r="M962">
        <v>45.504004135165403</v>
      </c>
    </row>
    <row r="963" spans="1:13" x14ac:dyDescent="0.2">
      <c r="A963" t="s">
        <v>21297</v>
      </c>
      <c r="B963" t="s">
        <v>22567</v>
      </c>
      <c r="C963">
        <v>3</v>
      </c>
      <c r="D963">
        <v>0.18773466833541899</v>
      </c>
      <c r="E963">
        <v>0.17485902812786899</v>
      </c>
      <c r="F963" t="s">
        <v>22565</v>
      </c>
      <c r="G963">
        <v>1420</v>
      </c>
      <c r="H963">
        <v>10</v>
      </c>
      <c r="I963">
        <v>18559</v>
      </c>
      <c r="J963">
        <v>3.9209154929577399</v>
      </c>
      <c r="K963">
        <v>1</v>
      </c>
      <c r="L963">
        <v>0.94822718321227295</v>
      </c>
      <c r="M963">
        <v>96.165352428565598</v>
      </c>
    </row>
    <row r="964" spans="1:13" x14ac:dyDescent="0.2">
      <c r="A964" t="s">
        <v>21297</v>
      </c>
      <c r="B964" t="s">
        <v>22568</v>
      </c>
      <c r="C964">
        <v>3</v>
      </c>
      <c r="D964">
        <v>0.18773466833541899</v>
      </c>
      <c r="E964">
        <v>0.23247109116183101</v>
      </c>
      <c r="F964" t="s">
        <v>22565</v>
      </c>
      <c r="G964">
        <v>1420</v>
      </c>
      <c r="H964">
        <v>12</v>
      </c>
      <c r="I964">
        <v>18559</v>
      </c>
      <c r="J964">
        <v>3.2674295774647799</v>
      </c>
      <c r="K964">
        <v>1</v>
      </c>
      <c r="L964">
        <v>0.97512203366649997</v>
      </c>
      <c r="M964">
        <v>98.876968640339001</v>
      </c>
    </row>
    <row r="965" spans="1:13" x14ac:dyDescent="0.2">
      <c r="A965" t="s">
        <v>21645</v>
      </c>
      <c r="B965" t="s">
        <v>21780</v>
      </c>
      <c r="C965">
        <v>5</v>
      </c>
      <c r="D965">
        <v>0.31289111389236501</v>
      </c>
      <c r="E965">
        <v>0.27460033952486101</v>
      </c>
      <c r="F965" t="s">
        <v>21781</v>
      </c>
      <c r="G965">
        <v>182</v>
      </c>
      <c r="H965">
        <v>24</v>
      </c>
      <c r="I965">
        <v>1625</v>
      </c>
      <c r="J965">
        <v>1.8601190476190399</v>
      </c>
      <c r="K965">
        <v>1</v>
      </c>
      <c r="L965">
        <v>0.98404132136033895</v>
      </c>
      <c r="M965">
        <v>98.377918164252193</v>
      </c>
    </row>
    <row r="966" spans="1:13" x14ac:dyDescent="0.2">
      <c r="A966" t="s">
        <v>21280</v>
      </c>
      <c r="B966" t="s">
        <v>22569</v>
      </c>
      <c r="C966">
        <v>3</v>
      </c>
      <c r="D966">
        <v>0.18773466833541899</v>
      </c>
      <c r="E966">
        <v>0.27479402826876698</v>
      </c>
      <c r="F966" t="s">
        <v>22565</v>
      </c>
      <c r="G966">
        <v>1336</v>
      </c>
      <c r="H966">
        <v>13</v>
      </c>
      <c r="I966">
        <v>16881</v>
      </c>
      <c r="J966">
        <v>2.9158797789037298</v>
      </c>
      <c r="K966">
        <v>1</v>
      </c>
      <c r="L966">
        <v>0.97561433557944999</v>
      </c>
      <c r="M966">
        <v>99.468685206415799</v>
      </c>
    </row>
    <row r="967" spans="1:13" x14ac:dyDescent="0.2">
      <c r="A967" t="s">
        <v>21297</v>
      </c>
      <c r="B967" t="s">
        <v>22570</v>
      </c>
      <c r="C967">
        <v>3</v>
      </c>
      <c r="D967">
        <v>0.18773466833541899</v>
      </c>
      <c r="E967">
        <v>0.29099497850084199</v>
      </c>
      <c r="F967" t="s">
        <v>22565</v>
      </c>
      <c r="G967">
        <v>1420</v>
      </c>
      <c r="H967">
        <v>14</v>
      </c>
      <c r="I967">
        <v>18559</v>
      </c>
      <c r="J967">
        <v>2.80065392354124</v>
      </c>
      <c r="K967">
        <v>1</v>
      </c>
      <c r="L967">
        <v>0.98835828928073699</v>
      </c>
      <c r="M967">
        <v>99.707616354566198</v>
      </c>
    </row>
    <row r="968" spans="1:13" x14ac:dyDescent="0.2">
      <c r="A968" t="s">
        <v>21302</v>
      </c>
      <c r="B968" t="s">
        <v>22571</v>
      </c>
      <c r="C968">
        <v>3</v>
      </c>
      <c r="D968">
        <v>0.18773466833541899</v>
      </c>
      <c r="E968">
        <v>0.30838187456646898</v>
      </c>
      <c r="F968" t="s">
        <v>22565</v>
      </c>
      <c r="G968">
        <v>864</v>
      </c>
      <c r="H968">
        <v>13</v>
      </c>
      <c r="I968">
        <v>10057</v>
      </c>
      <c r="J968">
        <v>2.6861645299145298</v>
      </c>
      <c r="K968">
        <v>1</v>
      </c>
      <c r="L968">
        <v>0.89316891666282705</v>
      </c>
      <c r="M968">
        <v>99.380844983835701</v>
      </c>
    </row>
    <row r="969" spans="1:13" x14ac:dyDescent="0.2">
      <c r="A969" t="s">
        <v>21297</v>
      </c>
      <c r="B969" t="s">
        <v>22572</v>
      </c>
      <c r="C969">
        <v>3</v>
      </c>
      <c r="D969">
        <v>0.18773466833541899</v>
      </c>
      <c r="E969">
        <v>0.32010815430832101</v>
      </c>
      <c r="F969" t="s">
        <v>22565</v>
      </c>
      <c r="G969">
        <v>1420</v>
      </c>
      <c r="H969">
        <v>15</v>
      </c>
      <c r="I969">
        <v>18559</v>
      </c>
      <c r="J969">
        <v>2.6139436619718301</v>
      </c>
      <c r="K969">
        <v>1</v>
      </c>
      <c r="L969">
        <v>0.99167038620761405</v>
      </c>
      <c r="M969">
        <v>99.856453974348597</v>
      </c>
    </row>
    <row r="970" spans="1:13" x14ac:dyDescent="0.2">
      <c r="A970" t="s">
        <v>21280</v>
      </c>
      <c r="B970" t="s">
        <v>22573</v>
      </c>
      <c r="C970">
        <v>6</v>
      </c>
      <c r="D970">
        <v>0.37546933667083798</v>
      </c>
      <c r="E970">
        <v>0.53453963824322104</v>
      </c>
      <c r="F970" t="s">
        <v>22574</v>
      </c>
      <c r="G970">
        <v>1336</v>
      </c>
      <c r="H970">
        <v>61</v>
      </c>
      <c r="I970">
        <v>16881</v>
      </c>
      <c r="J970">
        <v>1.2428340041229</v>
      </c>
      <c r="K970">
        <v>1</v>
      </c>
      <c r="L970">
        <v>0.99849303661884103</v>
      </c>
      <c r="M970">
        <v>99.999614444302097</v>
      </c>
    </row>
    <row r="971" spans="1:13" x14ac:dyDescent="0.2">
      <c r="A971" t="s">
        <v>21250</v>
      </c>
      <c r="B971" t="s">
        <v>22575</v>
      </c>
      <c r="C971">
        <v>6</v>
      </c>
      <c r="D971">
        <v>0.37546933667083798</v>
      </c>
      <c r="E971">
        <v>0.67085997900956096</v>
      </c>
      <c r="F971" t="s">
        <v>22576</v>
      </c>
      <c r="G971">
        <v>1311</v>
      </c>
      <c r="H971">
        <v>72</v>
      </c>
      <c r="I971">
        <v>16792</v>
      </c>
      <c r="J971">
        <v>1.0673785914060501</v>
      </c>
      <c r="K971">
        <v>1</v>
      </c>
      <c r="L971">
        <v>0.99999311471012797</v>
      </c>
      <c r="M971">
        <v>99.999999917451404</v>
      </c>
    </row>
    <row r="973" spans="1:13" x14ac:dyDescent="0.2">
      <c r="A973" t="s">
        <v>22577</v>
      </c>
      <c r="B973" t="s">
        <v>22578</v>
      </c>
    </row>
    <row r="974" spans="1:13" x14ac:dyDescent="0.2">
      <c r="A974" t="s">
        <v>21232</v>
      </c>
      <c r="B974" t="s">
        <v>21233</v>
      </c>
      <c r="C974" t="s">
        <v>21234</v>
      </c>
      <c r="D974" t="s">
        <v>21235</v>
      </c>
      <c r="E974" t="s">
        <v>21236</v>
      </c>
      <c r="F974" t="s">
        <v>21237</v>
      </c>
      <c r="G974" t="s">
        <v>21238</v>
      </c>
      <c r="H974" t="s">
        <v>21239</v>
      </c>
      <c r="I974" t="s">
        <v>21240</v>
      </c>
      <c r="J974" t="s">
        <v>21241</v>
      </c>
      <c r="K974" t="s">
        <v>21242</v>
      </c>
      <c r="L974" t="s">
        <v>21243</v>
      </c>
      <c r="M974" t="s">
        <v>21244</v>
      </c>
    </row>
    <row r="975" spans="1:13" x14ac:dyDescent="0.2">
      <c r="A975" t="s">
        <v>21285</v>
      </c>
      <c r="B975" t="s">
        <v>22579</v>
      </c>
      <c r="C975">
        <v>4</v>
      </c>
      <c r="D975">
        <v>0.25031289111389199</v>
      </c>
      <c r="E975">
        <v>0.10148227846167999</v>
      </c>
      <c r="F975" t="s">
        <v>22580</v>
      </c>
      <c r="G975">
        <v>529</v>
      </c>
      <c r="H975">
        <v>15</v>
      </c>
      <c r="I975">
        <v>6910</v>
      </c>
      <c r="J975">
        <v>3.4833018273471898</v>
      </c>
      <c r="K975">
        <v>0.99999999999925704</v>
      </c>
      <c r="L975">
        <v>0.40960773544850998</v>
      </c>
      <c r="M975">
        <v>75.3294817593018</v>
      </c>
    </row>
    <row r="976" spans="1:13" x14ac:dyDescent="0.2">
      <c r="A976" t="s">
        <v>21250</v>
      </c>
      <c r="B976" t="s">
        <v>22443</v>
      </c>
      <c r="C976">
        <v>7</v>
      </c>
      <c r="D976">
        <v>0.43804755944931101</v>
      </c>
      <c r="E976">
        <v>0.32569868171083999</v>
      </c>
      <c r="F976" t="s">
        <v>22444</v>
      </c>
      <c r="G976">
        <v>1311</v>
      </c>
      <c r="H976">
        <v>60</v>
      </c>
      <c r="I976">
        <v>16792</v>
      </c>
      <c r="J976">
        <v>1.4943300279684699</v>
      </c>
      <c r="K976">
        <v>1</v>
      </c>
      <c r="L976">
        <v>0.99655019733322703</v>
      </c>
      <c r="M976">
        <v>99.939897527208998</v>
      </c>
    </row>
    <row r="977" spans="1:13" x14ac:dyDescent="0.2">
      <c r="A977" t="s">
        <v>21250</v>
      </c>
      <c r="B977" t="s">
        <v>22581</v>
      </c>
      <c r="C977">
        <v>4</v>
      </c>
      <c r="D977">
        <v>0.25031289111389199</v>
      </c>
      <c r="E977">
        <v>0.37503348223733501</v>
      </c>
      <c r="F977" t="s">
        <v>22580</v>
      </c>
      <c r="G977">
        <v>1311</v>
      </c>
      <c r="H977">
        <v>28</v>
      </c>
      <c r="I977">
        <v>16792</v>
      </c>
      <c r="J977">
        <v>1.8297918709818</v>
      </c>
      <c r="K977">
        <v>1</v>
      </c>
      <c r="L977">
        <v>0.99832972351786697</v>
      </c>
      <c r="M977">
        <v>99.985616753110406</v>
      </c>
    </row>
    <row r="979" spans="1:13" x14ac:dyDescent="0.2">
      <c r="A979" t="s">
        <v>22582</v>
      </c>
      <c r="B979" t="s">
        <v>22583</v>
      </c>
    </row>
    <row r="980" spans="1:13" x14ac:dyDescent="0.2">
      <c r="A980" t="s">
        <v>21232</v>
      </c>
      <c r="B980" t="s">
        <v>21233</v>
      </c>
      <c r="C980" t="s">
        <v>21234</v>
      </c>
      <c r="D980" t="s">
        <v>21235</v>
      </c>
      <c r="E980" t="s">
        <v>21236</v>
      </c>
      <c r="F980" t="s">
        <v>21237</v>
      </c>
      <c r="G980" t="s">
        <v>21238</v>
      </c>
      <c r="H980" t="s">
        <v>21239</v>
      </c>
      <c r="I980" t="s">
        <v>21240</v>
      </c>
      <c r="J980" t="s">
        <v>21241</v>
      </c>
      <c r="K980" t="s">
        <v>21242</v>
      </c>
      <c r="L980" t="s">
        <v>21243</v>
      </c>
      <c r="M980" t="s">
        <v>21244</v>
      </c>
    </row>
    <row r="981" spans="1:13" x14ac:dyDescent="0.2">
      <c r="A981" t="s">
        <v>21280</v>
      </c>
      <c r="B981" t="s">
        <v>22584</v>
      </c>
      <c r="C981">
        <v>6</v>
      </c>
      <c r="D981">
        <v>0.37546933667083798</v>
      </c>
      <c r="E981">
        <v>3.1132900441683702E-2</v>
      </c>
      <c r="F981" t="s">
        <v>22585</v>
      </c>
      <c r="G981">
        <v>1336</v>
      </c>
      <c r="H981">
        <v>23</v>
      </c>
      <c r="I981">
        <v>16881</v>
      </c>
      <c r="J981">
        <v>3.29621192397813</v>
      </c>
      <c r="K981">
        <v>1</v>
      </c>
      <c r="L981">
        <v>0.65625506779506204</v>
      </c>
      <c r="M981">
        <v>40.284095132816397</v>
      </c>
    </row>
    <row r="982" spans="1:13" x14ac:dyDescent="0.2">
      <c r="A982" t="s">
        <v>21245</v>
      </c>
      <c r="B982" t="s">
        <v>22586</v>
      </c>
      <c r="C982">
        <v>14</v>
      </c>
      <c r="D982">
        <v>0.87609511889862302</v>
      </c>
      <c r="E982">
        <v>0.18738934779802499</v>
      </c>
      <c r="F982" t="s">
        <v>22587</v>
      </c>
      <c r="G982">
        <v>1516</v>
      </c>
      <c r="H982">
        <v>134</v>
      </c>
      <c r="I982">
        <v>20581</v>
      </c>
      <c r="J982">
        <v>1.4183731737092899</v>
      </c>
      <c r="K982">
        <v>1</v>
      </c>
      <c r="L982">
        <v>0.69223327187526495</v>
      </c>
      <c r="M982">
        <v>94.782149728609497</v>
      </c>
    </row>
    <row r="983" spans="1:13" x14ac:dyDescent="0.2">
      <c r="A983" t="s">
        <v>21250</v>
      </c>
      <c r="B983" t="s">
        <v>22588</v>
      </c>
      <c r="C983">
        <v>8</v>
      </c>
      <c r="D983">
        <v>0.50062578222778398</v>
      </c>
      <c r="E983">
        <v>0.36861363665560698</v>
      </c>
      <c r="F983" t="s">
        <v>22589</v>
      </c>
      <c r="G983">
        <v>1311</v>
      </c>
      <c r="H983">
        <v>75</v>
      </c>
      <c r="I983">
        <v>16792</v>
      </c>
      <c r="J983">
        <v>1.3662445969997401</v>
      </c>
      <c r="K983">
        <v>1</v>
      </c>
      <c r="L983">
        <v>0.99811662327587303</v>
      </c>
      <c r="M983">
        <v>99.982566196792206</v>
      </c>
    </row>
    <row r="984" spans="1:13" x14ac:dyDescent="0.2">
      <c r="A984" t="s">
        <v>21245</v>
      </c>
      <c r="B984" t="s">
        <v>22160</v>
      </c>
      <c r="C984">
        <v>8</v>
      </c>
      <c r="D984">
        <v>0.50062578222778398</v>
      </c>
      <c r="E984">
        <v>0.42423004426792199</v>
      </c>
      <c r="F984" t="s">
        <v>22161</v>
      </c>
      <c r="G984">
        <v>1516</v>
      </c>
      <c r="H984">
        <v>84</v>
      </c>
      <c r="I984">
        <v>20581</v>
      </c>
      <c r="J984">
        <v>1.2929388114084599</v>
      </c>
      <c r="K984">
        <v>1</v>
      </c>
      <c r="L984">
        <v>0.90682599515532802</v>
      </c>
      <c r="M984">
        <v>99.961276013584595</v>
      </c>
    </row>
    <row r="985" spans="1:13" x14ac:dyDescent="0.2">
      <c r="A985" t="s">
        <v>21280</v>
      </c>
      <c r="B985" t="s">
        <v>22590</v>
      </c>
      <c r="C985">
        <v>4</v>
      </c>
      <c r="D985">
        <v>0.25031289111389199</v>
      </c>
      <c r="E985">
        <v>0.79027598337841298</v>
      </c>
      <c r="F985" t="s">
        <v>22591</v>
      </c>
      <c r="G985">
        <v>1336</v>
      </c>
      <c r="H985">
        <v>52</v>
      </c>
      <c r="I985">
        <v>16881</v>
      </c>
      <c r="J985">
        <v>0.97195992630124295</v>
      </c>
      <c r="K985">
        <v>1</v>
      </c>
      <c r="L985">
        <v>0.99995978230640803</v>
      </c>
      <c r="M985">
        <v>99.999999999124896</v>
      </c>
    </row>
    <row r="987" spans="1:13" x14ac:dyDescent="0.2">
      <c r="A987" t="s">
        <v>22592</v>
      </c>
      <c r="B987" t="s">
        <v>22593</v>
      </c>
    </row>
    <row r="988" spans="1:13" x14ac:dyDescent="0.2">
      <c r="A988" t="s">
        <v>21232</v>
      </c>
      <c r="B988" t="s">
        <v>21233</v>
      </c>
      <c r="C988" t="s">
        <v>21234</v>
      </c>
      <c r="D988" t="s">
        <v>21235</v>
      </c>
      <c r="E988" t="s">
        <v>21236</v>
      </c>
      <c r="F988" t="s">
        <v>21237</v>
      </c>
      <c r="G988" t="s">
        <v>21238</v>
      </c>
      <c r="H988" t="s">
        <v>21239</v>
      </c>
      <c r="I988" t="s">
        <v>21240</v>
      </c>
      <c r="J988" t="s">
        <v>21241</v>
      </c>
      <c r="K988" t="s">
        <v>21242</v>
      </c>
      <c r="L988" t="s">
        <v>21243</v>
      </c>
      <c r="M988" t="s">
        <v>21244</v>
      </c>
    </row>
    <row r="989" spans="1:13" x14ac:dyDescent="0.2">
      <c r="A989" t="s">
        <v>21294</v>
      </c>
      <c r="B989" t="s">
        <v>22594</v>
      </c>
      <c r="C989">
        <v>4</v>
      </c>
      <c r="D989">
        <v>0.25031289111389199</v>
      </c>
      <c r="E989">
        <v>0.183959624317759</v>
      </c>
      <c r="F989" t="s">
        <v>22595</v>
      </c>
      <c r="G989">
        <v>1498</v>
      </c>
      <c r="H989">
        <v>20</v>
      </c>
      <c r="I989">
        <v>20063</v>
      </c>
      <c r="J989">
        <v>2.6786381842456599</v>
      </c>
      <c r="K989">
        <v>1</v>
      </c>
      <c r="L989">
        <v>0.99321231819405198</v>
      </c>
      <c r="M989">
        <v>97.468789044058994</v>
      </c>
    </row>
    <row r="990" spans="1:13" x14ac:dyDescent="0.2">
      <c r="A990" t="s">
        <v>21297</v>
      </c>
      <c r="B990" t="s">
        <v>22596</v>
      </c>
      <c r="C990">
        <v>4</v>
      </c>
      <c r="D990">
        <v>0.25031289111389199</v>
      </c>
      <c r="E990">
        <v>0.25548260586930099</v>
      </c>
      <c r="F990" t="s">
        <v>22595</v>
      </c>
      <c r="G990">
        <v>1420</v>
      </c>
      <c r="H990">
        <v>23</v>
      </c>
      <c r="I990">
        <v>18559</v>
      </c>
      <c r="J990">
        <v>2.2729944886711499</v>
      </c>
      <c r="K990">
        <v>1</v>
      </c>
      <c r="L990">
        <v>0.98157288989522296</v>
      </c>
      <c r="M990">
        <v>99.329978511862507</v>
      </c>
    </row>
    <row r="991" spans="1:13" x14ac:dyDescent="0.2">
      <c r="A991" t="s">
        <v>21302</v>
      </c>
      <c r="B991" t="s">
        <v>22597</v>
      </c>
      <c r="C991">
        <v>4</v>
      </c>
      <c r="D991">
        <v>0.25031289111389199</v>
      </c>
      <c r="E991">
        <v>0.291355674118769</v>
      </c>
      <c r="F991" t="s">
        <v>22595</v>
      </c>
      <c r="G991">
        <v>864</v>
      </c>
      <c r="H991">
        <v>22</v>
      </c>
      <c r="I991">
        <v>10057</v>
      </c>
      <c r="J991">
        <v>2.1163720538720501</v>
      </c>
      <c r="K991">
        <v>1</v>
      </c>
      <c r="L991">
        <v>0.888868853023559</v>
      </c>
      <c r="M991">
        <v>99.1341436023136</v>
      </c>
    </row>
    <row r="993" spans="1:13" x14ac:dyDescent="0.2">
      <c r="A993" t="s">
        <v>22598</v>
      </c>
      <c r="B993" t="s">
        <v>22599</v>
      </c>
    </row>
    <row r="994" spans="1:13" x14ac:dyDescent="0.2">
      <c r="A994" t="s">
        <v>21232</v>
      </c>
      <c r="B994" t="s">
        <v>21233</v>
      </c>
      <c r="C994" t="s">
        <v>21234</v>
      </c>
      <c r="D994" t="s">
        <v>21235</v>
      </c>
      <c r="E994" t="s">
        <v>21236</v>
      </c>
      <c r="F994" t="s">
        <v>21237</v>
      </c>
      <c r="G994" t="s">
        <v>21238</v>
      </c>
      <c r="H994" t="s">
        <v>21239</v>
      </c>
      <c r="I994" t="s">
        <v>21240</v>
      </c>
      <c r="J994" t="s">
        <v>21241</v>
      </c>
      <c r="K994" t="s">
        <v>21242</v>
      </c>
      <c r="L994" t="s">
        <v>21243</v>
      </c>
      <c r="M994" t="s">
        <v>21244</v>
      </c>
    </row>
    <row r="995" spans="1:13" x14ac:dyDescent="0.2">
      <c r="A995" t="s">
        <v>21250</v>
      </c>
      <c r="B995" t="s">
        <v>22600</v>
      </c>
      <c r="C995">
        <v>5</v>
      </c>
      <c r="D995">
        <v>0.31289111389236501</v>
      </c>
      <c r="E995">
        <v>5.5637715177283498E-2</v>
      </c>
      <c r="F995" t="s">
        <v>22601</v>
      </c>
      <c r="G995">
        <v>1311</v>
      </c>
      <c r="H995">
        <v>19</v>
      </c>
      <c r="I995">
        <v>16792</v>
      </c>
      <c r="J995">
        <v>3.3706692360191002</v>
      </c>
      <c r="K995">
        <v>1</v>
      </c>
      <c r="L995">
        <v>0.75929357665867903</v>
      </c>
      <c r="M995">
        <v>65.952224356260501</v>
      </c>
    </row>
    <row r="996" spans="1:13" x14ac:dyDescent="0.2">
      <c r="A996" t="s">
        <v>21285</v>
      </c>
      <c r="B996" t="s">
        <v>22602</v>
      </c>
      <c r="C996">
        <v>5</v>
      </c>
      <c r="D996">
        <v>0.31289111389236501</v>
      </c>
      <c r="E996">
        <v>0.14690055128424001</v>
      </c>
      <c r="F996" t="s">
        <v>22603</v>
      </c>
      <c r="G996">
        <v>529</v>
      </c>
      <c r="H996">
        <v>27</v>
      </c>
      <c r="I996">
        <v>6910</v>
      </c>
      <c r="J996">
        <v>2.4189596023244402</v>
      </c>
      <c r="K996">
        <v>1</v>
      </c>
      <c r="L996">
        <v>0.493278837172128</v>
      </c>
      <c r="M996">
        <v>87.481583345195503</v>
      </c>
    </row>
    <row r="997" spans="1:13" x14ac:dyDescent="0.2">
      <c r="A997" t="s">
        <v>21645</v>
      </c>
      <c r="B997" t="s">
        <v>22604</v>
      </c>
      <c r="C997">
        <v>3</v>
      </c>
      <c r="D997">
        <v>0.18773466833541899</v>
      </c>
      <c r="E997">
        <v>0.546760471179631</v>
      </c>
      <c r="F997" t="s">
        <v>22605</v>
      </c>
      <c r="G997">
        <v>182</v>
      </c>
      <c r="H997">
        <v>16</v>
      </c>
      <c r="I997">
        <v>1625</v>
      </c>
      <c r="J997">
        <v>1.6741071428571399</v>
      </c>
      <c r="K997">
        <v>1</v>
      </c>
      <c r="L997">
        <v>0.99390149383498205</v>
      </c>
      <c r="M997">
        <v>99.996128416546995</v>
      </c>
    </row>
    <row r="998" spans="1:13" x14ac:dyDescent="0.2">
      <c r="A998" t="s">
        <v>21277</v>
      </c>
      <c r="B998" t="s">
        <v>22606</v>
      </c>
      <c r="C998">
        <v>5</v>
      </c>
      <c r="D998">
        <v>0.31289111389236501</v>
      </c>
      <c r="E998">
        <v>0.85016171499815496</v>
      </c>
      <c r="F998" t="s">
        <v>22607</v>
      </c>
      <c r="G998">
        <v>1378</v>
      </c>
      <c r="H998">
        <v>78</v>
      </c>
      <c r="I998">
        <v>18224</v>
      </c>
      <c r="J998">
        <v>0.84775408432883004</v>
      </c>
      <c r="K998">
        <v>1</v>
      </c>
      <c r="L998">
        <v>0.99979600293831705</v>
      </c>
      <c r="M998">
        <v>99.999999999920306</v>
      </c>
    </row>
    <row r="1000" spans="1:13" x14ac:dyDescent="0.2">
      <c r="A1000" t="s">
        <v>22608</v>
      </c>
      <c r="B1000" t="s">
        <v>22609</v>
      </c>
    </row>
    <row r="1001" spans="1:13" x14ac:dyDescent="0.2">
      <c r="A1001" t="s">
        <v>21232</v>
      </c>
      <c r="B1001" t="s">
        <v>21233</v>
      </c>
      <c r="C1001" t="s">
        <v>21234</v>
      </c>
      <c r="D1001" t="s">
        <v>21235</v>
      </c>
      <c r="E1001" t="s">
        <v>21236</v>
      </c>
      <c r="F1001" t="s">
        <v>21237</v>
      </c>
      <c r="G1001" t="s">
        <v>21238</v>
      </c>
      <c r="H1001" t="s">
        <v>21239</v>
      </c>
      <c r="I1001" t="s">
        <v>21240</v>
      </c>
      <c r="J1001" t="s">
        <v>21241</v>
      </c>
      <c r="K1001" t="s">
        <v>21242</v>
      </c>
      <c r="L1001" t="s">
        <v>21243</v>
      </c>
      <c r="M1001" t="s">
        <v>21244</v>
      </c>
    </row>
    <row r="1002" spans="1:13" x14ac:dyDescent="0.2">
      <c r="A1002" t="s">
        <v>21294</v>
      </c>
      <c r="B1002" t="s">
        <v>22610</v>
      </c>
      <c r="C1002">
        <v>5</v>
      </c>
      <c r="D1002">
        <v>0.31289111389236501</v>
      </c>
      <c r="E1002">
        <v>0.152318024909503</v>
      </c>
      <c r="F1002" t="s">
        <v>22611</v>
      </c>
      <c r="G1002">
        <v>1498</v>
      </c>
      <c r="H1002">
        <v>28</v>
      </c>
      <c r="I1002">
        <v>20063</v>
      </c>
      <c r="J1002">
        <v>2.3916412359336201</v>
      </c>
      <c r="K1002">
        <v>1</v>
      </c>
      <c r="L1002">
        <v>0.98778691571855104</v>
      </c>
      <c r="M1002">
        <v>94.963698336984393</v>
      </c>
    </row>
    <row r="1003" spans="1:13" x14ac:dyDescent="0.2">
      <c r="A1003" t="s">
        <v>21297</v>
      </c>
      <c r="B1003" t="s">
        <v>22612</v>
      </c>
      <c r="C1003">
        <v>5</v>
      </c>
      <c r="D1003">
        <v>0.31289111389236501</v>
      </c>
      <c r="E1003">
        <v>0.162192709254875</v>
      </c>
      <c r="F1003" t="s">
        <v>22611</v>
      </c>
      <c r="G1003">
        <v>1420</v>
      </c>
      <c r="H1003">
        <v>28</v>
      </c>
      <c r="I1003">
        <v>18559</v>
      </c>
      <c r="J1003">
        <v>2.3338782696177001</v>
      </c>
      <c r="K1003">
        <v>1</v>
      </c>
      <c r="L1003">
        <v>0.93910395130801905</v>
      </c>
      <c r="M1003">
        <v>95.034311746115506</v>
      </c>
    </row>
    <row r="1004" spans="1:13" x14ac:dyDescent="0.2">
      <c r="A1004" t="s">
        <v>21302</v>
      </c>
      <c r="B1004" t="s">
        <v>22613</v>
      </c>
      <c r="C1004">
        <v>5</v>
      </c>
      <c r="D1004">
        <v>0.31289111389236501</v>
      </c>
      <c r="E1004">
        <v>0.21573866474409401</v>
      </c>
      <c r="F1004" t="s">
        <v>22611</v>
      </c>
      <c r="G1004">
        <v>864</v>
      </c>
      <c r="H1004">
        <v>28</v>
      </c>
      <c r="I1004">
        <v>10057</v>
      </c>
      <c r="J1004">
        <v>2.07857969576719</v>
      </c>
      <c r="K1004">
        <v>1</v>
      </c>
      <c r="L1004">
        <v>0.82256142881141003</v>
      </c>
      <c r="M1004">
        <v>96.495368921190803</v>
      </c>
    </row>
    <row r="1005" spans="1:13" x14ac:dyDescent="0.2">
      <c r="A1005" t="s">
        <v>21294</v>
      </c>
      <c r="B1005" t="s">
        <v>22614</v>
      </c>
      <c r="C1005">
        <v>5</v>
      </c>
      <c r="D1005">
        <v>0.31289111389236501</v>
      </c>
      <c r="E1005">
        <v>0.78577372938685097</v>
      </c>
      <c r="F1005" t="s">
        <v>22615</v>
      </c>
      <c r="G1005">
        <v>1498</v>
      </c>
      <c r="H1005">
        <v>71</v>
      </c>
      <c r="I1005">
        <v>20063</v>
      </c>
      <c r="J1005">
        <v>0.94318245924142996</v>
      </c>
      <c r="K1005">
        <v>1</v>
      </c>
      <c r="L1005">
        <v>0.999999998436639</v>
      </c>
      <c r="M1005">
        <v>99.999999999920703</v>
      </c>
    </row>
    <row r="1007" spans="1:13" x14ac:dyDescent="0.2">
      <c r="A1007" t="s">
        <v>22616</v>
      </c>
      <c r="B1007" t="s">
        <v>22617</v>
      </c>
    </row>
    <row r="1008" spans="1:13" x14ac:dyDescent="0.2">
      <c r="A1008" t="s">
        <v>21232</v>
      </c>
      <c r="B1008" t="s">
        <v>21233</v>
      </c>
      <c r="C1008" t="s">
        <v>21234</v>
      </c>
      <c r="D1008" t="s">
        <v>21235</v>
      </c>
      <c r="E1008" t="s">
        <v>21236</v>
      </c>
      <c r="F1008" t="s">
        <v>21237</v>
      </c>
      <c r="G1008" t="s">
        <v>21238</v>
      </c>
      <c r="H1008" t="s">
        <v>21239</v>
      </c>
      <c r="I1008" t="s">
        <v>21240</v>
      </c>
      <c r="J1008" t="s">
        <v>21241</v>
      </c>
      <c r="K1008" t="s">
        <v>21242</v>
      </c>
      <c r="L1008" t="s">
        <v>21243</v>
      </c>
      <c r="M1008" t="s">
        <v>21244</v>
      </c>
    </row>
    <row r="1009" spans="1:13" x14ac:dyDescent="0.2">
      <c r="A1009" t="s">
        <v>21280</v>
      </c>
      <c r="B1009" t="s">
        <v>22618</v>
      </c>
      <c r="C1009">
        <v>4</v>
      </c>
      <c r="D1009">
        <v>0.25031289111389199</v>
      </c>
      <c r="E1009">
        <v>0.10995192137276601</v>
      </c>
      <c r="F1009" t="s">
        <v>22619</v>
      </c>
      <c r="G1009">
        <v>1336</v>
      </c>
      <c r="H1009">
        <v>15</v>
      </c>
      <c r="I1009">
        <v>16881</v>
      </c>
      <c r="J1009">
        <v>3.3694610778443099</v>
      </c>
      <c r="K1009">
        <v>1</v>
      </c>
      <c r="L1009">
        <v>0.89252544780677401</v>
      </c>
      <c r="M1009">
        <v>85.024599545647405</v>
      </c>
    </row>
    <row r="1010" spans="1:13" x14ac:dyDescent="0.2">
      <c r="A1010" t="s">
        <v>21645</v>
      </c>
      <c r="B1010" t="s">
        <v>22620</v>
      </c>
      <c r="C1010">
        <v>5</v>
      </c>
      <c r="D1010">
        <v>0.31289111389236501</v>
      </c>
      <c r="E1010">
        <v>0.35405131534107198</v>
      </c>
      <c r="F1010" t="s">
        <v>22621</v>
      </c>
      <c r="G1010">
        <v>182</v>
      </c>
      <c r="H1010">
        <v>27</v>
      </c>
      <c r="I1010">
        <v>1625</v>
      </c>
      <c r="J1010">
        <v>1.6534391534391499</v>
      </c>
      <c r="K1010">
        <v>1</v>
      </c>
      <c r="L1010">
        <v>0.98782481239073905</v>
      </c>
      <c r="M1010">
        <v>99.634155966758797</v>
      </c>
    </row>
    <row r="1011" spans="1:13" x14ac:dyDescent="0.2">
      <c r="A1011" t="s">
        <v>21645</v>
      </c>
      <c r="B1011" t="s">
        <v>22622</v>
      </c>
      <c r="C1011">
        <v>6</v>
      </c>
      <c r="D1011">
        <v>0.37546933667083798</v>
      </c>
      <c r="E1011">
        <v>0.442447243459827</v>
      </c>
      <c r="F1011" t="s">
        <v>22623</v>
      </c>
      <c r="G1011">
        <v>182</v>
      </c>
      <c r="H1011">
        <v>39</v>
      </c>
      <c r="I1011">
        <v>1625</v>
      </c>
      <c r="J1011">
        <v>1.3736263736263701</v>
      </c>
      <c r="K1011">
        <v>1</v>
      </c>
      <c r="L1011">
        <v>0.99209689021657399</v>
      </c>
      <c r="M1011">
        <v>99.9446924716636</v>
      </c>
    </row>
    <row r="1013" spans="1:13" x14ac:dyDescent="0.2">
      <c r="A1013" t="s">
        <v>22624</v>
      </c>
      <c r="B1013" t="s">
        <v>22625</v>
      </c>
    </row>
    <row r="1014" spans="1:13" x14ac:dyDescent="0.2">
      <c r="A1014" t="s">
        <v>21232</v>
      </c>
      <c r="B1014" t="s">
        <v>21233</v>
      </c>
      <c r="C1014" t="s">
        <v>21234</v>
      </c>
      <c r="D1014" t="s">
        <v>21235</v>
      </c>
      <c r="E1014" t="s">
        <v>21236</v>
      </c>
      <c r="F1014" t="s">
        <v>21237</v>
      </c>
      <c r="G1014" t="s">
        <v>21238</v>
      </c>
      <c r="H1014" t="s">
        <v>21239</v>
      </c>
      <c r="I1014" t="s">
        <v>21240</v>
      </c>
      <c r="J1014" t="s">
        <v>21241</v>
      </c>
      <c r="K1014" t="s">
        <v>21242</v>
      </c>
      <c r="L1014" t="s">
        <v>21243</v>
      </c>
      <c r="M1014" t="s">
        <v>21244</v>
      </c>
    </row>
    <row r="1015" spans="1:13" x14ac:dyDescent="0.2">
      <c r="A1015" t="s">
        <v>21250</v>
      </c>
      <c r="B1015" t="s">
        <v>22626</v>
      </c>
      <c r="C1015">
        <v>4</v>
      </c>
      <c r="D1015">
        <v>0.25031289111389199</v>
      </c>
      <c r="E1015">
        <v>0.10657586974274599</v>
      </c>
      <c r="F1015" t="s">
        <v>22627</v>
      </c>
      <c r="G1015">
        <v>1311</v>
      </c>
      <c r="H1015">
        <v>15</v>
      </c>
      <c r="I1015">
        <v>16792</v>
      </c>
      <c r="J1015">
        <v>3.4156114924993601</v>
      </c>
      <c r="K1015">
        <v>1</v>
      </c>
      <c r="L1015">
        <v>0.89831321338821202</v>
      </c>
      <c r="M1015">
        <v>88.008722998657902</v>
      </c>
    </row>
    <row r="1016" spans="1:13" x14ac:dyDescent="0.2">
      <c r="A1016" t="s">
        <v>21280</v>
      </c>
      <c r="B1016" t="s">
        <v>22628</v>
      </c>
      <c r="C1016">
        <v>4</v>
      </c>
      <c r="D1016">
        <v>0.25031289111389199</v>
      </c>
      <c r="E1016">
        <v>0.10995192137276601</v>
      </c>
      <c r="F1016" t="s">
        <v>22627</v>
      </c>
      <c r="G1016">
        <v>1336</v>
      </c>
      <c r="H1016">
        <v>15</v>
      </c>
      <c r="I1016">
        <v>16881</v>
      </c>
      <c r="J1016">
        <v>3.3694610778443099</v>
      </c>
      <c r="K1016">
        <v>1</v>
      </c>
      <c r="L1016">
        <v>0.89252544780677401</v>
      </c>
      <c r="M1016">
        <v>85.024599545647405</v>
      </c>
    </row>
    <row r="1017" spans="1:13" x14ac:dyDescent="0.2">
      <c r="A1017" t="s">
        <v>21280</v>
      </c>
      <c r="B1017" t="s">
        <v>22397</v>
      </c>
      <c r="C1017">
        <v>5</v>
      </c>
      <c r="D1017">
        <v>0.31289111389236501</v>
      </c>
      <c r="E1017">
        <v>0.116820505202095</v>
      </c>
      <c r="F1017" t="s">
        <v>22398</v>
      </c>
      <c r="G1017">
        <v>1336</v>
      </c>
      <c r="H1017">
        <v>24</v>
      </c>
      <c r="I1017">
        <v>16881</v>
      </c>
      <c r="J1017">
        <v>2.6323914670658599</v>
      </c>
      <c r="K1017">
        <v>1</v>
      </c>
      <c r="L1017">
        <v>0.90072869365696695</v>
      </c>
      <c r="M1017">
        <v>86.801237915300504</v>
      </c>
    </row>
    <row r="1018" spans="1:13" x14ac:dyDescent="0.2">
      <c r="A1018" t="s">
        <v>21245</v>
      </c>
      <c r="B1018" t="s">
        <v>22629</v>
      </c>
      <c r="C1018">
        <v>6</v>
      </c>
      <c r="D1018">
        <v>0.37546933667083798</v>
      </c>
      <c r="E1018">
        <v>0.12189885682598001</v>
      </c>
      <c r="F1018" t="s">
        <v>22630</v>
      </c>
      <c r="G1018">
        <v>1516</v>
      </c>
      <c r="H1018">
        <v>36</v>
      </c>
      <c r="I1018">
        <v>20581</v>
      </c>
      <c r="J1018">
        <v>2.2626429199648199</v>
      </c>
      <c r="K1018">
        <v>1</v>
      </c>
      <c r="L1018">
        <v>0.59036659380391399</v>
      </c>
      <c r="M1018">
        <v>84.276351888753197</v>
      </c>
    </row>
    <row r="1019" spans="1:13" x14ac:dyDescent="0.2">
      <c r="A1019" t="s">
        <v>21297</v>
      </c>
      <c r="B1019" t="s">
        <v>22631</v>
      </c>
      <c r="C1019">
        <v>4</v>
      </c>
      <c r="D1019">
        <v>0.25031289111389199</v>
      </c>
      <c r="E1019">
        <v>0.17364866246024799</v>
      </c>
      <c r="F1019" t="s">
        <v>22627</v>
      </c>
      <c r="G1019">
        <v>1420</v>
      </c>
      <c r="H1019">
        <v>19</v>
      </c>
      <c r="I1019">
        <v>18559</v>
      </c>
      <c r="J1019">
        <v>2.75151964418087</v>
      </c>
      <c r="K1019">
        <v>1</v>
      </c>
      <c r="L1019">
        <v>0.94970545539117801</v>
      </c>
      <c r="M1019">
        <v>96.068788559576603</v>
      </c>
    </row>
    <row r="1020" spans="1:13" x14ac:dyDescent="0.2">
      <c r="A1020" t="s">
        <v>21294</v>
      </c>
      <c r="B1020" t="s">
        <v>22632</v>
      </c>
      <c r="C1020">
        <v>3</v>
      </c>
      <c r="D1020">
        <v>0.18773466833541899</v>
      </c>
      <c r="E1020">
        <v>0.19588131878352999</v>
      </c>
      <c r="F1020" t="s">
        <v>22633</v>
      </c>
      <c r="G1020">
        <v>1498</v>
      </c>
      <c r="H1020">
        <v>11</v>
      </c>
      <c r="I1020">
        <v>20063</v>
      </c>
      <c r="J1020">
        <v>3.6526884330622602</v>
      </c>
      <c r="K1020">
        <v>1</v>
      </c>
      <c r="L1020">
        <v>0.99374509746961903</v>
      </c>
      <c r="M1020">
        <v>98.060276500403504</v>
      </c>
    </row>
    <row r="1021" spans="1:13" x14ac:dyDescent="0.2">
      <c r="A1021" t="s">
        <v>21297</v>
      </c>
      <c r="B1021" t="s">
        <v>22634</v>
      </c>
      <c r="C1021">
        <v>4</v>
      </c>
      <c r="D1021">
        <v>0.25031289111389199</v>
      </c>
      <c r="E1021">
        <v>0.21371776521875199</v>
      </c>
      <c r="F1021" t="s">
        <v>22627</v>
      </c>
      <c r="G1021">
        <v>1420</v>
      </c>
      <c r="H1021">
        <v>21</v>
      </c>
      <c r="I1021">
        <v>18559</v>
      </c>
      <c r="J1021">
        <v>2.4894701542588802</v>
      </c>
      <c r="K1021">
        <v>1</v>
      </c>
      <c r="L1021">
        <v>0.96959700458215203</v>
      </c>
      <c r="M1021">
        <v>98.308507213274098</v>
      </c>
    </row>
    <row r="1022" spans="1:13" x14ac:dyDescent="0.2">
      <c r="A1022" t="s">
        <v>21297</v>
      </c>
      <c r="B1022" t="s">
        <v>22635</v>
      </c>
      <c r="C1022">
        <v>4</v>
      </c>
      <c r="D1022">
        <v>0.25031289111389199</v>
      </c>
      <c r="E1022">
        <v>0.23443472479886401</v>
      </c>
      <c r="F1022" t="s">
        <v>22627</v>
      </c>
      <c r="G1022">
        <v>1420</v>
      </c>
      <c r="H1022">
        <v>22</v>
      </c>
      <c r="I1022">
        <v>18559</v>
      </c>
      <c r="J1022">
        <v>2.3763124199743899</v>
      </c>
      <c r="K1022">
        <v>1</v>
      </c>
      <c r="L1022">
        <v>0.97529191665299897</v>
      </c>
      <c r="M1022">
        <v>98.924734464038806</v>
      </c>
    </row>
    <row r="1023" spans="1:13" x14ac:dyDescent="0.2">
      <c r="A1023" t="s">
        <v>21297</v>
      </c>
      <c r="B1023" t="s">
        <v>22636</v>
      </c>
      <c r="C1023">
        <v>4</v>
      </c>
      <c r="D1023">
        <v>0.25031289111389199</v>
      </c>
      <c r="E1023">
        <v>0.25548260586930099</v>
      </c>
      <c r="F1023" t="s">
        <v>22637</v>
      </c>
      <c r="G1023">
        <v>1420</v>
      </c>
      <c r="H1023">
        <v>23</v>
      </c>
      <c r="I1023">
        <v>18559</v>
      </c>
      <c r="J1023">
        <v>2.2729944886711499</v>
      </c>
      <c r="K1023">
        <v>1</v>
      </c>
      <c r="L1023">
        <v>0.98157288989522296</v>
      </c>
      <c r="M1023">
        <v>99.329978511862507</v>
      </c>
    </row>
    <row r="1024" spans="1:13" x14ac:dyDescent="0.2">
      <c r="A1024" t="s">
        <v>21280</v>
      </c>
      <c r="B1024" t="s">
        <v>22638</v>
      </c>
      <c r="C1024">
        <v>4</v>
      </c>
      <c r="D1024">
        <v>0.25031289111389199</v>
      </c>
      <c r="E1024">
        <v>0.272186653807302</v>
      </c>
      <c r="F1024" t="s">
        <v>22627</v>
      </c>
      <c r="G1024">
        <v>1336</v>
      </c>
      <c r="H1024">
        <v>23</v>
      </c>
      <c r="I1024">
        <v>16881</v>
      </c>
      <c r="J1024">
        <v>2.1974746159854202</v>
      </c>
      <c r="K1024">
        <v>1</v>
      </c>
      <c r="L1024">
        <v>0.975416051853078</v>
      </c>
      <c r="M1024">
        <v>99.436674152318105</v>
      </c>
    </row>
    <row r="1025" spans="1:13" x14ac:dyDescent="0.2">
      <c r="A1025" t="s">
        <v>21302</v>
      </c>
      <c r="B1025" t="s">
        <v>22639</v>
      </c>
      <c r="C1025">
        <v>4</v>
      </c>
      <c r="D1025">
        <v>0.25031289111389199</v>
      </c>
      <c r="E1025">
        <v>0.31564419289762802</v>
      </c>
      <c r="F1025" t="s">
        <v>22637</v>
      </c>
      <c r="G1025">
        <v>864</v>
      </c>
      <c r="H1025">
        <v>23</v>
      </c>
      <c r="I1025">
        <v>10057</v>
      </c>
      <c r="J1025">
        <v>2.0243558776167401</v>
      </c>
      <c r="K1025">
        <v>1</v>
      </c>
      <c r="L1025">
        <v>0.888384678941603</v>
      </c>
      <c r="M1025">
        <v>99.464719286992306</v>
      </c>
    </row>
    <row r="1026" spans="1:13" x14ac:dyDescent="0.2">
      <c r="A1026" t="s">
        <v>21294</v>
      </c>
      <c r="B1026" t="s">
        <v>22640</v>
      </c>
      <c r="C1026">
        <v>4</v>
      </c>
      <c r="D1026">
        <v>0.25031289111389199</v>
      </c>
      <c r="E1026">
        <v>0.34828286167303701</v>
      </c>
      <c r="F1026" t="s">
        <v>22627</v>
      </c>
      <c r="G1026">
        <v>1498</v>
      </c>
      <c r="H1026">
        <v>28</v>
      </c>
      <c r="I1026">
        <v>20063</v>
      </c>
      <c r="J1026">
        <v>1.9133129887469</v>
      </c>
      <c r="K1026">
        <v>1</v>
      </c>
      <c r="L1026">
        <v>0.99973693407985398</v>
      </c>
      <c r="M1026">
        <v>99.956618111998694</v>
      </c>
    </row>
    <row r="1027" spans="1:13" x14ac:dyDescent="0.2">
      <c r="A1027" t="s">
        <v>21294</v>
      </c>
      <c r="B1027" t="s">
        <v>22641</v>
      </c>
      <c r="C1027">
        <v>4</v>
      </c>
      <c r="D1027">
        <v>0.25031289111389199</v>
      </c>
      <c r="E1027">
        <v>0.34828286167303701</v>
      </c>
      <c r="F1027" t="s">
        <v>22627</v>
      </c>
      <c r="G1027">
        <v>1498</v>
      </c>
      <c r="H1027">
        <v>28</v>
      </c>
      <c r="I1027">
        <v>20063</v>
      </c>
      <c r="J1027">
        <v>1.9133129887469</v>
      </c>
      <c r="K1027">
        <v>1</v>
      </c>
      <c r="L1027">
        <v>0.99973693407985398</v>
      </c>
      <c r="M1027">
        <v>99.956618111998694</v>
      </c>
    </row>
    <row r="1028" spans="1:13" x14ac:dyDescent="0.2">
      <c r="A1028" t="s">
        <v>21285</v>
      </c>
      <c r="B1028" t="s">
        <v>22642</v>
      </c>
      <c r="C1028">
        <v>12</v>
      </c>
      <c r="D1028">
        <v>0.75093867334167697</v>
      </c>
      <c r="E1028">
        <v>0.79873818347861503</v>
      </c>
      <c r="F1028" t="s">
        <v>22643</v>
      </c>
      <c r="G1028">
        <v>529</v>
      </c>
      <c r="H1028">
        <v>176</v>
      </c>
      <c r="I1028">
        <v>6910</v>
      </c>
      <c r="J1028">
        <v>0.89061694449217998</v>
      </c>
      <c r="K1028">
        <v>1</v>
      </c>
      <c r="L1028">
        <v>0.94639036956519695</v>
      </c>
      <c r="M1028">
        <v>99.999999921667097</v>
      </c>
    </row>
    <row r="1029" spans="1:13" x14ac:dyDescent="0.2">
      <c r="A1029" t="s">
        <v>21285</v>
      </c>
      <c r="B1029" t="s">
        <v>22644</v>
      </c>
      <c r="C1029">
        <v>6</v>
      </c>
      <c r="D1029">
        <v>0.37546933667083798</v>
      </c>
      <c r="E1029">
        <v>0.83530119946826897</v>
      </c>
      <c r="F1029" t="s">
        <v>22645</v>
      </c>
      <c r="G1029">
        <v>529</v>
      </c>
      <c r="H1029">
        <v>91</v>
      </c>
      <c r="I1029">
        <v>6910</v>
      </c>
      <c r="J1029">
        <v>0.861255946322108</v>
      </c>
      <c r="K1029">
        <v>1</v>
      </c>
      <c r="L1029">
        <v>0.95664478351063098</v>
      </c>
      <c r="M1029">
        <v>99.999999994309505</v>
      </c>
    </row>
    <row r="1030" spans="1:13" x14ac:dyDescent="0.2">
      <c r="A1030" t="s">
        <v>21294</v>
      </c>
      <c r="B1030" t="s">
        <v>22646</v>
      </c>
      <c r="C1030">
        <v>12</v>
      </c>
      <c r="D1030">
        <v>0.75093867334167697</v>
      </c>
      <c r="E1030">
        <v>0.88829896550352805</v>
      </c>
      <c r="F1030" t="s">
        <v>22647</v>
      </c>
      <c r="G1030">
        <v>1498</v>
      </c>
      <c r="H1030">
        <v>200</v>
      </c>
      <c r="I1030">
        <v>20063</v>
      </c>
      <c r="J1030">
        <v>0.80359145527369802</v>
      </c>
      <c r="K1030">
        <v>1</v>
      </c>
      <c r="L1030">
        <v>0.99999999999720002</v>
      </c>
      <c r="M1030">
        <v>100</v>
      </c>
    </row>
    <row r="1032" spans="1:13" x14ac:dyDescent="0.2">
      <c r="A1032" t="s">
        <v>22648</v>
      </c>
      <c r="B1032" t="s">
        <v>22649</v>
      </c>
    </row>
    <row r="1033" spans="1:13" x14ac:dyDescent="0.2">
      <c r="A1033" t="s">
        <v>21232</v>
      </c>
      <c r="B1033" t="s">
        <v>21233</v>
      </c>
      <c r="C1033" t="s">
        <v>21234</v>
      </c>
      <c r="D1033" t="s">
        <v>21235</v>
      </c>
      <c r="E1033" t="s">
        <v>21236</v>
      </c>
      <c r="F1033" t="s">
        <v>21237</v>
      </c>
      <c r="G1033" t="s">
        <v>21238</v>
      </c>
      <c r="H1033" t="s">
        <v>21239</v>
      </c>
      <c r="I1033" t="s">
        <v>21240</v>
      </c>
      <c r="J1033" t="s">
        <v>21241</v>
      </c>
      <c r="K1033" t="s">
        <v>21242</v>
      </c>
      <c r="L1033" t="s">
        <v>21243</v>
      </c>
      <c r="M1033" t="s">
        <v>21244</v>
      </c>
    </row>
    <row r="1034" spans="1:13" x14ac:dyDescent="0.2">
      <c r="A1034" t="s">
        <v>21280</v>
      </c>
      <c r="B1034" t="s">
        <v>22276</v>
      </c>
      <c r="C1034">
        <v>8</v>
      </c>
      <c r="D1034">
        <v>0.50062578222778398</v>
      </c>
      <c r="E1034">
        <v>5.0054282304300597E-2</v>
      </c>
      <c r="F1034" t="s">
        <v>22277</v>
      </c>
      <c r="G1034">
        <v>1336</v>
      </c>
      <c r="H1034">
        <v>43</v>
      </c>
      <c r="I1034">
        <v>16881</v>
      </c>
      <c r="J1034">
        <v>2.35078679849603</v>
      </c>
      <c r="K1034">
        <v>1</v>
      </c>
      <c r="L1034">
        <v>0.75383608089035004</v>
      </c>
      <c r="M1034">
        <v>56.702447849902804</v>
      </c>
    </row>
    <row r="1035" spans="1:13" x14ac:dyDescent="0.2">
      <c r="A1035" t="s">
        <v>21250</v>
      </c>
      <c r="B1035" t="s">
        <v>22650</v>
      </c>
      <c r="C1035">
        <v>3</v>
      </c>
      <c r="D1035">
        <v>0.18773466833541899</v>
      </c>
      <c r="E1035">
        <v>0.26946243609653298</v>
      </c>
      <c r="F1035" t="s">
        <v>22651</v>
      </c>
      <c r="G1035">
        <v>1311</v>
      </c>
      <c r="H1035">
        <v>13</v>
      </c>
      <c r="I1035">
        <v>16792</v>
      </c>
      <c r="J1035">
        <v>2.95581763773983</v>
      </c>
      <c r="K1035">
        <v>1</v>
      </c>
      <c r="L1035">
        <v>0.991976260273986</v>
      </c>
      <c r="M1035">
        <v>99.7285804009841</v>
      </c>
    </row>
    <row r="1036" spans="1:13" x14ac:dyDescent="0.2">
      <c r="A1036" t="s">
        <v>21250</v>
      </c>
      <c r="B1036" t="s">
        <v>22652</v>
      </c>
      <c r="C1036">
        <v>3</v>
      </c>
      <c r="D1036">
        <v>0.18773466833541899</v>
      </c>
      <c r="E1036">
        <v>0.26946243609653298</v>
      </c>
      <c r="F1036" t="s">
        <v>22651</v>
      </c>
      <c r="G1036">
        <v>1311</v>
      </c>
      <c r="H1036">
        <v>13</v>
      </c>
      <c r="I1036">
        <v>16792</v>
      </c>
      <c r="J1036">
        <v>2.95581763773983</v>
      </c>
      <c r="K1036">
        <v>1</v>
      </c>
      <c r="L1036">
        <v>0.991976260273986</v>
      </c>
      <c r="M1036">
        <v>99.7285804009841</v>
      </c>
    </row>
    <row r="1037" spans="1:13" x14ac:dyDescent="0.2">
      <c r="A1037" t="s">
        <v>21250</v>
      </c>
      <c r="B1037" t="s">
        <v>22653</v>
      </c>
      <c r="C1037">
        <v>5</v>
      </c>
      <c r="D1037">
        <v>0.31289111389236501</v>
      </c>
      <c r="E1037">
        <v>0.272062403870029</v>
      </c>
      <c r="F1037" t="s">
        <v>22654</v>
      </c>
      <c r="G1037">
        <v>1311</v>
      </c>
      <c r="H1037">
        <v>34</v>
      </c>
      <c r="I1037">
        <v>16792</v>
      </c>
      <c r="J1037">
        <v>1.8836092789518499</v>
      </c>
      <c r="K1037">
        <v>1</v>
      </c>
      <c r="L1037">
        <v>0.99214856552007702</v>
      </c>
      <c r="M1037">
        <v>99.746195678057205</v>
      </c>
    </row>
    <row r="1038" spans="1:13" x14ac:dyDescent="0.2">
      <c r="A1038" t="s">
        <v>21250</v>
      </c>
      <c r="B1038" t="s">
        <v>22655</v>
      </c>
      <c r="C1038">
        <v>7</v>
      </c>
      <c r="D1038">
        <v>0.43804755944931101</v>
      </c>
      <c r="E1038">
        <v>0.549334732107434</v>
      </c>
      <c r="F1038" t="s">
        <v>22656</v>
      </c>
      <c r="G1038">
        <v>1311</v>
      </c>
      <c r="H1038">
        <v>76</v>
      </c>
      <c r="I1038">
        <v>16792</v>
      </c>
      <c r="J1038">
        <v>1.17973423260668</v>
      </c>
      <c r="K1038">
        <v>1</v>
      </c>
      <c r="L1038">
        <v>0.99990158260107798</v>
      </c>
      <c r="M1038">
        <v>99.999969433156593</v>
      </c>
    </row>
    <row r="1039" spans="1:13" x14ac:dyDescent="0.2">
      <c r="A1039" t="s">
        <v>21645</v>
      </c>
      <c r="B1039" t="s">
        <v>22657</v>
      </c>
      <c r="C1039">
        <v>5</v>
      </c>
      <c r="D1039">
        <v>0.31289111389236501</v>
      </c>
      <c r="E1039">
        <v>0.604777896521009</v>
      </c>
      <c r="F1039" t="s">
        <v>22658</v>
      </c>
      <c r="G1039">
        <v>182</v>
      </c>
      <c r="H1039">
        <v>37</v>
      </c>
      <c r="I1039">
        <v>1625</v>
      </c>
      <c r="J1039">
        <v>1.2065637065637</v>
      </c>
      <c r="K1039">
        <v>1</v>
      </c>
      <c r="L1039">
        <v>0.99654371468741398</v>
      </c>
      <c r="M1039">
        <v>99.999332898315203</v>
      </c>
    </row>
    <row r="1041" spans="1:13" x14ac:dyDescent="0.2">
      <c r="A1041" t="s">
        <v>22659</v>
      </c>
      <c r="B1041" t="s">
        <v>22660</v>
      </c>
    </row>
    <row r="1042" spans="1:13" x14ac:dyDescent="0.2">
      <c r="A1042" t="s">
        <v>21232</v>
      </c>
      <c r="B1042" t="s">
        <v>21233</v>
      </c>
      <c r="C1042" t="s">
        <v>21234</v>
      </c>
      <c r="D1042" t="s">
        <v>21235</v>
      </c>
      <c r="E1042" t="s">
        <v>21236</v>
      </c>
      <c r="F1042" t="s">
        <v>21237</v>
      </c>
      <c r="G1042" t="s">
        <v>21238</v>
      </c>
      <c r="H1042" t="s">
        <v>21239</v>
      </c>
      <c r="I1042" t="s">
        <v>21240</v>
      </c>
      <c r="J1042" t="s">
        <v>21241</v>
      </c>
      <c r="K1042" t="s">
        <v>21242</v>
      </c>
      <c r="L1042" t="s">
        <v>21243</v>
      </c>
      <c r="M1042" t="s">
        <v>21244</v>
      </c>
    </row>
    <row r="1043" spans="1:13" x14ac:dyDescent="0.2">
      <c r="A1043" t="s">
        <v>21297</v>
      </c>
      <c r="B1043" t="s">
        <v>22661</v>
      </c>
      <c r="C1043">
        <v>4</v>
      </c>
      <c r="D1043">
        <v>0.25031289111389199</v>
      </c>
      <c r="E1043">
        <v>5.8266249463165602E-2</v>
      </c>
      <c r="F1043" t="s">
        <v>22662</v>
      </c>
      <c r="G1043">
        <v>1420</v>
      </c>
      <c r="H1043">
        <v>12</v>
      </c>
      <c r="I1043">
        <v>18559</v>
      </c>
      <c r="J1043">
        <v>4.3565727699530497</v>
      </c>
      <c r="K1043">
        <v>1</v>
      </c>
      <c r="L1043">
        <v>0.75172694936713802</v>
      </c>
      <c r="M1043">
        <v>63.889270282362602</v>
      </c>
    </row>
    <row r="1044" spans="1:13" x14ac:dyDescent="0.2">
      <c r="A1044" t="s">
        <v>21280</v>
      </c>
      <c r="B1044" t="s">
        <v>22663</v>
      </c>
      <c r="C1044">
        <v>4</v>
      </c>
      <c r="D1044">
        <v>0.25031289111389199</v>
      </c>
      <c r="E1044">
        <v>0.22846352310141799</v>
      </c>
      <c r="F1044" t="s">
        <v>22662</v>
      </c>
      <c r="G1044">
        <v>1336</v>
      </c>
      <c r="H1044">
        <v>21</v>
      </c>
      <c r="I1044">
        <v>16881</v>
      </c>
      <c r="J1044">
        <v>2.4067579127459302</v>
      </c>
      <c r="K1044">
        <v>1</v>
      </c>
      <c r="L1044">
        <v>0.96170685753789698</v>
      </c>
      <c r="M1044">
        <v>98.5419434303043</v>
      </c>
    </row>
    <row r="1045" spans="1:13" x14ac:dyDescent="0.2">
      <c r="A1045" t="s">
        <v>21250</v>
      </c>
      <c r="B1045" t="s">
        <v>22664</v>
      </c>
      <c r="C1045">
        <v>4</v>
      </c>
      <c r="D1045">
        <v>0.25031289111389199</v>
      </c>
      <c r="E1045">
        <v>0.26535400875118498</v>
      </c>
      <c r="F1045" t="s">
        <v>22662</v>
      </c>
      <c r="G1045">
        <v>1311</v>
      </c>
      <c r="H1045">
        <v>23</v>
      </c>
      <c r="I1045">
        <v>16792</v>
      </c>
      <c r="J1045">
        <v>2.2275727124995801</v>
      </c>
      <c r="K1045">
        <v>1</v>
      </c>
      <c r="L1045">
        <v>0.99139483117606297</v>
      </c>
      <c r="M1045">
        <v>99.698365886079799</v>
      </c>
    </row>
    <row r="1046" spans="1:13" x14ac:dyDescent="0.2">
      <c r="A1046" t="s">
        <v>21294</v>
      </c>
      <c r="B1046" t="s">
        <v>22665</v>
      </c>
      <c r="C1046">
        <v>4</v>
      </c>
      <c r="D1046">
        <v>0.25031289111389199</v>
      </c>
      <c r="E1046">
        <v>0.58217912657785098</v>
      </c>
      <c r="F1046" t="s">
        <v>22662</v>
      </c>
      <c r="G1046">
        <v>1498</v>
      </c>
      <c r="H1046">
        <v>40</v>
      </c>
      <c r="I1046">
        <v>20063</v>
      </c>
      <c r="J1046">
        <v>1.33931909212283</v>
      </c>
      <c r="K1046">
        <v>1</v>
      </c>
      <c r="L1046">
        <v>0.99999828800090895</v>
      </c>
      <c r="M1046">
        <v>99.999986013593102</v>
      </c>
    </row>
    <row r="1047" spans="1:13" x14ac:dyDescent="0.2">
      <c r="A1047" t="s">
        <v>21297</v>
      </c>
      <c r="B1047" t="s">
        <v>22666</v>
      </c>
      <c r="C1047">
        <v>4</v>
      </c>
      <c r="D1047">
        <v>0.25031289111389199</v>
      </c>
      <c r="E1047">
        <v>0.74670372881971203</v>
      </c>
      <c r="F1047" t="s">
        <v>22662</v>
      </c>
      <c r="G1047">
        <v>1420</v>
      </c>
      <c r="H1047">
        <v>50</v>
      </c>
      <c r="I1047">
        <v>18559</v>
      </c>
      <c r="J1047">
        <v>1.0455774647887299</v>
      </c>
      <c r="K1047">
        <v>1</v>
      </c>
      <c r="L1047">
        <v>0.999991582850428</v>
      </c>
      <c r="M1047">
        <v>99.999999992391196</v>
      </c>
    </row>
    <row r="1049" spans="1:13" x14ac:dyDescent="0.2">
      <c r="A1049" t="s">
        <v>22667</v>
      </c>
      <c r="B1049" t="s">
        <v>22668</v>
      </c>
    </row>
    <row r="1050" spans="1:13" x14ac:dyDescent="0.2">
      <c r="A1050" t="s">
        <v>21232</v>
      </c>
      <c r="B1050" t="s">
        <v>21233</v>
      </c>
      <c r="C1050" t="s">
        <v>21234</v>
      </c>
      <c r="D1050" t="s">
        <v>21235</v>
      </c>
      <c r="E1050" t="s">
        <v>21236</v>
      </c>
      <c r="F1050" t="s">
        <v>21237</v>
      </c>
      <c r="G1050" t="s">
        <v>21238</v>
      </c>
      <c r="H1050" t="s">
        <v>21239</v>
      </c>
      <c r="I1050" t="s">
        <v>21240</v>
      </c>
      <c r="J1050" t="s">
        <v>21241</v>
      </c>
      <c r="K1050" t="s">
        <v>21242</v>
      </c>
      <c r="L1050" t="s">
        <v>21243</v>
      </c>
      <c r="M1050" t="s">
        <v>21244</v>
      </c>
    </row>
    <row r="1051" spans="1:13" x14ac:dyDescent="0.2">
      <c r="A1051" t="s">
        <v>21297</v>
      </c>
      <c r="B1051" t="s">
        <v>22669</v>
      </c>
      <c r="C1051">
        <v>3</v>
      </c>
      <c r="D1051">
        <v>0.18773466833541899</v>
      </c>
      <c r="E1051">
        <v>0.23247109116183101</v>
      </c>
      <c r="F1051" t="s">
        <v>22670</v>
      </c>
      <c r="G1051">
        <v>1420</v>
      </c>
      <c r="H1051">
        <v>12</v>
      </c>
      <c r="I1051">
        <v>18559</v>
      </c>
      <c r="J1051">
        <v>3.2674295774647799</v>
      </c>
      <c r="K1051">
        <v>1</v>
      </c>
      <c r="L1051">
        <v>0.97512203366649997</v>
      </c>
      <c r="M1051">
        <v>98.876968640339001</v>
      </c>
    </row>
    <row r="1052" spans="1:13" x14ac:dyDescent="0.2">
      <c r="A1052" t="s">
        <v>21297</v>
      </c>
      <c r="B1052" t="s">
        <v>22671</v>
      </c>
      <c r="C1052">
        <v>3</v>
      </c>
      <c r="D1052">
        <v>0.18773466833541899</v>
      </c>
      <c r="E1052">
        <v>0.23247109116183101</v>
      </c>
      <c r="F1052" t="s">
        <v>22670</v>
      </c>
      <c r="G1052">
        <v>1420</v>
      </c>
      <c r="H1052">
        <v>12</v>
      </c>
      <c r="I1052">
        <v>18559</v>
      </c>
      <c r="J1052">
        <v>3.2674295774647799</v>
      </c>
      <c r="K1052">
        <v>1</v>
      </c>
      <c r="L1052">
        <v>0.97512203366649997</v>
      </c>
      <c r="M1052">
        <v>98.876968640339001</v>
      </c>
    </row>
    <row r="1053" spans="1:13" x14ac:dyDescent="0.2">
      <c r="A1053" t="s">
        <v>21250</v>
      </c>
      <c r="B1053" t="s">
        <v>22672</v>
      </c>
      <c r="C1053">
        <v>8</v>
      </c>
      <c r="D1053">
        <v>0.50062578222778398</v>
      </c>
      <c r="E1053">
        <v>0.381678212291649</v>
      </c>
      <c r="F1053" t="s">
        <v>22673</v>
      </c>
      <c r="G1053">
        <v>1311</v>
      </c>
      <c r="H1053">
        <v>76</v>
      </c>
      <c r="I1053">
        <v>16792</v>
      </c>
      <c r="J1053">
        <v>1.3482676944076399</v>
      </c>
      <c r="K1053">
        <v>1</v>
      </c>
      <c r="L1053">
        <v>0.99846839399313503</v>
      </c>
      <c r="M1053">
        <v>99.988237844592007</v>
      </c>
    </row>
    <row r="1055" spans="1:13" x14ac:dyDescent="0.2">
      <c r="A1055" t="s">
        <v>22674</v>
      </c>
      <c r="B1055" t="s">
        <v>22675</v>
      </c>
    </row>
    <row r="1056" spans="1:13" x14ac:dyDescent="0.2">
      <c r="A1056" t="s">
        <v>21232</v>
      </c>
      <c r="B1056" t="s">
        <v>21233</v>
      </c>
      <c r="C1056" t="s">
        <v>21234</v>
      </c>
      <c r="D1056" t="s">
        <v>21235</v>
      </c>
      <c r="E1056" t="s">
        <v>21236</v>
      </c>
      <c r="F1056" t="s">
        <v>21237</v>
      </c>
      <c r="G1056" t="s">
        <v>21238</v>
      </c>
      <c r="H1056" t="s">
        <v>21239</v>
      </c>
      <c r="I1056" t="s">
        <v>21240</v>
      </c>
      <c r="J1056" t="s">
        <v>21241</v>
      </c>
      <c r="K1056" t="s">
        <v>21242</v>
      </c>
      <c r="L1056" t="s">
        <v>21243</v>
      </c>
      <c r="M1056" t="s">
        <v>21244</v>
      </c>
    </row>
    <row r="1057" spans="1:13" x14ac:dyDescent="0.2">
      <c r="A1057" t="s">
        <v>21294</v>
      </c>
      <c r="B1057" t="s">
        <v>22676</v>
      </c>
      <c r="C1057">
        <v>4</v>
      </c>
      <c r="D1057">
        <v>0.25031289111389199</v>
      </c>
      <c r="E1057">
        <v>0.128913949561139</v>
      </c>
      <c r="F1057" t="s">
        <v>22677</v>
      </c>
      <c r="G1057">
        <v>1498</v>
      </c>
      <c r="H1057">
        <v>17</v>
      </c>
      <c r="I1057">
        <v>20063</v>
      </c>
      <c r="J1057">
        <v>3.15133904028901</v>
      </c>
      <c r="K1057">
        <v>1</v>
      </c>
      <c r="L1057">
        <v>0.98276842659588504</v>
      </c>
      <c r="M1057">
        <v>91.758239215800302</v>
      </c>
    </row>
    <row r="1058" spans="1:13" x14ac:dyDescent="0.2">
      <c r="A1058" t="s">
        <v>21297</v>
      </c>
      <c r="B1058" t="s">
        <v>22678</v>
      </c>
      <c r="C1058">
        <v>5</v>
      </c>
      <c r="D1058">
        <v>0.31289111389236501</v>
      </c>
      <c r="E1058">
        <v>0.22609499058385299</v>
      </c>
      <c r="F1058" t="s">
        <v>22679</v>
      </c>
      <c r="G1058">
        <v>1420</v>
      </c>
      <c r="H1058">
        <v>32</v>
      </c>
      <c r="I1058">
        <v>18559</v>
      </c>
      <c r="J1058">
        <v>2.0421434859154899</v>
      </c>
      <c r="K1058">
        <v>1</v>
      </c>
      <c r="L1058">
        <v>0.97437412188593397</v>
      </c>
      <c r="M1058">
        <v>98.707730135934199</v>
      </c>
    </row>
    <row r="1059" spans="1:13" x14ac:dyDescent="0.2">
      <c r="A1059" t="s">
        <v>21297</v>
      </c>
      <c r="B1059" t="s">
        <v>22680</v>
      </c>
      <c r="C1059">
        <v>5</v>
      </c>
      <c r="D1059">
        <v>0.31289111389236501</v>
      </c>
      <c r="E1059">
        <v>0.242986019268913</v>
      </c>
      <c r="F1059" t="s">
        <v>22679</v>
      </c>
      <c r="G1059">
        <v>1420</v>
      </c>
      <c r="H1059">
        <v>33</v>
      </c>
      <c r="I1059">
        <v>18559</v>
      </c>
      <c r="J1059">
        <v>1.98026034997866</v>
      </c>
      <c r="K1059">
        <v>1</v>
      </c>
      <c r="L1059">
        <v>0.97821569979655398</v>
      </c>
      <c r="M1059">
        <v>99.111321410100103</v>
      </c>
    </row>
    <row r="1060" spans="1:13" x14ac:dyDescent="0.2">
      <c r="A1060" t="s">
        <v>21302</v>
      </c>
      <c r="B1060" t="s">
        <v>22681</v>
      </c>
      <c r="C1060">
        <v>5</v>
      </c>
      <c r="D1060">
        <v>0.31289111389236501</v>
      </c>
      <c r="E1060">
        <v>0.313158583281334</v>
      </c>
      <c r="F1060" t="s">
        <v>22679</v>
      </c>
      <c r="G1060">
        <v>864</v>
      </c>
      <c r="H1060">
        <v>33</v>
      </c>
      <c r="I1060">
        <v>10057</v>
      </c>
      <c r="J1060">
        <v>1.76364337822671</v>
      </c>
      <c r="K1060">
        <v>1</v>
      </c>
      <c r="L1060">
        <v>0.889882716252549</v>
      </c>
      <c r="M1060">
        <v>99.437278134112901</v>
      </c>
    </row>
    <row r="1061" spans="1:13" x14ac:dyDescent="0.2">
      <c r="A1061" t="s">
        <v>21297</v>
      </c>
      <c r="B1061" t="s">
        <v>22682</v>
      </c>
      <c r="C1061">
        <v>4</v>
      </c>
      <c r="D1061">
        <v>0.25031289111389199</v>
      </c>
      <c r="E1061">
        <v>0.31976307938440601</v>
      </c>
      <c r="F1061" t="s">
        <v>22683</v>
      </c>
      <c r="G1061">
        <v>1420</v>
      </c>
      <c r="H1061">
        <v>26</v>
      </c>
      <c r="I1061">
        <v>18559</v>
      </c>
      <c r="J1061">
        <v>2.0107258938244801</v>
      </c>
      <c r="K1061">
        <v>1</v>
      </c>
      <c r="L1061">
        <v>0.99189342127027902</v>
      </c>
      <c r="M1061">
        <v>99.855212799933497</v>
      </c>
    </row>
    <row r="1062" spans="1:13" x14ac:dyDescent="0.2">
      <c r="A1062" t="s">
        <v>21280</v>
      </c>
      <c r="B1062" t="s">
        <v>22684</v>
      </c>
      <c r="C1062">
        <v>6</v>
      </c>
      <c r="D1062">
        <v>0.37546933667083798</v>
      </c>
      <c r="E1062">
        <v>0.40999601079282599</v>
      </c>
      <c r="F1062" t="s">
        <v>22685</v>
      </c>
      <c r="G1062">
        <v>1336</v>
      </c>
      <c r="H1062">
        <v>53</v>
      </c>
      <c r="I1062">
        <v>16881</v>
      </c>
      <c r="J1062">
        <v>1.4304315896508799</v>
      </c>
      <c r="K1062">
        <v>1</v>
      </c>
      <c r="L1062">
        <v>0.99430127303084404</v>
      </c>
      <c r="M1062">
        <v>99.981606726368099</v>
      </c>
    </row>
    <row r="1063" spans="1:13" x14ac:dyDescent="0.2">
      <c r="A1063" t="s">
        <v>21297</v>
      </c>
      <c r="B1063" t="s">
        <v>22686</v>
      </c>
      <c r="C1063">
        <v>3</v>
      </c>
      <c r="D1063">
        <v>0.18773466833541899</v>
      </c>
      <c r="E1063">
        <v>0.45893633352258401</v>
      </c>
      <c r="F1063" t="s">
        <v>22687</v>
      </c>
      <c r="G1063">
        <v>1420</v>
      </c>
      <c r="H1063">
        <v>20</v>
      </c>
      <c r="I1063">
        <v>18559</v>
      </c>
      <c r="J1063">
        <v>1.9604577464788699</v>
      </c>
      <c r="K1063">
        <v>1</v>
      </c>
      <c r="L1063">
        <v>0.99860170810652504</v>
      </c>
      <c r="M1063">
        <v>99.997021480185197</v>
      </c>
    </row>
    <row r="1065" spans="1:13" x14ac:dyDescent="0.2">
      <c r="A1065" t="s">
        <v>22688</v>
      </c>
      <c r="B1065" t="s">
        <v>22689</v>
      </c>
    </row>
    <row r="1066" spans="1:13" x14ac:dyDescent="0.2">
      <c r="A1066" t="s">
        <v>21232</v>
      </c>
      <c r="B1066" t="s">
        <v>21233</v>
      </c>
      <c r="C1066" t="s">
        <v>21234</v>
      </c>
      <c r="D1066" t="s">
        <v>21235</v>
      </c>
      <c r="E1066" t="s">
        <v>21236</v>
      </c>
      <c r="F1066" t="s">
        <v>21237</v>
      </c>
      <c r="G1066" t="s">
        <v>21238</v>
      </c>
      <c r="H1066" t="s">
        <v>21239</v>
      </c>
      <c r="I1066" t="s">
        <v>21240</v>
      </c>
      <c r="J1066" t="s">
        <v>21241</v>
      </c>
      <c r="K1066" t="s">
        <v>21242</v>
      </c>
      <c r="L1066" t="s">
        <v>21243</v>
      </c>
      <c r="M1066" t="s">
        <v>21244</v>
      </c>
    </row>
    <row r="1067" spans="1:13" x14ac:dyDescent="0.2">
      <c r="A1067" t="s">
        <v>21297</v>
      </c>
      <c r="B1067" t="s">
        <v>22690</v>
      </c>
      <c r="C1067">
        <v>18</v>
      </c>
      <c r="D1067">
        <v>1.12640801001251</v>
      </c>
      <c r="E1067">
        <v>0.12827024280517099</v>
      </c>
      <c r="F1067" t="s">
        <v>22691</v>
      </c>
      <c r="G1067">
        <v>1420</v>
      </c>
      <c r="H1067">
        <v>165</v>
      </c>
      <c r="I1067">
        <v>18559</v>
      </c>
      <c r="J1067">
        <v>1.4257874519846301</v>
      </c>
      <c r="K1067">
        <v>1</v>
      </c>
      <c r="L1067">
        <v>0.91397512725121699</v>
      </c>
      <c r="M1067">
        <v>90.262360178509198</v>
      </c>
    </row>
    <row r="1068" spans="1:13" x14ac:dyDescent="0.2">
      <c r="A1068" t="s">
        <v>21294</v>
      </c>
      <c r="B1068" t="s">
        <v>22692</v>
      </c>
      <c r="C1068">
        <v>8</v>
      </c>
      <c r="D1068">
        <v>0.50062578222778398</v>
      </c>
      <c r="E1068">
        <v>0.14849762181863799</v>
      </c>
      <c r="F1068" t="s">
        <v>22693</v>
      </c>
      <c r="G1068">
        <v>1498</v>
      </c>
      <c r="H1068">
        <v>59</v>
      </c>
      <c r="I1068">
        <v>20063</v>
      </c>
      <c r="J1068">
        <v>1.8160258876241699</v>
      </c>
      <c r="K1068">
        <v>1</v>
      </c>
      <c r="L1068">
        <v>0.98722034146916804</v>
      </c>
      <c r="M1068">
        <v>94.537018607012499</v>
      </c>
    </row>
    <row r="1069" spans="1:13" x14ac:dyDescent="0.2">
      <c r="A1069" t="s">
        <v>21294</v>
      </c>
      <c r="B1069" t="s">
        <v>22694</v>
      </c>
      <c r="C1069">
        <v>8</v>
      </c>
      <c r="D1069">
        <v>0.50062578222778398</v>
      </c>
      <c r="E1069">
        <v>0.14849762181863799</v>
      </c>
      <c r="F1069" t="s">
        <v>22693</v>
      </c>
      <c r="G1069">
        <v>1498</v>
      </c>
      <c r="H1069">
        <v>59</v>
      </c>
      <c r="I1069">
        <v>20063</v>
      </c>
      <c r="J1069">
        <v>1.8160258876241699</v>
      </c>
      <c r="K1069">
        <v>1</v>
      </c>
      <c r="L1069">
        <v>0.98722034146916804</v>
      </c>
      <c r="M1069">
        <v>94.537018607012499</v>
      </c>
    </row>
    <row r="1070" spans="1:13" x14ac:dyDescent="0.2">
      <c r="A1070" t="s">
        <v>21294</v>
      </c>
      <c r="B1070" t="s">
        <v>22695</v>
      </c>
      <c r="C1070">
        <v>9</v>
      </c>
      <c r="D1070">
        <v>0.563204005006257</v>
      </c>
      <c r="E1070">
        <v>0.267236427356569</v>
      </c>
      <c r="F1070" t="s">
        <v>22696</v>
      </c>
      <c r="G1070">
        <v>1498</v>
      </c>
      <c r="H1070">
        <v>82</v>
      </c>
      <c r="I1070">
        <v>20063</v>
      </c>
      <c r="J1070">
        <v>1.4699843694031001</v>
      </c>
      <c r="K1070">
        <v>1</v>
      </c>
      <c r="L1070">
        <v>0.99863590166119098</v>
      </c>
      <c r="M1070">
        <v>99.638667434806706</v>
      </c>
    </row>
    <row r="1071" spans="1:13" x14ac:dyDescent="0.2">
      <c r="A1071" t="s">
        <v>21302</v>
      </c>
      <c r="B1071" t="s">
        <v>22697</v>
      </c>
      <c r="C1071">
        <v>14</v>
      </c>
      <c r="D1071">
        <v>0.87609511889862302</v>
      </c>
      <c r="E1071">
        <v>0.29379324506038001</v>
      </c>
      <c r="F1071" t="s">
        <v>22698</v>
      </c>
      <c r="G1071">
        <v>864</v>
      </c>
      <c r="H1071">
        <v>127</v>
      </c>
      <c r="I1071">
        <v>10057</v>
      </c>
      <c r="J1071">
        <v>1.2831547098279299</v>
      </c>
      <c r="K1071">
        <v>1</v>
      </c>
      <c r="L1071">
        <v>0.88711829131109399</v>
      </c>
      <c r="M1071">
        <v>99.174322854111907</v>
      </c>
    </row>
    <row r="1072" spans="1:13" x14ac:dyDescent="0.2">
      <c r="A1072" t="s">
        <v>21250</v>
      </c>
      <c r="B1072" t="s">
        <v>22699</v>
      </c>
      <c r="C1072">
        <v>3</v>
      </c>
      <c r="D1072">
        <v>0.18773466833541899</v>
      </c>
      <c r="E1072">
        <v>0.81931565949586005</v>
      </c>
      <c r="F1072" t="s">
        <v>22700</v>
      </c>
      <c r="G1072">
        <v>1311</v>
      </c>
      <c r="H1072">
        <v>39</v>
      </c>
      <c r="I1072">
        <v>16792</v>
      </c>
      <c r="J1072">
        <v>0.98527254591327795</v>
      </c>
      <c r="K1072">
        <v>1</v>
      </c>
      <c r="L1072">
        <v>0.99999992663544102</v>
      </c>
      <c r="M1072">
        <v>99.999999999998906</v>
      </c>
    </row>
    <row r="1073" spans="1:13" x14ac:dyDescent="0.2">
      <c r="A1073" t="s">
        <v>21280</v>
      </c>
      <c r="B1073" t="s">
        <v>22701</v>
      </c>
      <c r="C1073">
        <v>4</v>
      </c>
      <c r="D1073">
        <v>0.25031289111389199</v>
      </c>
      <c r="E1073">
        <v>0.84765183300531399</v>
      </c>
      <c r="F1073" t="s">
        <v>22702</v>
      </c>
      <c r="G1073">
        <v>1336</v>
      </c>
      <c r="H1073">
        <v>58</v>
      </c>
      <c r="I1073">
        <v>16881</v>
      </c>
      <c r="J1073">
        <v>0.87141234771835596</v>
      </c>
      <c r="K1073">
        <v>1</v>
      </c>
      <c r="L1073">
        <v>0.99998982522953705</v>
      </c>
      <c r="M1073">
        <v>99.999999999995197</v>
      </c>
    </row>
    <row r="1075" spans="1:13" x14ac:dyDescent="0.2">
      <c r="A1075" t="s">
        <v>22703</v>
      </c>
      <c r="B1075" t="s">
        <v>22704</v>
      </c>
    </row>
    <row r="1076" spans="1:13" x14ac:dyDescent="0.2">
      <c r="A1076" t="s">
        <v>21232</v>
      </c>
      <c r="B1076" t="s">
        <v>21233</v>
      </c>
      <c r="C1076" t="s">
        <v>21234</v>
      </c>
      <c r="D1076" t="s">
        <v>21235</v>
      </c>
      <c r="E1076" t="s">
        <v>21236</v>
      </c>
      <c r="F1076" t="s">
        <v>21237</v>
      </c>
      <c r="G1076" t="s">
        <v>21238</v>
      </c>
      <c r="H1076" t="s">
        <v>21239</v>
      </c>
      <c r="I1076" t="s">
        <v>21240</v>
      </c>
      <c r="J1076" t="s">
        <v>21241</v>
      </c>
      <c r="K1076" t="s">
        <v>21242</v>
      </c>
      <c r="L1076" t="s">
        <v>21243</v>
      </c>
      <c r="M1076" t="s">
        <v>21244</v>
      </c>
    </row>
    <row r="1077" spans="1:13" x14ac:dyDescent="0.2">
      <c r="A1077" t="s">
        <v>21297</v>
      </c>
      <c r="B1077" t="s">
        <v>22705</v>
      </c>
      <c r="C1077">
        <v>6</v>
      </c>
      <c r="D1077">
        <v>0.37546933667083798</v>
      </c>
      <c r="E1077">
        <v>0.1142785414854</v>
      </c>
      <c r="F1077" t="s">
        <v>22706</v>
      </c>
      <c r="G1077">
        <v>1420</v>
      </c>
      <c r="H1077">
        <v>34</v>
      </c>
      <c r="I1077">
        <v>18559</v>
      </c>
      <c r="J1077">
        <v>2.3064208782104298</v>
      </c>
      <c r="K1077">
        <v>1</v>
      </c>
      <c r="L1077">
        <v>0.90043986070355897</v>
      </c>
      <c r="M1077">
        <v>87.241895347840895</v>
      </c>
    </row>
    <row r="1078" spans="1:13" x14ac:dyDescent="0.2">
      <c r="A1078" t="s">
        <v>21285</v>
      </c>
      <c r="B1078" t="s">
        <v>22707</v>
      </c>
      <c r="C1078">
        <v>5</v>
      </c>
      <c r="D1078">
        <v>0.31289111389236501</v>
      </c>
      <c r="E1078">
        <v>0.208994917541618</v>
      </c>
      <c r="F1078" t="s">
        <v>22708</v>
      </c>
      <c r="G1078">
        <v>529</v>
      </c>
      <c r="H1078">
        <v>31</v>
      </c>
      <c r="I1078">
        <v>6910</v>
      </c>
      <c r="J1078">
        <v>2.1068357826696702</v>
      </c>
      <c r="K1078">
        <v>1</v>
      </c>
      <c r="L1078">
        <v>0.58804285812599499</v>
      </c>
      <c r="M1078">
        <v>95.340987723827794</v>
      </c>
    </row>
    <row r="1079" spans="1:13" x14ac:dyDescent="0.2">
      <c r="A1079" t="s">
        <v>21302</v>
      </c>
      <c r="B1079" t="s">
        <v>22709</v>
      </c>
      <c r="C1079">
        <v>5</v>
      </c>
      <c r="D1079">
        <v>0.31289111389236501</v>
      </c>
      <c r="E1079">
        <v>0.21573866474409401</v>
      </c>
      <c r="F1079" t="s">
        <v>22710</v>
      </c>
      <c r="G1079">
        <v>864</v>
      </c>
      <c r="H1079">
        <v>28</v>
      </c>
      <c r="I1079">
        <v>10057</v>
      </c>
      <c r="J1079">
        <v>2.07857969576719</v>
      </c>
      <c r="K1079">
        <v>1</v>
      </c>
      <c r="L1079">
        <v>0.82256142881141003</v>
      </c>
      <c r="M1079">
        <v>96.495368921190803</v>
      </c>
    </row>
    <row r="1080" spans="1:13" x14ac:dyDescent="0.2">
      <c r="A1080" t="s">
        <v>21294</v>
      </c>
      <c r="B1080" t="s">
        <v>22711</v>
      </c>
      <c r="C1080">
        <v>4</v>
      </c>
      <c r="D1080">
        <v>0.25031289111389199</v>
      </c>
      <c r="E1080">
        <v>0.32728662916467999</v>
      </c>
      <c r="F1080" t="s">
        <v>22712</v>
      </c>
      <c r="G1080">
        <v>1498</v>
      </c>
      <c r="H1080">
        <v>27</v>
      </c>
      <c r="I1080">
        <v>20063</v>
      </c>
      <c r="J1080">
        <v>1.9841764327745599</v>
      </c>
      <c r="K1080">
        <v>1</v>
      </c>
      <c r="L1080">
        <v>0.99963883567146705</v>
      </c>
      <c r="M1080">
        <v>99.9230246131293</v>
      </c>
    </row>
    <row r="1081" spans="1:13" x14ac:dyDescent="0.2">
      <c r="A1081" t="s">
        <v>21297</v>
      </c>
      <c r="B1081" t="s">
        <v>22713</v>
      </c>
      <c r="C1081">
        <v>4</v>
      </c>
      <c r="D1081">
        <v>0.25031289111389199</v>
      </c>
      <c r="E1081">
        <v>0.341311680976149</v>
      </c>
      <c r="F1081" t="s">
        <v>22714</v>
      </c>
      <c r="G1081">
        <v>1420</v>
      </c>
      <c r="H1081">
        <v>27</v>
      </c>
      <c r="I1081">
        <v>18559</v>
      </c>
      <c r="J1081">
        <v>1.93625456442357</v>
      </c>
      <c r="K1081">
        <v>1</v>
      </c>
      <c r="L1081">
        <v>0.99375129905327597</v>
      </c>
      <c r="M1081">
        <v>99.916145537777297</v>
      </c>
    </row>
    <row r="1082" spans="1:13" x14ac:dyDescent="0.2">
      <c r="A1082" t="s">
        <v>21280</v>
      </c>
      <c r="B1082" t="s">
        <v>22715</v>
      </c>
      <c r="C1082">
        <v>3</v>
      </c>
      <c r="D1082">
        <v>0.18773466833541899</v>
      </c>
      <c r="E1082">
        <v>0.477011130055708</v>
      </c>
      <c r="F1082" t="s">
        <v>22716</v>
      </c>
      <c r="G1082">
        <v>1336</v>
      </c>
      <c r="H1082">
        <v>20</v>
      </c>
      <c r="I1082">
        <v>16881</v>
      </c>
      <c r="J1082">
        <v>1.8953218562874199</v>
      </c>
      <c r="K1082">
        <v>1</v>
      </c>
      <c r="L1082">
        <v>0.99736861527852505</v>
      </c>
      <c r="M1082">
        <v>99.997423162426202</v>
      </c>
    </row>
    <row r="1083" spans="1:13" x14ac:dyDescent="0.2">
      <c r="A1083" t="s">
        <v>21245</v>
      </c>
      <c r="B1083" t="s">
        <v>22717</v>
      </c>
      <c r="C1083">
        <v>13</v>
      </c>
      <c r="D1083">
        <v>0.81351689612014999</v>
      </c>
      <c r="E1083">
        <v>0.61098680441126696</v>
      </c>
      <c r="F1083" t="s">
        <v>22718</v>
      </c>
      <c r="G1083">
        <v>1516</v>
      </c>
      <c r="H1083">
        <v>171</v>
      </c>
      <c r="I1083">
        <v>20581</v>
      </c>
      <c r="J1083">
        <v>1.0320827354225399</v>
      </c>
      <c r="K1083">
        <v>1</v>
      </c>
      <c r="L1083">
        <v>0.96367713462331395</v>
      </c>
      <c r="M1083">
        <v>99.999853926546706</v>
      </c>
    </row>
    <row r="1085" spans="1:13" x14ac:dyDescent="0.2">
      <c r="A1085" t="s">
        <v>22719</v>
      </c>
      <c r="B1085" t="s">
        <v>22720</v>
      </c>
    </row>
    <row r="1086" spans="1:13" x14ac:dyDescent="0.2">
      <c r="A1086" t="s">
        <v>21232</v>
      </c>
      <c r="B1086" t="s">
        <v>21233</v>
      </c>
      <c r="C1086" t="s">
        <v>21234</v>
      </c>
      <c r="D1086" t="s">
        <v>21235</v>
      </c>
      <c r="E1086" t="s">
        <v>21236</v>
      </c>
      <c r="F1086" t="s">
        <v>21237</v>
      </c>
      <c r="G1086" t="s">
        <v>21238</v>
      </c>
      <c r="H1086" t="s">
        <v>21239</v>
      </c>
      <c r="I1086" t="s">
        <v>21240</v>
      </c>
      <c r="J1086" t="s">
        <v>21241</v>
      </c>
      <c r="K1086" t="s">
        <v>21242</v>
      </c>
      <c r="L1086" t="s">
        <v>21243</v>
      </c>
      <c r="M1086" t="s">
        <v>21244</v>
      </c>
    </row>
    <row r="1087" spans="1:13" x14ac:dyDescent="0.2">
      <c r="A1087" t="s">
        <v>21280</v>
      </c>
      <c r="B1087" t="s">
        <v>22721</v>
      </c>
      <c r="C1087">
        <v>6</v>
      </c>
      <c r="D1087">
        <v>0.37546933667083798</v>
      </c>
      <c r="E1087">
        <v>9.3833319309906696E-2</v>
      </c>
      <c r="F1087" t="s">
        <v>22722</v>
      </c>
      <c r="G1087">
        <v>1336</v>
      </c>
      <c r="H1087">
        <v>31</v>
      </c>
      <c r="I1087">
        <v>16881</v>
      </c>
      <c r="J1087">
        <v>2.4455765887579601</v>
      </c>
      <c r="K1087">
        <v>1</v>
      </c>
      <c r="L1087">
        <v>0.86555664451592096</v>
      </c>
      <c r="M1087">
        <v>79.934952218426702</v>
      </c>
    </row>
    <row r="1088" spans="1:13" x14ac:dyDescent="0.2">
      <c r="A1088" t="s">
        <v>21294</v>
      </c>
      <c r="B1088" t="s">
        <v>22723</v>
      </c>
      <c r="C1088">
        <v>3</v>
      </c>
      <c r="D1088">
        <v>0.18773466833541899</v>
      </c>
      <c r="E1088">
        <v>0.168172855924864</v>
      </c>
      <c r="F1088" t="s">
        <v>22724</v>
      </c>
      <c r="G1088">
        <v>1498</v>
      </c>
      <c r="H1088">
        <v>10</v>
      </c>
      <c r="I1088">
        <v>20063</v>
      </c>
      <c r="J1088">
        <v>4.0179572763684899</v>
      </c>
      <c r="K1088">
        <v>1</v>
      </c>
      <c r="L1088">
        <v>0.99097182404574602</v>
      </c>
      <c r="M1088">
        <v>96.420524329901895</v>
      </c>
    </row>
    <row r="1089" spans="1:13" x14ac:dyDescent="0.2">
      <c r="A1089" t="s">
        <v>21297</v>
      </c>
      <c r="B1089" t="s">
        <v>22725</v>
      </c>
      <c r="C1089">
        <v>3</v>
      </c>
      <c r="D1089">
        <v>0.18773466833541899</v>
      </c>
      <c r="E1089">
        <v>0.20343695088602701</v>
      </c>
      <c r="F1089" t="s">
        <v>22724</v>
      </c>
      <c r="G1089">
        <v>1420</v>
      </c>
      <c r="H1089">
        <v>11</v>
      </c>
      <c r="I1089">
        <v>18559</v>
      </c>
      <c r="J1089">
        <v>3.56446862996158</v>
      </c>
      <c r="K1089">
        <v>1</v>
      </c>
      <c r="L1089">
        <v>0.96619324410997798</v>
      </c>
      <c r="M1089">
        <v>97.891404482206099</v>
      </c>
    </row>
    <row r="1090" spans="1:13" x14ac:dyDescent="0.2">
      <c r="A1090" t="s">
        <v>21302</v>
      </c>
      <c r="B1090" t="s">
        <v>22726</v>
      </c>
      <c r="C1090">
        <v>3</v>
      </c>
      <c r="D1090">
        <v>0.18773466833541899</v>
      </c>
      <c r="E1090">
        <v>0.242384790238965</v>
      </c>
      <c r="F1090" t="s">
        <v>22724</v>
      </c>
      <c r="G1090">
        <v>864</v>
      </c>
      <c r="H1090">
        <v>11</v>
      </c>
      <c r="I1090">
        <v>10057</v>
      </c>
      <c r="J1090">
        <v>3.17455808080808</v>
      </c>
      <c r="K1090">
        <v>1</v>
      </c>
      <c r="L1090">
        <v>0.84546799987792198</v>
      </c>
      <c r="M1090">
        <v>97.824149081250596</v>
      </c>
    </row>
    <row r="1091" spans="1:13" x14ac:dyDescent="0.2">
      <c r="A1091" t="s">
        <v>21294</v>
      </c>
      <c r="B1091" t="s">
        <v>22727</v>
      </c>
      <c r="C1091">
        <v>4</v>
      </c>
      <c r="D1091">
        <v>0.25031289111389199</v>
      </c>
      <c r="E1091">
        <v>0.24386187762511699</v>
      </c>
      <c r="F1091" t="s">
        <v>22728</v>
      </c>
      <c r="G1091">
        <v>1498</v>
      </c>
      <c r="H1091">
        <v>23</v>
      </c>
      <c r="I1091">
        <v>20063</v>
      </c>
      <c r="J1091">
        <v>2.3292505949962199</v>
      </c>
      <c r="K1091">
        <v>1</v>
      </c>
      <c r="L1091">
        <v>0.99765288539513797</v>
      </c>
      <c r="M1091">
        <v>99.362421852599894</v>
      </c>
    </row>
    <row r="1092" spans="1:13" x14ac:dyDescent="0.2">
      <c r="A1092" t="s">
        <v>21297</v>
      </c>
      <c r="B1092" t="s">
        <v>22729</v>
      </c>
      <c r="C1092">
        <v>4</v>
      </c>
      <c r="D1092">
        <v>0.25031289111389199</v>
      </c>
      <c r="E1092">
        <v>0.25548260586930099</v>
      </c>
      <c r="F1092" t="s">
        <v>22728</v>
      </c>
      <c r="G1092">
        <v>1420</v>
      </c>
      <c r="H1092">
        <v>23</v>
      </c>
      <c r="I1092">
        <v>18559</v>
      </c>
      <c r="J1092">
        <v>2.2729944886711499</v>
      </c>
      <c r="K1092">
        <v>1</v>
      </c>
      <c r="L1092">
        <v>0.98157288989522296</v>
      </c>
      <c r="M1092">
        <v>99.329978511862507</v>
      </c>
    </row>
    <row r="1093" spans="1:13" x14ac:dyDescent="0.2">
      <c r="A1093" t="s">
        <v>21297</v>
      </c>
      <c r="B1093" t="s">
        <v>22730</v>
      </c>
      <c r="C1093">
        <v>3</v>
      </c>
      <c r="D1093">
        <v>0.18773466833541899</v>
      </c>
      <c r="E1093">
        <v>0.37729882062172398</v>
      </c>
      <c r="F1093" t="s">
        <v>22724</v>
      </c>
      <c r="G1093">
        <v>1420</v>
      </c>
      <c r="H1093">
        <v>17</v>
      </c>
      <c r="I1093">
        <v>18559</v>
      </c>
      <c r="J1093">
        <v>2.3064208782104298</v>
      </c>
      <c r="K1093">
        <v>1</v>
      </c>
      <c r="L1093">
        <v>0.99589944278338005</v>
      </c>
      <c r="M1093">
        <v>99.967676045717795</v>
      </c>
    </row>
    <row r="1094" spans="1:13" x14ac:dyDescent="0.2">
      <c r="A1094" t="s">
        <v>21302</v>
      </c>
      <c r="B1094" t="s">
        <v>22731</v>
      </c>
      <c r="C1094">
        <v>3</v>
      </c>
      <c r="D1094">
        <v>0.18773466833541899</v>
      </c>
      <c r="E1094">
        <v>0.52189527810779102</v>
      </c>
      <c r="F1094" t="s">
        <v>22724</v>
      </c>
      <c r="G1094">
        <v>864</v>
      </c>
      <c r="H1094">
        <v>20</v>
      </c>
      <c r="I1094">
        <v>10057</v>
      </c>
      <c r="J1094">
        <v>1.7460069444444399</v>
      </c>
      <c r="K1094">
        <v>1</v>
      </c>
      <c r="L1094">
        <v>0.96419485865642396</v>
      </c>
      <c r="M1094">
        <v>99.996191911045003</v>
      </c>
    </row>
    <row r="1095" spans="1:13" x14ac:dyDescent="0.2">
      <c r="A1095" t="s">
        <v>21280</v>
      </c>
      <c r="B1095" t="s">
        <v>22732</v>
      </c>
      <c r="C1095">
        <v>3</v>
      </c>
      <c r="D1095">
        <v>0.18773466833541899</v>
      </c>
      <c r="E1095">
        <v>0.52847314716826699</v>
      </c>
      <c r="F1095" t="s">
        <v>22724</v>
      </c>
      <c r="G1095">
        <v>1336</v>
      </c>
      <c r="H1095">
        <v>22</v>
      </c>
      <c r="I1095">
        <v>16881</v>
      </c>
      <c r="J1095">
        <v>1.7230198693522001</v>
      </c>
      <c r="K1095">
        <v>1</v>
      </c>
      <c r="L1095">
        <v>0.99852207050472597</v>
      </c>
      <c r="M1095">
        <v>99.999523831487195</v>
      </c>
    </row>
    <row r="1096" spans="1:13" x14ac:dyDescent="0.2">
      <c r="A1096" t="s">
        <v>21297</v>
      </c>
      <c r="B1096" t="s">
        <v>22733</v>
      </c>
      <c r="C1096">
        <v>4</v>
      </c>
      <c r="D1096">
        <v>0.25031289111389199</v>
      </c>
      <c r="E1096">
        <v>0.85516604565260301</v>
      </c>
      <c r="F1096" t="s">
        <v>22734</v>
      </c>
      <c r="G1096">
        <v>1420</v>
      </c>
      <c r="H1096">
        <v>61</v>
      </c>
      <c r="I1096">
        <v>18559</v>
      </c>
      <c r="J1096">
        <v>0.85703070884322297</v>
      </c>
      <c r="K1096">
        <v>1</v>
      </c>
      <c r="L1096">
        <v>0.999999836008725</v>
      </c>
      <c r="M1096">
        <v>99.999999999999403</v>
      </c>
    </row>
    <row r="1098" spans="1:13" x14ac:dyDescent="0.2">
      <c r="A1098" t="s">
        <v>22735</v>
      </c>
      <c r="B1098" t="s">
        <v>22736</v>
      </c>
    </row>
    <row r="1099" spans="1:13" x14ac:dyDescent="0.2">
      <c r="A1099" t="s">
        <v>21232</v>
      </c>
      <c r="B1099" t="s">
        <v>21233</v>
      </c>
      <c r="C1099" t="s">
        <v>21234</v>
      </c>
      <c r="D1099" t="s">
        <v>21235</v>
      </c>
      <c r="E1099" t="s">
        <v>21236</v>
      </c>
      <c r="F1099" t="s">
        <v>21237</v>
      </c>
      <c r="G1099" t="s">
        <v>21238</v>
      </c>
      <c r="H1099" t="s">
        <v>21239</v>
      </c>
      <c r="I1099" t="s">
        <v>21240</v>
      </c>
      <c r="J1099" t="s">
        <v>21241</v>
      </c>
      <c r="K1099" t="s">
        <v>21242</v>
      </c>
      <c r="L1099" t="s">
        <v>21243</v>
      </c>
      <c r="M1099" t="s">
        <v>21244</v>
      </c>
    </row>
    <row r="1100" spans="1:13" x14ac:dyDescent="0.2">
      <c r="A1100" t="s">
        <v>21285</v>
      </c>
      <c r="B1100" t="s">
        <v>22737</v>
      </c>
      <c r="C1100">
        <v>9</v>
      </c>
      <c r="D1100">
        <v>0.563204005006257</v>
      </c>
      <c r="E1100">
        <v>9.8019583190701906E-2</v>
      </c>
      <c r="F1100" t="s">
        <v>22738</v>
      </c>
      <c r="G1100">
        <v>529</v>
      </c>
      <c r="H1100">
        <v>62</v>
      </c>
      <c r="I1100">
        <v>6910</v>
      </c>
      <c r="J1100">
        <v>1.8961522044026999</v>
      </c>
      <c r="K1100">
        <v>0.99999999999797495</v>
      </c>
      <c r="L1100">
        <v>0.40416782891002001</v>
      </c>
      <c r="M1100">
        <v>74.056646101204095</v>
      </c>
    </row>
    <row r="1101" spans="1:13" x14ac:dyDescent="0.2">
      <c r="A1101" t="s">
        <v>21645</v>
      </c>
      <c r="B1101" t="s">
        <v>22739</v>
      </c>
      <c r="C1101">
        <v>10</v>
      </c>
      <c r="D1101">
        <v>0.62578222778473003</v>
      </c>
      <c r="E1101">
        <v>0.23182550827186299</v>
      </c>
      <c r="F1101" t="s">
        <v>22740</v>
      </c>
      <c r="G1101">
        <v>182</v>
      </c>
      <c r="H1101">
        <v>61</v>
      </c>
      <c r="I1101">
        <v>1625</v>
      </c>
      <c r="J1101">
        <v>1.46370023419203</v>
      </c>
      <c r="K1101">
        <v>1</v>
      </c>
      <c r="L1101">
        <v>0.98307821507800197</v>
      </c>
      <c r="M1101">
        <v>96.615315739736701</v>
      </c>
    </row>
    <row r="1102" spans="1:13" x14ac:dyDescent="0.2">
      <c r="A1102" t="s">
        <v>21645</v>
      </c>
      <c r="B1102" t="s">
        <v>21780</v>
      </c>
      <c r="C1102">
        <v>5</v>
      </c>
      <c r="D1102">
        <v>0.31289111389236501</v>
      </c>
      <c r="E1102">
        <v>0.27460033952486101</v>
      </c>
      <c r="F1102" t="s">
        <v>21781</v>
      </c>
      <c r="G1102">
        <v>182</v>
      </c>
      <c r="H1102">
        <v>24</v>
      </c>
      <c r="I1102">
        <v>1625</v>
      </c>
      <c r="J1102">
        <v>1.8601190476190399</v>
      </c>
      <c r="K1102">
        <v>1</v>
      </c>
      <c r="L1102">
        <v>0.98404132136033895</v>
      </c>
      <c r="M1102">
        <v>98.377918164252193</v>
      </c>
    </row>
    <row r="1103" spans="1:13" x14ac:dyDescent="0.2">
      <c r="A1103" t="s">
        <v>21645</v>
      </c>
      <c r="B1103" t="s">
        <v>22741</v>
      </c>
      <c r="C1103">
        <v>5</v>
      </c>
      <c r="D1103">
        <v>0.31289111389236501</v>
      </c>
      <c r="E1103">
        <v>0.51042612896577799</v>
      </c>
      <c r="F1103" t="s">
        <v>22742</v>
      </c>
      <c r="G1103">
        <v>182</v>
      </c>
      <c r="H1103">
        <v>33</v>
      </c>
      <c r="I1103">
        <v>1625</v>
      </c>
      <c r="J1103">
        <v>1.35281385281385</v>
      </c>
      <c r="K1103">
        <v>1</v>
      </c>
      <c r="L1103">
        <v>0.994361258629611</v>
      </c>
      <c r="M1103">
        <v>99.989580577138497</v>
      </c>
    </row>
    <row r="1104" spans="1:13" x14ac:dyDescent="0.2">
      <c r="A1104" t="s">
        <v>21645</v>
      </c>
      <c r="B1104" t="s">
        <v>22743</v>
      </c>
      <c r="C1104">
        <v>3</v>
      </c>
      <c r="D1104">
        <v>0.18773466833541899</v>
      </c>
      <c r="E1104">
        <v>0.72235922534018604</v>
      </c>
      <c r="F1104" t="s">
        <v>22744</v>
      </c>
      <c r="G1104">
        <v>182</v>
      </c>
      <c r="H1104">
        <v>22</v>
      </c>
      <c r="I1104">
        <v>1625</v>
      </c>
      <c r="J1104">
        <v>1.2175324675324599</v>
      </c>
      <c r="K1104">
        <v>1</v>
      </c>
      <c r="L1104">
        <v>0.998439657790826</v>
      </c>
      <c r="M1104">
        <v>99.999992832607802</v>
      </c>
    </row>
    <row r="1106" spans="1:13" x14ac:dyDescent="0.2">
      <c r="A1106" t="s">
        <v>22745</v>
      </c>
      <c r="B1106" t="s">
        <v>22746</v>
      </c>
    </row>
    <row r="1107" spans="1:13" x14ac:dyDescent="0.2">
      <c r="A1107" t="s">
        <v>21232</v>
      </c>
      <c r="B1107" t="s">
        <v>21233</v>
      </c>
      <c r="C1107" t="s">
        <v>21234</v>
      </c>
      <c r="D1107" t="s">
        <v>21235</v>
      </c>
      <c r="E1107" t="s">
        <v>21236</v>
      </c>
      <c r="F1107" t="s">
        <v>21237</v>
      </c>
      <c r="G1107" t="s">
        <v>21238</v>
      </c>
      <c r="H1107" t="s">
        <v>21239</v>
      </c>
      <c r="I1107" t="s">
        <v>21240</v>
      </c>
      <c r="J1107" t="s">
        <v>21241</v>
      </c>
      <c r="K1107" t="s">
        <v>21242</v>
      </c>
      <c r="L1107" t="s">
        <v>21243</v>
      </c>
      <c r="M1107" t="s">
        <v>21244</v>
      </c>
    </row>
    <row r="1108" spans="1:13" x14ac:dyDescent="0.2">
      <c r="A1108" t="s">
        <v>21245</v>
      </c>
      <c r="B1108" t="s">
        <v>22747</v>
      </c>
      <c r="C1108">
        <v>61</v>
      </c>
      <c r="D1108">
        <v>3.8172715894868499</v>
      </c>
      <c r="E1108">
        <v>7.38766458603312E-2</v>
      </c>
      <c r="F1108" t="s">
        <v>22748</v>
      </c>
      <c r="G1108">
        <v>1516</v>
      </c>
      <c r="H1108">
        <v>675</v>
      </c>
      <c r="I1108">
        <v>20581</v>
      </c>
      <c r="J1108">
        <v>1.2268552721587</v>
      </c>
      <c r="K1108">
        <v>0.999999999999999</v>
      </c>
      <c r="L1108">
        <v>0.45029472097643503</v>
      </c>
      <c r="M1108">
        <v>66.453513373588294</v>
      </c>
    </row>
    <row r="1109" spans="1:13" x14ac:dyDescent="0.2">
      <c r="A1109" t="s">
        <v>21277</v>
      </c>
      <c r="B1109" t="s">
        <v>22749</v>
      </c>
      <c r="C1109">
        <v>18</v>
      </c>
      <c r="D1109">
        <v>1.12640801001251</v>
      </c>
      <c r="E1109">
        <v>0.22760057082035701</v>
      </c>
      <c r="F1109" t="s">
        <v>22750</v>
      </c>
      <c r="G1109">
        <v>1378</v>
      </c>
      <c r="H1109">
        <v>184</v>
      </c>
      <c r="I1109">
        <v>18224</v>
      </c>
      <c r="J1109">
        <v>1.29374645043225</v>
      </c>
      <c r="K1109">
        <v>1</v>
      </c>
      <c r="L1109">
        <v>0.97750223721238605</v>
      </c>
      <c r="M1109">
        <v>97.740821298171596</v>
      </c>
    </row>
    <row r="1110" spans="1:13" x14ac:dyDescent="0.2">
      <c r="A1110" t="s">
        <v>21277</v>
      </c>
      <c r="B1110" t="s">
        <v>22751</v>
      </c>
      <c r="C1110">
        <v>40</v>
      </c>
      <c r="D1110">
        <v>2.5031289111389201</v>
      </c>
      <c r="E1110">
        <v>0.242685011951667</v>
      </c>
      <c r="F1110" t="s">
        <v>22752</v>
      </c>
      <c r="G1110">
        <v>1378</v>
      </c>
      <c r="H1110">
        <v>459</v>
      </c>
      <c r="I1110">
        <v>18224</v>
      </c>
      <c r="J1110">
        <v>1.1525022845777499</v>
      </c>
      <c r="K1110">
        <v>1</v>
      </c>
      <c r="L1110">
        <v>0.97097393950468902</v>
      </c>
      <c r="M1110">
        <v>98.308610881784602</v>
      </c>
    </row>
    <row r="1111" spans="1:13" x14ac:dyDescent="0.2">
      <c r="A1111" t="s">
        <v>21245</v>
      </c>
      <c r="B1111" t="s">
        <v>22753</v>
      </c>
      <c r="C1111">
        <v>28</v>
      </c>
      <c r="D1111">
        <v>1.75219023779724</v>
      </c>
      <c r="E1111">
        <v>0.47141623753411599</v>
      </c>
      <c r="F1111" t="s">
        <v>22754</v>
      </c>
      <c r="G1111">
        <v>1516</v>
      </c>
      <c r="H1111">
        <v>357</v>
      </c>
      <c r="I1111">
        <v>20581</v>
      </c>
      <c r="J1111">
        <v>1.0647731388069701</v>
      </c>
      <c r="K1111">
        <v>1</v>
      </c>
      <c r="L1111">
        <v>0.92538043547943805</v>
      </c>
      <c r="M1111">
        <v>99.988531934270199</v>
      </c>
    </row>
    <row r="1112" spans="1:13" x14ac:dyDescent="0.2">
      <c r="A1112" t="s">
        <v>21245</v>
      </c>
      <c r="B1112" t="s">
        <v>22755</v>
      </c>
      <c r="C1112">
        <v>14</v>
      </c>
      <c r="D1112">
        <v>0.87609511889862302</v>
      </c>
      <c r="E1112">
        <v>0.56160710674250203</v>
      </c>
      <c r="F1112" t="s">
        <v>22756</v>
      </c>
      <c r="G1112">
        <v>1516</v>
      </c>
      <c r="H1112">
        <v>179</v>
      </c>
      <c r="I1112">
        <v>20581</v>
      </c>
      <c r="J1112">
        <v>1.06179891216226</v>
      </c>
      <c r="K1112">
        <v>1</v>
      </c>
      <c r="L1112">
        <v>0.95073737398902602</v>
      </c>
      <c r="M1112">
        <v>99.999199843131805</v>
      </c>
    </row>
    <row r="1113" spans="1:13" x14ac:dyDescent="0.2">
      <c r="A1113" t="s">
        <v>21277</v>
      </c>
      <c r="B1113" t="s">
        <v>22757</v>
      </c>
      <c r="C1113">
        <v>16</v>
      </c>
      <c r="D1113">
        <v>1.00125156445556</v>
      </c>
      <c r="E1113">
        <v>0.63542660950840801</v>
      </c>
      <c r="F1113" t="s">
        <v>22758</v>
      </c>
      <c r="G1113">
        <v>1378</v>
      </c>
      <c r="H1113">
        <v>211</v>
      </c>
      <c r="I1113">
        <v>18224</v>
      </c>
      <c r="J1113">
        <v>1.0028408504667099</v>
      </c>
      <c r="K1113">
        <v>1</v>
      </c>
      <c r="L1113">
        <v>0.99849102171249704</v>
      </c>
      <c r="M1113">
        <v>99.999962958660703</v>
      </c>
    </row>
    <row r="1115" spans="1:13" x14ac:dyDescent="0.2">
      <c r="A1115" t="s">
        <v>22759</v>
      </c>
      <c r="B1115" t="s">
        <v>22760</v>
      </c>
    </row>
    <row r="1116" spans="1:13" x14ac:dyDescent="0.2">
      <c r="A1116" t="s">
        <v>21232</v>
      </c>
      <c r="B1116" t="s">
        <v>21233</v>
      </c>
      <c r="C1116" t="s">
        <v>21234</v>
      </c>
      <c r="D1116" t="s">
        <v>21235</v>
      </c>
      <c r="E1116" t="s">
        <v>21236</v>
      </c>
      <c r="F1116" t="s">
        <v>21237</v>
      </c>
      <c r="G1116" t="s">
        <v>21238</v>
      </c>
      <c r="H1116" t="s">
        <v>21239</v>
      </c>
      <c r="I1116" t="s">
        <v>21240</v>
      </c>
      <c r="J1116" t="s">
        <v>21241</v>
      </c>
      <c r="K1116" t="s">
        <v>21242</v>
      </c>
      <c r="L1116" t="s">
        <v>21243</v>
      </c>
      <c r="M1116" t="s">
        <v>21244</v>
      </c>
    </row>
    <row r="1117" spans="1:13" x14ac:dyDescent="0.2">
      <c r="A1117" t="s">
        <v>21294</v>
      </c>
      <c r="B1117" t="s">
        <v>22761</v>
      </c>
      <c r="C1117">
        <v>3</v>
      </c>
      <c r="D1117">
        <v>0.18773466833541899</v>
      </c>
      <c r="E1117">
        <v>0.22408820785910599</v>
      </c>
      <c r="F1117" t="s">
        <v>22762</v>
      </c>
      <c r="G1117">
        <v>1498</v>
      </c>
      <c r="H1117">
        <v>12</v>
      </c>
      <c r="I1117">
        <v>20063</v>
      </c>
      <c r="J1117">
        <v>3.34829773030707</v>
      </c>
      <c r="K1117">
        <v>1</v>
      </c>
      <c r="L1117">
        <v>0.99663088357618601</v>
      </c>
      <c r="M1117">
        <v>98.983083371022502</v>
      </c>
    </row>
    <row r="1118" spans="1:13" x14ac:dyDescent="0.2">
      <c r="A1118" t="s">
        <v>21294</v>
      </c>
      <c r="B1118" t="s">
        <v>22763</v>
      </c>
      <c r="C1118">
        <v>3</v>
      </c>
      <c r="D1118">
        <v>0.18773466833541899</v>
      </c>
      <c r="E1118">
        <v>0.22408820785910599</v>
      </c>
      <c r="F1118" t="s">
        <v>22762</v>
      </c>
      <c r="G1118">
        <v>1498</v>
      </c>
      <c r="H1118">
        <v>12</v>
      </c>
      <c r="I1118">
        <v>20063</v>
      </c>
      <c r="J1118">
        <v>3.34829773030707</v>
      </c>
      <c r="K1118">
        <v>1</v>
      </c>
      <c r="L1118">
        <v>0.99663088357618601</v>
      </c>
      <c r="M1118">
        <v>98.983083371022502</v>
      </c>
    </row>
    <row r="1119" spans="1:13" x14ac:dyDescent="0.2">
      <c r="A1119" t="s">
        <v>21297</v>
      </c>
      <c r="B1119" t="s">
        <v>22764</v>
      </c>
      <c r="C1119">
        <v>4</v>
      </c>
      <c r="D1119">
        <v>0.25031289111389199</v>
      </c>
      <c r="E1119">
        <v>0.36280595757654199</v>
      </c>
      <c r="F1119" t="s">
        <v>22765</v>
      </c>
      <c r="G1119">
        <v>1420</v>
      </c>
      <c r="H1119">
        <v>28</v>
      </c>
      <c r="I1119">
        <v>18559</v>
      </c>
      <c r="J1119">
        <v>1.8671026156941599</v>
      </c>
      <c r="K1119">
        <v>1</v>
      </c>
      <c r="L1119">
        <v>0.99500074986879605</v>
      </c>
      <c r="M1119">
        <v>99.952240476896193</v>
      </c>
    </row>
    <row r="1120" spans="1:13" x14ac:dyDescent="0.2">
      <c r="A1120" t="s">
        <v>21302</v>
      </c>
      <c r="B1120" t="s">
        <v>22766</v>
      </c>
      <c r="C1120">
        <v>3</v>
      </c>
      <c r="D1120">
        <v>0.18773466833541899</v>
      </c>
      <c r="E1120">
        <v>0.46516779822337101</v>
      </c>
      <c r="F1120" t="s">
        <v>22762</v>
      </c>
      <c r="G1120">
        <v>864</v>
      </c>
      <c r="H1120">
        <v>18</v>
      </c>
      <c r="I1120">
        <v>10057</v>
      </c>
      <c r="J1120">
        <v>1.94000771604938</v>
      </c>
      <c r="K1120">
        <v>1</v>
      </c>
      <c r="L1120">
        <v>0.95248304652536098</v>
      </c>
      <c r="M1120">
        <v>99.982127240458595</v>
      </c>
    </row>
    <row r="1122" spans="1:13" x14ac:dyDescent="0.2">
      <c r="A1122" t="s">
        <v>22767</v>
      </c>
      <c r="B1122" t="s">
        <v>22768</v>
      </c>
    </row>
    <row r="1123" spans="1:13" x14ac:dyDescent="0.2">
      <c r="A1123" t="s">
        <v>21232</v>
      </c>
      <c r="B1123" t="s">
        <v>21233</v>
      </c>
      <c r="C1123" t="s">
        <v>21234</v>
      </c>
      <c r="D1123" t="s">
        <v>21235</v>
      </c>
      <c r="E1123" t="s">
        <v>21236</v>
      </c>
      <c r="F1123" t="s">
        <v>21237</v>
      </c>
      <c r="G1123" t="s">
        <v>21238</v>
      </c>
      <c r="H1123" t="s">
        <v>21239</v>
      </c>
      <c r="I1123" t="s">
        <v>21240</v>
      </c>
      <c r="J1123" t="s">
        <v>21241</v>
      </c>
      <c r="K1123" t="s">
        <v>21242</v>
      </c>
      <c r="L1123" t="s">
        <v>21243</v>
      </c>
      <c r="M1123" t="s">
        <v>21244</v>
      </c>
    </row>
    <row r="1124" spans="1:13" x14ac:dyDescent="0.2">
      <c r="A1124" t="s">
        <v>21297</v>
      </c>
      <c r="B1124" t="s">
        <v>22769</v>
      </c>
      <c r="C1124">
        <v>3</v>
      </c>
      <c r="D1124">
        <v>0.18773466833541899</v>
      </c>
      <c r="E1124">
        <v>0.29099497850084199</v>
      </c>
      <c r="F1124" t="s">
        <v>22770</v>
      </c>
      <c r="G1124">
        <v>1420</v>
      </c>
      <c r="H1124">
        <v>14</v>
      </c>
      <c r="I1124">
        <v>18559</v>
      </c>
      <c r="J1124">
        <v>2.80065392354124</v>
      </c>
      <c r="K1124">
        <v>1</v>
      </c>
      <c r="L1124">
        <v>0.98835828928073699</v>
      </c>
      <c r="M1124">
        <v>99.707616354566198</v>
      </c>
    </row>
    <row r="1125" spans="1:13" x14ac:dyDescent="0.2">
      <c r="A1125" t="s">
        <v>21250</v>
      </c>
      <c r="B1125" t="s">
        <v>22771</v>
      </c>
      <c r="C1125">
        <v>4</v>
      </c>
      <c r="D1125">
        <v>0.25031289111389199</v>
      </c>
      <c r="E1125">
        <v>0.30914671192950299</v>
      </c>
      <c r="F1125" t="s">
        <v>22772</v>
      </c>
      <c r="G1125">
        <v>1311</v>
      </c>
      <c r="H1125">
        <v>25</v>
      </c>
      <c r="I1125">
        <v>16792</v>
      </c>
      <c r="J1125">
        <v>2.04936689549961</v>
      </c>
      <c r="K1125">
        <v>1</v>
      </c>
      <c r="L1125">
        <v>0.995355385885483</v>
      </c>
      <c r="M1125">
        <v>99.905134168429299</v>
      </c>
    </row>
    <row r="1126" spans="1:13" x14ac:dyDescent="0.2">
      <c r="A1126" t="s">
        <v>21294</v>
      </c>
      <c r="B1126" t="s">
        <v>22773</v>
      </c>
      <c r="C1126">
        <v>3</v>
      </c>
      <c r="D1126">
        <v>0.18773466833541899</v>
      </c>
      <c r="E1126">
        <v>0.30956786058521002</v>
      </c>
      <c r="F1126" t="s">
        <v>22770</v>
      </c>
      <c r="G1126">
        <v>1498</v>
      </c>
      <c r="H1126">
        <v>15</v>
      </c>
      <c r="I1126">
        <v>20063</v>
      </c>
      <c r="J1126">
        <v>2.6786381842456599</v>
      </c>
      <c r="K1126">
        <v>1</v>
      </c>
      <c r="L1126">
        <v>0.99944833185825499</v>
      </c>
      <c r="M1126">
        <v>99.876818480590998</v>
      </c>
    </row>
    <row r="1127" spans="1:13" x14ac:dyDescent="0.2">
      <c r="A1127" t="s">
        <v>21277</v>
      </c>
      <c r="B1127" t="s">
        <v>22774</v>
      </c>
      <c r="C1127">
        <v>3</v>
      </c>
      <c r="D1127">
        <v>0.18773466833541899</v>
      </c>
      <c r="E1127">
        <v>0.31497069732072902</v>
      </c>
      <c r="F1127" t="s">
        <v>22770</v>
      </c>
      <c r="G1127">
        <v>1378</v>
      </c>
      <c r="H1127">
        <v>15</v>
      </c>
      <c r="I1127">
        <v>18224</v>
      </c>
      <c r="J1127">
        <v>2.6449927431059499</v>
      </c>
      <c r="K1127">
        <v>1</v>
      </c>
      <c r="L1127">
        <v>0.98325832469532304</v>
      </c>
      <c r="M1127">
        <v>99.611991340356397</v>
      </c>
    </row>
    <row r="1128" spans="1:13" x14ac:dyDescent="0.2">
      <c r="A1128" t="s">
        <v>21302</v>
      </c>
      <c r="B1128" t="s">
        <v>22775</v>
      </c>
      <c r="C1128">
        <v>3</v>
      </c>
      <c r="D1128">
        <v>0.18773466833541899</v>
      </c>
      <c r="E1128">
        <v>0.34102333791451001</v>
      </c>
      <c r="F1128" t="s">
        <v>22770</v>
      </c>
      <c r="G1128">
        <v>864</v>
      </c>
      <c r="H1128">
        <v>14</v>
      </c>
      <c r="I1128">
        <v>10057</v>
      </c>
      <c r="J1128">
        <v>2.49429563492063</v>
      </c>
      <c r="K1128">
        <v>1</v>
      </c>
      <c r="L1128">
        <v>0.90006214141344798</v>
      </c>
      <c r="M1128">
        <v>99.682118314392298</v>
      </c>
    </row>
    <row r="1129" spans="1:13" x14ac:dyDescent="0.2">
      <c r="A1129" t="s">
        <v>21297</v>
      </c>
      <c r="B1129" t="s">
        <v>22776</v>
      </c>
      <c r="C1129">
        <v>3</v>
      </c>
      <c r="D1129">
        <v>0.18773466833541899</v>
      </c>
      <c r="E1129">
        <v>0.34891732025790401</v>
      </c>
      <c r="F1129" t="s">
        <v>22770</v>
      </c>
      <c r="G1129">
        <v>1420</v>
      </c>
      <c r="H1129">
        <v>16</v>
      </c>
      <c r="I1129">
        <v>18559</v>
      </c>
      <c r="J1129">
        <v>2.4505721830985898</v>
      </c>
      <c r="K1129">
        <v>1</v>
      </c>
      <c r="L1129">
        <v>0.99437940439148298</v>
      </c>
      <c r="M1129">
        <v>99.931143138145501</v>
      </c>
    </row>
    <row r="1131" spans="1:13" x14ac:dyDescent="0.2">
      <c r="A1131" t="s">
        <v>22777</v>
      </c>
      <c r="B1131" t="s">
        <v>22778</v>
      </c>
    </row>
    <row r="1132" spans="1:13" x14ac:dyDescent="0.2">
      <c r="A1132" t="s">
        <v>21232</v>
      </c>
      <c r="B1132" t="s">
        <v>21233</v>
      </c>
      <c r="C1132" t="s">
        <v>21234</v>
      </c>
      <c r="D1132" t="s">
        <v>21235</v>
      </c>
      <c r="E1132" t="s">
        <v>21236</v>
      </c>
      <c r="F1132" t="s">
        <v>21237</v>
      </c>
      <c r="G1132" t="s">
        <v>21238</v>
      </c>
      <c r="H1132" t="s">
        <v>21239</v>
      </c>
      <c r="I1132" t="s">
        <v>21240</v>
      </c>
      <c r="J1132" t="s">
        <v>21241</v>
      </c>
      <c r="K1132" t="s">
        <v>21242</v>
      </c>
      <c r="L1132" t="s">
        <v>21243</v>
      </c>
      <c r="M1132" t="s">
        <v>21244</v>
      </c>
    </row>
    <row r="1133" spans="1:13" x14ac:dyDescent="0.2">
      <c r="A1133" t="s">
        <v>21285</v>
      </c>
      <c r="B1133" t="s">
        <v>22779</v>
      </c>
      <c r="C1133">
        <v>9</v>
      </c>
      <c r="D1133">
        <v>0.563204005006257</v>
      </c>
      <c r="E1133">
        <v>2.7468626534394001E-2</v>
      </c>
      <c r="F1133" t="s">
        <v>22780</v>
      </c>
      <c r="G1133">
        <v>529</v>
      </c>
      <c r="H1133">
        <v>48</v>
      </c>
      <c r="I1133">
        <v>6910</v>
      </c>
      <c r="J1133">
        <v>2.4491965973534899</v>
      </c>
      <c r="K1133">
        <v>0.99930362219481705</v>
      </c>
      <c r="L1133">
        <v>0.215195476908249</v>
      </c>
      <c r="M1133">
        <v>30.530799918313399</v>
      </c>
    </row>
    <row r="1134" spans="1:13" x14ac:dyDescent="0.2">
      <c r="A1134" t="s">
        <v>21250</v>
      </c>
      <c r="B1134" t="s">
        <v>22781</v>
      </c>
      <c r="C1134">
        <v>6</v>
      </c>
      <c r="D1134">
        <v>0.37546933667083798</v>
      </c>
      <c r="E1134">
        <v>5.4906124093507702E-2</v>
      </c>
      <c r="F1134" t="s">
        <v>22782</v>
      </c>
      <c r="G1134">
        <v>1311</v>
      </c>
      <c r="H1134">
        <v>27</v>
      </c>
      <c r="I1134">
        <v>16792</v>
      </c>
      <c r="J1134">
        <v>2.84634291041613</v>
      </c>
      <c r="K1134">
        <v>1</v>
      </c>
      <c r="L1134">
        <v>0.75651905754161597</v>
      </c>
      <c r="M1134">
        <v>65.452353797335206</v>
      </c>
    </row>
    <row r="1135" spans="1:13" x14ac:dyDescent="0.2">
      <c r="A1135" t="s">
        <v>21285</v>
      </c>
      <c r="B1135" t="s">
        <v>22783</v>
      </c>
      <c r="C1135">
        <v>10</v>
      </c>
      <c r="D1135">
        <v>0.62578222778473003</v>
      </c>
      <c r="E1135">
        <v>5.7405189022571697E-2</v>
      </c>
      <c r="F1135" t="s">
        <v>22784</v>
      </c>
      <c r="G1135">
        <v>529</v>
      </c>
      <c r="H1135">
        <v>65</v>
      </c>
      <c r="I1135">
        <v>6910</v>
      </c>
      <c r="J1135">
        <v>2.0095972080849198</v>
      </c>
      <c r="K1135">
        <v>0.99999980100752806</v>
      </c>
      <c r="L1135">
        <v>0.30151193177075503</v>
      </c>
      <c r="M1135">
        <v>53.847093450963399</v>
      </c>
    </row>
    <row r="1136" spans="1:13" x14ac:dyDescent="0.2">
      <c r="A1136" t="s">
        <v>21285</v>
      </c>
      <c r="B1136" t="s">
        <v>22785</v>
      </c>
      <c r="C1136">
        <v>12</v>
      </c>
      <c r="D1136">
        <v>0.75093867334167697</v>
      </c>
      <c r="E1136">
        <v>7.0706297343026595E-2</v>
      </c>
      <c r="F1136" t="s">
        <v>22786</v>
      </c>
      <c r="G1136">
        <v>529</v>
      </c>
      <c r="H1136">
        <v>88</v>
      </c>
      <c r="I1136">
        <v>6910</v>
      </c>
      <c r="J1136">
        <v>1.78123388898436</v>
      </c>
      <c r="K1136">
        <v>0.99999999512548399</v>
      </c>
      <c r="L1136">
        <v>0.32883097412497703</v>
      </c>
      <c r="M1136">
        <v>61.675610889102103</v>
      </c>
    </row>
    <row r="1137" spans="1:13" x14ac:dyDescent="0.2">
      <c r="A1137" t="s">
        <v>21250</v>
      </c>
      <c r="B1137" t="s">
        <v>22787</v>
      </c>
      <c r="C1137">
        <v>4</v>
      </c>
      <c r="D1137">
        <v>0.25031289111389199</v>
      </c>
      <c r="E1137">
        <v>7.51295279366124E-2</v>
      </c>
      <c r="F1137" t="s">
        <v>22788</v>
      </c>
      <c r="G1137">
        <v>1311</v>
      </c>
      <c r="H1137">
        <v>13</v>
      </c>
      <c r="I1137">
        <v>16792</v>
      </c>
      <c r="J1137">
        <v>3.94109018365311</v>
      </c>
      <c r="K1137">
        <v>1</v>
      </c>
      <c r="L1137">
        <v>0.83072307572751003</v>
      </c>
      <c r="M1137">
        <v>77.005972992941096</v>
      </c>
    </row>
    <row r="1138" spans="1:13" x14ac:dyDescent="0.2">
      <c r="A1138" t="s">
        <v>21285</v>
      </c>
      <c r="B1138" t="s">
        <v>22789</v>
      </c>
      <c r="C1138">
        <v>14</v>
      </c>
      <c r="D1138">
        <v>0.87609511889862302</v>
      </c>
      <c r="E1138">
        <v>0.12622136476312501</v>
      </c>
      <c r="F1138" t="s">
        <v>22790</v>
      </c>
      <c r="G1138">
        <v>529</v>
      </c>
      <c r="H1138">
        <v>120</v>
      </c>
      <c r="I1138">
        <v>6910</v>
      </c>
      <c r="J1138">
        <v>1.52394454946439</v>
      </c>
      <c r="K1138">
        <v>0.999999999999999</v>
      </c>
      <c r="L1138">
        <v>0.46088651698683403</v>
      </c>
      <c r="M1138">
        <v>82.876470108009102</v>
      </c>
    </row>
    <row r="1139" spans="1:13" x14ac:dyDescent="0.2">
      <c r="A1139" t="s">
        <v>21285</v>
      </c>
      <c r="B1139" t="s">
        <v>21385</v>
      </c>
      <c r="C1139">
        <v>9</v>
      </c>
      <c r="D1139">
        <v>0.563204005006257</v>
      </c>
      <c r="E1139">
        <v>0.17258904520183799</v>
      </c>
      <c r="F1139" t="s">
        <v>21386</v>
      </c>
      <c r="G1139">
        <v>529</v>
      </c>
      <c r="H1139">
        <v>71</v>
      </c>
      <c r="I1139">
        <v>6910</v>
      </c>
      <c r="J1139">
        <v>1.6557948827178499</v>
      </c>
      <c r="K1139">
        <v>1</v>
      </c>
      <c r="L1139">
        <v>0.54382554528117699</v>
      </c>
      <c r="M1139">
        <v>91.607676668695404</v>
      </c>
    </row>
    <row r="1140" spans="1:13" x14ac:dyDescent="0.2">
      <c r="A1140" t="s">
        <v>21285</v>
      </c>
      <c r="B1140" t="s">
        <v>22791</v>
      </c>
      <c r="C1140">
        <v>6</v>
      </c>
      <c r="D1140">
        <v>0.37546933667083798</v>
      </c>
      <c r="E1140">
        <v>0.17388080280350399</v>
      </c>
      <c r="F1140" t="s">
        <v>22792</v>
      </c>
      <c r="G1140">
        <v>529</v>
      </c>
      <c r="H1140">
        <v>39</v>
      </c>
      <c r="I1140">
        <v>6910</v>
      </c>
      <c r="J1140">
        <v>2.0095972080849198</v>
      </c>
      <c r="K1140">
        <v>1</v>
      </c>
      <c r="L1140">
        <v>0.54112983722629004</v>
      </c>
      <c r="M1140">
        <v>91.777432069742204</v>
      </c>
    </row>
    <row r="1141" spans="1:13" x14ac:dyDescent="0.2">
      <c r="A1141" t="s">
        <v>21250</v>
      </c>
      <c r="B1141" t="s">
        <v>22793</v>
      </c>
      <c r="C1141">
        <v>7</v>
      </c>
      <c r="D1141">
        <v>0.43804755944931101</v>
      </c>
      <c r="E1141">
        <v>0.18019869907474201</v>
      </c>
      <c r="F1141" t="s">
        <v>22794</v>
      </c>
      <c r="G1141">
        <v>1311</v>
      </c>
      <c r="H1141">
        <v>49</v>
      </c>
      <c r="I1141">
        <v>16792</v>
      </c>
      <c r="J1141">
        <v>1.8297918709818</v>
      </c>
      <c r="K1141">
        <v>1</v>
      </c>
      <c r="L1141">
        <v>0.967121818676978</v>
      </c>
      <c r="M1141">
        <v>97.623568659496001</v>
      </c>
    </row>
    <row r="1142" spans="1:13" x14ac:dyDescent="0.2">
      <c r="A1142" t="s">
        <v>21285</v>
      </c>
      <c r="B1142" t="s">
        <v>22795</v>
      </c>
      <c r="C1142">
        <v>8</v>
      </c>
      <c r="D1142">
        <v>0.50062578222778398</v>
      </c>
      <c r="E1142">
        <v>0.18190665567386699</v>
      </c>
      <c r="F1142" t="s">
        <v>22796</v>
      </c>
      <c r="G1142">
        <v>529</v>
      </c>
      <c r="H1142">
        <v>61</v>
      </c>
      <c r="I1142">
        <v>6910</v>
      </c>
      <c r="J1142">
        <v>1.7130992593510801</v>
      </c>
      <c r="K1142">
        <v>1</v>
      </c>
      <c r="L1142">
        <v>0.54796200066498901</v>
      </c>
      <c r="M1142">
        <v>92.763064452801899</v>
      </c>
    </row>
    <row r="1143" spans="1:13" x14ac:dyDescent="0.2">
      <c r="A1143" t="s">
        <v>21280</v>
      </c>
      <c r="B1143" t="s">
        <v>21814</v>
      </c>
      <c r="C1143">
        <v>6</v>
      </c>
      <c r="D1143">
        <v>0.37546933667083798</v>
      </c>
      <c r="E1143">
        <v>0.25095412130484501</v>
      </c>
      <c r="F1143" t="s">
        <v>21815</v>
      </c>
      <c r="G1143">
        <v>1336</v>
      </c>
      <c r="H1143">
        <v>43</v>
      </c>
      <c r="I1143">
        <v>16881</v>
      </c>
      <c r="J1143">
        <v>1.76309009887202</v>
      </c>
      <c r="K1143">
        <v>1</v>
      </c>
      <c r="L1143">
        <v>0.96871948860471402</v>
      </c>
      <c r="M1143">
        <v>99.099806785583993</v>
      </c>
    </row>
    <row r="1144" spans="1:13" x14ac:dyDescent="0.2">
      <c r="A1144" t="s">
        <v>21285</v>
      </c>
      <c r="B1144" t="s">
        <v>22797</v>
      </c>
      <c r="C1144">
        <v>8</v>
      </c>
      <c r="D1144">
        <v>0.50062578222778398</v>
      </c>
      <c r="E1144">
        <v>0.27338442691354198</v>
      </c>
      <c r="F1144" t="s">
        <v>22798</v>
      </c>
      <c r="G1144">
        <v>529</v>
      </c>
      <c r="H1144">
        <v>69</v>
      </c>
      <c r="I1144">
        <v>6910</v>
      </c>
      <c r="J1144">
        <v>1.51447905536834</v>
      </c>
      <c r="K1144">
        <v>1</v>
      </c>
      <c r="L1144">
        <v>0.66604254233178195</v>
      </c>
      <c r="M1144">
        <v>98.465333883423696</v>
      </c>
    </row>
    <row r="1145" spans="1:13" x14ac:dyDescent="0.2">
      <c r="A1145" t="s">
        <v>21277</v>
      </c>
      <c r="B1145" t="s">
        <v>22799</v>
      </c>
      <c r="C1145">
        <v>3</v>
      </c>
      <c r="D1145">
        <v>0.18773466833541899</v>
      </c>
      <c r="E1145">
        <v>0.28617616925611999</v>
      </c>
      <c r="F1145" t="s">
        <v>22800</v>
      </c>
      <c r="G1145">
        <v>1378</v>
      </c>
      <c r="H1145">
        <v>14</v>
      </c>
      <c r="I1145">
        <v>18224</v>
      </c>
      <c r="J1145">
        <v>2.8339207961849402</v>
      </c>
      <c r="K1145">
        <v>1</v>
      </c>
      <c r="L1145">
        <v>0.97900318854359503</v>
      </c>
      <c r="M1145">
        <v>99.289966364710907</v>
      </c>
    </row>
    <row r="1146" spans="1:13" x14ac:dyDescent="0.2">
      <c r="A1146" t="s">
        <v>21285</v>
      </c>
      <c r="B1146" t="s">
        <v>22801</v>
      </c>
      <c r="C1146">
        <v>8</v>
      </c>
      <c r="D1146">
        <v>0.50062578222778398</v>
      </c>
      <c r="E1146">
        <v>0.31045722056806102</v>
      </c>
      <c r="F1146" t="s">
        <v>22802</v>
      </c>
      <c r="G1146">
        <v>529</v>
      </c>
      <c r="H1146">
        <v>72</v>
      </c>
      <c r="I1146">
        <v>6910</v>
      </c>
      <c r="J1146">
        <v>1.4513757613946601</v>
      </c>
      <c r="K1146">
        <v>1</v>
      </c>
      <c r="L1146">
        <v>0.71172897720613604</v>
      </c>
      <c r="M1146">
        <v>99.226334131693505</v>
      </c>
    </row>
    <row r="1147" spans="1:13" x14ac:dyDescent="0.2">
      <c r="A1147" t="s">
        <v>21285</v>
      </c>
      <c r="B1147" t="s">
        <v>22803</v>
      </c>
      <c r="C1147">
        <v>6</v>
      </c>
      <c r="D1147">
        <v>0.37546933667083798</v>
      </c>
      <c r="E1147">
        <v>0.36556643682986101</v>
      </c>
      <c r="F1147" t="s">
        <v>22804</v>
      </c>
      <c r="G1147">
        <v>529</v>
      </c>
      <c r="H1147">
        <v>52</v>
      </c>
      <c r="I1147">
        <v>6910</v>
      </c>
      <c r="J1147">
        <v>1.50719790606369</v>
      </c>
      <c r="K1147">
        <v>1</v>
      </c>
      <c r="L1147">
        <v>0.75678769810061697</v>
      </c>
      <c r="M1147">
        <v>99.739731087649304</v>
      </c>
    </row>
    <row r="1148" spans="1:13" x14ac:dyDescent="0.2">
      <c r="A1148" t="s">
        <v>21285</v>
      </c>
      <c r="B1148" t="s">
        <v>22805</v>
      </c>
      <c r="C1148">
        <v>18</v>
      </c>
      <c r="D1148">
        <v>1.12640801001251</v>
      </c>
      <c r="E1148">
        <v>0.40669750322481801</v>
      </c>
      <c r="F1148" t="s">
        <v>22806</v>
      </c>
      <c r="G1148">
        <v>529</v>
      </c>
      <c r="H1148">
        <v>206</v>
      </c>
      <c r="I1148">
        <v>6910</v>
      </c>
      <c r="J1148">
        <v>1.14137317158221</v>
      </c>
      <c r="K1148">
        <v>1</v>
      </c>
      <c r="L1148">
        <v>0.78367172855983303</v>
      </c>
      <c r="M1148">
        <v>99.891683409163804</v>
      </c>
    </row>
    <row r="1149" spans="1:13" x14ac:dyDescent="0.2">
      <c r="A1149" t="s">
        <v>21285</v>
      </c>
      <c r="B1149" t="s">
        <v>22807</v>
      </c>
      <c r="C1149">
        <v>7</v>
      </c>
      <c r="D1149">
        <v>0.43804755944931101</v>
      </c>
      <c r="E1149">
        <v>0.41978519705669498</v>
      </c>
      <c r="F1149" t="s">
        <v>22808</v>
      </c>
      <c r="G1149">
        <v>529</v>
      </c>
      <c r="H1149">
        <v>68</v>
      </c>
      <c r="I1149">
        <v>6910</v>
      </c>
      <c r="J1149">
        <v>1.34465695540976</v>
      </c>
      <c r="K1149">
        <v>1</v>
      </c>
      <c r="L1149">
        <v>0.79013427459670305</v>
      </c>
      <c r="M1149">
        <v>99.919091428736493</v>
      </c>
    </row>
    <row r="1150" spans="1:13" x14ac:dyDescent="0.2">
      <c r="A1150" t="s">
        <v>21285</v>
      </c>
      <c r="B1150" t="s">
        <v>22809</v>
      </c>
      <c r="C1150">
        <v>6</v>
      </c>
      <c r="D1150">
        <v>0.37546933667083798</v>
      </c>
      <c r="E1150">
        <v>0.42776172282653002</v>
      </c>
      <c r="F1150" t="s">
        <v>22810</v>
      </c>
      <c r="G1150">
        <v>529</v>
      </c>
      <c r="H1150">
        <v>56</v>
      </c>
      <c r="I1150">
        <v>6910</v>
      </c>
      <c r="J1150">
        <v>1.39954091277342</v>
      </c>
      <c r="K1150">
        <v>1</v>
      </c>
      <c r="L1150">
        <v>0.79123806546744002</v>
      </c>
      <c r="M1150">
        <v>99.932490434843501</v>
      </c>
    </row>
    <row r="1151" spans="1:13" x14ac:dyDescent="0.2">
      <c r="A1151" t="s">
        <v>21285</v>
      </c>
      <c r="B1151" t="s">
        <v>22811</v>
      </c>
      <c r="C1151">
        <v>7</v>
      </c>
      <c r="D1151">
        <v>0.43804755944931101</v>
      </c>
      <c r="E1151">
        <v>0.461425435067159</v>
      </c>
      <c r="F1151" t="s">
        <v>22812</v>
      </c>
      <c r="G1151">
        <v>529</v>
      </c>
      <c r="H1151">
        <v>71</v>
      </c>
      <c r="I1151">
        <v>6910</v>
      </c>
      <c r="J1151">
        <v>1.2878404643361101</v>
      </c>
      <c r="K1151">
        <v>1</v>
      </c>
      <c r="L1151">
        <v>0.81082777959783003</v>
      </c>
      <c r="M1151">
        <v>99.969451973938504</v>
      </c>
    </row>
    <row r="1152" spans="1:13" x14ac:dyDescent="0.2">
      <c r="A1152" t="s">
        <v>21285</v>
      </c>
      <c r="B1152" t="s">
        <v>22813</v>
      </c>
      <c r="C1152">
        <v>12</v>
      </c>
      <c r="D1152">
        <v>0.75093867334167697</v>
      </c>
      <c r="E1152">
        <v>0.48804922593599198</v>
      </c>
      <c r="F1152" t="s">
        <v>22814</v>
      </c>
      <c r="G1152">
        <v>529</v>
      </c>
      <c r="H1152">
        <v>138</v>
      </c>
      <c r="I1152">
        <v>6910</v>
      </c>
      <c r="J1152">
        <v>1.13585929152625</v>
      </c>
      <c r="K1152">
        <v>1</v>
      </c>
      <c r="L1152">
        <v>0.82578497306732002</v>
      </c>
      <c r="M1152">
        <v>99.984259589941601</v>
      </c>
    </row>
    <row r="1153" spans="1:13" x14ac:dyDescent="0.2">
      <c r="A1153" t="s">
        <v>21285</v>
      </c>
      <c r="B1153" t="s">
        <v>22815</v>
      </c>
      <c r="C1153">
        <v>8</v>
      </c>
      <c r="D1153">
        <v>0.50062578222778398</v>
      </c>
      <c r="E1153">
        <v>0.50118989871386799</v>
      </c>
      <c r="F1153" t="s">
        <v>22816</v>
      </c>
      <c r="G1153">
        <v>529</v>
      </c>
      <c r="H1153">
        <v>87</v>
      </c>
      <c r="I1153">
        <v>6910</v>
      </c>
      <c r="J1153">
        <v>1.2011385611542</v>
      </c>
      <c r="K1153">
        <v>1</v>
      </c>
      <c r="L1153">
        <v>0.83131767285687097</v>
      </c>
      <c r="M1153">
        <v>99.988797469036598</v>
      </c>
    </row>
    <row r="1154" spans="1:13" x14ac:dyDescent="0.2">
      <c r="A1154" t="s">
        <v>21285</v>
      </c>
      <c r="B1154" t="s">
        <v>22817</v>
      </c>
      <c r="C1154">
        <v>10</v>
      </c>
      <c r="D1154">
        <v>0.62578222778473003</v>
      </c>
      <c r="E1154">
        <v>0.51026443919878695</v>
      </c>
      <c r="F1154" t="s">
        <v>22818</v>
      </c>
      <c r="G1154">
        <v>529</v>
      </c>
      <c r="H1154">
        <v>114</v>
      </c>
      <c r="I1154">
        <v>6910</v>
      </c>
      <c r="J1154">
        <v>1.1458229695221001</v>
      </c>
      <c r="K1154">
        <v>1</v>
      </c>
      <c r="L1154">
        <v>0.82757363949881402</v>
      </c>
      <c r="M1154">
        <v>99.991188902552295</v>
      </c>
    </row>
    <row r="1155" spans="1:13" x14ac:dyDescent="0.2">
      <c r="A1155" t="s">
        <v>21285</v>
      </c>
      <c r="B1155" t="s">
        <v>22819</v>
      </c>
      <c r="C1155">
        <v>6</v>
      </c>
      <c r="D1155">
        <v>0.37546933667083798</v>
      </c>
      <c r="E1155">
        <v>0.51827219807884195</v>
      </c>
      <c r="F1155" t="s">
        <v>22820</v>
      </c>
      <c r="G1155">
        <v>529</v>
      </c>
      <c r="H1155">
        <v>62</v>
      </c>
      <c r="I1155">
        <v>6910</v>
      </c>
      <c r="J1155">
        <v>1.2641014696018</v>
      </c>
      <c r="K1155">
        <v>1</v>
      </c>
      <c r="L1155">
        <v>0.828826130096046</v>
      </c>
      <c r="M1155">
        <v>99.9928979161282</v>
      </c>
    </row>
    <row r="1156" spans="1:13" x14ac:dyDescent="0.2">
      <c r="A1156" t="s">
        <v>21285</v>
      </c>
      <c r="B1156" t="s">
        <v>22821</v>
      </c>
      <c r="C1156">
        <v>7</v>
      </c>
      <c r="D1156">
        <v>0.43804755944931101</v>
      </c>
      <c r="E1156">
        <v>0.55492399498715805</v>
      </c>
      <c r="F1156" t="s">
        <v>22822</v>
      </c>
      <c r="G1156">
        <v>529</v>
      </c>
      <c r="H1156">
        <v>78</v>
      </c>
      <c r="I1156">
        <v>6910</v>
      </c>
      <c r="J1156">
        <v>1.1722650380495301</v>
      </c>
      <c r="K1156">
        <v>1</v>
      </c>
      <c r="L1156">
        <v>0.85094545030847202</v>
      </c>
      <c r="M1156">
        <v>99.997477127660801</v>
      </c>
    </row>
    <row r="1157" spans="1:13" x14ac:dyDescent="0.2">
      <c r="A1157" t="s">
        <v>21285</v>
      </c>
      <c r="B1157" t="s">
        <v>22823</v>
      </c>
      <c r="C1157">
        <v>6</v>
      </c>
      <c r="D1157">
        <v>0.37546933667083798</v>
      </c>
      <c r="E1157">
        <v>0.56123379184449795</v>
      </c>
      <c r="F1157" t="s">
        <v>22824</v>
      </c>
      <c r="G1157">
        <v>529</v>
      </c>
      <c r="H1157">
        <v>65</v>
      </c>
      <c r="I1157">
        <v>6910</v>
      </c>
      <c r="J1157">
        <v>1.20575832485095</v>
      </c>
      <c r="K1157">
        <v>1</v>
      </c>
      <c r="L1157">
        <v>0.85083957525690801</v>
      </c>
      <c r="M1157">
        <v>99.997906886783298</v>
      </c>
    </row>
    <row r="1158" spans="1:13" x14ac:dyDescent="0.2">
      <c r="A1158" t="s">
        <v>21285</v>
      </c>
      <c r="B1158" t="s">
        <v>22825</v>
      </c>
      <c r="C1158">
        <v>6</v>
      </c>
      <c r="D1158">
        <v>0.37546933667083798</v>
      </c>
      <c r="E1158">
        <v>0.56123379184449795</v>
      </c>
      <c r="F1158" t="s">
        <v>22826</v>
      </c>
      <c r="G1158">
        <v>529</v>
      </c>
      <c r="H1158">
        <v>65</v>
      </c>
      <c r="I1158">
        <v>6910</v>
      </c>
      <c r="J1158">
        <v>1.20575832485095</v>
      </c>
      <c r="K1158">
        <v>1</v>
      </c>
      <c r="L1158">
        <v>0.85083957525690801</v>
      </c>
      <c r="M1158">
        <v>99.997906886783298</v>
      </c>
    </row>
    <row r="1159" spans="1:13" x14ac:dyDescent="0.2">
      <c r="A1159" t="s">
        <v>21250</v>
      </c>
      <c r="B1159" t="s">
        <v>22827</v>
      </c>
      <c r="C1159">
        <v>7</v>
      </c>
      <c r="D1159">
        <v>0.43804755944931101</v>
      </c>
      <c r="E1159">
        <v>0.57527784509248803</v>
      </c>
      <c r="F1159" t="s">
        <v>22828</v>
      </c>
      <c r="G1159">
        <v>1311</v>
      </c>
      <c r="H1159">
        <v>78</v>
      </c>
      <c r="I1159">
        <v>16792</v>
      </c>
      <c r="J1159">
        <v>1.1494846368988201</v>
      </c>
      <c r="K1159">
        <v>1</v>
      </c>
      <c r="L1159">
        <v>0.99994096601360305</v>
      </c>
      <c r="M1159">
        <v>99.999989985481406</v>
      </c>
    </row>
    <row r="1160" spans="1:13" x14ac:dyDescent="0.2">
      <c r="A1160" t="s">
        <v>21285</v>
      </c>
      <c r="B1160" t="s">
        <v>22829</v>
      </c>
      <c r="C1160">
        <v>5</v>
      </c>
      <c r="D1160">
        <v>0.31289111389236501</v>
      </c>
      <c r="E1160">
        <v>0.62920517378810903</v>
      </c>
      <c r="F1160" t="s">
        <v>22830</v>
      </c>
      <c r="G1160">
        <v>529</v>
      </c>
      <c r="H1160">
        <v>56</v>
      </c>
      <c r="I1160">
        <v>6910</v>
      </c>
      <c r="J1160">
        <v>1.16628409397785</v>
      </c>
      <c r="K1160">
        <v>1</v>
      </c>
      <c r="L1160">
        <v>0.88234493332710895</v>
      </c>
      <c r="M1160">
        <v>99.999768404889295</v>
      </c>
    </row>
    <row r="1161" spans="1:13" x14ac:dyDescent="0.2">
      <c r="A1161" t="s">
        <v>21285</v>
      </c>
      <c r="B1161" t="s">
        <v>22831</v>
      </c>
      <c r="C1161">
        <v>8</v>
      </c>
      <c r="D1161">
        <v>0.50062578222778398</v>
      </c>
      <c r="E1161">
        <v>0.62982559327254695</v>
      </c>
      <c r="F1161" t="s">
        <v>22832</v>
      </c>
      <c r="G1161">
        <v>529</v>
      </c>
      <c r="H1161">
        <v>98</v>
      </c>
      <c r="I1161">
        <v>6910</v>
      </c>
      <c r="J1161">
        <v>1.06631688592261</v>
      </c>
      <c r="K1161">
        <v>1</v>
      </c>
      <c r="L1161">
        <v>0.88069114310904395</v>
      </c>
      <c r="M1161">
        <v>99.999773422184205</v>
      </c>
    </row>
    <row r="1162" spans="1:13" x14ac:dyDescent="0.2">
      <c r="A1162" t="s">
        <v>21285</v>
      </c>
      <c r="B1162" t="s">
        <v>22833</v>
      </c>
      <c r="C1162">
        <v>4</v>
      </c>
      <c r="D1162">
        <v>0.25031289111389199</v>
      </c>
      <c r="E1162">
        <v>0.63278120713939601</v>
      </c>
      <c r="F1162" t="s">
        <v>22834</v>
      </c>
      <c r="G1162">
        <v>529</v>
      </c>
      <c r="H1162">
        <v>42</v>
      </c>
      <c r="I1162">
        <v>6910</v>
      </c>
      <c r="J1162">
        <v>1.2440363669097101</v>
      </c>
      <c r="K1162">
        <v>1</v>
      </c>
      <c r="L1162">
        <v>0.88065839945122404</v>
      </c>
      <c r="M1162">
        <v>99.999795975079707</v>
      </c>
    </row>
    <row r="1163" spans="1:13" x14ac:dyDescent="0.2">
      <c r="A1163" t="s">
        <v>21285</v>
      </c>
      <c r="B1163" t="s">
        <v>22835</v>
      </c>
      <c r="C1163">
        <v>5</v>
      </c>
      <c r="D1163">
        <v>0.31289111389236501</v>
      </c>
      <c r="E1163">
        <v>0.65693389526484902</v>
      </c>
      <c r="F1163" t="s">
        <v>22836</v>
      </c>
      <c r="G1163">
        <v>529</v>
      </c>
      <c r="H1163">
        <v>58</v>
      </c>
      <c r="I1163">
        <v>6910</v>
      </c>
      <c r="J1163">
        <v>1.1260674010820599</v>
      </c>
      <c r="K1163">
        <v>1</v>
      </c>
      <c r="L1163">
        <v>0.89288041774995397</v>
      </c>
      <c r="M1163">
        <v>99.999916200981303</v>
      </c>
    </row>
    <row r="1164" spans="1:13" x14ac:dyDescent="0.2">
      <c r="A1164" t="s">
        <v>21285</v>
      </c>
      <c r="B1164" t="s">
        <v>22837</v>
      </c>
      <c r="C1164">
        <v>8</v>
      </c>
      <c r="D1164">
        <v>0.50062578222778398</v>
      </c>
      <c r="E1164">
        <v>0.66150972893050097</v>
      </c>
      <c r="F1164" t="s">
        <v>22838</v>
      </c>
      <c r="G1164">
        <v>529</v>
      </c>
      <c r="H1164">
        <v>101</v>
      </c>
      <c r="I1164">
        <v>6910</v>
      </c>
      <c r="J1164">
        <v>1.0346441071328301</v>
      </c>
      <c r="K1164">
        <v>1</v>
      </c>
      <c r="L1164">
        <v>0.89395540500639403</v>
      </c>
      <c r="M1164">
        <v>99.999929698017397</v>
      </c>
    </row>
    <row r="1165" spans="1:13" x14ac:dyDescent="0.2">
      <c r="A1165" t="s">
        <v>21285</v>
      </c>
      <c r="B1165" t="s">
        <v>22839</v>
      </c>
      <c r="C1165">
        <v>5</v>
      </c>
      <c r="D1165">
        <v>0.31289111389236501</v>
      </c>
      <c r="E1165">
        <v>0.73149760353292903</v>
      </c>
      <c r="F1165" t="s">
        <v>22840</v>
      </c>
      <c r="G1165">
        <v>529</v>
      </c>
      <c r="H1165">
        <v>64</v>
      </c>
      <c r="I1165">
        <v>6910</v>
      </c>
      <c r="J1165">
        <v>1.0204985822306201</v>
      </c>
      <c r="K1165">
        <v>1</v>
      </c>
      <c r="L1165">
        <v>0.92717918975383995</v>
      </c>
      <c r="M1165">
        <v>99.999996601767705</v>
      </c>
    </row>
    <row r="1166" spans="1:13" x14ac:dyDescent="0.2">
      <c r="A1166" t="s">
        <v>21285</v>
      </c>
      <c r="B1166" t="s">
        <v>22841</v>
      </c>
      <c r="C1166">
        <v>4</v>
      </c>
      <c r="D1166">
        <v>0.25031289111389199</v>
      </c>
      <c r="E1166">
        <v>0.81251328441816195</v>
      </c>
      <c r="F1166" t="s">
        <v>22842</v>
      </c>
      <c r="G1166">
        <v>529</v>
      </c>
      <c r="H1166">
        <v>56</v>
      </c>
      <c r="I1166">
        <v>6910</v>
      </c>
      <c r="J1166">
        <v>0.93302727518228401</v>
      </c>
      <c r="K1166">
        <v>1</v>
      </c>
      <c r="L1166">
        <v>0.94984545678801102</v>
      </c>
      <c r="M1166">
        <v>99.999999969009195</v>
      </c>
    </row>
    <row r="1167" spans="1:13" x14ac:dyDescent="0.2">
      <c r="A1167" t="s">
        <v>21250</v>
      </c>
      <c r="B1167" t="s">
        <v>22843</v>
      </c>
      <c r="C1167">
        <v>4</v>
      </c>
      <c r="D1167">
        <v>0.25031289111389199</v>
      </c>
      <c r="E1167">
        <v>0.84086810025604197</v>
      </c>
      <c r="F1167" t="s">
        <v>22844</v>
      </c>
      <c r="G1167">
        <v>1311</v>
      </c>
      <c r="H1167">
        <v>58</v>
      </c>
      <c r="I1167">
        <v>16792</v>
      </c>
      <c r="J1167">
        <v>0.88334779978431799</v>
      </c>
      <c r="K1167">
        <v>1</v>
      </c>
      <c r="L1167">
        <v>0.99999996978987704</v>
      </c>
      <c r="M1167">
        <v>99.999999999999901</v>
      </c>
    </row>
    <row r="1168" spans="1:13" x14ac:dyDescent="0.2">
      <c r="A1168" t="s">
        <v>21285</v>
      </c>
      <c r="B1168" t="s">
        <v>22845</v>
      </c>
      <c r="C1168">
        <v>12</v>
      </c>
      <c r="D1168">
        <v>0.75093867334167697</v>
      </c>
      <c r="E1168">
        <v>0.93726873453783</v>
      </c>
      <c r="F1168" t="s">
        <v>22846</v>
      </c>
      <c r="G1168">
        <v>529</v>
      </c>
      <c r="H1168">
        <v>211</v>
      </c>
      <c r="I1168">
        <v>6910</v>
      </c>
      <c r="J1168">
        <v>0.74288427597452</v>
      </c>
      <c r="K1168">
        <v>1</v>
      </c>
      <c r="L1168">
        <v>0.98713833454806499</v>
      </c>
      <c r="M1168">
        <v>99.999999999999901</v>
      </c>
    </row>
    <row r="1170" spans="1:13" x14ac:dyDescent="0.2">
      <c r="A1170" t="s">
        <v>22847</v>
      </c>
      <c r="B1170" t="s">
        <v>22848</v>
      </c>
    </row>
    <row r="1171" spans="1:13" x14ac:dyDescent="0.2">
      <c r="A1171" t="s">
        <v>21232</v>
      </c>
      <c r="B1171" t="s">
        <v>21233</v>
      </c>
      <c r="C1171" t="s">
        <v>21234</v>
      </c>
      <c r="D1171" t="s">
        <v>21235</v>
      </c>
      <c r="E1171" t="s">
        <v>21236</v>
      </c>
      <c r="F1171" t="s">
        <v>21237</v>
      </c>
      <c r="G1171" t="s">
        <v>21238</v>
      </c>
      <c r="H1171" t="s">
        <v>21239</v>
      </c>
      <c r="I1171" t="s">
        <v>21240</v>
      </c>
      <c r="J1171" t="s">
        <v>21241</v>
      </c>
      <c r="K1171" t="s">
        <v>21242</v>
      </c>
      <c r="L1171" t="s">
        <v>21243</v>
      </c>
      <c r="M1171" t="s">
        <v>21244</v>
      </c>
    </row>
    <row r="1172" spans="1:13" x14ac:dyDescent="0.2">
      <c r="A1172" t="s">
        <v>21250</v>
      </c>
      <c r="B1172" t="s">
        <v>22849</v>
      </c>
      <c r="C1172">
        <v>9</v>
      </c>
      <c r="D1172">
        <v>0.563204005006257</v>
      </c>
      <c r="E1172">
        <v>2.1677591210701501E-2</v>
      </c>
      <c r="F1172" t="s">
        <v>22850</v>
      </c>
      <c r="G1172">
        <v>1311</v>
      </c>
      <c r="H1172">
        <v>45</v>
      </c>
      <c r="I1172">
        <v>16792</v>
      </c>
      <c r="J1172">
        <v>2.56170861937452</v>
      </c>
      <c r="K1172">
        <v>1</v>
      </c>
      <c r="L1172">
        <v>0.54024840696267595</v>
      </c>
      <c r="M1172">
        <v>33.799164174096802</v>
      </c>
    </row>
    <row r="1173" spans="1:13" x14ac:dyDescent="0.2">
      <c r="A1173" t="s">
        <v>21280</v>
      </c>
      <c r="B1173" t="s">
        <v>22851</v>
      </c>
      <c r="C1173">
        <v>5</v>
      </c>
      <c r="D1173">
        <v>0.31289111389236501</v>
      </c>
      <c r="E1173">
        <v>0.16082501402969199</v>
      </c>
      <c r="F1173" t="s">
        <v>22852</v>
      </c>
      <c r="G1173">
        <v>1336</v>
      </c>
      <c r="H1173">
        <v>27</v>
      </c>
      <c r="I1173">
        <v>16881</v>
      </c>
      <c r="J1173">
        <v>2.3399035262807701</v>
      </c>
      <c r="K1173">
        <v>1</v>
      </c>
      <c r="L1173">
        <v>0.92688844859895303</v>
      </c>
      <c r="M1173">
        <v>94.262742871677801</v>
      </c>
    </row>
    <row r="1174" spans="1:13" x14ac:dyDescent="0.2">
      <c r="A1174" t="s">
        <v>21294</v>
      </c>
      <c r="B1174" t="s">
        <v>22853</v>
      </c>
      <c r="C1174">
        <v>3</v>
      </c>
      <c r="D1174">
        <v>0.18773466833541899</v>
      </c>
      <c r="E1174">
        <v>0.22408820785910599</v>
      </c>
      <c r="F1174" t="s">
        <v>22854</v>
      </c>
      <c r="G1174">
        <v>1498</v>
      </c>
      <c r="H1174">
        <v>12</v>
      </c>
      <c r="I1174">
        <v>20063</v>
      </c>
      <c r="J1174">
        <v>3.34829773030707</v>
      </c>
      <c r="K1174">
        <v>1</v>
      </c>
      <c r="L1174">
        <v>0.99663088357618601</v>
      </c>
      <c r="M1174">
        <v>98.983083371022502</v>
      </c>
    </row>
    <row r="1175" spans="1:13" x14ac:dyDescent="0.2">
      <c r="A1175" t="s">
        <v>21297</v>
      </c>
      <c r="B1175" t="s">
        <v>22855</v>
      </c>
      <c r="C1175">
        <v>4</v>
      </c>
      <c r="D1175">
        <v>0.25031289111389199</v>
      </c>
      <c r="E1175">
        <v>0.31976307938440601</v>
      </c>
      <c r="F1175" t="s">
        <v>22856</v>
      </c>
      <c r="G1175">
        <v>1420</v>
      </c>
      <c r="H1175">
        <v>26</v>
      </c>
      <c r="I1175">
        <v>18559</v>
      </c>
      <c r="J1175">
        <v>2.0107258938244801</v>
      </c>
      <c r="K1175">
        <v>1</v>
      </c>
      <c r="L1175">
        <v>0.99189342127027902</v>
      </c>
      <c r="M1175">
        <v>99.855212799933497</v>
      </c>
    </row>
    <row r="1176" spans="1:13" x14ac:dyDescent="0.2">
      <c r="A1176" t="s">
        <v>21294</v>
      </c>
      <c r="B1176" t="s">
        <v>22857</v>
      </c>
      <c r="C1176">
        <v>4</v>
      </c>
      <c r="D1176">
        <v>0.25031289111389199</v>
      </c>
      <c r="E1176">
        <v>0.41063014895129302</v>
      </c>
      <c r="F1176" t="s">
        <v>22856</v>
      </c>
      <c r="G1176">
        <v>1498</v>
      </c>
      <c r="H1176">
        <v>31</v>
      </c>
      <c r="I1176">
        <v>20063</v>
      </c>
      <c r="J1176">
        <v>1.72815366725526</v>
      </c>
      <c r="K1176">
        <v>1</v>
      </c>
      <c r="L1176">
        <v>0.99991915435550205</v>
      </c>
      <c r="M1176">
        <v>99.992960759467707</v>
      </c>
    </row>
    <row r="1177" spans="1:13" x14ac:dyDescent="0.2">
      <c r="A1177" t="s">
        <v>21297</v>
      </c>
      <c r="B1177" t="s">
        <v>22858</v>
      </c>
      <c r="C1177">
        <v>4</v>
      </c>
      <c r="D1177">
        <v>0.25031289111389199</v>
      </c>
      <c r="E1177">
        <v>0.42637885729194902</v>
      </c>
      <c r="F1177" t="s">
        <v>22856</v>
      </c>
      <c r="G1177">
        <v>1420</v>
      </c>
      <c r="H1177">
        <v>31</v>
      </c>
      <c r="I1177">
        <v>18559</v>
      </c>
      <c r="J1177">
        <v>1.6864152657882701</v>
      </c>
      <c r="K1177">
        <v>1</v>
      </c>
      <c r="L1177">
        <v>0.99798560494055699</v>
      </c>
      <c r="M1177">
        <v>99.991972678672894</v>
      </c>
    </row>
    <row r="1178" spans="1:13" x14ac:dyDescent="0.2">
      <c r="A1178" t="s">
        <v>21297</v>
      </c>
      <c r="B1178" t="s">
        <v>22859</v>
      </c>
      <c r="C1178">
        <v>5</v>
      </c>
      <c r="D1178">
        <v>0.31289111389236501</v>
      </c>
      <c r="E1178">
        <v>0.43701198079312997</v>
      </c>
      <c r="F1178" t="s">
        <v>22860</v>
      </c>
      <c r="G1178">
        <v>1420</v>
      </c>
      <c r="H1178">
        <v>44</v>
      </c>
      <c r="I1178">
        <v>18559</v>
      </c>
      <c r="J1178">
        <v>1.4851952624839899</v>
      </c>
      <c r="K1178">
        <v>1</v>
      </c>
      <c r="L1178">
        <v>0.99808859123132099</v>
      </c>
      <c r="M1178">
        <v>99.994156189845498</v>
      </c>
    </row>
    <row r="1179" spans="1:13" x14ac:dyDescent="0.2">
      <c r="A1179" t="s">
        <v>21297</v>
      </c>
      <c r="B1179" t="s">
        <v>22861</v>
      </c>
      <c r="C1179">
        <v>3</v>
      </c>
      <c r="D1179">
        <v>0.18773466833541899</v>
      </c>
      <c r="E1179">
        <v>0.45893633352258401</v>
      </c>
      <c r="F1179" t="s">
        <v>22854</v>
      </c>
      <c r="G1179">
        <v>1420</v>
      </c>
      <c r="H1179">
        <v>20</v>
      </c>
      <c r="I1179">
        <v>18559</v>
      </c>
      <c r="J1179">
        <v>1.9604577464788699</v>
      </c>
      <c r="K1179">
        <v>1</v>
      </c>
      <c r="L1179">
        <v>0.99860170810652504</v>
      </c>
      <c r="M1179">
        <v>99.997021480185197</v>
      </c>
    </row>
    <row r="1180" spans="1:13" x14ac:dyDescent="0.2">
      <c r="A1180" t="s">
        <v>21250</v>
      </c>
      <c r="B1180" t="s">
        <v>22862</v>
      </c>
      <c r="C1180">
        <v>4</v>
      </c>
      <c r="D1180">
        <v>0.25031289111389199</v>
      </c>
      <c r="E1180">
        <v>0.48114403504289199</v>
      </c>
      <c r="F1180" t="s">
        <v>22856</v>
      </c>
      <c r="G1180">
        <v>1311</v>
      </c>
      <c r="H1180">
        <v>33</v>
      </c>
      <c r="I1180">
        <v>16792</v>
      </c>
      <c r="J1180">
        <v>1.5525506784087999</v>
      </c>
      <c r="K1180">
        <v>1</v>
      </c>
      <c r="L1180">
        <v>0.99966684644442505</v>
      </c>
      <c r="M1180">
        <v>99.999566541255703</v>
      </c>
    </row>
    <row r="1181" spans="1:13" x14ac:dyDescent="0.2">
      <c r="A1181" t="s">
        <v>21302</v>
      </c>
      <c r="B1181" t="s">
        <v>22863</v>
      </c>
      <c r="C1181">
        <v>5</v>
      </c>
      <c r="D1181">
        <v>0.31289111389236501</v>
      </c>
      <c r="E1181">
        <v>0.49163280653607899</v>
      </c>
      <c r="F1181" t="s">
        <v>22860</v>
      </c>
      <c r="G1181">
        <v>864</v>
      </c>
      <c r="H1181">
        <v>42</v>
      </c>
      <c r="I1181">
        <v>10057</v>
      </c>
      <c r="J1181">
        <v>1.3857197971781301</v>
      </c>
      <c r="K1181">
        <v>1</v>
      </c>
      <c r="L1181">
        <v>0.96126302278658904</v>
      </c>
      <c r="M1181">
        <v>99.991123017023199</v>
      </c>
    </row>
    <row r="1182" spans="1:13" x14ac:dyDescent="0.2">
      <c r="A1182" t="s">
        <v>21250</v>
      </c>
      <c r="B1182" t="s">
        <v>22864</v>
      </c>
      <c r="C1182">
        <v>4</v>
      </c>
      <c r="D1182">
        <v>0.25031289111389199</v>
      </c>
      <c r="E1182">
        <v>0.50137774128847401</v>
      </c>
      <c r="F1182" t="s">
        <v>22865</v>
      </c>
      <c r="G1182">
        <v>1311</v>
      </c>
      <c r="H1182">
        <v>34</v>
      </c>
      <c r="I1182">
        <v>16792</v>
      </c>
      <c r="J1182">
        <v>1.5068874231614799</v>
      </c>
      <c r="K1182">
        <v>1</v>
      </c>
      <c r="L1182">
        <v>0.99976512212255397</v>
      </c>
      <c r="M1182">
        <v>99.999794971014794</v>
      </c>
    </row>
    <row r="1183" spans="1:13" x14ac:dyDescent="0.2">
      <c r="A1183" t="s">
        <v>21302</v>
      </c>
      <c r="B1183" t="s">
        <v>22866</v>
      </c>
      <c r="C1183">
        <v>4</v>
      </c>
      <c r="D1183">
        <v>0.25031289111389199</v>
      </c>
      <c r="E1183">
        <v>0.50412020794771695</v>
      </c>
      <c r="F1183" t="s">
        <v>22856</v>
      </c>
      <c r="G1183">
        <v>864</v>
      </c>
      <c r="H1183">
        <v>31</v>
      </c>
      <c r="I1183">
        <v>10057</v>
      </c>
      <c r="J1183">
        <v>1.5019414575866099</v>
      </c>
      <c r="K1183">
        <v>1</v>
      </c>
      <c r="L1183">
        <v>0.96099539374325904</v>
      </c>
      <c r="M1183">
        <v>99.993700283843097</v>
      </c>
    </row>
    <row r="1184" spans="1:13" x14ac:dyDescent="0.2">
      <c r="A1184" t="s">
        <v>21280</v>
      </c>
      <c r="B1184" t="s">
        <v>22867</v>
      </c>
      <c r="C1184">
        <v>3</v>
      </c>
      <c r="D1184">
        <v>0.18773466833541899</v>
      </c>
      <c r="E1184">
        <v>0.55288138463038194</v>
      </c>
      <c r="F1184" t="s">
        <v>22854</v>
      </c>
      <c r="G1184">
        <v>1336</v>
      </c>
      <c r="H1184">
        <v>23</v>
      </c>
      <c r="I1184">
        <v>16881</v>
      </c>
      <c r="J1184">
        <v>1.6481059619890599</v>
      </c>
      <c r="K1184">
        <v>1</v>
      </c>
      <c r="L1184">
        <v>0.99877647478249498</v>
      </c>
      <c r="M1184">
        <v>99.999799797799497</v>
      </c>
    </row>
    <row r="1185" spans="1:13" x14ac:dyDescent="0.2">
      <c r="A1185" t="s">
        <v>21250</v>
      </c>
      <c r="B1185" t="s">
        <v>22868</v>
      </c>
      <c r="C1185">
        <v>3</v>
      </c>
      <c r="D1185">
        <v>0.18773466833541899</v>
      </c>
      <c r="E1185">
        <v>0.61295833989017001</v>
      </c>
      <c r="F1185" t="s">
        <v>22854</v>
      </c>
      <c r="G1185">
        <v>1311</v>
      </c>
      <c r="H1185">
        <v>26</v>
      </c>
      <c r="I1185">
        <v>16792</v>
      </c>
      <c r="J1185">
        <v>1.4779088188699101</v>
      </c>
      <c r="K1185">
        <v>1</v>
      </c>
      <c r="L1185">
        <v>0.99997390985415202</v>
      </c>
      <c r="M1185">
        <v>99.999998257139197</v>
      </c>
    </row>
    <row r="1187" spans="1:13" x14ac:dyDescent="0.2">
      <c r="A1187" t="s">
        <v>22869</v>
      </c>
      <c r="B1187" t="s">
        <v>22870</v>
      </c>
    </row>
    <row r="1188" spans="1:13" x14ac:dyDescent="0.2">
      <c r="A1188" t="s">
        <v>21232</v>
      </c>
      <c r="B1188" t="s">
        <v>21233</v>
      </c>
      <c r="C1188" t="s">
        <v>21234</v>
      </c>
      <c r="D1188" t="s">
        <v>21235</v>
      </c>
      <c r="E1188" t="s">
        <v>21236</v>
      </c>
      <c r="F1188" t="s">
        <v>21237</v>
      </c>
      <c r="G1188" t="s">
        <v>21238</v>
      </c>
      <c r="H1188" t="s">
        <v>21239</v>
      </c>
      <c r="I1188" t="s">
        <v>21240</v>
      </c>
      <c r="J1188" t="s">
        <v>21241</v>
      </c>
      <c r="K1188" t="s">
        <v>21242</v>
      </c>
      <c r="L1188" t="s">
        <v>21243</v>
      </c>
      <c r="M1188" t="s">
        <v>21244</v>
      </c>
    </row>
    <row r="1189" spans="1:13" x14ac:dyDescent="0.2">
      <c r="A1189" t="s">
        <v>21294</v>
      </c>
      <c r="B1189" t="s">
        <v>22871</v>
      </c>
      <c r="C1189">
        <v>4</v>
      </c>
      <c r="D1189">
        <v>0.25031289111389199</v>
      </c>
      <c r="E1189">
        <v>0.14656778449853899</v>
      </c>
      <c r="F1189" t="s">
        <v>22872</v>
      </c>
      <c r="G1189">
        <v>1498</v>
      </c>
      <c r="H1189">
        <v>18</v>
      </c>
      <c r="I1189">
        <v>20063</v>
      </c>
      <c r="J1189">
        <v>2.9762646491618399</v>
      </c>
      <c r="K1189">
        <v>1</v>
      </c>
      <c r="L1189">
        <v>0.98691394068137706</v>
      </c>
      <c r="M1189">
        <v>94.308718784141504</v>
      </c>
    </row>
    <row r="1190" spans="1:13" x14ac:dyDescent="0.2">
      <c r="A1190" t="s">
        <v>21294</v>
      </c>
      <c r="B1190" t="s">
        <v>22873</v>
      </c>
      <c r="C1190">
        <v>4</v>
      </c>
      <c r="D1190">
        <v>0.25031289111389199</v>
      </c>
      <c r="E1190">
        <v>0.22350547622323699</v>
      </c>
      <c r="F1190" t="s">
        <v>22872</v>
      </c>
      <c r="G1190">
        <v>1498</v>
      </c>
      <c r="H1190">
        <v>22</v>
      </c>
      <c r="I1190">
        <v>20063</v>
      </c>
      <c r="J1190">
        <v>2.4351256220415101</v>
      </c>
      <c r="K1190">
        <v>1</v>
      </c>
      <c r="L1190">
        <v>0.99671172176902201</v>
      </c>
      <c r="M1190">
        <v>98.969182490305499</v>
      </c>
    </row>
    <row r="1191" spans="1:13" x14ac:dyDescent="0.2">
      <c r="A1191" t="s">
        <v>21294</v>
      </c>
      <c r="B1191" t="s">
        <v>22874</v>
      </c>
      <c r="C1191">
        <v>4</v>
      </c>
      <c r="D1191">
        <v>0.25031289111389199</v>
      </c>
      <c r="E1191">
        <v>0.32728662916467999</v>
      </c>
      <c r="F1191" t="s">
        <v>22872</v>
      </c>
      <c r="G1191">
        <v>1498</v>
      </c>
      <c r="H1191">
        <v>27</v>
      </c>
      <c r="I1191">
        <v>20063</v>
      </c>
      <c r="J1191">
        <v>1.9841764327745599</v>
      </c>
      <c r="K1191">
        <v>1</v>
      </c>
      <c r="L1191">
        <v>0.99963883567146705</v>
      </c>
      <c r="M1191">
        <v>99.9230246131293</v>
      </c>
    </row>
    <row r="1192" spans="1:13" x14ac:dyDescent="0.2">
      <c r="A1192" t="s">
        <v>21297</v>
      </c>
      <c r="B1192" t="s">
        <v>22875</v>
      </c>
      <c r="C1192">
        <v>3</v>
      </c>
      <c r="D1192">
        <v>0.18773466833541899</v>
      </c>
      <c r="E1192">
        <v>0.62242102047297898</v>
      </c>
      <c r="F1192" t="s">
        <v>22876</v>
      </c>
      <c r="G1192">
        <v>1420</v>
      </c>
      <c r="H1192">
        <v>27</v>
      </c>
      <c r="I1192">
        <v>18559</v>
      </c>
      <c r="J1192">
        <v>1.45219092331768</v>
      </c>
      <c r="K1192">
        <v>1</v>
      </c>
      <c r="L1192">
        <v>0.99988436526756097</v>
      </c>
      <c r="M1192">
        <v>99.999993346465004</v>
      </c>
    </row>
    <row r="1193" spans="1:13" x14ac:dyDescent="0.2">
      <c r="A1193" t="s">
        <v>21297</v>
      </c>
      <c r="B1193" t="s">
        <v>22877</v>
      </c>
      <c r="C1193">
        <v>3</v>
      </c>
      <c r="D1193">
        <v>0.18773466833541899</v>
      </c>
      <c r="E1193">
        <v>0.64239140994028499</v>
      </c>
      <c r="F1193" t="s">
        <v>22876</v>
      </c>
      <c r="G1193">
        <v>1420</v>
      </c>
      <c r="H1193">
        <v>28</v>
      </c>
      <c r="I1193">
        <v>18559</v>
      </c>
      <c r="J1193">
        <v>1.40032696177062</v>
      </c>
      <c r="K1193">
        <v>1</v>
      </c>
      <c r="L1193">
        <v>0.99991920498246201</v>
      </c>
      <c r="M1193">
        <v>99.999997353747105</v>
      </c>
    </row>
    <row r="1195" spans="1:13" x14ac:dyDescent="0.2">
      <c r="A1195" t="s">
        <v>22878</v>
      </c>
      <c r="B1195" t="s">
        <v>22879</v>
      </c>
    </row>
    <row r="1196" spans="1:13" x14ac:dyDescent="0.2">
      <c r="A1196" t="s">
        <v>21232</v>
      </c>
      <c r="B1196" t="s">
        <v>21233</v>
      </c>
      <c r="C1196" t="s">
        <v>21234</v>
      </c>
      <c r="D1196" t="s">
        <v>21235</v>
      </c>
      <c r="E1196" t="s">
        <v>21236</v>
      </c>
      <c r="F1196" t="s">
        <v>21237</v>
      </c>
      <c r="G1196" t="s">
        <v>21238</v>
      </c>
      <c r="H1196" t="s">
        <v>21239</v>
      </c>
      <c r="I1196" t="s">
        <v>21240</v>
      </c>
      <c r="J1196" t="s">
        <v>21241</v>
      </c>
      <c r="K1196" t="s">
        <v>21242</v>
      </c>
      <c r="L1196" t="s">
        <v>21243</v>
      </c>
      <c r="M1196" t="s">
        <v>21244</v>
      </c>
    </row>
    <row r="1197" spans="1:13" x14ac:dyDescent="0.2">
      <c r="A1197" t="s">
        <v>21250</v>
      </c>
      <c r="B1197" t="s">
        <v>22880</v>
      </c>
      <c r="C1197">
        <v>6</v>
      </c>
      <c r="D1197">
        <v>0.37546933667083798</v>
      </c>
      <c r="E1197">
        <v>9.9846588184735005E-2</v>
      </c>
      <c r="F1197" t="s">
        <v>22881</v>
      </c>
      <c r="G1197">
        <v>1311</v>
      </c>
      <c r="H1197">
        <v>32</v>
      </c>
      <c r="I1197">
        <v>16792</v>
      </c>
      <c r="J1197">
        <v>2.4016018306636102</v>
      </c>
      <c r="K1197">
        <v>1</v>
      </c>
      <c r="L1197">
        <v>0.88387052327554905</v>
      </c>
      <c r="M1197">
        <v>86.1898074732038</v>
      </c>
    </row>
    <row r="1198" spans="1:13" x14ac:dyDescent="0.2">
      <c r="A1198" t="s">
        <v>21250</v>
      </c>
      <c r="B1198" t="s">
        <v>22882</v>
      </c>
      <c r="C1198">
        <v>7</v>
      </c>
      <c r="D1198">
        <v>0.43804755944931101</v>
      </c>
      <c r="E1198">
        <v>0.45368290500443698</v>
      </c>
      <c r="F1198" t="s">
        <v>22883</v>
      </c>
      <c r="G1198">
        <v>1311</v>
      </c>
      <c r="H1198">
        <v>69</v>
      </c>
      <c r="I1198">
        <v>16792</v>
      </c>
      <c r="J1198">
        <v>1.29941741562475</v>
      </c>
      <c r="K1198">
        <v>1</v>
      </c>
      <c r="L1198">
        <v>0.99946915317102702</v>
      </c>
      <c r="M1198">
        <v>99.998855815602298</v>
      </c>
    </row>
    <row r="1199" spans="1:13" x14ac:dyDescent="0.2">
      <c r="A1199" t="s">
        <v>21277</v>
      </c>
      <c r="B1199" t="s">
        <v>22606</v>
      </c>
      <c r="C1199">
        <v>5</v>
      </c>
      <c r="D1199">
        <v>0.31289111389236501</v>
      </c>
      <c r="E1199">
        <v>0.85016171499815496</v>
      </c>
      <c r="F1199" t="s">
        <v>22607</v>
      </c>
      <c r="G1199">
        <v>1378</v>
      </c>
      <c r="H1199">
        <v>78</v>
      </c>
      <c r="I1199">
        <v>18224</v>
      </c>
      <c r="J1199">
        <v>0.84775408432883004</v>
      </c>
      <c r="K1199">
        <v>1</v>
      </c>
      <c r="L1199">
        <v>0.99979600293831705</v>
      </c>
      <c r="M1199">
        <v>99.999999999920306</v>
      </c>
    </row>
    <row r="1201" spans="1:13" x14ac:dyDescent="0.2">
      <c r="A1201" t="s">
        <v>22884</v>
      </c>
      <c r="B1201" t="s">
        <v>22885</v>
      </c>
    </row>
    <row r="1202" spans="1:13" x14ac:dyDescent="0.2">
      <c r="A1202" t="s">
        <v>21232</v>
      </c>
      <c r="B1202" t="s">
        <v>21233</v>
      </c>
      <c r="C1202" t="s">
        <v>21234</v>
      </c>
      <c r="D1202" t="s">
        <v>21235</v>
      </c>
      <c r="E1202" t="s">
        <v>21236</v>
      </c>
      <c r="F1202" t="s">
        <v>21237</v>
      </c>
      <c r="G1202" t="s">
        <v>21238</v>
      </c>
      <c r="H1202" t="s">
        <v>21239</v>
      </c>
      <c r="I1202" t="s">
        <v>21240</v>
      </c>
      <c r="J1202" t="s">
        <v>21241</v>
      </c>
      <c r="K1202" t="s">
        <v>21242</v>
      </c>
      <c r="L1202" t="s">
        <v>21243</v>
      </c>
      <c r="M1202" t="s">
        <v>21244</v>
      </c>
    </row>
    <row r="1203" spans="1:13" x14ac:dyDescent="0.2">
      <c r="A1203" t="s">
        <v>21250</v>
      </c>
      <c r="B1203" t="s">
        <v>22886</v>
      </c>
      <c r="C1203">
        <v>20</v>
      </c>
      <c r="D1203">
        <v>1.2515644555694601</v>
      </c>
      <c r="E1203">
        <v>2.9322203295908299E-2</v>
      </c>
      <c r="F1203" t="s">
        <v>22887</v>
      </c>
      <c r="G1203">
        <v>1311</v>
      </c>
      <c r="H1203">
        <v>153</v>
      </c>
      <c r="I1203">
        <v>16792</v>
      </c>
      <c r="J1203">
        <v>1.6743193590683101</v>
      </c>
      <c r="K1203">
        <v>1</v>
      </c>
      <c r="L1203">
        <v>0.62400997777151601</v>
      </c>
      <c r="M1203">
        <v>42.885981210008801</v>
      </c>
    </row>
    <row r="1204" spans="1:13" x14ac:dyDescent="0.2">
      <c r="A1204" t="s">
        <v>21297</v>
      </c>
      <c r="B1204" t="s">
        <v>22888</v>
      </c>
      <c r="C1204">
        <v>16</v>
      </c>
      <c r="D1204">
        <v>1.00125156445556</v>
      </c>
      <c r="E1204">
        <v>0.11567155566750099</v>
      </c>
      <c r="F1204" t="s">
        <v>22889</v>
      </c>
      <c r="G1204">
        <v>1420</v>
      </c>
      <c r="H1204">
        <v>140</v>
      </c>
      <c r="I1204">
        <v>18559</v>
      </c>
      <c r="J1204">
        <v>1.49368209255533</v>
      </c>
      <c r="K1204">
        <v>1</v>
      </c>
      <c r="L1204">
        <v>0.90096844230658801</v>
      </c>
      <c r="M1204">
        <v>87.578102915200503</v>
      </c>
    </row>
    <row r="1205" spans="1:13" x14ac:dyDescent="0.2">
      <c r="A1205" t="s">
        <v>21280</v>
      </c>
      <c r="B1205" t="s">
        <v>22890</v>
      </c>
      <c r="C1205">
        <v>7</v>
      </c>
      <c r="D1205">
        <v>0.43804755944931101</v>
      </c>
      <c r="E1205">
        <v>0.15280632261764299</v>
      </c>
      <c r="F1205" t="s">
        <v>22891</v>
      </c>
      <c r="G1205">
        <v>1336</v>
      </c>
      <c r="H1205">
        <v>46</v>
      </c>
      <c r="I1205">
        <v>16881</v>
      </c>
      <c r="J1205">
        <v>1.9227902889872399</v>
      </c>
      <c r="K1205">
        <v>1</v>
      </c>
      <c r="L1205">
        <v>0.92056323153198905</v>
      </c>
      <c r="M1205">
        <v>93.300673121738996</v>
      </c>
    </row>
    <row r="1206" spans="1:13" x14ac:dyDescent="0.2">
      <c r="A1206" t="s">
        <v>21280</v>
      </c>
      <c r="B1206" t="s">
        <v>22892</v>
      </c>
      <c r="C1206">
        <v>3</v>
      </c>
      <c r="D1206">
        <v>0.18773466833541899</v>
      </c>
      <c r="E1206">
        <v>0.18446847330656399</v>
      </c>
      <c r="F1206" t="s">
        <v>22893</v>
      </c>
      <c r="G1206">
        <v>1336</v>
      </c>
      <c r="H1206">
        <v>10</v>
      </c>
      <c r="I1206">
        <v>16881</v>
      </c>
      <c r="J1206">
        <v>3.79064371257485</v>
      </c>
      <c r="K1206">
        <v>1</v>
      </c>
      <c r="L1206">
        <v>0.94179188080074105</v>
      </c>
      <c r="M1206">
        <v>96.399379149957198</v>
      </c>
    </row>
    <row r="1207" spans="1:13" x14ac:dyDescent="0.2">
      <c r="A1207" t="s">
        <v>21280</v>
      </c>
      <c r="B1207" t="s">
        <v>22894</v>
      </c>
      <c r="C1207">
        <v>14</v>
      </c>
      <c r="D1207">
        <v>0.87609511889862302</v>
      </c>
      <c r="E1207">
        <v>0.25274832990482099</v>
      </c>
      <c r="F1207" t="s">
        <v>22895</v>
      </c>
      <c r="G1207">
        <v>1336</v>
      </c>
      <c r="H1207">
        <v>133</v>
      </c>
      <c r="I1207">
        <v>16881</v>
      </c>
      <c r="J1207">
        <v>1.33005042546485</v>
      </c>
      <c r="K1207">
        <v>1</v>
      </c>
      <c r="L1207">
        <v>0.96759410005586999</v>
      </c>
      <c r="M1207">
        <v>99.134319512705204</v>
      </c>
    </row>
    <row r="1208" spans="1:13" x14ac:dyDescent="0.2">
      <c r="A1208" t="s">
        <v>21645</v>
      </c>
      <c r="B1208" t="s">
        <v>22896</v>
      </c>
      <c r="C1208">
        <v>3</v>
      </c>
      <c r="D1208">
        <v>0.18773466833541899</v>
      </c>
      <c r="E1208">
        <v>0.26465692079937497</v>
      </c>
      <c r="F1208" t="s">
        <v>22897</v>
      </c>
      <c r="G1208">
        <v>182</v>
      </c>
      <c r="H1208">
        <v>9</v>
      </c>
      <c r="I1208">
        <v>1625</v>
      </c>
      <c r="J1208">
        <v>2.9761904761904701</v>
      </c>
      <c r="K1208">
        <v>1</v>
      </c>
      <c r="L1208">
        <v>0.98493457790616001</v>
      </c>
      <c r="M1208">
        <v>98.068119213077495</v>
      </c>
    </row>
    <row r="1209" spans="1:13" x14ac:dyDescent="0.2">
      <c r="A1209" t="s">
        <v>21297</v>
      </c>
      <c r="B1209" t="s">
        <v>22898</v>
      </c>
      <c r="C1209">
        <v>10</v>
      </c>
      <c r="D1209">
        <v>0.62578222778473003</v>
      </c>
      <c r="E1209">
        <v>0.30147679649432702</v>
      </c>
      <c r="F1209" t="s">
        <v>22899</v>
      </c>
      <c r="G1209">
        <v>1420</v>
      </c>
      <c r="H1209">
        <v>95</v>
      </c>
      <c r="I1209">
        <v>18559</v>
      </c>
      <c r="J1209">
        <v>1.3757598220904299</v>
      </c>
      <c r="K1209">
        <v>1</v>
      </c>
      <c r="L1209">
        <v>0.989402937339808</v>
      </c>
      <c r="M1209">
        <v>99.772907975978896</v>
      </c>
    </row>
    <row r="1210" spans="1:13" x14ac:dyDescent="0.2">
      <c r="A1210" t="s">
        <v>21250</v>
      </c>
      <c r="B1210" t="s">
        <v>22900</v>
      </c>
      <c r="C1210">
        <v>10</v>
      </c>
      <c r="D1210">
        <v>0.62578222778473003</v>
      </c>
      <c r="E1210">
        <v>0.33333557433260602</v>
      </c>
      <c r="F1210" t="s">
        <v>22901</v>
      </c>
      <c r="G1210">
        <v>1311</v>
      </c>
      <c r="H1210">
        <v>96</v>
      </c>
      <c r="I1210">
        <v>16792</v>
      </c>
      <c r="J1210">
        <v>1.3342232392575599</v>
      </c>
      <c r="K1210">
        <v>1</v>
      </c>
      <c r="L1210">
        <v>0.99684793913450398</v>
      </c>
      <c r="M1210">
        <v>99.951494512246697</v>
      </c>
    </row>
    <row r="1211" spans="1:13" x14ac:dyDescent="0.2">
      <c r="A1211" t="s">
        <v>21250</v>
      </c>
      <c r="B1211" t="s">
        <v>22902</v>
      </c>
      <c r="C1211">
        <v>5</v>
      </c>
      <c r="D1211">
        <v>0.31289111389236501</v>
      </c>
      <c r="E1211">
        <v>0.38076135680408701</v>
      </c>
      <c r="F1211" t="s">
        <v>22903</v>
      </c>
      <c r="G1211">
        <v>1311</v>
      </c>
      <c r="H1211">
        <v>40</v>
      </c>
      <c r="I1211">
        <v>16792</v>
      </c>
      <c r="J1211">
        <v>1.60106788710907</v>
      </c>
      <c r="K1211">
        <v>1</v>
      </c>
      <c r="L1211">
        <v>0.99846751653062904</v>
      </c>
      <c r="M1211">
        <v>99.987905215946896</v>
      </c>
    </row>
    <row r="1212" spans="1:13" x14ac:dyDescent="0.2">
      <c r="A1212" t="s">
        <v>21245</v>
      </c>
      <c r="B1212" t="s">
        <v>22904</v>
      </c>
      <c r="C1212">
        <v>10</v>
      </c>
      <c r="D1212">
        <v>0.62578222778473003</v>
      </c>
      <c r="E1212">
        <v>0.44286564379125598</v>
      </c>
      <c r="F1212" t="s">
        <v>22905</v>
      </c>
      <c r="G1212">
        <v>1516</v>
      </c>
      <c r="H1212">
        <v>112</v>
      </c>
      <c r="I1212">
        <v>20581</v>
      </c>
      <c r="J1212">
        <v>1.2121301356954299</v>
      </c>
      <c r="K1212">
        <v>1</v>
      </c>
      <c r="L1212">
        <v>0.91529591881342498</v>
      </c>
      <c r="M1212">
        <v>99.975754837087194</v>
      </c>
    </row>
    <row r="1213" spans="1:13" x14ac:dyDescent="0.2">
      <c r="A1213" t="s">
        <v>21297</v>
      </c>
      <c r="B1213" t="s">
        <v>22906</v>
      </c>
      <c r="C1213">
        <v>7</v>
      </c>
      <c r="D1213">
        <v>0.43804755944931101</v>
      </c>
      <c r="E1213">
        <v>0.64001506961330901</v>
      </c>
      <c r="F1213" t="s">
        <v>22907</v>
      </c>
      <c r="G1213">
        <v>1420</v>
      </c>
      <c r="H1213">
        <v>85</v>
      </c>
      <c r="I1213">
        <v>18559</v>
      </c>
      <c r="J1213">
        <v>1.07632974316487</v>
      </c>
      <c r="K1213">
        <v>1</v>
      </c>
      <c r="L1213">
        <v>0.99991819423239303</v>
      </c>
      <c r="M1213">
        <v>99.999997039022404</v>
      </c>
    </row>
    <row r="1214" spans="1:13" x14ac:dyDescent="0.2">
      <c r="A1214" t="s">
        <v>21302</v>
      </c>
      <c r="B1214" t="s">
        <v>22908</v>
      </c>
      <c r="C1214">
        <v>7</v>
      </c>
      <c r="D1214">
        <v>0.43804755944931101</v>
      </c>
      <c r="E1214">
        <v>0.74839324223030901</v>
      </c>
      <c r="F1214" t="s">
        <v>22907</v>
      </c>
      <c r="G1214">
        <v>864</v>
      </c>
      <c r="H1214">
        <v>85</v>
      </c>
      <c r="I1214">
        <v>10057</v>
      </c>
      <c r="J1214">
        <v>0.95859204793028296</v>
      </c>
      <c r="K1214">
        <v>1</v>
      </c>
      <c r="L1214">
        <v>0.99482279482616498</v>
      </c>
      <c r="M1214">
        <v>99.9999994553487</v>
      </c>
    </row>
    <row r="1215" spans="1:13" x14ac:dyDescent="0.2">
      <c r="A1215" t="s">
        <v>21250</v>
      </c>
      <c r="B1215" t="s">
        <v>22909</v>
      </c>
      <c r="C1215">
        <v>9</v>
      </c>
      <c r="D1215">
        <v>0.563204005006257</v>
      </c>
      <c r="E1215">
        <v>0.78326455728879896</v>
      </c>
      <c r="F1215" t="s">
        <v>22910</v>
      </c>
      <c r="G1215">
        <v>1311</v>
      </c>
      <c r="H1215">
        <v>127</v>
      </c>
      <c r="I1215">
        <v>16792</v>
      </c>
      <c r="J1215">
        <v>0.90769203048703495</v>
      </c>
      <c r="K1215">
        <v>1</v>
      </c>
      <c r="L1215">
        <v>0.99999970423666096</v>
      </c>
      <c r="M1215">
        <v>99.999999999968196</v>
      </c>
    </row>
    <row r="1216" spans="1:13" x14ac:dyDescent="0.2">
      <c r="A1216" t="s">
        <v>21294</v>
      </c>
      <c r="B1216" t="s">
        <v>22911</v>
      </c>
      <c r="C1216">
        <v>7</v>
      </c>
      <c r="D1216">
        <v>0.43804755944931101</v>
      </c>
      <c r="E1216">
        <v>0.87228377140651203</v>
      </c>
      <c r="F1216" t="s">
        <v>22912</v>
      </c>
      <c r="G1216">
        <v>1498</v>
      </c>
      <c r="H1216">
        <v>116</v>
      </c>
      <c r="I1216">
        <v>20063</v>
      </c>
      <c r="J1216">
        <v>0.80820979697067297</v>
      </c>
      <c r="K1216">
        <v>1</v>
      </c>
      <c r="L1216">
        <v>0.99999999998830003</v>
      </c>
      <c r="M1216">
        <v>99.999999999999901</v>
      </c>
    </row>
    <row r="1217" spans="1:13" x14ac:dyDescent="0.2">
      <c r="A1217" t="s">
        <v>21277</v>
      </c>
      <c r="B1217" t="s">
        <v>22913</v>
      </c>
      <c r="C1217">
        <v>4</v>
      </c>
      <c r="D1217">
        <v>0.25031289111389199</v>
      </c>
      <c r="E1217">
        <v>0.89626410830885905</v>
      </c>
      <c r="F1217" t="s">
        <v>22914</v>
      </c>
      <c r="G1217">
        <v>1378</v>
      </c>
      <c r="H1217">
        <v>68</v>
      </c>
      <c r="I1217">
        <v>18224</v>
      </c>
      <c r="J1217">
        <v>0.77793904208998499</v>
      </c>
      <c r="K1217">
        <v>1</v>
      </c>
      <c r="L1217">
        <v>0.99988601844894898</v>
      </c>
      <c r="M1217">
        <v>99.999999999999602</v>
      </c>
    </row>
    <row r="1218" spans="1:13" x14ac:dyDescent="0.2">
      <c r="A1218" t="s">
        <v>21250</v>
      </c>
      <c r="B1218" t="s">
        <v>22915</v>
      </c>
      <c r="C1218">
        <v>6</v>
      </c>
      <c r="D1218">
        <v>0.37546933667083798</v>
      </c>
      <c r="E1218">
        <v>0.92005840784433301</v>
      </c>
      <c r="F1218" t="s">
        <v>22916</v>
      </c>
      <c r="G1218">
        <v>1311</v>
      </c>
      <c r="H1218">
        <v>105</v>
      </c>
      <c r="I1218">
        <v>16792</v>
      </c>
      <c r="J1218">
        <v>0.73191674839272003</v>
      </c>
      <c r="K1218">
        <v>1</v>
      </c>
      <c r="L1218">
        <v>0.99999999983548304</v>
      </c>
      <c r="M1218">
        <v>100</v>
      </c>
    </row>
    <row r="1220" spans="1:13" x14ac:dyDescent="0.2">
      <c r="A1220" t="s">
        <v>22917</v>
      </c>
      <c r="B1220" t="s">
        <v>22918</v>
      </c>
    </row>
    <row r="1221" spans="1:13" x14ac:dyDescent="0.2">
      <c r="A1221" t="s">
        <v>21232</v>
      </c>
      <c r="B1221" t="s">
        <v>21233</v>
      </c>
      <c r="C1221" t="s">
        <v>21234</v>
      </c>
      <c r="D1221" t="s">
        <v>21235</v>
      </c>
      <c r="E1221" t="s">
        <v>21236</v>
      </c>
      <c r="F1221" t="s">
        <v>21237</v>
      </c>
      <c r="G1221" t="s">
        <v>21238</v>
      </c>
      <c r="H1221" t="s">
        <v>21239</v>
      </c>
      <c r="I1221" t="s">
        <v>21240</v>
      </c>
      <c r="J1221" t="s">
        <v>21241</v>
      </c>
      <c r="K1221" t="s">
        <v>21242</v>
      </c>
      <c r="L1221" t="s">
        <v>21243</v>
      </c>
      <c r="M1221" t="s">
        <v>21244</v>
      </c>
    </row>
    <row r="1222" spans="1:13" x14ac:dyDescent="0.2">
      <c r="A1222" t="s">
        <v>21297</v>
      </c>
      <c r="B1222" t="s">
        <v>22919</v>
      </c>
      <c r="C1222">
        <v>5</v>
      </c>
      <c r="D1222">
        <v>0.31289111389236501</v>
      </c>
      <c r="E1222">
        <v>0.26014701631082199</v>
      </c>
      <c r="F1222" t="s">
        <v>22920</v>
      </c>
      <c r="G1222">
        <v>1420</v>
      </c>
      <c r="H1222">
        <v>34</v>
      </c>
      <c r="I1222">
        <v>18559</v>
      </c>
      <c r="J1222">
        <v>1.9220173985086899</v>
      </c>
      <c r="K1222">
        <v>1</v>
      </c>
      <c r="L1222">
        <v>0.98254876425551596</v>
      </c>
      <c r="M1222">
        <v>99.397747756654198</v>
      </c>
    </row>
    <row r="1223" spans="1:13" x14ac:dyDescent="0.2">
      <c r="A1223" t="s">
        <v>21280</v>
      </c>
      <c r="B1223" t="s">
        <v>22921</v>
      </c>
      <c r="C1223">
        <v>5</v>
      </c>
      <c r="D1223">
        <v>0.31289111389236501</v>
      </c>
      <c r="E1223">
        <v>0.33534482094507201</v>
      </c>
      <c r="F1223" t="s">
        <v>22922</v>
      </c>
      <c r="G1223">
        <v>1336</v>
      </c>
      <c r="H1223">
        <v>37</v>
      </c>
      <c r="I1223">
        <v>16881</v>
      </c>
      <c r="J1223">
        <v>1.7074971678265001</v>
      </c>
      <c r="K1223">
        <v>1</v>
      </c>
      <c r="L1223">
        <v>0.98731589670137998</v>
      </c>
      <c r="M1223">
        <v>99.871735329817795</v>
      </c>
    </row>
    <row r="1224" spans="1:13" x14ac:dyDescent="0.2">
      <c r="A1224" t="s">
        <v>21294</v>
      </c>
      <c r="B1224" t="s">
        <v>22923</v>
      </c>
      <c r="C1224">
        <v>4</v>
      </c>
      <c r="D1224">
        <v>0.25031289111389199</v>
      </c>
      <c r="E1224">
        <v>0.45116922643475899</v>
      </c>
      <c r="F1224" t="s">
        <v>22924</v>
      </c>
      <c r="G1224">
        <v>1498</v>
      </c>
      <c r="H1224">
        <v>33</v>
      </c>
      <c r="I1224">
        <v>20063</v>
      </c>
      <c r="J1224">
        <v>1.623417081361</v>
      </c>
      <c r="K1224">
        <v>1</v>
      </c>
      <c r="L1224">
        <v>0.99996764123515103</v>
      </c>
      <c r="M1224">
        <v>99.998059949950502</v>
      </c>
    </row>
    <row r="1226" spans="1:13" x14ac:dyDescent="0.2">
      <c r="A1226" t="s">
        <v>22925</v>
      </c>
      <c r="B1226" t="s">
        <v>22926</v>
      </c>
    </row>
    <row r="1227" spans="1:13" x14ac:dyDescent="0.2">
      <c r="A1227" t="s">
        <v>21232</v>
      </c>
      <c r="B1227" t="s">
        <v>21233</v>
      </c>
      <c r="C1227" t="s">
        <v>21234</v>
      </c>
      <c r="D1227" t="s">
        <v>21235</v>
      </c>
      <c r="E1227" t="s">
        <v>21236</v>
      </c>
      <c r="F1227" t="s">
        <v>21237</v>
      </c>
      <c r="G1227" t="s">
        <v>21238</v>
      </c>
      <c r="H1227" t="s">
        <v>21239</v>
      </c>
      <c r="I1227" t="s">
        <v>21240</v>
      </c>
      <c r="J1227" t="s">
        <v>21241</v>
      </c>
      <c r="K1227" t="s">
        <v>21242</v>
      </c>
      <c r="L1227" t="s">
        <v>21243</v>
      </c>
      <c r="M1227" t="s">
        <v>21244</v>
      </c>
    </row>
    <row r="1228" spans="1:13" x14ac:dyDescent="0.2">
      <c r="A1228" t="s">
        <v>21297</v>
      </c>
      <c r="B1228" t="s">
        <v>22927</v>
      </c>
      <c r="C1228">
        <v>6</v>
      </c>
      <c r="D1228">
        <v>0.37546933667083798</v>
      </c>
      <c r="E1228">
        <v>0.229644905675601</v>
      </c>
      <c r="F1228" t="s">
        <v>22928</v>
      </c>
      <c r="G1228">
        <v>1420</v>
      </c>
      <c r="H1228">
        <v>43</v>
      </c>
      <c r="I1228">
        <v>18559</v>
      </c>
      <c r="J1228">
        <v>1.8236816246315</v>
      </c>
      <c r="K1228">
        <v>1</v>
      </c>
      <c r="L1228">
        <v>0.97455258632415598</v>
      </c>
      <c r="M1228">
        <v>98.804705168685302</v>
      </c>
    </row>
    <row r="1229" spans="1:13" x14ac:dyDescent="0.2">
      <c r="A1229" t="s">
        <v>21302</v>
      </c>
      <c r="B1229" t="s">
        <v>22929</v>
      </c>
      <c r="C1229">
        <v>6</v>
      </c>
      <c r="D1229">
        <v>0.37546933667083798</v>
      </c>
      <c r="E1229">
        <v>0.30776890054454697</v>
      </c>
      <c r="F1229" t="s">
        <v>22928</v>
      </c>
      <c r="G1229">
        <v>864</v>
      </c>
      <c r="H1229">
        <v>43</v>
      </c>
      <c r="I1229">
        <v>10057</v>
      </c>
      <c r="J1229">
        <v>1.6241925064599401</v>
      </c>
      <c r="K1229">
        <v>1</v>
      </c>
      <c r="L1229">
        <v>0.89651394664897899</v>
      </c>
      <c r="M1229">
        <v>99.373234818111598</v>
      </c>
    </row>
    <row r="1230" spans="1:13" x14ac:dyDescent="0.2">
      <c r="A1230" t="s">
        <v>21297</v>
      </c>
      <c r="B1230" t="s">
        <v>22930</v>
      </c>
      <c r="C1230">
        <v>3</v>
      </c>
      <c r="D1230">
        <v>0.18773466833541899</v>
      </c>
      <c r="E1230">
        <v>0.60159810644369605</v>
      </c>
      <c r="F1230" t="s">
        <v>22931</v>
      </c>
      <c r="G1230">
        <v>1420</v>
      </c>
      <c r="H1230">
        <v>26</v>
      </c>
      <c r="I1230">
        <v>18559</v>
      </c>
      <c r="J1230">
        <v>1.5080444203683601</v>
      </c>
      <c r="K1230">
        <v>1</v>
      </c>
      <c r="L1230">
        <v>0.99984843064752804</v>
      </c>
      <c r="M1230">
        <v>99.999983456926302</v>
      </c>
    </row>
    <row r="1232" spans="1:13" x14ac:dyDescent="0.2">
      <c r="A1232" t="s">
        <v>22932</v>
      </c>
      <c r="B1232" t="s">
        <v>22933</v>
      </c>
    </row>
    <row r="1233" spans="1:13" x14ac:dyDescent="0.2">
      <c r="A1233" t="s">
        <v>21232</v>
      </c>
      <c r="B1233" t="s">
        <v>21233</v>
      </c>
      <c r="C1233" t="s">
        <v>21234</v>
      </c>
      <c r="D1233" t="s">
        <v>21235</v>
      </c>
      <c r="E1233" t="s">
        <v>21236</v>
      </c>
      <c r="F1233" t="s">
        <v>21237</v>
      </c>
      <c r="G1233" t="s">
        <v>21238</v>
      </c>
      <c r="H1233" t="s">
        <v>21239</v>
      </c>
      <c r="I1233" t="s">
        <v>21240</v>
      </c>
      <c r="J1233" t="s">
        <v>21241</v>
      </c>
      <c r="K1233" t="s">
        <v>21242</v>
      </c>
      <c r="L1233" t="s">
        <v>21243</v>
      </c>
      <c r="M1233" t="s">
        <v>21244</v>
      </c>
    </row>
    <row r="1234" spans="1:13" x14ac:dyDescent="0.2">
      <c r="A1234" t="s">
        <v>21297</v>
      </c>
      <c r="B1234" t="s">
        <v>22934</v>
      </c>
      <c r="C1234">
        <v>7</v>
      </c>
      <c r="D1234">
        <v>0.43804755944931101</v>
      </c>
      <c r="E1234">
        <v>0.32272508118951498</v>
      </c>
      <c r="F1234" t="s">
        <v>22935</v>
      </c>
      <c r="G1234">
        <v>1420</v>
      </c>
      <c r="H1234">
        <v>61</v>
      </c>
      <c r="I1234">
        <v>18559</v>
      </c>
      <c r="J1234">
        <v>1.4998037404756399</v>
      </c>
      <c r="K1234">
        <v>1</v>
      </c>
      <c r="L1234">
        <v>0.9917903540213</v>
      </c>
      <c r="M1234">
        <v>99.865545910883199</v>
      </c>
    </row>
    <row r="1235" spans="1:13" x14ac:dyDescent="0.2">
      <c r="A1235" t="s">
        <v>21294</v>
      </c>
      <c r="B1235" t="s">
        <v>22936</v>
      </c>
      <c r="C1235">
        <v>5</v>
      </c>
      <c r="D1235">
        <v>0.31289111389236501</v>
      </c>
      <c r="E1235">
        <v>0.33166055057223598</v>
      </c>
      <c r="F1235" t="s">
        <v>22937</v>
      </c>
      <c r="G1235">
        <v>1498</v>
      </c>
      <c r="H1235">
        <v>39</v>
      </c>
      <c r="I1235">
        <v>20063</v>
      </c>
      <c r="J1235">
        <v>1.71707575913183</v>
      </c>
      <c r="K1235">
        <v>1</v>
      </c>
      <c r="L1235">
        <v>0.99966630479749397</v>
      </c>
      <c r="M1235">
        <v>99.931590174163802</v>
      </c>
    </row>
    <row r="1236" spans="1:13" x14ac:dyDescent="0.2">
      <c r="A1236" t="s">
        <v>21294</v>
      </c>
      <c r="B1236" t="s">
        <v>22938</v>
      </c>
      <c r="C1236">
        <v>5</v>
      </c>
      <c r="D1236">
        <v>0.31289111389236501</v>
      </c>
      <c r="E1236">
        <v>0.349047303046643</v>
      </c>
      <c r="F1236" t="s">
        <v>22937</v>
      </c>
      <c r="G1236">
        <v>1498</v>
      </c>
      <c r="H1236">
        <v>40</v>
      </c>
      <c r="I1236">
        <v>20063</v>
      </c>
      <c r="J1236">
        <v>1.6741488651535299</v>
      </c>
      <c r="K1236">
        <v>1</v>
      </c>
      <c r="L1236">
        <v>0.99972943346804799</v>
      </c>
      <c r="M1236">
        <v>99.9575291986406</v>
      </c>
    </row>
    <row r="1237" spans="1:13" x14ac:dyDescent="0.2">
      <c r="A1237" t="s">
        <v>21294</v>
      </c>
      <c r="B1237" t="s">
        <v>22939</v>
      </c>
      <c r="C1237">
        <v>3</v>
      </c>
      <c r="D1237">
        <v>0.18773466833541899</v>
      </c>
      <c r="E1237">
        <v>0.47158248475089698</v>
      </c>
      <c r="F1237" t="s">
        <v>22940</v>
      </c>
      <c r="G1237">
        <v>1498</v>
      </c>
      <c r="H1237">
        <v>21</v>
      </c>
      <c r="I1237">
        <v>20063</v>
      </c>
      <c r="J1237">
        <v>1.9133129887469</v>
      </c>
      <c r="K1237">
        <v>1</v>
      </c>
      <c r="L1237">
        <v>0.99997985522107102</v>
      </c>
      <c r="M1237">
        <v>99.999022502735897</v>
      </c>
    </row>
    <row r="1239" spans="1:13" x14ac:dyDescent="0.2">
      <c r="A1239" t="s">
        <v>22941</v>
      </c>
      <c r="B1239" t="s">
        <v>22942</v>
      </c>
    </row>
    <row r="1240" spans="1:13" x14ac:dyDescent="0.2">
      <c r="A1240" t="s">
        <v>21232</v>
      </c>
      <c r="B1240" t="s">
        <v>21233</v>
      </c>
      <c r="C1240" t="s">
        <v>21234</v>
      </c>
      <c r="D1240" t="s">
        <v>21235</v>
      </c>
      <c r="E1240" t="s">
        <v>21236</v>
      </c>
      <c r="F1240" t="s">
        <v>21237</v>
      </c>
      <c r="G1240" t="s">
        <v>21238</v>
      </c>
      <c r="H1240" t="s">
        <v>21239</v>
      </c>
      <c r="I1240" t="s">
        <v>21240</v>
      </c>
      <c r="J1240" t="s">
        <v>21241</v>
      </c>
      <c r="K1240" t="s">
        <v>21242</v>
      </c>
      <c r="L1240" t="s">
        <v>21243</v>
      </c>
      <c r="M1240" t="s">
        <v>21244</v>
      </c>
    </row>
    <row r="1241" spans="1:13" x14ac:dyDescent="0.2">
      <c r="A1241" t="s">
        <v>21245</v>
      </c>
      <c r="B1241" t="s">
        <v>22943</v>
      </c>
      <c r="C1241">
        <v>18</v>
      </c>
      <c r="D1241">
        <v>1.12640801001251</v>
      </c>
      <c r="E1241">
        <v>0.14163201797537101</v>
      </c>
      <c r="F1241" t="s">
        <v>22944</v>
      </c>
      <c r="G1241">
        <v>1516</v>
      </c>
      <c r="H1241">
        <v>174</v>
      </c>
      <c r="I1241">
        <v>20581</v>
      </c>
      <c r="J1241">
        <v>1.4043990537712601</v>
      </c>
      <c r="K1241">
        <v>1</v>
      </c>
      <c r="L1241">
        <v>0.63344410671692297</v>
      </c>
      <c r="M1241">
        <v>88.621799980124507</v>
      </c>
    </row>
    <row r="1242" spans="1:13" x14ac:dyDescent="0.2">
      <c r="A1242" t="s">
        <v>21245</v>
      </c>
      <c r="B1242" t="s">
        <v>22945</v>
      </c>
      <c r="C1242">
        <v>15</v>
      </c>
      <c r="D1242">
        <v>0.93867334167709604</v>
      </c>
      <c r="E1242">
        <v>0.56274969544382003</v>
      </c>
      <c r="F1242" t="s">
        <v>22946</v>
      </c>
      <c r="G1242">
        <v>1516</v>
      </c>
      <c r="H1242">
        <v>193</v>
      </c>
      <c r="I1242">
        <v>20581</v>
      </c>
      <c r="J1242">
        <v>1.0551184600872201</v>
      </c>
      <c r="K1242">
        <v>1</v>
      </c>
      <c r="L1242">
        <v>0.95003021008045196</v>
      </c>
      <c r="M1242">
        <v>99.999229016013402</v>
      </c>
    </row>
    <row r="1243" spans="1:13" x14ac:dyDescent="0.2">
      <c r="A1243" t="s">
        <v>21280</v>
      </c>
      <c r="B1243" t="s">
        <v>22947</v>
      </c>
      <c r="C1243">
        <v>8</v>
      </c>
      <c r="D1243">
        <v>0.50062578222778398</v>
      </c>
      <c r="E1243">
        <v>0.62150839871183905</v>
      </c>
      <c r="F1243" t="s">
        <v>22948</v>
      </c>
      <c r="G1243">
        <v>1336</v>
      </c>
      <c r="H1243">
        <v>94</v>
      </c>
      <c r="I1243">
        <v>16881</v>
      </c>
      <c r="J1243">
        <v>1.0753599184609499</v>
      </c>
      <c r="K1243">
        <v>1</v>
      </c>
      <c r="L1243">
        <v>0.99945193468454596</v>
      </c>
      <c r="M1243">
        <v>99.999986762454697</v>
      </c>
    </row>
    <row r="1245" spans="1:13" x14ac:dyDescent="0.2">
      <c r="A1245" t="s">
        <v>22949</v>
      </c>
      <c r="B1245" t="s">
        <v>22950</v>
      </c>
    </row>
    <row r="1246" spans="1:13" x14ac:dyDescent="0.2">
      <c r="A1246" t="s">
        <v>21232</v>
      </c>
      <c r="B1246" t="s">
        <v>21233</v>
      </c>
      <c r="C1246" t="s">
        <v>21234</v>
      </c>
      <c r="D1246" t="s">
        <v>21235</v>
      </c>
      <c r="E1246" t="s">
        <v>21236</v>
      </c>
      <c r="F1246" t="s">
        <v>21237</v>
      </c>
      <c r="G1246" t="s">
        <v>21238</v>
      </c>
      <c r="H1246" t="s">
        <v>21239</v>
      </c>
      <c r="I1246" t="s">
        <v>21240</v>
      </c>
      <c r="J1246" t="s">
        <v>21241</v>
      </c>
      <c r="K1246" t="s">
        <v>21242</v>
      </c>
      <c r="L1246" t="s">
        <v>21243</v>
      </c>
      <c r="M1246" t="s">
        <v>21244</v>
      </c>
    </row>
    <row r="1247" spans="1:13" x14ac:dyDescent="0.2">
      <c r="A1247" t="s">
        <v>21245</v>
      </c>
      <c r="B1247" t="s">
        <v>22951</v>
      </c>
      <c r="C1247">
        <v>13</v>
      </c>
      <c r="D1247">
        <v>0.81351689612014999</v>
      </c>
      <c r="E1247">
        <v>0.265459029282961</v>
      </c>
      <c r="F1247" t="s">
        <v>22952</v>
      </c>
      <c r="G1247">
        <v>1516</v>
      </c>
      <c r="H1247">
        <v>132</v>
      </c>
      <c r="I1247">
        <v>20581</v>
      </c>
      <c r="J1247">
        <v>1.3370162708883</v>
      </c>
      <c r="K1247">
        <v>1</v>
      </c>
      <c r="L1247">
        <v>0.79699882391495203</v>
      </c>
      <c r="M1247">
        <v>98.760618363654302</v>
      </c>
    </row>
    <row r="1248" spans="1:13" x14ac:dyDescent="0.2">
      <c r="A1248" t="s">
        <v>21294</v>
      </c>
      <c r="B1248" t="s">
        <v>22953</v>
      </c>
      <c r="C1248">
        <v>10</v>
      </c>
      <c r="D1248">
        <v>0.62578222778473003</v>
      </c>
      <c r="E1248">
        <v>0.31894838989255497</v>
      </c>
      <c r="F1248" t="s">
        <v>22954</v>
      </c>
      <c r="G1248">
        <v>1498</v>
      </c>
      <c r="H1248">
        <v>99</v>
      </c>
      <c r="I1248">
        <v>20063</v>
      </c>
      <c r="J1248">
        <v>1.35284756780083</v>
      </c>
      <c r="K1248">
        <v>1</v>
      </c>
      <c r="L1248">
        <v>0.99956030494656301</v>
      </c>
      <c r="M1248">
        <v>99.903815613996599</v>
      </c>
    </row>
    <row r="1249" spans="1:13" x14ac:dyDescent="0.2">
      <c r="A1249" t="s">
        <v>21245</v>
      </c>
      <c r="B1249" t="s">
        <v>22955</v>
      </c>
      <c r="C1249">
        <v>27</v>
      </c>
      <c r="D1249">
        <v>1.6896120150187699</v>
      </c>
      <c r="E1249">
        <v>0.34604777902853401</v>
      </c>
      <c r="F1249" t="s">
        <v>22956</v>
      </c>
      <c r="G1249">
        <v>1516</v>
      </c>
      <c r="H1249">
        <v>324</v>
      </c>
      <c r="I1249">
        <v>20581</v>
      </c>
      <c r="J1249">
        <v>1.13132145998241</v>
      </c>
      <c r="K1249">
        <v>1</v>
      </c>
      <c r="L1249">
        <v>0.85825371422121599</v>
      </c>
      <c r="M1249">
        <v>99.762895158741898</v>
      </c>
    </row>
    <row r="1250" spans="1:13" x14ac:dyDescent="0.2">
      <c r="A1250" t="s">
        <v>21280</v>
      </c>
      <c r="B1250" t="s">
        <v>22957</v>
      </c>
      <c r="C1250">
        <v>11</v>
      </c>
      <c r="D1250">
        <v>0.68836045056320405</v>
      </c>
      <c r="E1250">
        <v>0.65057558813750604</v>
      </c>
      <c r="F1250" t="s">
        <v>22958</v>
      </c>
      <c r="G1250">
        <v>1336</v>
      </c>
      <c r="H1250">
        <v>137</v>
      </c>
      <c r="I1250">
        <v>16881</v>
      </c>
      <c r="J1250">
        <v>1.0145275143144299</v>
      </c>
      <c r="K1250">
        <v>1</v>
      </c>
      <c r="L1250">
        <v>0.99960759567770496</v>
      </c>
      <c r="M1250">
        <v>99.999996401623505</v>
      </c>
    </row>
    <row r="1252" spans="1:13" x14ac:dyDescent="0.2">
      <c r="A1252" t="s">
        <v>22959</v>
      </c>
      <c r="B1252" t="s">
        <v>22960</v>
      </c>
    </row>
    <row r="1253" spans="1:13" x14ac:dyDescent="0.2">
      <c r="A1253" t="s">
        <v>21232</v>
      </c>
      <c r="B1253" t="s">
        <v>21233</v>
      </c>
      <c r="C1253" t="s">
        <v>21234</v>
      </c>
      <c r="D1253" t="s">
        <v>21235</v>
      </c>
      <c r="E1253" t="s">
        <v>21236</v>
      </c>
      <c r="F1253" t="s">
        <v>21237</v>
      </c>
      <c r="G1253" t="s">
        <v>21238</v>
      </c>
      <c r="H1253" t="s">
        <v>21239</v>
      </c>
      <c r="I1253" t="s">
        <v>21240</v>
      </c>
      <c r="J1253" t="s">
        <v>21241</v>
      </c>
      <c r="K1253" t="s">
        <v>21242</v>
      </c>
      <c r="L1253" t="s">
        <v>21243</v>
      </c>
      <c r="M1253" t="s">
        <v>21244</v>
      </c>
    </row>
    <row r="1254" spans="1:13" x14ac:dyDescent="0.2">
      <c r="A1254" t="s">
        <v>21250</v>
      </c>
      <c r="B1254" t="s">
        <v>22961</v>
      </c>
      <c r="C1254">
        <v>14</v>
      </c>
      <c r="D1254">
        <v>0.87609511889862302</v>
      </c>
      <c r="E1254">
        <v>0.17636502404792101</v>
      </c>
      <c r="F1254" t="s">
        <v>22962</v>
      </c>
      <c r="G1254">
        <v>1311</v>
      </c>
      <c r="H1254">
        <v>125</v>
      </c>
      <c r="I1254">
        <v>16792</v>
      </c>
      <c r="J1254">
        <v>1.43455682684973</v>
      </c>
      <c r="K1254">
        <v>1</v>
      </c>
      <c r="L1254">
        <v>0.96482915298597804</v>
      </c>
      <c r="M1254">
        <v>97.405464643355302</v>
      </c>
    </row>
    <row r="1255" spans="1:13" x14ac:dyDescent="0.2">
      <c r="A1255" t="s">
        <v>21297</v>
      </c>
      <c r="B1255" t="s">
        <v>22963</v>
      </c>
      <c r="C1255">
        <v>4</v>
      </c>
      <c r="D1255">
        <v>0.25031289111389199</v>
      </c>
      <c r="E1255">
        <v>0.40539268186939698</v>
      </c>
      <c r="F1255" t="s">
        <v>22964</v>
      </c>
      <c r="G1255">
        <v>1420</v>
      </c>
      <c r="H1255">
        <v>30</v>
      </c>
      <c r="I1255">
        <v>18559</v>
      </c>
      <c r="J1255">
        <v>1.7426291079812199</v>
      </c>
      <c r="K1255">
        <v>1</v>
      </c>
      <c r="L1255">
        <v>0.99720413917528905</v>
      </c>
      <c r="M1255">
        <v>99.985231247446706</v>
      </c>
    </row>
    <row r="1256" spans="1:13" x14ac:dyDescent="0.2">
      <c r="A1256" t="s">
        <v>21294</v>
      </c>
      <c r="B1256" t="s">
        <v>22965</v>
      </c>
      <c r="C1256">
        <v>6</v>
      </c>
      <c r="D1256">
        <v>0.37546933667083798</v>
      </c>
      <c r="E1256">
        <v>0.40728711408312301</v>
      </c>
      <c r="F1256" t="s">
        <v>22966</v>
      </c>
      <c r="G1256">
        <v>1498</v>
      </c>
      <c r="H1256">
        <v>56</v>
      </c>
      <c r="I1256">
        <v>20063</v>
      </c>
      <c r="J1256">
        <v>1.43498474156017</v>
      </c>
      <c r="K1256">
        <v>1</v>
      </c>
      <c r="L1256">
        <v>0.999915244079986</v>
      </c>
      <c r="M1256">
        <v>99.992202594571296</v>
      </c>
    </row>
    <row r="1257" spans="1:13" x14ac:dyDescent="0.2">
      <c r="A1257" t="s">
        <v>21297</v>
      </c>
      <c r="B1257" t="s">
        <v>22967</v>
      </c>
      <c r="C1257">
        <v>6</v>
      </c>
      <c r="D1257">
        <v>0.37546933667083798</v>
      </c>
      <c r="E1257">
        <v>0.42819921931434002</v>
      </c>
      <c r="F1257" t="s">
        <v>22966</v>
      </c>
      <c r="G1257">
        <v>1420</v>
      </c>
      <c r="H1257">
        <v>56</v>
      </c>
      <c r="I1257">
        <v>18559</v>
      </c>
      <c r="J1257">
        <v>1.40032696177062</v>
      </c>
      <c r="K1257">
        <v>1</v>
      </c>
      <c r="L1257">
        <v>0.99797899476847596</v>
      </c>
      <c r="M1257">
        <v>99.992394125311407</v>
      </c>
    </row>
    <row r="1258" spans="1:13" x14ac:dyDescent="0.2">
      <c r="A1258" t="s">
        <v>21302</v>
      </c>
      <c r="B1258" t="s">
        <v>22968</v>
      </c>
      <c r="C1258">
        <v>5</v>
      </c>
      <c r="D1258">
        <v>0.31289111389236501</v>
      </c>
      <c r="E1258">
        <v>0.63218146467415903</v>
      </c>
      <c r="F1258" t="s">
        <v>22969</v>
      </c>
      <c r="G1258">
        <v>864</v>
      </c>
      <c r="H1258">
        <v>50</v>
      </c>
      <c r="I1258">
        <v>10057</v>
      </c>
      <c r="J1258">
        <v>1.16400462962962</v>
      </c>
      <c r="K1258">
        <v>1</v>
      </c>
      <c r="L1258">
        <v>0.98508281856000302</v>
      </c>
      <c r="M1258">
        <v>99.999897623101802</v>
      </c>
    </row>
    <row r="1260" spans="1:13" x14ac:dyDescent="0.2">
      <c r="A1260" t="s">
        <v>22970</v>
      </c>
      <c r="B1260" t="s">
        <v>22971</v>
      </c>
    </row>
    <row r="1261" spans="1:13" x14ac:dyDescent="0.2">
      <c r="A1261" t="s">
        <v>21232</v>
      </c>
      <c r="B1261" t="s">
        <v>21233</v>
      </c>
      <c r="C1261" t="s">
        <v>21234</v>
      </c>
      <c r="D1261" t="s">
        <v>21235</v>
      </c>
      <c r="E1261" t="s">
        <v>21236</v>
      </c>
      <c r="F1261" t="s">
        <v>21237</v>
      </c>
      <c r="G1261" t="s">
        <v>21238</v>
      </c>
      <c r="H1261" t="s">
        <v>21239</v>
      </c>
      <c r="I1261" t="s">
        <v>21240</v>
      </c>
      <c r="J1261" t="s">
        <v>21241</v>
      </c>
      <c r="K1261" t="s">
        <v>21242</v>
      </c>
      <c r="L1261" t="s">
        <v>21243</v>
      </c>
      <c r="M1261" t="s">
        <v>21244</v>
      </c>
    </row>
    <row r="1262" spans="1:13" x14ac:dyDescent="0.2">
      <c r="A1262" t="s">
        <v>21250</v>
      </c>
      <c r="B1262" t="s">
        <v>22972</v>
      </c>
      <c r="C1262">
        <v>11</v>
      </c>
      <c r="D1262">
        <v>0.68836045056320405</v>
      </c>
      <c r="E1262">
        <v>0.24284047712441301</v>
      </c>
      <c r="F1262" t="s">
        <v>22973</v>
      </c>
      <c r="G1262">
        <v>1311</v>
      </c>
      <c r="H1262">
        <v>99</v>
      </c>
      <c r="I1262">
        <v>16792</v>
      </c>
      <c r="J1262">
        <v>1.4231714552080601</v>
      </c>
      <c r="K1262">
        <v>1</v>
      </c>
      <c r="L1262">
        <v>0.98708648454440395</v>
      </c>
      <c r="M1262">
        <v>99.467637128549001</v>
      </c>
    </row>
    <row r="1263" spans="1:13" x14ac:dyDescent="0.2">
      <c r="A1263" t="s">
        <v>21280</v>
      </c>
      <c r="B1263" t="s">
        <v>22974</v>
      </c>
      <c r="C1263">
        <v>6</v>
      </c>
      <c r="D1263">
        <v>0.37546933667083798</v>
      </c>
      <c r="E1263">
        <v>0.39391863953966999</v>
      </c>
      <c r="F1263" t="s">
        <v>22975</v>
      </c>
      <c r="G1263">
        <v>1336</v>
      </c>
      <c r="H1263">
        <v>52</v>
      </c>
      <c r="I1263">
        <v>16881</v>
      </c>
      <c r="J1263">
        <v>1.45793988945186</v>
      </c>
      <c r="K1263">
        <v>1</v>
      </c>
      <c r="L1263">
        <v>0.99389602785585496</v>
      </c>
      <c r="M1263">
        <v>99.971490368926794</v>
      </c>
    </row>
    <row r="1264" spans="1:13" x14ac:dyDescent="0.2">
      <c r="A1264" t="s">
        <v>21250</v>
      </c>
      <c r="B1264" t="s">
        <v>22976</v>
      </c>
      <c r="C1264">
        <v>4</v>
      </c>
      <c r="D1264">
        <v>0.25031289111389199</v>
      </c>
      <c r="E1264">
        <v>0.61334116640830005</v>
      </c>
      <c r="F1264" t="s">
        <v>22977</v>
      </c>
      <c r="G1264">
        <v>1311</v>
      </c>
      <c r="H1264">
        <v>40</v>
      </c>
      <c r="I1264">
        <v>16792</v>
      </c>
      <c r="J1264">
        <v>1.28085430968726</v>
      </c>
      <c r="K1264">
        <v>1</v>
      </c>
      <c r="L1264">
        <v>0.99997351504396603</v>
      </c>
      <c r="M1264">
        <v>99.999998289299597</v>
      </c>
    </row>
    <row r="1266" spans="1:13" x14ac:dyDescent="0.2">
      <c r="A1266" t="s">
        <v>22978</v>
      </c>
      <c r="B1266" t="s">
        <v>22979</v>
      </c>
    </row>
    <row r="1267" spans="1:13" x14ac:dyDescent="0.2">
      <c r="A1267" t="s">
        <v>21232</v>
      </c>
      <c r="B1267" t="s">
        <v>21233</v>
      </c>
      <c r="C1267" t="s">
        <v>21234</v>
      </c>
      <c r="D1267" t="s">
        <v>21235</v>
      </c>
      <c r="E1267" t="s">
        <v>21236</v>
      </c>
      <c r="F1267" t="s">
        <v>21237</v>
      </c>
      <c r="G1267" t="s">
        <v>21238</v>
      </c>
      <c r="H1267" t="s">
        <v>21239</v>
      </c>
      <c r="I1267" t="s">
        <v>21240</v>
      </c>
      <c r="J1267" t="s">
        <v>21241</v>
      </c>
      <c r="K1267" t="s">
        <v>21242</v>
      </c>
      <c r="L1267" t="s">
        <v>21243</v>
      </c>
      <c r="M1267" t="s">
        <v>21244</v>
      </c>
    </row>
    <row r="1268" spans="1:13" x14ac:dyDescent="0.2">
      <c r="A1268" t="s">
        <v>21297</v>
      </c>
      <c r="B1268" t="s">
        <v>22980</v>
      </c>
      <c r="C1268">
        <v>6</v>
      </c>
      <c r="D1268">
        <v>0.37546933667083798</v>
      </c>
      <c r="E1268">
        <v>0.103635032569242</v>
      </c>
      <c r="F1268" t="s">
        <v>22981</v>
      </c>
      <c r="G1268">
        <v>1420</v>
      </c>
      <c r="H1268">
        <v>33</v>
      </c>
      <c r="I1268">
        <v>18559</v>
      </c>
      <c r="J1268">
        <v>2.3763124199743899</v>
      </c>
      <c r="K1268">
        <v>1</v>
      </c>
      <c r="L1268">
        <v>0.88609027857629197</v>
      </c>
      <c r="M1268">
        <v>84.375487222504702</v>
      </c>
    </row>
    <row r="1269" spans="1:13" x14ac:dyDescent="0.2">
      <c r="A1269" t="s">
        <v>21297</v>
      </c>
      <c r="B1269" t="s">
        <v>22982</v>
      </c>
      <c r="C1269">
        <v>6</v>
      </c>
      <c r="D1269">
        <v>0.37546933667083798</v>
      </c>
      <c r="E1269">
        <v>0.16161759354604599</v>
      </c>
      <c r="F1269" t="s">
        <v>22981</v>
      </c>
      <c r="G1269">
        <v>1420</v>
      </c>
      <c r="H1269">
        <v>38</v>
      </c>
      <c r="I1269">
        <v>18559</v>
      </c>
      <c r="J1269">
        <v>2.0636397331356502</v>
      </c>
      <c r="K1269">
        <v>1</v>
      </c>
      <c r="L1269">
        <v>0.93995286966848302</v>
      </c>
      <c r="M1269">
        <v>94.976157735090396</v>
      </c>
    </row>
    <row r="1270" spans="1:13" x14ac:dyDescent="0.2">
      <c r="A1270" t="s">
        <v>21297</v>
      </c>
      <c r="B1270" t="s">
        <v>22983</v>
      </c>
      <c r="C1270">
        <v>6</v>
      </c>
      <c r="D1270">
        <v>0.37546933667083798</v>
      </c>
      <c r="E1270">
        <v>0.16161759354604599</v>
      </c>
      <c r="F1270" t="s">
        <v>22981</v>
      </c>
      <c r="G1270">
        <v>1420</v>
      </c>
      <c r="H1270">
        <v>38</v>
      </c>
      <c r="I1270">
        <v>18559</v>
      </c>
      <c r="J1270">
        <v>2.0636397331356502</v>
      </c>
      <c r="K1270">
        <v>1</v>
      </c>
      <c r="L1270">
        <v>0.93995286966848302</v>
      </c>
      <c r="M1270">
        <v>94.976157735090396</v>
      </c>
    </row>
    <row r="1271" spans="1:13" x14ac:dyDescent="0.2">
      <c r="A1271" t="s">
        <v>21302</v>
      </c>
      <c r="B1271" t="s">
        <v>22984</v>
      </c>
      <c r="C1271">
        <v>6</v>
      </c>
      <c r="D1271">
        <v>0.37546933667083798</v>
      </c>
      <c r="E1271">
        <v>0.20781702850792499</v>
      </c>
      <c r="F1271" t="s">
        <v>22981</v>
      </c>
      <c r="G1271">
        <v>864</v>
      </c>
      <c r="H1271">
        <v>37</v>
      </c>
      <c r="I1271">
        <v>10057</v>
      </c>
      <c r="J1271">
        <v>1.8875750750750699</v>
      </c>
      <c r="K1271">
        <v>1</v>
      </c>
      <c r="L1271">
        <v>0.82163537705269096</v>
      </c>
      <c r="M1271">
        <v>95.974402528454206</v>
      </c>
    </row>
    <row r="1272" spans="1:13" x14ac:dyDescent="0.2">
      <c r="A1272" t="s">
        <v>21294</v>
      </c>
      <c r="B1272" t="s">
        <v>22985</v>
      </c>
      <c r="C1272">
        <v>6</v>
      </c>
      <c r="D1272">
        <v>0.37546933667083798</v>
      </c>
      <c r="E1272">
        <v>0.24304345326219901</v>
      </c>
      <c r="F1272" t="s">
        <v>22986</v>
      </c>
      <c r="G1272">
        <v>1498</v>
      </c>
      <c r="H1272">
        <v>45</v>
      </c>
      <c r="I1272">
        <v>20063</v>
      </c>
      <c r="J1272">
        <v>1.7857587894971001</v>
      </c>
      <c r="K1272">
        <v>1</v>
      </c>
      <c r="L1272">
        <v>0.99769647120468496</v>
      </c>
      <c r="M1272">
        <v>99.349825544443803</v>
      </c>
    </row>
    <row r="1273" spans="1:13" x14ac:dyDescent="0.2">
      <c r="A1273" t="s">
        <v>21245</v>
      </c>
      <c r="B1273" t="s">
        <v>22987</v>
      </c>
      <c r="C1273">
        <v>7</v>
      </c>
      <c r="D1273">
        <v>0.43804755944931101</v>
      </c>
      <c r="E1273">
        <v>0.61398597457360005</v>
      </c>
      <c r="F1273" t="s">
        <v>22988</v>
      </c>
      <c r="G1273">
        <v>1516</v>
      </c>
      <c r="H1273">
        <v>86</v>
      </c>
      <c r="I1273">
        <v>20581</v>
      </c>
      <c r="J1273">
        <v>1.1050116585874701</v>
      </c>
      <c r="K1273">
        <v>1</v>
      </c>
      <c r="L1273">
        <v>0.96374445935425801</v>
      </c>
      <c r="M1273">
        <v>99.999869161475502</v>
      </c>
    </row>
    <row r="1274" spans="1:13" x14ac:dyDescent="0.2">
      <c r="A1274" t="s">
        <v>21250</v>
      </c>
      <c r="B1274" t="s">
        <v>22989</v>
      </c>
      <c r="C1274">
        <v>9</v>
      </c>
      <c r="D1274">
        <v>0.563204005006257</v>
      </c>
      <c r="E1274">
        <v>0.73640070273600999</v>
      </c>
      <c r="F1274" t="s">
        <v>22990</v>
      </c>
      <c r="G1274">
        <v>1311</v>
      </c>
      <c r="H1274">
        <v>121</v>
      </c>
      <c r="I1274">
        <v>16792</v>
      </c>
      <c r="J1274">
        <v>0.95270155265994605</v>
      </c>
      <c r="K1274">
        <v>1</v>
      </c>
      <c r="L1274">
        <v>0.99999857565814598</v>
      </c>
      <c r="M1274">
        <v>99.999999998736101</v>
      </c>
    </row>
    <row r="1275" spans="1:13" x14ac:dyDescent="0.2">
      <c r="A1275" t="s">
        <v>21280</v>
      </c>
      <c r="B1275" t="s">
        <v>22991</v>
      </c>
      <c r="C1275">
        <v>7</v>
      </c>
      <c r="D1275">
        <v>0.43804755944931101</v>
      </c>
      <c r="E1275">
        <v>0.78882423254980905</v>
      </c>
      <c r="F1275" t="s">
        <v>22988</v>
      </c>
      <c r="G1275">
        <v>1336</v>
      </c>
      <c r="H1275">
        <v>97</v>
      </c>
      <c r="I1275">
        <v>16881</v>
      </c>
      <c r="J1275">
        <v>0.91183869374652704</v>
      </c>
      <c r="K1275">
        <v>1</v>
      </c>
      <c r="L1275">
        <v>0.99996205318881204</v>
      </c>
      <c r="M1275">
        <v>99.999999999020702</v>
      </c>
    </row>
    <row r="1276" spans="1:13" x14ac:dyDescent="0.2">
      <c r="A1276" t="s">
        <v>21245</v>
      </c>
      <c r="B1276" t="s">
        <v>22992</v>
      </c>
      <c r="C1276">
        <v>3</v>
      </c>
      <c r="D1276">
        <v>0.18773466833541899</v>
      </c>
      <c r="E1276">
        <v>0.87766760557632995</v>
      </c>
      <c r="F1276" t="s">
        <v>22993</v>
      </c>
      <c r="G1276">
        <v>1516</v>
      </c>
      <c r="H1276">
        <v>48</v>
      </c>
      <c r="I1276">
        <v>20581</v>
      </c>
      <c r="J1276">
        <v>0.84849109498680697</v>
      </c>
      <c r="K1276">
        <v>1</v>
      </c>
      <c r="L1276">
        <v>0.99548004074276397</v>
      </c>
      <c r="M1276">
        <v>99.999999999989598</v>
      </c>
    </row>
    <row r="1277" spans="1:13" x14ac:dyDescent="0.2">
      <c r="A1277" t="s">
        <v>21245</v>
      </c>
      <c r="B1277" t="s">
        <v>22994</v>
      </c>
      <c r="C1277">
        <v>3</v>
      </c>
      <c r="D1277">
        <v>0.18773466833541899</v>
      </c>
      <c r="E1277">
        <v>0.87766760557632995</v>
      </c>
      <c r="F1277" t="s">
        <v>22993</v>
      </c>
      <c r="G1277">
        <v>1516</v>
      </c>
      <c r="H1277">
        <v>48</v>
      </c>
      <c r="I1277">
        <v>20581</v>
      </c>
      <c r="J1277">
        <v>0.84849109498680697</v>
      </c>
      <c r="K1277">
        <v>1</v>
      </c>
      <c r="L1277">
        <v>0.99548004074276397</v>
      </c>
      <c r="M1277">
        <v>99.999999999989598</v>
      </c>
    </row>
    <row r="1278" spans="1:13" x14ac:dyDescent="0.2">
      <c r="A1278" t="s">
        <v>21245</v>
      </c>
      <c r="B1278" t="s">
        <v>22995</v>
      </c>
      <c r="C1278">
        <v>7</v>
      </c>
      <c r="D1278">
        <v>0.43804755944931101</v>
      </c>
      <c r="E1278">
        <v>0.90139929789351303</v>
      </c>
      <c r="F1278" t="s">
        <v>22988</v>
      </c>
      <c r="G1278">
        <v>1516</v>
      </c>
      <c r="H1278">
        <v>124</v>
      </c>
      <c r="I1278">
        <v>20581</v>
      </c>
      <c r="J1278">
        <v>0.76637905353647096</v>
      </c>
      <c r="K1278">
        <v>1</v>
      </c>
      <c r="L1278">
        <v>0.99633452261546396</v>
      </c>
      <c r="M1278">
        <v>99.999999999999503</v>
      </c>
    </row>
    <row r="1280" spans="1:13" x14ac:dyDescent="0.2">
      <c r="A1280" t="s">
        <v>22996</v>
      </c>
      <c r="B1280" t="s">
        <v>22997</v>
      </c>
    </row>
    <row r="1281" spans="1:13" x14ac:dyDescent="0.2">
      <c r="A1281" t="s">
        <v>21232</v>
      </c>
      <c r="B1281" t="s">
        <v>21233</v>
      </c>
      <c r="C1281" t="s">
        <v>21234</v>
      </c>
      <c r="D1281" t="s">
        <v>21235</v>
      </c>
      <c r="E1281" t="s">
        <v>21236</v>
      </c>
      <c r="F1281" t="s">
        <v>21237</v>
      </c>
      <c r="G1281" t="s">
        <v>21238</v>
      </c>
      <c r="H1281" t="s">
        <v>21239</v>
      </c>
      <c r="I1281" t="s">
        <v>21240</v>
      </c>
      <c r="J1281" t="s">
        <v>21241</v>
      </c>
      <c r="K1281" t="s">
        <v>21242</v>
      </c>
      <c r="L1281" t="s">
        <v>21243</v>
      </c>
      <c r="M1281" t="s">
        <v>21244</v>
      </c>
    </row>
    <row r="1282" spans="1:13" x14ac:dyDescent="0.2">
      <c r="A1282" t="s">
        <v>21297</v>
      </c>
      <c r="B1282" t="s">
        <v>22998</v>
      </c>
      <c r="C1282">
        <v>8</v>
      </c>
      <c r="D1282">
        <v>0.50062578222778398</v>
      </c>
      <c r="E1282">
        <v>0.152367406797904</v>
      </c>
      <c r="F1282" t="s">
        <v>22999</v>
      </c>
      <c r="G1282">
        <v>1420</v>
      </c>
      <c r="H1282">
        <v>58</v>
      </c>
      <c r="I1282">
        <v>18559</v>
      </c>
      <c r="J1282">
        <v>1.80271976687712</v>
      </c>
      <c r="K1282">
        <v>1</v>
      </c>
      <c r="L1282">
        <v>0.93181315333599701</v>
      </c>
      <c r="M1282">
        <v>93.948088962376801</v>
      </c>
    </row>
    <row r="1283" spans="1:13" x14ac:dyDescent="0.2">
      <c r="A1283" t="s">
        <v>21245</v>
      </c>
      <c r="B1283" t="s">
        <v>23000</v>
      </c>
      <c r="C1283">
        <v>11</v>
      </c>
      <c r="D1283">
        <v>0.68836045056320405</v>
      </c>
      <c r="E1283">
        <v>0.29069917648431098</v>
      </c>
      <c r="F1283" t="s">
        <v>23001</v>
      </c>
      <c r="G1283">
        <v>1516</v>
      </c>
      <c r="H1283">
        <v>110</v>
      </c>
      <c r="I1283">
        <v>20581</v>
      </c>
      <c r="J1283">
        <v>1.3575857519788901</v>
      </c>
      <c r="K1283">
        <v>1</v>
      </c>
      <c r="L1283">
        <v>0.81711748399330497</v>
      </c>
      <c r="M1283">
        <v>99.246485651862599</v>
      </c>
    </row>
    <row r="1284" spans="1:13" x14ac:dyDescent="0.2">
      <c r="A1284" t="s">
        <v>21245</v>
      </c>
      <c r="B1284" t="s">
        <v>23002</v>
      </c>
      <c r="C1284">
        <v>11</v>
      </c>
      <c r="D1284">
        <v>0.68836045056320405</v>
      </c>
      <c r="E1284">
        <v>0.40983532762392699</v>
      </c>
      <c r="F1284" t="s">
        <v>23001</v>
      </c>
      <c r="G1284">
        <v>1516</v>
      </c>
      <c r="H1284">
        <v>122</v>
      </c>
      <c r="I1284">
        <v>20581</v>
      </c>
      <c r="J1284">
        <v>1.22405272719408</v>
      </c>
      <c r="K1284">
        <v>1</v>
      </c>
      <c r="L1284">
        <v>0.90294969935467195</v>
      </c>
      <c r="M1284">
        <v>99.944969709186296</v>
      </c>
    </row>
    <row r="1285" spans="1:13" x14ac:dyDescent="0.2">
      <c r="A1285" t="s">
        <v>21280</v>
      </c>
      <c r="B1285" t="s">
        <v>23003</v>
      </c>
      <c r="C1285">
        <v>16</v>
      </c>
      <c r="D1285">
        <v>1.00125156445556</v>
      </c>
      <c r="E1285">
        <v>0.623423530859881</v>
      </c>
      <c r="F1285" t="s">
        <v>23004</v>
      </c>
      <c r="G1285">
        <v>1336</v>
      </c>
      <c r="H1285">
        <v>200</v>
      </c>
      <c r="I1285">
        <v>16881</v>
      </c>
      <c r="J1285">
        <v>1.01083832335329</v>
      </c>
      <c r="K1285">
        <v>1</v>
      </c>
      <c r="L1285">
        <v>0.99942345776995201</v>
      </c>
      <c r="M1285">
        <v>99.999987813056606</v>
      </c>
    </row>
    <row r="1286" spans="1:13" x14ac:dyDescent="0.2">
      <c r="A1286" t="s">
        <v>21294</v>
      </c>
      <c r="B1286" t="s">
        <v>23005</v>
      </c>
      <c r="C1286">
        <v>4</v>
      </c>
      <c r="D1286">
        <v>0.25031289111389199</v>
      </c>
      <c r="E1286">
        <v>0.85103682325442098</v>
      </c>
      <c r="F1286" t="s">
        <v>23006</v>
      </c>
      <c r="G1286">
        <v>1498</v>
      </c>
      <c r="H1286">
        <v>62</v>
      </c>
      <c r="I1286">
        <v>20063</v>
      </c>
      <c r="J1286">
        <v>0.86407683362763199</v>
      </c>
      <c r="K1286">
        <v>1</v>
      </c>
      <c r="L1286">
        <v>0.99999999995615696</v>
      </c>
      <c r="M1286">
        <v>99.999999999999801</v>
      </c>
    </row>
    <row r="1288" spans="1:13" x14ac:dyDescent="0.2">
      <c r="A1288" t="s">
        <v>23007</v>
      </c>
      <c r="B1288" t="s">
        <v>23008</v>
      </c>
    </row>
    <row r="1289" spans="1:13" x14ac:dyDescent="0.2">
      <c r="A1289" t="s">
        <v>21232</v>
      </c>
      <c r="B1289" t="s">
        <v>21233</v>
      </c>
      <c r="C1289" t="s">
        <v>21234</v>
      </c>
      <c r="D1289" t="s">
        <v>21235</v>
      </c>
      <c r="E1289" t="s">
        <v>21236</v>
      </c>
      <c r="F1289" t="s">
        <v>21237</v>
      </c>
      <c r="G1289" t="s">
        <v>21238</v>
      </c>
      <c r="H1289" t="s">
        <v>21239</v>
      </c>
      <c r="I1289" t="s">
        <v>21240</v>
      </c>
      <c r="J1289" t="s">
        <v>21241</v>
      </c>
      <c r="K1289" t="s">
        <v>21242</v>
      </c>
      <c r="L1289" t="s">
        <v>21243</v>
      </c>
      <c r="M1289" t="s">
        <v>21244</v>
      </c>
    </row>
    <row r="1290" spans="1:13" x14ac:dyDescent="0.2">
      <c r="A1290" t="s">
        <v>21245</v>
      </c>
      <c r="B1290" t="s">
        <v>23009</v>
      </c>
      <c r="C1290">
        <v>8</v>
      </c>
      <c r="D1290">
        <v>0.50062578222778398</v>
      </c>
      <c r="E1290">
        <v>0.27838404439553399</v>
      </c>
      <c r="F1290" t="s">
        <v>23010</v>
      </c>
      <c r="G1290">
        <v>1516</v>
      </c>
      <c r="H1290">
        <v>72</v>
      </c>
      <c r="I1290">
        <v>20581</v>
      </c>
      <c r="J1290">
        <v>1.5084286133098701</v>
      </c>
      <c r="K1290">
        <v>1</v>
      </c>
      <c r="L1290">
        <v>0.80432712031760101</v>
      </c>
      <c r="M1290">
        <v>99.037320909569004</v>
      </c>
    </row>
    <row r="1291" spans="1:13" x14ac:dyDescent="0.2">
      <c r="A1291" t="s">
        <v>21297</v>
      </c>
      <c r="B1291" t="s">
        <v>23011</v>
      </c>
      <c r="C1291">
        <v>8</v>
      </c>
      <c r="D1291">
        <v>0.50062578222778398</v>
      </c>
      <c r="E1291">
        <v>0.31132860905255999</v>
      </c>
      <c r="F1291" t="s">
        <v>23010</v>
      </c>
      <c r="G1291">
        <v>1420</v>
      </c>
      <c r="H1291">
        <v>72</v>
      </c>
      <c r="I1291">
        <v>18559</v>
      </c>
      <c r="J1291">
        <v>1.45219092331768</v>
      </c>
      <c r="K1291">
        <v>1</v>
      </c>
      <c r="L1291">
        <v>0.99084915080243396</v>
      </c>
      <c r="M1291">
        <v>99.821542271239593</v>
      </c>
    </row>
    <row r="1292" spans="1:13" x14ac:dyDescent="0.2">
      <c r="A1292" t="s">
        <v>21294</v>
      </c>
      <c r="B1292" t="s">
        <v>23012</v>
      </c>
      <c r="C1292">
        <v>3</v>
      </c>
      <c r="D1292">
        <v>0.18773466833541899</v>
      </c>
      <c r="E1292">
        <v>0.41984246921509999</v>
      </c>
      <c r="F1292" t="s">
        <v>23013</v>
      </c>
      <c r="G1292">
        <v>1498</v>
      </c>
      <c r="H1292">
        <v>19</v>
      </c>
      <c r="I1292">
        <v>20063</v>
      </c>
      <c r="J1292">
        <v>2.1147143559834101</v>
      </c>
      <c r="K1292">
        <v>1</v>
      </c>
      <c r="L1292">
        <v>0.99993187099854597</v>
      </c>
      <c r="M1292">
        <v>99.994705921698596</v>
      </c>
    </row>
    <row r="1293" spans="1:13" x14ac:dyDescent="0.2">
      <c r="A1293" t="s">
        <v>21302</v>
      </c>
      <c r="B1293" t="s">
        <v>23014</v>
      </c>
      <c r="C1293">
        <v>8</v>
      </c>
      <c r="D1293">
        <v>0.50062578222778398</v>
      </c>
      <c r="E1293">
        <v>0.423586549063388</v>
      </c>
      <c r="F1293" t="s">
        <v>23010</v>
      </c>
      <c r="G1293">
        <v>864</v>
      </c>
      <c r="H1293">
        <v>72</v>
      </c>
      <c r="I1293">
        <v>10057</v>
      </c>
      <c r="J1293">
        <v>1.29333847736625</v>
      </c>
      <c r="K1293">
        <v>1</v>
      </c>
      <c r="L1293">
        <v>0.94336024038753397</v>
      </c>
      <c r="M1293">
        <v>99.949813559975595</v>
      </c>
    </row>
    <row r="1294" spans="1:13" x14ac:dyDescent="0.2">
      <c r="A1294" t="s">
        <v>21294</v>
      </c>
      <c r="B1294" t="s">
        <v>23015</v>
      </c>
      <c r="C1294">
        <v>5</v>
      </c>
      <c r="D1294">
        <v>0.31289111389236501</v>
      </c>
      <c r="E1294">
        <v>0.51830928913988505</v>
      </c>
      <c r="F1294" t="s">
        <v>23016</v>
      </c>
      <c r="G1294">
        <v>1498</v>
      </c>
      <c r="H1294">
        <v>50</v>
      </c>
      <c r="I1294">
        <v>20063</v>
      </c>
      <c r="J1294">
        <v>1.33931909212283</v>
      </c>
      <c r="K1294">
        <v>1</v>
      </c>
      <c r="L1294">
        <v>0.99999297515644803</v>
      </c>
      <c r="M1294">
        <v>99.999816790681507</v>
      </c>
    </row>
    <row r="1295" spans="1:13" x14ac:dyDescent="0.2">
      <c r="A1295" t="s">
        <v>21294</v>
      </c>
      <c r="B1295" t="s">
        <v>23017</v>
      </c>
      <c r="C1295">
        <v>5</v>
      </c>
      <c r="D1295">
        <v>0.31289111389236501</v>
      </c>
      <c r="E1295">
        <v>0.51830928913988505</v>
      </c>
      <c r="F1295" t="s">
        <v>23016</v>
      </c>
      <c r="G1295">
        <v>1498</v>
      </c>
      <c r="H1295">
        <v>50</v>
      </c>
      <c r="I1295">
        <v>20063</v>
      </c>
      <c r="J1295">
        <v>1.33931909212283</v>
      </c>
      <c r="K1295">
        <v>1</v>
      </c>
      <c r="L1295">
        <v>0.99999297515644803</v>
      </c>
      <c r="M1295">
        <v>99.999816790681507</v>
      </c>
    </row>
    <row r="1297" spans="1:13" x14ac:dyDescent="0.2">
      <c r="A1297" t="s">
        <v>23018</v>
      </c>
      <c r="B1297" t="s">
        <v>23019</v>
      </c>
    </row>
    <row r="1298" spans="1:13" x14ac:dyDescent="0.2">
      <c r="A1298" t="s">
        <v>21232</v>
      </c>
      <c r="B1298" t="s">
        <v>21233</v>
      </c>
      <c r="C1298" t="s">
        <v>21234</v>
      </c>
      <c r="D1298" t="s">
        <v>21235</v>
      </c>
      <c r="E1298" t="s">
        <v>21236</v>
      </c>
      <c r="F1298" t="s">
        <v>21237</v>
      </c>
      <c r="G1298" t="s">
        <v>21238</v>
      </c>
      <c r="H1298" t="s">
        <v>21239</v>
      </c>
      <c r="I1298" t="s">
        <v>21240</v>
      </c>
      <c r="J1298" t="s">
        <v>21241</v>
      </c>
      <c r="K1298" t="s">
        <v>21242</v>
      </c>
      <c r="L1298" t="s">
        <v>21243</v>
      </c>
      <c r="M1298" t="s">
        <v>21244</v>
      </c>
    </row>
    <row r="1299" spans="1:13" x14ac:dyDescent="0.2">
      <c r="A1299" t="s">
        <v>21280</v>
      </c>
      <c r="B1299" t="s">
        <v>23020</v>
      </c>
      <c r="C1299">
        <v>5</v>
      </c>
      <c r="D1299">
        <v>0.31289111389236501</v>
      </c>
      <c r="E1299">
        <v>0.16082501402969199</v>
      </c>
      <c r="F1299" t="s">
        <v>23021</v>
      </c>
      <c r="G1299">
        <v>1336</v>
      </c>
      <c r="H1299">
        <v>27</v>
      </c>
      <c r="I1299">
        <v>16881</v>
      </c>
      <c r="J1299">
        <v>2.3399035262807701</v>
      </c>
      <c r="K1299">
        <v>1</v>
      </c>
      <c r="L1299">
        <v>0.92688844859895303</v>
      </c>
      <c r="M1299">
        <v>94.262742871677801</v>
      </c>
    </row>
    <row r="1300" spans="1:13" x14ac:dyDescent="0.2">
      <c r="A1300" t="s">
        <v>21250</v>
      </c>
      <c r="B1300" t="s">
        <v>23022</v>
      </c>
      <c r="C1300">
        <v>5</v>
      </c>
      <c r="D1300">
        <v>0.31289111389236501</v>
      </c>
      <c r="E1300">
        <v>0.28994730337771302</v>
      </c>
      <c r="F1300" t="s">
        <v>23021</v>
      </c>
      <c r="G1300">
        <v>1311</v>
      </c>
      <c r="H1300">
        <v>35</v>
      </c>
      <c r="I1300">
        <v>16792</v>
      </c>
      <c r="J1300">
        <v>1.8297918709818</v>
      </c>
      <c r="K1300">
        <v>1</v>
      </c>
      <c r="L1300">
        <v>0.993834448871458</v>
      </c>
      <c r="M1300">
        <v>99.841084228843101</v>
      </c>
    </row>
    <row r="1301" spans="1:13" x14ac:dyDescent="0.2">
      <c r="A1301" t="s">
        <v>21277</v>
      </c>
      <c r="B1301" t="s">
        <v>23023</v>
      </c>
      <c r="C1301">
        <v>4</v>
      </c>
      <c r="D1301">
        <v>0.25031289111389199</v>
      </c>
      <c r="E1301">
        <v>0.79563719495595997</v>
      </c>
      <c r="F1301" t="s">
        <v>23024</v>
      </c>
      <c r="G1301">
        <v>1378</v>
      </c>
      <c r="H1301">
        <v>55</v>
      </c>
      <c r="I1301">
        <v>18224</v>
      </c>
      <c r="J1301">
        <v>0.96181554294761795</v>
      </c>
      <c r="K1301">
        <v>1</v>
      </c>
      <c r="L1301">
        <v>0.99949047105746802</v>
      </c>
      <c r="M1301">
        <v>99.9999999924256</v>
      </c>
    </row>
    <row r="1302" spans="1:13" x14ac:dyDescent="0.2">
      <c r="A1302" t="s">
        <v>21250</v>
      </c>
      <c r="B1302" t="s">
        <v>23025</v>
      </c>
      <c r="C1302">
        <v>7</v>
      </c>
      <c r="D1302">
        <v>0.43804755944931101</v>
      </c>
      <c r="E1302">
        <v>0.82385763384128796</v>
      </c>
      <c r="F1302" t="s">
        <v>23026</v>
      </c>
      <c r="G1302">
        <v>1311</v>
      </c>
      <c r="H1302">
        <v>103</v>
      </c>
      <c r="I1302">
        <v>16792</v>
      </c>
      <c r="J1302">
        <v>0.870483511437944</v>
      </c>
      <c r="K1302">
        <v>1</v>
      </c>
      <c r="L1302">
        <v>0.999999938330006</v>
      </c>
      <c r="M1302">
        <v>99.999999999999304</v>
      </c>
    </row>
    <row r="1304" spans="1:13" x14ac:dyDescent="0.2">
      <c r="A1304" t="s">
        <v>23027</v>
      </c>
      <c r="B1304" t="s">
        <v>23028</v>
      </c>
    </row>
    <row r="1305" spans="1:13" x14ac:dyDescent="0.2">
      <c r="A1305" t="s">
        <v>21232</v>
      </c>
      <c r="B1305" t="s">
        <v>21233</v>
      </c>
      <c r="C1305" t="s">
        <v>21234</v>
      </c>
      <c r="D1305" t="s">
        <v>21235</v>
      </c>
      <c r="E1305" t="s">
        <v>21236</v>
      </c>
      <c r="F1305" t="s">
        <v>21237</v>
      </c>
      <c r="G1305" t="s">
        <v>21238</v>
      </c>
      <c r="H1305" t="s">
        <v>21239</v>
      </c>
      <c r="I1305" t="s">
        <v>21240</v>
      </c>
      <c r="J1305" t="s">
        <v>21241</v>
      </c>
      <c r="K1305" t="s">
        <v>21242</v>
      </c>
      <c r="L1305" t="s">
        <v>21243</v>
      </c>
      <c r="M1305" t="s">
        <v>21244</v>
      </c>
    </row>
    <row r="1306" spans="1:13" x14ac:dyDescent="0.2">
      <c r="A1306" t="s">
        <v>21250</v>
      </c>
      <c r="B1306" t="s">
        <v>23029</v>
      </c>
      <c r="C1306">
        <v>21</v>
      </c>
      <c r="D1306">
        <v>1.31414267834793</v>
      </c>
      <c r="E1306">
        <v>3.6904549995236502E-3</v>
      </c>
      <c r="F1306" t="s">
        <v>23030</v>
      </c>
      <c r="G1306">
        <v>1311</v>
      </c>
      <c r="H1306">
        <v>134</v>
      </c>
      <c r="I1306">
        <v>16792</v>
      </c>
      <c r="J1306">
        <v>2.00730899279346</v>
      </c>
      <c r="K1306">
        <v>0.99999994118440005</v>
      </c>
      <c r="L1306">
        <v>0.199072448048494</v>
      </c>
      <c r="M1306">
        <v>6.7219963264802303</v>
      </c>
    </row>
    <row r="1307" spans="1:13" x14ac:dyDescent="0.2">
      <c r="A1307" t="s">
        <v>21285</v>
      </c>
      <c r="B1307" t="s">
        <v>23031</v>
      </c>
      <c r="C1307">
        <v>28</v>
      </c>
      <c r="D1307">
        <v>1.75219023779724</v>
      </c>
      <c r="E1307">
        <v>0.11217888424647</v>
      </c>
      <c r="F1307" t="s">
        <v>23032</v>
      </c>
      <c r="G1307">
        <v>529</v>
      </c>
      <c r="H1307">
        <v>277</v>
      </c>
      <c r="I1307">
        <v>6910</v>
      </c>
      <c r="J1307">
        <v>1.32038516921103</v>
      </c>
      <c r="K1307">
        <v>0.99999999999996703</v>
      </c>
      <c r="L1307">
        <v>0.43143402469969</v>
      </c>
      <c r="M1307">
        <v>78.906315761063894</v>
      </c>
    </row>
    <row r="1308" spans="1:13" x14ac:dyDescent="0.2">
      <c r="A1308" t="s">
        <v>21302</v>
      </c>
      <c r="B1308" t="s">
        <v>23033</v>
      </c>
      <c r="C1308">
        <v>12</v>
      </c>
      <c r="D1308">
        <v>0.75093867334167697</v>
      </c>
      <c r="E1308">
        <v>0.45588438877024401</v>
      </c>
      <c r="F1308" t="s">
        <v>23034</v>
      </c>
      <c r="G1308">
        <v>864</v>
      </c>
      <c r="H1308">
        <v>120</v>
      </c>
      <c r="I1308">
        <v>10057</v>
      </c>
      <c r="J1308">
        <v>1.16400462962962</v>
      </c>
      <c r="K1308">
        <v>1</v>
      </c>
      <c r="L1308">
        <v>0.95230685825295003</v>
      </c>
      <c r="M1308">
        <v>99.977340458464496</v>
      </c>
    </row>
    <row r="1309" spans="1:13" x14ac:dyDescent="0.2">
      <c r="A1309" t="s">
        <v>21245</v>
      </c>
      <c r="B1309" t="s">
        <v>23035</v>
      </c>
      <c r="C1309">
        <v>110</v>
      </c>
      <c r="D1309">
        <v>6.8836045056320403</v>
      </c>
      <c r="E1309">
        <v>0.89752190324164405</v>
      </c>
      <c r="F1309" t="s">
        <v>23036</v>
      </c>
      <c r="G1309">
        <v>1516</v>
      </c>
      <c r="H1309">
        <v>1648</v>
      </c>
      <c r="I1309">
        <v>20581</v>
      </c>
      <c r="J1309">
        <v>0.90615553833542495</v>
      </c>
      <c r="K1309">
        <v>1</v>
      </c>
      <c r="L1309">
        <v>0.99620507117082702</v>
      </c>
      <c r="M1309">
        <v>99.999999999999105</v>
      </c>
    </row>
    <row r="1310" spans="1:13" x14ac:dyDescent="0.2">
      <c r="A1310" t="s">
        <v>21250</v>
      </c>
      <c r="B1310" t="s">
        <v>23037</v>
      </c>
      <c r="C1310">
        <v>49</v>
      </c>
      <c r="D1310">
        <v>3.0663329161451802</v>
      </c>
      <c r="E1310">
        <v>0.99879044165411901</v>
      </c>
      <c r="F1310" t="s">
        <v>23038</v>
      </c>
      <c r="G1310">
        <v>1311</v>
      </c>
      <c r="H1310">
        <v>899</v>
      </c>
      <c r="I1310">
        <v>16792</v>
      </c>
      <c r="J1310">
        <v>0.69812971273276703</v>
      </c>
      <c r="K1310">
        <v>1</v>
      </c>
      <c r="L1310">
        <v>1</v>
      </c>
      <c r="M1310">
        <v>100</v>
      </c>
    </row>
    <row r="1311" spans="1:13" x14ac:dyDescent="0.2">
      <c r="A1311" t="s">
        <v>21245</v>
      </c>
      <c r="B1311" t="s">
        <v>23039</v>
      </c>
      <c r="C1311">
        <v>40</v>
      </c>
      <c r="D1311">
        <v>2.5031289111389201</v>
      </c>
      <c r="E1311">
        <v>0.99960701169119803</v>
      </c>
      <c r="F1311" t="s">
        <v>23040</v>
      </c>
      <c r="G1311">
        <v>1516</v>
      </c>
      <c r="H1311">
        <v>842</v>
      </c>
      <c r="I1311">
        <v>20581</v>
      </c>
      <c r="J1311">
        <v>0.64493384892108796</v>
      </c>
      <c r="K1311">
        <v>1</v>
      </c>
      <c r="L1311">
        <v>0.99999962018846</v>
      </c>
      <c r="M1311">
        <v>100</v>
      </c>
    </row>
    <row r="1312" spans="1:13" x14ac:dyDescent="0.2">
      <c r="A1312" t="s">
        <v>21297</v>
      </c>
      <c r="B1312" t="s">
        <v>23041</v>
      </c>
      <c r="C1312">
        <v>34</v>
      </c>
      <c r="D1312">
        <v>2.1276595744680802</v>
      </c>
      <c r="E1312">
        <v>0.999702428729903</v>
      </c>
      <c r="F1312" t="s">
        <v>23042</v>
      </c>
      <c r="G1312">
        <v>1420</v>
      </c>
      <c r="H1312">
        <v>719</v>
      </c>
      <c r="I1312">
        <v>18559</v>
      </c>
      <c r="J1312">
        <v>0.61803953064702499</v>
      </c>
      <c r="K1312">
        <v>1</v>
      </c>
      <c r="L1312">
        <v>1</v>
      </c>
      <c r="M1312">
        <v>100</v>
      </c>
    </row>
    <row r="1313" spans="1:13" x14ac:dyDescent="0.2">
      <c r="A1313" t="s">
        <v>21297</v>
      </c>
      <c r="B1313" t="s">
        <v>23043</v>
      </c>
      <c r="C1313">
        <v>35</v>
      </c>
      <c r="D1313">
        <v>2.1902377972465499</v>
      </c>
      <c r="E1313">
        <v>0.99970695052270198</v>
      </c>
      <c r="F1313" t="s">
        <v>23044</v>
      </c>
      <c r="G1313">
        <v>1420</v>
      </c>
      <c r="H1313">
        <v>736</v>
      </c>
      <c r="I1313">
        <v>18559</v>
      </c>
      <c r="J1313">
        <v>0.621521930496019</v>
      </c>
      <c r="K1313">
        <v>1</v>
      </c>
      <c r="L1313">
        <v>1</v>
      </c>
      <c r="M1313">
        <v>100</v>
      </c>
    </row>
    <row r="1314" spans="1:13" x14ac:dyDescent="0.2">
      <c r="A1314" t="s">
        <v>21245</v>
      </c>
      <c r="B1314" t="s">
        <v>23045</v>
      </c>
      <c r="C1314">
        <v>42</v>
      </c>
      <c r="D1314">
        <v>2.6282853566958599</v>
      </c>
      <c r="E1314">
        <v>0.999819008243513</v>
      </c>
      <c r="F1314" t="s">
        <v>23046</v>
      </c>
      <c r="G1314">
        <v>1516</v>
      </c>
      <c r="H1314">
        <v>899</v>
      </c>
      <c r="I1314">
        <v>20581</v>
      </c>
      <c r="J1314">
        <v>0.63424473396121706</v>
      </c>
      <c r="K1314">
        <v>1</v>
      </c>
      <c r="L1314">
        <v>0.99999989950922297</v>
      </c>
      <c r="M1314">
        <v>100</v>
      </c>
    </row>
    <row r="1315" spans="1:13" x14ac:dyDescent="0.2">
      <c r="A1315" t="s">
        <v>21280</v>
      </c>
      <c r="B1315" t="s">
        <v>23047</v>
      </c>
      <c r="C1315">
        <v>25</v>
      </c>
      <c r="D1315">
        <v>1.5644555694618201</v>
      </c>
      <c r="E1315">
        <v>0.99999987743199104</v>
      </c>
      <c r="F1315" t="s">
        <v>23048</v>
      </c>
      <c r="G1315">
        <v>1336</v>
      </c>
      <c r="H1315">
        <v>710</v>
      </c>
      <c r="I1315">
        <v>16881</v>
      </c>
      <c r="J1315">
        <v>0.44491123387028703</v>
      </c>
      <c r="K1315">
        <v>1</v>
      </c>
      <c r="L1315">
        <v>1</v>
      </c>
      <c r="M1315">
        <v>100</v>
      </c>
    </row>
    <row r="1317" spans="1:13" x14ac:dyDescent="0.2">
      <c r="A1317" t="s">
        <v>23049</v>
      </c>
      <c r="B1317" t="s">
        <v>23050</v>
      </c>
    </row>
    <row r="1318" spans="1:13" x14ac:dyDescent="0.2">
      <c r="A1318" t="s">
        <v>21232</v>
      </c>
      <c r="B1318" t="s">
        <v>21233</v>
      </c>
      <c r="C1318" t="s">
        <v>21234</v>
      </c>
      <c r="D1318" t="s">
        <v>21235</v>
      </c>
      <c r="E1318" t="s">
        <v>21236</v>
      </c>
      <c r="F1318" t="s">
        <v>21237</v>
      </c>
      <c r="G1318" t="s">
        <v>21238</v>
      </c>
      <c r="H1318" t="s">
        <v>21239</v>
      </c>
      <c r="I1318" t="s">
        <v>21240</v>
      </c>
      <c r="J1318" t="s">
        <v>21241</v>
      </c>
      <c r="K1318" t="s">
        <v>21242</v>
      </c>
      <c r="L1318" t="s">
        <v>21243</v>
      </c>
      <c r="M1318" t="s">
        <v>21244</v>
      </c>
    </row>
    <row r="1319" spans="1:13" x14ac:dyDescent="0.2">
      <c r="A1319" t="s">
        <v>21294</v>
      </c>
      <c r="B1319" t="s">
        <v>23051</v>
      </c>
      <c r="C1319">
        <v>8</v>
      </c>
      <c r="D1319">
        <v>0.50062578222778398</v>
      </c>
      <c r="E1319">
        <v>0.30195263231205299</v>
      </c>
      <c r="F1319" t="s">
        <v>23052</v>
      </c>
      <c r="G1319">
        <v>1498</v>
      </c>
      <c r="H1319">
        <v>73</v>
      </c>
      <c r="I1319">
        <v>20063</v>
      </c>
      <c r="J1319">
        <v>1.4677469502715901</v>
      </c>
      <c r="K1319">
        <v>1</v>
      </c>
      <c r="L1319">
        <v>0.99940386549270299</v>
      </c>
      <c r="M1319">
        <v>99.849789831802994</v>
      </c>
    </row>
    <row r="1320" spans="1:13" x14ac:dyDescent="0.2">
      <c r="A1320" t="s">
        <v>21297</v>
      </c>
      <c r="B1320" t="s">
        <v>23053</v>
      </c>
      <c r="C1320">
        <v>8</v>
      </c>
      <c r="D1320">
        <v>0.50062578222778398</v>
      </c>
      <c r="E1320">
        <v>0.33650650234082202</v>
      </c>
      <c r="F1320" t="s">
        <v>23052</v>
      </c>
      <c r="G1320">
        <v>1420</v>
      </c>
      <c r="H1320">
        <v>74</v>
      </c>
      <c r="I1320">
        <v>18559</v>
      </c>
      <c r="J1320">
        <v>1.4129425199847701</v>
      </c>
      <c r="K1320">
        <v>1</v>
      </c>
      <c r="L1320">
        <v>0.99340325546837704</v>
      </c>
      <c r="M1320">
        <v>99.905139293590295</v>
      </c>
    </row>
    <row r="1321" spans="1:13" x14ac:dyDescent="0.2">
      <c r="A1321" t="s">
        <v>21277</v>
      </c>
      <c r="B1321" t="s">
        <v>23054</v>
      </c>
      <c r="C1321">
        <v>5</v>
      </c>
      <c r="D1321">
        <v>0.31289111389236501</v>
      </c>
      <c r="E1321">
        <v>0.52850128073686797</v>
      </c>
      <c r="F1321" t="s">
        <v>23055</v>
      </c>
      <c r="G1321">
        <v>1378</v>
      </c>
      <c r="H1321">
        <v>50</v>
      </c>
      <c r="I1321">
        <v>18224</v>
      </c>
      <c r="J1321">
        <v>1.3224963715529701</v>
      </c>
      <c r="K1321">
        <v>1</v>
      </c>
      <c r="L1321">
        <v>0.99541537090865795</v>
      </c>
      <c r="M1321">
        <v>99.998385833647305</v>
      </c>
    </row>
    <row r="1322" spans="1:13" x14ac:dyDescent="0.2">
      <c r="A1322" t="s">
        <v>21302</v>
      </c>
      <c r="B1322" t="s">
        <v>23056</v>
      </c>
      <c r="C1322">
        <v>4</v>
      </c>
      <c r="D1322">
        <v>0.25031289111389199</v>
      </c>
      <c r="E1322">
        <v>0.66226763287836199</v>
      </c>
      <c r="F1322" t="s">
        <v>23057</v>
      </c>
      <c r="G1322">
        <v>864</v>
      </c>
      <c r="H1322">
        <v>39</v>
      </c>
      <c r="I1322">
        <v>10057</v>
      </c>
      <c r="J1322">
        <v>1.1938509021842301</v>
      </c>
      <c r="K1322">
        <v>1</v>
      </c>
      <c r="L1322">
        <v>0.98788822997398895</v>
      </c>
      <c r="M1322">
        <v>99.999968439668606</v>
      </c>
    </row>
    <row r="1324" spans="1:13" x14ac:dyDescent="0.2">
      <c r="A1324" t="s">
        <v>23058</v>
      </c>
      <c r="B1324" t="s">
        <v>23059</v>
      </c>
    </row>
    <row r="1325" spans="1:13" x14ac:dyDescent="0.2">
      <c r="A1325" t="s">
        <v>21232</v>
      </c>
      <c r="B1325" t="s">
        <v>21233</v>
      </c>
      <c r="C1325" t="s">
        <v>21234</v>
      </c>
      <c r="D1325" t="s">
        <v>21235</v>
      </c>
      <c r="E1325" t="s">
        <v>21236</v>
      </c>
      <c r="F1325" t="s">
        <v>21237</v>
      </c>
      <c r="G1325" t="s">
        <v>21238</v>
      </c>
      <c r="H1325" t="s">
        <v>21239</v>
      </c>
      <c r="I1325" t="s">
        <v>21240</v>
      </c>
      <c r="J1325" t="s">
        <v>21241</v>
      </c>
      <c r="K1325" t="s">
        <v>21242</v>
      </c>
      <c r="L1325" t="s">
        <v>21243</v>
      </c>
      <c r="M1325" t="s">
        <v>21244</v>
      </c>
    </row>
    <row r="1326" spans="1:13" x14ac:dyDescent="0.2">
      <c r="A1326" t="s">
        <v>21280</v>
      </c>
      <c r="B1326" t="s">
        <v>23060</v>
      </c>
      <c r="C1326">
        <v>6</v>
      </c>
      <c r="D1326">
        <v>0.37546933667083798</v>
      </c>
      <c r="E1326">
        <v>0.15173225495398701</v>
      </c>
      <c r="F1326" t="s">
        <v>23061</v>
      </c>
      <c r="G1326">
        <v>1336</v>
      </c>
      <c r="H1326">
        <v>36</v>
      </c>
      <c r="I1326">
        <v>16881</v>
      </c>
      <c r="J1326">
        <v>2.1059131736526902</v>
      </c>
      <c r="K1326">
        <v>1</v>
      </c>
      <c r="L1326">
        <v>0.92142679838222996</v>
      </c>
      <c r="M1326">
        <v>93.160869865346797</v>
      </c>
    </row>
    <row r="1327" spans="1:13" x14ac:dyDescent="0.2">
      <c r="A1327" t="s">
        <v>21250</v>
      </c>
      <c r="B1327" t="s">
        <v>23062</v>
      </c>
      <c r="C1327">
        <v>6</v>
      </c>
      <c r="D1327">
        <v>0.37546933667083798</v>
      </c>
      <c r="E1327">
        <v>0.171385055997791</v>
      </c>
      <c r="F1327" t="s">
        <v>23063</v>
      </c>
      <c r="G1327">
        <v>1311</v>
      </c>
      <c r="H1327">
        <v>38</v>
      </c>
      <c r="I1327">
        <v>16792</v>
      </c>
      <c r="J1327">
        <v>2.02240154161146</v>
      </c>
      <c r="K1327">
        <v>1</v>
      </c>
      <c r="L1327">
        <v>0.96193963795423099</v>
      </c>
      <c r="M1327">
        <v>97.093755602023606</v>
      </c>
    </row>
    <row r="1328" spans="1:13" x14ac:dyDescent="0.2">
      <c r="A1328" t="s">
        <v>21250</v>
      </c>
      <c r="B1328" t="s">
        <v>23064</v>
      </c>
      <c r="C1328">
        <v>7</v>
      </c>
      <c r="D1328">
        <v>0.43804755944931101</v>
      </c>
      <c r="E1328">
        <v>0.28381847077713601</v>
      </c>
      <c r="F1328" t="s">
        <v>23065</v>
      </c>
      <c r="G1328">
        <v>1311</v>
      </c>
      <c r="H1328">
        <v>57</v>
      </c>
      <c r="I1328">
        <v>16792</v>
      </c>
      <c r="J1328">
        <v>1.57297897680891</v>
      </c>
      <c r="K1328">
        <v>1</v>
      </c>
      <c r="L1328">
        <v>0.99355397101230003</v>
      </c>
      <c r="M1328">
        <v>99.813183013022893</v>
      </c>
    </row>
    <row r="1329" spans="1:13" x14ac:dyDescent="0.2">
      <c r="A1329" t="s">
        <v>21294</v>
      </c>
      <c r="B1329" t="s">
        <v>23066</v>
      </c>
      <c r="C1329">
        <v>4</v>
      </c>
      <c r="D1329">
        <v>0.25031289111389199</v>
      </c>
      <c r="E1329">
        <v>0.39000725090228899</v>
      </c>
      <c r="F1329" t="s">
        <v>23067</v>
      </c>
      <c r="G1329">
        <v>1498</v>
      </c>
      <c r="H1329">
        <v>30</v>
      </c>
      <c r="I1329">
        <v>20063</v>
      </c>
      <c r="J1329">
        <v>1.7857587894971001</v>
      </c>
      <c r="K1329">
        <v>1</v>
      </c>
      <c r="L1329">
        <v>0.99989084755823299</v>
      </c>
      <c r="M1329">
        <v>99.986888477496507</v>
      </c>
    </row>
    <row r="1330" spans="1:13" x14ac:dyDescent="0.2">
      <c r="A1330" t="s">
        <v>21250</v>
      </c>
      <c r="B1330" t="s">
        <v>23068</v>
      </c>
      <c r="C1330">
        <v>14</v>
      </c>
      <c r="D1330">
        <v>0.87609511889862302</v>
      </c>
      <c r="E1330">
        <v>0.40694624079590802</v>
      </c>
      <c r="F1330" t="s">
        <v>23069</v>
      </c>
      <c r="G1330">
        <v>1311</v>
      </c>
      <c r="H1330">
        <v>152</v>
      </c>
      <c r="I1330">
        <v>16792</v>
      </c>
      <c r="J1330">
        <v>1.17973423260668</v>
      </c>
      <c r="K1330">
        <v>1</v>
      </c>
      <c r="L1330">
        <v>0.99886380184059198</v>
      </c>
      <c r="M1330">
        <v>99.994636546526294</v>
      </c>
    </row>
    <row r="1331" spans="1:13" x14ac:dyDescent="0.2">
      <c r="A1331" t="s">
        <v>21280</v>
      </c>
      <c r="B1331" t="s">
        <v>23070</v>
      </c>
      <c r="C1331">
        <v>6</v>
      </c>
      <c r="D1331">
        <v>0.37546933667083798</v>
      </c>
      <c r="E1331">
        <v>0.45776193683731098</v>
      </c>
      <c r="F1331" t="s">
        <v>23071</v>
      </c>
      <c r="G1331">
        <v>1336</v>
      </c>
      <c r="H1331">
        <v>56</v>
      </c>
      <c r="I1331">
        <v>16881</v>
      </c>
      <c r="J1331">
        <v>1.35380132591958</v>
      </c>
      <c r="K1331">
        <v>1</v>
      </c>
      <c r="L1331">
        <v>0.99648021340451398</v>
      </c>
      <c r="M1331">
        <v>99.995355102651601</v>
      </c>
    </row>
    <row r="1332" spans="1:13" x14ac:dyDescent="0.2">
      <c r="A1332" t="s">
        <v>21297</v>
      </c>
      <c r="B1332" t="s">
        <v>23072</v>
      </c>
      <c r="C1332">
        <v>6</v>
      </c>
      <c r="D1332">
        <v>0.37546933667083798</v>
      </c>
      <c r="E1332">
        <v>0.45882809155906401</v>
      </c>
      <c r="F1332" t="s">
        <v>23073</v>
      </c>
      <c r="G1332">
        <v>1420</v>
      </c>
      <c r="H1332">
        <v>58</v>
      </c>
      <c r="I1332">
        <v>18559</v>
      </c>
      <c r="J1332">
        <v>1.35203982515784</v>
      </c>
      <c r="K1332">
        <v>1</v>
      </c>
      <c r="L1332">
        <v>0.998653092266791</v>
      </c>
      <c r="M1332">
        <v>99.997011353927505</v>
      </c>
    </row>
    <row r="1333" spans="1:13" x14ac:dyDescent="0.2">
      <c r="A1333" t="s">
        <v>21297</v>
      </c>
      <c r="B1333" t="s">
        <v>23074</v>
      </c>
      <c r="C1333">
        <v>5</v>
      </c>
      <c r="D1333">
        <v>0.31289111389236501</v>
      </c>
      <c r="E1333">
        <v>0.48857502210202403</v>
      </c>
      <c r="F1333" t="s">
        <v>23075</v>
      </c>
      <c r="G1333">
        <v>1420</v>
      </c>
      <c r="H1333">
        <v>47</v>
      </c>
      <c r="I1333">
        <v>18559</v>
      </c>
      <c r="J1333">
        <v>1.3903955648786299</v>
      </c>
      <c r="K1333">
        <v>1</v>
      </c>
      <c r="L1333">
        <v>0.99901854839408399</v>
      </c>
      <c r="M1333">
        <v>99.9988548135141</v>
      </c>
    </row>
    <row r="1334" spans="1:13" x14ac:dyDescent="0.2">
      <c r="A1334" t="s">
        <v>21297</v>
      </c>
      <c r="B1334" t="s">
        <v>23076</v>
      </c>
      <c r="C1334">
        <v>5</v>
      </c>
      <c r="D1334">
        <v>0.31289111389236501</v>
      </c>
      <c r="E1334">
        <v>0.50533578136110902</v>
      </c>
      <c r="F1334" t="s">
        <v>23075</v>
      </c>
      <c r="G1334">
        <v>1420</v>
      </c>
      <c r="H1334">
        <v>48</v>
      </c>
      <c r="I1334">
        <v>18559</v>
      </c>
      <c r="J1334">
        <v>1.3614289906103201</v>
      </c>
      <c r="K1334">
        <v>1</v>
      </c>
      <c r="L1334">
        <v>0.999274673295802</v>
      </c>
      <c r="M1334">
        <v>99.9993493641512</v>
      </c>
    </row>
    <row r="1335" spans="1:13" x14ac:dyDescent="0.2">
      <c r="A1335" t="s">
        <v>21302</v>
      </c>
      <c r="B1335" t="s">
        <v>23077</v>
      </c>
      <c r="C1335">
        <v>5</v>
      </c>
      <c r="D1335">
        <v>0.31289111389236501</v>
      </c>
      <c r="E1335">
        <v>0.59944439925551896</v>
      </c>
      <c r="F1335" t="s">
        <v>23075</v>
      </c>
      <c r="G1335">
        <v>864</v>
      </c>
      <c r="H1335">
        <v>48</v>
      </c>
      <c r="I1335">
        <v>10057</v>
      </c>
      <c r="J1335">
        <v>1.2125048225308599</v>
      </c>
      <c r="K1335">
        <v>1</v>
      </c>
      <c r="L1335">
        <v>0.98047792229689101</v>
      </c>
      <c r="M1335">
        <v>99.999668239369498</v>
      </c>
    </row>
    <row r="1336" spans="1:13" x14ac:dyDescent="0.2">
      <c r="A1336" t="s">
        <v>21294</v>
      </c>
      <c r="B1336" t="s">
        <v>23078</v>
      </c>
      <c r="C1336">
        <v>4</v>
      </c>
      <c r="D1336">
        <v>0.25031289111389199</v>
      </c>
      <c r="E1336">
        <v>0.66265162443280701</v>
      </c>
      <c r="F1336" t="s">
        <v>23079</v>
      </c>
      <c r="G1336">
        <v>1498</v>
      </c>
      <c r="H1336">
        <v>45</v>
      </c>
      <c r="I1336">
        <v>20063</v>
      </c>
      <c r="J1336">
        <v>1.19050585966473</v>
      </c>
      <c r="K1336">
        <v>1</v>
      </c>
      <c r="L1336">
        <v>0.99999984669980302</v>
      </c>
      <c r="M1336">
        <v>99.999999707971</v>
      </c>
    </row>
    <row r="1337" spans="1:13" x14ac:dyDescent="0.2">
      <c r="A1337" t="s">
        <v>21294</v>
      </c>
      <c r="B1337" t="s">
        <v>23080</v>
      </c>
      <c r="C1337">
        <v>4</v>
      </c>
      <c r="D1337">
        <v>0.25031289111389199</v>
      </c>
      <c r="E1337">
        <v>0.66265162443280701</v>
      </c>
      <c r="F1337" t="s">
        <v>23079</v>
      </c>
      <c r="G1337">
        <v>1498</v>
      </c>
      <c r="H1337">
        <v>45</v>
      </c>
      <c r="I1337">
        <v>20063</v>
      </c>
      <c r="J1337">
        <v>1.19050585966473</v>
      </c>
      <c r="K1337">
        <v>1</v>
      </c>
      <c r="L1337">
        <v>0.99999984669980302</v>
      </c>
      <c r="M1337">
        <v>99.999999707971</v>
      </c>
    </row>
    <row r="1338" spans="1:13" x14ac:dyDescent="0.2">
      <c r="A1338" t="s">
        <v>21297</v>
      </c>
      <c r="B1338" t="s">
        <v>23081</v>
      </c>
      <c r="C1338">
        <v>4</v>
      </c>
      <c r="D1338">
        <v>0.25031289111389199</v>
      </c>
      <c r="E1338">
        <v>0.69370946915019205</v>
      </c>
      <c r="F1338" t="s">
        <v>23079</v>
      </c>
      <c r="G1338">
        <v>1420</v>
      </c>
      <c r="H1338">
        <v>46</v>
      </c>
      <c r="I1338">
        <v>18559</v>
      </c>
      <c r="J1338">
        <v>1.1364972443355701</v>
      </c>
      <c r="K1338">
        <v>1</v>
      </c>
      <c r="L1338">
        <v>0.99997155127385895</v>
      </c>
      <c r="M1338">
        <v>99.999999808935101</v>
      </c>
    </row>
    <row r="1339" spans="1:13" x14ac:dyDescent="0.2">
      <c r="A1339" t="s">
        <v>21302</v>
      </c>
      <c r="B1339" t="s">
        <v>23082</v>
      </c>
      <c r="C1339">
        <v>4</v>
      </c>
      <c r="D1339">
        <v>0.25031289111389199</v>
      </c>
      <c r="E1339">
        <v>0.76777591360256803</v>
      </c>
      <c r="F1339" t="s">
        <v>23079</v>
      </c>
      <c r="G1339">
        <v>864</v>
      </c>
      <c r="H1339">
        <v>46</v>
      </c>
      <c r="I1339">
        <v>10057</v>
      </c>
      <c r="J1339">
        <v>1.01217793880837</v>
      </c>
      <c r="K1339">
        <v>1</v>
      </c>
      <c r="L1339">
        <v>0.99596376539968501</v>
      </c>
      <c r="M1339">
        <v>99.999999819686494</v>
      </c>
    </row>
    <row r="1341" spans="1:13" x14ac:dyDescent="0.2">
      <c r="A1341" t="s">
        <v>23083</v>
      </c>
      <c r="B1341" t="s">
        <v>23084</v>
      </c>
    </row>
    <row r="1342" spans="1:13" x14ac:dyDescent="0.2">
      <c r="A1342" t="s">
        <v>21232</v>
      </c>
      <c r="B1342" t="s">
        <v>21233</v>
      </c>
      <c r="C1342" t="s">
        <v>21234</v>
      </c>
      <c r="D1342" t="s">
        <v>21235</v>
      </c>
      <c r="E1342" t="s">
        <v>21236</v>
      </c>
      <c r="F1342" t="s">
        <v>21237</v>
      </c>
      <c r="G1342" t="s">
        <v>21238</v>
      </c>
      <c r="H1342" t="s">
        <v>21239</v>
      </c>
      <c r="I1342" t="s">
        <v>21240</v>
      </c>
      <c r="J1342" t="s">
        <v>21241</v>
      </c>
      <c r="K1342" t="s">
        <v>21242</v>
      </c>
      <c r="L1342" t="s">
        <v>21243</v>
      </c>
      <c r="M1342" t="s">
        <v>21244</v>
      </c>
    </row>
    <row r="1343" spans="1:13" x14ac:dyDescent="0.2">
      <c r="A1343" t="s">
        <v>21297</v>
      </c>
      <c r="B1343" t="s">
        <v>23085</v>
      </c>
      <c r="C1343">
        <v>3</v>
      </c>
      <c r="D1343">
        <v>0.18773466833541899</v>
      </c>
      <c r="E1343">
        <v>0.26172481941091003</v>
      </c>
      <c r="F1343" t="s">
        <v>23086</v>
      </c>
      <c r="G1343">
        <v>1420</v>
      </c>
      <c r="H1343">
        <v>13</v>
      </c>
      <c r="I1343">
        <v>18559</v>
      </c>
      <c r="J1343">
        <v>3.0160888407367201</v>
      </c>
      <c r="K1343">
        <v>1</v>
      </c>
      <c r="L1343">
        <v>0.98251834957391004</v>
      </c>
      <c r="M1343">
        <v>99.419172461661006</v>
      </c>
    </row>
    <row r="1344" spans="1:13" x14ac:dyDescent="0.2">
      <c r="A1344" t="s">
        <v>21302</v>
      </c>
      <c r="B1344" t="s">
        <v>23087</v>
      </c>
      <c r="C1344">
        <v>5</v>
      </c>
      <c r="D1344">
        <v>0.31289111389236501</v>
      </c>
      <c r="E1344">
        <v>0.51049064305005398</v>
      </c>
      <c r="F1344" t="s">
        <v>23088</v>
      </c>
      <c r="G1344">
        <v>864</v>
      </c>
      <c r="H1344">
        <v>43</v>
      </c>
      <c r="I1344">
        <v>10057</v>
      </c>
      <c r="J1344">
        <v>1.35349375538329</v>
      </c>
      <c r="K1344">
        <v>1</v>
      </c>
      <c r="L1344">
        <v>0.96172996331264204</v>
      </c>
      <c r="M1344">
        <v>99.994729086109899</v>
      </c>
    </row>
    <row r="1345" spans="1:13" x14ac:dyDescent="0.2">
      <c r="A1345" t="s">
        <v>21297</v>
      </c>
      <c r="B1345" t="s">
        <v>23089</v>
      </c>
      <c r="C1345">
        <v>5</v>
      </c>
      <c r="D1345">
        <v>0.31289111389236501</v>
      </c>
      <c r="E1345">
        <v>0.67008429405234005</v>
      </c>
      <c r="F1345" t="s">
        <v>23088</v>
      </c>
      <c r="G1345">
        <v>1420</v>
      </c>
      <c r="H1345">
        <v>59</v>
      </c>
      <c r="I1345">
        <v>18559</v>
      </c>
      <c r="J1345">
        <v>1.10760324659823</v>
      </c>
      <c r="K1345">
        <v>1</v>
      </c>
      <c r="L1345">
        <v>0.999950234230363</v>
      </c>
      <c r="M1345">
        <v>99.9999993259391</v>
      </c>
    </row>
    <row r="1347" spans="1:13" x14ac:dyDescent="0.2">
      <c r="A1347" t="s">
        <v>23090</v>
      </c>
      <c r="B1347" t="s">
        <v>23091</v>
      </c>
    </row>
    <row r="1348" spans="1:13" x14ac:dyDescent="0.2">
      <c r="A1348" t="s">
        <v>21232</v>
      </c>
      <c r="B1348" t="s">
        <v>21233</v>
      </c>
      <c r="C1348" t="s">
        <v>21234</v>
      </c>
      <c r="D1348" t="s">
        <v>21235</v>
      </c>
      <c r="E1348" t="s">
        <v>21236</v>
      </c>
      <c r="F1348" t="s">
        <v>21237</v>
      </c>
      <c r="G1348" t="s">
        <v>21238</v>
      </c>
      <c r="H1348" t="s">
        <v>21239</v>
      </c>
      <c r="I1348" t="s">
        <v>21240</v>
      </c>
      <c r="J1348" t="s">
        <v>21241</v>
      </c>
      <c r="K1348" t="s">
        <v>21242</v>
      </c>
      <c r="L1348" t="s">
        <v>21243</v>
      </c>
      <c r="M1348" t="s">
        <v>21244</v>
      </c>
    </row>
    <row r="1349" spans="1:13" x14ac:dyDescent="0.2">
      <c r="A1349" t="s">
        <v>21294</v>
      </c>
      <c r="B1349" t="s">
        <v>23092</v>
      </c>
      <c r="C1349">
        <v>5</v>
      </c>
      <c r="D1349">
        <v>0.31289111389236501</v>
      </c>
      <c r="E1349">
        <v>0.41834135304804398</v>
      </c>
      <c r="F1349" t="s">
        <v>23093</v>
      </c>
      <c r="G1349">
        <v>1498</v>
      </c>
      <c r="H1349">
        <v>44</v>
      </c>
      <c r="I1349">
        <v>20063</v>
      </c>
      <c r="J1349">
        <v>1.5219535137759399</v>
      </c>
      <c r="K1349">
        <v>1</v>
      </c>
      <c r="L1349">
        <v>0.99993246235508304</v>
      </c>
      <c r="M1349">
        <v>99.994452643947298</v>
      </c>
    </row>
    <row r="1350" spans="1:13" x14ac:dyDescent="0.2">
      <c r="A1350" t="s">
        <v>21297</v>
      </c>
      <c r="B1350" t="s">
        <v>23094</v>
      </c>
      <c r="C1350">
        <v>6</v>
      </c>
      <c r="D1350">
        <v>0.37546933667083798</v>
      </c>
      <c r="E1350">
        <v>0.44356528799880701</v>
      </c>
      <c r="F1350" t="s">
        <v>23095</v>
      </c>
      <c r="G1350">
        <v>1420</v>
      </c>
      <c r="H1350">
        <v>57</v>
      </c>
      <c r="I1350">
        <v>18559</v>
      </c>
      <c r="J1350">
        <v>1.3757598220904299</v>
      </c>
      <c r="K1350">
        <v>1</v>
      </c>
      <c r="L1350">
        <v>0.99825112488536405</v>
      </c>
      <c r="M1350">
        <v>99.995209073767001</v>
      </c>
    </row>
    <row r="1351" spans="1:13" x14ac:dyDescent="0.2">
      <c r="A1351" t="s">
        <v>21302</v>
      </c>
      <c r="B1351" t="s">
        <v>23096</v>
      </c>
      <c r="C1351">
        <v>6</v>
      </c>
      <c r="D1351">
        <v>0.37546933667083798</v>
      </c>
      <c r="E1351">
        <v>0.49868119602819599</v>
      </c>
      <c r="F1351" t="s">
        <v>23095</v>
      </c>
      <c r="G1351">
        <v>864</v>
      </c>
      <c r="H1351">
        <v>54</v>
      </c>
      <c r="I1351">
        <v>10057</v>
      </c>
      <c r="J1351">
        <v>1.29333847736625</v>
      </c>
      <c r="K1351">
        <v>1</v>
      </c>
      <c r="L1351">
        <v>0.96060232358303399</v>
      </c>
      <c r="M1351">
        <v>99.992677640904404</v>
      </c>
    </row>
    <row r="1353" spans="1:13" x14ac:dyDescent="0.2">
      <c r="A1353" t="s">
        <v>23097</v>
      </c>
      <c r="B1353" t="s">
        <v>23098</v>
      </c>
    </row>
    <row r="1354" spans="1:13" x14ac:dyDescent="0.2">
      <c r="A1354" t="s">
        <v>21232</v>
      </c>
      <c r="B1354" t="s">
        <v>21233</v>
      </c>
      <c r="C1354" t="s">
        <v>21234</v>
      </c>
      <c r="D1354" t="s">
        <v>21235</v>
      </c>
      <c r="E1354" t="s">
        <v>21236</v>
      </c>
      <c r="F1354" t="s">
        <v>21237</v>
      </c>
      <c r="G1354" t="s">
        <v>21238</v>
      </c>
      <c r="H1354" t="s">
        <v>21239</v>
      </c>
      <c r="I1354" t="s">
        <v>21240</v>
      </c>
      <c r="J1354" t="s">
        <v>21241</v>
      </c>
      <c r="K1354" t="s">
        <v>21242</v>
      </c>
      <c r="L1354" t="s">
        <v>21243</v>
      </c>
      <c r="M1354" t="s">
        <v>21244</v>
      </c>
    </row>
    <row r="1355" spans="1:13" x14ac:dyDescent="0.2">
      <c r="A1355" t="s">
        <v>21297</v>
      </c>
      <c r="B1355" t="s">
        <v>22919</v>
      </c>
      <c r="C1355">
        <v>5</v>
      </c>
      <c r="D1355">
        <v>0.31289111389236501</v>
      </c>
      <c r="E1355">
        <v>0.26014701631082199</v>
      </c>
      <c r="F1355" t="s">
        <v>22920</v>
      </c>
      <c r="G1355">
        <v>1420</v>
      </c>
      <c r="H1355">
        <v>34</v>
      </c>
      <c r="I1355">
        <v>18559</v>
      </c>
      <c r="J1355">
        <v>1.9220173985086899</v>
      </c>
      <c r="K1355">
        <v>1</v>
      </c>
      <c r="L1355">
        <v>0.98254876425551596</v>
      </c>
      <c r="M1355">
        <v>99.397747756654198</v>
      </c>
    </row>
    <row r="1356" spans="1:13" x14ac:dyDescent="0.2">
      <c r="A1356" t="s">
        <v>21285</v>
      </c>
      <c r="B1356" t="s">
        <v>23099</v>
      </c>
      <c r="C1356">
        <v>3</v>
      </c>
      <c r="D1356">
        <v>0.18773466833541899</v>
      </c>
      <c r="E1356">
        <v>0.55728492306231403</v>
      </c>
      <c r="F1356" t="s">
        <v>23100</v>
      </c>
      <c r="G1356">
        <v>529</v>
      </c>
      <c r="H1356">
        <v>24</v>
      </c>
      <c r="I1356">
        <v>6910</v>
      </c>
      <c r="J1356">
        <v>1.6327977315689901</v>
      </c>
      <c r="K1356">
        <v>1</v>
      </c>
      <c r="L1356">
        <v>0.85025812608531204</v>
      </c>
      <c r="M1356">
        <v>99.997646660073002</v>
      </c>
    </row>
    <row r="1357" spans="1:13" x14ac:dyDescent="0.2">
      <c r="A1357" t="s">
        <v>21250</v>
      </c>
      <c r="B1357" t="s">
        <v>23101</v>
      </c>
      <c r="C1357">
        <v>4</v>
      </c>
      <c r="D1357">
        <v>0.25031289111389199</v>
      </c>
      <c r="E1357">
        <v>0.64667866413401698</v>
      </c>
      <c r="F1357" t="s">
        <v>23102</v>
      </c>
      <c r="G1357">
        <v>1311</v>
      </c>
      <c r="H1357">
        <v>42</v>
      </c>
      <c r="I1357">
        <v>16792</v>
      </c>
      <c r="J1357">
        <v>1.2198612473212</v>
      </c>
      <c r="K1357">
        <v>1</v>
      </c>
      <c r="L1357">
        <v>0.99998748672943105</v>
      </c>
      <c r="M1357">
        <v>99.999999686536498</v>
      </c>
    </row>
    <row r="1359" spans="1:13" x14ac:dyDescent="0.2">
      <c r="A1359" t="s">
        <v>23103</v>
      </c>
      <c r="B1359" t="s">
        <v>23104</v>
      </c>
    </row>
    <row r="1360" spans="1:13" x14ac:dyDescent="0.2">
      <c r="A1360" t="s">
        <v>21232</v>
      </c>
      <c r="B1360" t="s">
        <v>21233</v>
      </c>
      <c r="C1360" t="s">
        <v>21234</v>
      </c>
      <c r="D1360" t="s">
        <v>21235</v>
      </c>
      <c r="E1360" t="s">
        <v>21236</v>
      </c>
      <c r="F1360" t="s">
        <v>21237</v>
      </c>
      <c r="G1360" t="s">
        <v>21238</v>
      </c>
      <c r="H1360" t="s">
        <v>21239</v>
      </c>
      <c r="I1360" t="s">
        <v>21240</v>
      </c>
      <c r="J1360" t="s">
        <v>21241</v>
      </c>
      <c r="K1360" t="s">
        <v>21242</v>
      </c>
      <c r="L1360" t="s">
        <v>21243</v>
      </c>
      <c r="M1360" t="s">
        <v>21244</v>
      </c>
    </row>
    <row r="1361" spans="1:13" x14ac:dyDescent="0.2">
      <c r="A1361" t="s">
        <v>21277</v>
      </c>
      <c r="B1361" t="s">
        <v>23105</v>
      </c>
      <c r="C1361">
        <v>10</v>
      </c>
      <c r="D1361">
        <v>0.62578222778473003</v>
      </c>
      <c r="E1361">
        <v>0.15688918063645299</v>
      </c>
      <c r="F1361" t="s">
        <v>23106</v>
      </c>
      <c r="G1361">
        <v>1378</v>
      </c>
      <c r="H1361">
        <v>81</v>
      </c>
      <c r="I1361">
        <v>18224</v>
      </c>
      <c r="J1361">
        <v>1.63271156981848</v>
      </c>
      <c r="K1361">
        <v>1</v>
      </c>
      <c r="L1361">
        <v>0.95733599075009002</v>
      </c>
      <c r="M1361">
        <v>91.829068818318305</v>
      </c>
    </row>
    <row r="1362" spans="1:13" x14ac:dyDescent="0.2">
      <c r="A1362" t="s">
        <v>21277</v>
      </c>
      <c r="B1362" t="s">
        <v>23107</v>
      </c>
      <c r="C1362">
        <v>8</v>
      </c>
      <c r="D1362">
        <v>0.50062578222778398</v>
      </c>
      <c r="E1362">
        <v>0.48876093567329798</v>
      </c>
      <c r="F1362" t="s">
        <v>23108</v>
      </c>
      <c r="G1362">
        <v>1378</v>
      </c>
      <c r="H1362">
        <v>87</v>
      </c>
      <c r="I1362">
        <v>18224</v>
      </c>
      <c r="J1362">
        <v>1.2160886175199701</v>
      </c>
      <c r="K1362">
        <v>1</v>
      </c>
      <c r="L1362">
        <v>0.99445623261217497</v>
      </c>
      <c r="M1362">
        <v>99.994706778423904</v>
      </c>
    </row>
    <row r="1363" spans="1:13" x14ac:dyDescent="0.2">
      <c r="A1363" t="s">
        <v>21245</v>
      </c>
      <c r="B1363" t="s">
        <v>23109</v>
      </c>
      <c r="C1363">
        <v>11</v>
      </c>
      <c r="D1363">
        <v>0.68836045056320405</v>
      </c>
      <c r="E1363">
        <v>0.55824062203249802</v>
      </c>
      <c r="F1363" t="s">
        <v>23110</v>
      </c>
      <c r="G1363">
        <v>1516</v>
      </c>
      <c r="H1363">
        <v>137</v>
      </c>
      <c r="I1363">
        <v>20581</v>
      </c>
      <c r="J1363">
        <v>1.0900323556034801</v>
      </c>
      <c r="K1363">
        <v>1</v>
      </c>
      <c r="L1363">
        <v>0.95172150850180703</v>
      </c>
      <c r="M1363">
        <v>99.999107812552793</v>
      </c>
    </row>
    <row r="1364" spans="1:13" x14ac:dyDescent="0.2">
      <c r="A1364" t="s">
        <v>21245</v>
      </c>
      <c r="B1364" t="s">
        <v>23111</v>
      </c>
      <c r="C1364">
        <v>8</v>
      </c>
      <c r="D1364">
        <v>0.50062578222778398</v>
      </c>
      <c r="E1364">
        <v>0.59967340883266995</v>
      </c>
      <c r="F1364" t="s">
        <v>23108</v>
      </c>
      <c r="G1364">
        <v>1516</v>
      </c>
      <c r="H1364">
        <v>99</v>
      </c>
      <c r="I1364">
        <v>20581</v>
      </c>
      <c r="J1364">
        <v>1.09703899149809</v>
      </c>
      <c r="K1364">
        <v>1</v>
      </c>
      <c r="L1364">
        <v>0.96178331290249697</v>
      </c>
      <c r="M1364">
        <v>99.999780337887302</v>
      </c>
    </row>
    <row r="1365" spans="1:13" x14ac:dyDescent="0.2">
      <c r="A1365" t="s">
        <v>21250</v>
      </c>
      <c r="B1365" t="s">
        <v>23112</v>
      </c>
      <c r="C1365">
        <v>6</v>
      </c>
      <c r="D1365">
        <v>0.37546933667083798</v>
      </c>
      <c r="E1365">
        <v>0.91201917382550002</v>
      </c>
      <c r="F1365" t="s">
        <v>23113</v>
      </c>
      <c r="G1365">
        <v>1311</v>
      </c>
      <c r="H1365">
        <v>103</v>
      </c>
      <c r="I1365">
        <v>16792</v>
      </c>
      <c r="J1365">
        <v>0.74612872408966602</v>
      </c>
      <c r="K1365">
        <v>1</v>
      </c>
      <c r="L1365">
        <v>0.99999999964530095</v>
      </c>
      <c r="M1365">
        <v>100</v>
      </c>
    </row>
    <row r="1367" spans="1:13" x14ac:dyDescent="0.2">
      <c r="A1367" t="s">
        <v>23114</v>
      </c>
      <c r="B1367" t="s">
        <v>23115</v>
      </c>
    </row>
    <row r="1368" spans="1:13" x14ac:dyDescent="0.2">
      <c r="A1368" t="s">
        <v>21232</v>
      </c>
      <c r="B1368" t="s">
        <v>21233</v>
      </c>
      <c r="C1368" t="s">
        <v>21234</v>
      </c>
      <c r="D1368" t="s">
        <v>21235</v>
      </c>
      <c r="E1368" t="s">
        <v>21236</v>
      </c>
      <c r="F1368" t="s">
        <v>21237</v>
      </c>
      <c r="G1368" t="s">
        <v>21238</v>
      </c>
      <c r="H1368" t="s">
        <v>21239</v>
      </c>
      <c r="I1368" t="s">
        <v>21240</v>
      </c>
      <c r="J1368" t="s">
        <v>21241</v>
      </c>
      <c r="K1368" t="s">
        <v>21242</v>
      </c>
      <c r="L1368" t="s">
        <v>21243</v>
      </c>
      <c r="M1368" t="s">
        <v>21244</v>
      </c>
    </row>
    <row r="1369" spans="1:13" x14ac:dyDescent="0.2">
      <c r="A1369" t="s">
        <v>21297</v>
      </c>
      <c r="B1369" t="s">
        <v>23116</v>
      </c>
      <c r="C1369">
        <v>13</v>
      </c>
      <c r="D1369">
        <v>0.81351689612014999</v>
      </c>
      <c r="E1369">
        <v>0.36487825943186403</v>
      </c>
      <c r="F1369" t="s">
        <v>23117</v>
      </c>
      <c r="G1369">
        <v>1420</v>
      </c>
      <c r="H1369">
        <v>138</v>
      </c>
      <c r="I1369">
        <v>18559</v>
      </c>
      <c r="J1369">
        <v>1.2312053480302101</v>
      </c>
      <c r="K1369">
        <v>1</v>
      </c>
      <c r="L1369">
        <v>0.99501780115240701</v>
      </c>
      <c r="M1369">
        <v>99.954808561085002</v>
      </c>
    </row>
    <row r="1370" spans="1:13" x14ac:dyDescent="0.2">
      <c r="A1370" t="s">
        <v>21294</v>
      </c>
      <c r="B1370" t="s">
        <v>23118</v>
      </c>
      <c r="C1370">
        <v>7</v>
      </c>
      <c r="D1370">
        <v>0.43804755944931101</v>
      </c>
      <c r="E1370">
        <v>0.42461598555393498</v>
      </c>
      <c r="F1370" t="s">
        <v>23119</v>
      </c>
      <c r="G1370">
        <v>1498</v>
      </c>
      <c r="H1370">
        <v>70</v>
      </c>
      <c r="I1370">
        <v>20063</v>
      </c>
      <c r="J1370">
        <v>1.33931909212283</v>
      </c>
      <c r="K1370">
        <v>1</v>
      </c>
      <c r="L1370">
        <v>0.999937789004261</v>
      </c>
      <c r="M1370">
        <v>99.995440683359206</v>
      </c>
    </row>
    <row r="1371" spans="1:13" x14ac:dyDescent="0.2">
      <c r="A1371" t="s">
        <v>21294</v>
      </c>
      <c r="B1371" t="s">
        <v>23120</v>
      </c>
      <c r="C1371">
        <v>13</v>
      </c>
      <c r="D1371">
        <v>0.81351689612014999</v>
      </c>
      <c r="E1371">
        <v>0.444571569047155</v>
      </c>
      <c r="F1371" t="s">
        <v>23121</v>
      </c>
      <c r="G1371">
        <v>1498</v>
      </c>
      <c r="H1371">
        <v>150</v>
      </c>
      <c r="I1371">
        <v>20063</v>
      </c>
      <c r="J1371">
        <v>1.1607432131731099</v>
      </c>
      <c r="K1371">
        <v>1</v>
      </c>
      <c r="L1371">
        <v>0.99996241863267399</v>
      </c>
      <c r="M1371">
        <v>99.997591944900606</v>
      </c>
    </row>
    <row r="1372" spans="1:13" x14ac:dyDescent="0.2">
      <c r="A1372" t="s">
        <v>21294</v>
      </c>
      <c r="B1372" t="s">
        <v>23122</v>
      </c>
      <c r="C1372">
        <v>14</v>
      </c>
      <c r="D1372">
        <v>0.87609511889862302</v>
      </c>
      <c r="E1372">
        <v>0.45219316498416201</v>
      </c>
      <c r="F1372" t="s">
        <v>23123</v>
      </c>
      <c r="G1372">
        <v>1498</v>
      </c>
      <c r="H1372">
        <v>164</v>
      </c>
      <c r="I1372">
        <v>20063</v>
      </c>
      <c r="J1372">
        <v>1.14332117620241</v>
      </c>
      <c r="K1372">
        <v>1</v>
      </c>
      <c r="L1372">
        <v>0.99996682860238495</v>
      </c>
      <c r="M1372">
        <v>99.998124374771393</v>
      </c>
    </row>
    <row r="1373" spans="1:13" x14ac:dyDescent="0.2">
      <c r="A1373" t="s">
        <v>21294</v>
      </c>
      <c r="B1373" t="s">
        <v>23124</v>
      </c>
      <c r="C1373">
        <v>14</v>
      </c>
      <c r="D1373">
        <v>0.87609511889862302</v>
      </c>
      <c r="E1373">
        <v>0.45219316498416201</v>
      </c>
      <c r="F1373" t="s">
        <v>23123</v>
      </c>
      <c r="G1373">
        <v>1498</v>
      </c>
      <c r="H1373">
        <v>164</v>
      </c>
      <c r="I1373">
        <v>20063</v>
      </c>
      <c r="J1373">
        <v>1.14332117620241</v>
      </c>
      <c r="K1373">
        <v>1</v>
      </c>
      <c r="L1373">
        <v>0.99996682860238495</v>
      </c>
      <c r="M1373">
        <v>99.998124374771393</v>
      </c>
    </row>
    <row r="1374" spans="1:13" x14ac:dyDescent="0.2">
      <c r="A1374" t="s">
        <v>21245</v>
      </c>
      <c r="B1374" t="s">
        <v>23125</v>
      </c>
      <c r="C1374">
        <v>14</v>
      </c>
      <c r="D1374">
        <v>0.87609511889862302</v>
      </c>
      <c r="E1374">
        <v>0.45887344727871798</v>
      </c>
      <c r="F1374" t="s">
        <v>23123</v>
      </c>
      <c r="G1374">
        <v>1516</v>
      </c>
      <c r="H1374">
        <v>167</v>
      </c>
      <c r="I1374">
        <v>20581</v>
      </c>
      <c r="J1374">
        <v>1.1380958399823</v>
      </c>
      <c r="K1374">
        <v>1</v>
      </c>
      <c r="L1374">
        <v>0.92152126929484202</v>
      </c>
      <c r="M1374">
        <v>99.983988259685304</v>
      </c>
    </row>
    <row r="1375" spans="1:13" x14ac:dyDescent="0.2">
      <c r="A1375" t="s">
        <v>21294</v>
      </c>
      <c r="B1375" t="s">
        <v>23126</v>
      </c>
      <c r="C1375">
        <v>9</v>
      </c>
      <c r="D1375">
        <v>0.563204005006257</v>
      </c>
      <c r="E1375">
        <v>0.472469635176897</v>
      </c>
      <c r="F1375" t="s">
        <v>23127</v>
      </c>
      <c r="G1375">
        <v>1498</v>
      </c>
      <c r="H1375">
        <v>100</v>
      </c>
      <c r="I1375">
        <v>20063</v>
      </c>
      <c r="J1375">
        <v>1.20538718291054</v>
      </c>
      <c r="K1375">
        <v>1</v>
      </c>
      <c r="L1375">
        <v>0.99997923928245802</v>
      </c>
      <c r="M1375">
        <v>99.999051759800395</v>
      </c>
    </row>
    <row r="1376" spans="1:13" x14ac:dyDescent="0.2">
      <c r="A1376" t="s">
        <v>21294</v>
      </c>
      <c r="B1376" t="s">
        <v>23128</v>
      </c>
      <c r="C1376">
        <v>5</v>
      </c>
      <c r="D1376">
        <v>0.31289111389236501</v>
      </c>
      <c r="E1376">
        <v>0.51830928913988505</v>
      </c>
      <c r="F1376" t="s">
        <v>23129</v>
      </c>
      <c r="G1376">
        <v>1498</v>
      </c>
      <c r="H1376">
        <v>50</v>
      </c>
      <c r="I1376">
        <v>20063</v>
      </c>
      <c r="J1376">
        <v>1.33931909212283</v>
      </c>
      <c r="K1376">
        <v>1</v>
      </c>
      <c r="L1376">
        <v>0.99999297515644803</v>
      </c>
      <c r="M1376">
        <v>99.999816790681507</v>
      </c>
    </row>
    <row r="1377" spans="1:13" x14ac:dyDescent="0.2">
      <c r="A1377" t="s">
        <v>21294</v>
      </c>
      <c r="B1377" t="s">
        <v>23130</v>
      </c>
      <c r="C1377">
        <v>7</v>
      </c>
      <c r="D1377">
        <v>0.43804755944931101</v>
      </c>
      <c r="E1377">
        <v>0.53050202722882001</v>
      </c>
      <c r="F1377" t="s">
        <v>23119</v>
      </c>
      <c r="G1377">
        <v>1498</v>
      </c>
      <c r="H1377">
        <v>78</v>
      </c>
      <c r="I1377">
        <v>20063</v>
      </c>
      <c r="J1377">
        <v>1.2019530313922799</v>
      </c>
      <c r="K1377">
        <v>1</v>
      </c>
      <c r="L1377">
        <v>0.99999440469877698</v>
      </c>
      <c r="M1377">
        <v>99.999884765598395</v>
      </c>
    </row>
    <row r="1378" spans="1:13" x14ac:dyDescent="0.2">
      <c r="A1378" t="s">
        <v>21297</v>
      </c>
      <c r="B1378" t="s">
        <v>23131</v>
      </c>
      <c r="C1378">
        <v>11</v>
      </c>
      <c r="D1378">
        <v>0.68836045056320405</v>
      </c>
      <c r="E1378">
        <v>0.55948179344898197</v>
      </c>
      <c r="F1378" t="s">
        <v>23132</v>
      </c>
      <c r="G1378">
        <v>1420</v>
      </c>
      <c r="H1378">
        <v>132</v>
      </c>
      <c r="I1378">
        <v>18559</v>
      </c>
      <c r="J1378">
        <v>1.08914319248826</v>
      </c>
      <c r="K1378">
        <v>1</v>
      </c>
      <c r="L1378">
        <v>0.99966634519081099</v>
      </c>
      <c r="M1378">
        <v>99.999908987300898</v>
      </c>
    </row>
    <row r="1379" spans="1:13" x14ac:dyDescent="0.2">
      <c r="A1379" t="s">
        <v>21297</v>
      </c>
      <c r="B1379" t="s">
        <v>23133</v>
      </c>
      <c r="C1379">
        <v>17</v>
      </c>
      <c r="D1379">
        <v>1.0638297872340401</v>
      </c>
      <c r="E1379">
        <v>0.60510401281624404</v>
      </c>
      <c r="F1379" t="s">
        <v>23134</v>
      </c>
      <c r="G1379">
        <v>1420</v>
      </c>
      <c r="H1379">
        <v>218</v>
      </c>
      <c r="I1379">
        <v>18559</v>
      </c>
      <c r="J1379">
        <v>1.01919821682387</v>
      </c>
      <c r="K1379">
        <v>1</v>
      </c>
      <c r="L1379">
        <v>0.99985397087697503</v>
      </c>
      <c r="M1379">
        <v>99.999985760816799</v>
      </c>
    </row>
    <row r="1380" spans="1:13" x14ac:dyDescent="0.2">
      <c r="A1380" t="s">
        <v>21294</v>
      </c>
      <c r="B1380" t="s">
        <v>23135</v>
      </c>
      <c r="C1380">
        <v>5</v>
      </c>
      <c r="D1380">
        <v>0.31289111389236501</v>
      </c>
      <c r="E1380">
        <v>0.67669335453317103</v>
      </c>
      <c r="F1380" t="s">
        <v>23129</v>
      </c>
      <c r="G1380">
        <v>1498</v>
      </c>
      <c r="H1380">
        <v>61</v>
      </c>
      <c r="I1380">
        <v>20063</v>
      </c>
      <c r="J1380">
        <v>1.09780253452691</v>
      </c>
      <c r="K1380">
        <v>1</v>
      </c>
      <c r="L1380">
        <v>0.99999990364149005</v>
      </c>
      <c r="M1380">
        <v>99.999999864634006</v>
      </c>
    </row>
    <row r="1381" spans="1:13" x14ac:dyDescent="0.2">
      <c r="A1381" t="s">
        <v>21302</v>
      </c>
      <c r="B1381" t="s">
        <v>23136</v>
      </c>
      <c r="C1381">
        <v>11</v>
      </c>
      <c r="D1381">
        <v>0.68836045056320405</v>
      </c>
      <c r="E1381">
        <v>0.69707747984184698</v>
      </c>
      <c r="F1381" t="s">
        <v>23137</v>
      </c>
      <c r="G1381">
        <v>864</v>
      </c>
      <c r="H1381">
        <v>131</v>
      </c>
      <c r="I1381">
        <v>10057</v>
      </c>
      <c r="J1381">
        <v>0.97740846762793299</v>
      </c>
      <c r="K1381">
        <v>1</v>
      </c>
      <c r="L1381">
        <v>0.99091274445396305</v>
      </c>
      <c r="M1381">
        <v>99.999992957952898</v>
      </c>
    </row>
    <row r="1383" spans="1:13" x14ac:dyDescent="0.2">
      <c r="A1383" t="s">
        <v>23138</v>
      </c>
      <c r="B1383" t="s">
        <v>23139</v>
      </c>
    </row>
    <row r="1384" spans="1:13" x14ac:dyDescent="0.2">
      <c r="A1384" t="s">
        <v>21232</v>
      </c>
      <c r="B1384" t="s">
        <v>21233</v>
      </c>
      <c r="C1384" t="s">
        <v>21234</v>
      </c>
      <c r="D1384" t="s">
        <v>21235</v>
      </c>
      <c r="E1384" t="s">
        <v>21236</v>
      </c>
      <c r="F1384" t="s">
        <v>21237</v>
      </c>
      <c r="G1384" t="s">
        <v>21238</v>
      </c>
      <c r="H1384" t="s">
        <v>21239</v>
      </c>
      <c r="I1384" t="s">
        <v>21240</v>
      </c>
      <c r="J1384" t="s">
        <v>21241</v>
      </c>
      <c r="K1384" t="s">
        <v>21242</v>
      </c>
      <c r="L1384" t="s">
        <v>21243</v>
      </c>
      <c r="M1384" t="s">
        <v>21244</v>
      </c>
    </row>
    <row r="1385" spans="1:13" x14ac:dyDescent="0.2">
      <c r="A1385" t="s">
        <v>21285</v>
      </c>
      <c r="B1385" t="s">
        <v>23140</v>
      </c>
      <c r="C1385">
        <v>9</v>
      </c>
      <c r="D1385">
        <v>0.563204005006257</v>
      </c>
      <c r="E1385">
        <v>0.222494335899388</v>
      </c>
      <c r="F1385" t="s">
        <v>23141</v>
      </c>
      <c r="G1385">
        <v>529</v>
      </c>
      <c r="H1385">
        <v>76</v>
      </c>
      <c r="I1385">
        <v>6910</v>
      </c>
      <c r="J1385">
        <v>1.54686100885484</v>
      </c>
      <c r="K1385">
        <v>1</v>
      </c>
      <c r="L1385">
        <v>0.60352104991948097</v>
      </c>
      <c r="M1385">
        <v>96.280200471166097</v>
      </c>
    </row>
    <row r="1386" spans="1:13" x14ac:dyDescent="0.2">
      <c r="A1386" t="s">
        <v>21297</v>
      </c>
      <c r="B1386" t="s">
        <v>23142</v>
      </c>
      <c r="C1386">
        <v>3</v>
      </c>
      <c r="D1386">
        <v>0.18773466833541899</v>
      </c>
      <c r="E1386">
        <v>0.32010815430832101</v>
      </c>
      <c r="F1386" t="s">
        <v>23143</v>
      </c>
      <c r="G1386">
        <v>1420</v>
      </c>
      <c r="H1386">
        <v>15</v>
      </c>
      <c r="I1386">
        <v>18559</v>
      </c>
      <c r="J1386">
        <v>2.6139436619718301</v>
      </c>
      <c r="K1386">
        <v>1</v>
      </c>
      <c r="L1386">
        <v>0.99167038620761405</v>
      </c>
      <c r="M1386">
        <v>99.856453974348597</v>
      </c>
    </row>
    <row r="1387" spans="1:13" x14ac:dyDescent="0.2">
      <c r="A1387" t="s">
        <v>21297</v>
      </c>
      <c r="B1387" t="s">
        <v>23144</v>
      </c>
      <c r="C1387">
        <v>3</v>
      </c>
      <c r="D1387">
        <v>0.18773466833541899</v>
      </c>
      <c r="E1387">
        <v>0.32010815430832101</v>
      </c>
      <c r="F1387" t="s">
        <v>23143</v>
      </c>
      <c r="G1387">
        <v>1420</v>
      </c>
      <c r="H1387">
        <v>15</v>
      </c>
      <c r="I1387">
        <v>18559</v>
      </c>
      <c r="J1387">
        <v>2.6139436619718301</v>
      </c>
      <c r="K1387">
        <v>1</v>
      </c>
      <c r="L1387">
        <v>0.99167038620761405</v>
      </c>
      <c r="M1387">
        <v>99.856453974348597</v>
      </c>
    </row>
    <row r="1388" spans="1:13" x14ac:dyDescent="0.2">
      <c r="A1388" t="s">
        <v>21250</v>
      </c>
      <c r="B1388" t="s">
        <v>23145</v>
      </c>
      <c r="C1388">
        <v>3</v>
      </c>
      <c r="D1388">
        <v>0.18773466833541899</v>
      </c>
      <c r="E1388">
        <v>0.32898032452738202</v>
      </c>
      <c r="F1388" t="s">
        <v>23143</v>
      </c>
      <c r="G1388">
        <v>1311</v>
      </c>
      <c r="H1388">
        <v>15</v>
      </c>
      <c r="I1388">
        <v>16792</v>
      </c>
      <c r="J1388">
        <v>2.56170861937452</v>
      </c>
      <c r="K1388">
        <v>1</v>
      </c>
      <c r="L1388">
        <v>0.99666466691542199</v>
      </c>
      <c r="M1388">
        <v>99.945170327268102</v>
      </c>
    </row>
    <row r="1389" spans="1:13" x14ac:dyDescent="0.2">
      <c r="A1389" t="s">
        <v>21280</v>
      </c>
      <c r="B1389" t="s">
        <v>23146</v>
      </c>
      <c r="C1389">
        <v>4</v>
      </c>
      <c r="D1389">
        <v>0.25031289111389199</v>
      </c>
      <c r="E1389">
        <v>0.65603691844725898</v>
      </c>
      <c r="F1389" t="s">
        <v>23147</v>
      </c>
      <c r="G1389">
        <v>1336</v>
      </c>
      <c r="H1389">
        <v>42</v>
      </c>
      <c r="I1389">
        <v>16881</v>
      </c>
      <c r="J1389">
        <v>1.20337895637296</v>
      </c>
      <c r="K1389">
        <v>1</v>
      </c>
      <c r="L1389">
        <v>0.99961766796727702</v>
      </c>
      <c r="M1389">
        <v>99.999997216550597</v>
      </c>
    </row>
    <row r="1390" spans="1:13" x14ac:dyDescent="0.2">
      <c r="A1390" t="s">
        <v>21250</v>
      </c>
      <c r="B1390" t="s">
        <v>23148</v>
      </c>
      <c r="C1390">
        <v>6</v>
      </c>
      <c r="D1390">
        <v>0.37546933667083798</v>
      </c>
      <c r="E1390">
        <v>0.70565186964686299</v>
      </c>
      <c r="F1390" t="s">
        <v>23149</v>
      </c>
      <c r="G1390">
        <v>1311</v>
      </c>
      <c r="H1390">
        <v>75</v>
      </c>
      <c r="I1390">
        <v>16792</v>
      </c>
      <c r="J1390">
        <v>1.0246834477497999</v>
      </c>
      <c r="K1390">
        <v>1</v>
      </c>
      <c r="L1390">
        <v>0.99999717660841403</v>
      </c>
      <c r="M1390">
        <v>99.999999989918194</v>
      </c>
    </row>
    <row r="1391" spans="1:13" x14ac:dyDescent="0.2">
      <c r="A1391" t="s">
        <v>21280</v>
      </c>
      <c r="B1391" t="s">
        <v>23150</v>
      </c>
      <c r="C1391">
        <v>8</v>
      </c>
      <c r="D1391">
        <v>0.50062578222778398</v>
      </c>
      <c r="E1391">
        <v>0.77642926497729903</v>
      </c>
      <c r="F1391" t="s">
        <v>23151</v>
      </c>
      <c r="G1391">
        <v>1336</v>
      </c>
      <c r="H1391">
        <v>110</v>
      </c>
      <c r="I1391">
        <v>16881</v>
      </c>
      <c r="J1391">
        <v>0.91894393032117505</v>
      </c>
      <c r="K1391">
        <v>1</v>
      </c>
      <c r="L1391">
        <v>0.999952671105937</v>
      </c>
      <c r="M1391">
        <v>99.9999999975187</v>
      </c>
    </row>
    <row r="1392" spans="1:13" x14ac:dyDescent="0.2">
      <c r="A1392" t="s">
        <v>21285</v>
      </c>
      <c r="B1392" t="s">
        <v>23152</v>
      </c>
      <c r="C1392">
        <v>6</v>
      </c>
      <c r="D1392">
        <v>0.37546933667083798</v>
      </c>
      <c r="E1392">
        <v>0.97854927319450902</v>
      </c>
      <c r="F1392" t="s">
        <v>23153</v>
      </c>
      <c r="G1392">
        <v>529</v>
      </c>
      <c r="H1392">
        <v>133</v>
      </c>
      <c r="I1392">
        <v>6910</v>
      </c>
      <c r="J1392">
        <v>0.58928038432565299</v>
      </c>
      <c r="K1392">
        <v>1</v>
      </c>
      <c r="L1392">
        <v>0.99675312967978003</v>
      </c>
      <c r="M1392">
        <v>100</v>
      </c>
    </row>
    <row r="1393" spans="1:13" x14ac:dyDescent="0.2">
      <c r="A1393" t="s">
        <v>21277</v>
      </c>
      <c r="B1393" t="s">
        <v>23154</v>
      </c>
      <c r="C1393">
        <v>6</v>
      </c>
      <c r="D1393">
        <v>0.37546933667083798</v>
      </c>
      <c r="E1393">
        <v>0.99136441243762397</v>
      </c>
      <c r="F1393" t="s">
        <v>23155</v>
      </c>
      <c r="G1393">
        <v>1378</v>
      </c>
      <c r="H1393">
        <v>152</v>
      </c>
      <c r="I1393">
        <v>18224</v>
      </c>
      <c r="J1393">
        <v>0.52203804140248999</v>
      </c>
      <c r="K1393">
        <v>1</v>
      </c>
      <c r="L1393">
        <v>0.999999730518354</v>
      </c>
      <c r="M1393">
        <v>100</v>
      </c>
    </row>
    <row r="1395" spans="1:13" x14ac:dyDescent="0.2">
      <c r="A1395" t="s">
        <v>23156</v>
      </c>
      <c r="B1395" t="s">
        <v>23157</v>
      </c>
    </row>
    <row r="1396" spans="1:13" x14ac:dyDescent="0.2">
      <c r="A1396" t="s">
        <v>21232</v>
      </c>
      <c r="B1396" t="s">
        <v>21233</v>
      </c>
      <c r="C1396" t="s">
        <v>21234</v>
      </c>
      <c r="D1396" t="s">
        <v>21235</v>
      </c>
      <c r="E1396" t="s">
        <v>21236</v>
      </c>
      <c r="F1396" t="s">
        <v>21237</v>
      </c>
      <c r="G1396" t="s">
        <v>21238</v>
      </c>
      <c r="H1396" t="s">
        <v>21239</v>
      </c>
      <c r="I1396" t="s">
        <v>21240</v>
      </c>
      <c r="J1396" t="s">
        <v>21241</v>
      </c>
      <c r="K1396" t="s">
        <v>21242</v>
      </c>
      <c r="L1396" t="s">
        <v>21243</v>
      </c>
      <c r="M1396" t="s">
        <v>21244</v>
      </c>
    </row>
    <row r="1397" spans="1:13" x14ac:dyDescent="0.2">
      <c r="A1397" t="s">
        <v>21245</v>
      </c>
      <c r="B1397" t="s">
        <v>23158</v>
      </c>
      <c r="C1397">
        <v>14</v>
      </c>
      <c r="D1397">
        <v>0.87609511889862302</v>
      </c>
      <c r="E1397">
        <v>0.33673234543872299</v>
      </c>
      <c r="F1397" t="s">
        <v>23159</v>
      </c>
      <c r="G1397">
        <v>1516</v>
      </c>
      <c r="H1397">
        <v>153</v>
      </c>
      <c r="I1397">
        <v>20581</v>
      </c>
      <c r="J1397">
        <v>1.24223532860813</v>
      </c>
      <c r="K1397">
        <v>1</v>
      </c>
      <c r="L1397">
        <v>0.85444432291238404</v>
      </c>
      <c r="M1397">
        <v>99.710024193209193</v>
      </c>
    </row>
    <row r="1398" spans="1:13" x14ac:dyDescent="0.2">
      <c r="A1398" t="s">
        <v>21250</v>
      </c>
      <c r="B1398" t="s">
        <v>23160</v>
      </c>
      <c r="C1398">
        <v>10</v>
      </c>
      <c r="D1398">
        <v>0.62578222778473003</v>
      </c>
      <c r="E1398">
        <v>0.367070331047603</v>
      </c>
      <c r="F1398" t="s">
        <v>23161</v>
      </c>
      <c r="G1398">
        <v>1311</v>
      </c>
      <c r="H1398">
        <v>99</v>
      </c>
      <c r="I1398">
        <v>16792</v>
      </c>
      <c r="J1398">
        <v>1.2937922320073301</v>
      </c>
      <c r="K1398">
        <v>1</v>
      </c>
      <c r="L1398">
        <v>0.99808941666465001</v>
      </c>
      <c r="M1398">
        <v>99.981746463078807</v>
      </c>
    </row>
    <row r="1399" spans="1:13" x14ac:dyDescent="0.2">
      <c r="A1399" t="s">
        <v>21297</v>
      </c>
      <c r="B1399" t="s">
        <v>23162</v>
      </c>
      <c r="C1399">
        <v>8</v>
      </c>
      <c r="D1399">
        <v>0.50062578222778398</v>
      </c>
      <c r="E1399">
        <v>0.41312732072387198</v>
      </c>
      <c r="F1399" t="s">
        <v>23163</v>
      </c>
      <c r="G1399">
        <v>1420</v>
      </c>
      <c r="H1399">
        <v>80</v>
      </c>
      <c r="I1399">
        <v>18559</v>
      </c>
      <c r="J1399">
        <v>1.30697183098591</v>
      </c>
      <c r="K1399">
        <v>1</v>
      </c>
      <c r="L1399">
        <v>0.99749581586020197</v>
      </c>
      <c r="M1399">
        <v>99.988173319688698</v>
      </c>
    </row>
    <row r="1400" spans="1:13" x14ac:dyDescent="0.2">
      <c r="A1400" t="s">
        <v>21280</v>
      </c>
      <c r="B1400" t="s">
        <v>23164</v>
      </c>
      <c r="C1400">
        <v>8</v>
      </c>
      <c r="D1400">
        <v>0.50062578222778398</v>
      </c>
      <c r="E1400">
        <v>0.44821032975831299</v>
      </c>
      <c r="F1400" t="s">
        <v>23165</v>
      </c>
      <c r="G1400">
        <v>1336</v>
      </c>
      <c r="H1400">
        <v>80</v>
      </c>
      <c r="I1400">
        <v>16881</v>
      </c>
      <c r="J1400">
        <v>1.26354790419161</v>
      </c>
      <c r="K1400">
        <v>1</v>
      </c>
      <c r="L1400">
        <v>0.99633615247905805</v>
      </c>
      <c r="M1400">
        <v>99.993825562513805</v>
      </c>
    </row>
    <row r="1401" spans="1:13" x14ac:dyDescent="0.2">
      <c r="A1401" t="s">
        <v>21280</v>
      </c>
      <c r="B1401" t="s">
        <v>23166</v>
      </c>
      <c r="C1401">
        <v>6</v>
      </c>
      <c r="D1401">
        <v>0.37546933667083798</v>
      </c>
      <c r="E1401">
        <v>0.65831256091113599</v>
      </c>
      <c r="F1401" t="s">
        <v>23167</v>
      </c>
      <c r="G1401">
        <v>1336</v>
      </c>
      <c r="H1401">
        <v>70</v>
      </c>
      <c r="I1401">
        <v>16881</v>
      </c>
      <c r="J1401">
        <v>1.08304106073567</v>
      </c>
      <c r="K1401">
        <v>1</v>
      </c>
      <c r="L1401">
        <v>0.99961907942870298</v>
      </c>
      <c r="M1401">
        <v>99.999997502014395</v>
      </c>
    </row>
    <row r="1402" spans="1:13" x14ac:dyDescent="0.2">
      <c r="A1402" t="s">
        <v>21297</v>
      </c>
      <c r="B1402" t="s">
        <v>23168</v>
      </c>
      <c r="C1402">
        <v>6</v>
      </c>
      <c r="D1402">
        <v>0.37546933667083798</v>
      </c>
      <c r="E1402">
        <v>0.69961366873786202</v>
      </c>
      <c r="F1402" t="s">
        <v>23169</v>
      </c>
      <c r="G1402">
        <v>1420</v>
      </c>
      <c r="H1402">
        <v>76</v>
      </c>
      <c r="I1402">
        <v>18559</v>
      </c>
      <c r="J1402">
        <v>1.03181986656782</v>
      </c>
      <c r="K1402">
        <v>1</v>
      </c>
      <c r="L1402">
        <v>0.99997341842708098</v>
      </c>
      <c r="M1402">
        <v>99.9999998626745</v>
      </c>
    </row>
    <row r="1403" spans="1:13" x14ac:dyDescent="0.2">
      <c r="A1403" t="s">
        <v>21250</v>
      </c>
      <c r="B1403" t="s">
        <v>23170</v>
      </c>
      <c r="C1403">
        <v>9</v>
      </c>
      <c r="D1403">
        <v>0.563204005006257</v>
      </c>
      <c r="E1403">
        <v>0.976555599924812</v>
      </c>
      <c r="F1403" t="s">
        <v>23171</v>
      </c>
      <c r="G1403">
        <v>1311</v>
      </c>
      <c r="H1403">
        <v>182</v>
      </c>
      <c r="I1403">
        <v>16792</v>
      </c>
      <c r="J1403">
        <v>0.63338949380139298</v>
      </c>
      <c r="K1403">
        <v>1</v>
      </c>
      <c r="L1403">
        <v>0.99999999999997802</v>
      </c>
      <c r="M1403">
        <v>100</v>
      </c>
    </row>
    <row r="1405" spans="1:13" x14ac:dyDescent="0.2">
      <c r="A1405" t="s">
        <v>23172</v>
      </c>
      <c r="B1405" t="s">
        <v>23173</v>
      </c>
    </row>
    <row r="1406" spans="1:13" x14ac:dyDescent="0.2">
      <c r="A1406" t="s">
        <v>21232</v>
      </c>
      <c r="B1406" t="s">
        <v>21233</v>
      </c>
      <c r="C1406" t="s">
        <v>21234</v>
      </c>
      <c r="D1406" t="s">
        <v>21235</v>
      </c>
      <c r="E1406" t="s">
        <v>21236</v>
      </c>
      <c r="F1406" t="s">
        <v>21237</v>
      </c>
      <c r="G1406" t="s">
        <v>21238</v>
      </c>
      <c r="H1406" t="s">
        <v>21239</v>
      </c>
      <c r="I1406" t="s">
        <v>21240</v>
      </c>
      <c r="J1406" t="s">
        <v>21241</v>
      </c>
      <c r="K1406" t="s">
        <v>21242</v>
      </c>
      <c r="L1406" t="s">
        <v>21243</v>
      </c>
      <c r="M1406" t="s">
        <v>21244</v>
      </c>
    </row>
    <row r="1407" spans="1:13" x14ac:dyDescent="0.2">
      <c r="A1407" t="s">
        <v>21285</v>
      </c>
      <c r="B1407" t="s">
        <v>22797</v>
      </c>
      <c r="C1407">
        <v>8</v>
      </c>
      <c r="D1407">
        <v>0.50062578222778398</v>
      </c>
      <c r="E1407">
        <v>0.27338442691354198</v>
      </c>
      <c r="F1407" t="s">
        <v>22798</v>
      </c>
      <c r="G1407">
        <v>529</v>
      </c>
      <c r="H1407">
        <v>69</v>
      </c>
      <c r="I1407">
        <v>6910</v>
      </c>
      <c r="J1407">
        <v>1.51447905536834</v>
      </c>
      <c r="K1407">
        <v>1</v>
      </c>
      <c r="L1407">
        <v>0.66604254233178195</v>
      </c>
      <c r="M1407">
        <v>98.465333883423696</v>
      </c>
    </row>
    <row r="1408" spans="1:13" x14ac:dyDescent="0.2">
      <c r="A1408" t="s">
        <v>21277</v>
      </c>
      <c r="B1408" t="s">
        <v>22799</v>
      </c>
      <c r="C1408">
        <v>3</v>
      </c>
      <c r="D1408">
        <v>0.18773466833541899</v>
      </c>
      <c r="E1408">
        <v>0.28617616925611999</v>
      </c>
      <c r="F1408" t="s">
        <v>22800</v>
      </c>
      <c r="G1408">
        <v>1378</v>
      </c>
      <c r="H1408">
        <v>14</v>
      </c>
      <c r="I1408">
        <v>18224</v>
      </c>
      <c r="J1408">
        <v>2.8339207961849402</v>
      </c>
      <c r="K1408">
        <v>1</v>
      </c>
      <c r="L1408">
        <v>0.97900318854359503</v>
      </c>
      <c r="M1408">
        <v>99.289966364710907</v>
      </c>
    </row>
    <row r="1409" spans="1:13" x14ac:dyDescent="0.2">
      <c r="A1409" t="s">
        <v>21285</v>
      </c>
      <c r="B1409" t="s">
        <v>23174</v>
      </c>
      <c r="C1409">
        <v>9</v>
      </c>
      <c r="D1409">
        <v>0.563204005006257</v>
      </c>
      <c r="E1409">
        <v>0.31125310016799301</v>
      </c>
      <c r="F1409" t="s">
        <v>23175</v>
      </c>
      <c r="G1409">
        <v>529</v>
      </c>
      <c r="H1409">
        <v>84</v>
      </c>
      <c r="I1409">
        <v>6910</v>
      </c>
      <c r="J1409">
        <v>1.39954091277342</v>
      </c>
      <c r="K1409">
        <v>1</v>
      </c>
      <c r="L1409">
        <v>0.70826945397312102</v>
      </c>
      <c r="M1409">
        <v>99.2379322296336</v>
      </c>
    </row>
    <row r="1410" spans="1:13" x14ac:dyDescent="0.2">
      <c r="A1410" t="s">
        <v>21285</v>
      </c>
      <c r="B1410" t="s">
        <v>23176</v>
      </c>
      <c r="C1410">
        <v>12</v>
      </c>
      <c r="D1410">
        <v>0.75093867334167697</v>
      </c>
      <c r="E1410">
        <v>0.32854091637464</v>
      </c>
      <c r="F1410" t="s">
        <v>23177</v>
      </c>
      <c r="G1410">
        <v>529</v>
      </c>
      <c r="H1410">
        <v>122</v>
      </c>
      <c r="I1410">
        <v>6910</v>
      </c>
      <c r="J1410">
        <v>1.2848244445133099</v>
      </c>
      <c r="K1410">
        <v>1</v>
      </c>
      <c r="L1410">
        <v>0.72291146211346602</v>
      </c>
      <c r="M1410">
        <v>99.453486552470594</v>
      </c>
    </row>
    <row r="1411" spans="1:13" x14ac:dyDescent="0.2">
      <c r="A1411" t="s">
        <v>21285</v>
      </c>
      <c r="B1411" t="s">
        <v>23178</v>
      </c>
      <c r="C1411">
        <v>10</v>
      </c>
      <c r="D1411">
        <v>0.62578222778473003</v>
      </c>
      <c r="E1411">
        <v>0.38832394606822601</v>
      </c>
      <c r="F1411" t="s">
        <v>23179</v>
      </c>
      <c r="G1411">
        <v>529</v>
      </c>
      <c r="H1411">
        <v>103</v>
      </c>
      <c r="I1411">
        <v>6910</v>
      </c>
      <c r="J1411">
        <v>1.26819241286912</v>
      </c>
      <c r="K1411">
        <v>1</v>
      </c>
      <c r="L1411">
        <v>0.76727549582946497</v>
      </c>
      <c r="M1411">
        <v>99.838590395766502</v>
      </c>
    </row>
    <row r="1412" spans="1:13" x14ac:dyDescent="0.2">
      <c r="A1412" t="s">
        <v>21285</v>
      </c>
      <c r="B1412" t="s">
        <v>22807</v>
      </c>
      <c r="C1412">
        <v>7</v>
      </c>
      <c r="D1412">
        <v>0.43804755944931101</v>
      </c>
      <c r="E1412">
        <v>0.41978519705669498</v>
      </c>
      <c r="F1412" t="s">
        <v>22808</v>
      </c>
      <c r="G1412">
        <v>529</v>
      </c>
      <c r="H1412">
        <v>68</v>
      </c>
      <c r="I1412">
        <v>6910</v>
      </c>
      <c r="J1412">
        <v>1.34465695540976</v>
      </c>
      <c r="K1412">
        <v>1</v>
      </c>
      <c r="L1412">
        <v>0.79013427459670305</v>
      </c>
      <c r="M1412">
        <v>99.919091428736493</v>
      </c>
    </row>
    <row r="1413" spans="1:13" x14ac:dyDescent="0.2">
      <c r="A1413" t="s">
        <v>21645</v>
      </c>
      <c r="B1413" t="s">
        <v>23180</v>
      </c>
      <c r="C1413">
        <v>5</v>
      </c>
      <c r="D1413">
        <v>0.31289111389236501</v>
      </c>
      <c r="E1413">
        <v>0.64764068328828295</v>
      </c>
      <c r="F1413" t="s">
        <v>23181</v>
      </c>
      <c r="G1413">
        <v>182</v>
      </c>
      <c r="H1413">
        <v>39</v>
      </c>
      <c r="I1413">
        <v>1625</v>
      </c>
      <c r="J1413">
        <v>1.14468864468864</v>
      </c>
      <c r="K1413">
        <v>1</v>
      </c>
      <c r="L1413">
        <v>0.99685489157548202</v>
      </c>
      <c r="M1413">
        <v>99.9998471939018</v>
      </c>
    </row>
    <row r="1414" spans="1:13" x14ac:dyDescent="0.2">
      <c r="A1414" t="s">
        <v>21645</v>
      </c>
      <c r="B1414" t="s">
        <v>23182</v>
      </c>
      <c r="C1414">
        <v>6</v>
      </c>
      <c r="D1414">
        <v>0.37546933667083798</v>
      </c>
      <c r="E1414">
        <v>0.73720031044472301</v>
      </c>
      <c r="F1414" t="s">
        <v>23183</v>
      </c>
      <c r="G1414">
        <v>182</v>
      </c>
      <c r="H1414">
        <v>54</v>
      </c>
      <c r="I1414">
        <v>1625</v>
      </c>
      <c r="J1414">
        <v>0.99206349206349198</v>
      </c>
      <c r="K1414">
        <v>1</v>
      </c>
      <c r="L1414">
        <v>0.99863488429900205</v>
      </c>
      <c r="M1414">
        <v>99.999996459507003</v>
      </c>
    </row>
    <row r="1415" spans="1:13" x14ac:dyDescent="0.2">
      <c r="A1415" t="s">
        <v>21645</v>
      </c>
      <c r="B1415" t="s">
        <v>23184</v>
      </c>
      <c r="C1415">
        <v>3</v>
      </c>
      <c r="D1415">
        <v>0.18773466833541899</v>
      </c>
      <c r="E1415">
        <v>0.85152080826653898</v>
      </c>
      <c r="F1415" t="s">
        <v>23185</v>
      </c>
      <c r="G1415">
        <v>182</v>
      </c>
      <c r="H1415">
        <v>29</v>
      </c>
      <c r="I1415">
        <v>1625</v>
      </c>
      <c r="J1415">
        <v>0.92364532019704404</v>
      </c>
      <c r="K1415">
        <v>1</v>
      </c>
      <c r="L1415">
        <v>0.99957485835485604</v>
      </c>
      <c r="M1415">
        <v>99.9999999976787</v>
      </c>
    </row>
    <row r="1416" spans="1:13" x14ac:dyDescent="0.2">
      <c r="A1416" t="s">
        <v>21645</v>
      </c>
      <c r="B1416" t="s">
        <v>23186</v>
      </c>
      <c r="C1416">
        <v>4</v>
      </c>
      <c r="D1416">
        <v>0.25031289111389199</v>
      </c>
      <c r="E1416">
        <v>0.88495168799429003</v>
      </c>
      <c r="F1416" t="s">
        <v>23187</v>
      </c>
      <c r="G1416">
        <v>182</v>
      </c>
      <c r="H1416">
        <v>44</v>
      </c>
      <c r="I1416">
        <v>1625</v>
      </c>
      <c r="J1416">
        <v>0.81168831168831101</v>
      </c>
      <c r="K1416">
        <v>1</v>
      </c>
      <c r="L1416">
        <v>0.999797142934026</v>
      </c>
      <c r="M1416">
        <v>99.999999999912205</v>
      </c>
    </row>
    <row r="1417" spans="1:13" x14ac:dyDescent="0.2">
      <c r="A1417" t="s">
        <v>21645</v>
      </c>
      <c r="B1417" t="s">
        <v>23188</v>
      </c>
      <c r="C1417">
        <v>3</v>
      </c>
      <c r="D1417">
        <v>0.18773466833541899</v>
      </c>
      <c r="E1417">
        <v>0.90742800911442201</v>
      </c>
      <c r="F1417" t="s">
        <v>23189</v>
      </c>
      <c r="G1417">
        <v>182</v>
      </c>
      <c r="H1417">
        <v>34</v>
      </c>
      <c r="I1417">
        <v>1625</v>
      </c>
      <c r="J1417">
        <v>0.78781512605042003</v>
      </c>
      <c r="K1417">
        <v>1</v>
      </c>
      <c r="L1417">
        <v>0.99988271731404399</v>
      </c>
      <c r="M1417">
        <v>99.9999999999946</v>
      </c>
    </row>
    <row r="1418" spans="1:13" x14ac:dyDescent="0.2">
      <c r="A1418" t="s">
        <v>21250</v>
      </c>
      <c r="B1418" t="s">
        <v>23190</v>
      </c>
      <c r="C1418">
        <v>6</v>
      </c>
      <c r="D1418">
        <v>0.37546933667083798</v>
      </c>
      <c r="E1418">
        <v>0.99860689441247197</v>
      </c>
      <c r="F1418" t="s">
        <v>23191</v>
      </c>
      <c r="G1418">
        <v>1311</v>
      </c>
      <c r="H1418">
        <v>178</v>
      </c>
      <c r="I1418">
        <v>16792</v>
      </c>
      <c r="J1418">
        <v>0.43174864371480698</v>
      </c>
      <c r="K1418">
        <v>1</v>
      </c>
      <c r="L1418">
        <v>1</v>
      </c>
      <c r="M1418">
        <v>100</v>
      </c>
    </row>
    <row r="1420" spans="1:13" x14ac:dyDescent="0.2">
      <c r="A1420" t="s">
        <v>23192</v>
      </c>
      <c r="B1420" t="s">
        <v>23193</v>
      </c>
    </row>
    <row r="1421" spans="1:13" x14ac:dyDescent="0.2">
      <c r="A1421" t="s">
        <v>21232</v>
      </c>
      <c r="B1421" t="s">
        <v>21233</v>
      </c>
      <c r="C1421" t="s">
        <v>21234</v>
      </c>
      <c r="D1421" t="s">
        <v>21235</v>
      </c>
      <c r="E1421" t="s">
        <v>21236</v>
      </c>
      <c r="F1421" t="s">
        <v>21237</v>
      </c>
      <c r="G1421" t="s">
        <v>21238</v>
      </c>
      <c r="H1421" t="s">
        <v>21239</v>
      </c>
      <c r="I1421" t="s">
        <v>21240</v>
      </c>
      <c r="J1421" t="s">
        <v>21241</v>
      </c>
      <c r="K1421" t="s">
        <v>21242</v>
      </c>
      <c r="L1421" t="s">
        <v>21243</v>
      </c>
      <c r="M1421" t="s">
        <v>21244</v>
      </c>
    </row>
    <row r="1422" spans="1:13" x14ac:dyDescent="0.2">
      <c r="A1422" t="s">
        <v>21294</v>
      </c>
      <c r="B1422" t="s">
        <v>23194</v>
      </c>
      <c r="C1422">
        <v>5</v>
      </c>
      <c r="D1422">
        <v>0.31289111389236501</v>
      </c>
      <c r="E1422">
        <v>0.33166055057223598</v>
      </c>
      <c r="F1422" t="s">
        <v>23195</v>
      </c>
      <c r="G1422">
        <v>1498</v>
      </c>
      <c r="H1422">
        <v>39</v>
      </c>
      <c r="I1422">
        <v>20063</v>
      </c>
      <c r="J1422">
        <v>1.71707575913183</v>
      </c>
      <c r="K1422">
        <v>1</v>
      </c>
      <c r="L1422">
        <v>0.99966630479749397</v>
      </c>
      <c r="M1422">
        <v>99.931590174163802</v>
      </c>
    </row>
    <row r="1423" spans="1:13" x14ac:dyDescent="0.2">
      <c r="A1423" t="s">
        <v>21297</v>
      </c>
      <c r="B1423" t="s">
        <v>23196</v>
      </c>
      <c r="C1423">
        <v>4</v>
      </c>
      <c r="D1423">
        <v>0.25031289111389199</v>
      </c>
      <c r="E1423">
        <v>0.487576358784438</v>
      </c>
      <c r="F1423" t="s">
        <v>23197</v>
      </c>
      <c r="G1423">
        <v>1420</v>
      </c>
      <c r="H1423">
        <v>34</v>
      </c>
      <c r="I1423">
        <v>18559</v>
      </c>
      <c r="J1423">
        <v>1.53761391880695</v>
      </c>
      <c r="K1423">
        <v>1</v>
      </c>
      <c r="L1423">
        <v>0.999037984632416</v>
      </c>
      <c r="M1423">
        <v>99.998816274162706</v>
      </c>
    </row>
    <row r="1424" spans="1:13" x14ac:dyDescent="0.2">
      <c r="A1424" t="s">
        <v>21297</v>
      </c>
      <c r="B1424" t="s">
        <v>23198</v>
      </c>
      <c r="C1424">
        <v>3</v>
      </c>
      <c r="D1424">
        <v>0.18773466833541899</v>
      </c>
      <c r="E1424">
        <v>0.66151782047034102</v>
      </c>
      <c r="F1424" t="s">
        <v>23199</v>
      </c>
      <c r="G1424">
        <v>1420</v>
      </c>
      <c r="H1424">
        <v>29</v>
      </c>
      <c r="I1424">
        <v>18559</v>
      </c>
      <c r="J1424">
        <v>1.35203982515784</v>
      </c>
      <c r="K1424">
        <v>1</v>
      </c>
      <c r="L1424">
        <v>0.99994600068187001</v>
      </c>
      <c r="M1424">
        <v>99.999998958664506</v>
      </c>
    </row>
    <row r="1425" spans="1:13" x14ac:dyDescent="0.2">
      <c r="A1425" t="s">
        <v>21302</v>
      </c>
      <c r="B1425" t="s">
        <v>23200</v>
      </c>
      <c r="C1425">
        <v>3</v>
      </c>
      <c r="D1425">
        <v>0.18773466833541899</v>
      </c>
      <c r="E1425">
        <v>0.72447955591040103</v>
      </c>
      <c r="F1425" t="s">
        <v>23199</v>
      </c>
      <c r="G1425">
        <v>864</v>
      </c>
      <c r="H1425">
        <v>29</v>
      </c>
      <c r="I1425">
        <v>10057</v>
      </c>
      <c r="J1425">
        <v>1.20414272030651</v>
      </c>
      <c r="K1425">
        <v>1</v>
      </c>
      <c r="L1425">
        <v>0.99339996110472295</v>
      </c>
      <c r="M1425">
        <v>99.999998095114506</v>
      </c>
    </row>
    <row r="1427" spans="1:13" x14ac:dyDescent="0.2">
      <c r="A1427" t="s">
        <v>23201</v>
      </c>
      <c r="B1427" t="s">
        <v>23202</v>
      </c>
    </row>
    <row r="1428" spans="1:13" x14ac:dyDescent="0.2">
      <c r="A1428" t="s">
        <v>21232</v>
      </c>
      <c r="B1428" t="s">
        <v>21233</v>
      </c>
      <c r="C1428" t="s">
        <v>21234</v>
      </c>
      <c r="D1428" t="s">
        <v>21235</v>
      </c>
      <c r="E1428" t="s">
        <v>21236</v>
      </c>
      <c r="F1428" t="s">
        <v>21237</v>
      </c>
      <c r="G1428" t="s">
        <v>21238</v>
      </c>
      <c r="H1428" t="s">
        <v>21239</v>
      </c>
      <c r="I1428" t="s">
        <v>21240</v>
      </c>
      <c r="J1428" t="s">
        <v>21241</v>
      </c>
      <c r="K1428" t="s">
        <v>21242</v>
      </c>
      <c r="L1428" t="s">
        <v>21243</v>
      </c>
      <c r="M1428" t="s">
        <v>21244</v>
      </c>
    </row>
    <row r="1429" spans="1:13" x14ac:dyDescent="0.2">
      <c r="A1429" t="s">
        <v>21285</v>
      </c>
      <c r="B1429" t="s">
        <v>23203</v>
      </c>
      <c r="C1429">
        <v>5</v>
      </c>
      <c r="D1429">
        <v>0.31289111389236501</v>
      </c>
      <c r="E1429">
        <v>0.45406869088684998</v>
      </c>
      <c r="F1429" t="s">
        <v>23204</v>
      </c>
      <c r="G1429">
        <v>529</v>
      </c>
      <c r="H1429">
        <v>45</v>
      </c>
      <c r="I1429">
        <v>6910</v>
      </c>
      <c r="J1429">
        <v>1.4513757613946601</v>
      </c>
      <c r="K1429">
        <v>1</v>
      </c>
      <c r="L1429">
        <v>0.80709479664004502</v>
      </c>
      <c r="M1429">
        <v>99.963520713705705</v>
      </c>
    </row>
    <row r="1430" spans="1:13" x14ac:dyDescent="0.2">
      <c r="A1430" t="s">
        <v>21277</v>
      </c>
      <c r="B1430" t="s">
        <v>23205</v>
      </c>
      <c r="C1430">
        <v>4</v>
      </c>
      <c r="D1430">
        <v>0.25031289111389199</v>
      </c>
      <c r="E1430">
        <v>0.51836086283303995</v>
      </c>
      <c r="F1430" t="s">
        <v>23206</v>
      </c>
      <c r="G1430">
        <v>1378</v>
      </c>
      <c r="H1430">
        <v>36</v>
      </c>
      <c r="I1430">
        <v>18224</v>
      </c>
      <c r="J1430">
        <v>1.4694404128366301</v>
      </c>
      <c r="K1430">
        <v>1</v>
      </c>
      <c r="L1430">
        <v>0.99533098458025304</v>
      </c>
      <c r="M1430">
        <v>99.997794158136699</v>
      </c>
    </row>
    <row r="1431" spans="1:13" x14ac:dyDescent="0.2">
      <c r="A1431" t="s">
        <v>21250</v>
      </c>
      <c r="B1431" t="s">
        <v>23207</v>
      </c>
      <c r="C1431">
        <v>4</v>
      </c>
      <c r="D1431">
        <v>0.25031289111389199</v>
      </c>
      <c r="E1431">
        <v>0.54058252820933905</v>
      </c>
      <c r="F1431" t="s">
        <v>23208</v>
      </c>
      <c r="G1431">
        <v>1311</v>
      </c>
      <c r="H1431">
        <v>36</v>
      </c>
      <c r="I1431">
        <v>16792</v>
      </c>
      <c r="J1431">
        <v>1.4231714552080601</v>
      </c>
      <c r="K1431">
        <v>1</v>
      </c>
      <c r="L1431">
        <v>0.99988801911054703</v>
      </c>
      <c r="M1431">
        <v>99.999956099570696</v>
      </c>
    </row>
    <row r="1432" spans="1:13" x14ac:dyDescent="0.2">
      <c r="A1432" t="s">
        <v>21250</v>
      </c>
      <c r="B1432" t="s">
        <v>23209</v>
      </c>
      <c r="C1432">
        <v>7</v>
      </c>
      <c r="D1432">
        <v>0.43804755944931101</v>
      </c>
      <c r="E1432">
        <v>0.67084092780207305</v>
      </c>
      <c r="F1432" t="s">
        <v>23210</v>
      </c>
      <c r="G1432">
        <v>1311</v>
      </c>
      <c r="H1432">
        <v>86</v>
      </c>
      <c r="I1432">
        <v>16792</v>
      </c>
      <c r="J1432">
        <v>1.04255583346637</v>
      </c>
      <c r="K1432">
        <v>1</v>
      </c>
      <c r="L1432">
        <v>0.99999330267966202</v>
      </c>
      <c r="M1432">
        <v>99.999999917361393</v>
      </c>
    </row>
    <row r="1434" spans="1:13" x14ac:dyDescent="0.2">
      <c r="A1434" t="s">
        <v>23211</v>
      </c>
      <c r="B1434" t="s">
        <v>23212</v>
      </c>
    </row>
    <row r="1435" spans="1:13" x14ac:dyDescent="0.2">
      <c r="A1435" t="s">
        <v>21232</v>
      </c>
      <c r="B1435" t="s">
        <v>21233</v>
      </c>
      <c r="C1435" t="s">
        <v>21234</v>
      </c>
      <c r="D1435" t="s">
        <v>21235</v>
      </c>
      <c r="E1435" t="s">
        <v>21236</v>
      </c>
      <c r="F1435" t="s">
        <v>21237</v>
      </c>
      <c r="G1435" t="s">
        <v>21238</v>
      </c>
      <c r="H1435" t="s">
        <v>21239</v>
      </c>
      <c r="I1435" t="s">
        <v>21240</v>
      </c>
      <c r="J1435" t="s">
        <v>21241</v>
      </c>
      <c r="K1435" t="s">
        <v>21242</v>
      </c>
      <c r="L1435" t="s">
        <v>21243</v>
      </c>
      <c r="M1435" t="s">
        <v>21244</v>
      </c>
    </row>
    <row r="1436" spans="1:13" x14ac:dyDescent="0.2">
      <c r="A1436" t="s">
        <v>21285</v>
      </c>
      <c r="B1436" t="s">
        <v>21385</v>
      </c>
      <c r="C1436">
        <v>9</v>
      </c>
      <c r="D1436">
        <v>0.563204005006257</v>
      </c>
      <c r="E1436">
        <v>0.17258904520183799</v>
      </c>
      <c r="F1436" t="s">
        <v>21386</v>
      </c>
      <c r="G1436">
        <v>529</v>
      </c>
      <c r="H1436">
        <v>71</v>
      </c>
      <c r="I1436">
        <v>6910</v>
      </c>
      <c r="J1436">
        <v>1.6557948827178499</v>
      </c>
      <c r="K1436">
        <v>1</v>
      </c>
      <c r="L1436">
        <v>0.54382554528117699</v>
      </c>
      <c r="M1436">
        <v>91.607676668695404</v>
      </c>
    </row>
    <row r="1437" spans="1:13" x14ac:dyDescent="0.2">
      <c r="A1437" t="s">
        <v>21645</v>
      </c>
      <c r="B1437" t="s">
        <v>23213</v>
      </c>
      <c r="C1437">
        <v>4</v>
      </c>
      <c r="D1437">
        <v>0.25031289111389199</v>
      </c>
      <c r="E1437">
        <v>0.593581523852733</v>
      </c>
      <c r="F1437" t="s">
        <v>23214</v>
      </c>
      <c r="G1437">
        <v>182</v>
      </c>
      <c r="H1437">
        <v>27</v>
      </c>
      <c r="I1437">
        <v>1625</v>
      </c>
      <c r="J1437">
        <v>1.3227513227513199</v>
      </c>
      <c r="K1437">
        <v>1</v>
      </c>
      <c r="L1437">
        <v>0.99646688473934197</v>
      </c>
      <c r="M1437">
        <v>99.9990451236784</v>
      </c>
    </row>
    <row r="1438" spans="1:13" x14ac:dyDescent="0.2">
      <c r="A1438" t="s">
        <v>21645</v>
      </c>
      <c r="B1438" t="s">
        <v>23215</v>
      </c>
      <c r="C1438">
        <v>3</v>
      </c>
      <c r="D1438">
        <v>0.18773466833541899</v>
      </c>
      <c r="E1438">
        <v>0.745327469046143</v>
      </c>
      <c r="F1438" t="s">
        <v>23216</v>
      </c>
      <c r="G1438">
        <v>182</v>
      </c>
      <c r="H1438">
        <v>23</v>
      </c>
      <c r="I1438">
        <v>1625</v>
      </c>
      <c r="J1438">
        <v>1.1645962732919199</v>
      </c>
      <c r="K1438">
        <v>1</v>
      </c>
      <c r="L1438">
        <v>0.99865440766527303</v>
      </c>
      <c r="M1438">
        <v>99.999997634536101</v>
      </c>
    </row>
    <row r="1439" spans="1:13" x14ac:dyDescent="0.2">
      <c r="A1439" t="s">
        <v>21645</v>
      </c>
      <c r="B1439" t="s">
        <v>23217</v>
      </c>
      <c r="C1439">
        <v>3</v>
      </c>
      <c r="D1439">
        <v>0.18773466833541899</v>
      </c>
      <c r="E1439">
        <v>0.76665670659747598</v>
      </c>
      <c r="F1439" t="s">
        <v>23216</v>
      </c>
      <c r="G1439">
        <v>182</v>
      </c>
      <c r="H1439">
        <v>24</v>
      </c>
      <c r="I1439">
        <v>1625</v>
      </c>
      <c r="J1439">
        <v>1.1160714285714199</v>
      </c>
      <c r="K1439">
        <v>1</v>
      </c>
      <c r="L1439">
        <v>0.99898222606105702</v>
      </c>
      <c r="M1439">
        <v>99.999999230450101</v>
      </c>
    </row>
    <row r="1440" spans="1:13" x14ac:dyDescent="0.2">
      <c r="A1440" t="s">
        <v>21645</v>
      </c>
      <c r="B1440" t="s">
        <v>23218</v>
      </c>
      <c r="C1440">
        <v>3</v>
      </c>
      <c r="D1440">
        <v>0.18773466833541899</v>
      </c>
      <c r="E1440">
        <v>0.83717897391545004</v>
      </c>
      <c r="F1440" t="s">
        <v>23216</v>
      </c>
      <c r="G1440">
        <v>182</v>
      </c>
      <c r="H1440">
        <v>28</v>
      </c>
      <c r="I1440">
        <v>1625</v>
      </c>
      <c r="J1440">
        <v>0.95663265306122403</v>
      </c>
      <c r="K1440">
        <v>1</v>
      </c>
      <c r="L1440">
        <v>0.99945771303962205</v>
      </c>
      <c r="M1440">
        <v>99.999999992417102</v>
      </c>
    </row>
    <row r="1442" spans="1:13" x14ac:dyDescent="0.2">
      <c r="A1442" t="s">
        <v>23219</v>
      </c>
      <c r="B1442" t="s">
        <v>23220</v>
      </c>
    </row>
    <row r="1443" spans="1:13" x14ac:dyDescent="0.2">
      <c r="A1443" t="s">
        <v>21232</v>
      </c>
      <c r="B1443" t="s">
        <v>21233</v>
      </c>
      <c r="C1443" t="s">
        <v>21234</v>
      </c>
      <c r="D1443" t="s">
        <v>21235</v>
      </c>
      <c r="E1443" t="s">
        <v>21236</v>
      </c>
      <c r="F1443" t="s">
        <v>21237</v>
      </c>
      <c r="G1443" t="s">
        <v>21238</v>
      </c>
      <c r="H1443" t="s">
        <v>21239</v>
      </c>
      <c r="I1443" t="s">
        <v>21240</v>
      </c>
      <c r="J1443" t="s">
        <v>21241</v>
      </c>
      <c r="K1443" t="s">
        <v>21242</v>
      </c>
      <c r="L1443" t="s">
        <v>21243</v>
      </c>
      <c r="M1443" t="s">
        <v>21244</v>
      </c>
    </row>
    <row r="1444" spans="1:13" x14ac:dyDescent="0.2">
      <c r="A1444" t="s">
        <v>21297</v>
      </c>
      <c r="B1444" t="s">
        <v>23221</v>
      </c>
      <c r="C1444">
        <v>3</v>
      </c>
      <c r="D1444">
        <v>0.18773466833541899</v>
      </c>
      <c r="E1444">
        <v>0.37729882062172398</v>
      </c>
      <c r="F1444" t="s">
        <v>23222</v>
      </c>
      <c r="G1444">
        <v>1420</v>
      </c>
      <c r="H1444">
        <v>17</v>
      </c>
      <c r="I1444">
        <v>18559</v>
      </c>
      <c r="J1444">
        <v>2.3064208782104298</v>
      </c>
      <c r="K1444">
        <v>1</v>
      </c>
      <c r="L1444">
        <v>0.99589944278338005</v>
      </c>
      <c r="M1444">
        <v>99.967676045717795</v>
      </c>
    </row>
    <row r="1445" spans="1:13" x14ac:dyDescent="0.2">
      <c r="A1445" t="s">
        <v>21294</v>
      </c>
      <c r="B1445" t="s">
        <v>23223</v>
      </c>
      <c r="C1445">
        <v>3</v>
      </c>
      <c r="D1445">
        <v>0.18773466833541899</v>
      </c>
      <c r="E1445">
        <v>0.39301148248023099</v>
      </c>
      <c r="F1445" t="s">
        <v>23222</v>
      </c>
      <c r="G1445">
        <v>1498</v>
      </c>
      <c r="H1445">
        <v>18</v>
      </c>
      <c r="I1445">
        <v>20063</v>
      </c>
      <c r="J1445">
        <v>2.23219848687138</v>
      </c>
      <c r="K1445">
        <v>1</v>
      </c>
      <c r="L1445">
        <v>0.99988298130477304</v>
      </c>
      <c r="M1445">
        <v>99.988008434505602</v>
      </c>
    </row>
    <row r="1446" spans="1:13" x14ac:dyDescent="0.2">
      <c r="A1446" t="s">
        <v>21302</v>
      </c>
      <c r="B1446" t="s">
        <v>23224</v>
      </c>
      <c r="C1446">
        <v>3</v>
      </c>
      <c r="D1446">
        <v>0.18773466833541899</v>
      </c>
      <c r="E1446">
        <v>0.40464393850896302</v>
      </c>
      <c r="F1446" t="s">
        <v>23222</v>
      </c>
      <c r="G1446">
        <v>864</v>
      </c>
      <c r="H1446">
        <v>16</v>
      </c>
      <c r="I1446">
        <v>10057</v>
      </c>
      <c r="J1446">
        <v>2.18250868055555</v>
      </c>
      <c r="K1446">
        <v>1</v>
      </c>
      <c r="L1446">
        <v>0.93801575976637397</v>
      </c>
      <c r="M1446">
        <v>99.921615327458696</v>
      </c>
    </row>
    <row r="1447" spans="1:13" x14ac:dyDescent="0.2">
      <c r="A1447" t="s">
        <v>21250</v>
      </c>
      <c r="B1447" t="s">
        <v>23225</v>
      </c>
      <c r="C1447">
        <v>4</v>
      </c>
      <c r="D1447">
        <v>0.25031289111389199</v>
      </c>
      <c r="E1447">
        <v>0.52119934483952002</v>
      </c>
      <c r="F1447" t="s">
        <v>23226</v>
      </c>
      <c r="G1447">
        <v>1311</v>
      </c>
      <c r="H1447">
        <v>35</v>
      </c>
      <c r="I1447">
        <v>16792</v>
      </c>
      <c r="J1447">
        <v>1.4638334967854401</v>
      </c>
      <c r="K1447">
        <v>1</v>
      </c>
      <c r="L1447">
        <v>0.99984519683661699</v>
      </c>
      <c r="M1447">
        <v>99.999904445685999</v>
      </c>
    </row>
    <row r="1448" spans="1:13" x14ac:dyDescent="0.2">
      <c r="A1448" t="s">
        <v>21250</v>
      </c>
      <c r="B1448" t="s">
        <v>23227</v>
      </c>
      <c r="C1448">
        <v>3</v>
      </c>
      <c r="D1448">
        <v>0.18773466833541899</v>
      </c>
      <c r="E1448">
        <v>0.61295833989017001</v>
      </c>
      <c r="F1448" t="s">
        <v>23222</v>
      </c>
      <c r="G1448">
        <v>1311</v>
      </c>
      <c r="H1448">
        <v>26</v>
      </c>
      <c r="I1448">
        <v>16792</v>
      </c>
      <c r="J1448">
        <v>1.4779088188699101</v>
      </c>
      <c r="K1448">
        <v>1</v>
      </c>
      <c r="L1448">
        <v>0.99997390985415202</v>
      </c>
      <c r="M1448">
        <v>99.999998257139197</v>
      </c>
    </row>
    <row r="1449" spans="1:13" x14ac:dyDescent="0.2">
      <c r="A1449" t="s">
        <v>21245</v>
      </c>
      <c r="B1449" t="s">
        <v>23228</v>
      </c>
      <c r="C1449">
        <v>4</v>
      </c>
      <c r="D1449">
        <v>0.25031289111389199</v>
      </c>
      <c r="E1449">
        <v>0.70963921215262604</v>
      </c>
      <c r="F1449" t="s">
        <v>23229</v>
      </c>
      <c r="G1449">
        <v>1516</v>
      </c>
      <c r="H1449">
        <v>49</v>
      </c>
      <c r="I1449">
        <v>20581</v>
      </c>
      <c r="J1449">
        <v>1.10823326692154</v>
      </c>
      <c r="K1449">
        <v>1</v>
      </c>
      <c r="L1449">
        <v>0.98075201952044599</v>
      </c>
      <c r="M1449">
        <v>99.999997725983206</v>
      </c>
    </row>
    <row r="1450" spans="1:13" x14ac:dyDescent="0.2">
      <c r="A1450" t="s">
        <v>21285</v>
      </c>
      <c r="B1450" t="s">
        <v>23230</v>
      </c>
      <c r="C1450">
        <v>7</v>
      </c>
      <c r="D1450">
        <v>0.43804755944931101</v>
      </c>
      <c r="E1450">
        <v>0.74358373802123501</v>
      </c>
      <c r="F1450" t="s">
        <v>23231</v>
      </c>
      <c r="G1450">
        <v>529</v>
      </c>
      <c r="H1450">
        <v>95</v>
      </c>
      <c r="I1450">
        <v>6910</v>
      </c>
      <c r="J1450">
        <v>0.96249129439856695</v>
      </c>
      <c r="K1450">
        <v>1</v>
      </c>
      <c r="L1450">
        <v>0.92940611103540105</v>
      </c>
      <c r="M1450">
        <v>99.999998139453893</v>
      </c>
    </row>
    <row r="1451" spans="1:13" x14ac:dyDescent="0.2">
      <c r="A1451" t="s">
        <v>21245</v>
      </c>
      <c r="B1451" t="s">
        <v>23232</v>
      </c>
      <c r="C1451">
        <v>3</v>
      </c>
      <c r="D1451">
        <v>0.18773466833541899</v>
      </c>
      <c r="E1451">
        <v>0.85369030570259696</v>
      </c>
      <c r="F1451" t="s">
        <v>23222</v>
      </c>
      <c r="G1451">
        <v>1516</v>
      </c>
      <c r="H1451">
        <v>45</v>
      </c>
      <c r="I1451">
        <v>20581</v>
      </c>
      <c r="J1451">
        <v>0.90505716798592795</v>
      </c>
      <c r="K1451">
        <v>1</v>
      </c>
      <c r="L1451">
        <v>0.993787724151876</v>
      </c>
      <c r="M1451">
        <v>99.999999999867995</v>
      </c>
    </row>
    <row r="1453" spans="1:13" x14ac:dyDescent="0.2">
      <c r="A1453" t="s">
        <v>23233</v>
      </c>
      <c r="B1453" t="s">
        <v>23234</v>
      </c>
    </row>
    <row r="1454" spans="1:13" x14ac:dyDescent="0.2">
      <c r="A1454" t="s">
        <v>21232</v>
      </c>
      <c r="B1454" t="s">
        <v>21233</v>
      </c>
      <c r="C1454" t="s">
        <v>21234</v>
      </c>
      <c r="D1454" t="s">
        <v>21235</v>
      </c>
      <c r="E1454" t="s">
        <v>21236</v>
      </c>
      <c r="F1454" t="s">
        <v>21237</v>
      </c>
      <c r="G1454" t="s">
        <v>21238</v>
      </c>
      <c r="H1454" t="s">
        <v>21239</v>
      </c>
      <c r="I1454" t="s">
        <v>21240</v>
      </c>
      <c r="J1454" t="s">
        <v>21241</v>
      </c>
      <c r="K1454" t="s">
        <v>21242</v>
      </c>
      <c r="L1454" t="s">
        <v>21243</v>
      </c>
      <c r="M1454" t="s">
        <v>21244</v>
      </c>
    </row>
    <row r="1455" spans="1:13" x14ac:dyDescent="0.2">
      <c r="A1455" t="s">
        <v>21294</v>
      </c>
      <c r="B1455" t="s">
        <v>23235</v>
      </c>
      <c r="C1455">
        <v>6</v>
      </c>
      <c r="D1455">
        <v>0.37546933667083798</v>
      </c>
      <c r="E1455">
        <v>0.30150508919664798</v>
      </c>
      <c r="F1455" t="s">
        <v>23236</v>
      </c>
      <c r="G1455">
        <v>1498</v>
      </c>
      <c r="H1455">
        <v>49</v>
      </c>
      <c r="I1455">
        <v>20063</v>
      </c>
      <c r="J1455">
        <v>1.6399825617830499</v>
      </c>
      <c r="K1455">
        <v>1</v>
      </c>
      <c r="L1455">
        <v>0.99942504423496104</v>
      </c>
      <c r="M1455">
        <v>99.848038607665501</v>
      </c>
    </row>
    <row r="1456" spans="1:13" x14ac:dyDescent="0.2">
      <c r="A1456" t="s">
        <v>21297</v>
      </c>
      <c r="B1456" t="s">
        <v>23237</v>
      </c>
      <c r="C1456">
        <v>6</v>
      </c>
      <c r="D1456">
        <v>0.37546933667083798</v>
      </c>
      <c r="E1456">
        <v>0.35056630442700798</v>
      </c>
      <c r="F1456" t="s">
        <v>23236</v>
      </c>
      <c r="G1456">
        <v>1420</v>
      </c>
      <c r="H1456">
        <v>51</v>
      </c>
      <c r="I1456">
        <v>18559</v>
      </c>
      <c r="J1456">
        <v>1.53761391880695</v>
      </c>
      <c r="K1456">
        <v>1</v>
      </c>
      <c r="L1456">
        <v>0.99415661099559705</v>
      </c>
      <c r="M1456">
        <v>99.934042990608305</v>
      </c>
    </row>
    <row r="1457" spans="1:13" x14ac:dyDescent="0.2">
      <c r="A1457" t="s">
        <v>21280</v>
      </c>
      <c r="B1457" t="s">
        <v>22947</v>
      </c>
      <c r="C1457">
        <v>8</v>
      </c>
      <c r="D1457">
        <v>0.50062578222778398</v>
      </c>
      <c r="E1457">
        <v>0.62150839871183905</v>
      </c>
      <c r="F1457" t="s">
        <v>22948</v>
      </c>
      <c r="G1457">
        <v>1336</v>
      </c>
      <c r="H1457">
        <v>94</v>
      </c>
      <c r="I1457">
        <v>16881</v>
      </c>
      <c r="J1457">
        <v>1.0753599184609499</v>
      </c>
      <c r="K1457">
        <v>1</v>
      </c>
      <c r="L1457">
        <v>0.99945193468454596</v>
      </c>
      <c r="M1457">
        <v>99.999986762454697</v>
      </c>
    </row>
    <row r="1458" spans="1:13" x14ac:dyDescent="0.2">
      <c r="A1458" t="s">
        <v>21302</v>
      </c>
      <c r="B1458" t="s">
        <v>23238</v>
      </c>
      <c r="C1458">
        <v>4</v>
      </c>
      <c r="D1458">
        <v>0.25031289111389199</v>
      </c>
      <c r="E1458">
        <v>0.64466363995536502</v>
      </c>
      <c r="F1458" t="s">
        <v>23239</v>
      </c>
      <c r="G1458">
        <v>864</v>
      </c>
      <c r="H1458">
        <v>38</v>
      </c>
      <c r="I1458">
        <v>10057</v>
      </c>
      <c r="J1458">
        <v>1.22526803118908</v>
      </c>
      <c r="K1458">
        <v>1</v>
      </c>
      <c r="L1458">
        <v>0.98645207763984599</v>
      </c>
      <c r="M1458">
        <v>99.999936402624897</v>
      </c>
    </row>
    <row r="1459" spans="1:13" x14ac:dyDescent="0.2">
      <c r="A1459" t="s">
        <v>21280</v>
      </c>
      <c r="B1459" t="s">
        <v>23240</v>
      </c>
      <c r="C1459">
        <v>3</v>
      </c>
      <c r="D1459">
        <v>0.18773466833541899</v>
      </c>
      <c r="E1459">
        <v>0.82534662392478697</v>
      </c>
      <c r="F1459" t="s">
        <v>23241</v>
      </c>
      <c r="G1459">
        <v>1336</v>
      </c>
      <c r="H1459">
        <v>39</v>
      </c>
      <c r="I1459">
        <v>16881</v>
      </c>
      <c r="J1459">
        <v>0.97195992630124295</v>
      </c>
      <c r="K1459">
        <v>1</v>
      </c>
      <c r="L1459">
        <v>0.99997991084361804</v>
      </c>
      <c r="M1459">
        <v>99.999999999955605</v>
      </c>
    </row>
    <row r="1460" spans="1:13" x14ac:dyDescent="0.2">
      <c r="A1460" t="s">
        <v>21250</v>
      </c>
      <c r="B1460" t="s">
        <v>23242</v>
      </c>
      <c r="C1460">
        <v>5</v>
      </c>
      <c r="D1460">
        <v>0.31289111389236501</v>
      </c>
      <c r="E1460">
        <v>0.83122269686114103</v>
      </c>
      <c r="F1460" t="s">
        <v>23243</v>
      </c>
      <c r="G1460">
        <v>1311</v>
      </c>
      <c r="H1460">
        <v>73</v>
      </c>
      <c r="I1460">
        <v>16792</v>
      </c>
      <c r="J1460">
        <v>0.87729747238853495</v>
      </c>
      <c r="K1460">
        <v>1</v>
      </c>
      <c r="L1460">
        <v>0.99999995434551903</v>
      </c>
      <c r="M1460">
        <v>99.999999999999702</v>
      </c>
    </row>
    <row r="1462" spans="1:13" x14ac:dyDescent="0.2">
      <c r="A1462" t="s">
        <v>23244</v>
      </c>
      <c r="B1462" t="s">
        <v>23245</v>
      </c>
    </row>
    <row r="1463" spans="1:13" x14ac:dyDescent="0.2">
      <c r="A1463" t="s">
        <v>21232</v>
      </c>
      <c r="B1463" t="s">
        <v>21233</v>
      </c>
      <c r="C1463" t="s">
        <v>21234</v>
      </c>
      <c r="D1463" t="s">
        <v>21235</v>
      </c>
      <c r="E1463" t="s">
        <v>21236</v>
      </c>
      <c r="F1463" t="s">
        <v>21237</v>
      </c>
      <c r="G1463" t="s">
        <v>21238</v>
      </c>
      <c r="H1463" t="s">
        <v>21239</v>
      </c>
      <c r="I1463" t="s">
        <v>21240</v>
      </c>
      <c r="J1463" t="s">
        <v>21241</v>
      </c>
      <c r="K1463" t="s">
        <v>21242</v>
      </c>
      <c r="L1463" t="s">
        <v>21243</v>
      </c>
      <c r="M1463" t="s">
        <v>21244</v>
      </c>
    </row>
    <row r="1464" spans="1:13" x14ac:dyDescent="0.2">
      <c r="A1464" t="s">
        <v>21645</v>
      </c>
      <c r="B1464" t="s">
        <v>22620</v>
      </c>
      <c r="C1464">
        <v>5</v>
      </c>
      <c r="D1464">
        <v>0.31289111389236501</v>
      </c>
      <c r="E1464">
        <v>0.35405131534107198</v>
      </c>
      <c r="F1464" t="s">
        <v>22621</v>
      </c>
      <c r="G1464">
        <v>182</v>
      </c>
      <c r="H1464">
        <v>27</v>
      </c>
      <c r="I1464">
        <v>1625</v>
      </c>
      <c r="J1464">
        <v>1.6534391534391499</v>
      </c>
      <c r="K1464">
        <v>1</v>
      </c>
      <c r="L1464">
        <v>0.98782481239073905</v>
      </c>
      <c r="M1464">
        <v>99.634155966758797</v>
      </c>
    </row>
    <row r="1465" spans="1:13" x14ac:dyDescent="0.2">
      <c r="A1465" t="s">
        <v>21285</v>
      </c>
      <c r="B1465" t="s">
        <v>22835</v>
      </c>
      <c r="C1465">
        <v>5</v>
      </c>
      <c r="D1465">
        <v>0.31289111389236501</v>
      </c>
      <c r="E1465">
        <v>0.65693389526484902</v>
      </c>
      <c r="F1465" t="s">
        <v>22836</v>
      </c>
      <c r="G1465">
        <v>529</v>
      </c>
      <c r="H1465">
        <v>58</v>
      </c>
      <c r="I1465">
        <v>6910</v>
      </c>
      <c r="J1465">
        <v>1.1260674010820599</v>
      </c>
      <c r="K1465">
        <v>1</v>
      </c>
      <c r="L1465">
        <v>0.89288041774995397</v>
      </c>
      <c r="M1465">
        <v>99.999916200981303</v>
      </c>
    </row>
    <row r="1466" spans="1:13" x14ac:dyDescent="0.2">
      <c r="A1466" t="s">
        <v>21645</v>
      </c>
      <c r="B1466" t="s">
        <v>23246</v>
      </c>
      <c r="C1466">
        <v>3</v>
      </c>
      <c r="D1466">
        <v>0.18773466833541899</v>
      </c>
      <c r="E1466">
        <v>0.745327469046143</v>
      </c>
      <c r="F1466" t="s">
        <v>23247</v>
      </c>
      <c r="G1466">
        <v>182</v>
      </c>
      <c r="H1466">
        <v>23</v>
      </c>
      <c r="I1466">
        <v>1625</v>
      </c>
      <c r="J1466">
        <v>1.1645962732919199</v>
      </c>
      <c r="K1466">
        <v>1</v>
      </c>
      <c r="L1466">
        <v>0.99865440766527303</v>
      </c>
      <c r="M1466">
        <v>99.999997634536101</v>
      </c>
    </row>
    <row r="1468" spans="1:13" x14ac:dyDescent="0.2">
      <c r="A1468" t="s">
        <v>23248</v>
      </c>
      <c r="B1468" t="s">
        <v>23249</v>
      </c>
    </row>
    <row r="1469" spans="1:13" x14ac:dyDescent="0.2">
      <c r="A1469" t="s">
        <v>21232</v>
      </c>
      <c r="B1469" t="s">
        <v>21233</v>
      </c>
      <c r="C1469" t="s">
        <v>21234</v>
      </c>
      <c r="D1469" t="s">
        <v>21235</v>
      </c>
      <c r="E1469" t="s">
        <v>21236</v>
      </c>
      <c r="F1469" t="s">
        <v>21237</v>
      </c>
      <c r="G1469" t="s">
        <v>21238</v>
      </c>
      <c r="H1469" t="s">
        <v>21239</v>
      </c>
      <c r="I1469" t="s">
        <v>21240</v>
      </c>
      <c r="J1469" t="s">
        <v>21241</v>
      </c>
      <c r="K1469" t="s">
        <v>21242</v>
      </c>
      <c r="L1469" t="s">
        <v>21243</v>
      </c>
      <c r="M1469" t="s">
        <v>21244</v>
      </c>
    </row>
    <row r="1470" spans="1:13" x14ac:dyDescent="0.2">
      <c r="A1470" t="s">
        <v>21294</v>
      </c>
      <c r="B1470" t="s">
        <v>23250</v>
      </c>
      <c r="C1470">
        <v>3</v>
      </c>
      <c r="D1470">
        <v>0.18773466833541899</v>
      </c>
      <c r="E1470">
        <v>0.47158248475089698</v>
      </c>
      <c r="F1470" t="s">
        <v>23251</v>
      </c>
      <c r="G1470">
        <v>1498</v>
      </c>
      <c r="H1470">
        <v>21</v>
      </c>
      <c r="I1470">
        <v>20063</v>
      </c>
      <c r="J1470">
        <v>1.9133129887469</v>
      </c>
      <c r="K1470">
        <v>1</v>
      </c>
      <c r="L1470">
        <v>0.99997985522107102</v>
      </c>
      <c r="M1470">
        <v>99.999022502735897</v>
      </c>
    </row>
    <row r="1471" spans="1:13" x14ac:dyDescent="0.2">
      <c r="A1471" t="s">
        <v>21297</v>
      </c>
      <c r="B1471" t="s">
        <v>23252</v>
      </c>
      <c r="C1471">
        <v>6</v>
      </c>
      <c r="D1471">
        <v>0.37546933667083798</v>
      </c>
      <c r="E1471">
        <v>0.4739685548582</v>
      </c>
      <c r="F1471" t="s">
        <v>23253</v>
      </c>
      <c r="G1471">
        <v>1420</v>
      </c>
      <c r="H1471">
        <v>59</v>
      </c>
      <c r="I1471">
        <v>18559</v>
      </c>
      <c r="J1471">
        <v>1.3291238959178799</v>
      </c>
      <c r="K1471">
        <v>1</v>
      </c>
      <c r="L1471">
        <v>0.99883227467240798</v>
      </c>
      <c r="M1471">
        <v>99.998153370070597</v>
      </c>
    </row>
    <row r="1472" spans="1:13" x14ac:dyDescent="0.2">
      <c r="A1472" t="s">
        <v>21294</v>
      </c>
      <c r="B1472" t="s">
        <v>23254</v>
      </c>
      <c r="C1472">
        <v>3</v>
      </c>
      <c r="D1472">
        <v>0.18773466833541899</v>
      </c>
      <c r="E1472">
        <v>0.68399021831314499</v>
      </c>
      <c r="F1472" t="s">
        <v>23251</v>
      </c>
      <c r="G1472">
        <v>1498</v>
      </c>
      <c r="H1472">
        <v>31</v>
      </c>
      <c r="I1472">
        <v>20063</v>
      </c>
      <c r="J1472">
        <v>1.2961152504414399</v>
      </c>
      <c r="K1472">
        <v>1</v>
      </c>
      <c r="L1472">
        <v>0.99999991306144798</v>
      </c>
      <c r="M1472">
        <v>99.999999910419007</v>
      </c>
    </row>
    <row r="1473" spans="1:13" x14ac:dyDescent="0.2">
      <c r="A1473" t="s">
        <v>21294</v>
      </c>
      <c r="B1473" t="s">
        <v>23255</v>
      </c>
      <c r="C1473">
        <v>3</v>
      </c>
      <c r="D1473">
        <v>0.18773466833541899</v>
      </c>
      <c r="E1473">
        <v>0.68399021831314499</v>
      </c>
      <c r="F1473" t="s">
        <v>23251</v>
      </c>
      <c r="G1473">
        <v>1498</v>
      </c>
      <c r="H1473">
        <v>31</v>
      </c>
      <c r="I1473">
        <v>20063</v>
      </c>
      <c r="J1473">
        <v>1.2961152504414399</v>
      </c>
      <c r="K1473">
        <v>1</v>
      </c>
      <c r="L1473">
        <v>0.99999991306144798</v>
      </c>
      <c r="M1473">
        <v>99.999999910419007</v>
      </c>
    </row>
    <row r="1475" spans="1:13" x14ac:dyDescent="0.2">
      <c r="A1475" t="s">
        <v>23256</v>
      </c>
      <c r="B1475" t="s">
        <v>23257</v>
      </c>
    </row>
    <row r="1476" spans="1:13" x14ac:dyDescent="0.2">
      <c r="A1476" t="s">
        <v>21232</v>
      </c>
      <c r="B1476" t="s">
        <v>21233</v>
      </c>
      <c r="C1476" t="s">
        <v>21234</v>
      </c>
      <c r="D1476" t="s">
        <v>21235</v>
      </c>
      <c r="E1476" t="s">
        <v>21236</v>
      </c>
      <c r="F1476" t="s">
        <v>21237</v>
      </c>
      <c r="G1476" t="s">
        <v>21238</v>
      </c>
      <c r="H1476" t="s">
        <v>21239</v>
      </c>
      <c r="I1476" t="s">
        <v>21240</v>
      </c>
      <c r="J1476" t="s">
        <v>21241</v>
      </c>
      <c r="K1476" t="s">
        <v>21242</v>
      </c>
      <c r="L1476" t="s">
        <v>21243</v>
      </c>
      <c r="M1476" t="s">
        <v>21244</v>
      </c>
    </row>
    <row r="1477" spans="1:13" x14ac:dyDescent="0.2">
      <c r="A1477" t="s">
        <v>21277</v>
      </c>
      <c r="B1477" t="s">
        <v>23258</v>
      </c>
      <c r="C1477">
        <v>4</v>
      </c>
      <c r="D1477">
        <v>0.25031289111389199</v>
      </c>
      <c r="E1477">
        <v>0.35572607512387899</v>
      </c>
      <c r="F1477" t="s">
        <v>23259</v>
      </c>
      <c r="G1477">
        <v>1378</v>
      </c>
      <c r="H1477">
        <v>28</v>
      </c>
      <c r="I1477">
        <v>18224</v>
      </c>
      <c r="J1477">
        <v>1.8892805307899601</v>
      </c>
      <c r="K1477">
        <v>1</v>
      </c>
      <c r="L1477">
        <v>0.98165780790971202</v>
      </c>
      <c r="M1477">
        <v>99.842279122806204</v>
      </c>
    </row>
    <row r="1478" spans="1:13" x14ac:dyDescent="0.2">
      <c r="A1478" t="s">
        <v>21294</v>
      </c>
      <c r="B1478" t="s">
        <v>23260</v>
      </c>
      <c r="C1478">
        <v>5</v>
      </c>
      <c r="D1478">
        <v>0.31289111389236501</v>
      </c>
      <c r="E1478">
        <v>0.59499163938252098</v>
      </c>
      <c r="F1478" t="s">
        <v>23261</v>
      </c>
      <c r="G1478">
        <v>1498</v>
      </c>
      <c r="H1478">
        <v>55</v>
      </c>
      <c r="I1478">
        <v>20063</v>
      </c>
      <c r="J1478">
        <v>1.2175628110207499</v>
      </c>
      <c r="K1478">
        <v>1</v>
      </c>
      <c r="L1478">
        <v>0.99999878266110598</v>
      </c>
      <c r="M1478">
        <v>99.999992036767495</v>
      </c>
    </row>
    <row r="1479" spans="1:13" x14ac:dyDescent="0.2">
      <c r="A1479" t="s">
        <v>21245</v>
      </c>
      <c r="B1479" t="s">
        <v>23262</v>
      </c>
      <c r="C1479">
        <v>8</v>
      </c>
      <c r="D1479">
        <v>0.50062578222778398</v>
      </c>
      <c r="E1479">
        <v>0.88527266711744801</v>
      </c>
      <c r="F1479" t="s">
        <v>23263</v>
      </c>
      <c r="G1479">
        <v>1516</v>
      </c>
      <c r="H1479">
        <v>137</v>
      </c>
      <c r="I1479">
        <v>20581</v>
      </c>
      <c r="J1479">
        <v>0.79275080407526499</v>
      </c>
      <c r="K1479">
        <v>1</v>
      </c>
      <c r="L1479">
        <v>0.995671662044464</v>
      </c>
      <c r="M1479">
        <v>99.999999999995794</v>
      </c>
    </row>
    <row r="1481" spans="1:13" x14ac:dyDescent="0.2">
      <c r="A1481" t="s">
        <v>23264</v>
      </c>
      <c r="B1481" t="s">
        <v>23265</v>
      </c>
    </row>
    <row r="1482" spans="1:13" x14ac:dyDescent="0.2">
      <c r="A1482" t="s">
        <v>21232</v>
      </c>
      <c r="B1482" t="s">
        <v>21233</v>
      </c>
      <c r="C1482" t="s">
        <v>21234</v>
      </c>
      <c r="D1482" t="s">
        <v>21235</v>
      </c>
      <c r="E1482" t="s">
        <v>21236</v>
      </c>
      <c r="F1482" t="s">
        <v>21237</v>
      </c>
      <c r="G1482" t="s">
        <v>21238</v>
      </c>
      <c r="H1482" t="s">
        <v>21239</v>
      </c>
      <c r="I1482" t="s">
        <v>21240</v>
      </c>
      <c r="J1482" t="s">
        <v>21241</v>
      </c>
      <c r="K1482" t="s">
        <v>21242</v>
      </c>
      <c r="L1482" t="s">
        <v>21243</v>
      </c>
      <c r="M1482" t="s">
        <v>21244</v>
      </c>
    </row>
    <row r="1483" spans="1:13" x14ac:dyDescent="0.2">
      <c r="A1483" t="s">
        <v>21285</v>
      </c>
      <c r="B1483" t="s">
        <v>23266</v>
      </c>
      <c r="C1483">
        <v>5</v>
      </c>
      <c r="D1483">
        <v>0.31289111389236501</v>
      </c>
      <c r="E1483">
        <v>0.38363273900841399</v>
      </c>
      <c r="F1483" t="s">
        <v>23267</v>
      </c>
      <c r="G1483">
        <v>529</v>
      </c>
      <c r="H1483">
        <v>41</v>
      </c>
      <c r="I1483">
        <v>6910</v>
      </c>
      <c r="J1483">
        <v>1.59297339665268</v>
      </c>
      <c r="K1483">
        <v>1</v>
      </c>
      <c r="L1483">
        <v>0.76583677653057902</v>
      </c>
      <c r="M1483">
        <v>99.821628133458802</v>
      </c>
    </row>
    <row r="1484" spans="1:13" x14ac:dyDescent="0.2">
      <c r="A1484" t="s">
        <v>21285</v>
      </c>
      <c r="B1484" t="s">
        <v>23268</v>
      </c>
      <c r="C1484">
        <v>6</v>
      </c>
      <c r="D1484">
        <v>0.37546933667083798</v>
      </c>
      <c r="E1484">
        <v>0.58877756056902397</v>
      </c>
      <c r="F1484" t="s">
        <v>23269</v>
      </c>
      <c r="G1484">
        <v>529</v>
      </c>
      <c r="H1484">
        <v>67</v>
      </c>
      <c r="I1484">
        <v>6910</v>
      </c>
      <c r="J1484">
        <v>1.1697655390345001</v>
      </c>
      <c r="K1484">
        <v>1</v>
      </c>
      <c r="L1484">
        <v>0.86691713549129201</v>
      </c>
      <c r="M1484">
        <v>99.999103526288295</v>
      </c>
    </row>
    <row r="1485" spans="1:13" x14ac:dyDescent="0.2">
      <c r="A1485" t="s">
        <v>21285</v>
      </c>
      <c r="B1485" t="s">
        <v>23270</v>
      </c>
      <c r="C1485">
        <v>6</v>
      </c>
      <c r="D1485">
        <v>0.37546933667083798</v>
      </c>
      <c r="E1485">
        <v>0.83530119946826897</v>
      </c>
      <c r="F1485" t="s">
        <v>23271</v>
      </c>
      <c r="G1485">
        <v>529</v>
      </c>
      <c r="H1485">
        <v>91</v>
      </c>
      <c r="I1485">
        <v>6910</v>
      </c>
      <c r="J1485">
        <v>0.861255946322108</v>
      </c>
      <c r="K1485">
        <v>1</v>
      </c>
      <c r="L1485">
        <v>0.95664478351063098</v>
      </c>
      <c r="M1485">
        <v>99.999999994309505</v>
      </c>
    </row>
    <row r="1487" spans="1:13" x14ac:dyDescent="0.2">
      <c r="A1487" t="s">
        <v>23272</v>
      </c>
      <c r="B1487" t="s">
        <v>23273</v>
      </c>
    </row>
    <row r="1488" spans="1:13" x14ac:dyDescent="0.2">
      <c r="A1488" t="s">
        <v>21232</v>
      </c>
      <c r="B1488" t="s">
        <v>21233</v>
      </c>
      <c r="C1488" t="s">
        <v>21234</v>
      </c>
      <c r="D1488" t="s">
        <v>21235</v>
      </c>
      <c r="E1488" t="s">
        <v>21236</v>
      </c>
      <c r="F1488" t="s">
        <v>21237</v>
      </c>
      <c r="G1488" t="s">
        <v>21238</v>
      </c>
      <c r="H1488" t="s">
        <v>21239</v>
      </c>
      <c r="I1488" t="s">
        <v>21240</v>
      </c>
      <c r="J1488" t="s">
        <v>21241</v>
      </c>
      <c r="K1488" t="s">
        <v>21242</v>
      </c>
      <c r="L1488" t="s">
        <v>21243</v>
      </c>
      <c r="M1488" t="s">
        <v>21244</v>
      </c>
    </row>
    <row r="1489" spans="1:13" x14ac:dyDescent="0.2">
      <c r="A1489" t="s">
        <v>21285</v>
      </c>
      <c r="B1489" t="s">
        <v>23274</v>
      </c>
      <c r="C1489">
        <v>5</v>
      </c>
      <c r="D1489">
        <v>0.31289111389236501</v>
      </c>
      <c r="E1489">
        <v>0.50511586867656799</v>
      </c>
      <c r="F1489" t="s">
        <v>23275</v>
      </c>
      <c r="G1489">
        <v>529</v>
      </c>
      <c r="H1489">
        <v>48</v>
      </c>
      <c r="I1489">
        <v>6910</v>
      </c>
      <c r="J1489">
        <v>1.3606647763074899</v>
      </c>
      <c r="K1489">
        <v>1</v>
      </c>
      <c r="L1489">
        <v>0.83177990557862302</v>
      </c>
      <c r="M1489">
        <v>99.989897402777501</v>
      </c>
    </row>
    <row r="1490" spans="1:13" x14ac:dyDescent="0.2">
      <c r="A1490" t="s">
        <v>21250</v>
      </c>
      <c r="B1490" t="s">
        <v>23276</v>
      </c>
      <c r="C1490">
        <v>10</v>
      </c>
      <c r="D1490">
        <v>0.62578222778473003</v>
      </c>
      <c r="E1490">
        <v>0.54625591434702103</v>
      </c>
      <c r="F1490" t="s">
        <v>23277</v>
      </c>
      <c r="G1490">
        <v>1311</v>
      </c>
      <c r="H1490">
        <v>115</v>
      </c>
      <c r="I1490">
        <v>16792</v>
      </c>
      <c r="J1490">
        <v>1.1137863562497901</v>
      </c>
      <c r="K1490">
        <v>1</v>
      </c>
      <c r="L1490">
        <v>0.99989842903279702</v>
      </c>
      <c r="M1490">
        <v>99.999965254253198</v>
      </c>
    </row>
    <row r="1491" spans="1:13" x14ac:dyDescent="0.2">
      <c r="A1491" t="s">
        <v>21245</v>
      </c>
      <c r="B1491" t="s">
        <v>23278</v>
      </c>
      <c r="C1491">
        <v>4</v>
      </c>
      <c r="D1491">
        <v>0.25031289111389199</v>
      </c>
      <c r="E1491">
        <v>0.73500456019702198</v>
      </c>
      <c r="F1491" t="s">
        <v>23279</v>
      </c>
      <c r="G1491">
        <v>1516</v>
      </c>
      <c r="H1491">
        <v>51</v>
      </c>
      <c r="I1491">
        <v>20581</v>
      </c>
      <c r="J1491">
        <v>1.0647731388069701</v>
      </c>
      <c r="K1491">
        <v>1</v>
      </c>
      <c r="L1491">
        <v>0.98342728280611702</v>
      </c>
      <c r="M1491">
        <v>99.999999380831696</v>
      </c>
    </row>
    <row r="1493" spans="1:13" x14ac:dyDescent="0.2">
      <c r="A1493" t="s">
        <v>23280</v>
      </c>
      <c r="B1493" t="s">
        <v>23281</v>
      </c>
    </row>
    <row r="1494" spans="1:13" x14ac:dyDescent="0.2">
      <c r="A1494" t="s">
        <v>21232</v>
      </c>
      <c r="B1494" t="s">
        <v>21233</v>
      </c>
      <c r="C1494" t="s">
        <v>21234</v>
      </c>
      <c r="D1494" t="s">
        <v>21235</v>
      </c>
      <c r="E1494" t="s">
        <v>21236</v>
      </c>
      <c r="F1494" t="s">
        <v>21237</v>
      </c>
      <c r="G1494" t="s">
        <v>21238</v>
      </c>
      <c r="H1494" t="s">
        <v>21239</v>
      </c>
      <c r="I1494" t="s">
        <v>21240</v>
      </c>
      <c r="J1494" t="s">
        <v>21241</v>
      </c>
      <c r="K1494" t="s">
        <v>21242</v>
      </c>
      <c r="L1494" t="s">
        <v>21243</v>
      </c>
      <c r="M1494" t="s">
        <v>21244</v>
      </c>
    </row>
    <row r="1495" spans="1:13" x14ac:dyDescent="0.2">
      <c r="A1495" t="s">
        <v>21297</v>
      </c>
      <c r="B1495" t="s">
        <v>23282</v>
      </c>
      <c r="C1495">
        <v>3</v>
      </c>
      <c r="D1495">
        <v>0.18773466833541899</v>
      </c>
      <c r="E1495">
        <v>0.50978022335279005</v>
      </c>
      <c r="F1495" t="s">
        <v>23283</v>
      </c>
      <c r="G1495">
        <v>1420</v>
      </c>
      <c r="H1495">
        <v>22</v>
      </c>
      <c r="I1495">
        <v>18559</v>
      </c>
      <c r="J1495">
        <v>1.78223431498079</v>
      </c>
      <c r="K1495">
        <v>1</v>
      </c>
      <c r="L1495">
        <v>0.99931063686881905</v>
      </c>
      <c r="M1495">
        <v>99.999441745028605</v>
      </c>
    </row>
    <row r="1496" spans="1:13" x14ac:dyDescent="0.2">
      <c r="A1496" t="s">
        <v>21297</v>
      </c>
      <c r="B1496" t="s">
        <v>23284</v>
      </c>
      <c r="C1496">
        <v>4</v>
      </c>
      <c r="D1496">
        <v>0.25031289111389199</v>
      </c>
      <c r="E1496">
        <v>0.58178674162008603</v>
      </c>
      <c r="F1496" t="s">
        <v>23285</v>
      </c>
      <c r="G1496">
        <v>1420</v>
      </c>
      <c r="H1496">
        <v>39</v>
      </c>
      <c r="I1496">
        <v>18559</v>
      </c>
      <c r="J1496">
        <v>1.34048392921632</v>
      </c>
      <c r="K1496">
        <v>1</v>
      </c>
      <c r="L1496">
        <v>0.99976955400956002</v>
      </c>
      <c r="M1496">
        <v>99.999962310404399</v>
      </c>
    </row>
    <row r="1497" spans="1:13" x14ac:dyDescent="0.2">
      <c r="A1497" t="s">
        <v>21302</v>
      </c>
      <c r="B1497" t="s">
        <v>23286</v>
      </c>
      <c r="C1497">
        <v>4</v>
      </c>
      <c r="D1497">
        <v>0.25031289111389199</v>
      </c>
      <c r="E1497">
        <v>0.58804022422672897</v>
      </c>
      <c r="F1497" t="s">
        <v>23285</v>
      </c>
      <c r="G1497">
        <v>864</v>
      </c>
      <c r="H1497">
        <v>35</v>
      </c>
      <c r="I1497">
        <v>10057</v>
      </c>
      <c r="J1497">
        <v>1.330291005291</v>
      </c>
      <c r="K1497">
        <v>1</v>
      </c>
      <c r="L1497">
        <v>0.97893867659332701</v>
      </c>
      <c r="M1497">
        <v>99.9995114045973</v>
      </c>
    </row>
    <row r="1498" spans="1:13" x14ac:dyDescent="0.2">
      <c r="A1498" t="s">
        <v>21294</v>
      </c>
      <c r="B1498" t="s">
        <v>23287</v>
      </c>
      <c r="C1498">
        <v>3</v>
      </c>
      <c r="D1498">
        <v>0.18773466833541899</v>
      </c>
      <c r="E1498">
        <v>0.71696285975065999</v>
      </c>
      <c r="F1498" t="s">
        <v>23283</v>
      </c>
      <c r="G1498">
        <v>1498</v>
      </c>
      <c r="H1498">
        <v>33</v>
      </c>
      <c r="I1498">
        <v>20063</v>
      </c>
      <c r="J1498">
        <v>1.2175628110207499</v>
      </c>
      <c r="K1498">
        <v>1</v>
      </c>
      <c r="L1498">
        <v>0.99999997480398894</v>
      </c>
      <c r="M1498">
        <v>99.999999987789494</v>
      </c>
    </row>
    <row r="1500" spans="1:13" x14ac:dyDescent="0.2">
      <c r="A1500" t="s">
        <v>23288</v>
      </c>
      <c r="B1500" t="s">
        <v>23289</v>
      </c>
    </row>
    <row r="1501" spans="1:13" x14ac:dyDescent="0.2">
      <c r="A1501" t="s">
        <v>21232</v>
      </c>
      <c r="B1501" t="s">
        <v>21233</v>
      </c>
      <c r="C1501" t="s">
        <v>21234</v>
      </c>
      <c r="D1501" t="s">
        <v>21235</v>
      </c>
      <c r="E1501" t="s">
        <v>21236</v>
      </c>
      <c r="F1501" t="s">
        <v>21237</v>
      </c>
      <c r="G1501" t="s">
        <v>21238</v>
      </c>
      <c r="H1501" t="s">
        <v>21239</v>
      </c>
      <c r="I1501" t="s">
        <v>21240</v>
      </c>
      <c r="J1501" t="s">
        <v>21241</v>
      </c>
      <c r="K1501" t="s">
        <v>21242</v>
      </c>
      <c r="L1501" t="s">
        <v>21243</v>
      </c>
      <c r="M1501" t="s">
        <v>21244</v>
      </c>
    </row>
    <row r="1502" spans="1:13" x14ac:dyDescent="0.2">
      <c r="A1502" t="s">
        <v>21297</v>
      </c>
      <c r="B1502" t="s">
        <v>23290</v>
      </c>
      <c r="C1502">
        <v>16</v>
      </c>
      <c r="D1502">
        <v>1.00125156445556</v>
      </c>
      <c r="E1502">
        <v>0.287899127237701</v>
      </c>
      <c r="F1502" t="s">
        <v>23291</v>
      </c>
      <c r="G1502">
        <v>1420</v>
      </c>
      <c r="H1502">
        <v>166</v>
      </c>
      <c r="I1502">
        <v>18559</v>
      </c>
      <c r="J1502">
        <v>1.25973188528762</v>
      </c>
      <c r="K1502">
        <v>1</v>
      </c>
      <c r="L1502">
        <v>0.988071613599664</v>
      </c>
      <c r="M1502">
        <v>99.685182890533198</v>
      </c>
    </row>
    <row r="1503" spans="1:13" x14ac:dyDescent="0.2">
      <c r="A1503" t="s">
        <v>21294</v>
      </c>
      <c r="B1503" t="s">
        <v>23292</v>
      </c>
      <c r="C1503">
        <v>17</v>
      </c>
      <c r="D1503">
        <v>1.0638297872340401</v>
      </c>
      <c r="E1503">
        <v>0.39170923139824498</v>
      </c>
      <c r="F1503" t="s">
        <v>23293</v>
      </c>
      <c r="G1503">
        <v>1498</v>
      </c>
      <c r="H1503">
        <v>196</v>
      </c>
      <c r="I1503">
        <v>20063</v>
      </c>
      <c r="J1503">
        <v>1.1616543145963301</v>
      </c>
      <c r="K1503">
        <v>1</v>
      </c>
      <c r="L1503">
        <v>0.99989058522839402</v>
      </c>
      <c r="M1503">
        <v>99.987534541556499</v>
      </c>
    </row>
    <row r="1504" spans="1:13" x14ac:dyDescent="0.2">
      <c r="A1504" t="s">
        <v>21294</v>
      </c>
      <c r="B1504" t="s">
        <v>23294</v>
      </c>
      <c r="C1504">
        <v>19</v>
      </c>
      <c r="D1504">
        <v>1.1889862327909799</v>
      </c>
      <c r="E1504">
        <v>0.50439475802692801</v>
      </c>
      <c r="F1504" t="s">
        <v>23295</v>
      </c>
      <c r="G1504">
        <v>1498</v>
      </c>
      <c r="H1504">
        <v>237</v>
      </c>
      <c r="I1504">
        <v>20063</v>
      </c>
      <c r="J1504">
        <v>1.0737157278621801</v>
      </c>
      <c r="K1504">
        <v>1</v>
      </c>
      <c r="L1504">
        <v>0.99999069029999799</v>
      </c>
      <c r="M1504">
        <v>99.999693371360706</v>
      </c>
    </row>
    <row r="1505" spans="1:13" x14ac:dyDescent="0.2">
      <c r="A1505" t="s">
        <v>21294</v>
      </c>
      <c r="B1505" t="s">
        <v>23296</v>
      </c>
      <c r="C1505">
        <v>12</v>
      </c>
      <c r="D1505">
        <v>0.75093867334167697</v>
      </c>
      <c r="E1505">
        <v>0.57784512066497595</v>
      </c>
      <c r="F1505" t="s">
        <v>23297</v>
      </c>
      <c r="G1505">
        <v>1498</v>
      </c>
      <c r="H1505">
        <v>151</v>
      </c>
      <c r="I1505">
        <v>20063</v>
      </c>
      <c r="J1505">
        <v>1.06435954340887</v>
      </c>
      <c r="K1505">
        <v>1</v>
      </c>
      <c r="L1505">
        <v>0.99999823984998804</v>
      </c>
      <c r="M1505">
        <v>99.999983143935793</v>
      </c>
    </row>
    <row r="1506" spans="1:13" x14ac:dyDescent="0.2">
      <c r="A1506" t="s">
        <v>21294</v>
      </c>
      <c r="B1506" t="s">
        <v>23298</v>
      </c>
      <c r="C1506">
        <v>19</v>
      </c>
      <c r="D1506">
        <v>1.1889862327909799</v>
      </c>
      <c r="E1506">
        <v>0.631889526251876</v>
      </c>
      <c r="F1506" t="s">
        <v>23295</v>
      </c>
      <c r="G1506">
        <v>1498</v>
      </c>
      <c r="H1506">
        <v>255</v>
      </c>
      <c r="I1506">
        <v>20063</v>
      </c>
      <c r="J1506">
        <v>0.99792402942485303</v>
      </c>
      <c r="K1506">
        <v>1</v>
      </c>
      <c r="L1506">
        <v>0.99999955890222703</v>
      </c>
      <c r="M1506">
        <v>99.999998584762395</v>
      </c>
    </row>
    <row r="1507" spans="1:13" x14ac:dyDescent="0.2">
      <c r="A1507" t="s">
        <v>21297</v>
      </c>
      <c r="B1507" t="s">
        <v>23299</v>
      </c>
      <c r="C1507">
        <v>25</v>
      </c>
      <c r="D1507">
        <v>1.5644555694618201</v>
      </c>
      <c r="E1507">
        <v>0.63777060295501697</v>
      </c>
      <c r="F1507" t="s">
        <v>23300</v>
      </c>
      <c r="G1507">
        <v>1420</v>
      </c>
      <c r="H1507">
        <v>331</v>
      </c>
      <c r="I1507">
        <v>18559</v>
      </c>
      <c r="J1507">
        <v>0.98713884515552497</v>
      </c>
      <c r="K1507">
        <v>1</v>
      </c>
      <c r="L1507">
        <v>0.99991747219251903</v>
      </c>
      <c r="M1507">
        <v>99.999996709699104</v>
      </c>
    </row>
    <row r="1508" spans="1:13" x14ac:dyDescent="0.2">
      <c r="A1508" t="s">
        <v>21297</v>
      </c>
      <c r="B1508" t="s">
        <v>23301</v>
      </c>
      <c r="C1508">
        <v>20</v>
      </c>
      <c r="D1508">
        <v>1.2515644555694601</v>
      </c>
      <c r="E1508">
        <v>0.66837700962666702</v>
      </c>
      <c r="F1508" t="s">
        <v>23302</v>
      </c>
      <c r="G1508">
        <v>1420</v>
      </c>
      <c r="H1508">
        <v>268</v>
      </c>
      <c r="I1508">
        <v>18559</v>
      </c>
      <c r="J1508">
        <v>0.97535211267605604</v>
      </c>
      <c r="K1508">
        <v>1</v>
      </c>
      <c r="L1508">
        <v>0.99995040510621802</v>
      </c>
      <c r="M1508">
        <v>99.999999264245005</v>
      </c>
    </row>
    <row r="1509" spans="1:13" x14ac:dyDescent="0.2">
      <c r="A1509" t="s">
        <v>21245</v>
      </c>
      <c r="B1509" t="s">
        <v>23303</v>
      </c>
      <c r="C1509">
        <v>20</v>
      </c>
      <c r="D1509">
        <v>1.2515644555694601</v>
      </c>
      <c r="E1509">
        <v>0.68376116301143097</v>
      </c>
      <c r="F1509" t="s">
        <v>23302</v>
      </c>
      <c r="G1509">
        <v>1516</v>
      </c>
      <c r="H1509">
        <v>281</v>
      </c>
      <c r="I1509">
        <v>20581</v>
      </c>
      <c r="J1509">
        <v>0.96625320425543904</v>
      </c>
      <c r="K1509">
        <v>1</v>
      </c>
      <c r="L1509">
        <v>0.97723892270230395</v>
      </c>
      <c r="M1509">
        <v>99.999992335939396</v>
      </c>
    </row>
    <row r="1510" spans="1:13" x14ac:dyDescent="0.2">
      <c r="A1510" t="s">
        <v>21294</v>
      </c>
      <c r="B1510" t="s">
        <v>23304</v>
      </c>
      <c r="C1510">
        <v>20</v>
      </c>
      <c r="D1510">
        <v>1.2515644555694601</v>
      </c>
      <c r="E1510">
        <v>0.688545446968712</v>
      </c>
      <c r="F1510" t="s">
        <v>23302</v>
      </c>
      <c r="G1510">
        <v>1498</v>
      </c>
      <c r="H1510">
        <v>278</v>
      </c>
      <c r="I1510">
        <v>20063</v>
      </c>
      <c r="J1510">
        <v>0.96353891519627999</v>
      </c>
      <c r="K1510">
        <v>1</v>
      </c>
      <c r="L1510">
        <v>0.99999991790042697</v>
      </c>
      <c r="M1510">
        <v>99.9999999311068</v>
      </c>
    </row>
    <row r="1511" spans="1:13" x14ac:dyDescent="0.2">
      <c r="A1511" t="s">
        <v>21294</v>
      </c>
      <c r="B1511" t="s">
        <v>23305</v>
      </c>
      <c r="C1511">
        <v>20</v>
      </c>
      <c r="D1511">
        <v>1.2515644555694601</v>
      </c>
      <c r="E1511">
        <v>0.688545446968712</v>
      </c>
      <c r="F1511" t="s">
        <v>23302</v>
      </c>
      <c r="G1511">
        <v>1498</v>
      </c>
      <c r="H1511">
        <v>278</v>
      </c>
      <c r="I1511">
        <v>20063</v>
      </c>
      <c r="J1511">
        <v>0.96353891519627999</v>
      </c>
      <c r="K1511">
        <v>1</v>
      </c>
      <c r="L1511">
        <v>0.99999991790042697</v>
      </c>
      <c r="M1511">
        <v>99.9999999311068</v>
      </c>
    </row>
    <row r="1512" spans="1:13" x14ac:dyDescent="0.2">
      <c r="A1512" t="s">
        <v>21294</v>
      </c>
      <c r="B1512" t="s">
        <v>23306</v>
      </c>
      <c r="C1512">
        <v>19</v>
      </c>
      <c r="D1512">
        <v>1.1889862327909799</v>
      </c>
      <c r="E1512">
        <v>0.71892680540868503</v>
      </c>
      <c r="F1512" t="s">
        <v>23295</v>
      </c>
      <c r="G1512">
        <v>1498</v>
      </c>
      <c r="H1512">
        <v>269</v>
      </c>
      <c r="I1512">
        <v>20063</v>
      </c>
      <c r="J1512">
        <v>0.94598746283768598</v>
      </c>
      <c r="K1512">
        <v>1</v>
      </c>
      <c r="L1512">
        <v>0.99999997328652401</v>
      </c>
      <c r="M1512">
        <v>99.999999989234198</v>
      </c>
    </row>
    <row r="1513" spans="1:13" x14ac:dyDescent="0.2">
      <c r="A1513" t="s">
        <v>21297</v>
      </c>
      <c r="B1513" t="s">
        <v>23307</v>
      </c>
      <c r="C1513">
        <v>22</v>
      </c>
      <c r="D1513">
        <v>1.3767209011264001</v>
      </c>
      <c r="E1513">
        <v>0.72909055044703996</v>
      </c>
      <c r="F1513" t="s">
        <v>23308</v>
      </c>
      <c r="G1513">
        <v>1420</v>
      </c>
      <c r="H1513">
        <v>306</v>
      </c>
      <c r="I1513">
        <v>18559</v>
      </c>
      <c r="J1513">
        <v>0.93965295038203001</v>
      </c>
      <c r="K1513">
        <v>1</v>
      </c>
      <c r="L1513">
        <v>0.99998585800017603</v>
      </c>
      <c r="M1513">
        <v>99.999999976194601</v>
      </c>
    </row>
    <row r="1514" spans="1:13" x14ac:dyDescent="0.2">
      <c r="A1514" t="s">
        <v>21302</v>
      </c>
      <c r="B1514" t="s">
        <v>23309</v>
      </c>
      <c r="C1514">
        <v>20</v>
      </c>
      <c r="D1514">
        <v>1.2515644555694601</v>
      </c>
      <c r="E1514">
        <v>0.83565003114732295</v>
      </c>
      <c r="F1514" t="s">
        <v>23302</v>
      </c>
      <c r="G1514">
        <v>864</v>
      </c>
      <c r="H1514">
        <v>267</v>
      </c>
      <c r="I1514">
        <v>10057</v>
      </c>
      <c r="J1514">
        <v>0.87191358024691301</v>
      </c>
      <c r="K1514">
        <v>1</v>
      </c>
      <c r="L1514">
        <v>0.99866008623667102</v>
      </c>
      <c r="M1514">
        <v>99.999999998466507</v>
      </c>
    </row>
    <row r="1516" spans="1:13" x14ac:dyDescent="0.2">
      <c r="A1516" t="s">
        <v>23310</v>
      </c>
      <c r="B1516" t="s">
        <v>23311</v>
      </c>
    </row>
    <row r="1517" spans="1:13" x14ac:dyDescent="0.2">
      <c r="A1517" t="s">
        <v>21232</v>
      </c>
      <c r="B1517" t="s">
        <v>21233</v>
      </c>
      <c r="C1517" t="s">
        <v>21234</v>
      </c>
      <c r="D1517" t="s">
        <v>21235</v>
      </c>
      <c r="E1517" t="s">
        <v>21236</v>
      </c>
      <c r="F1517" t="s">
        <v>21237</v>
      </c>
      <c r="G1517" t="s">
        <v>21238</v>
      </c>
      <c r="H1517" t="s">
        <v>21239</v>
      </c>
      <c r="I1517" t="s">
        <v>21240</v>
      </c>
      <c r="J1517" t="s">
        <v>21241</v>
      </c>
      <c r="K1517" t="s">
        <v>21242</v>
      </c>
      <c r="L1517" t="s">
        <v>21243</v>
      </c>
      <c r="M1517" t="s">
        <v>21244</v>
      </c>
    </row>
    <row r="1518" spans="1:13" x14ac:dyDescent="0.2">
      <c r="A1518" t="s">
        <v>21294</v>
      </c>
      <c r="B1518" t="s">
        <v>23312</v>
      </c>
      <c r="C1518">
        <v>3</v>
      </c>
      <c r="D1518">
        <v>0.18773466833541899</v>
      </c>
      <c r="E1518">
        <v>0.49639018561248799</v>
      </c>
      <c r="F1518" t="s">
        <v>23313</v>
      </c>
      <c r="G1518">
        <v>1498</v>
      </c>
      <c r="H1518">
        <v>22</v>
      </c>
      <c r="I1518">
        <v>20063</v>
      </c>
      <c r="J1518">
        <v>1.8263442165311301</v>
      </c>
      <c r="K1518">
        <v>1</v>
      </c>
      <c r="L1518">
        <v>0.99998858132368695</v>
      </c>
      <c r="M1518">
        <v>99.999590313520599</v>
      </c>
    </row>
    <row r="1519" spans="1:13" x14ac:dyDescent="0.2">
      <c r="A1519" t="s">
        <v>21297</v>
      </c>
      <c r="B1519" t="s">
        <v>23314</v>
      </c>
      <c r="C1519">
        <v>3</v>
      </c>
      <c r="D1519">
        <v>0.18773466833541899</v>
      </c>
      <c r="E1519">
        <v>0.50978022335279005</v>
      </c>
      <c r="F1519" t="s">
        <v>23313</v>
      </c>
      <c r="G1519">
        <v>1420</v>
      </c>
      <c r="H1519">
        <v>22</v>
      </c>
      <c r="I1519">
        <v>18559</v>
      </c>
      <c r="J1519">
        <v>1.78223431498079</v>
      </c>
      <c r="K1519">
        <v>1</v>
      </c>
      <c r="L1519">
        <v>0.99931063686881905</v>
      </c>
      <c r="M1519">
        <v>99.999441745028605</v>
      </c>
    </row>
    <row r="1520" spans="1:13" x14ac:dyDescent="0.2">
      <c r="A1520" t="s">
        <v>21302</v>
      </c>
      <c r="B1520" t="s">
        <v>23315</v>
      </c>
      <c r="C1520">
        <v>3</v>
      </c>
      <c r="D1520">
        <v>0.18773466833541899</v>
      </c>
      <c r="E1520">
        <v>0.52189527810779102</v>
      </c>
      <c r="F1520" t="s">
        <v>23313</v>
      </c>
      <c r="G1520">
        <v>864</v>
      </c>
      <c r="H1520">
        <v>20</v>
      </c>
      <c r="I1520">
        <v>10057</v>
      </c>
      <c r="J1520">
        <v>1.7460069444444399</v>
      </c>
      <c r="K1520">
        <v>1</v>
      </c>
      <c r="L1520">
        <v>0.96419485865642396</v>
      </c>
      <c r="M1520">
        <v>99.996191911045003</v>
      </c>
    </row>
    <row r="1521" spans="1:13" x14ac:dyDescent="0.2">
      <c r="A1521" t="s">
        <v>21294</v>
      </c>
      <c r="B1521" t="s">
        <v>23316</v>
      </c>
      <c r="C1521">
        <v>3</v>
      </c>
      <c r="D1521">
        <v>0.18773466833541899</v>
      </c>
      <c r="E1521">
        <v>0.64793096253824201</v>
      </c>
      <c r="F1521" t="s">
        <v>23313</v>
      </c>
      <c r="G1521">
        <v>1498</v>
      </c>
      <c r="H1521">
        <v>29</v>
      </c>
      <c r="I1521">
        <v>20063</v>
      </c>
      <c r="J1521">
        <v>1.3855025090925801</v>
      </c>
      <c r="K1521">
        <v>1</v>
      </c>
      <c r="L1521">
        <v>0.99999975327872903</v>
      </c>
      <c r="M1521">
        <v>99.999999367757695</v>
      </c>
    </row>
    <row r="1522" spans="1:13" x14ac:dyDescent="0.2">
      <c r="A1522" t="s">
        <v>21297</v>
      </c>
      <c r="B1522" t="s">
        <v>23317</v>
      </c>
      <c r="C1522">
        <v>3</v>
      </c>
      <c r="D1522">
        <v>0.18773466833541899</v>
      </c>
      <c r="E1522">
        <v>0.67981247322513805</v>
      </c>
      <c r="F1522" t="s">
        <v>23313</v>
      </c>
      <c r="G1522">
        <v>1420</v>
      </c>
      <c r="H1522">
        <v>30</v>
      </c>
      <c r="I1522">
        <v>18559</v>
      </c>
      <c r="J1522">
        <v>1.30697183098591</v>
      </c>
      <c r="K1522">
        <v>1</v>
      </c>
      <c r="L1522">
        <v>0.99995993413470197</v>
      </c>
      <c r="M1522">
        <v>99.999999594350399</v>
      </c>
    </row>
    <row r="1523" spans="1:13" x14ac:dyDescent="0.2">
      <c r="A1523" t="s">
        <v>21297</v>
      </c>
      <c r="B1523" t="s">
        <v>23318</v>
      </c>
      <c r="C1523">
        <v>3</v>
      </c>
      <c r="D1523">
        <v>0.18773466833541899</v>
      </c>
      <c r="E1523">
        <v>0.67981247322513805</v>
      </c>
      <c r="F1523" t="s">
        <v>23313</v>
      </c>
      <c r="G1523">
        <v>1420</v>
      </c>
      <c r="H1523">
        <v>30</v>
      </c>
      <c r="I1523">
        <v>18559</v>
      </c>
      <c r="J1523">
        <v>1.30697183098591</v>
      </c>
      <c r="K1523">
        <v>1</v>
      </c>
      <c r="L1523">
        <v>0.99995993413470197</v>
      </c>
      <c r="M1523">
        <v>99.999999594350399</v>
      </c>
    </row>
    <row r="1524" spans="1:13" x14ac:dyDescent="0.2">
      <c r="A1524" t="s">
        <v>21302</v>
      </c>
      <c r="B1524" t="s">
        <v>23319</v>
      </c>
      <c r="C1524">
        <v>3</v>
      </c>
      <c r="D1524">
        <v>0.18773466833541899</v>
      </c>
      <c r="E1524">
        <v>0.74181433684126097</v>
      </c>
      <c r="F1524" t="s">
        <v>23313</v>
      </c>
      <c r="G1524">
        <v>864</v>
      </c>
      <c r="H1524">
        <v>30</v>
      </c>
      <c r="I1524">
        <v>10057</v>
      </c>
      <c r="J1524">
        <v>1.16400462962962</v>
      </c>
      <c r="K1524">
        <v>1</v>
      </c>
      <c r="L1524">
        <v>0.99458637225685997</v>
      </c>
      <c r="M1524">
        <v>99.999999222502595</v>
      </c>
    </row>
    <row r="1526" spans="1:13" x14ac:dyDescent="0.2">
      <c r="A1526" t="s">
        <v>23320</v>
      </c>
      <c r="B1526" t="s">
        <v>23321</v>
      </c>
    </row>
    <row r="1527" spans="1:13" x14ac:dyDescent="0.2">
      <c r="A1527" t="s">
        <v>21232</v>
      </c>
      <c r="B1527" t="s">
        <v>21233</v>
      </c>
      <c r="C1527" t="s">
        <v>21234</v>
      </c>
      <c r="D1527" t="s">
        <v>21235</v>
      </c>
      <c r="E1527" t="s">
        <v>21236</v>
      </c>
      <c r="F1527" t="s">
        <v>21237</v>
      </c>
      <c r="G1527" t="s">
        <v>21238</v>
      </c>
      <c r="H1527" t="s">
        <v>21239</v>
      </c>
      <c r="I1527" t="s">
        <v>21240</v>
      </c>
      <c r="J1527" t="s">
        <v>21241</v>
      </c>
      <c r="K1527" t="s">
        <v>21242</v>
      </c>
      <c r="L1527" t="s">
        <v>21243</v>
      </c>
      <c r="M1527" t="s">
        <v>21244</v>
      </c>
    </row>
    <row r="1528" spans="1:13" x14ac:dyDescent="0.2">
      <c r="A1528" t="s">
        <v>21294</v>
      </c>
      <c r="B1528" t="s">
        <v>23322</v>
      </c>
      <c r="C1528">
        <v>3</v>
      </c>
      <c r="D1528">
        <v>0.18773466833541899</v>
      </c>
      <c r="E1528">
        <v>0.36562884937037099</v>
      </c>
      <c r="F1528" t="s">
        <v>23323</v>
      </c>
      <c r="G1528">
        <v>1498</v>
      </c>
      <c r="H1528">
        <v>17</v>
      </c>
      <c r="I1528">
        <v>20063</v>
      </c>
      <c r="J1528">
        <v>2.3635042802167598</v>
      </c>
      <c r="K1528">
        <v>1</v>
      </c>
      <c r="L1528">
        <v>0.99981647646754901</v>
      </c>
      <c r="M1528">
        <v>99.973366221990801</v>
      </c>
    </row>
    <row r="1529" spans="1:13" x14ac:dyDescent="0.2">
      <c r="A1529" t="s">
        <v>21302</v>
      </c>
      <c r="B1529" t="s">
        <v>23324</v>
      </c>
      <c r="C1529">
        <v>4</v>
      </c>
      <c r="D1529">
        <v>0.25031289111389199</v>
      </c>
      <c r="E1529">
        <v>0.79247732826262995</v>
      </c>
      <c r="F1529" t="s">
        <v>23325</v>
      </c>
      <c r="G1529">
        <v>864</v>
      </c>
      <c r="H1529">
        <v>48</v>
      </c>
      <c r="I1529">
        <v>10057</v>
      </c>
      <c r="J1529">
        <v>0.97000385802469102</v>
      </c>
      <c r="K1529">
        <v>1</v>
      </c>
      <c r="L1529">
        <v>0.99719702823846901</v>
      </c>
      <c r="M1529">
        <v>99.999999961760295</v>
      </c>
    </row>
    <row r="1530" spans="1:13" x14ac:dyDescent="0.2">
      <c r="A1530" t="s">
        <v>21297</v>
      </c>
      <c r="B1530" t="s">
        <v>23326</v>
      </c>
      <c r="C1530">
        <v>4</v>
      </c>
      <c r="D1530">
        <v>0.25031289111389199</v>
      </c>
      <c r="E1530">
        <v>0.80233114315621901</v>
      </c>
      <c r="F1530" t="s">
        <v>23325</v>
      </c>
      <c r="G1530">
        <v>1420</v>
      </c>
      <c r="H1530">
        <v>55</v>
      </c>
      <c r="I1530">
        <v>18559</v>
      </c>
      <c r="J1530">
        <v>0.95052496798975605</v>
      </c>
      <c r="K1530">
        <v>1</v>
      </c>
      <c r="L1530">
        <v>0.99999850309981397</v>
      </c>
      <c r="M1530">
        <v>99.999999999886697</v>
      </c>
    </row>
    <row r="1532" spans="1:13" x14ac:dyDescent="0.2">
      <c r="A1532" t="s">
        <v>23327</v>
      </c>
      <c r="B1532" t="s">
        <v>23328</v>
      </c>
    </row>
    <row r="1533" spans="1:13" x14ac:dyDescent="0.2">
      <c r="A1533" t="s">
        <v>21232</v>
      </c>
      <c r="B1533" t="s">
        <v>21233</v>
      </c>
      <c r="C1533" t="s">
        <v>21234</v>
      </c>
      <c r="D1533" t="s">
        <v>21235</v>
      </c>
      <c r="E1533" t="s">
        <v>21236</v>
      </c>
      <c r="F1533" t="s">
        <v>21237</v>
      </c>
      <c r="G1533" t="s">
        <v>21238</v>
      </c>
      <c r="H1533" t="s">
        <v>21239</v>
      </c>
      <c r="I1533" t="s">
        <v>21240</v>
      </c>
      <c r="J1533" t="s">
        <v>21241</v>
      </c>
      <c r="K1533" t="s">
        <v>21242</v>
      </c>
      <c r="L1533" t="s">
        <v>21243</v>
      </c>
      <c r="M1533" t="s">
        <v>21244</v>
      </c>
    </row>
    <row r="1534" spans="1:13" x14ac:dyDescent="0.2">
      <c r="A1534" t="s">
        <v>21250</v>
      </c>
      <c r="B1534" t="s">
        <v>23329</v>
      </c>
      <c r="C1534">
        <v>3</v>
      </c>
      <c r="D1534">
        <v>0.18773466833541899</v>
      </c>
      <c r="E1534">
        <v>7.3867264019600504E-2</v>
      </c>
      <c r="F1534" t="s">
        <v>23330</v>
      </c>
      <c r="G1534">
        <v>1311</v>
      </c>
      <c r="H1534">
        <v>6</v>
      </c>
      <c r="I1534">
        <v>16792</v>
      </c>
      <c r="J1534">
        <v>6.4042715484363004</v>
      </c>
      <c r="K1534">
        <v>1</v>
      </c>
      <c r="L1534">
        <v>0.826930230726316</v>
      </c>
      <c r="M1534">
        <v>76.408095072736998</v>
      </c>
    </row>
    <row r="1535" spans="1:13" x14ac:dyDescent="0.2">
      <c r="A1535" t="s">
        <v>21280</v>
      </c>
      <c r="B1535" t="s">
        <v>23331</v>
      </c>
      <c r="C1535">
        <v>4</v>
      </c>
      <c r="D1535">
        <v>0.25031289111389199</v>
      </c>
      <c r="E1535">
        <v>0.207126972348529</v>
      </c>
      <c r="F1535" t="s">
        <v>23332</v>
      </c>
      <c r="G1535">
        <v>1336</v>
      </c>
      <c r="H1535">
        <v>20</v>
      </c>
      <c r="I1535">
        <v>16881</v>
      </c>
      <c r="J1535">
        <v>2.5270958083832298</v>
      </c>
      <c r="K1535">
        <v>1</v>
      </c>
      <c r="L1535">
        <v>0.95209392781533098</v>
      </c>
      <c r="M1535">
        <v>97.725438322183507</v>
      </c>
    </row>
    <row r="1536" spans="1:13" x14ac:dyDescent="0.2">
      <c r="A1536" t="s">
        <v>21280</v>
      </c>
      <c r="B1536" t="s">
        <v>23333</v>
      </c>
      <c r="C1536">
        <v>4</v>
      </c>
      <c r="D1536">
        <v>0.25031289111389199</v>
      </c>
      <c r="E1536">
        <v>0.56904203855027202</v>
      </c>
      <c r="F1536" t="s">
        <v>23334</v>
      </c>
      <c r="G1536">
        <v>1336</v>
      </c>
      <c r="H1536">
        <v>37</v>
      </c>
      <c r="I1536">
        <v>16881</v>
      </c>
      <c r="J1536">
        <v>1.3659977342612</v>
      </c>
      <c r="K1536">
        <v>1</v>
      </c>
      <c r="L1536">
        <v>0.99887749418639005</v>
      </c>
      <c r="M1536">
        <v>99.999890137950302</v>
      </c>
    </row>
    <row r="1537" spans="1:13" x14ac:dyDescent="0.2">
      <c r="A1537" t="s">
        <v>21250</v>
      </c>
      <c r="B1537" t="s">
        <v>23335</v>
      </c>
      <c r="C1537">
        <v>7</v>
      </c>
      <c r="D1537">
        <v>0.43804755944931101</v>
      </c>
      <c r="E1537">
        <v>0.62480677064946699</v>
      </c>
      <c r="F1537" t="s">
        <v>23336</v>
      </c>
      <c r="G1537">
        <v>1311</v>
      </c>
      <c r="H1537">
        <v>82</v>
      </c>
      <c r="I1537">
        <v>16792</v>
      </c>
      <c r="J1537">
        <v>1.0934122155866799</v>
      </c>
      <c r="K1537">
        <v>1</v>
      </c>
      <c r="L1537">
        <v>0.99997945807433697</v>
      </c>
      <c r="M1537">
        <v>99.999999029198506</v>
      </c>
    </row>
    <row r="1538" spans="1:13" x14ac:dyDescent="0.2">
      <c r="A1538" t="s">
        <v>21277</v>
      </c>
      <c r="B1538" t="s">
        <v>23337</v>
      </c>
      <c r="C1538">
        <v>7</v>
      </c>
      <c r="D1538">
        <v>0.43804755944931101</v>
      </c>
      <c r="E1538">
        <v>0.66195340859826002</v>
      </c>
      <c r="F1538" t="s">
        <v>23338</v>
      </c>
      <c r="G1538">
        <v>1378</v>
      </c>
      <c r="H1538">
        <v>88</v>
      </c>
      <c r="I1538">
        <v>18224</v>
      </c>
      <c r="J1538">
        <v>1.05198575009895</v>
      </c>
      <c r="K1538">
        <v>1</v>
      </c>
      <c r="L1538">
        <v>0.99855793464624398</v>
      </c>
      <c r="M1538">
        <v>99.999987776788899</v>
      </c>
    </row>
    <row r="1539" spans="1:13" x14ac:dyDescent="0.2">
      <c r="A1539" t="s">
        <v>21250</v>
      </c>
      <c r="B1539" t="s">
        <v>23339</v>
      </c>
      <c r="C1539">
        <v>9</v>
      </c>
      <c r="D1539">
        <v>0.563204005006257</v>
      </c>
      <c r="E1539">
        <v>0.73640070273600999</v>
      </c>
      <c r="F1539" t="s">
        <v>23340</v>
      </c>
      <c r="G1539">
        <v>1311</v>
      </c>
      <c r="H1539">
        <v>121</v>
      </c>
      <c r="I1539">
        <v>16792</v>
      </c>
      <c r="J1539">
        <v>0.95270155265994605</v>
      </c>
      <c r="K1539">
        <v>1</v>
      </c>
      <c r="L1539">
        <v>0.99999857565814598</v>
      </c>
      <c r="M1539">
        <v>99.999999998736101</v>
      </c>
    </row>
    <row r="1540" spans="1:13" x14ac:dyDescent="0.2">
      <c r="A1540" t="s">
        <v>21245</v>
      </c>
      <c r="B1540" t="s">
        <v>23341</v>
      </c>
      <c r="C1540">
        <v>8</v>
      </c>
      <c r="D1540">
        <v>0.50062578222778398</v>
      </c>
      <c r="E1540">
        <v>0.75891494865615206</v>
      </c>
      <c r="F1540" t="s">
        <v>23342</v>
      </c>
      <c r="G1540">
        <v>1516</v>
      </c>
      <c r="H1540">
        <v>116</v>
      </c>
      <c r="I1540">
        <v>20581</v>
      </c>
      <c r="J1540">
        <v>0.936266035847511</v>
      </c>
      <c r="K1540">
        <v>1</v>
      </c>
      <c r="L1540">
        <v>0.98611733817251401</v>
      </c>
      <c r="M1540">
        <v>99.999999838806602</v>
      </c>
    </row>
    <row r="1541" spans="1:13" x14ac:dyDescent="0.2">
      <c r="A1541" t="s">
        <v>21245</v>
      </c>
      <c r="B1541" t="s">
        <v>23343</v>
      </c>
      <c r="C1541">
        <v>5</v>
      </c>
      <c r="D1541">
        <v>0.31289111389236501</v>
      </c>
      <c r="E1541">
        <v>0.80352636120346099</v>
      </c>
      <c r="F1541" t="s">
        <v>23344</v>
      </c>
      <c r="G1541">
        <v>1516</v>
      </c>
      <c r="H1541">
        <v>74</v>
      </c>
      <c r="I1541">
        <v>20581</v>
      </c>
      <c r="J1541">
        <v>0.91728767025600799</v>
      </c>
      <c r="K1541">
        <v>1</v>
      </c>
      <c r="L1541">
        <v>0.99043093739432997</v>
      </c>
      <c r="M1541">
        <v>99.999999991237004</v>
      </c>
    </row>
    <row r="1542" spans="1:13" x14ac:dyDescent="0.2">
      <c r="A1542" t="s">
        <v>21294</v>
      </c>
      <c r="B1542" t="s">
        <v>23345</v>
      </c>
      <c r="C1542">
        <v>4</v>
      </c>
      <c r="D1542">
        <v>0.25031289111389199</v>
      </c>
      <c r="E1542">
        <v>0.80820650863500498</v>
      </c>
      <c r="F1542" t="s">
        <v>23346</v>
      </c>
      <c r="G1542">
        <v>1498</v>
      </c>
      <c r="H1542">
        <v>57</v>
      </c>
      <c r="I1542">
        <v>20063</v>
      </c>
      <c r="J1542">
        <v>0.93987304710373998</v>
      </c>
      <c r="K1542">
        <v>1</v>
      </c>
      <c r="L1542">
        <v>0.99999999956264696</v>
      </c>
      <c r="M1542">
        <v>99.9999999999892</v>
      </c>
    </row>
    <row r="1543" spans="1:13" x14ac:dyDescent="0.2">
      <c r="A1543" t="s">
        <v>21245</v>
      </c>
      <c r="B1543" t="s">
        <v>23347</v>
      </c>
      <c r="C1543">
        <v>8</v>
      </c>
      <c r="D1543">
        <v>0.50062578222778398</v>
      </c>
      <c r="E1543">
        <v>0.84568275252349701</v>
      </c>
      <c r="F1543" t="s">
        <v>23342</v>
      </c>
      <c r="G1543">
        <v>1516</v>
      </c>
      <c r="H1543">
        <v>129</v>
      </c>
      <c r="I1543">
        <v>20581</v>
      </c>
      <c r="J1543">
        <v>0.84191364463807195</v>
      </c>
      <c r="K1543">
        <v>1</v>
      </c>
      <c r="L1543">
        <v>0.99382053860028097</v>
      </c>
      <c r="M1543">
        <v>99.999999999718199</v>
      </c>
    </row>
    <row r="1544" spans="1:13" x14ac:dyDescent="0.2">
      <c r="A1544" t="s">
        <v>21280</v>
      </c>
      <c r="B1544" t="s">
        <v>23348</v>
      </c>
      <c r="C1544">
        <v>4</v>
      </c>
      <c r="D1544">
        <v>0.25031289111389199</v>
      </c>
      <c r="E1544">
        <v>0.84765183300531399</v>
      </c>
      <c r="F1544" t="s">
        <v>23349</v>
      </c>
      <c r="G1544">
        <v>1336</v>
      </c>
      <c r="H1544">
        <v>58</v>
      </c>
      <c r="I1544">
        <v>16881</v>
      </c>
      <c r="J1544">
        <v>0.87141234771835596</v>
      </c>
      <c r="K1544">
        <v>1</v>
      </c>
      <c r="L1544">
        <v>0.99998982522953705</v>
      </c>
      <c r="M1544">
        <v>99.999999999995197</v>
      </c>
    </row>
    <row r="1545" spans="1:13" x14ac:dyDescent="0.2">
      <c r="A1545" t="s">
        <v>21250</v>
      </c>
      <c r="B1545" t="s">
        <v>23350</v>
      </c>
      <c r="C1545">
        <v>3</v>
      </c>
      <c r="D1545">
        <v>0.18773466833541899</v>
      </c>
      <c r="E1545">
        <v>0.87602045890748204</v>
      </c>
      <c r="F1545" t="s">
        <v>23330</v>
      </c>
      <c r="G1545">
        <v>1311</v>
      </c>
      <c r="H1545">
        <v>45</v>
      </c>
      <c r="I1545">
        <v>16792</v>
      </c>
      <c r="J1545">
        <v>0.85390287312484103</v>
      </c>
      <c r="K1545">
        <v>1</v>
      </c>
      <c r="L1545">
        <v>0.99999999515781801</v>
      </c>
      <c r="M1545">
        <v>100</v>
      </c>
    </row>
    <row r="1546" spans="1:13" x14ac:dyDescent="0.2">
      <c r="A1546" t="s">
        <v>21250</v>
      </c>
      <c r="B1546" t="s">
        <v>23351</v>
      </c>
      <c r="C1546">
        <v>6</v>
      </c>
      <c r="D1546">
        <v>0.37546933667083798</v>
      </c>
      <c r="E1546">
        <v>0.94041006822183604</v>
      </c>
      <c r="F1546" t="s">
        <v>23352</v>
      </c>
      <c r="G1546">
        <v>1311</v>
      </c>
      <c r="H1546">
        <v>111</v>
      </c>
      <c r="I1546">
        <v>16792</v>
      </c>
      <c r="J1546">
        <v>0.69235368091203298</v>
      </c>
      <c r="K1546">
        <v>1</v>
      </c>
      <c r="L1546">
        <v>0.999999999981393</v>
      </c>
      <c r="M1546">
        <v>100</v>
      </c>
    </row>
    <row r="1547" spans="1:13" x14ac:dyDescent="0.2">
      <c r="A1547" t="s">
        <v>21277</v>
      </c>
      <c r="B1547" t="s">
        <v>23353</v>
      </c>
      <c r="C1547">
        <v>5</v>
      </c>
      <c r="D1547">
        <v>0.31289111389236501</v>
      </c>
      <c r="E1547">
        <v>0.96361000217177195</v>
      </c>
      <c r="F1547" t="s">
        <v>23354</v>
      </c>
      <c r="G1547">
        <v>1378</v>
      </c>
      <c r="H1547">
        <v>106</v>
      </c>
      <c r="I1547">
        <v>18224</v>
      </c>
      <c r="J1547">
        <v>0.62381904318536496</v>
      </c>
      <c r="K1547">
        <v>1</v>
      </c>
      <c r="L1547">
        <v>0.99998921581405598</v>
      </c>
      <c r="M1547">
        <v>100</v>
      </c>
    </row>
    <row r="1548" spans="1:13" x14ac:dyDescent="0.2">
      <c r="A1548" t="s">
        <v>21245</v>
      </c>
      <c r="B1548" t="s">
        <v>23355</v>
      </c>
      <c r="C1548">
        <v>7</v>
      </c>
      <c r="D1548">
        <v>0.43804755944931101</v>
      </c>
      <c r="E1548">
        <v>0.968666854478761</v>
      </c>
      <c r="F1548" t="s">
        <v>23356</v>
      </c>
      <c r="G1548">
        <v>1516</v>
      </c>
      <c r="H1548">
        <v>150</v>
      </c>
      <c r="I1548">
        <v>20581</v>
      </c>
      <c r="J1548">
        <v>0.633540017590149</v>
      </c>
      <c r="K1548">
        <v>1</v>
      </c>
      <c r="L1548">
        <v>0.99957812897543297</v>
      </c>
      <c r="M1548">
        <v>100</v>
      </c>
    </row>
    <row r="1550" spans="1:13" x14ac:dyDescent="0.2">
      <c r="A1550" t="s">
        <v>23357</v>
      </c>
      <c r="B1550" t="s">
        <v>23358</v>
      </c>
    </row>
    <row r="1551" spans="1:13" x14ac:dyDescent="0.2">
      <c r="A1551" t="s">
        <v>21232</v>
      </c>
      <c r="B1551" t="s">
        <v>21233</v>
      </c>
      <c r="C1551" t="s">
        <v>21234</v>
      </c>
      <c r="D1551" t="s">
        <v>21235</v>
      </c>
      <c r="E1551" t="s">
        <v>21236</v>
      </c>
      <c r="F1551" t="s">
        <v>21237</v>
      </c>
      <c r="G1551" t="s">
        <v>21238</v>
      </c>
      <c r="H1551" t="s">
        <v>21239</v>
      </c>
      <c r="I1551" t="s">
        <v>21240</v>
      </c>
      <c r="J1551" t="s">
        <v>21241</v>
      </c>
      <c r="K1551" t="s">
        <v>21242</v>
      </c>
      <c r="L1551" t="s">
        <v>21243</v>
      </c>
      <c r="M1551" t="s">
        <v>21244</v>
      </c>
    </row>
    <row r="1552" spans="1:13" x14ac:dyDescent="0.2">
      <c r="A1552" t="s">
        <v>21285</v>
      </c>
      <c r="B1552" t="s">
        <v>23359</v>
      </c>
      <c r="C1552">
        <v>7</v>
      </c>
      <c r="D1552">
        <v>0.43804755944931101</v>
      </c>
      <c r="E1552">
        <v>0.43372812754587697</v>
      </c>
      <c r="F1552" t="s">
        <v>23360</v>
      </c>
      <c r="G1552">
        <v>529</v>
      </c>
      <c r="H1552">
        <v>69</v>
      </c>
      <c r="I1552">
        <v>6910</v>
      </c>
      <c r="J1552">
        <v>1.3251691734472999</v>
      </c>
      <c r="K1552">
        <v>1</v>
      </c>
      <c r="L1552">
        <v>0.79381824188569206</v>
      </c>
      <c r="M1552">
        <v>99.941138524967997</v>
      </c>
    </row>
    <row r="1553" spans="1:13" x14ac:dyDescent="0.2">
      <c r="A1553" t="s">
        <v>21250</v>
      </c>
      <c r="B1553" t="s">
        <v>23361</v>
      </c>
      <c r="C1553">
        <v>3</v>
      </c>
      <c r="D1553">
        <v>0.18773466833541899</v>
      </c>
      <c r="E1553">
        <v>0.69084154716998003</v>
      </c>
      <c r="F1553" t="s">
        <v>23362</v>
      </c>
      <c r="G1553">
        <v>1311</v>
      </c>
      <c r="H1553">
        <v>30</v>
      </c>
      <c r="I1553">
        <v>16792</v>
      </c>
      <c r="J1553">
        <v>1.28085430968726</v>
      </c>
      <c r="K1553">
        <v>1</v>
      </c>
      <c r="L1553">
        <v>0.99999591681481204</v>
      </c>
      <c r="M1553">
        <v>99.999999974602403</v>
      </c>
    </row>
    <row r="1554" spans="1:13" x14ac:dyDescent="0.2">
      <c r="A1554" t="s">
        <v>21285</v>
      </c>
      <c r="B1554" t="s">
        <v>23363</v>
      </c>
      <c r="C1554">
        <v>4</v>
      </c>
      <c r="D1554">
        <v>0.25031289111389199</v>
      </c>
      <c r="E1554">
        <v>0.792445378814153</v>
      </c>
      <c r="F1554" t="s">
        <v>23364</v>
      </c>
      <c r="G1554">
        <v>529</v>
      </c>
      <c r="H1554">
        <v>54</v>
      </c>
      <c r="I1554">
        <v>6910</v>
      </c>
      <c r="J1554">
        <v>0.96758384092977601</v>
      </c>
      <c r="K1554">
        <v>1</v>
      </c>
      <c r="L1554">
        <v>0.94555368408930396</v>
      </c>
      <c r="M1554">
        <v>99.999999882828305</v>
      </c>
    </row>
    <row r="1556" spans="1:13" x14ac:dyDescent="0.2">
      <c r="A1556" t="s">
        <v>23365</v>
      </c>
      <c r="B1556" t="s">
        <v>23366</v>
      </c>
    </row>
    <row r="1557" spans="1:13" x14ac:dyDescent="0.2">
      <c r="A1557" t="s">
        <v>21232</v>
      </c>
      <c r="B1557" t="s">
        <v>21233</v>
      </c>
      <c r="C1557" t="s">
        <v>21234</v>
      </c>
      <c r="D1557" t="s">
        <v>21235</v>
      </c>
      <c r="E1557" t="s">
        <v>21236</v>
      </c>
      <c r="F1557" t="s">
        <v>21237</v>
      </c>
      <c r="G1557" t="s">
        <v>21238</v>
      </c>
      <c r="H1557" t="s">
        <v>21239</v>
      </c>
      <c r="I1557" t="s">
        <v>21240</v>
      </c>
      <c r="J1557" t="s">
        <v>21241</v>
      </c>
      <c r="K1557" t="s">
        <v>21242</v>
      </c>
      <c r="L1557" t="s">
        <v>21243</v>
      </c>
      <c r="M1557" t="s">
        <v>21244</v>
      </c>
    </row>
    <row r="1558" spans="1:13" x14ac:dyDescent="0.2">
      <c r="A1558" t="s">
        <v>21294</v>
      </c>
      <c r="B1558" t="s">
        <v>23367</v>
      </c>
      <c r="C1558">
        <v>4</v>
      </c>
      <c r="D1558">
        <v>0.25031289111389199</v>
      </c>
      <c r="E1558">
        <v>0.61578021788775905</v>
      </c>
      <c r="F1558" t="s">
        <v>23368</v>
      </c>
      <c r="G1558">
        <v>1498</v>
      </c>
      <c r="H1558">
        <v>42</v>
      </c>
      <c r="I1558">
        <v>20063</v>
      </c>
      <c r="J1558">
        <v>1.2755419924979301</v>
      </c>
      <c r="K1558">
        <v>1</v>
      </c>
      <c r="L1558">
        <v>0.99999932388625201</v>
      </c>
      <c r="M1558">
        <v>99.999996929327907</v>
      </c>
    </row>
    <row r="1559" spans="1:13" x14ac:dyDescent="0.2">
      <c r="A1559" t="s">
        <v>21294</v>
      </c>
      <c r="B1559" t="s">
        <v>23369</v>
      </c>
      <c r="C1559">
        <v>4</v>
      </c>
      <c r="D1559">
        <v>0.25031289111389199</v>
      </c>
      <c r="E1559">
        <v>0.61578021788775905</v>
      </c>
      <c r="F1559" t="s">
        <v>23368</v>
      </c>
      <c r="G1559">
        <v>1498</v>
      </c>
      <c r="H1559">
        <v>42</v>
      </c>
      <c r="I1559">
        <v>20063</v>
      </c>
      <c r="J1559">
        <v>1.2755419924979301</v>
      </c>
      <c r="K1559">
        <v>1</v>
      </c>
      <c r="L1559">
        <v>0.99999932388625201</v>
      </c>
      <c r="M1559">
        <v>99.999996929327907</v>
      </c>
    </row>
    <row r="1560" spans="1:13" x14ac:dyDescent="0.2">
      <c r="A1560" t="s">
        <v>21294</v>
      </c>
      <c r="B1560" t="s">
        <v>23370</v>
      </c>
      <c r="C1560">
        <v>3</v>
      </c>
      <c r="D1560">
        <v>0.18773466833541899</v>
      </c>
      <c r="E1560">
        <v>0.66635408481085301</v>
      </c>
      <c r="F1560" t="s">
        <v>23371</v>
      </c>
      <c r="G1560">
        <v>1498</v>
      </c>
      <c r="H1560">
        <v>30</v>
      </c>
      <c r="I1560">
        <v>20063</v>
      </c>
      <c r="J1560">
        <v>1.33931909212283</v>
      </c>
      <c r="K1560">
        <v>1</v>
      </c>
      <c r="L1560">
        <v>0.99999985937667402</v>
      </c>
      <c r="M1560">
        <v>99.999999760806503</v>
      </c>
    </row>
    <row r="1562" spans="1:13" x14ac:dyDescent="0.2">
      <c r="A1562" t="s">
        <v>23372</v>
      </c>
      <c r="B1562" t="s">
        <v>23373</v>
      </c>
    </row>
    <row r="1563" spans="1:13" x14ac:dyDescent="0.2">
      <c r="A1563" t="s">
        <v>21232</v>
      </c>
      <c r="B1563" t="s">
        <v>21233</v>
      </c>
      <c r="C1563" t="s">
        <v>21234</v>
      </c>
      <c r="D1563" t="s">
        <v>21235</v>
      </c>
      <c r="E1563" t="s">
        <v>21236</v>
      </c>
      <c r="F1563" t="s">
        <v>21237</v>
      </c>
      <c r="G1563" t="s">
        <v>21238</v>
      </c>
      <c r="H1563" t="s">
        <v>21239</v>
      </c>
      <c r="I1563" t="s">
        <v>21240</v>
      </c>
      <c r="J1563" t="s">
        <v>21241</v>
      </c>
      <c r="K1563" t="s">
        <v>21242</v>
      </c>
      <c r="L1563" t="s">
        <v>21243</v>
      </c>
      <c r="M1563" t="s">
        <v>21244</v>
      </c>
    </row>
    <row r="1564" spans="1:13" x14ac:dyDescent="0.2">
      <c r="A1564" t="s">
        <v>21297</v>
      </c>
      <c r="B1564" t="s">
        <v>23374</v>
      </c>
      <c r="C1564">
        <v>4</v>
      </c>
      <c r="D1564">
        <v>0.25031289111389199</v>
      </c>
      <c r="E1564">
        <v>0.61625198619477495</v>
      </c>
      <c r="F1564" t="s">
        <v>23375</v>
      </c>
      <c r="G1564">
        <v>1420</v>
      </c>
      <c r="H1564">
        <v>41</v>
      </c>
      <c r="I1564">
        <v>18559</v>
      </c>
      <c r="J1564">
        <v>1.2750944692545501</v>
      </c>
      <c r="K1564">
        <v>1</v>
      </c>
      <c r="L1564">
        <v>0.99987167035847302</v>
      </c>
      <c r="M1564">
        <v>99.999991240637897</v>
      </c>
    </row>
    <row r="1565" spans="1:13" x14ac:dyDescent="0.2">
      <c r="A1565" t="s">
        <v>21294</v>
      </c>
      <c r="B1565" t="s">
        <v>23376</v>
      </c>
      <c r="C1565">
        <v>3</v>
      </c>
      <c r="D1565">
        <v>0.18773466833541899</v>
      </c>
      <c r="E1565">
        <v>0.62870869433209398</v>
      </c>
      <c r="F1565" t="s">
        <v>23377</v>
      </c>
      <c r="G1565">
        <v>1498</v>
      </c>
      <c r="H1565">
        <v>28</v>
      </c>
      <c r="I1565">
        <v>20063</v>
      </c>
      <c r="J1565">
        <v>1.43498474156017</v>
      </c>
      <c r="K1565">
        <v>1</v>
      </c>
      <c r="L1565">
        <v>0.99999953277058196</v>
      </c>
      <c r="M1565">
        <v>99.999998346497406</v>
      </c>
    </row>
    <row r="1566" spans="1:13" x14ac:dyDescent="0.2">
      <c r="A1566" t="s">
        <v>21302</v>
      </c>
      <c r="B1566" t="s">
        <v>23378</v>
      </c>
      <c r="C1566">
        <v>4</v>
      </c>
      <c r="D1566">
        <v>0.25031289111389199</v>
      </c>
      <c r="E1566">
        <v>0.67923028205652203</v>
      </c>
      <c r="F1566" t="s">
        <v>23375</v>
      </c>
      <c r="G1566">
        <v>864</v>
      </c>
      <c r="H1566">
        <v>40</v>
      </c>
      <c r="I1566">
        <v>10057</v>
      </c>
      <c r="J1566">
        <v>1.16400462962962</v>
      </c>
      <c r="K1566">
        <v>1</v>
      </c>
      <c r="L1566">
        <v>0.98967146983741805</v>
      </c>
      <c r="M1566">
        <v>99.999984492685002</v>
      </c>
    </row>
    <row r="1568" spans="1:13" x14ac:dyDescent="0.2">
      <c r="A1568" t="s">
        <v>23379</v>
      </c>
      <c r="B1568" t="s">
        <v>23380</v>
      </c>
    </row>
    <row r="1569" spans="1:13" x14ac:dyDescent="0.2">
      <c r="A1569" t="s">
        <v>21232</v>
      </c>
      <c r="B1569" t="s">
        <v>21233</v>
      </c>
      <c r="C1569" t="s">
        <v>21234</v>
      </c>
      <c r="D1569" t="s">
        <v>21235</v>
      </c>
      <c r="E1569" t="s">
        <v>21236</v>
      </c>
      <c r="F1569" t="s">
        <v>21237</v>
      </c>
      <c r="G1569" t="s">
        <v>21238</v>
      </c>
      <c r="H1569" t="s">
        <v>21239</v>
      </c>
      <c r="I1569" t="s">
        <v>21240</v>
      </c>
      <c r="J1569" t="s">
        <v>21241</v>
      </c>
      <c r="K1569" t="s">
        <v>21242</v>
      </c>
      <c r="L1569" t="s">
        <v>21243</v>
      </c>
      <c r="M1569" t="s">
        <v>21244</v>
      </c>
    </row>
    <row r="1570" spans="1:13" x14ac:dyDescent="0.2">
      <c r="A1570" t="s">
        <v>21277</v>
      </c>
      <c r="B1570" t="s">
        <v>23381</v>
      </c>
      <c r="C1570">
        <v>132</v>
      </c>
      <c r="D1570">
        <v>8.2603254067584402</v>
      </c>
      <c r="E1570">
        <v>7.9957846573951007E-3</v>
      </c>
      <c r="F1570" t="s">
        <v>23382</v>
      </c>
      <c r="G1570">
        <v>1378</v>
      </c>
      <c r="H1570">
        <v>1415</v>
      </c>
      <c r="I1570">
        <v>18224</v>
      </c>
      <c r="J1570">
        <v>1.2337068625087799</v>
      </c>
      <c r="K1570">
        <v>0.98994815940465997</v>
      </c>
      <c r="L1570">
        <v>0.36871632402927601</v>
      </c>
      <c r="M1570">
        <v>11.114313381324299</v>
      </c>
    </row>
    <row r="1571" spans="1:13" x14ac:dyDescent="0.2">
      <c r="A1571" t="s">
        <v>21294</v>
      </c>
      <c r="B1571" t="s">
        <v>23383</v>
      </c>
      <c r="C1571">
        <v>189</v>
      </c>
      <c r="D1571">
        <v>11.827284105131399</v>
      </c>
      <c r="E1571">
        <v>0.94538337347513102</v>
      </c>
      <c r="F1571" t="s">
        <v>23384</v>
      </c>
      <c r="G1571">
        <v>1498</v>
      </c>
      <c r="H1571">
        <v>2787</v>
      </c>
      <c r="I1571">
        <v>20063</v>
      </c>
      <c r="J1571">
        <v>0.90825729605746297</v>
      </c>
      <c r="K1571">
        <v>1</v>
      </c>
      <c r="L1571">
        <v>0.999999999999998</v>
      </c>
      <c r="M1571">
        <v>100</v>
      </c>
    </row>
    <row r="1572" spans="1:13" x14ac:dyDescent="0.2">
      <c r="A1572" t="s">
        <v>21294</v>
      </c>
      <c r="B1572" t="s">
        <v>23385</v>
      </c>
      <c r="C1572">
        <v>232</v>
      </c>
      <c r="D1572">
        <v>14.518147684605699</v>
      </c>
      <c r="E1572">
        <v>0.975407302666075</v>
      </c>
      <c r="F1572" t="s">
        <v>23386</v>
      </c>
      <c r="G1572">
        <v>1498</v>
      </c>
      <c r="H1572">
        <v>3456</v>
      </c>
      <c r="I1572">
        <v>20063</v>
      </c>
      <c r="J1572">
        <v>0.89907994610097397</v>
      </c>
      <c r="K1572">
        <v>1</v>
      </c>
      <c r="L1572">
        <v>1</v>
      </c>
      <c r="M1572">
        <v>100</v>
      </c>
    </row>
    <row r="1573" spans="1:13" x14ac:dyDescent="0.2">
      <c r="A1573" t="s">
        <v>21294</v>
      </c>
      <c r="B1573" t="s">
        <v>23387</v>
      </c>
      <c r="C1573">
        <v>280</v>
      </c>
      <c r="D1573">
        <v>17.521902377972399</v>
      </c>
      <c r="E1573">
        <v>0.99366824789365304</v>
      </c>
      <c r="F1573" t="s">
        <v>23388</v>
      </c>
      <c r="G1573">
        <v>1498</v>
      </c>
      <c r="H1573">
        <v>4234</v>
      </c>
      <c r="I1573">
        <v>20063</v>
      </c>
      <c r="J1573">
        <v>0.88570936654320298</v>
      </c>
      <c r="K1573">
        <v>1</v>
      </c>
      <c r="L1573">
        <v>1</v>
      </c>
      <c r="M1573">
        <v>100</v>
      </c>
    </row>
    <row r="1574" spans="1:13" x14ac:dyDescent="0.2">
      <c r="A1574" t="s">
        <v>21245</v>
      </c>
      <c r="B1574" t="s">
        <v>23389</v>
      </c>
      <c r="C1574">
        <v>506</v>
      </c>
      <c r="D1574">
        <v>31.6645807259073</v>
      </c>
      <c r="E1574">
        <v>0.99571565169607501</v>
      </c>
      <c r="F1574" t="s">
        <v>23390</v>
      </c>
      <c r="G1574">
        <v>1516</v>
      </c>
      <c r="H1574">
        <v>7494</v>
      </c>
      <c r="I1574">
        <v>20581</v>
      </c>
      <c r="J1574">
        <v>0.916651174941712</v>
      </c>
      <c r="K1574">
        <v>1</v>
      </c>
      <c r="L1574">
        <v>0.99998249801482497</v>
      </c>
      <c r="M1574">
        <v>100</v>
      </c>
    </row>
    <row r="1575" spans="1:13" x14ac:dyDescent="0.2">
      <c r="A1575" t="s">
        <v>21245</v>
      </c>
      <c r="B1575" t="s">
        <v>23391</v>
      </c>
      <c r="C1575">
        <v>292</v>
      </c>
      <c r="D1575">
        <v>18.272841051314099</v>
      </c>
      <c r="E1575">
        <v>0.99814658805029099</v>
      </c>
      <c r="F1575" t="s">
        <v>23392</v>
      </c>
      <c r="G1575">
        <v>1516</v>
      </c>
      <c r="H1575">
        <v>4551</v>
      </c>
      <c r="I1575">
        <v>20581</v>
      </c>
      <c r="J1575">
        <v>0.87105040557643598</v>
      </c>
      <c r="K1575">
        <v>1</v>
      </c>
      <c r="L1575">
        <v>0.99999501885091502</v>
      </c>
      <c r="M1575">
        <v>100</v>
      </c>
    </row>
    <row r="1576" spans="1:13" x14ac:dyDescent="0.2">
      <c r="A1576" t="s">
        <v>21294</v>
      </c>
      <c r="B1576" t="s">
        <v>23393</v>
      </c>
      <c r="C1576">
        <v>330</v>
      </c>
      <c r="D1576">
        <v>20.6508135168961</v>
      </c>
      <c r="E1576">
        <v>0.99887471853731102</v>
      </c>
      <c r="F1576" t="s">
        <v>23394</v>
      </c>
      <c r="G1576">
        <v>1498</v>
      </c>
      <c r="H1576">
        <v>5056</v>
      </c>
      <c r="I1576">
        <v>20063</v>
      </c>
      <c r="J1576">
        <v>0.87416000870358701</v>
      </c>
      <c r="K1576">
        <v>1</v>
      </c>
      <c r="L1576">
        <v>1</v>
      </c>
      <c r="M1576">
        <v>100</v>
      </c>
    </row>
    <row r="1577" spans="1:13" x14ac:dyDescent="0.2">
      <c r="A1577" t="s">
        <v>21245</v>
      </c>
      <c r="B1577" t="s">
        <v>23395</v>
      </c>
      <c r="C1577">
        <v>363</v>
      </c>
      <c r="D1577">
        <v>22.7158948685857</v>
      </c>
      <c r="E1577">
        <v>0.99936925599594595</v>
      </c>
      <c r="F1577" t="s">
        <v>23396</v>
      </c>
      <c r="G1577">
        <v>1516</v>
      </c>
      <c r="H1577">
        <v>5634</v>
      </c>
      <c r="I1577">
        <v>20581</v>
      </c>
      <c r="J1577">
        <v>0.87469582528991396</v>
      </c>
      <c r="K1577">
        <v>1</v>
      </c>
      <c r="L1577">
        <v>0.99999917381710501</v>
      </c>
      <c r="M1577">
        <v>100</v>
      </c>
    </row>
    <row r="1578" spans="1:13" x14ac:dyDescent="0.2">
      <c r="A1578" t="s">
        <v>21245</v>
      </c>
      <c r="B1578" t="s">
        <v>23397</v>
      </c>
      <c r="C1578">
        <v>364</v>
      </c>
      <c r="D1578">
        <v>22.778473091364202</v>
      </c>
      <c r="E1578">
        <v>0.99939562039408902</v>
      </c>
      <c r="F1578" t="s">
        <v>23398</v>
      </c>
      <c r="G1578">
        <v>1516</v>
      </c>
      <c r="H1578">
        <v>5651</v>
      </c>
      <c r="I1578">
        <v>20581</v>
      </c>
      <c r="J1578">
        <v>0.87446684431130095</v>
      </c>
      <c r="K1578">
        <v>1</v>
      </c>
      <c r="L1578">
        <v>0.99999919275342997</v>
      </c>
      <c r="M1578">
        <v>100</v>
      </c>
    </row>
    <row r="1579" spans="1:13" x14ac:dyDescent="0.2">
      <c r="A1579" t="s">
        <v>21294</v>
      </c>
      <c r="B1579" t="s">
        <v>23399</v>
      </c>
      <c r="C1579">
        <v>205</v>
      </c>
      <c r="D1579">
        <v>12.8285356695869</v>
      </c>
      <c r="E1579">
        <v>0.99966618527321605</v>
      </c>
      <c r="F1579" t="s">
        <v>23400</v>
      </c>
      <c r="G1579">
        <v>1498</v>
      </c>
      <c r="H1579">
        <v>3346</v>
      </c>
      <c r="I1579">
        <v>20063</v>
      </c>
      <c r="J1579">
        <v>0.82056310186843995</v>
      </c>
      <c r="K1579">
        <v>1</v>
      </c>
      <c r="L1579">
        <v>1</v>
      </c>
      <c r="M1579">
        <v>100</v>
      </c>
    </row>
    <row r="1580" spans="1:13" x14ac:dyDescent="0.2">
      <c r="A1580" t="s">
        <v>21245</v>
      </c>
      <c r="B1580" t="s">
        <v>23401</v>
      </c>
      <c r="C1580">
        <v>207</v>
      </c>
      <c r="D1580">
        <v>12.9536921151439</v>
      </c>
      <c r="E1580">
        <v>0.99973306687246999</v>
      </c>
      <c r="F1580" t="s">
        <v>23402</v>
      </c>
      <c r="G1580">
        <v>1516</v>
      </c>
      <c r="H1580">
        <v>3434</v>
      </c>
      <c r="I1580">
        <v>20581</v>
      </c>
      <c r="J1580">
        <v>0.81834668217714202</v>
      </c>
      <c r="K1580">
        <v>1</v>
      </c>
      <c r="L1580">
        <v>0.99999980484111795</v>
      </c>
      <c r="M1580">
        <v>100</v>
      </c>
    </row>
    <row r="1581" spans="1:13" x14ac:dyDescent="0.2">
      <c r="A1581" t="s">
        <v>21294</v>
      </c>
      <c r="B1581" t="s">
        <v>23403</v>
      </c>
      <c r="C1581">
        <v>171</v>
      </c>
      <c r="D1581">
        <v>10.700876095118799</v>
      </c>
      <c r="E1581">
        <v>0.99992069837786901</v>
      </c>
      <c r="F1581" t="s">
        <v>23404</v>
      </c>
      <c r="G1581">
        <v>1498</v>
      </c>
      <c r="H1581">
        <v>2917</v>
      </c>
      <c r="I1581">
        <v>20063</v>
      </c>
      <c r="J1581">
        <v>0.78513392099075696</v>
      </c>
      <c r="K1581">
        <v>1</v>
      </c>
      <c r="L1581">
        <v>1</v>
      </c>
      <c r="M1581">
        <v>100</v>
      </c>
    </row>
    <row r="1582" spans="1:13" x14ac:dyDescent="0.2">
      <c r="A1582" t="s">
        <v>21277</v>
      </c>
      <c r="B1582" t="s">
        <v>23405</v>
      </c>
      <c r="C1582">
        <v>326</v>
      </c>
      <c r="D1582">
        <v>20.4005006257822</v>
      </c>
      <c r="E1582">
        <v>0.99998320031898602</v>
      </c>
      <c r="F1582" t="s">
        <v>23406</v>
      </c>
      <c r="G1582">
        <v>1378</v>
      </c>
      <c r="H1582">
        <v>5163</v>
      </c>
      <c r="I1582">
        <v>18224</v>
      </c>
      <c r="J1582">
        <v>0.83504516197224399</v>
      </c>
      <c r="K1582">
        <v>1</v>
      </c>
      <c r="L1582">
        <v>0.999999999999995</v>
      </c>
      <c r="M1582">
        <v>100</v>
      </c>
    </row>
    <row r="1583" spans="1:13" x14ac:dyDescent="0.2">
      <c r="A1583" t="s">
        <v>21245</v>
      </c>
      <c r="B1583" t="s">
        <v>23407</v>
      </c>
      <c r="C1583">
        <v>238</v>
      </c>
      <c r="D1583">
        <v>14.8936170212765</v>
      </c>
      <c r="E1583">
        <v>0.999999054331009</v>
      </c>
      <c r="F1583" t="s">
        <v>23408</v>
      </c>
      <c r="G1583">
        <v>1516</v>
      </c>
      <c r="H1583">
        <v>4160</v>
      </c>
      <c r="I1583">
        <v>20581</v>
      </c>
      <c r="J1583">
        <v>0.77669569464176902</v>
      </c>
      <c r="K1583">
        <v>1</v>
      </c>
      <c r="L1583">
        <v>0.99999999999330103</v>
      </c>
      <c r="M1583">
        <v>100</v>
      </c>
    </row>
    <row r="1585" spans="1:13" x14ac:dyDescent="0.2">
      <c r="A1585" t="s">
        <v>23409</v>
      </c>
      <c r="B1585" t="s">
        <v>23410</v>
      </c>
    </row>
    <row r="1586" spans="1:13" x14ac:dyDescent="0.2">
      <c r="A1586" t="s">
        <v>21232</v>
      </c>
      <c r="B1586" t="s">
        <v>21233</v>
      </c>
      <c r="C1586" t="s">
        <v>21234</v>
      </c>
      <c r="D1586" t="s">
        <v>21235</v>
      </c>
      <c r="E1586" t="s">
        <v>21236</v>
      </c>
      <c r="F1586" t="s">
        <v>21237</v>
      </c>
      <c r="G1586" t="s">
        <v>21238</v>
      </c>
      <c r="H1586" t="s">
        <v>21239</v>
      </c>
      <c r="I1586" t="s">
        <v>21240</v>
      </c>
      <c r="J1586" t="s">
        <v>21241</v>
      </c>
      <c r="K1586" t="s">
        <v>21242</v>
      </c>
      <c r="L1586" t="s">
        <v>21243</v>
      </c>
      <c r="M1586" t="s">
        <v>21244</v>
      </c>
    </row>
    <row r="1587" spans="1:13" x14ac:dyDescent="0.2">
      <c r="A1587" t="s">
        <v>21297</v>
      </c>
      <c r="B1587" t="s">
        <v>23411</v>
      </c>
      <c r="C1587">
        <v>29</v>
      </c>
      <c r="D1587">
        <v>1.81476846057571</v>
      </c>
      <c r="E1587">
        <v>0.35085375283360598</v>
      </c>
      <c r="F1587" t="s">
        <v>23412</v>
      </c>
      <c r="G1587">
        <v>1420</v>
      </c>
      <c r="H1587">
        <v>336</v>
      </c>
      <c r="I1587">
        <v>18559</v>
      </c>
      <c r="J1587">
        <v>1.1280411636485499</v>
      </c>
      <c r="K1587">
        <v>1</v>
      </c>
      <c r="L1587">
        <v>0.99398577429435298</v>
      </c>
      <c r="M1587">
        <v>99.934536572829202</v>
      </c>
    </row>
    <row r="1588" spans="1:13" x14ac:dyDescent="0.2">
      <c r="A1588" t="s">
        <v>21297</v>
      </c>
      <c r="B1588" t="s">
        <v>23413</v>
      </c>
      <c r="C1588">
        <v>7</v>
      </c>
      <c r="D1588">
        <v>0.43804755944931101</v>
      </c>
      <c r="E1588">
        <v>0.71451902207207996</v>
      </c>
      <c r="F1588" t="s">
        <v>23414</v>
      </c>
      <c r="G1588">
        <v>1420</v>
      </c>
      <c r="H1588">
        <v>92</v>
      </c>
      <c r="I1588">
        <v>18559</v>
      </c>
      <c r="J1588">
        <v>0.99443508879363096</v>
      </c>
      <c r="K1588">
        <v>1</v>
      </c>
      <c r="L1588">
        <v>0.99998004373370697</v>
      </c>
      <c r="M1588">
        <v>99.999999942093396</v>
      </c>
    </row>
    <row r="1589" spans="1:13" x14ac:dyDescent="0.2">
      <c r="A1589" t="s">
        <v>21245</v>
      </c>
      <c r="B1589" t="s">
        <v>23415</v>
      </c>
      <c r="C1589">
        <v>18</v>
      </c>
      <c r="D1589">
        <v>1.12640801001251</v>
      </c>
      <c r="E1589">
        <v>0.74041761237192105</v>
      </c>
      <c r="F1589" t="s">
        <v>23416</v>
      </c>
      <c r="G1589">
        <v>1516</v>
      </c>
      <c r="H1589">
        <v>262</v>
      </c>
      <c r="I1589">
        <v>20581</v>
      </c>
      <c r="J1589">
        <v>0.93269250135954396</v>
      </c>
      <c r="K1589">
        <v>1</v>
      </c>
      <c r="L1589">
        <v>0.98356866447452296</v>
      </c>
      <c r="M1589">
        <v>99.999999538417697</v>
      </c>
    </row>
    <row r="1590" spans="1:13" x14ac:dyDescent="0.2">
      <c r="A1590" t="s">
        <v>21297</v>
      </c>
      <c r="B1590" t="s">
        <v>23417</v>
      </c>
      <c r="C1590">
        <v>17</v>
      </c>
      <c r="D1590">
        <v>1.0638297872340401</v>
      </c>
      <c r="E1590">
        <v>0.83242042313701603</v>
      </c>
      <c r="F1590" t="s">
        <v>23418</v>
      </c>
      <c r="G1590">
        <v>1420</v>
      </c>
      <c r="H1590">
        <v>256</v>
      </c>
      <c r="I1590">
        <v>18559</v>
      </c>
      <c r="J1590">
        <v>0.86791098151408397</v>
      </c>
      <c r="K1590">
        <v>1</v>
      </c>
      <c r="L1590">
        <v>0.99999956273158797</v>
      </c>
      <c r="M1590">
        <v>99.999999999993094</v>
      </c>
    </row>
    <row r="1591" spans="1:13" x14ac:dyDescent="0.2">
      <c r="A1591" t="s">
        <v>21294</v>
      </c>
      <c r="B1591" t="s">
        <v>23419</v>
      </c>
      <c r="C1591">
        <v>12</v>
      </c>
      <c r="D1591">
        <v>0.75093867334167697</v>
      </c>
      <c r="E1591">
        <v>0.85167547506389596</v>
      </c>
      <c r="F1591" t="s">
        <v>23420</v>
      </c>
      <c r="G1591">
        <v>1498</v>
      </c>
      <c r="H1591">
        <v>191</v>
      </c>
      <c r="I1591">
        <v>20063</v>
      </c>
      <c r="J1591">
        <v>0.84145702122900301</v>
      </c>
      <c r="K1591">
        <v>1</v>
      </c>
      <c r="L1591">
        <v>0.99999999995428501</v>
      </c>
      <c r="M1591">
        <v>99.999999999999901</v>
      </c>
    </row>
    <row r="1592" spans="1:13" x14ac:dyDescent="0.2">
      <c r="A1592" t="s">
        <v>21297</v>
      </c>
      <c r="B1592" t="s">
        <v>23421</v>
      </c>
      <c r="C1592">
        <v>12</v>
      </c>
      <c r="D1592">
        <v>0.75093867334167697</v>
      </c>
      <c r="E1592">
        <v>0.86803695060198605</v>
      </c>
      <c r="F1592" t="s">
        <v>23422</v>
      </c>
      <c r="G1592">
        <v>1420</v>
      </c>
      <c r="H1592">
        <v>190</v>
      </c>
      <c r="I1592">
        <v>18559</v>
      </c>
      <c r="J1592">
        <v>0.82545589325426205</v>
      </c>
      <c r="K1592">
        <v>1</v>
      </c>
      <c r="L1592">
        <v>0.99999991050757797</v>
      </c>
      <c r="M1592">
        <v>99.999999999999801</v>
      </c>
    </row>
    <row r="1593" spans="1:13" x14ac:dyDescent="0.2">
      <c r="A1593" t="s">
        <v>21302</v>
      </c>
      <c r="B1593" t="s">
        <v>23423</v>
      </c>
      <c r="C1593">
        <v>17</v>
      </c>
      <c r="D1593">
        <v>1.0638297872340401</v>
      </c>
      <c r="E1593">
        <v>0.91810255140479302</v>
      </c>
      <c r="F1593" t="s">
        <v>23418</v>
      </c>
      <c r="G1593">
        <v>864</v>
      </c>
      <c r="H1593">
        <v>250</v>
      </c>
      <c r="I1593">
        <v>10057</v>
      </c>
      <c r="J1593">
        <v>0.79152314814814795</v>
      </c>
      <c r="K1593">
        <v>1</v>
      </c>
      <c r="L1593">
        <v>0.99985189429511401</v>
      </c>
      <c r="M1593">
        <v>99.999999999999901</v>
      </c>
    </row>
    <row r="1595" spans="1:13" x14ac:dyDescent="0.2">
      <c r="A1595" t="s">
        <v>23424</v>
      </c>
      <c r="B1595" t="s">
        <v>23425</v>
      </c>
    </row>
    <row r="1596" spans="1:13" x14ac:dyDescent="0.2">
      <c r="A1596" t="s">
        <v>21232</v>
      </c>
      <c r="B1596" t="s">
        <v>21233</v>
      </c>
      <c r="C1596" t="s">
        <v>21234</v>
      </c>
      <c r="D1596" t="s">
        <v>21235</v>
      </c>
      <c r="E1596" t="s">
        <v>21236</v>
      </c>
      <c r="F1596" t="s">
        <v>21237</v>
      </c>
      <c r="G1596" t="s">
        <v>21238</v>
      </c>
      <c r="H1596" t="s">
        <v>21239</v>
      </c>
      <c r="I1596" t="s">
        <v>21240</v>
      </c>
      <c r="J1596" t="s">
        <v>21241</v>
      </c>
      <c r="K1596" t="s">
        <v>21242</v>
      </c>
      <c r="L1596" t="s">
        <v>21243</v>
      </c>
      <c r="M1596" t="s">
        <v>21244</v>
      </c>
    </row>
    <row r="1597" spans="1:13" x14ac:dyDescent="0.2">
      <c r="A1597" t="s">
        <v>21250</v>
      </c>
      <c r="B1597" t="s">
        <v>23426</v>
      </c>
      <c r="C1597">
        <v>8</v>
      </c>
      <c r="D1597">
        <v>0.50062578222778398</v>
      </c>
      <c r="E1597">
        <v>0.42089883639437597</v>
      </c>
      <c r="F1597" t="s">
        <v>23427</v>
      </c>
      <c r="G1597">
        <v>1311</v>
      </c>
      <c r="H1597">
        <v>79</v>
      </c>
      <c r="I1597">
        <v>16792</v>
      </c>
      <c r="J1597">
        <v>1.2970676553795</v>
      </c>
      <c r="K1597">
        <v>1</v>
      </c>
      <c r="L1597">
        <v>0.99905896258578597</v>
      </c>
      <c r="M1597">
        <v>99.996573550775494</v>
      </c>
    </row>
    <row r="1598" spans="1:13" x14ac:dyDescent="0.2">
      <c r="A1598" t="s">
        <v>21250</v>
      </c>
      <c r="B1598" t="s">
        <v>23428</v>
      </c>
      <c r="C1598">
        <v>4</v>
      </c>
      <c r="D1598">
        <v>0.25031289111389199</v>
      </c>
      <c r="E1598">
        <v>0.66256323110561099</v>
      </c>
      <c r="F1598" t="s">
        <v>23429</v>
      </c>
      <c r="G1598">
        <v>1311</v>
      </c>
      <c r="H1598">
        <v>43</v>
      </c>
      <c r="I1598">
        <v>16792</v>
      </c>
      <c r="J1598">
        <v>1.19149238110442</v>
      </c>
      <c r="K1598">
        <v>1</v>
      </c>
      <c r="L1598">
        <v>0.99999149888518002</v>
      </c>
      <c r="M1598">
        <v>99.999999868115097</v>
      </c>
    </row>
    <row r="1599" spans="1:13" x14ac:dyDescent="0.2">
      <c r="A1599" t="s">
        <v>21294</v>
      </c>
      <c r="B1599" t="s">
        <v>23430</v>
      </c>
      <c r="C1599">
        <v>3</v>
      </c>
      <c r="D1599">
        <v>0.18773466833541899</v>
      </c>
      <c r="E1599">
        <v>0.88252716631901795</v>
      </c>
      <c r="F1599" t="s">
        <v>23431</v>
      </c>
      <c r="G1599">
        <v>1498</v>
      </c>
      <c r="H1599">
        <v>48</v>
      </c>
      <c r="I1599">
        <v>20063</v>
      </c>
      <c r="J1599">
        <v>0.83707443257676895</v>
      </c>
      <c r="K1599">
        <v>1</v>
      </c>
      <c r="L1599">
        <v>0.99999999999533795</v>
      </c>
      <c r="M1599">
        <v>100</v>
      </c>
    </row>
    <row r="1600" spans="1:13" x14ac:dyDescent="0.2">
      <c r="A1600" t="s">
        <v>21302</v>
      </c>
      <c r="B1600" t="s">
        <v>23432</v>
      </c>
      <c r="C1600">
        <v>3</v>
      </c>
      <c r="D1600">
        <v>0.18773466833541899</v>
      </c>
      <c r="E1600">
        <v>0.93630631848233103</v>
      </c>
      <c r="F1600" t="s">
        <v>23431</v>
      </c>
      <c r="G1600">
        <v>864</v>
      </c>
      <c r="H1600">
        <v>50</v>
      </c>
      <c r="I1600">
        <v>10057</v>
      </c>
      <c r="J1600">
        <v>0.69840277777777704</v>
      </c>
      <c r="K1600">
        <v>1</v>
      </c>
      <c r="L1600">
        <v>0.99992003081179404</v>
      </c>
      <c r="M1600">
        <v>100</v>
      </c>
    </row>
    <row r="1601" spans="1:13" x14ac:dyDescent="0.2">
      <c r="A1601" t="s">
        <v>21297</v>
      </c>
      <c r="B1601" t="s">
        <v>23433</v>
      </c>
      <c r="C1601">
        <v>3</v>
      </c>
      <c r="D1601">
        <v>0.18773466833541899</v>
      </c>
      <c r="E1601">
        <v>0.93884981926040101</v>
      </c>
      <c r="F1601" t="s">
        <v>23431</v>
      </c>
      <c r="G1601">
        <v>1420</v>
      </c>
      <c r="H1601">
        <v>57</v>
      </c>
      <c r="I1601">
        <v>18559</v>
      </c>
      <c r="J1601">
        <v>0.68787991104521795</v>
      </c>
      <c r="K1601">
        <v>1</v>
      </c>
      <c r="L1601">
        <v>0.99999999935350803</v>
      </c>
      <c r="M1601">
        <v>100</v>
      </c>
    </row>
    <row r="1603" spans="1:13" x14ac:dyDescent="0.2">
      <c r="A1603" t="s">
        <v>23434</v>
      </c>
      <c r="B1603" t="s">
        <v>23435</v>
      </c>
    </row>
    <row r="1604" spans="1:13" x14ac:dyDescent="0.2">
      <c r="A1604" t="s">
        <v>21232</v>
      </c>
      <c r="B1604" t="s">
        <v>21233</v>
      </c>
      <c r="C1604" t="s">
        <v>21234</v>
      </c>
      <c r="D1604" t="s">
        <v>21235</v>
      </c>
      <c r="E1604" t="s">
        <v>21236</v>
      </c>
      <c r="F1604" t="s">
        <v>21237</v>
      </c>
      <c r="G1604" t="s">
        <v>21238</v>
      </c>
      <c r="H1604" t="s">
        <v>21239</v>
      </c>
      <c r="I1604" t="s">
        <v>21240</v>
      </c>
      <c r="J1604" t="s">
        <v>21241</v>
      </c>
      <c r="K1604" t="s">
        <v>21242</v>
      </c>
      <c r="L1604" t="s">
        <v>21243</v>
      </c>
      <c r="M1604" t="s">
        <v>21244</v>
      </c>
    </row>
    <row r="1605" spans="1:13" x14ac:dyDescent="0.2">
      <c r="A1605" t="s">
        <v>21285</v>
      </c>
      <c r="B1605" t="s">
        <v>23436</v>
      </c>
      <c r="C1605">
        <v>8</v>
      </c>
      <c r="D1605">
        <v>0.50062578222778398</v>
      </c>
      <c r="E1605">
        <v>0.45086697609026399</v>
      </c>
      <c r="F1605" t="s">
        <v>23437</v>
      </c>
      <c r="G1605">
        <v>529</v>
      </c>
      <c r="H1605">
        <v>83</v>
      </c>
      <c r="I1605">
        <v>6910</v>
      </c>
      <c r="J1605">
        <v>1.2590247568724799</v>
      </c>
      <c r="K1605">
        <v>1</v>
      </c>
      <c r="L1605">
        <v>0.80733698374961604</v>
      </c>
      <c r="M1605">
        <v>99.960621327989401</v>
      </c>
    </row>
    <row r="1606" spans="1:13" x14ac:dyDescent="0.2">
      <c r="A1606" t="s">
        <v>21277</v>
      </c>
      <c r="B1606" t="s">
        <v>23438</v>
      </c>
      <c r="C1606">
        <v>7</v>
      </c>
      <c r="D1606">
        <v>0.43804755944931101</v>
      </c>
      <c r="E1606">
        <v>0.80697370560405601</v>
      </c>
      <c r="F1606" t="s">
        <v>23439</v>
      </c>
      <c r="G1606">
        <v>1378</v>
      </c>
      <c r="H1606">
        <v>104</v>
      </c>
      <c r="I1606">
        <v>18224</v>
      </c>
      <c r="J1606">
        <v>0.89014178854527104</v>
      </c>
      <c r="K1606">
        <v>1</v>
      </c>
      <c r="L1606">
        <v>0.99955869416865195</v>
      </c>
      <c r="M1606">
        <v>99.999999996722096</v>
      </c>
    </row>
    <row r="1607" spans="1:13" x14ac:dyDescent="0.2">
      <c r="A1607" t="s">
        <v>21294</v>
      </c>
      <c r="B1607" t="s">
        <v>23440</v>
      </c>
      <c r="C1607">
        <v>3</v>
      </c>
      <c r="D1607">
        <v>0.18773466833541899</v>
      </c>
      <c r="E1607">
        <v>0.841115512771762</v>
      </c>
      <c r="F1607" t="s">
        <v>23441</v>
      </c>
      <c r="G1607">
        <v>1498</v>
      </c>
      <c r="H1607">
        <v>43</v>
      </c>
      <c r="I1607">
        <v>20063</v>
      </c>
      <c r="J1607">
        <v>0.93440866892290497</v>
      </c>
      <c r="K1607">
        <v>1</v>
      </c>
      <c r="L1607">
        <v>0.99999999992576205</v>
      </c>
      <c r="M1607">
        <v>99.999999999999602</v>
      </c>
    </row>
    <row r="1608" spans="1:13" x14ac:dyDescent="0.2">
      <c r="A1608" t="s">
        <v>21245</v>
      </c>
      <c r="B1608" t="s">
        <v>23442</v>
      </c>
      <c r="C1608">
        <v>6</v>
      </c>
      <c r="D1608">
        <v>0.37546933667083798</v>
      </c>
      <c r="E1608">
        <v>0.85022495578276602</v>
      </c>
      <c r="F1608" t="s">
        <v>23443</v>
      </c>
      <c r="G1608">
        <v>1516</v>
      </c>
      <c r="H1608">
        <v>97</v>
      </c>
      <c r="I1608">
        <v>20581</v>
      </c>
      <c r="J1608">
        <v>0.83974376411065399</v>
      </c>
      <c r="K1608">
        <v>1</v>
      </c>
      <c r="L1608">
        <v>0.993765811326904</v>
      </c>
      <c r="M1608">
        <v>99.999999999815799</v>
      </c>
    </row>
    <row r="1609" spans="1:13" x14ac:dyDescent="0.2">
      <c r="A1609" t="s">
        <v>21277</v>
      </c>
      <c r="B1609" t="s">
        <v>23444</v>
      </c>
      <c r="C1609">
        <v>3</v>
      </c>
      <c r="D1609">
        <v>0.18773466833541899</v>
      </c>
      <c r="E1609">
        <v>0.87208587451733399</v>
      </c>
      <c r="F1609" t="s">
        <v>23441</v>
      </c>
      <c r="G1609">
        <v>1378</v>
      </c>
      <c r="H1609">
        <v>46</v>
      </c>
      <c r="I1609">
        <v>18224</v>
      </c>
      <c r="J1609">
        <v>0.862497633621505</v>
      </c>
      <c r="K1609">
        <v>1</v>
      </c>
      <c r="L1609">
        <v>0.99984826810035199</v>
      </c>
      <c r="M1609">
        <v>99.999999999992099</v>
      </c>
    </row>
    <row r="1611" spans="1:13" x14ac:dyDescent="0.2">
      <c r="A1611" t="s">
        <v>23445</v>
      </c>
      <c r="B1611" t="s">
        <v>23446</v>
      </c>
    </row>
    <row r="1612" spans="1:13" x14ac:dyDescent="0.2">
      <c r="A1612" t="s">
        <v>21232</v>
      </c>
      <c r="B1612" t="s">
        <v>21233</v>
      </c>
      <c r="C1612" t="s">
        <v>21234</v>
      </c>
      <c r="D1612" t="s">
        <v>21235</v>
      </c>
      <c r="E1612" t="s">
        <v>21236</v>
      </c>
      <c r="F1612" t="s">
        <v>21237</v>
      </c>
      <c r="G1612" t="s">
        <v>21238</v>
      </c>
      <c r="H1612" t="s">
        <v>21239</v>
      </c>
      <c r="I1612" t="s">
        <v>21240</v>
      </c>
      <c r="J1612" t="s">
        <v>21241</v>
      </c>
      <c r="K1612" t="s">
        <v>21242</v>
      </c>
      <c r="L1612" t="s">
        <v>21243</v>
      </c>
      <c r="M1612" t="s">
        <v>21244</v>
      </c>
    </row>
    <row r="1613" spans="1:13" x14ac:dyDescent="0.2">
      <c r="A1613" t="s">
        <v>21297</v>
      </c>
      <c r="B1613" t="s">
        <v>23447</v>
      </c>
      <c r="C1613">
        <v>4</v>
      </c>
      <c r="D1613">
        <v>0.25031289111389199</v>
      </c>
      <c r="E1613">
        <v>0.70769590871298305</v>
      </c>
      <c r="F1613" t="s">
        <v>23448</v>
      </c>
      <c r="G1613">
        <v>1420</v>
      </c>
      <c r="H1613">
        <v>47</v>
      </c>
      <c r="I1613">
        <v>18559</v>
      </c>
      <c r="J1613">
        <v>1.1123164519029001</v>
      </c>
      <c r="K1613">
        <v>1</v>
      </c>
      <c r="L1613">
        <v>0.99997793806064394</v>
      </c>
      <c r="M1613">
        <v>99.999999913548706</v>
      </c>
    </row>
    <row r="1614" spans="1:13" x14ac:dyDescent="0.2">
      <c r="A1614" t="s">
        <v>21297</v>
      </c>
      <c r="B1614" t="s">
        <v>23449</v>
      </c>
      <c r="C1614">
        <v>3</v>
      </c>
      <c r="D1614">
        <v>0.18773466833541899</v>
      </c>
      <c r="E1614">
        <v>0.75942315701904595</v>
      </c>
      <c r="F1614" t="s">
        <v>23450</v>
      </c>
      <c r="G1614">
        <v>1420</v>
      </c>
      <c r="H1614">
        <v>35</v>
      </c>
      <c r="I1614">
        <v>18559</v>
      </c>
      <c r="J1614">
        <v>1.1202615694164899</v>
      </c>
      <c r="K1614">
        <v>1</v>
      </c>
      <c r="L1614">
        <v>0.99999391253197201</v>
      </c>
      <c r="M1614">
        <v>99.999999996825494</v>
      </c>
    </row>
    <row r="1615" spans="1:13" x14ac:dyDescent="0.2">
      <c r="A1615" t="s">
        <v>21297</v>
      </c>
      <c r="B1615" t="s">
        <v>23451</v>
      </c>
      <c r="C1615">
        <v>3</v>
      </c>
      <c r="D1615">
        <v>0.18773466833541899</v>
      </c>
      <c r="E1615">
        <v>0.79848265229771398</v>
      </c>
      <c r="F1615" t="s">
        <v>23450</v>
      </c>
      <c r="G1615">
        <v>1420</v>
      </c>
      <c r="H1615">
        <v>38</v>
      </c>
      <c r="I1615">
        <v>18559</v>
      </c>
      <c r="J1615">
        <v>1.03181986656782</v>
      </c>
      <c r="K1615">
        <v>1</v>
      </c>
      <c r="L1615">
        <v>0.99999834916430996</v>
      </c>
      <c r="M1615">
        <v>99.999999999842899</v>
      </c>
    </row>
    <row r="1617" spans="1:13" x14ac:dyDescent="0.2">
      <c r="A1617" t="s">
        <v>23452</v>
      </c>
      <c r="B1617" t="s">
        <v>23453</v>
      </c>
    </row>
    <row r="1618" spans="1:13" x14ac:dyDescent="0.2">
      <c r="A1618" t="s">
        <v>21232</v>
      </c>
      <c r="B1618" t="s">
        <v>21233</v>
      </c>
      <c r="C1618" t="s">
        <v>21234</v>
      </c>
      <c r="D1618" t="s">
        <v>21235</v>
      </c>
      <c r="E1618" t="s">
        <v>21236</v>
      </c>
      <c r="F1618" t="s">
        <v>21237</v>
      </c>
      <c r="G1618" t="s">
        <v>21238</v>
      </c>
      <c r="H1618" t="s">
        <v>21239</v>
      </c>
      <c r="I1618" t="s">
        <v>21240</v>
      </c>
      <c r="J1618" t="s">
        <v>21241</v>
      </c>
      <c r="K1618" t="s">
        <v>21242</v>
      </c>
      <c r="L1618" t="s">
        <v>21243</v>
      </c>
      <c r="M1618" t="s">
        <v>21244</v>
      </c>
    </row>
    <row r="1619" spans="1:13" x14ac:dyDescent="0.2">
      <c r="A1619" t="s">
        <v>21294</v>
      </c>
      <c r="B1619" t="s">
        <v>23454</v>
      </c>
      <c r="C1619">
        <v>5</v>
      </c>
      <c r="D1619">
        <v>0.31289111389236501</v>
      </c>
      <c r="E1619">
        <v>0.60943044902557897</v>
      </c>
      <c r="F1619" t="s">
        <v>23455</v>
      </c>
      <c r="G1619">
        <v>1498</v>
      </c>
      <c r="H1619">
        <v>56</v>
      </c>
      <c r="I1619">
        <v>20063</v>
      </c>
      <c r="J1619">
        <v>1.1958206179668101</v>
      </c>
      <c r="K1619">
        <v>1</v>
      </c>
      <c r="L1619">
        <v>0.99999919326058295</v>
      </c>
      <c r="M1619">
        <v>99.999995869786005</v>
      </c>
    </row>
    <row r="1620" spans="1:13" x14ac:dyDescent="0.2">
      <c r="A1620" t="s">
        <v>21280</v>
      </c>
      <c r="B1620" t="s">
        <v>23456</v>
      </c>
      <c r="C1620">
        <v>13</v>
      </c>
      <c r="D1620">
        <v>0.81351689612014999</v>
      </c>
      <c r="E1620">
        <v>0.82403153912702798</v>
      </c>
      <c r="F1620" t="s">
        <v>23457</v>
      </c>
      <c r="G1620">
        <v>1336</v>
      </c>
      <c r="H1620">
        <v>189</v>
      </c>
      <c r="I1620">
        <v>16881</v>
      </c>
      <c r="J1620">
        <v>0.86910702404714302</v>
      </c>
      <c r="K1620">
        <v>1</v>
      </c>
      <c r="L1620">
        <v>0.99998002664867502</v>
      </c>
      <c r="M1620">
        <v>99.999999999949907</v>
      </c>
    </row>
    <row r="1621" spans="1:13" x14ac:dyDescent="0.2">
      <c r="A1621" t="s">
        <v>21245</v>
      </c>
      <c r="B1621" t="s">
        <v>23458</v>
      </c>
      <c r="C1621">
        <v>9</v>
      </c>
      <c r="D1621">
        <v>0.563204005006257</v>
      </c>
      <c r="E1621">
        <v>0.87900165286925602</v>
      </c>
      <c r="F1621" t="s">
        <v>23459</v>
      </c>
      <c r="G1621">
        <v>1516</v>
      </c>
      <c r="H1621">
        <v>152</v>
      </c>
      <c r="I1621">
        <v>20581</v>
      </c>
      <c r="J1621">
        <v>0.80383366893486996</v>
      </c>
      <c r="K1621">
        <v>1</v>
      </c>
      <c r="L1621">
        <v>0.99547110870581501</v>
      </c>
      <c r="M1621">
        <v>99.999999999991104</v>
      </c>
    </row>
    <row r="1623" spans="1:13" x14ac:dyDescent="0.2">
      <c r="A1623" t="s">
        <v>23460</v>
      </c>
      <c r="B1623" t="s">
        <v>23461</v>
      </c>
    </row>
    <row r="1624" spans="1:13" x14ac:dyDescent="0.2">
      <c r="A1624" t="s">
        <v>21232</v>
      </c>
      <c r="B1624" t="s">
        <v>21233</v>
      </c>
      <c r="C1624" t="s">
        <v>21234</v>
      </c>
      <c r="D1624" t="s">
        <v>21235</v>
      </c>
      <c r="E1624" t="s">
        <v>21236</v>
      </c>
      <c r="F1624" t="s">
        <v>21237</v>
      </c>
      <c r="G1624" t="s">
        <v>21238</v>
      </c>
      <c r="H1624" t="s">
        <v>21239</v>
      </c>
      <c r="I1624" t="s">
        <v>21240</v>
      </c>
      <c r="J1624" t="s">
        <v>21241</v>
      </c>
      <c r="K1624" t="s">
        <v>21242</v>
      </c>
      <c r="L1624" t="s">
        <v>21243</v>
      </c>
      <c r="M1624" t="s">
        <v>21244</v>
      </c>
    </row>
    <row r="1625" spans="1:13" x14ac:dyDescent="0.2">
      <c r="A1625" t="s">
        <v>21245</v>
      </c>
      <c r="B1625" t="s">
        <v>23462</v>
      </c>
      <c r="C1625">
        <v>5</v>
      </c>
      <c r="D1625">
        <v>0.31289111389236501</v>
      </c>
      <c r="E1625">
        <v>0.53884037124227802</v>
      </c>
      <c r="F1625" t="s">
        <v>23463</v>
      </c>
      <c r="G1625">
        <v>1516</v>
      </c>
      <c r="H1625">
        <v>52</v>
      </c>
      <c r="I1625">
        <v>20581</v>
      </c>
      <c r="J1625">
        <v>1.30537091536431</v>
      </c>
      <c r="K1625">
        <v>1</v>
      </c>
      <c r="L1625">
        <v>0.945980070888914</v>
      </c>
      <c r="M1625">
        <v>99.998355270453004</v>
      </c>
    </row>
    <row r="1626" spans="1:13" x14ac:dyDescent="0.2">
      <c r="A1626" t="s">
        <v>21245</v>
      </c>
      <c r="B1626" t="s">
        <v>23464</v>
      </c>
      <c r="C1626">
        <v>11</v>
      </c>
      <c r="D1626">
        <v>0.68836045056320405</v>
      </c>
      <c r="E1626">
        <v>0.71988864913939599</v>
      </c>
      <c r="F1626" t="s">
        <v>23465</v>
      </c>
      <c r="G1626">
        <v>1516</v>
      </c>
      <c r="H1626">
        <v>156</v>
      </c>
      <c r="I1626">
        <v>20581</v>
      </c>
      <c r="J1626">
        <v>0.95727200460049999</v>
      </c>
      <c r="K1626">
        <v>1</v>
      </c>
      <c r="L1626">
        <v>0.98135515926511097</v>
      </c>
      <c r="M1626">
        <v>99.9999986364259</v>
      </c>
    </row>
    <row r="1627" spans="1:13" x14ac:dyDescent="0.2">
      <c r="A1627" t="s">
        <v>21245</v>
      </c>
      <c r="B1627" t="s">
        <v>23466</v>
      </c>
      <c r="C1627">
        <v>7</v>
      </c>
      <c r="D1627">
        <v>0.43804755944931101</v>
      </c>
      <c r="E1627">
        <v>0.90139929789351303</v>
      </c>
      <c r="F1627" t="s">
        <v>23467</v>
      </c>
      <c r="G1627">
        <v>1516</v>
      </c>
      <c r="H1627">
        <v>124</v>
      </c>
      <c r="I1627">
        <v>20581</v>
      </c>
      <c r="J1627">
        <v>0.76637905353647096</v>
      </c>
      <c r="K1627">
        <v>1</v>
      </c>
      <c r="L1627">
        <v>0.99633452261546396</v>
      </c>
      <c r="M1627">
        <v>99.999999999999503</v>
      </c>
    </row>
    <row r="1628" spans="1:13" x14ac:dyDescent="0.2">
      <c r="A1628" t="s">
        <v>21245</v>
      </c>
      <c r="B1628" t="s">
        <v>23468</v>
      </c>
      <c r="C1628">
        <v>18</v>
      </c>
      <c r="D1628">
        <v>1.12640801001251</v>
      </c>
      <c r="E1628">
        <v>0.99902391453484096</v>
      </c>
      <c r="F1628" t="s">
        <v>23469</v>
      </c>
      <c r="G1628">
        <v>1516</v>
      </c>
      <c r="H1628">
        <v>433</v>
      </c>
      <c r="I1628">
        <v>20581</v>
      </c>
      <c r="J1628">
        <v>0.56435435417136304</v>
      </c>
      <c r="K1628">
        <v>1</v>
      </c>
      <c r="L1628">
        <v>0.99999830233613596</v>
      </c>
      <c r="M1628">
        <v>100</v>
      </c>
    </row>
    <row r="1630" spans="1:13" x14ac:dyDescent="0.2">
      <c r="A1630" t="s">
        <v>23470</v>
      </c>
      <c r="B1630" t="s">
        <v>23471</v>
      </c>
    </row>
    <row r="1631" spans="1:13" x14ac:dyDescent="0.2">
      <c r="A1631" t="s">
        <v>21232</v>
      </c>
      <c r="B1631" t="s">
        <v>21233</v>
      </c>
      <c r="C1631" t="s">
        <v>21234</v>
      </c>
      <c r="D1631" t="s">
        <v>21235</v>
      </c>
      <c r="E1631" t="s">
        <v>21236</v>
      </c>
      <c r="F1631" t="s">
        <v>21237</v>
      </c>
      <c r="G1631" t="s">
        <v>21238</v>
      </c>
      <c r="H1631" t="s">
        <v>21239</v>
      </c>
      <c r="I1631" t="s">
        <v>21240</v>
      </c>
      <c r="J1631" t="s">
        <v>21241</v>
      </c>
      <c r="K1631" t="s">
        <v>21242</v>
      </c>
      <c r="L1631" t="s">
        <v>21243</v>
      </c>
      <c r="M1631" t="s">
        <v>21244</v>
      </c>
    </row>
    <row r="1632" spans="1:13" x14ac:dyDescent="0.2">
      <c r="A1632" t="s">
        <v>21277</v>
      </c>
      <c r="B1632" t="s">
        <v>23472</v>
      </c>
      <c r="C1632">
        <v>107</v>
      </c>
      <c r="D1632">
        <v>6.6958698372966197</v>
      </c>
      <c r="E1632">
        <v>0.32983179345973901</v>
      </c>
      <c r="F1632" t="s">
        <v>23473</v>
      </c>
      <c r="G1632">
        <v>1378</v>
      </c>
      <c r="H1632">
        <v>1347</v>
      </c>
      <c r="I1632">
        <v>18224</v>
      </c>
      <c r="J1632">
        <v>1.0505353508252999</v>
      </c>
      <c r="K1632">
        <v>1</v>
      </c>
      <c r="L1632">
        <v>0.98082143887992301</v>
      </c>
      <c r="M1632">
        <v>99.718780011814999</v>
      </c>
    </row>
    <row r="1633" spans="1:13" x14ac:dyDescent="0.2">
      <c r="A1633" t="s">
        <v>21277</v>
      </c>
      <c r="B1633" t="s">
        <v>23474</v>
      </c>
      <c r="C1633">
        <v>111</v>
      </c>
      <c r="D1633">
        <v>6.94618272841051</v>
      </c>
      <c r="E1633">
        <v>0.88601454538362601</v>
      </c>
      <c r="F1633" t="s">
        <v>23475</v>
      </c>
      <c r="G1633">
        <v>1378</v>
      </c>
      <c r="H1633">
        <v>1610</v>
      </c>
      <c r="I1633">
        <v>18224</v>
      </c>
      <c r="J1633">
        <v>0.91178321268559104</v>
      </c>
      <c r="K1633">
        <v>1</v>
      </c>
      <c r="L1633">
        <v>0.99986201894027404</v>
      </c>
      <c r="M1633">
        <v>99.999999999998494</v>
      </c>
    </row>
    <row r="1634" spans="1:13" x14ac:dyDescent="0.2">
      <c r="A1634" t="s">
        <v>21245</v>
      </c>
      <c r="B1634" t="s">
        <v>23476</v>
      </c>
      <c r="C1634">
        <v>121</v>
      </c>
      <c r="D1634">
        <v>7.5719649561952398</v>
      </c>
      <c r="E1634">
        <v>0.99015855937809405</v>
      </c>
      <c r="F1634" t="s">
        <v>23477</v>
      </c>
      <c r="G1634">
        <v>1516</v>
      </c>
      <c r="H1634">
        <v>1965</v>
      </c>
      <c r="I1634">
        <v>20581</v>
      </c>
      <c r="J1634">
        <v>0.83596883455188697</v>
      </c>
      <c r="K1634">
        <v>1</v>
      </c>
      <c r="L1634">
        <v>0.99993911549084802</v>
      </c>
      <c r="M1634">
        <v>100</v>
      </c>
    </row>
    <row r="1635" spans="1:13" x14ac:dyDescent="0.2">
      <c r="A1635" t="s">
        <v>21294</v>
      </c>
      <c r="B1635" t="s">
        <v>23399</v>
      </c>
      <c r="C1635">
        <v>205</v>
      </c>
      <c r="D1635">
        <v>12.8285356695869</v>
      </c>
      <c r="E1635">
        <v>0.99966618527321605</v>
      </c>
      <c r="F1635" t="s">
        <v>23400</v>
      </c>
      <c r="G1635">
        <v>1498</v>
      </c>
      <c r="H1635">
        <v>3346</v>
      </c>
      <c r="I1635">
        <v>20063</v>
      </c>
      <c r="J1635">
        <v>0.82056310186843995</v>
      </c>
      <c r="K1635">
        <v>1</v>
      </c>
      <c r="L1635">
        <v>1</v>
      </c>
      <c r="M1635">
        <v>100</v>
      </c>
    </row>
    <row r="1636" spans="1:13" x14ac:dyDescent="0.2">
      <c r="A1636" t="s">
        <v>21245</v>
      </c>
      <c r="B1636" t="s">
        <v>23407</v>
      </c>
      <c r="C1636">
        <v>238</v>
      </c>
      <c r="D1636">
        <v>14.8936170212765</v>
      </c>
      <c r="E1636">
        <v>0.999999054331009</v>
      </c>
      <c r="F1636" t="s">
        <v>23408</v>
      </c>
      <c r="G1636">
        <v>1516</v>
      </c>
      <c r="H1636">
        <v>4160</v>
      </c>
      <c r="I1636">
        <v>20581</v>
      </c>
      <c r="J1636">
        <v>0.77669569464176902</v>
      </c>
      <c r="K1636">
        <v>1</v>
      </c>
      <c r="L1636">
        <v>0.99999999999330103</v>
      </c>
      <c r="M1636">
        <v>100</v>
      </c>
    </row>
    <row r="1638" spans="1:13" x14ac:dyDescent="0.2">
      <c r="A1638" t="s">
        <v>23478</v>
      </c>
      <c r="B1638" t="s">
        <v>23479</v>
      </c>
    </row>
    <row r="1639" spans="1:13" x14ac:dyDescent="0.2">
      <c r="A1639" t="s">
        <v>21232</v>
      </c>
      <c r="B1639" t="s">
        <v>21233</v>
      </c>
      <c r="C1639" t="s">
        <v>21234</v>
      </c>
      <c r="D1639" t="s">
        <v>21235</v>
      </c>
      <c r="E1639" t="s">
        <v>21236</v>
      </c>
      <c r="F1639" t="s">
        <v>21237</v>
      </c>
      <c r="G1639" t="s">
        <v>21238</v>
      </c>
      <c r="H1639" t="s">
        <v>21239</v>
      </c>
      <c r="I1639" t="s">
        <v>21240</v>
      </c>
      <c r="J1639" t="s">
        <v>21241</v>
      </c>
      <c r="K1639" t="s">
        <v>21242</v>
      </c>
      <c r="L1639" t="s">
        <v>21243</v>
      </c>
      <c r="M1639" t="s">
        <v>21244</v>
      </c>
    </row>
    <row r="1640" spans="1:13" x14ac:dyDescent="0.2">
      <c r="A1640" t="s">
        <v>21297</v>
      </c>
      <c r="B1640" t="s">
        <v>22427</v>
      </c>
      <c r="C1640">
        <v>6</v>
      </c>
      <c r="D1640">
        <v>0.37546933667083798</v>
      </c>
      <c r="E1640">
        <v>0.61526984992656097</v>
      </c>
      <c r="F1640" t="s">
        <v>22428</v>
      </c>
      <c r="G1640">
        <v>1420</v>
      </c>
      <c r="H1640">
        <v>69</v>
      </c>
      <c r="I1640">
        <v>18559</v>
      </c>
      <c r="J1640">
        <v>1.1364972443355701</v>
      </c>
      <c r="K1640">
        <v>1</v>
      </c>
      <c r="L1640">
        <v>0.99987460359158598</v>
      </c>
      <c r="M1640">
        <v>99.999990852396493</v>
      </c>
    </row>
    <row r="1641" spans="1:13" x14ac:dyDescent="0.2">
      <c r="A1641" t="s">
        <v>21294</v>
      </c>
      <c r="B1641" t="s">
        <v>23480</v>
      </c>
      <c r="C1641">
        <v>3</v>
      </c>
      <c r="D1641">
        <v>0.18773466833541899</v>
      </c>
      <c r="E1641">
        <v>0.76095165792017105</v>
      </c>
      <c r="F1641" t="s">
        <v>23481</v>
      </c>
      <c r="G1641">
        <v>1498</v>
      </c>
      <c r="H1641">
        <v>36</v>
      </c>
      <c r="I1641">
        <v>20063</v>
      </c>
      <c r="J1641">
        <v>1.11609924343569</v>
      </c>
      <c r="K1641">
        <v>1</v>
      </c>
      <c r="L1641">
        <v>0.99999999436296005</v>
      </c>
      <c r="M1641">
        <v>99.999999999424404</v>
      </c>
    </row>
    <row r="1642" spans="1:13" x14ac:dyDescent="0.2">
      <c r="A1642" t="s">
        <v>21297</v>
      </c>
      <c r="B1642" t="s">
        <v>23482</v>
      </c>
      <c r="C1642">
        <v>3</v>
      </c>
      <c r="D1642">
        <v>0.18773466833541899</v>
      </c>
      <c r="E1642">
        <v>0.78613274041828296</v>
      </c>
      <c r="F1642" t="s">
        <v>23481</v>
      </c>
      <c r="G1642">
        <v>1420</v>
      </c>
      <c r="H1642">
        <v>37</v>
      </c>
      <c r="I1642">
        <v>18559</v>
      </c>
      <c r="J1642">
        <v>1.05970688998858</v>
      </c>
      <c r="K1642">
        <v>1</v>
      </c>
      <c r="L1642">
        <v>0.99999745087033798</v>
      </c>
      <c r="M1642">
        <v>99.9999999995689</v>
      </c>
    </row>
    <row r="1643" spans="1:13" x14ac:dyDescent="0.2">
      <c r="A1643" t="s">
        <v>21294</v>
      </c>
      <c r="B1643" t="s">
        <v>23483</v>
      </c>
      <c r="C1643">
        <v>3</v>
      </c>
      <c r="D1643">
        <v>0.18773466833541899</v>
      </c>
      <c r="E1643">
        <v>0.81029211152151503</v>
      </c>
      <c r="F1643" t="s">
        <v>23481</v>
      </c>
      <c r="G1643">
        <v>1498</v>
      </c>
      <c r="H1643">
        <v>40</v>
      </c>
      <c r="I1643">
        <v>20063</v>
      </c>
      <c r="J1643">
        <v>1.00448931909212</v>
      </c>
      <c r="K1643">
        <v>1</v>
      </c>
      <c r="L1643">
        <v>0.99999999958493302</v>
      </c>
      <c r="M1643">
        <v>99.999999999991203</v>
      </c>
    </row>
    <row r="1644" spans="1:13" x14ac:dyDescent="0.2">
      <c r="A1644" t="s">
        <v>21250</v>
      </c>
      <c r="B1644" t="s">
        <v>23484</v>
      </c>
      <c r="C1644">
        <v>3</v>
      </c>
      <c r="D1644">
        <v>0.18773466833541899</v>
      </c>
      <c r="E1644">
        <v>0.867875449437017</v>
      </c>
      <c r="F1644" t="s">
        <v>23481</v>
      </c>
      <c r="G1644">
        <v>1311</v>
      </c>
      <c r="H1644">
        <v>44</v>
      </c>
      <c r="I1644">
        <v>16792</v>
      </c>
      <c r="J1644">
        <v>0.87330975660495103</v>
      </c>
      <c r="K1644">
        <v>1</v>
      </c>
      <c r="L1644">
        <v>0.99999999225696001</v>
      </c>
      <c r="M1644">
        <v>100</v>
      </c>
    </row>
    <row r="1645" spans="1:13" x14ac:dyDescent="0.2">
      <c r="A1645" t="s">
        <v>21280</v>
      </c>
      <c r="B1645" t="s">
        <v>23485</v>
      </c>
      <c r="C1645">
        <v>4</v>
      </c>
      <c r="D1645">
        <v>0.25031289111389199</v>
      </c>
      <c r="E1645">
        <v>0.89689197841361201</v>
      </c>
      <c r="F1645" t="s">
        <v>23486</v>
      </c>
      <c r="G1645">
        <v>1336</v>
      </c>
      <c r="H1645">
        <v>65</v>
      </c>
      <c r="I1645">
        <v>16881</v>
      </c>
      <c r="J1645">
        <v>0.77756794104099403</v>
      </c>
      <c r="K1645">
        <v>1</v>
      </c>
      <c r="L1645">
        <v>0.99999844077331801</v>
      </c>
      <c r="M1645">
        <v>99.999999999999901</v>
      </c>
    </row>
    <row r="1647" spans="1:13" x14ac:dyDescent="0.2">
      <c r="A1647" t="s">
        <v>23487</v>
      </c>
      <c r="B1647" t="s">
        <v>23488</v>
      </c>
    </row>
    <row r="1648" spans="1:13" x14ac:dyDescent="0.2">
      <c r="A1648" t="s">
        <v>21232</v>
      </c>
      <c r="B1648" t="s">
        <v>21233</v>
      </c>
      <c r="C1648" t="s">
        <v>21234</v>
      </c>
      <c r="D1648" t="s">
        <v>21235</v>
      </c>
      <c r="E1648" t="s">
        <v>21236</v>
      </c>
      <c r="F1648" t="s">
        <v>21237</v>
      </c>
      <c r="G1648" t="s">
        <v>21238</v>
      </c>
      <c r="H1648" t="s">
        <v>21239</v>
      </c>
      <c r="I1648" t="s">
        <v>21240</v>
      </c>
      <c r="J1648" t="s">
        <v>21241</v>
      </c>
      <c r="K1648" t="s">
        <v>21242</v>
      </c>
      <c r="L1648" t="s">
        <v>21243</v>
      </c>
      <c r="M1648" t="s">
        <v>21244</v>
      </c>
    </row>
    <row r="1649" spans="1:13" x14ac:dyDescent="0.2">
      <c r="A1649" t="s">
        <v>21250</v>
      </c>
      <c r="B1649" t="s">
        <v>23489</v>
      </c>
      <c r="C1649">
        <v>5</v>
      </c>
      <c r="D1649">
        <v>0.31289111389236501</v>
      </c>
      <c r="E1649">
        <v>0.38076135680408701</v>
      </c>
      <c r="F1649" t="s">
        <v>23490</v>
      </c>
      <c r="G1649">
        <v>1311</v>
      </c>
      <c r="H1649">
        <v>40</v>
      </c>
      <c r="I1649">
        <v>16792</v>
      </c>
      <c r="J1649">
        <v>1.60106788710907</v>
      </c>
      <c r="K1649">
        <v>1</v>
      </c>
      <c r="L1649">
        <v>0.99846751653062904</v>
      </c>
      <c r="M1649">
        <v>99.987905215946896</v>
      </c>
    </row>
    <row r="1650" spans="1:13" x14ac:dyDescent="0.2">
      <c r="A1650" t="s">
        <v>21250</v>
      </c>
      <c r="B1650" t="s">
        <v>23491</v>
      </c>
      <c r="C1650">
        <v>6</v>
      </c>
      <c r="D1650">
        <v>0.37546933667083798</v>
      </c>
      <c r="E1650">
        <v>0.86038362852942496</v>
      </c>
      <c r="F1650" t="s">
        <v>23492</v>
      </c>
      <c r="G1650">
        <v>1311</v>
      </c>
      <c r="H1650">
        <v>93</v>
      </c>
      <c r="I1650">
        <v>16792</v>
      </c>
      <c r="J1650">
        <v>0.82635761915307204</v>
      </c>
      <c r="K1650">
        <v>1</v>
      </c>
      <c r="L1650">
        <v>0.99999998804730605</v>
      </c>
      <c r="M1650">
        <v>99.999999999999901</v>
      </c>
    </row>
    <row r="1651" spans="1:13" x14ac:dyDescent="0.2">
      <c r="A1651" t="s">
        <v>21277</v>
      </c>
      <c r="B1651" t="s">
        <v>23493</v>
      </c>
      <c r="C1651">
        <v>3</v>
      </c>
      <c r="D1651">
        <v>0.18773466833541899</v>
      </c>
      <c r="E1651">
        <v>0.89378898326479705</v>
      </c>
      <c r="F1651" t="s">
        <v>23494</v>
      </c>
      <c r="G1651">
        <v>1378</v>
      </c>
      <c r="H1651">
        <v>49</v>
      </c>
      <c r="I1651">
        <v>18224</v>
      </c>
      <c r="J1651">
        <v>0.80969165605284199</v>
      </c>
      <c r="K1651">
        <v>1</v>
      </c>
      <c r="L1651">
        <v>0.99988240510705895</v>
      </c>
      <c r="M1651">
        <v>99.999999999999403</v>
      </c>
    </row>
    <row r="1652" spans="1:13" x14ac:dyDescent="0.2">
      <c r="A1652" t="s">
        <v>21245</v>
      </c>
      <c r="B1652" t="s">
        <v>23495</v>
      </c>
      <c r="C1652">
        <v>3</v>
      </c>
      <c r="D1652">
        <v>0.18773466833541899</v>
      </c>
      <c r="E1652">
        <v>0.897969778594229</v>
      </c>
      <c r="F1652" t="s">
        <v>23494</v>
      </c>
      <c r="G1652">
        <v>1516</v>
      </c>
      <c r="H1652">
        <v>51</v>
      </c>
      <c r="I1652">
        <v>20581</v>
      </c>
      <c r="J1652">
        <v>0.79857985410523002</v>
      </c>
      <c r="K1652">
        <v>1</v>
      </c>
      <c r="L1652">
        <v>0.99613292731306202</v>
      </c>
      <c r="M1652">
        <v>99.999999999999204</v>
      </c>
    </row>
    <row r="1653" spans="1:13" x14ac:dyDescent="0.2">
      <c r="A1653" t="s">
        <v>21280</v>
      </c>
      <c r="B1653" t="s">
        <v>23496</v>
      </c>
      <c r="C1653">
        <v>3</v>
      </c>
      <c r="D1653">
        <v>0.18773466833541899</v>
      </c>
      <c r="E1653">
        <v>0.93438207448229404</v>
      </c>
      <c r="F1653" t="s">
        <v>23497</v>
      </c>
      <c r="G1653">
        <v>1336</v>
      </c>
      <c r="H1653">
        <v>54</v>
      </c>
      <c r="I1653">
        <v>16881</v>
      </c>
      <c r="J1653">
        <v>0.70197105788423098</v>
      </c>
      <c r="K1653">
        <v>1</v>
      </c>
      <c r="L1653">
        <v>0.99999982036151203</v>
      </c>
      <c r="M1653">
        <v>100</v>
      </c>
    </row>
    <row r="1654" spans="1:13" x14ac:dyDescent="0.2">
      <c r="A1654" t="s">
        <v>21245</v>
      </c>
      <c r="B1654" t="s">
        <v>23498</v>
      </c>
      <c r="C1654">
        <v>3</v>
      </c>
      <c r="D1654">
        <v>0.18773466833541899</v>
      </c>
      <c r="E1654">
        <v>0.97456499305248201</v>
      </c>
      <c r="F1654" t="s">
        <v>23494</v>
      </c>
      <c r="G1654">
        <v>1516</v>
      </c>
      <c r="H1654">
        <v>73</v>
      </c>
      <c r="I1654">
        <v>20581</v>
      </c>
      <c r="J1654">
        <v>0.55791195286803696</v>
      </c>
      <c r="K1654">
        <v>1</v>
      </c>
      <c r="L1654">
        <v>0.99970245597735197</v>
      </c>
      <c r="M1654">
        <v>100</v>
      </c>
    </row>
    <row r="1656" spans="1:13" x14ac:dyDescent="0.2">
      <c r="A1656" t="s">
        <v>23499</v>
      </c>
      <c r="B1656" t="s">
        <v>23500</v>
      </c>
    </row>
    <row r="1657" spans="1:13" x14ac:dyDescent="0.2">
      <c r="A1657" t="s">
        <v>21232</v>
      </c>
      <c r="B1657" t="s">
        <v>21233</v>
      </c>
      <c r="C1657" t="s">
        <v>21234</v>
      </c>
      <c r="D1657" t="s">
        <v>21235</v>
      </c>
      <c r="E1657" t="s">
        <v>21236</v>
      </c>
      <c r="F1657" t="s">
        <v>21237</v>
      </c>
      <c r="G1657" t="s">
        <v>21238</v>
      </c>
      <c r="H1657" t="s">
        <v>21239</v>
      </c>
      <c r="I1657" t="s">
        <v>21240</v>
      </c>
      <c r="J1657" t="s">
        <v>21241</v>
      </c>
      <c r="K1657" t="s">
        <v>21242</v>
      </c>
      <c r="L1657" t="s">
        <v>21243</v>
      </c>
      <c r="M1657" t="s">
        <v>21244</v>
      </c>
    </row>
    <row r="1658" spans="1:13" x14ac:dyDescent="0.2">
      <c r="A1658" t="s">
        <v>21297</v>
      </c>
      <c r="B1658" t="s">
        <v>23501</v>
      </c>
      <c r="C1658">
        <v>17</v>
      </c>
      <c r="D1658">
        <v>1.0638297872340401</v>
      </c>
      <c r="E1658">
        <v>0.66268374888443204</v>
      </c>
      <c r="F1658" t="s">
        <v>23502</v>
      </c>
      <c r="G1658">
        <v>1420</v>
      </c>
      <c r="H1658">
        <v>226</v>
      </c>
      <c r="I1658">
        <v>18559</v>
      </c>
      <c r="J1658">
        <v>0.98312040383896204</v>
      </c>
      <c r="K1658">
        <v>1</v>
      </c>
      <c r="L1658">
        <v>0.99994499310458695</v>
      </c>
      <c r="M1658">
        <v>99.999999017879603</v>
      </c>
    </row>
    <row r="1659" spans="1:13" x14ac:dyDescent="0.2">
      <c r="A1659" t="s">
        <v>21294</v>
      </c>
      <c r="B1659" t="s">
        <v>23503</v>
      </c>
      <c r="C1659">
        <v>10</v>
      </c>
      <c r="D1659">
        <v>0.62578222778473003</v>
      </c>
      <c r="E1659">
        <v>0.68507321538250399</v>
      </c>
      <c r="F1659" t="s">
        <v>23504</v>
      </c>
      <c r="G1659">
        <v>1498</v>
      </c>
      <c r="H1659">
        <v>135</v>
      </c>
      <c r="I1659">
        <v>20063</v>
      </c>
      <c r="J1659">
        <v>0.99208821638728095</v>
      </c>
      <c r="K1659">
        <v>1</v>
      </c>
      <c r="L1659">
        <v>0.999999910860355</v>
      </c>
      <c r="M1659">
        <v>99.9999999158115</v>
      </c>
    </row>
    <row r="1660" spans="1:13" x14ac:dyDescent="0.2">
      <c r="A1660" t="s">
        <v>21297</v>
      </c>
      <c r="B1660" t="s">
        <v>23505</v>
      </c>
      <c r="C1660">
        <v>19</v>
      </c>
      <c r="D1660">
        <v>1.1889862327909799</v>
      </c>
      <c r="E1660">
        <v>0.72792456476687195</v>
      </c>
      <c r="F1660" t="s">
        <v>23506</v>
      </c>
      <c r="G1660">
        <v>1420</v>
      </c>
      <c r="H1660">
        <v>264</v>
      </c>
      <c r="I1660">
        <v>18559</v>
      </c>
      <c r="J1660">
        <v>0.94062366623986304</v>
      </c>
      <c r="K1660">
        <v>1</v>
      </c>
      <c r="L1660">
        <v>0.99998609341893596</v>
      </c>
      <c r="M1660">
        <v>99.999999974395095</v>
      </c>
    </row>
    <row r="1661" spans="1:13" x14ac:dyDescent="0.2">
      <c r="A1661" t="s">
        <v>21294</v>
      </c>
      <c r="B1661" t="s">
        <v>23507</v>
      </c>
      <c r="C1661">
        <v>8</v>
      </c>
      <c r="D1661">
        <v>0.50062578222778398</v>
      </c>
      <c r="E1661">
        <v>0.832628587284446</v>
      </c>
      <c r="F1661" t="s">
        <v>23508</v>
      </c>
      <c r="G1661">
        <v>1498</v>
      </c>
      <c r="H1661">
        <v>125</v>
      </c>
      <c r="I1661">
        <v>20063</v>
      </c>
      <c r="J1661">
        <v>0.85716421895861095</v>
      </c>
      <c r="K1661">
        <v>1</v>
      </c>
      <c r="L1661">
        <v>0.99999999988074295</v>
      </c>
      <c r="M1661">
        <v>99.999999999999005</v>
      </c>
    </row>
    <row r="1662" spans="1:13" x14ac:dyDescent="0.2">
      <c r="A1662" t="s">
        <v>21294</v>
      </c>
      <c r="B1662" t="s">
        <v>23509</v>
      </c>
      <c r="C1662">
        <v>8</v>
      </c>
      <c r="D1662">
        <v>0.50062578222778398</v>
      </c>
      <c r="E1662">
        <v>0.832628587284446</v>
      </c>
      <c r="F1662" t="s">
        <v>23508</v>
      </c>
      <c r="G1662">
        <v>1498</v>
      </c>
      <c r="H1662">
        <v>125</v>
      </c>
      <c r="I1662">
        <v>20063</v>
      </c>
      <c r="J1662">
        <v>0.85716421895861095</v>
      </c>
      <c r="K1662">
        <v>1</v>
      </c>
      <c r="L1662">
        <v>0.99999999988074295</v>
      </c>
      <c r="M1662">
        <v>99.999999999999005</v>
      </c>
    </row>
    <row r="1663" spans="1:13" x14ac:dyDescent="0.2">
      <c r="A1663" t="s">
        <v>21294</v>
      </c>
      <c r="B1663" t="s">
        <v>23510</v>
      </c>
      <c r="C1663">
        <v>4</v>
      </c>
      <c r="D1663">
        <v>0.25031289111389199</v>
      </c>
      <c r="E1663">
        <v>0.84320263928591399</v>
      </c>
      <c r="F1663" t="s">
        <v>23511</v>
      </c>
      <c r="G1663">
        <v>1498</v>
      </c>
      <c r="H1663">
        <v>61</v>
      </c>
      <c r="I1663">
        <v>20063</v>
      </c>
      <c r="J1663">
        <v>0.87824202762152803</v>
      </c>
      <c r="K1663">
        <v>1</v>
      </c>
      <c r="L1663">
        <v>0.99999999993095701</v>
      </c>
      <c r="M1663">
        <v>99.999999999999702</v>
      </c>
    </row>
    <row r="1664" spans="1:13" x14ac:dyDescent="0.2">
      <c r="A1664" t="s">
        <v>21302</v>
      </c>
      <c r="B1664" t="s">
        <v>23512</v>
      </c>
      <c r="C1664">
        <v>15</v>
      </c>
      <c r="D1664">
        <v>0.93867334167709604</v>
      </c>
      <c r="E1664">
        <v>0.88056509670403804</v>
      </c>
      <c r="F1664" t="s">
        <v>23513</v>
      </c>
      <c r="G1664">
        <v>864</v>
      </c>
      <c r="H1664">
        <v>212</v>
      </c>
      <c r="I1664">
        <v>10057</v>
      </c>
      <c r="J1664">
        <v>0.82358818134171896</v>
      </c>
      <c r="K1664">
        <v>1</v>
      </c>
      <c r="L1664">
        <v>0.99951600546636599</v>
      </c>
      <c r="M1664">
        <v>99.999999999981199</v>
      </c>
    </row>
    <row r="1665" spans="1:13" x14ac:dyDescent="0.2">
      <c r="A1665" t="s">
        <v>21280</v>
      </c>
      <c r="B1665" t="s">
        <v>23514</v>
      </c>
      <c r="C1665">
        <v>23</v>
      </c>
      <c r="D1665">
        <v>1.43929912390488</v>
      </c>
      <c r="E1665">
        <v>0.88945433424698495</v>
      </c>
      <c r="F1665" t="s">
        <v>23515</v>
      </c>
      <c r="G1665">
        <v>1336</v>
      </c>
      <c r="H1665">
        <v>348</v>
      </c>
      <c r="I1665">
        <v>16881</v>
      </c>
      <c r="J1665">
        <v>0.83510349989675803</v>
      </c>
      <c r="K1665">
        <v>1</v>
      </c>
      <c r="L1665">
        <v>0.99999791639718205</v>
      </c>
      <c r="M1665">
        <v>99.999999999999901</v>
      </c>
    </row>
    <row r="1667" spans="1:13" x14ac:dyDescent="0.2">
      <c r="A1667" t="s">
        <v>23516</v>
      </c>
      <c r="B1667" t="s">
        <v>23517</v>
      </c>
    </row>
    <row r="1668" spans="1:13" x14ac:dyDescent="0.2">
      <c r="A1668" t="s">
        <v>21232</v>
      </c>
      <c r="B1668" t="s">
        <v>21233</v>
      </c>
      <c r="C1668" t="s">
        <v>21234</v>
      </c>
      <c r="D1668" t="s">
        <v>21235</v>
      </c>
      <c r="E1668" t="s">
        <v>21236</v>
      </c>
      <c r="F1668" t="s">
        <v>21237</v>
      </c>
      <c r="G1668" t="s">
        <v>21238</v>
      </c>
      <c r="H1668" t="s">
        <v>21239</v>
      </c>
      <c r="I1668" t="s">
        <v>21240</v>
      </c>
      <c r="J1668" t="s">
        <v>21241</v>
      </c>
      <c r="K1668" t="s">
        <v>21242</v>
      </c>
      <c r="L1668" t="s">
        <v>21243</v>
      </c>
      <c r="M1668" t="s">
        <v>21244</v>
      </c>
    </row>
    <row r="1669" spans="1:13" x14ac:dyDescent="0.2">
      <c r="A1669" t="s">
        <v>21245</v>
      </c>
      <c r="B1669" t="s">
        <v>23518</v>
      </c>
      <c r="C1669">
        <v>50</v>
      </c>
      <c r="D1669">
        <v>3.1289111389236499</v>
      </c>
      <c r="E1669">
        <v>0.45354281186316198</v>
      </c>
      <c r="F1669" t="s">
        <v>23519</v>
      </c>
      <c r="G1669">
        <v>1516</v>
      </c>
      <c r="H1669">
        <v>650</v>
      </c>
      <c r="I1669">
        <v>20581</v>
      </c>
      <c r="J1669">
        <v>1.04429673229145</v>
      </c>
      <c r="K1669">
        <v>1</v>
      </c>
      <c r="L1669">
        <v>0.92010722478311602</v>
      </c>
      <c r="M1669">
        <v>99.981591163565696</v>
      </c>
    </row>
    <row r="1670" spans="1:13" x14ac:dyDescent="0.2">
      <c r="A1670" t="s">
        <v>21245</v>
      </c>
      <c r="B1670" t="s">
        <v>23520</v>
      </c>
      <c r="C1670">
        <v>15</v>
      </c>
      <c r="D1670">
        <v>0.93867334167709604</v>
      </c>
      <c r="E1670">
        <v>0.92137655860538203</v>
      </c>
      <c r="F1670" t="s">
        <v>23521</v>
      </c>
      <c r="G1670">
        <v>1516</v>
      </c>
      <c r="H1670">
        <v>262</v>
      </c>
      <c r="I1670">
        <v>20581</v>
      </c>
      <c r="J1670">
        <v>0.77724375113295296</v>
      </c>
      <c r="K1670">
        <v>1</v>
      </c>
      <c r="L1670">
        <v>0.99781187061649002</v>
      </c>
      <c r="M1670">
        <v>99.999999999999901</v>
      </c>
    </row>
    <row r="1671" spans="1:13" x14ac:dyDescent="0.2">
      <c r="A1671" t="s">
        <v>21245</v>
      </c>
      <c r="B1671" t="s">
        <v>23522</v>
      </c>
      <c r="C1671">
        <v>23</v>
      </c>
      <c r="D1671">
        <v>1.43929912390488</v>
      </c>
      <c r="E1671">
        <v>0.92150748809945304</v>
      </c>
      <c r="F1671" t="s">
        <v>23523</v>
      </c>
      <c r="G1671">
        <v>1516</v>
      </c>
      <c r="H1671">
        <v>388</v>
      </c>
      <c r="I1671">
        <v>20581</v>
      </c>
      <c r="J1671">
        <v>0.80475444060604395</v>
      </c>
      <c r="K1671">
        <v>1</v>
      </c>
      <c r="L1671">
        <v>0.99774994761985802</v>
      </c>
      <c r="M1671">
        <v>99.999999999999901</v>
      </c>
    </row>
    <row r="1672" spans="1:13" x14ac:dyDescent="0.2">
      <c r="A1672" t="s">
        <v>21250</v>
      </c>
      <c r="B1672" t="s">
        <v>23524</v>
      </c>
      <c r="C1672">
        <v>15</v>
      </c>
      <c r="D1672">
        <v>0.93867334167709604</v>
      </c>
      <c r="E1672">
        <v>0.92405216180153804</v>
      </c>
      <c r="F1672" t="s">
        <v>23525</v>
      </c>
      <c r="G1672">
        <v>1311</v>
      </c>
      <c r="H1672">
        <v>248</v>
      </c>
      <c r="I1672">
        <v>16792</v>
      </c>
      <c r="J1672">
        <v>0.77471026795600495</v>
      </c>
      <c r="K1672">
        <v>1</v>
      </c>
      <c r="L1672">
        <v>0.99999999987520605</v>
      </c>
      <c r="M1672">
        <v>100</v>
      </c>
    </row>
    <row r="1673" spans="1:13" x14ac:dyDescent="0.2">
      <c r="A1673" t="s">
        <v>21250</v>
      </c>
      <c r="B1673" t="s">
        <v>23526</v>
      </c>
      <c r="C1673">
        <v>21</v>
      </c>
      <c r="D1673">
        <v>1.31414267834793</v>
      </c>
      <c r="E1673">
        <v>0.94735615411971796</v>
      </c>
      <c r="F1673" t="s">
        <v>23527</v>
      </c>
      <c r="G1673">
        <v>1311</v>
      </c>
      <c r="H1673">
        <v>350</v>
      </c>
      <c r="I1673">
        <v>16792</v>
      </c>
      <c r="J1673">
        <v>0.76851258581235704</v>
      </c>
      <c r="K1673">
        <v>1</v>
      </c>
      <c r="L1673">
        <v>0.999999999991945</v>
      </c>
      <c r="M1673">
        <v>100</v>
      </c>
    </row>
    <row r="1675" spans="1:13" x14ac:dyDescent="0.2">
      <c r="A1675" t="s">
        <v>23528</v>
      </c>
      <c r="B1675" t="s">
        <v>23529</v>
      </c>
    </row>
    <row r="1676" spans="1:13" x14ac:dyDescent="0.2">
      <c r="A1676" t="s">
        <v>21232</v>
      </c>
      <c r="B1676" t="s">
        <v>21233</v>
      </c>
      <c r="C1676" t="s">
        <v>21234</v>
      </c>
      <c r="D1676" t="s">
        <v>21235</v>
      </c>
      <c r="E1676" t="s">
        <v>21236</v>
      </c>
      <c r="F1676" t="s">
        <v>21237</v>
      </c>
      <c r="G1676" t="s">
        <v>21238</v>
      </c>
      <c r="H1676" t="s">
        <v>21239</v>
      </c>
      <c r="I1676" t="s">
        <v>21240</v>
      </c>
      <c r="J1676" t="s">
        <v>21241</v>
      </c>
      <c r="K1676" t="s">
        <v>21242</v>
      </c>
      <c r="L1676" t="s">
        <v>21243</v>
      </c>
      <c r="M1676" t="s">
        <v>21244</v>
      </c>
    </row>
    <row r="1677" spans="1:13" x14ac:dyDescent="0.2">
      <c r="A1677" t="s">
        <v>21285</v>
      </c>
      <c r="B1677" t="s">
        <v>23530</v>
      </c>
      <c r="C1677">
        <v>5</v>
      </c>
      <c r="D1677">
        <v>0.31289111389236501</v>
      </c>
      <c r="E1677">
        <v>0.68323484246724797</v>
      </c>
      <c r="F1677" t="s">
        <v>23531</v>
      </c>
      <c r="G1677">
        <v>529</v>
      </c>
      <c r="H1677">
        <v>60</v>
      </c>
      <c r="I1677">
        <v>6910</v>
      </c>
      <c r="J1677">
        <v>1.08853182104599</v>
      </c>
      <c r="K1677">
        <v>1</v>
      </c>
      <c r="L1677">
        <v>0.90406604131505897</v>
      </c>
      <c r="M1677">
        <v>99.999970475708196</v>
      </c>
    </row>
    <row r="1678" spans="1:13" x14ac:dyDescent="0.2">
      <c r="A1678" t="s">
        <v>21285</v>
      </c>
      <c r="B1678" t="s">
        <v>23532</v>
      </c>
      <c r="C1678">
        <v>6</v>
      </c>
      <c r="D1678">
        <v>0.37546933667083798</v>
      </c>
      <c r="E1678">
        <v>0.861532074734773</v>
      </c>
      <c r="F1678" t="s">
        <v>23533</v>
      </c>
      <c r="G1678">
        <v>529</v>
      </c>
      <c r="H1678">
        <v>95</v>
      </c>
      <c r="I1678">
        <v>6910</v>
      </c>
      <c r="J1678">
        <v>0.82499253805591399</v>
      </c>
      <c r="K1678">
        <v>1</v>
      </c>
      <c r="L1678">
        <v>0.96494466366909304</v>
      </c>
      <c r="M1678">
        <v>99.999999999411401</v>
      </c>
    </row>
    <row r="1679" spans="1:13" x14ac:dyDescent="0.2">
      <c r="A1679" t="s">
        <v>21285</v>
      </c>
      <c r="B1679" t="s">
        <v>23534</v>
      </c>
      <c r="C1679">
        <v>5</v>
      </c>
      <c r="D1679">
        <v>0.31289111389236501</v>
      </c>
      <c r="E1679">
        <v>0.90355452669663106</v>
      </c>
      <c r="F1679" t="s">
        <v>23535</v>
      </c>
      <c r="G1679">
        <v>529</v>
      </c>
      <c r="H1679">
        <v>86</v>
      </c>
      <c r="I1679">
        <v>6910</v>
      </c>
      <c r="J1679">
        <v>0.75944080538092895</v>
      </c>
      <c r="K1679">
        <v>1</v>
      </c>
      <c r="L1679">
        <v>0.97796516688111601</v>
      </c>
      <c r="M1679">
        <v>99.999999999994799</v>
      </c>
    </row>
    <row r="1681" spans="1:13" x14ac:dyDescent="0.2">
      <c r="A1681" t="s">
        <v>23536</v>
      </c>
      <c r="B1681" t="s">
        <v>23537</v>
      </c>
    </row>
    <row r="1682" spans="1:13" x14ac:dyDescent="0.2">
      <c r="A1682" t="s">
        <v>21232</v>
      </c>
      <c r="B1682" t="s">
        <v>21233</v>
      </c>
      <c r="C1682" t="s">
        <v>21234</v>
      </c>
      <c r="D1682" t="s">
        <v>21235</v>
      </c>
      <c r="E1682" t="s">
        <v>21236</v>
      </c>
      <c r="F1682" t="s">
        <v>21237</v>
      </c>
      <c r="G1682" t="s">
        <v>21238</v>
      </c>
      <c r="H1682" t="s">
        <v>21239</v>
      </c>
      <c r="I1682" t="s">
        <v>21240</v>
      </c>
      <c r="J1682" t="s">
        <v>21241</v>
      </c>
      <c r="K1682" t="s">
        <v>21242</v>
      </c>
      <c r="L1682" t="s">
        <v>21243</v>
      </c>
      <c r="M1682" t="s">
        <v>21244</v>
      </c>
    </row>
    <row r="1683" spans="1:13" x14ac:dyDescent="0.2">
      <c r="A1683" t="s">
        <v>21277</v>
      </c>
      <c r="B1683" t="s">
        <v>23538</v>
      </c>
      <c r="C1683">
        <v>304</v>
      </c>
      <c r="D1683">
        <v>19.0237797246558</v>
      </c>
      <c r="E1683">
        <v>0.72297048628295402</v>
      </c>
      <c r="F1683" t="s">
        <v>23539</v>
      </c>
      <c r="G1683">
        <v>1378</v>
      </c>
      <c r="H1683">
        <v>4121</v>
      </c>
      <c r="I1683">
        <v>18224</v>
      </c>
      <c r="J1683">
        <v>0.97558577275443903</v>
      </c>
      <c r="K1683">
        <v>1</v>
      </c>
      <c r="L1683">
        <v>0.99920802253791896</v>
      </c>
      <c r="M1683">
        <v>99.999999341700104</v>
      </c>
    </row>
    <row r="1684" spans="1:13" x14ac:dyDescent="0.2">
      <c r="A1684" t="s">
        <v>21245</v>
      </c>
      <c r="B1684" t="s">
        <v>23540</v>
      </c>
      <c r="C1684">
        <v>224</v>
      </c>
      <c r="D1684">
        <v>14.017521902377901</v>
      </c>
      <c r="E1684">
        <v>0.79578362454470897</v>
      </c>
      <c r="F1684" t="s">
        <v>23541</v>
      </c>
      <c r="G1684">
        <v>1516</v>
      </c>
      <c r="H1684">
        <v>3175</v>
      </c>
      <c r="I1684">
        <v>20581</v>
      </c>
      <c r="J1684">
        <v>0.95779278249849298</v>
      </c>
      <c r="K1684">
        <v>1</v>
      </c>
      <c r="L1684">
        <v>0.99048060615342204</v>
      </c>
      <c r="M1684">
        <v>99.999999984810501</v>
      </c>
    </row>
    <row r="1685" spans="1:13" x14ac:dyDescent="0.2">
      <c r="A1685" t="s">
        <v>21294</v>
      </c>
      <c r="B1685" t="s">
        <v>23383</v>
      </c>
      <c r="C1685">
        <v>189</v>
      </c>
      <c r="D1685">
        <v>11.827284105131399</v>
      </c>
      <c r="E1685">
        <v>0.94538337347513102</v>
      </c>
      <c r="F1685" t="s">
        <v>23384</v>
      </c>
      <c r="G1685">
        <v>1498</v>
      </c>
      <c r="H1685">
        <v>2787</v>
      </c>
      <c r="I1685">
        <v>20063</v>
      </c>
      <c r="J1685">
        <v>0.90825729605746297</v>
      </c>
      <c r="K1685">
        <v>1</v>
      </c>
      <c r="L1685">
        <v>0.999999999999998</v>
      </c>
      <c r="M1685">
        <v>100</v>
      </c>
    </row>
    <row r="1687" spans="1:13" x14ac:dyDescent="0.2">
      <c r="A1687" t="s">
        <v>23542</v>
      </c>
      <c r="B1687" t="s">
        <v>23543</v>
      </c>
    </row>
    <row r="1688" spans="1:13" x14ac:dyDescent="0.2">
      <c r="A1688" t="s">
        <v>21232</v>
      </c>
      <c r="B1688" t="s">
        <v>21233</v>
      </c>
      <c r="C1688" t="s">
        <v>21234</v>
      </c>
      <c r="D1688" t="s">
        <v>21235</v>
      </c>
      <c r="E1688" t="s">
        <v>21236</v>
      </c>
      <c r="F1688" t="s">
        <v>21237</v>
      </c>
      <c r="G1688" t="s">
        <v>21238</v>
      </c>
      <c r="H1688" t="s">
        <v>21239</v>
      </c>
      <c r="I1688" t="s">
        <v>21240</v>
      </c>
      <c r="J1688" t="s">
        <v>21241</v>
      </c>
      <c r="K1688" t="s">
        <v>21242</v>
      </c>
      <c r="L1688" t="s">
        <v>21243</v>
      </c>
      <c r="M1688" t="s">
        <v>21244</v>
      </c>
    </row>
    <row r="1689" spans="1:13" x14ac:dyDescent="0.2">
      <c r="A1689" t="s">
        <v>21294</v>
      </c>
      <c r="B1689" t="s">
        <v>23544</v>
      </c>
      <c r="C1689">
        <v>3</v>
      </c>
      <c r="D1689">
        <v>0.18773466833541899</v>
      </c>
      <c r="E1689">
        <v>0.78687660471453102</v>
      </c>
      <c r="F1689" t="s">
        <v>23545</v>
      </c>
      <c r="G1689">
        <v>1498</v>
      </c>
      <c r="H1689">
        <v>38</v>
      </c>
      <c r="I1689">
        <v>20063</v>
      </c>
      <c r="J1689">
        <v>1.0573571779916999</v>
      </c>
      <c r="K1689">
        <v>1</v>
      </c>
      <c r="L1689">
        <v>0.99999999840895404</v>
      </c>
      <c r="M1689">
        <v>99.999999999927795</v>
      </c>
    </row>
    <row r="1690" spans="1:13" x14ac:dyDescent="0.2">
      <c r="A1690" t="s">
        <v>21297</v>
      </c>
      <c r="B1690" t="s">
        <v>23546</v>
      </c>
      <c r="C1690">
        <v>3</v>
      </c>
      <c r="D1690">
        <v>0.18773466833541899</v>
      </c>
      <c r="E1690">
        <v>0.81019594476121204</v>
      </c>
      <c r="F1690" t="s">
        <v>23545</v>
      </c>
      <c r="G1690">
        <v>1420</v>
      </c>
      <c r="H1690">
        <v>39</v>
      </c>
      <c r="I1690">
        <v>18559</v>
      </c>
      <c r="J1690">
        <v>1.00536294691224</v>
      </c>
      <c r="K1690">
        <v>1</v>
      </c>
      <c r="L1690">
        <v>0.99999886019893802</v>
      </c>
      <c r="M1690">
        <v>99.9999999999431</v>
      </c>
    </row>
    <row r="1691" spans="1:13" x14ac:dyDescent="0.2">
      <c r="A1691" t="s">
        <v>21302</v>
      </c>
      <c r="B1691" t="s">
        <v>23547</v>
      </c>
      <c r="C1691">
        <v>3</v>
      </c>
      <c r="D1691">
        <v>0.18773466833541899</v>
      </c>
      <c r="E1691">
        <v>0.85963327684100399</v>
      </c>
      <c r="F1691" t="s">
        <v>23545</v>
      </c>
      <c r="G1691">
        <v>864</v>
      </c>
      <c r="H1691">
        <v>39</v>
      </c>
      <c r="I1691">
        <v>10057</v>
      </c>
      <c r="J1691">
        <v>0.89538817663817605</v>
      </c>
      <c r="K1691">
        <v>1</v>
      </c>
      <c r="L1691">
        <v>0.999193243363663</v>
      </c>
      <c r="M1691">
        <v>99.999999999825803</v>
      </c>
    </row>
    <row r="1693" spans="1:13" x14ac:dyDescent="0.2">
      <c r="A1693" t="s">
        <v>23548</v>
      </c>
      <c r="B1693" t="s">
        <v>23549</v>
      </c>
    </row>
    <row r="1694" spans="1:13" x14ac:dyDescent="0.2">
      <c r="A1694" t="s">
        <v>21232</v>
      </c>
      <c r="B1694" t="s">
        <v>21233</v>
      </c>
      <c r="C1694" t="s">
        <v>21234</v>
      </c>
      <c r="D1694" t="s">
        <v>21235</v>
      </c>
      <c r="E1694" t="s">
        <v>21236</v>
      </c>
      <c r="F1694" t="s">
        <v>21237</v>
      </c>
      <c r="G1694" t="s">
        <v>21238</v>
      </c>
      <c r="H1694" t="s">
        <v>21239</v>
      </c>
      <c r="I1694" t="s">
        <v>21240</v>
      </c>
      <c r="J1694" t="s">
        <v>21241</v>
      </c>
      <c r="K1694" t="s">
        <v>21242</v>
      </c>
      <c r="L1694" t="s">
        <v>21243</v>
      </c>
      <c r="M1694" t="s">
        <v>21244</v>
      </c>
    </row>
    <row r="1695" spans="1:13" x14ac:dyDescent="0.2">
      <c r="A1695" t="s">
        <v>21245</v>
      </c>
      <c r="B1695" t="s">
        <v>23550</v>
      </c>
      <c r="C1695">
        <v>7</v>
      </c>
      <c r="D1695">
        <v>0.43804755944931101</v>
      </c>
      <c r="E1695">
        <v>0.73654911641288601</v>
      </c>
      <c r="F1695" t="s">
        <v>23551</v>
      </c>
      <c r="G1695">
        <v>1516</v>
      </c>
      <c r="H1695">
        <v>98</v>
      </c>
      <c r="I1695">
        <v>20581</v>
      </c>
      <c r="J1695">
        <v>0.96970410855635103</v>
      </c>
      <c r="K1695">
        <v>1</v>
      </c>
      <c r="L1695">
        <v>0.98327065429501304</v>
      </c>
      <c r="M1695">
        <v>99.999999430257503</v>
      </c>
    </row>
    <row r="1696" spans="1:13" x14ac:dyDescent="0.2">
      <c r="A1696" t="s">
        <v>21280</v>
      </c>
      <c r="B1696" t="s">
        <v>23552</v>
      </c>
      <c r="C1696">
        <v>5</v>
      </c>
      <c r="D1696">
        <v>0.31289111389236501</v>
      </c>
      <c r="E1696">
        <v>0.81443287939487197</v>
      </c>
      <c r="F1696" t="s">
        <v>23553</v>
      </c>
      <c r="G1696">
        <v>1336</v>
      </c>
      <c r="H1696">
        <v>70</v>
      </c>
      <c r="I1696">
        <v>16881</v>
      </c>
      <c r="J1696">
        <v>0.90253421727972605</v>
      </c>
      <c r="K1696">
        <v>1</v>
      </c>
      <c r="L1696">
        <v>0.99997741109653904</v>
      </c>
      <c r="M1696">
        <v>99.999999999880899</v>
      </c>
    </row>
    <row r="1697" spans="1:13" x14ac:dyDescent="0.2">
      <c r="A1697" t="s">
        <v>21245</v>
      </c>
      <c r="B1697" t="s">
        <v>23554</v>
      </c>
      <c r="C1697">
        <v>4</v>
      </c>
      <c r="D1697">
        <v>0.25031289111389199</v>
      </c>
      <c r="E1697">
        <v>0.87313122671105703</v>
      </c>
      <c r="F1697" t="s">
        <v>23555</v>
      </c>
      <c r="G1697">
        <v>1516</v>
      </c>
      <c r="H1697">
        <v>66</v>
      </c>
      <c r="I1697">
        <v>20581</v>
      </c>
      <c r="J1697">
        <v>0.82277924362357002</v>
      </c>
      <c r="K1697">
        <v>1</v>
      </c>
      <c r="L1697">
        <v>0.995465855623485</v>
      </c>
      <c r="M1697">
        <v>99.999999999982606</v>
      </c>
    </row>
    <row r="1698" spans="1:13" x14ac:dyDescent="0.2">
      <c r="A1698" t="s">
        <v>21250</v>
      </c>
      <c r="B1698" t="s">
        <v>23556</v>
      </c>
      <c r="C1698">
        <v>7</v>
      </c>
      <c r="D1698">
        <v>0.43804755944931101</v>
      </c>
      <c r="E1698">
        <v>0.91031447724021197</v>
      </c>
      <c r="F1698" t="s">
        <v>23557</v>
      </c>
      <c r="G1698">
        <v>1311</v>
      </c>
      <c r="H1698">
        <v>119</v>
      </c>
      <c r="I1698">
        <v>16792</v>
      </c>
      <c r="J1698">
        <v>0.75344371158074197</v>
      </c>
      <c r="K1698">
        <v>1</v>
      </c>
      <c r="L1698">
        <v>0.99999999959654495</v>
      </c>
      <c r="M1698">
        <v>100</v>
      </c>
    </row>
    <row r="1700" spans="1:13" x14ac:dyDescent="0.2">
      <c r="A1700" t="s">
        <v>23558</v>
      </c>
      <c r="B1700" t="s">
        <v>23559</v>
      </c>
    </row>
    <row r="1701" spans="1:13" x14ac:dyDescent="0.2">
      <c r="A1701" t="s">
        <v>21232</v>
      </c>
      <c r="B1701" t="s">
        <v>21233</v>
      </c>
      <c r="C1701" t="s">
        <v>21234</v>
      </c>
      <c r="D1701" t="s">
        <v>21235</v>
      </c>
      <c r="E1701" t="s">
        <v>21236</v>
      </c>
      <c r="F1701" t="s">
        <v>21237</v>
      </c>
      <c r="G1701" t="s">
        <v>21238</v>
      </c>
      <c r="H1701" t="s">
        <v>21239</v>
      </c>
      <c r="I1701" t="s">
        <v>21240</v>
      </c>
      <c r="J1701" t="s">
        <v>21241</v>
      </c>
      <c r="K1701" t="s">
        <v>21242</v>
      </c>
      <c r="L1701" t="s">
        <v>21243</v>
      </c>
      <c r="M1701" t="s">
        <v>21244</v>
      </c>
    </row>
    <row r="1702" spans="1:13" x14ac:dyDescent="0.2">
      <c r="A1702" t="s">
        <v>21285</v>
      </c>
      <c r="B1702" t="s">
        <v>23560</v>
      </c>
      <c r="C1702">
        <v>5</v>
      </c>
      <c r="D1702">
        <v>0.31289111389236501</v>
      </c>
      <c r="E1702">
        <v>0.52166311377230201</v>
      </c>
      <c r="F1702" t="s">
        <v>23561</v>
      </c>
      <c r="G1702">
        <v>529</v>
      </c>
      <c r="H1702">
        <v>49</v>
      </c>
      <c r="I1702">
        <v>6910</v>
      </c>
      <c r="J1702">
        <v>1.3328961074032599</v>
      </c>
      <c r="K1702">
        <v>1</v>
      </c>
      <c r="L1702">
        <v>0.82894954808820898</v>
      </c>
      <c r="M1702">
        <v>99.993524672458804</v>
      </c>
    </row>
    <row r="1703" spans="1:13" x14ac:dyDescent="0.2">
      <c r="A1703" t="s">
        <v>21277</v>
      </c>
      <c r="B1703" t="s">
        <v>23562</v>
      </c>
      <c r="C1703">
        <v>7</v>
      </c>
      <c r="D1703">
        <v>0.43804755944931101</v>
      </c>
      <c r="E1703">
        <v>0.65098090524311902</v>
      </c>
      <c r="F1703" t="s">
        <v>23563</v>
      </c>
      <c r="G1703">
        <v>1378</v>
      </c>
      <c r="H1703">
        <v>87</v>
      </c>
      <c r="I1703">
        <v>18224</v>
      </c>
      <c r="J1703">
        <v>1.06407754032998</v>
      </c>
      <c r="K1703">
        <v>1</v>
      </c>
      <c r="L1703">
        <v>0.99857850451483998</v>
      </c>
      <c r="M1703">
        <v>99.999980466404907</v>
      </c>
    </row>
    <row r="1704" spans="1:13" x14ac:dyDescent="0.2">
      <c r="A1704" t="s">
        <v>21285</v>
      </c>
      <c r="B1704" t="s">
        <v>23564</v>
      </c>
      <c r="C1704">
        <v>4</v>
      </c>
      <c r="D1704">
        <v>0.25031289111389199</v>
      </c>
      <c r="E1704">
        <v>0.83091609411156697</v>
      </c>
      <c r="F1704" t="s">
        <v>23565</v>
      </c>
      <c r="G1704">
        <v>529</v>
      </c>
      <c r="H1704">
        <v>58</v>
      </c>
      <c r="I1704">
        <v>6910</v>
      </c>
      <c r="J1704">
        <v>0.90085392086565397</v>
      </c>
      <c r="K1704">
        <v>1</v>
      </c>
      <c r="L1704">
        <v>0.95554876363843999</v>
      </c>
      <c r="M1704">
        <v>99.999999991975699</v>
      </c>
    </row>
    <row r="1705" spans="1:13" x14ac:dyDescent="0.2">
      <c r="A1705" t="s">
        <v>21250</v>
      </c>
      <c r="B1705" t="s">
        <v>23566</v>
      </c>
      <c r="C1705">
        <v>3</v>
      </c>
      <c r="D1705">
        <v>0.18773466833541899</v>
      </c>
      <c r="E1705">
        <v>0.85924123105582595</v>
      </c>
      <c r="F1705" t="s">
        <v>23567</v>
      </c>
      <c r="G1705">
        <v>1311</v>
      </c>
      <c r="H1705">
        <v>43</v>
      </c>
      <c r="I1705">
        <v>16792</v>
      </c>
      <c r="J1705">
        <v>0.89361928582832195</v>
      </c>
      <c r="K1705">
        <v>1</v>
      </c>
      <c r="L1705">
        <v>0.99999998758377195</v>
      </c>
      <c r="M1705">
        <v>99.999999999999901</v>
      </c>
    </row>
    <row r="1706" spans="1:13" x14ac:dyDescent="0.2">
      <c r="A1706" t="s">
        <v>21245</v>
      </c>
      <c r="B1706" t="s">
        <v>23568</v>
      </c>
      <c r="C1706">
        <v>5</v>
      </c>
      <c r="D1706">
        <v>0.31289111389236501</v>
      </c>
      <c r="E1706">
        <v>0.89617101170215696</v>
      </c>
      <c r="F1706" t="s">
        <v>23569</v>
      </c>
      <c r="G1706">
        <v>1516</v>
      </c>
      <c r="H1706">
        <v>88</v>
      </c>
      <c r="I1706">
        <v>20581</v>
      </c>
      <c r="J1706">
        <v>0.77135554089709701</v>
      </c>
      <c r="K1706">
        <v>1</v>
      </c>
      <c r="L1706">
        <v>0.99619592546726798</v>
      </c>
      <c r="M1706">
        <v>99.999999999999005</v>
      </c>
    </row>
    <row r="1707" spans="1:13" x14ac:dyDescent="0.2">
      <c r="A1707" t="s">
        <v>21280</v>
      </c>
      <c r="B1707" t="s">
        <v>23570</v>
      </c>
      <c r="C1707">
        <v>3</v>
      </c>
      <c r="D1707">
        <v>0.18773466833541899</v>
      </c>
      <c r="E1707">
        <v>0.94997245682814402</v>
      </c>
      <c r="F1707" t="s">
        <v>23571</v>
      </c>
      <c r="G1707">
        <v>1336</v>
      </c>
      <c r="H1707">
        <v>58</v>
      </c>
      <c r="I1707">
        <v>16881</v>
      </c>
      <c r="J1707">
        <v>0.65355926078876703</v>
      </c>
      <c r="K1707">
        <v>1</v>
      </c>
      <c r="L1707">
        <v>0.99999995554166599</v>
      </c>
      <c r="M1707">
        <v>100</v>
      </c>
    </row>
    <row r="1708" spans="1:13" x14ac:dyDescent="0.2">
      <c r="A1708" t="s">
        <v>21285</v>
      </c>
      <c r="B1708" t="s">
        <v>23572</v>
      </c>
      <c r="C1708">
        <v>4</v>
      </c>
      <c r="D1708">
        <v>0.25031289111389199</v>
      </c>
      <c r="E1708">
        <v>0.95029469181672999</v>
      </c>
      <c r="F1708" t="s">
        <v>23573</v>
      </c>
      <c r="G1708">
        <v>529</v>
      </c>
      <c r="H1708">
        <v>80</v>
      </c>
      <c r="I1708">
        <v>6910</v>
      </c>
      <c r="J1708">
        <v>0.65311909262759904</v>
      </c>
      <c r="K1708">
        <v>1</v>
      </c>
      <c r="L1708">
        <v>0.99082425245365502</v>
      </c>
      <c r="M1708">
        <v>100</v>
      </c>
    </row>
    <row r="1709" spans="1:13" x14ac:dyDescent="0.2">
      <c r="A1709" t="s">
        <v>21297</v>
      </c>
      <c r="B1709" t="s">
        <v>23574</v>
      </c>
      <c r="C1709">
        <v>3</v>
      </c>
      <c r="D1709">
        <v>0.18773466833541899</v>
      </c>
      <c r="E1709">
        <v>0.96146401325271702</v>
      </c>
      <c r="F1709" t="s">
        <v>23571</v>
      </c>
      <c r="G1709">
        <v>1420</v>
      </c>
      <c r="H1709">
        <v>64</v>
      </c>
      <c r="I1709">
        <v>18559</v>
      </c>
      <c r="J1709">
        <v>0.61264304577464701</v>
      </c>
      <c r="K1709">
        <v>1</v>
      </c>
      <c r="L1709">
        <v>0.99999999997044697</v>
      </c>
      <c r="M1709">
        <v>100</v>
      </c>
    </row>
    <row r="1710" spans="1:13" x14ac:dyDescent="0.2">
      <c r="A1710" t="s">
        <v>21280</v>
      </c>
      <c r="B1710" t="s">
        <v>23575</v>
      </c>
      <c r="C1710">
        <v>8</v>
      </c>
      <c r="D1710">
        <v>0.50062578222778398</v>
      </c>
      <c r="E1710">
        <v>0.96307681590601601</v>
      </c>
      <c r="F1710" t="s">
        <v>23576</v>
      </c>
      <c r="G1710">
        <v>1336</v>
      </c>
      <c r="H1710">
        <v>153</v>
      </c>
      <c r="I1710">
        <v>16881</v>
      </c>
      <c r="J1710">
        <v>0.66067864271457</v>
      </c>
      <c r="K1710">
        <v>1</v>
      </c>
      <c r="L1710">
        <v>0.99999998896891495</v>
      </c>
      <c r="M1710">
        <v>100</v>
      </c>
    </row>
    <row r="1711" spans="1:13" x14ac:dyDescent="0.2">
      <c r="A1711" t="s">
        <v>22417</v>
      </c>
      <c r="B1711" t="s">
        <v>23577</v>
      </c>
      <c r="C1711">
        <v>3</v>
      </c>
      <c r="D1711">
        <v>0.18773466833541899</v>
      </c>
      <c r="E1711">
        <v>0.96998021246552901</v>
      </c>
      <c r="F1711" t="s">
        <v>23571</v>
      </c>
      <c r="G1711">
        <v>158</v>
      </c>
      <c r="H1711">
        <v>66</v>
      </c>
      <c r="I1711">
        <v>2026</v>
      </c>
      <c r="J1711">
        <v>0.58285385500575304</v>
      </c>
      <c r="K1711">
        <v>1</v>
      </c>
      <c r="L1711">
        <v>0.99999614221354605</v>
      </c>
      <c r="M1711">
        <v>99.999999999993406</v>
      </c>
    </row>
    <row r="1713" spans="1:13" x14ac:dyDescent="0.2">
      <c r="A1713" t="s">
        <v>23578</v>
      </c>
      <c r="B1713" t="s">
        <v>23579</v>
      </c>
    </row>
    <row r="1714" spans="1:13" x14ac:dyDescent="0.2">
      <c r="A1714" t="s">
        <v>21232</v>
      </c>
      <c r="B1714" t="s">
        <v>21233</v>
      </c>
      <c r="C1714" t="s">
        <v>21234</v>
      </c>
      <c r="D1714" t="s">
        <v>21235</v>
      </c>
      <c r="E1714" t="s">
        <v>21236</v>
      </c>
      <c r="F1714" t="s">
        <v>21237</v>
      </c>
      <c r="G1714" t="s">
        <v>21238</v>
      </c>
      <c r="H1714" t="s">
        <v>21239</v>
      </c>
      <c r="I1714" t="s">
        <v>21240</v>
      </c>
      <c r="J1714" t="s">
        <v>21241</v>
      </c>
      <c r="K1714" t="s">
        <v>21242</v>
      </c>
      <c r="L1714" t="s">
        <v>21243</v>
      </c>
      <c r="M1714" t="s">
        <v>21244</v>
      </c>
    </row>
    <row r="1715" spans="1:13" x14ac:dyDescent="0.2">
      <c r="A1715" t="s">
        <v>21294</v>
      </c>
      <c r="B1715" t="s">
        <v>23580</v>
      </c>
      <c r="C1715">
        <v>4</v>
      </c>
      <c r="D1715">
        <v>0.25031289111389199</v>
      </c>
      <c r="E1715">
        <v>0.73124588292292603</v>
      </c>
      <c r="F1715" t="s">
        <v>23581</v>
      </c>
      <c r="G1715">
        <v>1498</v>
      </c>
      <c r="H1715">
        <v>50</v>
      </c>
      <c r="I1715">
        <v>20063</v>
      </c>
      <c r="J1715">
        <v>1.0714552736982601</v>
      </c>
      <c r="K1715">
        <v>1</v>
      </c>
      <c r="L1715">
        <v>0.99999998438009996</v>
      </c>
      <c r="M1715">
        <v>99.999999995213201</v>
      </c>
    </row>
    <row r="1716" spans="1:13" x14ac:dyDescent="0.2">
      <c r="A1716" t="s">
        <v>21297</v>
      </c>
      <c r="B1716" t="s">
        <v>23582</v>
      </c>
      <c r="C1716">
        <v>3</v>
      </c>
      <c r="D1716">
        <v>0.18773466833541899</v>
      </c>
      <c r="E1716">
        <v>0.89769097366537298</v>
      </c>
      <c r="F1716" t="s">
        <v>23583</v>
      </c>
      <c r="G1716">
        <v>1420</v>
      </c>
      <c r="H1716">
        <v>49</v>
      </c>
      <c r="I1716">
        <v>18559</v>
      </c>
      <c r="J1716">
        <v>0.80018683529749901</v>
      </c>
      <c r="K1716">
        <v>1</v>
      </c>
      <c r="L1716">
        <v>0.99999998393804601</v>
      </c>
      <c r="M1716">
        <v>100</v>
      </c>
    </row>
    <row r="1717" spans="1:13" x14ac:dyDescent="0.2">
      <c r="A1717" t="s">
        <v>21302</v>
      </c>
      <c r="B1717" t="s">
        <v>23584</v>
      </c>
      <c r="C1717">
        <v>3</v>
      </c>
      <c r="D1717">
        <v>0.18773466833541899</v>
      </c>
      <c r="E1717">
        <v>0.93145210212339502</v>
      </c>
      <c r="F1717" t="s">
        <v>23583</v>
      </c>
      <c r="G1717">
        <v>864</v>
      </c>
      <c r="H1717">
        <v>49</v>
      </c>
      <c r="I1717">
        <v>10057</v>
      </c>
      <c r="J1717">
        <v>0.71265589569160903</v>
      </c>
      <c r="K1717">
        <v>1</v>
      </c>
      <c r="L1717">
        <v>0.99990560847316801</v>
      </c>
      <c r="M1717">
        <v>99.999999999999901</v>
      </c>
    </row>
    <row r="1719" spans="1:13" x14ac:dyDescent="0.2">
      <c r="A1719" t="s">
        <v>23585</v>
      </c>
      <c r="B1719" t="s">
        <v>23586</v>
      </c>
    </row>
    <row r="1720" spans="1:13" x14ac:dyDescent="0.2">
      <c r="A1720" t="s">
        <v>21232</v>
      </c>
      <c r="B1720" t="s">
        <v>21233</v>
      </c>
      <c r="C1720" t="s">
        <v>21234</v>
      </c>
      <c r="D1720" t="s">
        <v>21235</v>
      </c>
      <c r="E1720" t="s">
        <v>21236</v>
      </c>
      <c r="F1720" t="s">
        <v>21237</v>
      </c>
      <c r="G1720" t="s">
        <v>21238</v>
      </c>
      <c r="H1720" t="s">
        <v>21239</v>
      </c>
      <c r="I1720" t="s">
        <v>21240</v>
      </c>
      <c r="J1720" t="s">
        <v>21241</v>
      </c>
      <c r="K1720" t="s">
        <v>21242</v>
      </c>
      <c r="L1720" t="s">
        <v>21243</v>
      </c>
      <c r="M1720" t="s">
        <v>21244</v>
      </c>
    </row>
    <row r="1721" spans="1:13" x14ac:dyDescent="0.2">
      <c r="A1721" t="s">
        <v>21294</v>
      </c>
      <c r="B1721" t="s">
        <v>23587</v>
      </c>
      <c r="C1721">
        <v>4</v>
      </c>
      <c r="D1721">
        <v>0.25031289111389199</v>
      </c>
      <c r="E1721">
        <v>0.47100754304603198</v>
      </c>
      <c r="F1721" t="s">
        <v>23588</v>
      </c>
      <c r="G1721">
        <v>1498</v>
      </c>
      <c r="H1721">
        <v>34</v>
      </c>
      <c r="I1721">
        <v>20063</v>
      </c>
      <c r="J1721">
        <v>1.5756695201444999</v>
      </c>
      <c r="K1721">
        <v>1</v>
      </c>
      <c r="L1721">
        <v>0.99998065576725703</v>
      </c>
      <c r="M1721">
        <v>99.999003088706502</v>
      </c>
    </row>
    <row r="1722" spans="1:13" x14ac:dyDescent="0.2">
      <c r="A1722" t="s">
        <v>21297</v>
      </c>
      <c r="B1722" t="s">
        <v>23589</v>
      </c>
      <c r="C1722">
        <v>4</v>
      </c>
      <c r="D1722">
        <v>0.25031289111389199</v>
      </c>
      <c r="E1722">
        <v>0.58178674162008603</v>
      </c>
      <c r="F1722" t="s">
        <v>23590</v>
      </c>
      <c r="G1722">
        <v>1420</v>
      </c>
      <c r="H1722">
        <v>39</v>
      </c>
      <c r="I1722">
        <v>18559</v>
      </c>
      <c r="J1722">
        <v>1.34048392921632</v>
      </c>
      <c r="K1722">
        <v>1</v>
      </c>
      <c r="L1722">
        <v>0.99976955400956002</v>
      </c>
      <c r="M1722">
        <v>99.999962310404399</v>
      </c>
    </row>
    <row r="1723" spans="1:13" x14ac:dyDescent="0.2">
      <c r="A1723" t="s">
        <v>21294</v>
      </c>
      <c r="B1723" t="s">
        <v>23591</v>
      </c>
      <c r="C1723">
        <v>3</v>
      </c>
      <c r="D1723">
        <v>0.18773466833541899</v>
      </c>
      <c r="E1723">
        <v>0.58783445189762995</v>
      </c>
      <c r="F1723" t="s">
        <v>23592</v>
      </c>
      <c r="G1723">
        <v>1498</v>
      </c>
      <c r="H1723">
        <v>26</v>
      </c>
      <c r="I1723">
        <v>20063</v>
      </c>
      <c r="J1723">
        <v>1.5453681832186501</v>
      </c>
      <c r="K1723">
        <v>1</v>
      </c>
      <c r="L1723">
        <v>0.99999851445307997</v>
      </c>
      <c r="M1723">
        <v>99.999989068679398</v>
      </c>
    </row>
    <row r="1724" spans="1:13" x14ac:dyDescent="0.2">
      <c r="A1724" t="s">
        <v>21294</v>
      </c>
      <c r="B1724" t="s">
        <v>23593</v>
      </c>
      <c r="C1724">
        <v>5</v>
      </c>
      <c r="D1724">
        <v>0.31289111389236501</v>
      </c>
      <c r="E1724">
        <v>0.82815280487544396</v>
      </c>
      <c r="F1724" t="s">
        <v>23594</v>
      </c>
      <c r="G1724">
        <v>1498</v>
      </c>
      <c r="H1724">
        <v>76</v>
      </c>
      <c r="I1724">
        <v>20063</v>
      </c>
      <c r="J1724">
        <v>0.88113098165975601</v>
      </c>
      <c r="K1724">
        <v>1</v>
      </c>
      <c r="L1724">
        <v>0.99999999986126398</v>
      </c>
      <c r="M1724">
        <v>99.999999999998494</v>
      </c>
    </row>
    <row r="1725" spans="1:13" x14ac:dyDescent="0.2">
      <c r="A1725" t="s">
        <v>21294</v>
      </c>
      <c r="B1725" t="s">
        <v>23595</v>
      </c>
      <c r="C1725">
        <v>3</v>
      </c>
      <c r="D1725">
        <v>0.18773466833541899</v>
      </c>
      <c r="E1725">
        <v>0.83138361298785901</v>
      </c>
      <c r="F1725" t="s">
        <v>23596</v>
      </c>
      <c r="G1725">
        <v>1498</v>
      </c>
      <c r="H1725">
        <v>42</v>
      </c>
      <c r="I1725">
        <v>20063</v>
      </c>
      <c r="J1725">
        <v>0.95665649437345002</v>
      </c>
      <c r="K1725">
        <v>1</v>
      </c>
      <c r="L1725">
        <v>0.99999999988061306</v>
      </c>
      <c r="M1725">
        <v>99.999999999998906</v>
      </c>
    </row>
    <row r="1726" spans="1:13" x14ac:dyDescent="0.2">
      <c r="A1726" t="s">
        <v>21294</v>
      </c>
      <c r="B1726" t="s">
        <v>23597</v>
      </c>
      <c r="C1726">
        <v>3</v>
      </c>
      <c r="D1726">
        <v>0.18773466833541899</v>
      </c>
      <c r="E1726">
        <v>0.85033508852891604</v>
      </c>
      <c r="F1726" t="s">
        <v>23596</v>
      </c>
      <c r="G1726">
        <v>1498</v>
      </c>
      <c r="H1726">
        <v>44</v>
      </c>
      <c r="I1726">
        <v>20063</v>
      </c>
      <c r="J1726">
        <v>0.91317210826556605</v>
      </c>
      <c r="K1726">
        <v>1</v>
      </c>
      <c r="L1726">
        <v>0.99999999995775202</v>
      </c>
      <c r="M1726">
        <v>99.999999999999801</v>
      </c>
    </row>
    <row r="1727" spans="1:13" x14ac:dyDescent="0.2">
      <c r="A1727" t="s">
        <v>21297</v>
      </c>
      <c r="B1727" t="s">
        <v>23598</v>
      </c>
      <c r="C1727">
        <v>12</v>
      </c>
      <c r="D1727">
        <v>0.75093867334167697</v>
      </c>
      <c r="E1727">
        <v>0.90204275328091299</v>
      </c>
      <c r="F1727" t="s">
        <v>23599</v>
      </c>
      <c r="G1727">
        <v>1420</v>
      </c>
      <c r="H1727">
        <v>199</v>
      </c>
      <c r="I1727">
        <v>18559</v>
      </c>
      <c r="J1727">
        <v>0.78812371717743601</v>
      </c>
      <c r="K1727">
        <v>1</v>
      </c>
      <c r="L1727">
        <v>0.99999998763973297</v>
      </c>
      <c r="M1727">
        <v>100</v>
      </c>
    </row>
    <row r="1728" spans="1:13" x14ac:dyDescent="0.2">
      <c r="A1728" t="s">
        <v>21297</v>
      </c>
      <c r="B1728" t="s">
        <v>23600</v>
      </c>
      <c r="C1728">
        <v>7</v>
      </c>
      <c r="D1728">
        <v>0.43804755944931101</v>
      </c>
      <c r="E1728">
        <v>0.95963478071029995</v>
      </c>
      <c r="F1728" t="s">
        <v>23601</v>
      </c>
      <c r="G1728">
        <v>1420</v>
      </c>
      <c r="H1728">
        <v>139</v>
      </c>
      <c r="I1728">
        <v>18559</v>
      </c>
      <c r="J1728">
        <v>0.65818725301448899</v>
      </c>
      <c r="K1728">
        <v>1</v>
      </c>
      <c r="L1728">
        <v>0.99999999996223099</v>
      </c>
      <c r="M1728">
        <v>100</v>
      </c>
    </row>
    <row r="1729" spans="1:13" x14ac:dyDescent="0.2">
      <c r="A1729" t="s">
        <v>21294</v>
      </c>
      <c r="B1729" t="s">
        <v>23602</v>
      </c>
      <c r="C1729">
        <v>4</v>
      </c>
      <c r="D1729">
        <v>0.25031289111389199</v>
      </c>
      <c r="E1729">
        <v>0.96642843557170299</v>
      </c>
      <c r="F1729" t="s">
        <v>23603</v>
      </c>
      <c r="G1729">
        <v>1498</v>
      </c>
      <c r="H1729">
        <v>89</v>
      </c>
      <c r="I1729">
        <v>20063</v>
      </c>
      <c r="J1729">
        <v>0.60194116499902395</v>
      </c>
      <c r="K1729">
        <v>1</v>
      </c>
      <c r="L1729">
        <v>1</v>
      </c>
      <c r="M1729">
        <v>100</v>
      </c>
    </row>
    <row r="1730" spans="1:13" x14ac:dyDescent="0.2">
      <c r="A1730" t="s">
        <v>21297</v>
      </c>
      <c r="B1730" t="s">
        <v>23604</v>
      </c>
      <c r="C1730">
        <v>11</v>
      </c>
      <c r="D1730">
        <v>0.68836045056320405</v>
      </c>
      <c r="E1730">
        <v>0.98518505477176399</v>
      </c>
      <c r="F1730" t="s">
        <v>23605</v>
      </c>
      <c r="G1730">
        <v>1420</v>
      </c>
      <c r="H1730">
        <v>231</v>
      </c>
      <c r="I1730">
        <v>18559</v>
      </c>
      <c r="J1730">
        <v>0.62236753856472105</v>
      </c>
      <c r="K1730">
        <v>1</v>
      </c>
      <c r="L1730">
        <v>0.99999999999993405</v>
      </c>
      <c r="M1730">
        <v>100</v>
      </c>
    </row>
    <row r="1731" spans="1:13" x14ac:dyDescent="0.2">
      <c r="A1731" t="s">
        <v>21294</v>
      </c>
      <c r="B1731" t="s">
        <v>23606</v>
      </c>
      <c r="C1731">
        <v>4</v>
      </c>
      <c r="D1731">
        <v>0.25031289111389199</v>
      </c>
      <c r="E1731">
        <v>0.99490026928950803</v>
      </c>
      <c r="F1731" t="s">
        <v>23607</v>
      </c>
      <c r="G1731">
        <v>1498</v>
      </c>
      <c r="H1731">
        <v>120</v>
      </c>
      <c r="I1731">
        <v>20063</v>
      </c>
      <c r="J1731">
        <v>0.44643969737427602</v>
      </c>
      <c r="K1731">
        <v>1</v>
      </c>
      <c r="L1731">
        <v>1</v>
      </c>
      <c r="M1731">
        <v>100</v>
      </c>
    </row>
    <row r="1732" spans="1:13" x14ac:dyDescent="0.2">
      <c r="A1732" t="s">
        <v>21245</v>
      </c>
      <c r="B1732" t="s">
        <v>23608</v>
      </c>
      <c r="C1732">
        <v>9</v>
      </c>
      <c r="D1732">
        <v>0.563204005006257</v>
      </c>
      <c r="E1732">
        <v>0.99709254874138797</v>
      </c>
      <c r="F1732" t="s">
        <v>23609</v>
      </c>
      <c r="G1732">
        <v>1516</v>
      </c>
      <c r="H1732">
        <v>238</v>
      </c>
      <c r="I1732">
        <v>20581</v>
      </c>
      <c r="J1732">
        <v>0.51337276335336202</v>
      </c>
      <c r="K1732">
        <v>1</v>
      </c>
      <c r="L1732">
        <v>0.99999017478275498</v>
      </c>
      <c r="M1732">
        <v>100</v>
      </c>
    </row>
    <row r="1733" spans="1:13" x14ac:dyDescent="0.2">
      <c r="A1733" t="s">
        <v>21297</v>
      </c>
      <c r="B1733" t="s">
        <v>23610</v>
      </c>
      <c r="C1733">
        <v>3</v>
      </c>
      <c r="D1733">
        <v>0.18773466833541899</v>
      </c>
      <c r="E1733">
        <v>0.99722033434437496</v>
      </c>
      <c r="F1733" t="s">
        <v>23611</v>
      </c>
      <c r="G1733">
        <v>1420</v>
      </c>
      <c r="H1733">
        <v>102</v>
      </c>
      <c r="I1733">
        <v>18559</v>
      </c>
      <c r="J1733">
        <v>0.38440347970173899</v>
      </c>
      <c r="K1733">
        <v>1</v>
      </c>
      <c r="L1733">
        <v>1</v>
      </c>
      <c r="M1733">
        <v>100</v>
      </c>
    </row>
    <row r="1734" spans="1:13" x14ac:dyDescent="0.2">
      <c r="A1734" t="s">
        <v>21297</v>
      </c>
      <c r="B1734" t="s">
        <v>23612</v>
      </c>
      <c r="C1734">
        <v>3</v>
      </c>
      <c r="D1734">
        <v>0.18773466833541899</v>
      </c>
      <c r="E1734">
        <v>0.99775555966859697</v>
      </c>
      <c r="F1734" t="s">
        <v>23611</v>
      </c>
      <c r="G1734">
        <v>1420</v>
      </c>
      <c r="H1734">
        <v>105</v>
      </c>
      <c r="I1734">
        <v>18559</v>
      </c>
      <c r="J1734">
        <v>0.37342052313883201</v>
      </c>
      <c r="K1734">
        <v>1</v>
      </c>
      <c r="L1734">
        <v>1</v>
      </c>
      <c r="M1734">
        <v>100</v>
      </c>
    </row>
    <row r="1735" spans="1:13" x14ac:dyDescent="0.2">
      <c r="A1735" t="s">
        <v>21302</v>
      </c>
      <c r="B1735" t="s">
        <v>23613</v>
      </c>
      <c r="C1735">
        <v>7</v>
      </c>
      <c r="D1735">
        <v>0.43804755944931101</v>
      </c>
      <c r="E1735">
        <v>0.99919340931134504</v>
      </c>
      <c r="F1735" t="s">
        <v>23614</v>
      </c>
      <c r="G1735">
        <v>864</v>
      </c>
      <c r="H1735">
        <v>188</v>
      </c>
      <c r="I1735">
        <v>10057</v>
      </c>
      <c r="J1735">
        <v>0.43340597911741502</v>
      </c>
      <c r="K1735">
        <v>1</v>
      </c>
      <c r="L1735">
        <v>0.99999999988844401</v>
      </c>
      <c r="M1735">
        <v>100</v>
      </c>
    </row>
    <row r="1736" spans="1:13" x14ac:dyDescent="0.2">
      <c r="A1736" t="s">
        <v>21297</v>
      </c>
      <c r="B1736" t="s">
        <v>23615</v>
      </c>
      <c r="C1736">
        <v>3</v>
      </c>
      <c r="D1736">
        <v>0.18773466833541899</v>
      </c>
      <c r="E1736">
        <v>0.99954129980992001</v>
      </c>
      <c r="F1736" t="s">
        <v>23611</v>
      </c>
      <c r="G1736">
        <v>1420</v>
      </c>
      <c r="H1736">
        <v>127</v>
      </c>
      <c r="I1736">
        <v>18559</v>
      </c>
      <c r="J1736">
        <v>0.308733503382499</v>
      </c>
      <c r="K1736">
        <v>1</v>
      </c>
      <c r="L1736">
        <v>1</v>
      </c>
      <c r="M1736">
        <v>100</v>
      </c>
    </row>
    <row r="1737" spans="1:13" x14ac:dyDescent="0.2">
      <c r="A1737" t="s">
        <v>21302</v>
      </c>
      <c r="B1737" t="s">
        <v>23616</v>
      </c>
      <c r="C1737">
        <v>3</v>
      </c>
      <c r="D1737">
        <v>0.18773466833541899</v>
      </c>
      <c r="E1737">
        <v>0.99986332628060004</v>
      </c>
      <c r="F1737" t="s">
        <v>23611</v>
      </c>
      <c r="G1737">
        <v>864</v>
      </c>
      <c r="H1737">
        <v>127</v>
      </c>
      <c r="I1737">
        <v>10057</v>
      </c>
      <c r="J1737">
        <v>0.274961723534558</v>
      </c>
      <c r="K1737">
        <v>1</v>
      </c>
      <c r="L1737">
        <v>0.99999999999939804</v>
      </c>
      <c r="M1737">
        <v>100</v>
      </c>
    </row>
    <row r="1739" spans="1:13" x14ac:dyDescent="0.2">
      <c r="A1739" t="s">
        <v>23617</v>
      </c>
      <c r="B1739" t="s">
        <v>23618</v>
      </c>
    </row>
    <row r="1740" spans="1:13" x14ac:dyDescent="0.2">
      <c r="A1740" t="s">
        <v>21232</v>
      </c>
      <c r="B1740" t="s">
        <v>21233</v>
      </c>
      <c r="C1740" t="s">
        <v>21234</v>
      </c>
      <c r="D1740" t="s">
        <v>21235</v>
      </c>
      <c r="E1740" t="s">
        <v>21236</v>
      </c>
      <c r="F1740" t="s">
        <v>21237</v>
      </c>
      <c r="G1740" t="s">
        <v>21238</v>
      </c>
      <c r="H1740" t="s">
        <v>21239</v>
      </c>
      <c r="I1740" t="s">
        <v>21240</v>
      </c>
      <c r="J1740" t="s">
        <v>21241</v>
      </c>
      <c r="K1740" t="s">
        <v>21242</v>
      </c>
      <c r="L1740" t="s">
        <v>21243</v>
      </c>
      <c r="M1740" t="s">
        <v>21244</v>
      </c>
    </row>
    <row r="1741" spans="1:13" x14ac:dyDescent="0.2">
      <c r="A1741" t="s">
        <v>21294</v>
      </c>
      <c r="B1741" t="s">
        <v>23619</v>
      </c>
      <c r="C1741">
        <v>4</v>
      </c>
      <c r="D1741">
        <v>0.25031289111389199</v>
      </c>
      <c r="E1741">
        <v>0.83501365806773298</v>
      </c>
      <c r="F1741" t="s">
        <v>23620</v>
      </c>
      <c r="G1741">
        <v>1498</v>
      </c>
      <c r="H1741">
        <v>60</v>
      </c>
      <c r="I1741">
        <v>20063</v>
      </c>
      <c r="J1741">
        <v>0.89287939474855305</v>
      </c>
      <c r="K1741">
        <v>1</v>
      </c>
      <c r="L1741">
        <v>0.99999999989094701</v>
      </c>
      <c r="M1741">
        <v>99.999999999999304</v>
      </c>
    </row>
    <row r="1742" spans="1:13" x14ac:dyDescent="0.2">
      <c r="A1742" t="s">
        <v>21297</v>
      </c>
      <c r="B1742" t="s">
        <v>23621</v>
      </c>
      <c r="C1742">
        <v>4</v>
      </c>
      <c r="D1742">
        <v>0.25031289111389199</v>
      </c>
      <c r="E1742">
        <v>0.84731839753091398</v>
      </c>
      <c r="F1742" t="s">
        <v>23620</v>
      </c>
      <c r="G1742">
        <v>1420</v>
      </c>
      <c r="H1742">
        <v>60</v>
      </c>
      <c r="I1742">
        <v>18559</v>
      </c>
      <c r="J1742">
        <v>0.87131455399060997</v>
      </c>
      <c r="K1742">
        <v>1</v>
      </c>
      <c r="L1742">
        <v>0.99999978130007705</v>
      </c>
      <c r="M1742">
        <v>99.999999999998494</v>
      </c>
    </row>
    <row r="1743" spans="1:13" x14ac:dyDescent="0.2">
      <c r="A1743" t="s">
        <v>21302</v>
      </c>
      <c r="B1743" t="s">
        <v>23622</v>
      </c>
      <c r="C1743">
        <v>4</v>
      </c>
      <c r="D1743">
        <v>0.25031289111389199</v>
      </c>
      <c r="E1743">
        <v>0.892095586103409</v>
      </c>
      <c r="F1743" t="s">
        <v>23620</v>
      </c>
      <c r="G1743">
        <v>864</v>
      </c>
      <c r="H1743">
        <v>59</v>
      </c>
      <c r="I1743">
        <v>10057</v>
      </c>
      <c r="J1743">
        <v>0.78915568110483303</v>
      </c>
      <c r="K1743">
        <v>1</v>
      </c>
      <c r="L1743">
        <v>0.99963704646044405</v>
      </c>
      <c r="M1743">
        <v>99.999999999995296</v>
      </c>
    </row>
    <row r="1744" spans="1:13" x14ac:dyDescent="0.2">
      <c r="A1744" t="s">
        <v>21297</v>
      </c>
      <c r="B1744" t="s">
        <v>23623</v>
      </c>
      <c r="C1744">
        <v>4</v>
      </c>
      <c r="D1744">
        <v>0.25031289111389199</v>
      </c>
      <c r="E1744">
        <v>0.91124906272256401</v>
      </c>
      <c r="F1744" t="s">
        <v>23620</v>
      </c>
      <c r="G1744">
        <v>1420</v>
      </c>
      <c r="H1744">
        <v>70</v>
      </c>
      <c r="I1744">
        <v>18559</v>
      </c>
      <c r="J1744">
        <v>0.74684104627766601</v>
      </c>
      <c r="K1744">
        <v>1</v>
      </c>
      <c r="L1744">
        <v>0.99999999208936297</v>
      </c>
      <c r="M1744">
        <v>100</v>
      </c>
    </row>
    <row r="1746" spans="1:13" x14ac:dyDescent="0.2">
      <c r="A1746" t="s">
        <v>23624</v>
      </c>
      <c r="B1746" t="s">
        <v>23625</v>
      </c>
    </row>
    <row r="1747" spans="1:13" x14ac:dyDescent="0.2">
      <c r="A1747" t="s">
        <v>21232</v>
      </c>
      <c r="B1747" t="s">
        <v>21233</v>
      </c>
      <c r="C1747" t="s">
        <v>21234</v>
      </c>
      <c r="D1747" t="s">
        <v>21235</v>
      </c>
      <c r="E1747" t="s">
        <v>21236</v>
      </c>
      <c r="F1747" t="s">
        <v>21237</v>
      </c>
      <c r="G1747" t="s">
        <v>21238</v>
      </c>
      <c r="H1747" t="s">
        <v>21239</v>
      </c>
      <c r="I1747" t="s">
        <v>21240</v>
      </c>
      <c r="J1747" t="s">
        <v>21241</v>
      </c>
      <c r="K1747" t="s">
        <v>21242</v>
      </c>
      <c r="L1747" t="s">
        <v>21243</v>
      </c>
      <c r="M1747" t="s">
        <v>21244</v>
      </c>
    </row>
    <row r="1748" spans="1:13" x14ac:dyDescent="0.2">
      <c r="A1748" t="s">
        <v>21245</v>
      </c>
      <c r="B1748" t="s">
        <v>23626</v>
      </c>
      <c r="C1748">
        <v>3</v>
      </c>
      <c r="D1748">
        <v>0.18773466833541899</v>
      </c>
      <c r="E1748">
        <v>0.78033276181348499</v>
      </c>
      <c r="F1748" t="s">
        <v>23627</v>
      </c>
      <c r="G1748">
        <v>1516</v>
      </c>
      <c r="H1748">
        <v>38</v>
      </c>
      <c r="I1748">
        <v>20581</v>
      </c>
      <c r="J1748">
        <v>1.07177822524649</v>
      </c>
      <c r="K1748">
        <v>1</v>
      </c>
      <c r="L1748">
        <v>0.98854351223668102</v>
      </c>
      <c r="M1748">
        <v>99.999999957113204</v>
      </c>
    </row>
    <row r="1749" spans="1:13" x14ac:dyDescent="0.2">
      <c r="A1749" t="s">
        <v>21250</v>
      </c>
      <c r="B1749" t="s">
        <v>23628</v>
      </c>
      <c r="C1749">
        <v>3</v>
      </c>
      <c r="D1749">
        <v>0.18773466833541899</v>
      </c>
      <c r="E1749">
        <v>0.83015642229199105</v>
      </c>
      <c r="F1749" t="s">
        <v>23627</v>
      </c>
      <c r="G1749">
        <v>1311</v>
      </c>
      <c r="H1749">
        <v>40</v>
      </c>
      <c r="I1749">
        <v>16792</v>
      </c>
      <c r="J1749">
        <v>0.960640732265446</v>
      </c>
      <c r="K1749">
        <v>1</v>
      </c>
      <c r="L1749">
        <v>0.99999995322620505</v>
      </c>
      <c r="M1749">
        <v>99.999999999999602</v>
      </c>
    </row>
    <row r="1750" spans="1:13" x14ac:dyDescent="0.2">
      <c r="A1750" t="s">
        <v>21285</v>
      </c>
      <c r="B1750" t="s">
        <v>23629</v>
      </c>
      <c r="C1750">
        <v>3</v>
      </c>
      <c r="D1750">
        <v>0.18773466833541899</v>
      </c>
      <c r="E1750">
        <v>0.96655066616159302</v>
      </c>
      <c r="F1750" t="s">
        <v>23627</v>
      </c>
      <c r="G1750">
        <v>529</v>
      </c>
      <c r="H1750">
        <v>66</v>
      </c>
      <c r="I1750">
        <v>6910</v>
      </c>
      <c r="J1750">
        <v>0.59374462966145303</v>
      </c>
      <c r="K1750">
        <v>1</v>
      </c>
      <c r="L1750">
        <v>0.99457373789923897</v>
      </c>
      <c r="M1750">
        <v>100</v>
      </c>
    </row>
    <row r="1751" spans="1:13" x14ac:dyDescent="0.2">
      <c r="A1751" t="s">
        <v>21245</v>
      </c>
      <c r="B1751" t="s">
        <v>23630</v>
      </c>
      <c r="C1751">
        <v>6</v>
      </c>
      <c r="D1751">
        <v>0.37546933667083798</v>
      </c>
      <c r="E1751">
        <v>0.98922309383309304</v>
      </c>
      <c r="F1751" t="s">
        <v>23631</v>
      </c>
      <c r="G1751">
        <v>1516</v>
      </c>
      <c r="H1751">
        <v>152</v>
      </c>
      <c r="I1751">
        <v>20581</v>
      </c>
      <c r="J1751">
        <v>0.53588911262324601</v>
      </c>
      <c r="K1751">
        <v>1</v>
      </c>
      <c r="L1751">
        <v>0.99992946867393895</v>
      </c>
      <c r="M1751">
        <v>100</v>
      </c>
    </row>
    <row r="1753" spans="1:13" x14ac:dyDescent="0.2">
      <c r="A1753" t="s">
        <v>23632</v>
      </c>
      <c r="B1753" t="s">
        <v>23633</v>
      </c>
    </row>
    <row r="1754" spans="1:13" x14ac:dyDescent="0.2">
      <c r="A1754" t="s">
        <v>21232</v>
      </c>
      <c r="B1754" t="s">
        <v>21233</v>
      </c>
      <c r="C1754" t="s">
        <v>21234</v>
      </c>
      <c r="D1754" t="s">
        <v>21235</v>
      </c>
      <c r="E1754" t="s">
        <v>21236</v>
      </c>
      <c r="F1754" t="s">
        <v>21237</v>
      </c>
      <c r="G1754" t="s">
        <v>21238</v>
      </c>
      <c r="H1754" t="s">
        <v>21239</v>
      </c>
      <c r="I1754" t="s">
        <v>21240</v>
      </c>
      <c r="J1754" t="s">
        <v>21241</v>
      </c>
      <c r="K1754" t="s">
        <v>21242</v>
      </c>
      <c r="L1754" t="s">
        <v>21243</v>
      </c>
      <c r="M1754" t="s">
        <v>21244</v>
      </c>
    </row>
    <row r="1755" spans="1:13" x14ac:dyDescent="0.2">
      <c r="A1755" t="s">
        <v>21294</v>
      </c>
      <c r="B1755" t="s">
        <v>23634</v>
      </c>
      <c r="C1755">
        <v>10</v>
      </c>
      <c r="D1755">
        <v>0.62578222778473003</v>
      </c>
      <c r="E1755">
        <v>0.38330001723625601</v>
      </c>
      <c r="F1755" t="s">
        <v>23635</v>
      </c>
      <c r="G1755">
        <v>1498</v>
      </c>
      <c r="H1755">
        <v>105</v>
      </c>
      <c r="I1755">
        <v>20063</v>
      </c>
      <c r="J1755">
        <v>1.2755419924979301</v>
      </c>
      <c r="K1755">
        <v>1</v>
      </c>
      <c r="L1755">
        <v>0.99987334490575797</v>
      </c>
      <c r="M1755">
        <v>99.984021268115498</v>
      </c>
    </row>
    <row r="1756" spans="1:13" x14ac:dyDescent="0.2">
      <c r="A1756" t="s">
        <v>21297</v>
      </c>
      <c r="B1756" t="s">
        <v>23636</v>
      </c>
      <c r="C1756">
        <v>11</v>
      </c>
      <c r="D1756">
        <v>0.68836045056320405</v>
      </c>
      <c r="E1756">
        <v>0.64402006257070699</v>
      </c>
      <c r="F1756" t="s">
        <v>23637</v>
      </c>
      <c r="G1756">
        <v>1420</v>
      </c>
      <c r="H1756">
        <v>141</v>
      </c>
      <c r="I1756">
        <v>18559</v>
      </c>
      <c r="J1756">
        <v>1.0196234142443299</v>
      </c>
      <c r="K1756">
        <v>1</v>
      </c>
      <c r="L1756">
        <v>0.99991868121901195</v>
      </c>
      <c r="M1756">
        <v>99.999997550962405</v>
      </c>
    </row>
    <row r="1757" spans="1:13" x14ac:dyDescent="0.2">
      <c r="A1757" t="s">
        <v>21294</v>
      </c>
      <c r="B1757" t="s">
        <v>23638</v>
      </c>
      <c r="C1757">
        <v>7</v>
      </c>
      <c r="D1757">
        <v>0.43804755944931101</v>
      </c>
      <c r="E1757">
        <v>0.92262957281989499</v>
      </c>
      <c r="F1757" t="s">
        <v>23639</v>
      </c>
      <c r="G1757">
        <v>1498</v>
      </c>
      <c r="H1757">
        <v>128</v>
      </c>
      <c r="I1757">
        <v>20063</v>
      </c>
      <c r="J1757">
        <v>0.73244012850467199</v>
      </c>
      <c r="K1757">
        <v>1</v>
      </c>
      <c r="L1757">
        <v>0.99999999999992595</v>
      </c>
      <c r="M1757">
        <v>100</v>
      </c>
    </row>
    <row r="1758" spans="1:13" x14ac:dyDescent="0.2">
      <c r="A1758" t="s">
        <v>21294</v>
      </c>
      <c r="B1758" t="s">
        <v>23640</v>
      </c>
      <c r="C1758">
        <v>3</v>
      </c>
      <c r="D1758">
        <v>0.18773466833541899</v>
      </c>
      <c r="E1758">
        <v>0.92390627216117904</v>
      </c>
      <c r="F1758" t="s">
        <v>23641</v>
      </c>
      <c r="G1758">
        <v>1498</v>
      </c>
      <c r="H1758">
        <v>55</v>
      </c>
      <c r="I1758">
        <v>20063</v>
      </c>
      <c r="J1758">
        <v>0.730537686612453</v>
      </c>
      <c r="K1758">
        <v>1</v>
      </c>
      <c r="L1758">
        <v>0.99999999999993106</v>
      </c>
      <c r="M1758">
        <v>100</v>
      </c>
    </row>
    <row r="1759" spans="1:13" x14ac:dyDescent="0.2">
      <c r="A1759" t="s">
        <v>21294</v>
      </c>
      <c r="B1759" t="s">
        <v>23642</v>
      </c>
      <c r="C1759">
        <v>3</v>
      </c>
      <c r="D1759">
        <v>0.18773466833541899</v>
      </c>
      <c r="E1759">
        <v>0.98050161953833403</v>
      </c>
      <c r="F1759" t="s">
        <v>23641</v>
      </c>
      <c r="G1759">
        <v>1498</v>
      </c>
      <c r="H1759">
        <v>76</v>
      </c>
      <c r="I1759">
        <v>20063</v>
      </c>
      <c r="J1759">
        <v>0.52867858899585396</v>
      </c>
      <c r="K1759">
        <v>1</v>
      </c>
      <c r="L1759">
        <v>1</v>
      </c>
      <c r="M1759">
        <v>100</v>
      </c>
    </row>
    <row r="1760" spans="1:13" x14ac:dyDescent="0.2">
      <c r="A1760" t="s">
        <v>21297</v>
      </c>
      <c r="B1760" t="s">
        <v>23643</v>
      </c>
      <c r="C1760">
        <v>11</v>
      </c>
      <c r="D1760">
        <v>0.68836045056320405</v>
      </c>
      <c r="E1760">
        <v>0.99368946425249305</v>
      </c>
      <c r="F1760" t="s">
        <v>23644</v>
      </c>
      <c r="G1760">
        <v>1420</v>
      </c>
      <c r="H1760">
        <v>250</v>
      </c>
      <c r="I1760">
        <v>18559</v>
      </c>
      <c r="J1760">
        <v>0.57506760563380199</v>
      </c>
      <c r="K1760">
        <v>1</v>
      </c>
      <c r="L1760">
        <v>0.999999999999999</v>
      </c>
      <c r="M1760">
        <v>100</v>
      </c>
    </row>
    <row r="1761" spans="1:13" x14ac:dyDescent="0.2">
      <c r="A1761" t="s">
        <v>21294</v>
      </c>
      <c r="B1761" t="s">
        <v>23645</v>
      </c>
      <c r="C1761">
        <v>7</v>
      </c>
      <c r="D1761">
        <v>0.43804755944931101</v>
      </c>
      <c r="E1761">
        <v>0.99806096999112004</v>
      </c>
      <c r="F1761" t="s">
        <v>23639</v>
      </c>
      <c r="G1761">
        <v>1498</v>
      </c>
      <c r="H1761">
        <v>202</v>
      </c>
      <c r="I1761">
        <v>20063</v>
      </c>
      <c r="J1761">
        <v>0.46412047746830698</v>
      </c>
      <c r="K1761">
        <v>1</v>
      </c>
      <c r="L1761">
        <v>1</v>
      </c>
      <c r="M1761">
        <v>100</v>
      </c>
    </row>
    <row r="1762" spans="1:13" x14ac:dyDescent="0.2">
      <c r="A1762" t="s">
        <v>21294</v>
      </c>
      <c r="B1762" t="s">
        <v>23646</v>
      </c>
      <c r="C1762">
        <v>7</v>
      </c>
      <c r="D1762">
        <v>0.43804755944931101</v>
      </c>
      <c r="E1762">
        <v>0.99816475955483497</v>
      </c>
      <c r="F1762" t="s">
        <v>23639</v>
      </c>
      <c r="G1762">
        <v>1498</v>
      </c>
      <c r="H1762">
        <v>203</v>
      </c>
      <c r="I1762">
        <v>20063</v>
      </c>
      <c r="J1762">
        <v>0.461834169697527</v>
      </c>
      <c r="K1762">
        <v>1</v>
      </c>
      <c r="L1762">
        <v>1</v>
      </c>
      <c r="M1762">
        <v>100</v>
      </c>
    </row>
    <row r="1763" spans="1:13" x14ac:dyDescent="0.2">
      <c r="A1763" t="s">
        <v>21245</v>
      </c>
      <c r="B1763" t="s">
        <v>23647</v>
      </c>
      <c r="C1763">
        <v>25</v>
      </c>
      <c r="D1763">
        <v>1.5644555694618201</v>
      </c>
      <c r="E1763">
        <v>0.99846125897161597</v>
      </c>
      <c r="F1763" t="s">
        <v>23648</v>
      </c>
      <c r="G1763">
        <v>1516</v>
      </c>
      <c r="H1763">
        <v>546</v>
      </c>
      <c r="I1763">
        <v>20581</v>
      </c>
      <c r="J1763">
        <v>0.62160519779253198</v>
      </c>
      <c r="K1763">
        <v>1</v>
      </c>
      <c r="L1763">
        <v>0.99999634043737895</v>
      </c>
      <c r="M1763">
        <v>100</v>
      </c>
    </row>
    <row r="1764" spans="1:13" x14ac:dyDescent="0.2">
      <c r="A1764" t="s">
        <v>21302</v>
      </c>
      <c r="B1764" t="s">
        <v>23649</v>
      </c>
      <c r="C1764">
        <v>11</v>
      </c>
      <c r="D1764">
        <v>0.68836045056320405</v>
      </c>
      <c r="E1764">
        <v>0.99866120677537895</v>
      </c>
      <c r="F1764" t="s">
        <v>23644</v>
      </c>
      <c r="G1764">
        <v>864</v>
      </c>
      <c r="H1764">
        <v>250</v>
      </c>
      <c r="I1764">
        <v>10057</v>
      </c>
      <c r="J1764">
        <v>0.512162037037037</v>
      </c>
      <c r="K1764">
        <v>1</v>
      </c>
      <c r="L1764">
        <v>0.99999999952747898</v>
      </c>
      <c r="M1764">
        <v>100</v>
      </c>
    </row>
    <row r="1765" spans="1:13" x14ac:dyDescent="0.2">
      <c r="A1765" t="s">
        <v>21297</v>
      </c>
      <c r="B1765" t="s">
        <v>23650</v>
      </c>
      <c r="C1765">
        <v>21</v>
      </c>
      <c r="D1765">
        <v>1.31414267834793</v>
      </c>
      <c r="E1765">
        <v>0.99970448016692404</v>
      </c>
      <c r="F1765" t="s">
        <v>23651</v>
      </c>
      <c r="G1765">
        <v>1420</v>
      </c>
      <c r="H1765">
        <v>497</v>
      </c>
      <c r="I1765">
        <v>18559</v>
      </c>
      <c r="J1765">
        <v>0.55224161872644295</v>
      </c>
      <c r="K1765">
        <v>1</v>
      </c>
      <c r="L1765">
        <v>1</v>
      </c>
      <c r="M1765">
        <v>100</v>
      </c>
    </row>
    <row r="1766" spans="1:13" x14ac:dyDescent="0.2">
      <c r="A1766" t="s">
        <v>21302</v>
      </c>
      <c r="B1766" t="s">
        <v>23652</v>
      </c>
      <c r="C1766">
        <v>21</v>
      </c>
      <c r="D1766">
        <v>1.31414267834793</v>
      </c>
      <c r="E1766">
        <v>0.99998520647626998</v>
      </c>
      <c r="F1766" t="s">
        <v>23651</v>
      </c>
      <c r="G1766">
        <v>864</v>
      </c>
      <c r="H1766">
        <v>497</v>
      </c>
      <c r="I1766">
        <v>10057</v>
      </c>
      <c r="J1766">
        <v>0.49183294209702599</v>
      </c>
      <c r="K1766">
        <v>1</v>
      </c>
      <c r="L1766">
        <v>0.999999999999999</v>
      </c>
      <c r="M1766">
        <v>100</v>
      </c>
    </row>
    <row r="1767" spans="1:13" x14ac:dyDescent="0.2">
      <c r="A1767" t="s">
        <v>21297</v>
      </c>
      <c r="B1767" t="s">
        <v>23653</v>
      </c>
      <c r="C1767">
        <v>40</v>
      </c>
      <c r="D1767">
        <v>2.5031289111389201</v>
      </c>
      <c r="E1767">
        <v>0.99999827324322299</v>
      </c>
      <c r="F1767" t="s">
        <v>23654</v>
      </c>
      <c r="G1767">
        <v>1420</v>
      </c>
      <c r="H1767">
        <v>951</v>
      </c>
      <c r="I1767">
        <v>18559</v>
      </c>
      <c r="J1767">
        <v>0.54972527065653598</v>
      </c>
      <c r="K1767">
        <v>1</v>
      </c>
      <c r="L1767">
        <v>1</v>
      </c>
      <c r="M1767">
        <v>100</v>
      </c>
    </row>
    <row r="1768" spans="1:13" x14ac:dyDescent="0.2">
      <c r="A1768" t="s">
        <v>21297</v>
      </c>
      <c r="B1768" t="s">
        <v>23655</v>
      </c>
      <c r="C1768">
        <v>24</v>
      </c>
      <c r="D1768">
        <v>1.5018773466833499</v>
      </c>
      <c r="E1768">
        <v>0.99999999303678899</v>
      </c>
      <c r="F1768" t="s">
        <v>23656</v>
      </c>
      <c r="G1768">
        <v>1420</v>
      </c>
      <c r="H1768">
        <v>771</v>
      </c>
      <c r="I1768">
        <v>18559</v>
      </c>
      <c r="J1768">
        <v>0.40683948046254098</v>
      </c>
      <c r="K1768">
        <v>1</v>
      </c>
      <c r="L1768">
        <v>1</v>
      </c>
      <c r="M1768">
        <v>100</v>
      </c>
    </row>
    <row r="1770" spans="1:13" x14ac:dyDescent="0.2">
      <c r="A1770" t="s">
        <v>23657</v>
      </c>
      <c r="B1770" t="s">
        <v>23658</v>
      </c>
    </row>
    <row r="1771" spans="1:13" x14ac:dyDescent="0.2">
      <c r="A1771" t="s">
        <v>21232</v>
      </c>
      <c r="B1771" t="s">
        <v>21233</v>
      </c>
      <c r="C1771" t="s">
        <v>21234</v>
      </c>
      <c r="D1771" t="s">
        <v>21235</v>
      </c>
      <c r="E1771" t="s">
        <v>21236</v>
      </c>
      <c r="F1771" t="s">
        <v>21237</v>
      </c>
      <c r="G1771" t="s">
        <v>21238</v>
      </c>
      <c r="H1771" t="s">
        <v>21239</v>
      </c>
      <c r="I1771" t="s">
        <v>21240</v>
      </c>
      <c r="J1771" t="s">
        <v>21241</v>
      </c>
      <c r="K1771" t="s">
        <v>21242</v>
      </c>
      <c r="L1771" t="s">
        <v>21243</v>
      </c>
      <c r="M1771" t="s">
        <v>21244</v>
      </c>
    </row>
    <row r="1772" spans="1:13" x14ac:dyDescent="0.2">
      <c r="A1772" t="s">
        <v>21294</v>
      </c>
      <c r="B1772" t="s">
        <v>23659</v>
      </c>
      <c r="C1772">
        <v>4</v>
      </c>
      <c r="D1772">
        <v>0.25031289111389199</v>
      </c>
      <c r="E1772">
        <v>0.67732028897214303</v>
      </c>
      <c r="F1772" t="s">
        <v>23660</v>
      </c>
      <c r="G1772">
        <v>1498</v>
      </c>
      <c r="H1772">
        <v>46</v>
      </c>
      <c r="I1772">
        <v>20063</v>
      </c>
      <c r="J1772">
        <v>1.1646252974981099</v>
      </c>
      <c r="K1772">
        <v>1</v>
      </c>
      <c r="L1772">
        <v>0.99999989909295495</v>
      </c>
      <c r="M1772">
        <v>99.999999869303295</v>
      </c>
    </row>
    <row r="1773" spans="1:13" x14ac:dyDescent="0.2">
      <c r="A1773" t="s">
        <v>21294</v>
      </c>
      <c r="B1773" t="s">
        <v>23661</v>
      </c>
      <c r="C1773">
        <v>7</v>
      </c>
      <c r="D1773">
        <v>0.43804755944931101</v>
      </c>
      <c r="E1773">
        <v>0.75710896654317295</v>
      </c>
      <c r="F1773" t="s">
        <v>23662</v>
      </c>
      <c r="G1773">
        <v>1498</v>
      </c>
      <c r="H1773">
        <v>99</v>
      </c>
      <c r="I1773">
        <v>20063</v>
      </c>
      <c r="J1773">
        <v>0.94699329746058702</v>
      </c>
      <c r="K1773">
        <v>1</v>
      </c>
      <c r="L1773">
        <v>0.99999999357145197</v>
      </c>
      <c r="M1773">
        <v>99.999999999232003</v>
      </c>
    </row>
    <row r="1774" spans="1:13" x14ac:dyDescent="0.2">
      <c r="A1774" t="s">
        <v>21294</v>
      </c>
      <c r="B1774" t="s">
        <v>23663</v>
      </c>
      <c r="C1774">
        <v>3</v>
      </c>
      <c r="D1774">
        <v>0.18773466833541899</v>
      </c>
      <c r="E1774">
        <v>0.82111678465507598</v>
      </c>
      <c r="F1774" t="s">
        <v>23664</v>
      </c>
      <c r="G1774">
        <v>1498</v>
      </c>
      <c r="H1774">
        <v>41</v>
      </c>
      <c r="I1774">
        <v>20063</v>
      </c>
      <c r="J1774">
        <v>0.979989579602071</v>
      </c>
      <c r="K1774">
        <v>1</v>
      </c>
      <c r="L1774">
        <v>0.999999999787761</v>
      </c>
      <c r="M1774">
        <v>99.999999999996902</v>
      </c>
    </row>
    <row r="1775" spans="1:13" x14ac:dyDescent="0.2">
      <c r="A1775" t="s">
        <v>21294</v>
      </c>
      <c r="B1775" t="s">
        <v>23665</v>
      </c>
      <c r="C1775">
        <v>4</v>
      </c>
      <c r="D1775">
        <v>0.25031289111389199</v>
      </c>
      <c r="E1775">
        <v>0.85852745627827098</v>
      </c>
      <c r="F1775" t="s">
        <v>23660</v>
      </c>
      <c r="G1775">
        <v>1498</v>
      </c>
      <c r="H1775">
        <v>63</v>
      </c>
      <c r="I1775">
        <v>20063</v>
      </c>
      <c r="J1775">
        <v>0.85036132833195499</v>
      </c>
      <c r="K1775">
        <v>1</v>
      </c>
      <c r="L1775">
        <v>0.99999999996924704</v>
      </c>
      <c r="M1775">
        <v>99.999999999999901</v>
      </c>
    </row>
    <row r="1776" spans="1:13" x14ac:dyDescent="0.2">
      <c r="A1776" t="s">
        <v>21294</v>
      </c>
      <c r="B1776" t="s">
        <v>23666</v>
      </c>
      <c r="C1776">
        <v>8</v>
      </c>
      <c r="D1776">
        <v>0.50062578222778398</v>
      </c>
      <c r="E1776">
        <v>0.91247778536725299</v>
      </c>
      <c r="F1776" t="s">
        <v>23667</v>
      </c>
      <c r="G1776">
        <v>1498</v>
      </c>
      <c r="H1776">
        <v>142</v>
      </c>
      <c r="I1776">
        <v>20063</v>
      </c>
      <c r="J1776">
        <v>0.75454596739314395</v>
      </c>
      <c r="K1776">
        <v>1</v>
      </c>
      <c r="L1776">
        <v>0.99999999999977196</v>
      </c>
      <c r="M1776">
        <v>100</v>
      </c>
    </row>
    <row r="1777" spans="1:13" x14ac:dyDescent="0.2">
      <c r="A1777" t="s">
        <v>21294</v>
      </c>
      <c r="B1777" t="s">
        <v>23668</v>
      </c>
      <c r="C1777">
        <v>11</v>
      </c>
      <c r="D1777">
        <v>0.68836045056320405</v>
      </c>
      <c r="E1777">
        <v>0.95069463876331095</v>
      </c>
      <c r="F1777" t="s">
        <v>23669</v>
      </c>
      <c r="G1777">
        <v>1498</v>
      </c>
      <c r="H1777">
        <v>207</v>
      </c>
      <c r="I1777">
        <v>20063</v>
      </c>
      <c r="J1777">
        <v>0.71171545958217997</v>
      </c>
      <c r="K1777">
        <v>1</v>
      </c>
      <c r="L1777">
        <v>0.999999999999999</v>
      </c>
      <c r="M1777">
        <v>100</v>
      </c>
    </row>
    <row r="1778" spans="1:13" x14ac:dyDescent="0.2">
      <c r="A1778" t="s">
        <v>21245</v>
      </c>
      <c r="B1778" t="s">
        <v>23670</v>
      </c>
      <c r="C1778">
        <v>14</v>
      </c>
      <c r="D1778">
        <v>0.87609511889862302</v>
      </c>
      <c r="E1778">
        <v>0.95678844463982304</v>
      </c>
      <c r="F1778" t="s">
        <v>23671</v>
      </c>
      <c r="G1778">
        <v>1516</v>
      </c>
      <c r="H1778">
        <v>264</v>
      </c>
      <c r="I1778">
        <v>20581</v>
      </c>
      <c r="J1778">
        <v>0.71993183817062401</v>
      </c>
      <c r="K1778">
        <v>1</v>
      </c>
      <c r="L1778">
        <v>0.99921846170303197</v>
      </c>
      <c r="M1778">
        <v>100</v>
      </c>
    </row>
    <row r="1779" spans="1:13" x14ac:dyDescent="0.2">
      <c r="A1779" t="s">
        <v>21294</v>
      </c>
      <c r="B1779" t="s">
        <v>23672</v>
      </c>
      <c r="C1779">
        <v>13</v>
      </c>
      <c r="D1779">
        <v>0.81351689612014999</v>
      </c>
      <c r="E1779">
        <v>0.95695982495056697</v>
      </c>
      <c r="F1779" t="s">
        <v>23673</v>
      </c>
      <c r="G1779">
        <v>1498</v>
      </c>
      <c r="H1779">
        <v>244</v>
      </c>
      <c r="I1779">
        <v>20063</v>
      </c>
      <c r="J1779">
        <v>0.71357164744249102</v>
      </c>
      <c r="K1779">
        <v>1</v>
      </c>
      <c r="L1779">
        <v>0.999999999999999</v>
      </c>
      <c r="M1779">
        <v>100</v>
      </c>
    </row>
    <row r="1780" spans="1:13" x14ac:dyDescent="0.2">
      <c r="A1780" t="s">
        <v>21294</v>
      </c>
      <c r="B1780" t="s">
        <v>23674</v>
      </c>
      <c r="C1780">
        <v>13</v>
      </c>
      <c r="D1780">
        <v>0.81351689612014999</v>
      </c>
      <c r="E1780">
        <v>0.95848535411348901</v>
      </c>
      <c r="F1780" t="s">
        <v>23673</v>
      </c>
      <c r="G1780">
        <v>1498</v>
      </c>
      <c r="H1780">
        <v>245</v>
      </c>
      <c r="I1780">
        <v>20063</v>
      </c>
      <c r="J1780">
        <v>0.71065911010599103</v>
      </c>
      <c r="K1780">
        <v>1</v>
      </c>
      <c r="L1780">
        <v>0.999999999999999</v>
      </c>
      <c r="M1780">
        <v>100</v>
      </c>
    </row>
    <row r="1781" spans="1:13" x14ac:dyDescent="0.2">
      <c r="A1781" t="s">
        <v>21297</v>
      </c>
      <c r="B1781" t="s">
        <v>23675</v>
      </c>
      <c r="C1781">
        <v>14</v>
      </c>
      <c r="D1781">
        <v>0.87609511889862302</v>
      </c>
      <c r="E1781">
        <v>0.97116422475877995</v>
      </c>
      <c r="F1781" t="s">
        <v>23671</v>
      </c>
      <c r="G1781">
        <v>1420</v>
      </c>
      <c r="H1781">
        <v>265</v>
      </c>
      <c r="I1781">
        <v>18559</v>
      </c>
      <c r="J1781">
        <v>0.69047568429444595</v>
      </c>
      <c r="K1781">
        <v>1</v>
      </c>
      <c r="L1781">
        <v>0.99999999999474098</v>
      </c>
      <c r="M1781">
        <v>100</v>
      </c>
    </row>
    <row r="1782" spans="1:13" x14ac:dyDescent="0.2">
      <c r="A1782" t="s">
        <v>21294</v>
      </c>
      <c r="B1782" t="s">
        <v>23676</v>
      </c>
      <c r="C1782">
        <v>8</v>
      </c>
      <c r="D1782">
        <v>0.50062578222778398</v>
      </c>
      <c r="E1782">
        <v>0.97377073609618903</v>
      </c>
      <c r="F1782" t="s">
        <v>23667</v>
      </c>
      <c r="G1782">
        <v>1498</v>
      </c>
      <c r="H1782">
        <v>170</v>
      </c>
      <c r="I1782">
        <v>20063</v>
      </c>
      <c r="J1782">
        <v>0.63026780805780203</v>
      </c>
      <c r="K1782">
        <v>1</v>
      </c>
      <c r="L1782">
        <v>1</v>
      </c>
      <c r="M1782">
        <v>100</v>
      </c>
    </row>
    <row r="1783" spans="1:13" x14ac:dyDescent="0.2">
      <c r="A1783" t="s">
        <v>21297</v>
      </c>
      <c r="B1783" t="s">
        <v>23677</v>
      </c>
      <c r="C1783">
        <v>13</v>
      </c>
      <c r="D1783">
        <v>0.81351689612014999</v>
      </c>
      <c r="E1783">
        <v>0.97755683494789203</v>
      </c>
      <c r="F1783" t="s">
        <v>23678</v>
      </c>
      <c r="G1783">
        <v>1420</v>
      </c>
      <c r="H1783">
        <v>255</v>
      </c>
      <c r="I1783">
        <v>18559</v>
      </c>
      <c r="J1783">
        <v>0.66629936481634899</v>
      </c>
      <c r="K1783">
        <v>1</v>
      </c>
      <c r="L1783">
        <v>0.99999999999894795</v>
      </c>
      <c r="M1783">
        <v>100</v>
      </c>
    </row>
    <row r="1784" spans="1:13" x14ac:dyDescent="0.2">
      <c r="A1784" t="s">
        <v>21302</v>
      </c>
      <c r="B1784" t="s">
        <v>23679</v>
      </c>
      <c r="C1784">
        <v>13</v>
      </c>
      <c r="D1784">
        <v>0.81351689612014999</v>
      </c>
      <c r="E1784">
        <v>0.99228365955356901</v>
      </c>
      <c r="F1784" t="s">
        <v>23678</v>
      </c>
      <c r="G1784">
        <v>864</v>
      </c>
      <c r="H1784">
        <v>249</v>
      </c>
      <c r="I1784">
        <v>10057</v>
      </c>
      <c r="J1784">
        <v>0.60771326044920404</v>
      </c>
      <c r="K1784">
        <v>1</v>
      </c>
      <c r="L1784">
        <v>0.99999989506687703</v>
      </c>
      <c r="M1784">
        <v>100</v>
      </c>
    </row>
    <row r="1786" spans="1:13" x14ac:dyDescent="0.2">
      <c r="A1786" t="s">
        <v>23680</v>
      </c>
      <c r="B1786" t="s">
        <v>23681</v>
      </c>
    </row>
    <row r="1787" spans="1:13" x14ac:dyDescent="0.2">
      <c r="A1787" t="s">
        <v>21232</v>
      </c>
      <c r="B1787" t="s">
        <v>21233</v>
      </c>
      <c r="C1787" t="s">
        <v>21234</v>
      </c>
      <c r="D1787" t="s">
        <v>21235</v>
      </c>
      <c r="E1787" t="s">
        <v>21236</v>
      </c>
      <c r="F1787" t="s">
        <v>21237</v>
      </c>
      <c r="G1787" t="s">
        <v>21238</v>
      </c>
      <c r="H1787" t="s">
        <v>21239</v>
      </c>
      <c r="I1787" t="s">
        <v>21240</v>
      </c>
      <c r="J1787" t="s">
        <v>21241</v>
      </c>
      <c r="K1787" t="s">
        <v>21242</v>
      </c>
      <c r="L1787" t="s">
        <v>21243</v>
      </c>
      <c r="M1787" t="s">
        <v>21244</v>
      </c>
    </row>
    <row r="1788" spans="1:13" x14ac:dyDescent="0.2">
      <c r="A1788" t="s">
        <v>21297</v>
      </c>
      <c r="B1788" t="s">
        <v>23682</v>
      </c>
      <c r="C1788">
        <v>3</v>
      </c>
      <c r="D1788">
        <v>0.18773466833541899</v>
      </c>
      <c r="E1788">
        <v>0.78613274041828296</v>
      </c>
      <c r="F1788" t="s">
        <v>23683</v>
      </c>
      <c r="G1788">
        <v>1420</v>
      </c>
      <c r="H1788">
        <v>37</v>
      </c>
      <c r="I1788">
        <v>18559</v>
      </c>
      <c r="J1788">
        <v>1.05970688998858</v>
      </c>
      <c r="K1788">
        <v>1</v>
      </c>
      <c r="L1788">
        <v>0.99999745087033798</v>
      </c>
      <c r="M1788">
        <v>99.9999999995689</v>
      </c>
    </row>
    <row r="1789" spans="1:13" x14ac:dyDescent="0.2">
      <c r="A1789" t="s">
        <v>21297</v>
      </c>
      <c r="B1789" t="s">
        <v>23684</v>
      </c>
      <c r="C1789">
        <v>3</v>
      </c>
      <c r="D1789">
        <v>0.18773466833541899</v>
      </c>
      <c r="E1789">
        <v>0.93884981926040101</v>
      </c>
      <c r="F1789" t="s">
        <v>23683</v>
      </c>
      <c r="G1789">
        <v>1420</v>
      </c>
      <c r="H1789">
        <v>57</v>
      </c>
      <c r="I1789">
        <v>18559</v>
      </c>
      <c r="J1789">
        <v>0.68787991104521795</v>
      </c>
      <c r="K1789">
        <v>1</v>
      </c>
      <c r="L1789">
        <v>0.99999999935350803</v>
      </c>
      <c r="M1789">
        <v>100</v>
      </c>
    </row>
    <row r="1790" spans="1:13" x14ac:dyDescent="0.2">
      <c r="A1790" t="s">
        <v>21297</v>
      </c>
      <c r="B1790" t="s">
        <v>23685</v>
      </c>
      <c r="C1790">
        <v>7</v>
      </c>
      <c r="D1790">
        <v>0.43804755944931101</v>
      </c>
      <c r="E1790">
        <v>0.99476366699081398</v>
      </c>
      <c r="F1790" t="s">
        <v>23686</v>
      </c>
      <c r="G1790">
        <v>1420</v>
      </c>
      <c r="H1790">
        <v>179</v>
      </c>
      <c r="I1790">
        <v>18559</v>
      </c>
      <c r="J1790">
        <v>0.51110630262018997</v>
      </c>
      <c r="K1790">
        <v>1</v>
      </c>
      <c r="L1790">
        <v>0.999999999999999</v>
      </c>
      <c r="M1790">
        <v>100</v>
      </c>
    </row>
    <row r="1792" spans="1:13" x14ac:dyDescent="0.2">
      <c r="A1792" t="s">
        <v>23687</v>
      </c>
      <c r="B1792" t="s">
        <v>23688</v>
      </c>
    </row>
    <row r="1793" spans="1:13" x14ac:dyDescent="0.2">
      <c r="A1793" t="s">
        <v>21232</v>
      </c>
      <c r="B1793" t="s">
        <v>21233</v>
      </c>
      <c r="C1793" t="s">
        <v>21234</v>
      </c>
      <c r="D1793" t="s">
        <v>21235</v>
      </c>
      <c r="E1793" t="s">
        <v>21236</v>
      </c>
      <c r="F1793" t="s">
        <v>21237</v>
      </c>
      <c r="G1793" t="s">
        <v>21238</v>
      </c>
      <c r="H1793" t="s">
        <v>21239</v>
      </c>
      <c r="I1793" t="s">
        <v>21240</v>
      </c>
      <c r="J1793" t="s">
        <v>21241</v>
      </c>
      <c r="K1793" t="s">
        <v>21242</v>
      </c>
      <c r="L1793" t="s">
        <v>21243</v>
      </c>
      <c r="M1793" t="s">
        <v>21244</v>
      </c>
    </row>
    <row r="1794" spans="1:13" x14ac:dyDescent="0.2">
      <c r="A1794" t="s">
        <v>21285</v>
      </c>
      <c r="B1794" t="s">
        <v>23689</v>
      </c>
      <c r="C1794">
        <v>6</v>
      </c>
      <c r="D1794">
        <v>0.37546933667083798</v>
      </c>
      <c r="E1794">
        <v>0.78851505979528702</v>
      </c>
      <c r="F1794" t="s">
        <v>23690</v>
      </c>
      <c r="G1794">
        <v>529</v>
      </c>
      <c r="H1794">
        <v>85</v>
      </c>
      <c r="I1794">
        <v>6910</v>
      </c>
      <c r="J1794">
        <v>0.92205048370955101</v>
      </c>
      <c r="K1794">
        <v>1</v>
      </c>
      <c r="L1794">
        <v>0.94477596806394304</v>
      </c>
      <c r="M1794">
        <v>99.999999850246397</v>
      </c>
    </row>
    <row r="1795" spans="1:13" x14ac:dyDescent="0.2">
      <c r="A1795" t="s">
        <v>21285</v>
      </c>
      <c r="B1795" t="s">
        <v>23691</v>
      </c>
      <c r="C1795">
        <v>6</v>
      </c>
      <c r="D1795">
        <v>0.37546933667083798</v>
      </c>
      <c r="E1795">
        <v>0.972059548925849</v>
      </c>
      <c r="F1795" t="s">
        <v>23692</v>
      </c>
      <c r="G1795">
        <v>529</v>
      </c>
      <c r="H1795">
        <v>128</v>
      </c>
      <c r="I1795">
        <v>6910</v>
      </c>
      <c r="J1795">
        <v>0.61229914933837404</v>
      </c>
      <c r="K1795">
        <v>1</v>
      </c>
      <c r="L1795">
        <v>0.99574928952429997</v>
      </c>
      <c r="M1795">
        <v>100</v>
      </c>
    </row>
    <row r="1796" spans="1:13" x14ac:dyDescent="0.2">
      <c r="A1796" t="s">
        <v>21285</v>
      </c>
      <c r="B1796" t="s">
        <v>23693</v>
      </c>
      <c r="C1796">
        <v>3</v>
      </c>
      <c r="D1796">
        <v>0.18773466833541899</v>
      </c>
      <c r="E1796">
        <v>0.97448191454456301</v>
      </c>
      <c r="F1796" t="s">
        <v>23694</v>
      </c>
      <c r="G1796">
        <v>529</v>
      </c>
      <c r="H1796">
        <v>70</v>
      </c>
      <c r="I1796">
        <v>6910</v>
      </c>
      <c r="J1796">
        <v>0.55981636510937005</v>
      </c>
      <c r="K1796">
        <v>1</v>
      </c>
      <c r="L1796">
        <v>0.99617629307265598</v>
      </c>
      <c r="M1796">
        <v>100</v>
      </c>
    </row>
    <row r="1798" spans="1:13" x14ac:dyDescent="0.2">
      <c r="A1798" t="s">
        <v>23695</v>
      </c>
      <c r="B1798" t="s">
        <v>23696</v>
      </c>
    </row>
    <row r="1799" spans="1:13" x14ac:dyDescent="0.2">
      <c r="A1799" t="s">
        <v>21232</v>
      </c>
      <c r="B1799" t="s">
        <v>21233</v>
      </c>
      <c r="C1799" t="s">
        <v>21234</v>
      </c>
      <c r="D1799" t="s">
        <v>21235</v>
      </c>
      <c r="E1799" t="s">
        <v>21236</v>
      </c>
      <c r="F1799" t="s">
        <v>21237</v>
      </c>
      <c r="G1799" t="s">
        <v>21238</v>
      </c>
      <c r="H1799" t="s">
        <v>21239</v>
      </c>
      <c r="I1799" t="s">
        <v>21240</v>
      </c>
      <c r="J1799" t="s">
        <v>21241</v>
      </c>
      <c r="K1799" t="s">
        <v>21242</v>
      </c>
      <c r="L1799" t="s">
        <v>21243</v>
      </c>
      <c r="M1799" t="s">
        <v>21244</v>
      </c>
    </row>
    <row r="1800" spans="1:13" x14ac:dyDescent="0.2">
      <c r="A1800" t="s">
        <v>21297</v>
      </c>
      <c r="B1800" t="s">
        <v>23697</v>
      </c>
      <c r="C1800">
        <v>3</v>
      </c>
      <c r="D1800">
        <v>0.18773466833541899</v>
      </c>
      <c r="E1800">
        <v>0.86008425908444897</v>
      </c>
      <c r="F1800" t="s">
        <v>23698</v>
      </c>
      <c r="G1800">
        <v>1420</v>
      </c>
      <c r="H1800">
        <v>44</v>
      </c>
      <c r="I1800">
        <v>18559</v>
      </c>
      <c r="J1800">
        <v>0.89111715749039599</v>
      </c>
      <c r="K1800">
        <v>1</v>
      </c>
      <c r="L1800">
        <v>0.99999986676734298</v>
      </c>
      <c r="M1800">
        <v>99.999999999999602</v>
      </c>
    </row>
    <row r="1801" spans="1:13" x14ac:dyDescent="0.2">
      <c r="A1801" t="s">
        <v>21285</v>
      </c>
      <c r="B1801" t="s">
        <v>23699</v>
      </c>
      <c r="C1801">
        <v>3</v>
      </c>
      <c r="D1801">
        <v>0.18773466833541899</v>
      </c>
      <c r="E1801">
        <v>0.86037287668229501</v>
      </c>
      <c r="F1801" t="s">
        <v>23698</v>
      </c>
      <c r="G1801">
        <v>529</v>
      </c>
      <c r="H1801">
        <v>44</v>
      </c>
      <c r="I1801">
        <v>6910</v>
      </c>
      <c r="J1801">
        <v>0.89061694449217998</v>
      </c>
      <c r="K1801">
        <v>1</v>
      </c>
      <c r="L1801">
        <v>0.96521283361452603</v>
      </c>
      <c r="M1801">
        <v>99.999999999343601</v>
      </c>
    </row>
    <row r="1802" spans="1:13" x14ac:dyDescent="0.2">
      <c r="A1802" t="s">
        <v>21297</v>
      </c>
      <c r="B1802" t="s">
        <v>23700</v>
      </c>
      <c r="C1802">
        <v>3</v>
      </c>
      <c r="D1802">
        <v>0.18773466833541899</v>
      </c>
      <c r="E1802">
        <v>0.90398210886778296</v>
      </c>
      <c r="F1802" t="s">
        <v>23698</v>
      </c>
      <c r="G1802">
        <v>1420</v>
      </c>
      <c r="H1802">
        <v>50</v>
      </c>
      <c r="I1802">
        <v>18559</v>
      </c>
      <c r="J1802">
        <v>0.784183098591549</v>
      </c>
      <c r="K1802">
        <v>1</v>
      </c>
      <c r="L1802">
        <v>0.99999998855036099</v>
      </c>
      <c r="M1802">
        <v>100</v>
      </c>
    </row>
    <row r="1803" spans="1:13" x14ac:dyDescent="0.2">
      <c r="A1803" t="s">
        <v>21297</v>
      </c>
      <c r="B1803" t="s">
        <v>23701</v>
      </c>
      <c r="C1803">
        <v>7</v>
      </c>
      <c r="D1803">
        <v>0.43804755944931101</v>
      </c>
      <c r="E1803">
        <v>0.95349675304933201</v>
      </c>
      <c r="F1803" t="s">
        <v>23702</v>
      </c>
      <c r="G1803">
        <v>1420</v>
      </c>
      <c r="H1803">
        <v>136</v>
      </c>
      <c r="I1803">
        <v>18559</v>
      </c>
      <c r="J1803">
        <v>0.672706089478044</v>
      </c>
      <c r="K1803">
        <v>1</v>
      </c>
      <c r="L1803">
        <v>0.99999999991031596</v>
      </c>
      <c r="M1803">
        <v>100</v>
      </c>
    </row>
    <row r="1804" spans="1:13" x14ac:dyDescent="0.2">
      <c r="A1804" t="s">
        <v>21302</v>
      </c>
      <c r="B1804" t="s">
        <v>23703</v>
      </c>
      <c r="C1804">
        <v>7</v>
      </c>
      <c r="D1804">
        <v>0.43804755944931101</v>
      </c>
      <c r="E1804">
        <v>0.97994905371989205</v>
      </c>
      <c r="F1804" t="s">
        <v>23702</v>
      </c>
      <c r="G1804">
        <v>864</v>
      </c>
      <c r="H1804">
        <v>136</v>
      </c>
      <c r="I1804">
        <v>10057</v>
      </c>
      <c r="J1804">
        <v>0.59912002995642699</v>
      </c>
      <c r="K1804">
        <v>1</v>
      </c>
      <c r="L1804">
        <v>0.99999827573260303</v>
      </c>
      <c r="M1804">
        <v>100</v>
      </c>
    </row>
    <row r="1806" spans="1:13" x14ac:dyDescent="0.2">
      <c r="A1806" t="s">
        <v>23704</v>
      </c>
      <c r="B1806" t="s">
        <v>23705</v>
      </c>
    </row>
    <row r="1807" spans="1:13" x14ac:dyDescent="0.2">
      <c r="A1807" t="s">
        <v>21232</v>
      </c>
      <c r="B1807" t="s">
        <v>21233</v>
      </c>
      <c r="C1807" t="s">
        <v>21234</v>
      </c>
      <c r="D1807" t="s">
        <v>21235</v>
      </c>
      <c r="E1807" t="s">
        <v>21236</v>
      </c>
      <c r="F1807" t="s">
        <v>21237</v>
      </c>
      <c r="G1807" t="s">
        <v>21238</v>
      </c>
      <c r="H1807" t="s">
        <v>21239</v>
      </c>
      <c r="I1807" t="s">
        <v>21240</v>
      </c>
      <c r="J1807" t="s">
        <v>21241</v>
      </c>
      <c r="K1807" t="s">
        <v>21242</v>
      </c>
      <c r="L1807" t="s">
        <v>21243</v>
      </c>
      <c r="M1807" t="s">
        <v>21244</v>
      </c>
    </row>
    <row r="1808" spans="1:13" x14ac:dyDescent="0.2">
      <c r="A1808" t="s">
        <v>21245</v>
      </c>
      <c r="B1808" t="s">
        <v>23706</v>
      </c>
      <c r="C1808">
        <v>5</v>
      </c>
      <c r="D1808">
        <v>0.31289111389236501</v>
      </c>
      <c r="E1808">
        <v>0.87465765953095098</v>
      </c>
      <c r="F1808" t="s">
        <v>23707</v>
      </c>
      <c r="G1808">
        <v>1516</v>
      </c>
      <c r="H1808">
        <v>84</v>
      </c>
      <c r="I1808">
        <v>20581</v>
      </c>
      <c r="J1808">
        <v>0.80808675713029199</v>
      </c>
      <c r="K1808">
        <v>1</v>
      </c>
      <c r="L1808">
        <v>0.995470258923147</v>
      </c>
      <c r="M1808">
        <v>99.999999999985306</v>
      </c>
    </row>
    <row r="1809" spans="1:13" x14ac:dyDescent="0.2">
      <c r="A1809" t="s">
        <v>21245</v>
      </c>
      <c r="B1809" t="s">
        <v>23708</v>
      </c>
      <c r="C1809">
        <v>3</v>
      </c>
      <c r="D1809">
        <v>0.18773466833541899</v>
      </c>
      <c r="E1809">
        <v>0.89157898571454197</v>
      </c>
      <c r="F1809" t="s">
        <v>23709</v>
      </c>
      <c r="G1809">
        <v>1516</v>
      </c>
      <c r="H1809">
        <v>50</v>
      </c>
      <c r="I1809">
        <v>20581</v>
      </c>
      <c r="J1809">
        <v>0.81455145118733496</v>
      </c>
      <c r="K1809">
        <v>1</v>
      </c>
      <c r="L1809">
        <v>0.99601137991580302</v>
      </c>
      <c r="M1809">
        <v>99.999999999998096</v>
      </c>
    </row>
    <row r="1810" spans="1:13" x14ac:dyDescent="0.2">
      <c r="A1810" t="s">
        <v>21245</v>
      </c>
      <c r="B1810" t="s">
        <v>23710</v>
      </c>
      <c r="C1810">
        <v>3</v>
      </c>
      <c r="D1810">
        <v>0.18773466833541899</v>
      </c>
      <c r="E1810">
        <v>0.99720080965339997</v>
      </c>
      <c r="F1810" t="s">
        <v>23709</v>
      </c>
      <c r="G1810">
        <v>1516</v>
      </c>
      <c r="H1810">
        <v>106</v>
      </c>
      <c r="I1810">
        <v>20581</v>
      </c>
      <c r="J1810">
        <v>0.38422238263553499</v>
      </c>
      <c r="K1810">
        <v>1</v>
      </c>
      <c r="L1810">
        <v>0.99999042043461495</v>
      </c>
      <c r="M1810">
        <v>100</v>
      </c>
    </row>
    <row r="1812" spans="1:13" x14ac:dyDescent="0.2">
      <c r="A1812" t="s">
        <v>23711</v>
      </c>
      <c r="B1812" t="s">
        <v>23712</v>
      </c>
    </row>
    <row r="1813" spans="1:13" x14ac:dyDescent="0.2">
      <c r="A1813" t="s">
        <v>21232</v>
      </c>
      <c r="B1813" t="s">
        <v>21233</v>
      </c>
      <c r="C1813" t="s">
        <v>21234</v>
      </c>
      <c r="D1813" t="s">
        <v>21235</v>
      </c>
      <c r="E1813" t="s">
        <v>21236</v>
      </c>
      <c r="F1813" t="s">
        <v>21237</v>
      </c>
      <c r="G1813" t="s">
        <v>21238</v>
      </c>
      <c r="H1813" t="s">
        <v>21239</v>
      </c>
      <c r="I1813" t="s">
        <v>21240</v>
      </c>
      <c r="J1813" t="s">
        <v>21241</v>
      </c>
      <c r="K1813" t="s">
        <v>21242</v>
      </c>
      <c r="L1813" t="s">
        <v>21243</v>
      </c>
      <c r="M1813" t="s">
        <v>21244</v>
      </c>
    </row>
    <row r="1814" spans="1:13" x14ac:dyDescent="0.2">
      <c r="A1814" t="s">
        <v>21294</v>
      </c>
      <c r="B1814" t="s">
        <v>23713</v>
      </c>
      <c r="C1814">
        <v>3</v>
      </c>
      <c r="D1814">
        <v>0.18773466833541899</v>
      </c>
      <c r="E1814">
        <v>0.90820507958927399</v>
      </c>
      <c r="F1814" t="s">
        <v>23714</v>
      </c>
      <c r="G1814">
        <v>1498</v>
      </c>
      <c r="H1814">
        <v>52</v>
      </c>
      <c r="I1814">
        <v>20063</v>
      </c>
      <c r="J1814">
        <v>0.77268409160932505</v>
      </c>
      <c r="K1814">
        <v>1</v>
      </c>
      <c r="L1814">
        <v>0.99999999999963796</v>
      </c>
      <c r="M1814">
        <v>100</v>
      </c>
    </row>
    <row r="1815" spans="1:13" x14ac:dyDescent="0.2">
      <c r="A1815" t="s">
        <v>21297</v>
      </c>
      <c r="B1815" t="s">
        <v>23715</v>
      </c>
      <c r="C1815">
        <v>3</v>
      </c>
      <c r="D1815">
        <v>0.18773466833541899</v>
      </c>
      <c r="E1815">
        <v>0.90991017270079999</v>
      </c>
      <c r="F1815" t="s">
        <v>23714</v>
      </c>
      <c r="G1815">
        <v>1420</v>
      </c>
      <c r="H1815">
        <v>51</v>
      </c>
      <c r="I1815">
        <v>18559</v>
      </c>
      <c r="J1815">
        <v>0.76880695940347898</v>
      </c>
      <c r="K1815">
        <v>1</v>
      </c>
      <c r="L1815">
        <v>0.99999999180697896</v>
      </c>
      <c r="M1815">
        <v>100</v>
      </c>
    </row>
    <row r="1816" spans="1:13" x14ac:dyDescent="0.2">
      <c r="A1816" t="s">
        <v>21302</v>
      </c>
      <c r="B1816" t="s">
        <v>23716</v>
      </c>
      <c r="C1816">
        <v>3</v>
      </c>
      <c r="D1816">
        <v>0.18773466833541899</v>
      </c>
      <c r="E1816">
        <v>0.92624935276800902</v>
      </c>
      <c r="F1816" t="s">
        <v>23714</v>
      </c>
      <c r="G1816">
        <v>864</v>
      </c>
      <c r="H1816">
        <v>48</v>
      </c>
      <c r="I1816">
        <v>10057</v>
      </c>
      <c r="J1816">
        <v>0.72750289351851805</v>
      </c>
      <c r="K1816">
        <v>1</v>
      </c>
      <c r="L1816">
        <v>0.99988834918940706</v>
      </c>
      <c r="M1816">
        <v>99.999999999999901</v>
      </c>
    </row>
    <row r="1817" spans="1:13" x14ac:dyDescent="0.2">
      <c r="A1817" t="s">
        <v>21245</v>
      </c>
      <c r="B1817" t="s">
        <v>23717</v>
      </c>
      <c r="C1817">
        <v>8</v>
      </c>
      <c r="D1817">
        <v>0.50062578222778398</v>
      </c>
      <c r="E1817">
        <v>0.99320572935271501</v>
      </c>
      <c r="F1817" t="s">
        <v>23718</v>
      </c>
      <c r="G1817">
        <v>1516</v>
      </c>
      <c r="H1817">
        <v>201</v>
      </c>
      <c r="I1817">
        <v>20581</v>
      </c>
      <c r="J1817">
        <v>0.540332637603539</v>
      </c>
      <c r="K1817">
        <v>1</v>
      </c>
      <c r="L1817">
        <v>0.99996302259085201</v>
      </c>
      <c r="M1817">
        <v>100</v>
      </c>
    </row>
    <row r="1819" spans="1:13" x14ac:dyDescent="0.2">
      <c r="A1819" t="s">
        <v>23719</v>
      </c>
      <c r="B1819" t="s">
        <v>23720</v>
      </c>
    </row>
    <row r="1820" spans="1:13" x14ac:dyDescent="0.2">
      <c r="A1820" t="s">
        <v>21232</v>
      </c>
      <c r="B1820" t="s">
        <v>21233</v>
      </c>
      <c r="C1820" t="s">
        <v>21234</v>
      </c>
      <c r="D1820" t="s">
        <v>21235</v>
      </c>
      <c r="E1820" t="s">
        <v>21236</v>
      </c>
      <c r="F1820" t="s">
        <v>21237</v>
      </c>
      <c r="G1820" t="s">
        <v>21238</v>
      </c>
      <c r="H1820" t="s">
        <v>21239</v>
      </c>
      <c r="I1820" t="s">
        <v>21240</v>
      </c>
      <c r="J1820" t="s">
        <v>21241</v>
      </c>
      <c r="K1820" t="s">
        <v>21242</v>
      </c>
      <c r="L1820" t="s">
        <v>21243</v>
      </c>
      <c r="M1820" t="s">
        <v>21244</v>
      </c>
    </row>
    <row r="1821" spans="1:13" x14ac:dyDescent="0.2">
      <c r="A1821" t="s">
        <v>21294</v>
      </c>
      <c r="B1821" t="s">
        <v>23721</v>
      </c>
      <c r="C1821">
        <v>3</v>
      </c>
      <c r="D1821">
        <v>0.18773466833541899</v>
      </c>
      <c r="E1821">
        <v>0.90232879578687297</v>
      </c>
      <c r="F1821" t="s">
        <v>23722</v>
      </c>
      <c r="G1821">
        <v>1498</v>
      </c>
      <c r="H1821">
        <v>51</v>
      </c>
      <c r="I1821">
        <v>20063</v>
      </c>
      <c r="J1821">
        <v>0.78783476007225295</v>
      </c>
      <c r="K1821">
        <v>1</v>
      </c>
      <c r="L1821">
        <v>0.99999999999931699</v>
      </c>
      <c r="M1821">
        <v>100</v>
      </c>
    </row>
    <row r="1822" spans="1:13" x14ac:dyDescent="0.2">
      <c r="A1822" t="s">
        <v>21294</v>
      </c>
      <c r="B1822" t="s">
        <v>23723</v>
      </c>
      <c r="C1822">
        <v>3</v>
      </c>
      <c r="D1822">
        <v>0.18773466833541899</v>
      </c>
      <c r="E1822">
        <v>0.91897730154179003</v>
      </c>
      <c r="F1822" t="s">
        <v>23722</v>
      </c>
      <c r="G1822">
        <v>1498</v>
      </c>
      <c r="H1822">
        <v>54</v>
      </c>
      <c r="I1822">
        <v>20063</v>
      </c>
      <c r="J1822">
        <v>0.74406616229046096</v>
      </c>
      <c r="K1822">
        <v>1</v>
      </c>
      <c r="L1822">
        <v>0.99999999999989797</v>
      </c>
      <c r="M1822">
        <v>100</v>
      </c>
    </row>
    <row r="1823" spans="1:13" x14ac:dyDescent="0.2">
      <c r="A1823" t="s">
        <v>21294</v>
      </c>
      <c r="B1823" t="s">
        <v>23724</v>
      </c>
      <c r="C1823">
        <v>3</v>
      </c>
      <c r="D1823">
        <v>0.18773466833541899</v>
      </c>
      <c r="E1823">
        <v>0.91897730154179003</v>
      </c>
      <c r="F1823" t="s">
        <v>23722</v>
      </c>
      <c r="G1823">
        <v>1498</v>
      </c>
      <c r="H1823">
        <v>54</v>
      </c>
      <c r="I1823">
        <v>20063</v>
      </c>
      <c r="J1823">
        <v>0.74406616229046096</v>
      </c>
      <c r="K1823">
        <v>1</v>
      </c>
      <c r="L1823">
        <v>0.99999999999989797</v>
      </c>
      <c r="M1823">
        <v>100</v>
      </c>
    </row>
    <row r="1824" spans="1:13" x14ac:dyDescent="0.2">
      <c r="A1824" t="s">
        <v>21297</v>
      </c>
      <c r="B1824" t="s">
        <v>23725</v>
      </c>
      <c r="C1824">
        <v>3</v>
      </c>
      <c r="D1824">
        <v>0.18773466833541899</v>
      </c>
      <c r="E1824">
        <v>0.92075112860370201</v>
      </c>
      <c r="F1824" t="s">
        <v>23722</v>
      </c>
      <c r="G1824">
        <v>1420</v>
      </c>
      <c r="H1824">
        <v>53</v>
      </c>
      <c r="I1824">
        <v>18559</v>
      </c>
      <c r="J1824">
        <v>0.73979537602976297</v>
      </c>
      <c r="K1824">
        <v>1</v>
      </c>
      <c r="L1824">
        <v>0.99999999609264301</v>
      </c>
      <c r="M1824">
        <v>100</v>
      </c>
    </row>
    <row r="1825" spans="1:13" x14ac:dyDescent="0.2">
      <c r="A1825" t="s">
        <v>21297</v>
      </c>
      <c r="B1825" t="s">
        <v>23726</v>
      </c>
      <c r="C1825">
        <v>3</v>
      </c>
      <c r="D1825">
        <v>0.18773466833541899</v>
      </c>
      <c r="E1825">
        <v>0.92075112860370201</v>
      </c>
      <c r="F1825" t="s">
        <v>23722</v>
      </c>
      <c r="G1825">
        <v>1420</v>
      </c>
      <c r="H1825">
        <v>53</v>
      </c>
      <c r="I1825">
        <v>18559</v>
      </c>
      <c r="J1825">
        <v>0.73979537602976297</v>
      </c>
      <c r="K1825">
        <v>1</v>
      </c>
      <c r="L1825">
        <v>0.99999999609264301</v>
      </c>
      <c r="M1825">
        <v>100</v>
      </c>
    </row>
    <row r="1826" spans="1:13" x14ac:dyDescent="0.2">
      <c r="A1826" t="s">
        <v>21250</v>
      </c>
      <c r="B1826" t="s">
        <v>23727</v>
      </c>
      <c r="C1826">
        <v>8</v>
      </c>
      <c r="D1826">
        <v>0.50062578222778398</v>
      </c>
      <c r="E1826">
        <v>0.99981087602332797</v>
      </c>
      <c r="F1826" t="s">
        <v>23728</v>
      </c>
      <c r="G1826">
        <v>1311</v>
      </c>
      <c r="H1826">
        <v>253</v>
      </c>
      <c r="I1826">
        <v>16792</v>
      </c>
      <c r="J1826">
        <v>0.40501322045447002</v>
      </c>
      <c r="K1826">
        <v>1</v>
      </c>
      <c r="L1826">
        <v>1</v>
      </c>
      <c r="M1826">
        <v>100</v>
      </c>
    </row>
    <row r="1827" spans="1:13" x14ac:dyDescent="0.2">
      <c r="A1827" t="s">
        <v>21280</v>
      </c>
      <c r="B1827" t="s">
        <v>23729</v>
      </c>
      <c r="C1827">
        <v>4</v>
      </c>
      <c r="D1827">
        <v>0.25031289111389199</v>
      </c>
      <c r="E1827">
        <v>0.99999792582786295</v>
      </c>
      <c r="F1827" t="s">
        <v>23730</v>
      </c>
      <c r="G1827">
        <v>1336</v>
      </c>
      <c r="H1827">
        <v>222</v>
      </c>
      <c r="I1827">
        <v>16881</v>
      </c>
      <c r="J1827">
        <v>0.227666289043534</v>
      </c>
      <c r="K1827">
        <v>1</v>
      </c>
      <c r="L1827">
        <v>1</v>
      </c>
      <c r="M1827">
        <v>100</v>
      </c>
    </row>
    <row r="1829" spans="1:13" x14ac:dyDescent="0.2">
      <c r="A1829" t="s">
        <v>23731</v>
      </c>
      <c r="B1829" t="s">
        <v>23732</v>
      </c>
    </row>
    <row r="1830" spans="1:13" x14ac:dyDescent="0.2">
      <c r="A1830" t="s">
        <v>21232</v>
      </c>
      <c r="B1830" t="s">
        <v>21233</v>
      </c>
      <c r="C1830" t="s">
        <v>21234</v>
      </c>
      <c r="D1830" t="s">
        <v>21235</v>
      </c>
      <c r="E1830" t="s">
        <v>21236</v>
      </c>
      <c r="F1830" t="s">
        <v>21237</v>
      </c>
      <c r="G1830" t="s">
        <v>21238</v>
      </c>
      <c r="H1830" t="s">
        <v>21239</v>
      </c>
      <c r="I1830" t="s">
        <v>21240</v>
      </c>
      <c r="J1830" t="s">
        <v>21241</v>
      </c>
      <c r="K1830" t="s">
        <v>21242</v>
      </c>
      <c r="L1830" t="s">
        <v>21243</v>
      </c>
      <c r="M1830" t="s">
        <v>21244</v>
      </c>
    </row>
    <row r="1831" spans="1:13" x14ac:dyDescent="0.2">
      <c r="A1831" t="s">
        <v>21302</v>
      </c>
      <c r="B1831" t="s">
        <v>23512</v>
      </c>
      <c r="C1831">
        <v>15</v>
      </c>
      <c r="D1831">
        <v>0.93867334167709604</v>
      </c>
      <c r="E1831">
        <v>0.88056509670403804</v>
      </c>
      <c r="F1831" t="s">
        <v>23513</v>
      </c>
      <c r="G1831">
        <v>864</v>
      </c>
      <c r="H1831">
        <v>212</v>
      </c>
      <c r="I1831">
        <v>10057</v>
      </c>
      <c r="J1831">
        <v>0.82358818134171896</v>
      </c>
      <c r="K1831">
        <v>1</v>
      </c>
      <c r="L1831">
        <v>0.99951600546636599</v>
      </c>
      <c r="M1831">
        <v>99.999999999981199</v>
      </c>
    </row>
    <row r="1832" spans="1:13" x14ac:dyDescent="0.2">
      <c r="A1832" t="s">
        <v>21250</v>
      </c>
      <c r="B1832" t="s">
        <v>23733</v>
      </c>
      <c r="C1832">
        <v>11</v>
      </c>
      <c r="D1832">
        <v>0.68836045056320405</v>
      </c>
      <c r="E1832">
        <v>0.89960513669499398</v>
      </c>
      <c r="F1832" t="s">
        <v>23734</v>
      </c>
      <c r="G1832">
        <v>1311</v>
      </c>
      <c r="H1832">
        <v>179</v>
      </c>
      <c r="I1832">
        <v>16792</v>
      </c>
      <c r="J1832">
        <v>0.787117173550831</v>
      </c>
      <c r="K1832">
        <v>1</v>
      </c>
      <c r="L1832">
        <v>0.999999998978087</v>
      </c>
      <c r="M1832">
        <v>100</v>
      </c>
    </row>
    <row r="1833" spans="1:13" x14ac:dyDescent="0.2">
      <c r="A1833" t="s">
        <v>21250</v>
      </c>
      <c r="B1833" t="s">
        <v>23735</v>
      </c>
      <c r="C1833">
        <v>9</v>
      </c>
      <c r="D1833">
        <v>0.563204005006257</v>
      </c>
      <c r="E1833">
        <v>0.95202872900969804</v>
      </c>
      <c r="F1833" t="s">
        <v>23736</v>
      </c>
      <c r="G1833">
        <v>1311</v>
      </c>
      <c r="H1833">
        <v>166</v>
      </c>
      <c r="I1833">
        <v>16792</v>
      </c>
      <c r="J1833">
        <v>0.69443908356538198</v>
      </c>
      <c r="K1833">
        <v>1</v>
      </c>
      <c r="L1833">
        <v>0.99999999999581601</v>
      </c>
      <c r="M1833">
        <v>100</v>
      </c>
    </row>
    <row r="1834" spans="1:13" x14ac:dyDescent="0.2">
      <c r="A1834" t="s">
        <v>21245</v>
      </c>
      <c r="B1834" t="s">
        <v>23737</v>
      </c>
      <c r="C1834">
        <v>10</v>
      </c>
      <c r="D1834">
        <v>0.62578222778473003</v>
      </c>
      <c r="E1834">
        <v>0.99739712790936597</v>
      </c>
      <c r="F1834" t="s">
        <v>23738</v>
      </c>
      <c r="G1834">
        <v>1516</v>
      </c>
      <c r="H1834">
        <v>260</v>
      </c>
      <c r="I1834">
        <v>20581</v>
      </c>
      <c r="J1834">
        <v>0.52214836614572702</v>
      </c>
      <c r="K1834">
        <v>1</v>
      </c>
      <c r="L1834">
        <v>0.99999083097184505</v>
      </c>
      <c r="M1834">
        <v>100</v>
      </c>
    </row>
    <row r="1835" spans="1:13" x14ac:dyDescent="0.2">
      <c r="A1835" t="s">
        <v>21245</v>
      </c>
      <c r="B1835" t="s">
        <v>23739</v>
      </c>
      <c r="C1835">
        <v>13</v>
      </c>
      <c r="D1835">
        <v>0.81351689612014999</v>
      </c>
      <c r="E1835">
        <v>0.99864606704061998</v>
      </c>
      <c r="F1835" t="s">
        <v>23740</v>
      </c>
      <c r="G1835">
        <v>1516</v>
      </c>
      <c r="H1835">
        <v>332</v>
      </c>
      <c r="I1835">
        <v>20581</v>
      </c>
      <c r="J1835">
        <v>0.53158478240137297</v>
      </c>
      <c r="K1835">
        <v>1</v>
      </c>
      <c r="L1835">
        <v>0.99999698543494397</v>
      </c>
      <c r="M1835">
        <v>100</v>
      </c>
    </row>
    <row r="1837" spans="1:13" x14ac:dyDescent="0.2">
      <c r="A1837" t="s">
        <v>23741</v>
      </c>
      <c r="B1837" t="s">
        <v>23742</v>
      </c>
    </row>
    <row r="1838" spans="1:13" x14ac:dyDescent="0.2">
      <c r="A1838" t="s">
        <v>21232</v>
      </c>
      <c r="B1838" t="s">
        <v>21233</v>
      </c>
      <c r="C1838" t="s">
        <v>21234</v>
      </c>
      <c r="D1838" t="s">
        <v>21235</v>
      </c>
      <c r="E1838" t="s">
        <v>21236</v>
      </c>
      <c r="F1838" t="s">
        <v>21237</v>
      </c>
      <c r="G1838" t="s">
        <v>21238</v>
      </c>
      <c r="H1838" t="s">
        <v>21239</v>
      </c>
      <c r="I1838" t="s">
        <v>21240</v>
      </c>
      <c r="J1838" t="s">
        <v>21241</v>
      </c>
      <c r="K1838" t="s">
        <v>21242</v>
      </c>
      <c r="L1838" t="s">
        <v>21243</v>
      </c>
      <c r="M1838" t="s">
        <v>21244</v>
      </c>
    </row>
    <row r="1839" spans="1:13" x14ac:dyDescent="0.2">
      <c r="A1839" t="s">
        <v>21245</v>
      </c>
      <c r="B1839" t="s">
        <v>23743</v>
      </c>
      <c r="C1839">
        <v>3</v>
      </c>
      <c r="D1839">
        <v>0.18773466833541899</v>
      </c>
      <c r="E1839">
        <v>0.93375443975996997</v>
      </c>
      <c r="F1839" t="s">
        <v>23744</v>
      </c>
      <c r="G1839">
        <v>1516</v>
      </c>
      <c r="H1839">
        <v>58</v>
      </c>
      <c r="I1839">
        <v>20581</v>
      </c>
      <c r="J1839">
        <v>0.70219952688563303</v>
      </c>
      <c r="K1839">
        <v>1</v>
      </c>
      <c r="L1839">
        <v>0.99834369976164195</v>
      </c>
      <c r="M1839">
        <v>100</v>
      </c>
    </row>
    <row r="1840" spans="1:13" x14ac:dyDescent="0.2">
      <c r="A1840" t="s">
        <v>21280</v>
      </c>
      <c r="B1840" t="s">
        <v>23745</v>
      </c>
      <c r="C1840">
        <v>3</v>
      </c>
      <c r="D1840">
        <v>0.18773466833541899</v>
      </c>
      <c r="E1840">
        <v>0.95927363320894499</v>
      </c>
      <c r="F1840" t="s">
        <v>23744</v>
      </c>
      <c r="G1840">
        <v>1336</v>
      </c>
      <c r="H1840">
        <v>61</v>
      </c>
      <c r="I1840">
        <v>16881</v>
      </c>
      <c r="J1840">
        <v>0.62141700206145001</v>
      </c>
      <c r="K1840">
        <v>1</v>
      </c>
      <c r="L1840">
        <v>0.99999998371973398</v>
      </c>
      <c r="M1840">
        <v>100</v>
      </c>
    </row>
    <row r="1841" spans="1:13" x14ac:dyDescent="0.2">
      <c r="A1841" t="s">
        <v>21245</v>
      </c>
      <c r="B1841" t="s">
        <v>23630</v>
      </c>
      <c r="C1841">
        <v>6</v>
      </c>
      <c r="D1841">
        <v>0.37546933667083798</v>
      </c>
      <c r="E1841">
        <v>0.98922309383309304</v>
      </c>
      <c r="F1841" t="s">
        <v>23631</v>
      </c>
      <c r="G1841">
        <v>1516</v>
      </c>
      <c r="H1841">
        <v>152</v>
      </c>
      <c r="I1841">
        <v>20581</v>
      </c>
      <c r="J1841">
        <v>0.53588911262324601</v>
      </c>
      <c r="K1841">
        <v>1</v>
      </c>
      <c r="L1841">
        <v>0.99992946867393895</v>
      </c>
      <c r="M1841">
        <v>100</v>
      </c>
    </row>
    <row r="1843" spans="1:13" x14ac:dyDescent="0.2">
      <c r="A1843" t="s">
        <v>23746</v>
      </c>
      <c r="B1843" t="s">
        <v>23747</v>
      </c>
    </row>
    <row r="1844" spans="1:13" x14ac:dyDescent="0.2">
      <c r="A1844" t="s">
        <v>21232</v>
      </c>
      <c r="B1844" t="s">
        <v>21233</v>
      </c>
      <c r="C1844" t="s">
        <v>21234</v>
      </c>
      <c r="D1844" t="s">
        <v>21235</v>
      </c>
      <c r="E1844" t="s">
        <v>21236</v>
      </c>
      <c r="F1844" t="s">
        <v>21237</v>
      </c>
      <c r="G1844" t="s">
        <v>21238</v>
      </c>
      <c r="H1844" t="s">
        <v>21239</v>
      </c>
      <c r="I1844" t="s">
        <v>21240</v>
      </c>
      <c r="J1844" t="s">
        <v>21241</v>
      </c>
      <c r="K1844" t="s">
        <v>21242</v>
      </c>
      <c r="L1844" t="s">
        <v>21243</v>
      </c>
      <c r="M1844" t="s">
        <v>21244</v>
      </c>
    </row>
    <row r="1845" spans="1:13" x14ac:dyDescent="0.2">
      <c r="A1845" t="s">
        <v>21277</v>
      </c>
      <c r="B1845" t="s">
        <v>23748</v>
      </c>
      <c r="C1845">
        <v>5</v>
      </c>
      <c r="D1845">
        <v>0.31289111389236501</v>
      </c>
      <c r="E1845">
        <v>0.93158946509627305</v>
      </c>
      <c r="F1845" t="s">
        <v>23749</v>
      </c>
      <c r="G1845">
        <v>1378</v>
      </c>
      <c r="H1845">
        <v>94</v>
      </c>
      <c r="I1845">
        <v>18224</v>
      </c>
      <c r="J1845">
        <v>0.70345551678349705</v>
      </c>
      <c r="K1845">
        <v>1</v>
      </c>
      <c r="L1845">
        <v>0.999959381843877</v>
      </c>
      <c r="M1845">
        <v>100</v>
      </c>
    </row>
    <row r="1846" spans="1:13" x14ac:dyDescent="0.2">
      <c r="A1846" t="s">
        <v>21297</v>
      </c>
      <c r="B1846" t="s">
        <v>23750</v>
      </c>
      <c r="C1846">
        <v>6</v>
      </c>
      <c r="D1846">
        <v>0.37546933667083798</v>
      </c>
      <c r="E1846">
        <v>0.93645876270951001</v>
      </c>
      <c r="F1846" t="s">
        <v>23751</v>
      </c>
      <c r="G1846">
        <v>1420</v>
      </c>
      <c r="H1846">
        <v>112</v>
      </c>
      <c r="I1846">
        <v>18559</v>
      </c>
      <c r="J1846">
        <v>0.700163480885311</v>
      </c>
      <c r="K1846">
        <v>1</v>
      </c>
      <c r="L1846">
        <v>0.999999999209085</v>
      </c>
      <c r="M1846">
        <v>100</v>
      </c>
    </row>
    <row r="1847" spans="1:13" x14ac:dyDescent="0.2">
      <c r="A1847" t="s">
        <v>21250</v>
      </c>
      <c r="B1847" t="s">
        <v>23752</v>
      </c>
      <c r="C1847">
        <v>6</v>
      </c>
      <c r="D1847">
        <v>0.37546933667083798</v>
      </c>
      <c r="E1847">
        <v>0.96027351905353397</v>
      </c>
      <c r="F1847" t="s">
        <v>23753</v>
      </c>
      <c r="G1847">
        <v>1311</v>
      </c>
      <c r="H1847">
        <v>119</v>
      </c>
      <c r="I1847">
        <v>16792</v>
      </c>
      <c r="J1847">
        <v>0.64580889564063604</v>
      </c>
      <c r="K1847">
        <v>1</v>
      </c>
      <c r="L1847">
        <v>0.99999999999892897</v>
      </c>
      <c r="M1847">
        <v>100</v>
      </c>
    </row>
    <row r="1848" spans="1:13" x14ac:dyDescent="0.2">
      <c r="A1848" t="s">
        <v>21297</v>
      </c>
      <c r="B1848" t="s">
        <v>23754</v>
      </c>
      <c r="C1848">
        <v>3</v>
      </c>
      <c r="D1848">
        <v>0.18773466833541899</v>
      </c>
      <c r="E1848">
        <v>0.97051949010520799</v>
      </c>
      <c r="F1848" t="s">
        <v>23755</v>
      </c>
      <c r="G1848">
        <v>1420</v>
      </c>
      <c r="H1848">
        <v>68</v>
      </c>
      <c r="I1848">
        <v>18559</v>
      </c>
      <c r="J1848">
        <v>0.57660521955260902</v>
      </c>
      <c r="K1848">
        <v>1</v>
      </c>
      <c r="L1848">
        <v>0.999999999995004</v>
      </c>
      <c r="M1848">
        <v>100</v>
      </c>
    </row>
    <row r="1849" spans="1:13" x14ac:dyDescent="0.2">
      <c r="A1849" t="s">
        <v>21245</v>
      </c>
      <c r="B1849" t="s">
        <v>23756</v>
      </c>
      <c r="C1849">
        <v>3</v>
      </c>
      <c r="D1849">
        <v>0.18773466833541899</v>
      </c>
      <c r="E1849">
        <v>0.99115405778651</v>
      </c>
      <c r="F1849" t="s">
        <v>23755</v>
      </c>
      <c r="G1849">
        <v>1516</v>
      </c>
      <c r="H1849">
        <v>89</v>
      </c>
      <c r="I1849">
        <v>20581</v>
      </c>
      <c r="J1849">
        <v>0.45761317482434499</v>
      </c>
      <c r="K1849">
        <v>1</v>
      </c>
      <c r="L1849">
        <v>0.99994675796046095</v>
      </c>
      <c r="M1849">
        <v>100</v>
      </c>
    </row>
    <row r="1850" spans="1:13" x14ac:dyDescent="0.2">
      <c r="A1850" t="s">
        <v>21285</v>
      </c>
      <c r="B1850" t="s">
        <v>23757</v>
      </c>
      <c r="C1850">
        <v>5</v>
      </c>
      <c r="D1850">
        <v>0.31289111389236501</v>
      </c>
      <c r="E1850">
        <v>0.99339677081228195</v>
      </c>
      <c r="F1850" t="s">
        <v>23758</v>
      </c>
      <c r="G1850">
        <v>529</v>
      </c>
      <c r="H1850">
        <v>134</v>
      </c>
      <c r="I1850">
        <v>6910</v>
      </c>
      <c r="J1850">
        <v>0.487402307931044</v>
      </c>
      <c r="K1850">
        <v>1</v>
      </c>
      <c r="L1850">
        <v>0.99933780553423002</v>
      </c>
      <c r="M1850">
        <v>100</v>
      </c>
    </row>
    <row r="1852" spans="1:13" x14ac:dyDescent="0.2">
      <c r="A1852" t="s">
        <v>23759</v>
      </c>
      <c r="B1852" t="s">
        <v>23760</v>
      </c>
    </row>
    <row r="1853" spans="1:13" x14ac:dyDescent="0.2">
      <c r="A1853" t="s">
        <v>21232</v>
      </c>
      <c r="B1853" t="s">
        <v>21233</v>
      </c>
      <c r="C1853" t="s">
        <v>21234</v>
      </c>
      <c r="D1853" t="s">
        <v>21235</v>
      </c>
      <c r="E1853" t="s">
        <v>21236</v>
      </c>
      <c r="F1853" t="s">
        <v>21237</v>
      </c>
      <c r="G1853" t="s">
        <v>21238</v>
      </c>
      <c r="H1853" t="s">
        <v>21239</v>
      </c>
      <c r="I1853" t="s">
        <v>21240</v>
      </c>
      <c r="J1853" t="s">
        <v>21241</v>
      </c>
      <c r="K1853" t="s">
        <v>21242</v>
      </c>
      <c r="L1853" t="s">
        <v>21243</v>
      </c>
      <c r="M1853" t="s">
        <v>21244</v>
      </c>
    </row>
    <row r="1854" spans="1:13" x14ac:dyDescent="0.2">
      <c r="A1854" t="s">
        <v>21294</v>
      </c>
      <c r="B1854" t="s">
        <v>23761</v>
      </c>
      <c r="C1854">
        <v>3</v>
      </c>
      <c r="D1854">
        <v>0.18773466833541899</v>
      </c>
      <c r="E1854">
        <v>0.86732565484643698</v>
      </c>
      <c r="F1854" t="s">
        <v>23762</v>
      </c>
      <c r="G1854">
        <v>1498</v>
      </c>
      <c r="H1854">
        <v>46</v>
      </c>
      <c r="I1854">
        <v>20063</v>
      </c>
      <c r="J1854">
        <v>0.87346897312358496</v>
      </c>
      <c r="K1854">
        <v>1</v>
      </c>
      <c r="L1854">
        <v>0.99999999998308597</v>
      </c>
      <c r="M1854">
        <v>99.999999999999901</v>
      </c>
    </row>
    <row r="1855" spans="1:13" x14ac:dyDescent="0.2">
      <c r="A1855" t="s">
        <v>21294</v>
      </c>
      <c r="B1855" t="s">
        <v>23763</v>
      </c>
      <c r="C1855">
        <v>3</v>
      </c>
      <c r="D1855">
        <v>0.18773466833541899</v>
      </c>
      <c r="E1855">
        <v>0.88252716631901795</v>
      </c>
      <c r="F1855" t="s">
        <v>23762</v>
      </c>
      <c r="G1855">
        <v>1498</v>
      </c>
      <c r="H1855">
        <v>48</v>
      </c>
      <c r="I1855">
        <v>20063</v>
      </c>
      <c r="J1855">
        <v>0.83707443257676895</v>
      </c>
      <c r="K1855">
        <v>1</v>
      </c>
      <c r="L1855">
        <v>0.99999999999533795</v>
      </c>
      <c r="M1855">
        <v>100</v>
      </c>
    </row>
    <row r="1856" spans="1:13" x14ac:dyDescent="0.2">
      <c r="A1856" t="s">
        <v>21294</v>
      </c>
      <c r="B1856" t="s">
        <v>23764</v>
      </c>
      <c r="C1856">
        <v>3</v>
      </c>
      <c r="D1856">
        <v>0.18773466833541899</v>
      </c>
      <c r="E1856">
        <v>0.88950833563798604</v>
      </c>
      <c r="F1856" t="s">
        <v>23762</v>
      </c>
      <c r="G1856">
        <v>1498</v>
      </c>
      <c r="H1856">
        <v>49</v>
      </c>
      <c r="I1856">
        <v>20063</v>
      </c>
      <c r="J1856">
        <v>0.81999128089152895</v>
      </c>
      <c r="K1856">
        <v>1</v>
      </c>
      <c r="L1856">
        <v>0.99999999999727895</v>
      </c>
      <c r="M1856">
        <v>100</v>
      </c>
    </row>
    <row r="1857" spans="1:13" x14ac:dyDescent="0.2">
      <c r="A1857" t="s">
        <v>21294</v>
      </c>
      <c r="B1857" t="s">
        <v>23765</v>
      </c>
      <c r="C1857">
        <v>3</v>
      </c>
      <c r="D1857">
        <v>0.18773466833541899</v>
      </c>
      <c r="E1857">
        <v>0.928551406543215</v>
      </c>
      <c r="F1857" t="s">
        <v>23762</v>
      </c>
      <c r="G1857">
        <v>1498</v>
      </c>
      <c r="H1857">
        <v>56</v>
      </c>
      <c r="I1857">
        <v>20063</v>
      </c>
      <c r="J1857">
        <v>0.71749237078008699</v>
      </c>
      <c r="K1857">
        <v>1</v>
      </c>
      <c r="L1857">
        <v>0.99999999999996303</v>
      </c>
      <c r="M1857">
        <v>100</v>
      </c>
    </row>
    <row r="1858" spans="1:13" x14ac:dyDescent="0.2">
      <c r="A1858" t="s">
        <v>21294</v>
      </c>
      <c r="B1858" t="s">
        <v>23766</v>
      </c>
      <c r="C1858">
        <v>3</v>
      </c>
      <c r="D1858">
        <v>0.18773466833541899</v>
      </c>
      <c r="E1858">
        <v>0.94801825661626904</v>
      </c>
      <c r="F1858" t="s">
        <v>23762</v>
      </c>
      <c r="G1858">
        <v>1498</v>
      </c>
      <c r="H1858">
        <v>61</v>
      </c>
      <c r="I1858">
        <v>20063</v>
      </c>
      <c r="J1858">
        <v>0.65868152071614605</v>
      </c>
      <c r="K1858">
        <v>1</v>
      </c>
      <c r="L1858">
        <v>0.999999999999998</v>
      </c>
      <c r="M1858">
        <v>100</v>
      </c>
    </row>
    <row r="1859" spans="1:13" x14ac:dyDescent="0.2">
      <c r="A1859" t="s">
        <v>21294</v>
      </c>
      <c r="B1859" t="s">
        <v>23767</v>
      </c>
      <c r="C1859">
        <v>14</v>
      </c>
      <c r="D1859">
        <v>0.87609511889862302</v>
      </c>
      <c r="E1859">
        <v>0.95139835126961503</v>
      </c>
      <c r="F1859" t="s">
        <v>23768</v>
      </c>
      <c r="G1859">
        <v>1498</v>
      </c>
      <c r="H1859">
        <v>257</v>
      </c>
      <c r="I1859">
        <v>20063</v>
      </c>
      <c r="J1859">
        <v>0.72959016691515999</v>
      </c>
      <c r="K1859">
        <v>1</v>
      </c>
      <c r="L1859">
        <v>0.999999999999999</v>
      </c>
      <c r="M1859">
        <v>100</v>
      </c>
    </row>
    <row r="1860" spans="1:13" x14ac:dyDescent="0.2">
      <c r="A1860" t="s">
        <v>21294</v>
      </c>
      <c r="B1860" t="s">
        <v>23769</v>
      </c>
      <c r="C1860">
        <v>14</v>
      </c>
      <c r="D1860">
        <v>0.87609511889862302</v>
      </c>
      <c r="E1860">
        <v>0.95619820724261095</v>
      </c>
      <c r="F1860" t="s">
        <v>23770</v>
      </c>
      <c r="G1860">
        <v>1498</v>
      </c>
      <c r="H1860">
        <v>260</v>
      </c>
      <c r="I1860">
        <v>20063</v>
      </c>
      <c r="J1860">
        <v>0.72117181883536996</v>
      </c>
      <c r="K1860">
        <v>1</v>
      </c>
      <c r="L1860">
        <v>0.999999999999999</v>
      </c>
      <c r="M1860">
        <v>100</v>
      </c>
    </row>
    <row r="1861" spans="1:13" x14ac:dyDescent="0.2">
      <c r="A1861" t="s">
        <v>21294</v>
      </c>
      <c r="B1861" t="s">
        <v>23771</v>
      </c>
      <c r="C1861">
        <v>3</v>
      </c>
      <c r="D1861">
        <v>0.18773466833541899</v>
      </c>
      <c r="E1861">
        <v>0.97773460347853303</v>
      </c>
      <c r="F1861" t="s">
        <v>23762</v>
      </c>
      <c r="G1861">
        <v>1498</v>
      </c>
      <c r="H1861">
        <v>74</v>
      </c>
      <c r="I1861">
        <v>20063</v>
      </c>
      <c r="J1861">
        <v>0.54296719950925498</v>
      </c>
      <c r="K1861">
        <v>1</v>
      </c>
      <c r="L1861">
        <v>1</v>
      </c>
      <c r="M1861">
        <v>100</v>
      </c>
    </row>
    <row r="1862" spans="1:13" x14ac:dyDescent="0.2">
      <c r="A1862" t="s">
        <v>21294</v>
      </c>
      <c r="B1862" t="s">
        <v>23772</v>
      </c>
      <c r="C1862">
        <v>3</v>
      </c>
      <c r="D1862">
        <v>0.18773466833541899</v>
      </c>
      <c r="E1862">
        <v>0.98507011431617997</v>
      </c>
      <c r="F1862" t="s">
        <v>23762</v>
      </c>
      <c r="G1862">
        <v>1498</v>
      </c>
      <c r="H1862">
        <v>80</v>
      </c>
      <c r="I1862">
        <v>20063</v>
      </c>
      <c r="J1862">
        <v>0.50224465954606101</v>
      </c>
      <c r="K1862">
        <v>1</v>
      </c>
      <c r="L1862">
        <v>1</v>
      </c>
      <c r="M1862">
        <v>100</v>
      </c>
    </row>
    <row r="1863" spans="1:13" x14ac:dyDescent="0.2">
      <c r="A1863" t="s">
        <v>21294</v>
      </c>
      <c r="B1863" t="s">
        <v>23773</v>
      </c>
      <c r="C1863">
        <v>3</v>
      </c>
      <c r="D1863">
        <v>0.18773466833541899</v>
      </c>
      <c r="E1863">
        <v>0.98859036269103795</v>
      </c>
      <c r="F1863" t="s">
        <v>23762</v>
      </c>
      <c r="G1863">
        <v>1498</v>
      </c>
      <c r="H1863">
        <v>84</v>
      </c>
      <c r="I1863">
        <v>20063</v>
      </c>
      <c r="J1863">
        <v>0.47832824718672501</v>
      </c>
      <c r="K1863">
        <v>1</v>
      </c>
      <c r="L1863">
        <v>1</v>
      </c>
      <c r="M1863">
        <v>100</v>
      </c>
    </row>
    <row r="1864" spans="1:13" x14ac:dyDescent="0.2">
      <c r="A1864" t="s">
        <v>21294</v>
      </c>
      <c r="B1864" t="s">
        <v>23774</v>
      </c>
      <c r="C1864">
        <v>10</v>
      </c>
      <c r="D1864">
        <v>0.62578222778473003</v>
      </c>
      <c r="E1864">
        <v>0.98867701752063697</v>
      </c>
      <c r="F1864" t="s">
        <v>23775</v>
      </c>
      <c r="G1864">
        <v>1498</v>
      </c>
      <c r="H1864">
        <v>225</v>
      </c>
      <c r="I1864">
        <v>20063</v>
      </c>
      <c r="J1864">
        <v>0.59525292983236899</v>
      </c>
      <c r="K1864">
        <v>1</v>
      </c>
      <c r="L1864">
        <v>1</v>
      </c>
      <c r="M1864">
        <v>100</v>
      </c>
    </row>
    <row r="1865" spans="1:13" x14ac:dyDescent="0.2">
      <c r="A1865" t="s">
        <v>21294</v>
      </c>
      <c r="B1865" t="s">
        <v>23776</v>
      </c>
      <c r="C1865">
        <v>3</v>
      </c>
      <c r="D1865">
        <v>0.18773466833541899</v>
      </c>
      <c r="E1865">
        <v>0.99003253862012697</v>
      </c>
      <c r="F1865" t="s">
        <v>23762</v>
      </c>
      <c r="G1865">
        <v>1498</v>
      </c>
      <c r="H1865">
        <v>86</v>
      </c>
      <c r="I1865">
        <v>20063</v>
      </c>
      <c r="J1865">
        <v>0.46720433446145199</v>
      </c>
      <c r="K1865">
        <v>1</v>
      </c>
      <c r="L1865">
        <v>1</v>
      </c>
      <c r="M1865">
        <v>100</v>
      </c>
    </row>
    <row r="1866" spans="1:13" x14ac:dyDescent="0.2">
      <c r="A1866" t="s">
        <v>21294</v>
      </c>
      <c r="B1866" t="s">
        <v>23777</v>
      </c>
      <c r="C1866">
        <v>3</v>
      </c>
      <c r="D1866">
        <v>0.18773466833541899</v>
      </c>
      <c r="E1866">
        <v>0.99186783312835203</v>
      </c>
      <c r="F1866" t="s">
        <v>23762</v>
      </c>
      <c r="G1866">
        <v>1498</v>
      </c>
      <c r="H1866">
        <v>89</v>
      </c>
      <c r="I1866">
        <v>20063</v>
      </c>
      <c r="J1866">
        <v>0.45145587374926799</v>
      </c>
      <c r="K1866">
        <v>1</v>
      </c>
      <c r="L1866">
        <v>1</v>
      </c>
      <c r="M1866">
        <v>100</v>
      </c>
    </row>
    <row r="1867" spans="1:13" x14ac:dyDescent="0.2">
      <c r="A1867" t="s">
        <v>21294</v>
      </c>
      <c r="B1867" t="s">
        <v>23778</v>
      </c>
      <c r="C1867">
        <v>3</v>
      </c>
      <c r="D1867">
        <v>0.18773466833541899</v>
      </c>
      <c r="E1867">
        <v>0.99560681602675705</v>
      </c>
      <c r="F1867" t="s">
        <v>23762</v>
      </c>
      <c r="G1867">
        <v>1498</v>
      </c>
      <c r="H1867">
        <v>98</v>
      </c>
      <c r="I1867">
        <v>20063</v>
      </c>
      <c r="J1867">
        <v>0.40999564044576398</v>
      </c>
      <c r="K1867">
        <v>1</v>
      </c>
      <c r="L1867">
        <v>1</v>
      </c>
      <c r="M1867">
        <v>100</v>
      </c>
    </row>
    <row r="1868" spans="1:13" x14ac:dyDescent="0.2">
      <c r="A1868" t="s">
        <v>21294</v>
      </c>
      <c r="B1868" t="s">
        <v>23779</v>
      </c>
      <c r="C1868">
        <v>3</v>
      </c>
      <c r="D1868">
        <v>0.18773466833541899</v>
      </c>
      <c r="E1868">
        <v>0.99764324463393195</v>
      </c>
      <c r="F1868" t="s">
        <v>23762</v>
      </c>
      <c r="G1868">
        <v>1498</v>
      </c>
      <c r="H1868">
        <v>107</v>
      </c>
      <c r="I1868">
        <v>20063</v>
      </c>
      <c r="J1868">
        <v>0.37551002582883097</v>
      </c>
      <c r="K1868">
        <v>1</v>
      </c>
      <c r="L1868">
        <v>1</v>
      </c>
      <c r="M1868">
        <v>100</v>
      </c>
    </row>
    <row r="1869" spans="1:13" x14ac:dyDescent="0.2">
      <c r="A1869" t="s">
        <v>21294</v>
      </c>
      <c r="B1869" t="s">
        <v>23780</v>
      </c>
      <c r="C1869">
        <v>6</v>
      </c>
      <c r="D1869">
        <v>0.37546933667083798</v>
      </c>
      <c r="E1869">
        <v>0.99899312387583294</v>
      </c>
      <c r="F1869" t="s">
        <v>23781</v>
      </c>
      <c r="G1869">
        <v>1498</v>
      </c>
      <c r="H1869">
        <v>192</v>
      </c>
      <c r="I1869">
        <v>20063</v>
      </c>
      <c r="J1869">
        <v>0.41853721628838397</v>
      </c>
      <c r="K1869">
        <v>1</v>
      </c>
      <c r="L1869">
        <v>1</v>
      </c>
      <c r="M1869">
        <v>100</v>
      </c>
    </row>
    <row r="1870" spans="1:13" x14ac:dyDescent="0.2">
      <c r="A1870" t="s">
        <v>21294</v>
      </c>
      <c r="B1870" t="s">
        <v>23782</v>
      </c>
      <c r="C1870">
        <v>4</v>
      </c>
      <c r="D1870">
        <v>0.25031289111389199</v>
      </c>
      <c r="E1870">
        <v>0.99910116607342003</v>
      </c>
      <c r="F1870" t="s">
        <v>23783</v>
      </c>
      <c r="G1870">
        <v>1498</v>
      </c>
      <c r="H1870">
        <v>147</v>
      </c>
      <c r="I1870">
        <v>20063</v>
      </c>
      <c r="J1870">
        <v>0.36444056928512297</v>
      </c>
      <c r="K1870">
        <v>1</v>
      </c>
      <c r="L1870">
        <v>1</v>
      </c>
      <c r="M1870">
        <v>100</v>
      </c>
    </row>
    <row r="1871" spans="1:13" x14ac:dyDescent="0.2">
      <c r="A1871" t="s">
        <v>21294</v>
      </c>
      <c r="B1871" t="s">
        <v>23784</v>
      </c>
      <c r="C1871">
        <v>3</v>
      </c>
      <c r="D1871">
        <v>0.18773466833541899</v>
      </c>
      <c r="E1871">
        <v>0.99928456703157498</v>
      </c>
      <c r="F1871" t="s">
        <v>23762</v>
      </c>
      <c r="G1871">
        <v>1498</v>
      </c>
      <c r="H1871">
        <v>124</v>
      </c>
      <c r="I1871">
        <v>20063</v>
      </c>
      <c r="J1871">
        <v>0.32402881261036198</v>
      </c>
      <c r="K1871">
        <v>1</v>
      </c>
      <c r="L1871">
        <v>1</v>
      </c>
      <c r="M1871">
        <v>100</v>
      </c>
    </row>
    <row r="1872" spans="1:13" x14ac:dyDescent="0.2">
      <c r="A1872" t="s">
        <v>21294</v>
      </c>
      <c r="B1872" t="s">
        <v>23785</v>
      </c>
      <c r="C1872">
        <v>3</v>
      </c>
      <c r="D1872">
        <v>0.18773466833541899</v>
      </c>
      <c r="E1872">
        <v>0.99962207387708202</v>
      </c>
      <c r="F1872" t="s">
        <v>23762</v>
      </c>
      <c r="G1872">
        <v>1498</v>
      </c>
      <c r="H1872">
        <v>133</v>
      </c>
      <c r="I1872">
        <v>20063</v>
      </c>
      <c r="J1872">
        <v>0.30210205085477299</v>
      </c>
      <c r="K1872">
        <v>1</v>
      </c>
      <c r="L1872">
        <v>1</v>
      </c>
      <c r="M1872">
        <v>100</v>
      </c>
    </row>
    <row r="1873" spans="1:13" x14ac:dyDescent="0.2">
      <c r="A1873" t="s">
        <v>21294</v>
      </c>
      <c r="B1873" t="s">
        <v>23786</v>
      </c>
      <c r="C1873">
        <v>4</v>
      </c>
      <c r="D1873">
        <v>0.25031289111389199</v>
      </c>
      <c r="E1873">
        <v>0.99964357448017904</v>
      </c>
      <c r="F1873" t="s">
        <v>23783</v>
      </c>
      <c r="G1873">
        <v>1498</v>
      </c>
      <c r="H1873">
        <v>161</v>
      </c>
      <c r="I1873">
        <v>20063</v>
      </c>
      <c r="J1873">
        <v>0.33275008499946002</v>
      </c>
      <c r="K1873">
        <v>1</v>
      </c>
      <c r="L1873">
        <v>1</v>
      </c>
      <c r="M1873">
        <v>100</v>
      </c>
    </row>
    <row r="1875" spans="1:13" x14ac:dyDescent="0.2">
      <c r="A1875" t="s">
        <v>23787</v>
      </c>
      <c r="B1875" t="s">
        <v>23788</v>
      </c>
    </row>
    <row r="1876" spans="1:13" x14ac:dyDescent="0.2">
      <c r="A1876" t="s">
        <v>21232</v>
      </c>
      <c r="B1876" t="s">
        <v>21233</v>
      </c>
      <c r="C1876" t="s">
        <v>21234</v>
      </c>
      <c r="D1876" t="s">
        <v>21235</v>
      </c>
      <c r="E1876" t="s">
        <v>21236</v>
      </c>
      <c r="F1876" t="s">
        <v>21237</v>
      </c>
      <c r="G1876" t="s">
        <v>21238</v>
      </c>
      <c r="H1876" t="s">
        <v>21239</v>
      </c>
      <c r="I1876" t="s">
        <v>21240</v>
      </c>
      <c r="J1876" t="s">
        <v>21241</v>
      </c>
      <c r="K1876" t="s">
        <v>21242</v>
      </c>
      <c r="L1876" t="s">
        <v>21243</v>
      </c>
      <c r="M1876" t="s">
        <v>21244</v>
      </c>
    </row>
    <row r="1877" spans="1:13" x14ac:dyDescent="0.2">
      <c r="A1877" t="s">
        <v>21294</v>
      </c>
      <c r="B1877" t="s">
        <v>23789</v>
      </c>
      <c r="C1877">
        <v>4</v>
      </c>
      <c r="D1877">
        <v>0.25031289111389199</v>
      </c>
      <c r="E1877">
        <v>0.94975846468164504</v>
      </c>
      <c r="F1877" t="s">
        <v>23790</v>
      </c>
      <c r="G1877">
        <v>1498</v>
      </c>
      <c r="H1877">
        <v>82</v>
      </c>
      <c r="I1877">
        <v>20063</v>
      </c>
      <c r="J1877">
        <v>0.65332638640137997</v>
      </c>
      <c r="K1877">
        <v>1</v>
      </c>
      <c r="L1877">
        <v>0.999999999999999</v>
      </c>
      <c r="M1877">
        <v>100</v>
      </c>
    </row>
    <row r="1878" spans="1:13" x14ac:dyDescent="0.2">
      <c r="A1878" t="s">
        <v>21297</v>
      </c>
      <c r="B1878" t="s">
        <v>23791</v>
      </c>
      <c r="C1878">
        <v>5</v>
      </c>
      <c r="D1878">
        <v>0.31289111389236501</v>
      </c>
      <c r="E1878">
        <v>0.96213781479824201</v>
      </c>
      <c r="F1878" t="s">
        <v>23792</v>
      </c>
      <c r="G1878">
        <v>1420</v>
      </c>
      <c r="H1878">
        <v>104</v>
      </c>
      <c r="I1878">
        <v>18559</v>
      </c>
      <c r="J1878">
        <v>0.62835184182015102</v>
      </c>
      <c r="K1878">
        <v>1</v>
      </c>
      <c r="L1878">
        <v>0.99999999997132605</v>
      </c>
      <c r="M1878">
        <v>100</v>
      </c>
    </row>
    <row r="1879" spans="1:13" x14ac:dyDescent="0.2">
      <c r="A1879" t="s">
        <v>21297</v>
      </c>
      <c r="B1879" t="s">
        <v>23793</v>
      </c>
      <c r="C1879">
        <v>4</v>
      </c>
      <c r="D1879">
        <v>0.25031289111389199</v>
      </c>
      <c r="E1879">
        <v>0.97060557262229996</v>
      </c>
      <c r="F1879" t="s">
        <v>23790</v>
      </c>
      <c r="G1879">
        <v>1420</v>
      </c>
      <c r="H1879">
        <v>89</v>
      </c>
      <c r="I1879">
        <v>18559</v>
      </c>
      <c r="J1879">
        <v>0.58740307010602899</v>
      </c>
      <c r="K1879">
        <v>1</v>
      </c>
      <c r="L1879">
        <v>0.99999999999455802</v>
      </c>
      <c r="M1879">
        <v>100</v>
      </c>
    </row>
    <row r="1880" spans="1:13" x14ac:dyDescent="0.2">
      <c r="A1880" t="s">
        <v>21297</v>
      </c>
      <c r="B1880" t="s">
        <v>23794</v>
      </c>
      <c r="C1880">
        <v>5</v>
      </c>
      <c r="D1880">
        <v>0.31289111389236501</v>
      </c>
      <c r="E1880">
        <v>0.97566342957334995</v>
      </c>
      <c r="F1880" t="s">
        <v>23792</v>
      </c>
      <c r="G1880">
        <v>1420</v>
      </c>
      <c r="H1880">
        <v>112</v>
      </c>
      <c r="I1880">
        <v>18559</v>
      </c>
      <c r="J1880">
        <v>0.58346956740442601</v>
      </c>
      <c r="K1880">
        <v>1</v>
      </c>
      <c r="L1880">
        <v>0.99999999999830302</v>
      </c>
      <c r="M1880">
        <v>100</v>
      </c>
    </row>
    <row r="1881" spans="1:13" x14ac:dyDescent="0.2">
      <c r="A1881" t="s">
        <v>21302</v>
      </c>
      <c r="B1881" t="s">
        <v>23795</v>
      </c>
      <c r="C1881">
        <v>4</v>
      </c>
      <c r="D1881">
        <v>0.25031289111389199</v>
      </c>
      <c r="E1881">
        <v>0.98194707278135795</v>
      </c>
      <c r="F1881" t="s">
        <v>23790</v>
      </c>
      <c r="G1881">
        <v>864</v>
      </c>
      <c r="H1881">
        <v>86</v>
      </c>
      <c r="I1881">
        <v>10057</v>
      </c>
      <c r="J1881">
        <v>0.54139750215331595</v>
      </c>
      <c r="K1881">
        <v>1</v>
      </c>
      <c r="L1881">
        <v>0.99999863334084704</v>
      </c>
      <c r="M1881">
        <v>100</v>
      </c>
    </row>
    <row r="1883" spans="1:13" x14ac:dyDescent="0.2">
      <c r="A1883" t="s">
        <v>23796</v>
      </c>
      <c r="B1883" t="s">
        <v>23797</v>
      </c>
    </row>
    <row r="1884" spans="1:13" x14ac:dyDescent="0.2">
      <c r="A1884" t="s">
        <v>21232</v>
      </c>
      <c r="B1884" t="s">
        <v>21233</v>
      </c>
      <c r="C1884" t="s">
        <v>21234</v>
      </c>
      <c r="D1884" t="s">
        <v>21235</v>
      </c>
      <c r="E1884" t="s">
        <v>21236</v>
      </c>
      <c r="F1884" t="s">
        <v>21237</v>
      </c>
      <c r="G1884" t="s">
        <v>21238</v>
      </c>
      <c r="H1884" t="s">
        <v>21239</v>
      </c>
      <c r="I1884" t="s">
        <v>21240</v>
      </c>
      <c r="J1884" t="s">
        <v>21241</v>
      </c>
      <c r="K1884" t="s">
        <v>21242</v>
      </c>
      <c r="L1884" t="s">
        <v>21243</v>
      </c>
      <c r="M1884" t="s">
        <v>21244</v>
      </c>
    </row>
    <row r="1885" spans="1:13" x14ac:dyDescent="0.2">
      <c r="A1885" t="s">
        <v>21277</v>
      </c>
      <c r="B1885" t="s">
        <v>23798</v>
      </c>
      <c r="C1885">
        <v>17</v>
      </c>
      <c r="D1885">
        <v>1.0638297872340401</v>
      </c>
      <c r="E1885">
        <v>0.97638493151539696</v>
      </c>
      <c r="F1885" t="s">
        <v>23799</v>
      </c>
      <c r="G1885">
        <v>1378</v>
      </c>
      <c r="H1885">
        <v>323</v>
      </c>
      <c r="I1885">
        <v>18224</v>
      </c>
      <c r="J1885">
        <v>0.69605072186998695</v>
      </c>
      <c r="K1885">
        <v>1</v>
      </c>
      <c r="L1885">
        <v>0.99999619416374697</v>
      </c>
      <c r="M1885">
        <v>100</v>
      </c>
    </row>
    <row r="1886" spans="1:13" x14ac:dyDescent="0.2">
      <c r="A1886" t="s">
        <v>21280</v>
      </c>
      <c r="B1886" t="s">
        <v>23800</v>
      </c>
      <c r="C1886">
        <v>15</v>
      </c>
      <c r="D1886">
        <v>0.93867334167709604</v>
      </c>
      <c r="E1886">
        <v>0.98590365926046397</v>
      </c>
      <c r="F1886" t="s">
        <v>23801</v>
      </c>
      <c r="G1886">
        <v>1336</v>
      </c>
      <c r="H1886">
        <v>290</v>
      </c>
      <c r="I1886">
        <v>16881</v>
      </c>
      <c r="J1886">
        <v>0.65355926078876703</v>
      </c>
      <c r="K1886">
        <v>1</v>
      </c>
      <c r="L1886">
        <v>0.99999999983111598</v>
      </c>
      <c r="M1886">
        <v>100</v>
      </c>
    </row>
    <row r="1887" spans="1:13" x14ac:dyDescent="0.2">
      <c r="A1887" t="s">
        <v>21250</v>
      </c>
      <c r="B1887" t="s">
        <v>23802</v>
      </c>
      <c r="C1887">
        <v>11</v>
      </c>
      <c r="D1887">
        <v>0.68836045056320405</v>
      </c>
      <c r="E1887">
        <v>0.99824252791009105</v>
      </c>
      <c r="F1887" t="s">
        <v>23803</v>
      </c>
      <c r="G1887">
        <v>1311</v>
      </c>
      <c r="H1887">
        <v>271</v>
      </c>
      <c r="I1887">
        <v>16792</v>
      </c>
      <c r="J1887">
        <v>0.51990396334169198</v>
      </c>
      <c r="K1887">
        <v>1</v>
      </c>
      <c r="L1887">
        <v>1</v>
      </c>
      <c r="M1887">
        <v>100</v>
      </c>
    </row>
    <row r="1889" spans="1:13" x14ac:dyDescent="0.2">
      <c r="A1889" t="s">
        <v>23804</v>
      </c>
      <c r="B1889" t="s">
        <v>23805</v>
      </c>
    </row>
    <row r="1890" spans="1:13" x14ac:dyDescent="0.2">
      <c r="A1890" t="s">
        <v>21232</v>
      </c>
      <c r="B1890" t="s">
        <v>21233</v>
      </c>
      <c r="C1890" t="s">
        <v>21234</v>
      </c>
      <c r="D1890" t="s">
        <v>21235</v>
      </c>
      <c r="E1890" t="s">
        <v>21236</v>
      </c>
      <c r="F1890" t="s">
        <v>21237</v>
      </c>
      <c r="G1890" t="s">
        <v>21238</v>
      </c>
      <c r="H1890" t="s">
        <v>21239</v>
      </c>
      <c r="I1890" t="s">
        <v>21240</v>
      </c>
      <c r="J1890" t="s">
        <v>21241</v>
      </c>
      <c r="K1890" t="s">
        <v>21242</v>
      </c>
      <c r="L1890" t="s">
        <v>21243</v>
      </c>
      <c r="M1890" t="s">
        <v>21244</v>
      </c>
    </row>
    <row r="1891" spans="1:13" x14ac:dyDescent="0.2">
      <c r="A1891" t="s">
        <v>21250</v>
      </c>
      <c r="B1891" t="s">
        <v>23806</v>
      </c>
      <c r="C1891">
        <v>3</v>
      </c>
      <c r="D1891">
        <v>0.18773466833541899</v>
      </c>
      <c r="E1891">
        <v>0.98921988046403697</v>
      </c>
      <c r="F1891" t="s">
        <v>23807</v>
      </c>
      <c r="G1891">
        <v>1311</v>
      </c>
      <c r="H1891">
        <v>81</v>
      </c>
      <c r="I1891">
        <v>16792</v>
      </c>
      <c r="J1891">
        <v>0.47439048506935599</v>
      </c>
      <c r="K1891">
        <v>1</v>
      </c>
      <c r="L1891">
        <v>0.999999999999999</v>
      </c>
      <c r="M1891">
        <v>100</v>
      </c>
    </row>
    <row r="1892" spans="1:13" x14ac:dyDescent="0.2">
      <c r="A1892" t="s">
        <v>21280</v>
      </c>
      <c r="B1892" t="s">
        <v>23808</v>
      </c>
      <c r="C1892">
        <v>3</v>
      </c>
      <c r="D1892">
        <v>0.18773466833541899</v>
      </c>
      <c r="E1892">
        <v>0.989320807531473</v>
      </c>
      <c r="F1892" t="s">
        <v>23807</v>
      </c>
      <c r="G1892">
        <v>1336</v>
      </c>
      <c r="H1892">
        <v>80</v>
      </c>
      <c r="I1892">
        <v>16881</v>
      </c>
      <c r="J1892">
        <v>0.47383046407185597</v>
      </c>
      <c r="K1892">
        <v>1</v>
      </c>
      <c r="L1892">
        <v>0.99999999995697997</v>
      </c>
      <c r="M1892">
        <v>100</v>
      </c>
    </row>
    <row r="1893" spans="1:13" x14ac:dyDescent="0.2">
      <c r="A1893" t="s">
        <v>21245</v>
      </c>
      <c r="B1893" t="s">
        <v>23809</v>
      </c>
      <c r="C1893">
        <v>5</v>
      </c>
      <c r="D1893">
        <v>0.31289111389236501</v>
      </c>
      <c r="E1893">
        <v>0.99127539729371805</v>
      </c>
      <c r="F1893" t="s">
        <v>23810</v>
      </c>
      <c r="G1893">
        <v>1516</v>
      </c>
      <c r="H1893">
        <v>135</v>
      </c>
      <c r="I1893">
        <v>20581</v>
      </c>
      <c r="J1893">
        <v>0.50280953776995996</v>
      </c>
      <c r="K1893">
        <v>1</v>
      </c>
      <c r="L1893">
        <v>0.99994591503016295</v>
      </c>
      <c r="M1893">
        <v>100</v>
      </c>
    </row>
    <row r="1895" spans="1:13" x14ac:dyDescent="0.2">
      <c r="A1895" t="s">
        <v>23811</v>
      </c>
      <c r="B1895" t="s">
        <v>23812</v>
      </c>
    </row>
    <row r="1896" spans="1:13" x14ac:dyDescent="0.2">
      <c r="A1896" t="s">
        <v>21232</v>
      </c>
      <c r="B1896" t="s">
        <v>21233</v>
      </c>
      <c r="C1896" t="s">
        <v>21234</v>
      </c>
      <c r="D1896" t="s">
        <v>21235</v>
      </c>
      <c r="E1896" t="s">
        <v>21236</v>
      </c>
      <c r="F1896" t="s">
        <v>21237</v>
      </c>
      <c r="G1896" t="s">
        <v>21238</v>
      </c>
      <c r="H1896" t="s">
        <v>21239</v>
      </c>
      <c r="I1896" t="s">
        <v>21240</v>
      </c>
      <c r="J1896" t="s">
        <v>21241</v>
      </c>
      <c r="K1896" t="s">
        <v>21242</v>
      </c>
      <c r="L1896" t="s">
        <v>21243</v>
      </c>
      <c r="M1896" t="s">
        <v>21244</v>
      </c>
    </row>
    <row r="1897" spans="1:13" x14ac:dyDescent="0.2">
      <c r="A1897" t="s">
        <v>21294</v>
      </c>
      <c r="B1897" t="s">
        <v>23813</v>
      </c>
      <c r="C1897">
        <v>6</v>
      </c>
      <c r="D1897">
        <v>0.37546933667083798</v>
      </c>
      <c r="E1897">
        <v>0.96646694749706097</v>
      </c>
      <c r="F1897" t="s">
        <v>23814</v>
      </c>
      <c r="G1897">
        <v>1498</v>
      </c>
      <c r="H1897">
        <v>128</v>
      </c>
      <c r="I1897">
        <v>20063</v>
      </c>
      <c r="J1897">
        <v>0.62780582443257604</v>
      </c>
      <c r="K1897">
        <v>1</v>
      </c>
      <c r="L1897">
        <v>1</v>
      </c>
      <c r="M1897">
        <v>100</v>
      </c>
    </row>
    <row r="1898" spans="1:13" x14ac:dyDescent="0.2">
      <c r="A1898" t="s">
        <v>21294</v>
      </c>
      <c r="B1898" t="s">
        <v>23815</v>
      </c>
      <c r="C1898">
        <v>5</v>
      </c>
      <c r="D1898">
        <v>0.31289111389236501</v>
      </c>
      <c r="E1898">
        <v>0.97952414366384999</v>
      </c>
      <c r="F1898" t="s">
        <v>23816</v>
      </c>
      <c r="G1898">
        <v>1498</v>
      </c>
      <c r="H1898">
        <v>118</v>
      </c>
      <c r="I1898">
        <v>20063</v>
      </c>
      <c r="J1898">
        <v>0.56750808988255497</v>
      </c>
      <c r="K1898">
        <v>1</v>
      </c>
      <c r="L1898">
        <v>1</v>
      </c>
      <c r="M1898">
        <v>100</v>
      </c>
    </row>
    <row r="1899" spans="1:13" x14ac:dyDescent="0.2">
      <c r="A1899" t="s">
        <v>21297</v>
      </c>
      <c r="B1899" t="s">
        <v>23817</v>
      </c>
      <c r="C1899">
        <v>13</v>
      </c>
      <c r="D1899">
        <v>0.81351689612014999</v>
      </c>
      <c r="E1899">
        <v>0.99165549699368505</v>
      </c>
      <c r="F1899" t="s">
        <v>23818</v>
      </c>
      <c r="G1899">
        <v>1420</v>
      </c>
      <c r="H1899">
        <v>279</v>
      </c>
      <c r="I1899">
        <v>18559</v>
      </c>
      <c r="J1899">
        <v>0.60898329042354404</v>
      </c>
      <c r="K1899">
        <v>1</v>
      </c>
      <c r="L1899">
        <v>0.999999999999998</v>
      </c>
      <c r="M1899">
        <v>100</v>
      </c>
    </row>
    <row r="1900" spans="1:13" x14ac:dyDescent="0.2">
      <c r="A1900" t="s">
        <v>21294</v>
      </c>
      <c r="B1900" t="s">
        <v>23819</v>
      </c>
      <c r="C1900">
        <v>7</v>
      </c>
      <c r="D1900">
        <v>0.43804755944931101</v>
      </c>
      <c r="E1900">
        <v>0.99514538349931903</v>
      </c>
      <c r="F1900" t="s">
        <v>23820</v>
      </c>
      <c r="G1900">
        <v>1498</v>
      </c>
      <c r="H1900">
        <v>185</v>
      </c>
      <c r="I1900">
        <v>20063</v>
      </c>
      <c r="J1900">
        <v>0.50676938620863798</v>
      </c>
      <c r="K1900">
        <v>1</v>
      </c>
      <c r="L1900">
        <v>1</v>
      </c>
      <c r="M1900">
        <v>100</v>
      </c>
    </row>
    <row r="1901" spans="1:13" x14ac:dyDescent="0.2">
      <c r="A1901" t="s">
        <v>21294</v>
      </c>
      <c r="B1901" t="s">
        <v>23821</v>
      </c>
      <c r="C1901">
        <v>7</v>
      </c>
      <c r="D1901">
        <v>0.43804755944931101</v>
      </c>
      <c r="E1901">
        <v>0.99514538349931903</v>
      </c>
      <c r="F1901" t="s">
        <v>23820</v>
      </c>
      <c r="G1901">
        <v>1498</v>
      </c>
      <c r="H1901">
        <v>185</v>
      </c>
      <c r="I1901">
        <v>20063</v>
      </c>
      <c r="J1901">
        <v>0.50676938620863798</v>
      </c>
      <c r="K1901">
        <v>1</v>
      </c>
      <c r="L1901">
        <v>1</v>
      </c>
      <c r="M1901">
        <v>100</v>
      </c>
    </row>
    <row r="1902" spans="1:13" x14ac:dyDescent="0.2">
      <c r="A1902" t="s">
        <v>21302</v>
      </c>
      <c r="B1902" t="s">
        <v>23822</v>
      </c>
      <c r="C1902">
        <v>6</v>
      </c>
      <c r="D1902">
        <v>0.37546933667083798</v>
      </c>
      <c r="E1902">
        <v>0.99569051228480199</v>
      </c>
      <c r="F1902" t="s">
        <v>23814</v>
      </c>
      <c r="G1902">
        <v>864</v>
      </c>
      <c r="H1902">
        <v>144</v>
      </c>
      <c r="I1902">
        <v>10057</v>
      </c>
      <c r="J1902">
        <v>0.48500192901234501</v>
      </c>
      <c r="K1902">
        <v>1</v>
      </c>
      <c r="L1902">
        <v>0.99999998203967999</v>
      </c>
      <c r="M1902">
        <v>100</v>
      </c>
    </row>
    <row r="1903" spans="1:13" x14ac:dyDescent="0.2">
      <c r="A1903" t="s">
        <v>21297</v>
      </c>
      <c r="B1903" t="s">
        <v>23823</v>
      </c>
      <c r="C1903">
        <v>6</v>
      </c>
      <c r="D1903">
        <v>0.37546933667083798</v>
      </c>
      <c r="E1903">
        <v>0.99825600086944299</v>
      </c>
      <c r="F1903" t="s">
        <v>23824</v>
      </c>
      <c r="G1903">
        <v>1420</v>
      </c>
      <c r="H1903">
        <v>178</v>
      </c>
      <c r="I1903">
        <v>18559</v>
      </c>
      <c r="J1903">
        <v>0.44055230257952199</v>
      </c>
      <c r="K1903">
        <v>1</v>
      </c>
      <c r="L1903">
        <v>1</v>
      </c>
      <c r="M1903">
        <v>100</v>
      </c>
    </row>
    <row r="1904" spans="1:13" x14ac:dyDescent="0.2">
      <c r="A1904" t="s">
        <v>21297</v>
      </c>
      <c r="B1904" t="s">
        <v>23825</v>
      </c>
      <c r="C1904">
        <v>8</v>
      </c>
      <c r="D1904">
        <v>0.50062578222778398</v>
      </c>
      <c r="E1904">
        <v>0.99893429244629295</v>
      </c>
      <c r="F1904" t="s">
        <v>23826</v>
      </c>
      <c r="G1904">
        <v>1420</v>
      </c>
      <c r="H1904">
        <v>228</v>
      </c>
      <c r="I1904">
        <v>18559</v>
      </c>
      <c r="J1904">
        <v>0.458586607363479</v>
      </c>
      <c r="K1904">
        <v>1</v>
      </c>
      <c r="L1904">
        <v>1</v>
      </c>
      <c r="M1904">
        <v>100</v>
      </c>
    </row>
    <row r="1906" spans="1:13" x14ac:dyDescent="0.2">
      <c r="A1906" t="s">
        <v>23827</v>
      </c>
      <c r="B1906" t="s">
        <v>23828</v>
      </c>
    </row>
    <row r="1907" spans="1:13" x14ac:dyDescent="0.2">
      <c r="A1907" t="s">
        <v>21232</v>
      </c>
      <c r="B1907" t="s">
        <v>21233</v>
      </c>
      <c r="C1907" t="s">
        <v>21234</v>
      </c>
      <c r="D1907" t="s">
        <v>21235</v>
      </c>
      <c r="E1907" t="s">
        <v>21236</v>
      </c>
      <c r="F1907" t="s">
        <v>21237</v>
      </c>
      <c r="G1907" t="s">
        <v>21238</v>
      </c>
      <c r="H1907" t="s">
        <v>21239</v>
      </c>
      <c r="I1907" t="s">
        <v>21240</v>
      </c>
      <c r="J1907" t="s">
        <v>21241</v>
      </c>
      <c r="K1907" t="s">
        <v>21242</v>
      </c>
      <c r="L1907" t="s">
        <v>21243</v>
      </c>
      <c r="M1907" t="s">
        <v>21244</v>
      </c>
    </row>
    <row r="1908" spans="1:13" x14ac:dyDescent="0.2">
      <c r="A1908" t="s">
        <v>21250</v>
      </c>
      <c r="B1908" t="s">
        <v>23829</v>
      </c>
      <c r="C1908">
        <v>10</v>
      </c>
      <c r="D1908">
        <v>0.62578222778473003</v>
      </c>
      <c r="E1908">
        <v>0.97856286183861096</v>
      </c>
      <c r="F1908" t="s">
        <v>23830</v>
      </c>
      <c r="G1908">
        <v>1311</v>
      </c>
      <c r="H1908">
        <v>201</v>
      </c>
      <c r="I1908">
        <v>16792</v>
      </c>
      <c r="J1908">
        <v>0.63724095009316495</v>
      </c>
      <c r="K1908">
        <v>1</v>
      </c>
      <c r="L1908">
        <v>0.99999999999998701</v>
      </c>
      <c r="M1908">
        <v>100</v>
      </c>
    </row>
    <row r="1909" spans="1:13" x14ac:dyDescent="0.2">
      <c r="A1909" t="s">
        <v>21245</v>
      </c>
      <c r="B1909" t="s">
        <v>23831</v>
      </c>
      <c r="C1909">
        <v>4</v>
      </c>
      <c r="D1909">
        <v>0.25031289111389199</v>
      </c>
      <c r="E1909">
        <v>0.99229800662713596</v>
      </c>
      <c r="F1909" t="s">
        <v>23832</v>
      </c>
      <c r="G1909">
        <v>1516</v>
      </c>
      <c r="H1909">
        <v>115</v>
      </c>
      <c r="I1909">
        <v>20581</v>
      </c>
      <c r="J1909">
        <v>0.47220373981874397</v>
      </c>
      <c r="K1909">
        <v>1</v>
      </c>
      <c r="L1909">
        <v>0.99995629544951403</v>
      </c>
      <c r="M1909">
        <v>100</v>
      </c>
    </row>
    <row r="1910" spans="1:13" x14ac:dyDescent="0.2">
      <c r="A1910" t="s">
        <v>21245</v>
      </c>
      <c r="B1910" t="s">
        <v>23833</v>
      </c>
      <c r="C1910">
        <v>6</v>
      </c>
      <c r="D1910">
        <v>0.37546933667083798</v>
      </c>
      <c r="E1910">
        <v>0.999999999999999</v>
      </c>
      <c r="F1910" t="s">
        <v>23834</v>
      </c>
      <c r="G1910">
        <v>1516</v>
      </c>
      <c r="H1910">
        <v>609</v>
      </c>
      <c r="I1910">
        <v>20581</v>
      </c>
      <c r="J1910">
        <v>0.133752290835358</v>
      </c>
      <c r="K1910">
        <v>1</v>
      </c>
      <c r="L1910">
        <v>1</v>
      </c>
      <c r="M1910">
        <v>100</v>
      </c>
    </row>
    <row r="1912" spans="1:13" x14ac:dyDescent="0.2">
      <c r="A1912" t="s">
        <v>23835</v>
      </c>
      <c r="B1912" t="s">
        <v>23836</v>
      </c>
    </row>
    <row r="1913" spans="1:13" x14ac:dyDescent="0.2">
      <c r="A1913" t="s">
        <v>21232</v>
      </c>
      <c r="B1913" t="s">
        <v>21233</v>
      </c>
      <c r="C1913" t="s">
        <v>21234</v>
      </c>
      <c r="D1913" t="s">
        <v>21235</v>
      </c>
      <c r="E1913" t="s">
        <v>21236</v>
      </c>
      <c r="F1913" t="s">
        <v>21237</v>
      </c>
      <c r="G1913" t="s">
        <v>21238</v>
      </c>
      <c r="H1913" t="s">
        <v>21239</v>
      </c>
      <c r="I1913" t="s">
        <v>21240</v>
      </c>
      <c r="J1913" t="s">
        <v>21241</v>
      </c>
      <c r="K1913" t="s">
        <v>21242</v>
      </c>
      <c r="L1913" t="s">
        <v>21243</v>
      </c>
      <c r="M1913" t="s">
        <v>21244</v>
      </c>
    </row>
    <row r="1914" spans="1:13" x14ac:dyDescent="0.2">
      <c r="A1914" t="s">
        <v>21277</v>
      </c>
      <c r="B1914" t="s">
        <v>23837</v>
      </c>
      <c r="C1914">
        <v>17</v>
      </c>
      <c r="D1914">
        <v>1.0638297872340401</v>
      </c>
      <c r="E1914">
        <v>0.97949912332778299</v>
      </c>
      <c r="F1914" t="s">
        <v>23838</v>
      </c>
      <c r="G1914">
        <v>1378</v>
      </c>
      <c r="H1914">
        <v>327</v>
      </c>
      <c r="I1914">
        <v>18224</v>
      </c>
      <c r="J1914">
        <v>0.68753633995108798</v>
      </c>
      <c r="K1914">
        <v>1</v>
      </c>
      <c r="L1914">
        <v>0.99999657452401303</v>
      </c>
      <c r="M1914">
        <v>100</v>
      </c>
    </row>
    <row r="1915" spans="1:13" x14ac:dyDescent="0.2">
      <c r="A1915" t="s">
        <v>21245</v>
      </c>
      <c r="B1915" t="s">
        <v>23839</v>
      </c>
      <c r="C1915">
        <v>27</v>
      </c>
      <c r="D1915">
        <v>1.6896120150187699</v>
      </c>
      <c r="E1915">
        <v>0.99308089399732402</v>
      </c>
      <c r="F1915" t="s">
        <v>23840</v>
      </c>
      <c r="G1915">
        <v>1516</v>
      </c>
      <c r="H1915">
        <v>536</v>
      </c>
      <c r="I1915">
        <v>20581</v>
      </c>
      <c r="J1915">
        <v>0.68385849446697899</v>
      </c>
      <c r="K1915">
        <v>1</v>
      </c>
      <c r="L1915">
        <v>0.99996332345983097</v>
      </c>
      <c r="M1915">
        <v>100</v>
      </c>
    </row>
    <row r="1916" spans="1:13" x14ac:dyDescent="0.2">
      <c r="A1916" t="s">
        <v>21294</v>
      </c>
      <c r="B1916" t="s">
        <v>23841</v>
      </c>
      <c r="C1916">
        <v>21</v>
      </c>
      <c r="D1916">
        <v>1.31414267834793</v>
      </c>
      <c r="E1916">
        <v>0.99907348070001301</v>
      </c>
      <c r="F1916" t="s">
        <v>23842</v>
      </c>
      <c r="G1916">
        <v>1498</v>
      </c>
      <c r="H1916">
        <v>482</v>
      </c>
      <c r="I1916">
        <v>20063</v>
      </c>
      <c r="J1916">
        <v>0.58352076627758098</v>
      </c>
      <c r="K1916">
        <v>1</v>
      </c>
      <c r="L1916">
        <v>1</v>
      </c>
      <c r="M1916">
        <v>100</v>
      </c>
    </row>
    <row r="1918" spans="1:13" x14ac:dyDescent="0.2">
      <c r="A1918" t="s">
        <v>23843</v>
      </c>
      <c r="B1918" t="s">
        <v>23844</v>
      </c>
    </row>
    <row r="1919" spans="1:13" x14ac:dyDescent="0.2">
      <c r="A1919" t="s">
        <v>21232</v>
      </c>
      <c r="B1919" t="s">
        <v>21233</v>
      </c>
      <c r="C1919" t="s">
        <v>21234</v>
      </c>
      <c r="D1919" t="s">
        <v>21235</v>
      </c>
      <c r="E1919" t="s">
        <v>21236</v>
      </c>
      <c r="F1919" t="s">
        <v>21237</v>
      </c>
      <c r="G1919" t="s">
        <v>21238</v>
      </c>
      <c r="H1919" t="s">
        <v>21239</v>
      </c>
      <c r="I1919" t="s">
        <v>21240</v>
      </c>
      <c r="J1919" t="s">
        <v>21241</v>
      </c>
      <c r="K1919" t="s">
        <v>21242</v>
      </c>
      <c r="L1919" t="s">
        <v>21243</v>
      </c>
      <c r="M1919" t="s">
        <v>21244</v>
      </c>
    </row>
    <row r="1920" spans="1:13" x14ac:dyDescent="0.2">
      <c r="A1920" t="s">
        <v>21294</v>
      </c>
      <c r="B1920" t="s">
        <v>23845</v>
      </c>
      <c r="C1920">
        <v>4</v>
      </c>
      <c r="D1920">
        <v>0.25031289111389199</v>
      </c>
      <c r="E1920">
        <v>0.95254082779949201</v>
      </c>
      <c r="F1920" t="s">
        <v>23846</v>
      </c>
      <c r="G1920">
        <v>1498</v>
      </c>
      <c r="H1920">
        <v>83</v>
      </c>
      <c r="I1920">
        <v>20063</v>
      </c>
      <c r="J1920">
        <v>0.64545498415558</v>
      </c>
      <c r="K1920">
        <v>1</v>
      </c>
      <c r="L1920">
        <v>0.999999999999999</v>
      </c>
      <c r="M1920">
        <v>100</v>
      </c>
    </row>
    <row r="1921" spans="1:13" x14ac:dyDescent="0.2">
      <c r="A1921" t="s">
        <v>21294</v>
      </c>
      <c r="B1921" t="s">
        <v>23847</v>
      </c>
      <c r="C1921">
        <v>4</v>
      </c>
      <c r="D1921">
        <v>0.25031289111389199</v>
      </c>
      <c r="E1921">
        <v>0.98708113387132301</v>
      </c>
      <c r="F1921" t="s">
        <v>23846</v>
      </c>
      <c r="G1921">
        <v>1498</v>
      </c>
      <c r="H1921">
        <v>105</v>
      </c>
      <c r="I1921">
        <v>20063</v>
      </c>
      <c r="J1921">
        <v>0.51021679699917299</v>
      </c>
      <c r="K1921">
        <v>1</v>
      </c>
      <c r="L1921">
        <v>1</v>
      </c>
      <c r="M1921">
        <v>100</v>
      </c>
    </row>
    <row r="1922" spans="1:13" x14ac:dyDescent="0.2">
      <c r="A1922" t="s">
        <v>21294</v>
      </c>
      <c r="B1922" t="s">
        <v>23848</v>
      </c>
      <c r="C1922">
        <v>4</v>
      </c>
      <c r="D1922">
        <v>0.25031289111389199</v>
      </c>
      <c r="E1922">
        <v>0.99159729492208104</v>
      </c>
      <c r="F1922" t="s">
        <v>23846</v>
      </c>
      <c r="G1922">
        <v>1498</v>
      </c>
      <c r="H1922">
        <v>112</v>
      </c>
      <c r="I1922">
        <v>20063</v>
      </c>
      <c r="J1922">
        <v>0.47832824718672501</v>
      </c>
      <c r="K1922">
        <v>1</v>
      </c>
      <c r="L1922">
        <v>1</v>
      </c>
      <c r="M1922">
        <v>100</v>
      </c>
    </row>
    <row r="1923" spans="1:13" x14ac:dyDescent="0.2">
      <c r="A1923" t="s">
        <v>21294</v>
      </c>
      <c r="B1923" t="s">
        <v>23849</v>
      </c>
      <c r="C1923">
        <v>4</v>
      </c>
      <c r="D1923">
        <v>0.25031289111389199</v>
      </c>
      <c r="E1923">
        <v>0.99159729492208104</v>
      </c>
      <c r="F1923" t="s">
        <v>23846</v>
      </c>
      <c r="G1923">
        <v>1498</v>
      </c>
      <c r="H1923">
        <v>112</v>
      </c>
      <c r="I1923">
        <v>20063</v>
      </c>
      <c r="J1923">
        <v>0.47832824718672501</v>
      </c>
      <c r="K1923">
        <v>1</v>
      </c>
      <c r="L1923">
        <v>1</v>
      </c>
      <c r="M1923">
        <v>100</v>
      </c>
    </row>
    <row r="1924" spans="1:13" x14ac:dyDescent="0.2">
      <c r="A1924" t="s">
        <v>21294</v>
      </c>
      <c r="B1924" t="s">
        <v>23850</v>
      </c>
      <c r="C1924">
        <v>4</v>
      </c>
      <c r="D1924">
        <v>0.25031289111389199</v>
      </c>
      <c r="E1924">
        <v>0.99302581039569504</v>
      </c>
      <c r="F1924" t="s">
        <v>23846</v>
      </c>
      <c r="G1924">
        <v>1498</v>
      </c>
      <c r="H1924">
        <v>115</v>
      </c>
      <c r="I1924">
        <v>20063</v>
      </c>
      <c r="J1924">
        <v>0.465850118999245</v>
      </c>
      <c r="K1924">
        <v>1</v>
      </c>
      <c r="L1924">
        <v>1</v>
      </c>
      <c r="M1924">
        <v>100</v>
      </c>
    </row>
    <row r="1925" spans="1:13" x14ac:dyDescent="0.2">
      <c r="A1925" t="s">
        <v>21294</v>
      </c>
      <c r="B1925" t="s">
        <v>23851</v>
      </c>
      <c r="C1925">
        <v>4</v>
      </c>
      <c r="D1925">
        <v>0.25031289111389199</v>
      </c>
      <c r="E1925">
        <v>0.99302581039569504</v>
      </c>
      <c r="F1925" t="s">
        <v>23846</v>
      </c>
      <c r="G1925">
        <v>1498</v>
      </c>
      <c r="H1925">
        <v>115</v>
      </c>
      <c r="I1925">
        <v>20063</v>
      </c>
      <c r="J1925">
        <v>0.465850118999245</v>
      </c>
      <c r="K1925">
        <v>1</v>
      </c>
      <c r="L1925">
        <v>1</v>
      </c>
      <c r="M1925">
        <v>100</v>
      </c>
    </row>
    <row r="1926" spans="1:13" x14ac:dyDescent="0.2">
      <c r="A1926" t="s">
        <v>21297</v>
      </c>
      <c r="B1926" t="s">
        <v>23852</v>
      </c>
      <c r="C1926">
        <v>3</v>
      </c>
      <c r="D1926">
        <v>0.18773466833541899</v>
      </c>
      <c r="E1926">
        <v>0.99873534126915797</v>
      </c>
      <c r="F1926" t="s">
        <v>23853</v>
      </c>
      <c r="G1926">
        <v>1420</v>
      </c>
      <c r="H1926">
        <v>113</v>
      </c>
      <c r="I1926">
        <v>18559</v>
      </c>
      <c r="J1926">
        <v>0.34698367194316299</v>
      </c>
      <c r="K1926">
        <v>1</v>
      </c>
      <c r="L1926">
        <v>1</v>
      </c>
      <c r="M1926">
        <v>100</v>
      </c>
    </row>
    <row r="1927" spans="1:13" x14ac:dyDescent="0.2">
      <c r="A1927" t="s">
        <v>21297</v>
      </c>
      <c r="B1927" t="s">
        <v>23854</v>
      </c>
      <c r="C1927">
        <v>3</v>
      </c>
      <c r="D1927">
        <v>0.18773466833541899</v>
      </c>
      <c r="E1927">
        <v>0.99911837785431501</v>
      </c>
      <c r="F1927" t="s">
        <v>23853</v>
      </c>
      <c r="G1927">
        <v>1420</v>
      </c>
      <c r="H1927">
        <v>118</v>
      </c>
      <c r="I1927">
        <v>18559</v>
      </c>
      <c r="J1927">
        <v>0.33228097397946998</v>
      </c>
      <c r="K1927">
        <v>1</v>
      </c>
      <c r="L1927">
        <v>1</v>
      </c>
      <c r="M1927">
        <v>100</v>
      </c>
    </row>
    <row r="1928" spans="1:13" x14ac:dyDescent="0.2">
      <c r="A1928" t="s">
        <v>21297</v>
      </c>
      <c r="B1928" t="s">
        <v>23855</v>
      </c>
      <c r="C1928">
        <v>3</v>
      </c>
      <c r="D1928">
        <v>0.18773466833541899</v>
      </c>
      <c r="E1928">
        <v>0.99923720135752203</v>
      </c>
      <c r="F1928" t="s">
        <v>23853</v>
      </c>
      <c r="G1928">
        <v>1420</v>
      </c>
      <c r="H1928">
        <v>120</v>
      </c>
      <c r="I1928">
        <v>18559</v>
      </c>
      <c r="J1928">
        <v>0.32674295774647799</v>
      </c>
      <c r="K1928">
        <v>1</v>
      </c>
      <c r="L1928">
        <v>1</v>
      </c>
      <c r="M1928">
        <v>100</v>
      </c>
    </row>
    <row r="1929" spans="1:13" x14ac:dyDescent="0.2">
      <c r="A1929" t="s">
        <v>21302</v>
      </c>
      <c r="B1929" t="s">
        <v>23856</v>
      </c>
      <c r="C1929">
        <v>3</v>
      </c>
      <c r="D1929">
        <v>0.18773466833541899</v>
      </c>
      <c r="E1929">
        <v>0.99965876026239997</v>
      </c>
      <c r="F1929" t="s">
        <v>23853</v>
      </c>
      <c r="G1929">
        <v>864</v>
      </c>
      <c r="H1929">
        <v>116</v>
      </c>
      <c r="I1929">
        <v>10057</v>
      </c>
      <c r="J1929">
        <v>0.30103568007662801</v>
      </c>
      <c r="K1929">
        <v>1</v>
      </c>
      <c r="L1929">
        <v>0.99999999999125699</v>
      </c>
      <c r="M1929">
        <v>100</v>
      </c>
    </row>
    <row r="1930" spans="1:13" x14ac:dyDescent="0.2">
      <c r="A1930" t="s">
        <v>21250</v>
      </c>
      <c r="B1930" t="s">
        <v>23857</v>
      </c>
      <c r="C1930">
        <v>3</v>
      </c>
      <c r="D1930">
        <v>0.18773466833541899</v>
      </c>
      <c r="E1930">
        <v>0.99996363190270399</v>
      </c>
      <c r="F1930" t="s">
        <v>23853</v>
      </c>
      <c r="G1930">
        <v>1311</v>
      </c>
      <c r="H1930">
        <v>158</v>
      </c>
      <c r="I1930">
        <v>16792</v>
      </c>
      <c r="J1930">
        <v>0.24320018538365701</v>
      </c>
      <c r="K1930">
        <v>1</v>
      </c>
      <c r="L1930">
        <v>1</v>
      </c>
      <c r="M1930">
        <v>100</v>
      </c>
    </row>
    <row r="1932" spans="1:13" x14ac:dyDescent="0.2">
      <c r="A1932" t="s">
        <v>23858</v>
      </c>
      <c r="B1932" t="s">
        <v>23859</v>
      </c>
    </row>
    <row r="1933" spans="1:13" x14ac:dyDescent="0.2">
      <c r="A1933" t="s">
        <v>21232</v>
      </c>
      <c r="B1933" t="s">
        <v>21233</v>
      </c>
      <c r="C1933" t="s">
        <v>21234</v>
      </c>
      <c r="D1933" t="s">
        <v>21235</v>
      </c>
      <c r="E1933" t="s">
        <v>21236</v>
      </c>
      <c r="F1933" t="s">
        <v>21237</v>
      </c>
      <c r="G1933" t="s">
        <v>21238</v>
      </c>
      <c r="H1933" t="s">
        <v>21239</v>
      </c>
      <c r="I1933" t="s">
        <v>21240</v>
      </c>
      <c r="J1933" t="s">
        <v>21241</v>
      </c>
      <c r="K1933" t="s">
        <v>21242</v>
      </c>
      <c r="L1933" t="s">
        <v>21243</v>
      </c>
      <c r="M1933" t="s">
        <v>21244</v>
      </c>
    </row>
    <row r="1934" spans="1:13" x14ac:dyDescent="0.2">
      <c r="A1934" t="s">
        <v>21302</v>
      </c>
      <c r="B1934" t="s">
        <v>23860</v>
      </c>
      <c r="C1934">
        <v>7</v>
      </c>
      <c r="D1934">
        <v>0.43804755944931101</v>
      </c>
      <c r="E1934">
        <v>0.99114573591251098</v>
      </c>
      <c r="F1934" t="s">
        <v>23861</v>
      </c>
      <c r="G1934">
        <v>864</v>
      </c>
      <c r="H1934">
        <v>150</v>
      </c>
      <c r="I1934">
        <v>10057</v>
      </c>
      <c r="J1934">
        <v>0.54320216049382697</v>
      </c>
      <c r="K1934">
        <v>1</v>
      </c>
      <c r="L1934">
        <v>0.99999985639323297</v>
      </c>
      <c r="M1934">
        <v>100</v>
      </c>
    </row>
    <row r="1935" spans="1:13" x14ac:dyDescent="0.2">
      <c r="A1935" t="s">
        <v>21294</v>
      </c>
      <c r="B1935" t="s">
        <v>23862</v>
      </c>
      <c r="C1935">
        <v>4</v>
      </c>
      <c r="D1935">
        <v>0.25031289111389199</v>
      </c>
      <c r="E1935">
        <v>0.99776946560722102</v>
      </c>
      <c r="F1935" t="s">
        <v>23863</v>
      </c>
      <c r="G1935">
        <v>1498</v>
      </c>
      <c r="H1935">
        <v>133</v>
      </c>
      <c r="I1935">
        <v>20063</v>
      </c>
      <c r="J1935">
        <v>0.402802734473031</v>
      </c>
      <c r="K1935">
        <v>1</v>
      </c>
      <c r="L1935">
        <v>1</v>
      </c>
      <c r="M1935">
        <v>100</v>
      </c>
    </row>
    <row r="1936" spans="1:13" x14ac:dyDescent="0.2">
      <c r="A1936" t="s">
        <v>21294</v>
      </c>
      <c r="B1936" t="s">
        <v>23864</v>
      </c>
      <c r="C1936">
        <v>4</v>
      </c>
      <c r="D1936">
        <v>0.25031289111389199</v>
      </c>
      <c r="E1936">
        <v>0.99790843446590805</v>
      </c>
      <c r="F1936" t="s">
        <v>23863</v>
      </c>
      <c r="G1936">
        <v>1498</v>
      </c>
      <c r="H1936">
        <v>134</v>
      </c>
      <c r="I1936">
        <v>20063</v>
      </c>
      <c r="J1936">
        <v>0.399796743917262</v>
      </c>
      <c r="K1936">
        <v>1</v>
      </c>
      <c r="L1936">
        <v>1</v>
      </c>
      <c r="M1936">
        <v>100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D9D41-B574-9F47-BF3D-9846439B0EA6}">
  <dimension ref="A1:M577"/>
  <sheetViews>
    <sheetView tabSelected="1" workbookViewId="0"/>
  </sheetViews>
  <sheetFormatPr baseColWidth="10" defaultRowHeight="16" x14ac:dyDescent="0.2"/>
  <cols>
    <col min="1" max="1" width="10.625" customWidth="1"/>
    <col min="2" max="2" width="29.25" customWidth="1"/>
  </cols>
  <sheetData>
    <row r="1" spans="1:13" x14ac:dyDescent="0.2">
      <c r="A1" s="2" t="s">
        <v>24312</v>
      </c>
    </row>
    <row r="3" spans="1:13" x14ac:dyDescent="0.2">
      <c r="A3" t="s">
        <v>21230</v>
      </c>
      <c r="B3" t="s">
        <v>23865</v>
      </c>
    </row>
    <row r="4" spans="1:13" x14ac:dyDescent="0.2">
      <c r="A4" t="s">
        <v>21232</v>
      </c>
      <c r="B4" t="s">
        <v>21233</v>
      </c>
      <c r="C4" t="s">
        <v>21234</v>
      </c>
      <c r="D4" t="s">
        <v>21235</v>
      </c>
      <c r="E4" t="s">
        <v>21236</v>
      </c>
      <c r="F4" t="s">
        <v>21237</v>
      </c>
      <c r="G4" t="s">
        <v>21238</v>
      </c>
      <c r="H4" t="s">
        <v>21239</v>
      </c>
      <c r="I4" t="s">
        <v>21240</v>
      </c>
      <c r="J4" t="s">
        <v>21241</v>
      </c>
      <c r="K4" t="s">
        <v>21242</v>
      </c>
      <c r="L4" t="s">
        <v>21243</v>
      </c>
      <c r="M4" t="s">
        <v>21244</v>
      </c>
    </row>
    <row r="5" spans="1:13" x14ac:dyDescent="0.2">
      <c r="A5" t="s">
        <v>21294</v>
      </c>
      <c r="B5" t="s">
        <v>23387</v>
      </c>
      <c r="C5">
        <v>125</v>
      </c>
      <c r="D5">
        <v>23.854961832061001</v>
      </c>
      <c r="E5" s="9">
        <v>6.6656544062103502E-7</v>
      </c>
      <c r="F5" t="s">
        <v>23866</v>
      </c>
      <c r="G5">
        <v>394</v>
      </c>
      <c r="H5">
        <v>4234</v>
      </c>
      <c r="I5">
        <v>20063</v>
      </c>
      <c r="J5">
        <v>1.5033455301415399</v>
      </c>
      <c r="K5" s="9">
        <v>8.9479711519924101E-4</v>
      </c>
      <c r="L5" s="9">
        <v>4.4749868513627102E-4</v>
      </c>
      <c r="M5">
        <v>1.0927028565754699E-3</v>
      </c>
    </row>
    <row r="6" spans="1:13" x14ac:dyDescent="0.2">
      <c r="A6" t="s">
        <v>21294</v>
      </c>
      <c r="B6" t="s">
        <v>23383</v>
      </c>
      <c r="C6">
        <v>91</v>
      </c>
      <c r="D6">
        <v>17.3664122137404</v>
      </c>
      <c r="E6" s="9">
        <v>7.6553293465125902E-7</v>
      </c>
      <c r="F6" t="s">
        <v>23867</v>
      </c>
      <c r="G6">
        <v>394</v>
      </c>
      <c r="H6">
        <v>2787</v>
      </c>
      <c r="I6">
        <v>20063</v>
      </c>
      <c r="J6">
        <v>1.6626623973888901</v>
      </c>
      <c r="K6">
        <v>1.02758279952519E-3</v>
      </c>
      <c r="L6" s="9">
        <v>3.4264499202274397E-4</v>
      </c>
      <c r="M6">
        <v>1.2549396297689599E-3</v>
      </c>
    </row>
    <row r="7" spans="1:13" x14ac:dyDescent="0.2">
      <c r="A7" t="s">
        <v>21245</v>
      </c>
      <c r="B7" t="s">
        <v>23391</v>
      </c>
      <c r="C7">
        <v>134</v>
      </c>
      <c r="D7">
        <v>25.5725190839694</v>
      </c>
      <c r="E7" s="9">
        <v>9.7636617146496802E-7</v>
      </c>
      <c r="F7" t="s">
        <v>23868</v>
      </c>
      <c r="G7">
        <v>413</v>
      </c>
      <c r="H7">
        <v>4551</v>
      </c>
      <c r="I7">
        <v>20581</v>
      </c>
      <c r="J7">
        <v>1.46728468266293</v>
      </c>
      <c r="K7" s="9">
        <v>3.3093352312818497E-4</v>
      </c>
      <c r="L7" s="9">
        <v>3.3093352312818497E-4</v>
      </c>
      <c r="M7">
        <v>1.32900653828649E-3</v>
      </c>
    </row>
    <row r="8" spans="1:13" x14ac:dyDescent="0.2">
      <c r="A8" t="s">
        <v>21294</v>
      </c>
      <c r="B8" t="s">
        <v>23393</v>
      </c>
      <c r="C8">
        <v>141</v>
      </c>
      <c r="D8">
        <v>26.9083969465648</v>
      </c>
      <c r="E8" s="9">
        <v>2.2839585168088101E-6</v>
      </c>
      <c r="F8" t="s">
        <v>23869</v>
      </c>
      <c r="G8">
        <v>394</v>
      </c>
      <c r="H8">
        <v>5056</v>
      </c>
      <c r="I8">
        <v>20063</v>
      </c>
      <c r="J8">
        <v>1.4200763630084099</v>
      </c>
      <c r="K8">
        <v>3.0626602491147202E-3</v>
      </c>
      <c r="L8" s="9">
        <v>7.6654600110581596E-4</v>
      </c>
      <c r="M8">
        <v>3.7440538865785001E-3</v>
      </c>
    </row>
    <row r="9" spans="1:13" x14ac:dyDescent="0.2">
      <c r="A9" t="s">
        <v>21294</v>
      </c>
      <c r="B9" t="s">
        <v>23385</v>
      </c>
      <c r="C9">
        <v>104</v>
      </c>
      <c r="D9">
        <v>19.847328244274799</v>
      </c>
      <c r="E9" s="9">
        <v>4.2092909981592797E-6</v>
      </c>
      <c r="F9" t="s">
        <v>23870</v>
      </c>
      <c r="G9">
        <v>394</v>
      </c>
      <c r="H9">
        <v>3456</v>
      </c>
      <c r="I9">
        <v>20063</v>
      </c>
      <c r="J9">
        <v>1.53235453092686</v>
      </c>
      <c r="K9">
        <v>5.6371410639107699E-3</v>
      </c>
      <c r="L9">
        <v>1.12997903401335E-3</v>
      </c>
      <c r="M9">
        <v>6.9001160368564697E-3</v>
      </c>
    </row>
    <row r="10" spans="1:13" x14ac:dyDescent="0.2">
      <c r="A10" t="s">
        <v>21277</v>
      </c>
      <c r="B10" t="s">
        <v>23405</v>
      </c>
      <c r="C10">
        <v>137</v>
      </c>
      <c r="D10">
        <v>26.1450381679389</v>
      </c>
      <c r="E10" s="9">
        <v>6.6238935662671703E-5</v>
      </c>
      <c r="F10" t="s">
        <v>23871</v>
      </c>
      <c r="G10">
        <v>362</v>
      </c>
      <c r="H10">
        <v>5163</v>
      </c>
      <c r="I10">
        <v>18224</v>
      </c>
      <c r="J10">
        <v>1.3358373381358799</v>
      </c>
      <c r="K10">
        <v>1.8311543607927399E-2</v>
      </c>
      <c r="L10">
        <v>1.8311543607927399E-2</v>
      </c>
      <c r="M10">
        <v>8.7499731993290197E-2</v>
      </c>
    </row>
    <row r="11" spans="1:13" x14ac:dyDescent="0.2">
      <c r="A11" t="s">
        <v>21245</v>
      </c>
      <c r="B11" t="s">
        <v>23397</v>
      </c>
      <c r="C11">
        <v>148</v>
      </c>
      <c r="D11">
        <v>28.244274809160299</v>
      </c>
      <c r="E11" s="9">
        <v>1.39680711097699E-4</v>
      </c>
      <c r="F11" t="s">
        <v>23872</v>
      </c>
      <c r="G11">
        <v>413</v>
      </c>
      <c r="H11">
        <v>5651</v>
      </c>
      <c r="I11">
        <v>20581</v>
      </c>
      <c r="J11">
        <v>1.30512716470504</v>
      </c>
      <c r="K11">
        <v>4.6251308592238E-2</v>
      </c>
      <c r="L11">
        <v>1.5661092277693699E-2</v>
      </c>
      <c r="M11">
        <v>0.18996387052524399</v>
      </c>
    </row>
    <row r="12" spans="1:13" x14ac:dyDescent="0.2">
      <c r="A12" t="s">
        <v>21245</v>
      </c>
      <c r="B12" t="s">
        <v>23395</v>
      </c>
      <c r="C12">
        <v>147</v>
      </c>
      <c r="D12">
        <v>28.053435114503799</v>
      </c>
      <c r="E12" s="9">
        <v>1.80896594964726E-4</v>
      </c>
      <c r="F12" t="s">
        <v>23873</v>
      </c>
      <c r="G12">
        <v>413</v>
      </c>
      <c r="H12">
        <v>5634</v>
      </c>
      <c r="I12">
        <v>20581</v>
      </c>
      <c r="J12">
        <v>1.3002202126315401</v>
      </c>
      <c r="K12">
        <v>5.94867038388101E-2</v>
      </c>
      <c r="L12">
        <v>1.2190979098640701E-2</v>
      </c>
      <c r="M12">
        <v>0.24595299514666899</v>
      </c>
    </row>
    <row r="13" spans="1:13" x14ac:dyDescent="0.2">
      <c r="A13" t="s">
        <v>21245</v>
      </c>
      <c r="B13" t="s">
        <v>23389</v>
      </c>
      <c r="C13">
        <v>186</v>
      </c>
      <c r="D13">
        <v>35.496183206106799</v>
      </c>
      <c r="E13" s="9">
        <v>2.13196138175111E-4</v>
      </c>
      <c r="F13" t="s">
        <v>23874</v>
      </c>
      <c r="G13">
        <v>413</v>
      </c>
      <c r="H13">
        <v>7494</v>
      </c>
      <c r="I13">
        <v>20581</v>
      </c>
      <c r="J13">
        <v>1.2368461355040401</v>
      </c>
      <c r="K13">
        <v>6.9730729109521106E-2</v>
      </c>
      <c r="L13">
        <v>1.19745930467571E-2</v>
      </c>
      <c r="M13">
        <v>0.28980950540733402</v>
      </c>
    </row>
    <row r="14" spans="1:13" x14ac:dyDescent="0.2">
      <c r="A14" t="s">
        <v>21245</v>
      </c>
      <c r="B14" t="s">
        <v>23540</v>
      </c>
      <c r="C14">
        <v>89</v>
      </c>
      <c r="D14">
        <v>16.9847328244274</v>
      </c>
      <c r="E14" s="9">
        <v>7.6102790718159596E-4</v>
      </c>
      <c r="F14" t="s">
        <v>23875</v>
      </c>
      <c r="G14">
        <v>413</v>
      </c>
      <c r="H14">
        <v>3175</v>
      </c>
      <c r="I14">
        <v>20581</v>
      </c>
      <c r="J14">
        <v>1.3968915749938</v>
      </c>
      <c r="K14">
        <v>0.227471732446868</v>
      </c>
      <c r="L14">
        <v>3.6198121296781703E-2</v>
      </c>
      <c r="M14">
        <v>1.03094291307207</v>
      </c>
    </row>
    <row r="15" spans="1:13" x14ac:dyDescent="0.2">
      <c r="A15" t="s">
        <v>21277</v>
      </c>
      <c r="B15" t="s">
        <v>23538</v>
      </c>
      <c r="C15">
        <v>108</v>
      </c>
      <c r="D15">
        <v>20.610687022900699</v>
      </c>
      <c r="E15">
        <v>1.0571089266625401E-3</v>
      </c>
      <c r="F15" t="s">
        <v>23876</v>
      </c>
      <c r="G15">
        <v>362</v>
      </c>
      <c r="H15">
        <v>4121</v>
      </c>
      <c r="I15">
        <v>18224</v>
      </c>
      <c r="J15">
        <v>1.3193386253671699</v>
      </c>
      <c r="K15">
        <v>0.255534962379524</v>
      </c>
      <c r="L15">
        <v>0.13717612595589601</v>
      </c>
      <c r="M15">
        <v>1.38799177413171</v>
      </c>
    </row>
    <row r="17" spans="1:13" x14ac:dyDescent="0.2">
      <c r="A17" t="s">
        <v>21263</v>
      </c>
      <c r="B17" t="s">
        <v>23877</v>
      </c>
    </row>
    <row r="18" spans="1:13" x14ac:dyDescent="0.2">
      <c r="A18" t="s">
        <v>21232</v>
      </c>
      <c r="B18" t="s">
        <v>21233</v>
      </c>
      <c r="C18" t="s">
        <v>21234</v>
      </c>
      <c r="D18" t="s">
        <v>21235</v>
      </c>
      <c r="E18" t="s">
        <v>21236</v>
      </c>
      <c r="F18" t="s">
        <v>21237</v>
      </c>
      <c r="G18" t="s">
        <v>21238</v>
      </c>
      <c r="H18" t="s">
        <v>21239</v>
      </c>
      <c r="I18" t="s">
        <v>21240</v>
      </c>
      <c r="J18" t="s">
        <v>21241</v>
      </c>
      <c r="K18" t="s">
        <v>21242</v>
      </c>
      <c r="L18" t="s">
        <v>21243</v>
      </c>
      <c r="M18" t="s">
        <v>21244</v>
      </c>
    </row>
    <row r="19" spans="1:13" x14ac:dyDescent="0.2">
      <c r="A19" t="s">
        <v>21294</v>
      </c>
      <c r="B19" t="s">
        <v>23399</v>
      </c>
      <c r="C19">
        <v>106</v>
      </c>
      <c r="D19">
        <v>20.229007633587699</v>
      </c>
      <c r="E19" s="9">
        <v>2.7277632322264397E-7</v>
      </c>
      <c r="F19" t="s">
        <v>23878</v>
      </c>
      <c r="G19">
        <v>394</v>
      </c>
      <c r="H19">
        <v>3346</v>
      </c>
      <c r="I19">
        <v>20063</v>
      </c>
      <c r="J19">
        <v>1.6131679314038101</v>
      </c>
      <c r="K19" s="9">
        <v>3.6627155820545499E-4</v>
      </c>
      <c r="L19" s="9">
        <v>3.6627155820545499E-4</v>
      </c>
      <c r="M19" s="9">
        <v>4.4716445344317098E-4</v>
      </c>
    </row>
    <row r="20" spans="1:13" x14ac:dyDescent="0.2">
      <c r="A20" t="s">
        <v>21294</v>
      </c>
      <c r="B20" t="s">
        <v>23387</v>
      </c>
      <c r="C20">
        <v>125</v>
      </c>
      <c r="D20">
        <v>23.854961832061001</v>
      </c>
      <c r="E20" s="9">
        <v>6.6656544062103502E-7</v>
      </c>
      <c r="F20" t="s">
        <v>23866</v>
      </c>
      <c r="G20">
        <v>394</v>
      </c>
      <c r="H20">
        <v>4234</v>
      </c>
      <c r="I20">
        <v>20063</v>
      </c>
      <c r="J20">
        <v>1.5033455301415399</v>
      </c>
      <c r="K20" s="9">
        <v>8.9479711519924101E-4</v>
      </c>
      <c r="L20" s="9">
        <v>4.4749868513627102E-4</v>
      </c>
      <c r="M20">
        <v>1.0927028565754699E-3</v>
      </c>
    </row>
    <row r="21" spans="1:13" x14ac:dyDescent="0.2">
      <c r="A21" t="s">
        <v>21245</v>
      </c>
      <c r="B21" t="s">
        <v>23391</v>
      </c>
      <c r="C21">
        <v>134</v>
      </c>
      <c r="D21">
        <v>25.5725190839694</v>
      </c>
      <c r="E21" s="9">
        <v>9.7636617146496802E-7</v>
      </c>
      <c r="F21" t="s">
        <v>23868</v>
      </c>
      <c r="G21">
        <v>413</v>
      </c>
      <c r="H21">
        <v>4551</v>
      </c>
      <c r="I21">
        <v>20581</v>
      </c>
      <c r="J21">
        <v>1.46728468266293</v>
      </c>
      <c r="K21" s="9">
        <v>3.3093352312818497E-4</v>
      </c>
      <c r="L21" s="9">
        <v>3.3093352312818497E-4</v>
      </c>
      <c r="M21">
        <v>1.32900653828649E-3</v>
      </c>
    </row>
    <row r="22" spans="1:13" x14ac:dyDescent="0.2">
      <c r="A22" t="s">
        <v>21245</v>
      </c>
      <c r="B22" t="s">
        <v>23407</v>
      </c>
      <c r="C22">
        <v>119</v>
      </c>
      <c r="D22">
        <v>22.709923664122101</v>
      </c>
      <c r="E22" s="9">
        <v>2.31144182825856E-5</v>
      </c>
      <c r="F22" t="s">
        <v>23879</v>
      </c>
      <c r="G22">
        <v>413</v>
      </c>
      <c r="H22">
        <v>4160</v>
      </c>
      <c r="I22">
        <v>20581</v>
      </c>
      <c r="J22">
        <v>1.4255092894393699</v>
      </c>
      <c r="K22">
        <v>7.8052578958205301E-3</v>
      </c>
      <c r="L22">
        <v>3.9102740695597903E-3</v>
      </c>
      <c r="M22">
        <v>3.1458407581586002E-2</v>
      </c>
    </row>
    <row r="23" spans="1:13" x14ac:dyDescent="0.2">
      <c r="A23" t="s">
        <v>21294</v>
      </c>
      <c r="B23" t="s">
        <v>23403</v>
      </c>
      <c r="C23">
        <v>77</v>
      </c>
      <c r="D23">
        <v>14.694656488549599</v>
      </c>
      <c r="E23">
        <v>5.0806840026982898E-3</v>
      </c>
      <c r="F23" t="s">
        <v>23880</v>
      </c>
      <c r="G23">
        <v>394</v>
      </c>
      <c r="H23">
        <v>2917</v>
      </c>
      <c r="I23">
        <v>20063</v>
      </c>
      <c r="J23">
        <v>1.3441692232997799</v>
      </c>
      <c r="K23">
        <v>0.99893070017727303</v>
      </c>
      <c r="L23">
        <v>0.57475674198428806</v>
      </c>
      <c r="M23">
        <v>8.0109412361933501</v>
      </c>
    </row>
    <row r="24" spans="1:13" x14ac:dyDescent="0.2">
      <c r="A24" t="s">
        <v>21245</v>
      </c>
      <c r="B24" t="s">
        <v>23401</v>
      </c>
      <c r="C24">
        <v>88</v>
      </c>
      <c r="D24">
        <v>16.7938931297709</v>
      </c>
      <c r="E24">
        <v>1.0349917877895101E-2</v>
      </c>
      <c r="F24" t="s">
        <v>23881</v>
      </c>
      <c r="G24">
        <v>413</v>
      </c>
      <c r="H24">
        <v>3434</v>
      </c>
      <c r="I24">
        <v>20581</v>
      </c>
      <c r="J24">
        <v>1.27702324427001</v>
      </c>
      <c r="K24">
        <v>0.97060425664533601</v>
      </c>
      <c r="L24">
        <v>0.18735833533767501</v>
      </c>
      <c r="M24">
        <v>13.20451894434</v>
      </c>
    </row>
    <row r="26" spans="1:13" x14ac:dyDescent="0.2">
      <c r="A26" t="s">
        <v>21283</v>
      </c>
      <c r="B26" t="s">
        <v>23882</v>
      </c>
    </row>
    <row r="27" spans="1:13" x14ac:dyDescent="0.2">
      <c r="A27" t="s">
        <v>21232</v>
      </c>
      <c r="B27" t="s">
        <v>21233</v>
      </c>
      <c r="C27" t="s">
        <v>21234</v>
      </c>
      <c r="D27" t="s">
        <v>21235</v>
      </c>
      <c r="E27" t="s">
        <v>21236</v>
      </c>
      <c r="F27" t="s">
        <v>21237</v>
      </c>
      <c r="G27" t="s">
        <v>21238</v>
      </c>
      <c r="H27" t="s">
        <v>21239</v>
      </c>
      <c r="I27" t="s">
        <v>21240</v>
      </c>
      <c r="J27" t="s">
        <v>21241</v>
      </c>
      <c r="K27" t="s">
        <v>21242</v>
      </c>
      <c r="L27" t="s">
        <v>21243</v>
      </c>
      <c r="M27" t="s">
        <v>21244</v>
      </c>
    </row>
    <row r="28" spans="1:13" x14ac:dyDescent="0.2">
      <c r="A28" t="s">
        <v>21245</v>
      </c>
      <c r="B28" t="s">
        <v>23883</v>
      </c>
      <c r="C28">
        <v>6</v>
      </c>
      <c r="D28">
        <v>1.1450381679389301</v>
      </c>
      <c r="E28">
        <v>1.98446287188027E-3</v>
      </c>
      <c r="F28" t="s">
        <v>23884</v>
      </c>
      <c r="G28">
        <v>413</v>
      </c>
      <c r="H28">
        <v>45</v>
      </c>
      <c r="I28">
        <v>20581</v>
      </c>
      <c r="J28">
        <v>6.6443906376109698</v>
      </c>
      <c r="K28">
        <v>0.49002894242323602</v>
      </c>
      <c r="L28">
        <v>7.2091701352807402E-2</v>
      </c>
      <c r="M28">
        <v>2.6676761068103301</v>
      </c>
    </row>
    <row r="29" spans="1:13" x14ac:dyDescent="0.2">
      <c r="A29" t="s">
        <v>21280</v>
      </c>
      <c r="B29" t="s">
        <v>23885</v>
      </c>
      <c r="C29">
        <v>5</v>
      </c>
      <c r="D29">
        <v>0.95419847328244201</v>
      </c>
      <c r="E29">
        <v>2.3801565197559501E-3</v>
      </c>
      <c r="F29" t="s">
        <v>23886</v>
      </c>
      <c r="G29">
        <v>322</v>
      </c>
      <c r="H29">
        <v>30</v>
      </c>
      <c r="I29">
        <v>16881</v>
      </c>
      <c r="J29">
        <v>8.7375776397515494</v>
      </c>
      <c r="K29">
        <v>0.70759770286645296</v>
      </c>
      <c r="L29">
        <v>0.70759770286645296</v>
      </c>
      <c r="M29">
        <v>3.3880796648421501</v>
      </c>
    </row>
    <row r="30" spans="1:13" x14ac:dyDescent="0.2">
      <c r="A30" t="s">
        <v>21250</v>
      </c>
      <c r="B30" t="s">
        <v>23887</v>
      </c>
      <c r="C30">
        <v>3</v>
      </c>
      <c r="D30">
        <v>0.57251908396946505</v>
      </c>
      <c r="E30">
        <v>9.7956963240371196E-3</v>
      </c>
      <c r="F30" t="s">
        <v>23888</v>
      </c>
      <c r="G30">
        <v>328</v>
      </c>
      <c r="H30">
        <v>8</v>
      </c>
      <c r="I30">
        <v>16792</v>
      </c>
      <c r="J30">
        <v>19.1981707317073</v>
      </c>
      <c r="K30">
        <v>0.99999981525399895</v>
      </c>
      <c r="L30">
        <v>0.89083531919533099</v>
      </c>
      <c r="M30">
        <v>15.1704834906215</v>
      </c>
    </row>
    <row r="32" spans="1:13" x14ac:dyDescent="0.2">
      <c r="A32" t="s">
        <v>21292</v>
      </c>
      <c r="B32" t="s">
        <v>23889</v>
      </c>
    </row>
    <row r="33" spans="1:13" x14ac:dyDescent="0.2">
      <c r="A33" t="s">
        <v>21232</v>
      </c>
      <c r="B33" t="s">
        <v>21233</v>
      </c>
      <c r="C33" t="s">
        <v>21234</v>
      </c>
      <c r="D33" t="s">
        <v>21235</v>
      </c>
      <c r="E33" t="s">
        <v>21236</v>
      </c>
      <c r="F33" t="s">
        <v>21237</v>
      </c>
      <c r="G33" t="s">
        <v>21238</v>
      </c>
      <c r="H33" t="s">
        <v>21239</v>
      </c>
      <c r="I33" t="s">
        <v>21240</v>
      </c>
      <c r="J33" t="s">
        <v>21241</v>
      </c>
      <c r="K33" t="s">
        <v>21242</v>
      </c>
      <c r="L33" t="s">
        <v>21243</v>
      </c>
      <c r="M33" t="s">
        <v>21244</v>
      </c>
    </row>
    <row r="34" spans="1:13" x14ac:dyDescent="0.2">
      <c r="A34" t="s">
        <v>21245</v>
      </c>
      <c r="B34" t="s">
        <v>23498</v>
      </c>
      <c r="C34">
        <v>6</v>
      </c>
      <c r="D34">
        <v>1.1450381679389301</v>
      </c>
      <c r="E34">
        <v>1.5506482635899399E-2</v>
      </c>
      <c r="F34" t="s">
        <v>23890</v>
      </c>
      <c r="G34">
        <v>413</v>
      </c>
      <c r="H34">
        <v>73</v>
      </c>
      <c r="I34">
        <v>20581</v>
      </c>
      <c r="J34">
        <v>4.0958572423629303</v>
      </c>
      <c r="K34">
        <v>0.99499781442132795</v>
      </c>
      <c r="L34">
        <v>0.243335868560659</v>
      </c>
      <c r="M34">
        <v>19.162197831837599</v>
      </c>
    </row>
    <row r="35" spans="1:13" x14ac:dyDescent="0.2">
      <c r="A35" t="s">
        <v>21280</v>
      </c>
      <c r="B35" t="s">
        <v>23496</v>
      </c>
      <c r="C35">
        <v>5</v>
      </c>
      <c r="D35">
        <v>0.95419847328244201</v>
      </c>
      <c r="E35">
        <v>1.9264223523474299E-2</v>
      </c>
      <c r="F35" t="s">
        <v>23891</v>
      </c>
      <c r="G35">
        <v>322</v>
      </c>
      <c r="H35">
        <v>54</v>
      </c>
      <c r="I35">
        <v>16881</v>
      </c>
      <c r="J35">
        <v>4.8542097998619704</v>
      </c>
      <c r="K35">
        <v>0.99995626375944402</v>
      </c>
      <c r="L35">
        <v>0.918677567180885</v>
      </c>
      <c r="M35">
        <v>24.524351384388499</v>
      </c>
    </row>
    <row r="36" spans="1:13" x14ac:dyDescent="0.2">
      <c r="A36" t="s">
        <v>21250</v>
      </c>
      <c r="B36" t="s">
        <v>23491</v>
      </c>
      <c r="C36">
        <v>5</v>
      </c>
      <c r="D36">
        <v>0.95419847328244201</v>
      </c>
      <c r="E36">
        <v>0.10804245053114001</v>
      </c>
      <c r="F36" t="s">
        <v>23891</v>
      </c>
      <c r="G36">
        <v>328</v>
      </c>
      <c r="H36">
        <v>93</v>
      </c>
      <c r="I36">
        <v>16792</v>
      </c>
      <c r="J36">
        <v>2.7524259113558802</v>
      </c>
      <c r="K36">
        <v>1</v>
      </c>
      <c r="L36">
        <v>0.99230386337034904</v>
      </c>
      <c r="M36">
        <v>85.206121567124697</v>
      </c>
    </row>
    <row r="38" spans="1:13" x14ac:dyDescent="0.2">
      <c r="A38" t="s">
        <v>21310</v>
      </c>
      <c r="B38" t="s">
        <v>23892</v>
      </c>
    </row>
    <row r="39" spans="1:13" x14ac:dyDescent="0.2">
      <c r="A39" t="s">
        <v>21232</v>
      </c>
      <c r="B39" t="s">
        <v>21233</v>
      </c>
      <c r="C39" t="s">
        <v>21234</v>
      </c>
      <c r="D39" t="s">
        <v>21235</v>
      </c>
      <c r="E39" t="s">
        <v>21236</v>
      </c>
      <c r="F39" t="s">
        <v>21237</v>
      </c>
      <c r="G39" t="s">
        <v>21238</v>
      </c>
      <c r="H39" t="s">
        <v>21239</v>
      </c>
      <c r="I39" t="s">
        <v>21240</v>
      </c>
      <c r="J39" t="s">
        <v>21241</v>
      </c>
      <c r="K39" t="s">
        <v>21242</v>
      </c>
      <c r="L39" t="s">
        <v>21243</v>
      </c>
      <c r="M39" t="s">
        <v>21244</v>
      </c>
    </row>
    <row r="40" spans="1:13" x14ac:dyDescent="0.2">
      <c r="A40" t="s">
        <v>21294</v>
      </c>
      <c r="B40" t="s">
        <v>21986</v>
      </c>
      <c r="C40">
        <v>5</v>
      </c>
      <c r="D40">
        <v>0.95419847328244201</v>
      </c>
      <c r="E40">
        <v>6.94304106104289E-3</v>
      </c>
      <c r="F40" t="s">
        <v>23893</v>
      </c>
      <c r="G40">
        <v>394</v>
      </c>
      <c r="H40">
        <v>39</v>
      </c>
      <c r="I40">
        <v>20063</v>
      </c>
      <c r="J40">
        <v>6.5283743329428603</v>
      </c>
      <c r="K40">
        <v>0.99991364336940702</v>
      </c>
      <c r="L40">
        <v>0.64642846109882601</v>
      </c>
      <c r="M40">
        <v>10.7933892977182</v>
      </c>
    </row>
    <row r="41" spans="1:13" x14ac:dyDescent="0.2">
      <c r="A41" t="s">
        <v>21294</v>
      </c>
      <c r="B41" t="s">
        <v>21987</v>
      </c>
      <c r="C41">
        <v>5</v>
      </c>
      <c r="D41">
        <v>0.95419847328244201</v>
      </c>
      <c r="E41">
        <v>2.5372380928086299E-2</v>
      </c>
      <c r="F41" t="s">
        <v>23893</v>
      </c>
      <c r="G41">
        <v>394</v>
      </c>
      <c r="H41">
        <v>57</v>
      </c>
      <c r="I41">
        <v>20063</v>
      </c>
      <c r="J41">
        <v>4.4667824383293198</v>
      </c>
      <c r="K41">
        <v>0.999999999999999</v>
      </c>
      <c r="L41">
        <v>0.92970032292062499</v>
      </c>
      <c r="M41">
        <v>34.380676600595898</v>
      </c>
    </row>
    <row r="42" spans="1:13" x14ac:dyDescent="0.2">
      <c r="A42" t="s">
        <v>21294</v>
      </c>
      <c r="B42" t="s">
        <v>21984</v>
      </c>
      <c r="C42">
        <v>4</v>
      </c>
      <c r="D42">
        <v>0.76335877862595403</v>
      </c>
      <c r="E42">
        <v>6.4270394139740006E-2</v>
      </c>
      <c r="F42" t="s">
        <v>23894</v>
      </c>
      <c r="G42">
        <v>394</v>
      </c>
      <c r="H42">
        <v>47</v>
      </c>
      <c r="I42">
        <v>20063</v>
      </c>
      <c r="J42">
        <v>4.3337293444216396</v>
      </c>
      <c r="K42">
        <v>1</v>
      </c>
      <c r="L42">
        <v>0.99296122494098504</v>
      </c>
      <c r="M42">
        <v>66.343831349958407</v>
      </c>
    </row>
    <row r="43" spans="1:13" x14ac:dyDescent="0.2">
      <c r="A43" t="s">
        <v>21294</v>
      </c>
      <c r="B43" t="s">
        <v>21996</v>
      </c>
      <c r="C43">
        <v>3</v>
      </c>
      <c r="D43">
        <v>0.57251908396946505</v>
      </c>
      <c r="E43">
        <v>0.12944623177063</v>
      </c>
      <c r="F43" t="s">
        <v>23895</v>
      </c>
      <c r="G43">
        <v>394</v>
      </c>
      <c r="H43">
        <v>32</v>
      </c>
      <c r="I43">
        <v>20063</v>
      </c>
      <c r="J43">
        <v>4.7738737309644597</v>
      </c>
      <c r="K43">
        <v>1</v>
      </c>
      <c r="L43">
        <v>0.99798233211793697</v>
      </c>
      <c r="M43">
        <v>89.694661079338204</v>
      </c>
    </row>
    <row r="45" spans="1:13" x14ac:dyDescent="0.2">
      <c r="A45" t="s">
        <v>21320</v>
      </c>
      <c r="B45" t="s">
        <v>23896</v>
      </c>
    </row>
    <row r="46" spans="1:13" x14ac:dyDescent="0.2">
      <c r="A46" t="s">
        <v>21232</v>
      </c>
      <c r="B46" t="s">
        <v>21233</v>
      </c>
      <c r="C46" t="s">
        <v>21234</v>
      </c>
      <c r="D46" t="s">
        <v>21235</v>
      </c>
      <c r="E46" t="s">
        <v>21236</v>
      </c>
      <c r="F46" t="s">
        <v>21237</v>
      </c>
      <c r="G46" t="s">
        <v>21238</v>
      </c>
      <c r="H46" t="s">
        <v>21239</v>
      </c>
      <c r="I46" t="s">
        <v>21240</v>
      </c>
      <c r="J46" t="s">
        <v>21241</v>
      </c>
      <c r="K46" t="s">
        <v>21242</v>
      </c>
      <c r="L46" t="s">
        <v>21243</v>
      </c>
      <c r="M46" t="s">
        <v>21244</v>
      </c>
    </row>
    <row r="47" spans="1:13" x14ac:dyDescent="0.2">
      <c r="A47" t="s">
        <v>21245</v>
      </c>
      <c r="B47" t="s">
        <v>23608</v>
      </c>
      <c r="C47">
        <v>13</v>
      </c>
      <c r="D47">
        <v>2.4809160305343498</v>
      </c>
      <c r="E47">
        <v>3.1933433424417802E-3</v>
      </c>
      <c r="F47" t="s">
        <v>23897</v>
      </c>
      <c r="G47">
        <v>413</v>
      </c>
      <c r="H47">
        <v>238</v>
      </c>
      <c r="I47">
        <v>20581</v>
      </c>
      <c r="J47">
        <v>2.72196675280281</v>
      </c>
      <c r="K47">
        <v>0.66185333179417405</v>
      </c>
      <c r="L47">
        <v>8.6394386447616697E-2</v>
      </c>
      <c r="M47">
        <v>4.2602729504962404</v>
      </c>
    </row>
    <row r="48" spans="1:13" x14ac:dyDescent="0.2">
      <c r="A48" t="s">
        <v>21297</v>
      </c>
      <c r="B48" t="s">
        <v>23598</v>
      </c>
      <c r="C48">
        <v>11</v>
      </c>
      <c r="D48">
        <v>2.0992366412213701</v>
      </c>
      <c r="E48">
        <v>5.9388151449413897E-3</v>
      </c>
      <c r="F48" t="s">
        <v>23898</v>
      </c>
      <c r="G48">
        <v>364</v>
      </c>
      <c r="H48">
        <v>199</v>
      </c>
      <c r="I48">
        <v>18559</v>
      </c>
      <c r="J48">
        <v>2.8183361864266301</v>
      </c>
      <c r="K48">
        <v>0.98759871607429595</v>
      </c>
      <c r="L48">
        <v>0.98759871607429595</v>
      </c>
      <c r="M48">
        <v>8.6477443228869593</v>
      </c>
    </row>
    <row r="49" spans="1:13" x14ac:dyDescent="0.2">
      <c r="A49" t="s">
        <v>21294</v>
      </c>
      <c r="B49" t="s">
        <v>23899</v>
      </c>
      <c r="C49">
        <v>3</v>
      </c>
      <c r="D49">
        <v>0.57251908396946505</v>
      </c>
      <c r="E49">
        <v>7.5304278077876702E-3</v>
      </c>
      <c r="F49" t="s">
        <v>23900</v>
      </c>
      <c r="G49">
        <v>394</v>
      </c>
      <c r="H49">
        <v>7</v>
      </c>
      <c r="I49">
        <v>20063</v>
      </c>
      <c r="J49">
        <v>21.823422770123202</v>
      </c>
      <c r="K49">
        <v>0.99996098778595499</v>
      </c>
      <c r="L49">
        <v>0.63765684639224895</v>
      </c>
      <c r="M49">
        <v>11.654447558824801</v>
      </c>
    </row>
    <row r="50" spans="1:13" x14ac:dyDescent="0.2">
      <c r="A50" t="s">
        <v>21294</v>
      </c>
      <c r="B50" t="s">
        <v>23901</v>
      </c>
      <c r="C50">
        <v>3</v>
      </c>
      <c r="D50">
        <v>0.57251908396946505</v>
      </c>
      <c r="E50">
        <v>7.5304278077876702E-3</v>
      </c>
      <c r="F50" t="s">
        <v>23900</v>
      </c>
      <c r="G50">
        <v>394</v>
      </c>
      <c r="H50">
        <v>7</v>
      </c>
      <c r="I50">
        <v>20063</v>
      </c>
      <c r="J50">
        <v>21.823422770123202</v>
      </c>
      <c r="K50">
        <v>0.99996098778595499</v>
      </c>
      <c r="L50">
        <v>0.63765684639224895</v>
      </c>
      <c r="M50">
        <v>11.654447558824801</v>
      </c>
    </row>
    <row r="51" spans="1:13" x14ac:dyDescent="0.2">
      <c r="A51" t="s">
        <v>21302</v>
      </c>
      <c r="B51" t="s">
        <v>23613</v>
      </c>
      <c r="C51">
        <v>10</v>
      </c>
      <c r="D51">
        <v>1.90839694656488</v>
      </c>
      <c r="E51">
        <v>1.43843127222018E-2</v>
      </c>
      <c r="F51" t="s">
        <v>23902</v>
      </c>
      <c r="G51">
        <v>205</v>
      </c>
      <c r="H51">
        <v>188</v>
      </c>
      <c r="I51">
        <v>10057</v>
      </c>
      <c r="J51">
        <v>2.6094966268811599</v>
      </c>
      <c r="K51">
        <v>0.91605384059630401</v>
      </c>
      <c r="L51">
        <v>0.91605384059630401</v>
      </c>
      <c r="M51">
        <v>16.216625112322099</v>
      </c>
    </row>
    <row r="52" spans="1:13" x14ac:dyDescent="0.2">
      <c r="A52" t="s">
        <v>21297</v>
      </c>
      <c r="B52" t="s">
        <v>23604</v>
      </c>
      <c r="C52">
        <v>11</v>
      </c>
      <c r="D52">
        <v>2.0992366412213701</v>
      </c>
      <c r="E52">
        <v>1.5872240289338101E-2</v>
      </c>
      <c r="F52" t="s">
        <v>23903</v>
      </c>
      <c r="G52">
        <v>364</v>
      </c>
      <c r="H52">
        <v>231</v>
      </c>
      <c r="I52">
        <v>18559</v>
      </c>
      <c r="J52">
        <v>2.4279173207744602</v>
      </c>
      <c r="K52">
        <v>0.99999243267368598</v>
      </c>
      <c r="L52">
        <v>0.99724912262841203</v>
      </c>
      <c r="M52">
        <v>21.568643041561401</v>
      </c>
    </row>
    <row r="53" spans="1:13" x14ac:dyDescent="0.2">
      <c r="A53" t="s">
        <v>21294</v>
      </c>
      <c r="B53" t="s">
        <v>23904</v>
      </c>
      <c r="C53">
        <v>3</v>
      </c>
      <c r="D53">
        <v>0.57251908396946505</v>
      </c>
      <c r="E53">
        <v>1.8727669369483099E-2</v>
      </c>
      <c r="F53" t="s">
        <v>23900</v>
      </c>
      <c r="G53">
        <v>394</v>
      </c>
      <c r="H53">
        <v>11</v>
      </c>
      <c r="I53">
        <v>20063</v>
      </c>
      <c r="J53">
        <v>13.887632671896601</v>
      </c>
      <c r="K53">
        <v>0.99999999999059397</v>
      </c>
      <c r="L53">
        <v>0.87946473068103104</v>
      </c>
      <c r="M53">
        <v>26.649143411705101</v>
      </c>
    </row>
    <row r="54" spans="1:13" x14ac:dyDescent="0.2">
      <c r="A54" t="s">
        <v>21294</v>
      </c>
      <c r="B54" t="s">
        <v>23905</v>
      </c>
      <c r="C54">
        <v>4</v>
      </c>
      <c r="D54">
        <v>0.76335877862595403</v>
      </c>
      <c r="E54">
        <v>3.3055957230250899E-2</v>
      </c>
      <c r="F54" t="s">
        <v>23906</v>
      </c>
      <c r="G54">
        <v>394</v>
      </c>
      <c r="H54">
        <v>36</v>
      </c>
      <c r="I54">
        <v>20063</v>
      </c>
      <c r="J54">
        <v>5.6579244218838101</v>
      </c>
      <c r="K54">
        <v>1</v>
      </c>
      <c r="L54">
        <v>0.96022853362959304</v>
      </c>
      <c r="M54">
        <v>42.365503035368597</v>
      </c>
    </row>
    <row r="55" spans="1:13" x14ac:dyDescent="0.2">
      <c r="A55" t="s">
        <v>21294</v>
      </c>
      <c r="B55" t="s">
        <v>23907</v>
      </c>
      <c r="C55">
        <v>4</v>
      </c>
      <c r="D55">
        <v>0.76335877862595403</v>
      </c>
      <c r="E55">
        <v>3.3055957230250899E-2</v>
      </c>
      <c r="F55" t="s">
        <v>23906</v>
      </c>
      <c r="G55">
        <v>394</v>
      </c>
      <c r="H55">
        <v>36</v>
      </c>
      <c r="I55">
        <v>20063</v>
      </c>
      <c r="J55">
        <v>5.6579244218838101</v>
      </c>
      <c r="K55">
        <v>1</v>
      </c>
      <c r="L55">
        <v>0.96022853362959304</v>
      </c>
      <c r="M55">
        <v>42.365503035368597</v>
      </c>
    </row>
    <row r="56" spans="1:13" x14ac:dyDescent="0.2">
      <c r="A56" t="s">
        <v>21302</v>
      </c>
      <c r="B56" t="s">
        <v>23324</v>
      </c>
      <c r="C56">
        <v>4</v>
      </c>
      <c r="D56">
        <v>0.76335877862595403</v>
      </c>
      <c r="E56">
        <v>7.3177278343111302E-2</v>
      </c>
      <c r="F56" t="s">
        <v>23906</v>
      </c>
      <c r="G56">
        <v>205</v>
      </c>
      <c r="H56">
        <v>48</v>
      </c>
      <c r="I56">
        <v>10057</v>
      </c>
      <c r="J56">
        <v>4.08821138211382</v>
      </c>
      <c r="K56">
        <v>0.99999772788161301</v>
      </c>
      <c r="L56">
        <v>0.98685349476485096</v>
      </c>
      <c r="M56">
        <v>60.466410172046601</v>
      </c>
    </row>
    <row r="57" spans="1:13" x14ac:dyDescent="0.2">
      <c r="A57" t="s">
        <v>21294</v>
      </c>
      <c r="B57" t="s">
        <v>23606</v>
      </c>
      <c r="C57">
        <v>6</v>
      </c>
      <c r="D57">
        <v>1.1450381679389301</v>
      </c>
      <c r="E57">
        <v>8.7187865602259496E-2</v>
      </c>
      <c r="F57" t="s">
        <v>23908</v>
      </c>
      <c r="G57">
        <v>394</v>
      </c>
      <c r="H57">
        <v>120</v>
      </c>
      <c r="I57">
        <v>20063</v>
      </c>
      <c r="J57">
        <v>2.54606598984771</v>
      </c>
      <c r="K57">
        <v>1</v>
      </c>
      <c r="L57">
        <v>0.99514019834586198</v>
      </c>
      <c r="M57">
        <v>77.585566368601704</v>
      </c>
    </row>
    <row r="58" spans="1:13" x14ac:dyDescent="0.2">
      <c r="A58" t="s">
        <v>21297</v>
      </c>
      <c r="B58" t="s">
        <v>23326</v>
      </c>
      <c r="C58">
        <v>4</v>
      </c>
      <c r="D58">
        <v>0.76335877862595403</v>
      </c>
      <c r="E58">
        <v>9.2658173569913099E-2</v>
      </c>
      <c r="F58" t="s">
        <v>23906</v>
      </c>
      <c r="G58">
        <v>364</v>
      </c>
      <c r="H58">
        <v>55</v>
      </c>
      <c r="I58">
        <v>18559</v>
      </c>
      <c r="J58">
        <v>3.7080919080918999</v>
      </c>
      <c r="K58">
        <v>1</v>
      </c>
      <c r="L58">
        <v>0.99965173607610402</v>
      </c>
      <c r="M58">
        <v>77.156131966547605</v>
      </c>
    </row>
    <row r="59" spans="1:13" x14ac:dyDescent="0.2">
      <c r="A59" t="s">
        <v>21297</v>
      </c>
      <c r="B59" t="s">
        <v>23615</v>
      </c>
      <c r="C59">
        <v>6</v>
      </c>
      <c r="D59">
        <v>1.1450381679389301</v>
      </c>
      <c r="E59">
        <v>0.10401232820514</v>
      </c>
      <c r="F59" t="s">
        <v>23909</v>
      </c>
      <c r="G59">
        <v>364</v>
      </c>
      <c r="H59">
        <v>127</v>
      </c>
      <c r="I59">
        <v>18559</v>
      </c>
      <c r="J59">
        <v>2.4087998615557602</v>
      </c>
      <c r="K59">
        <v>1</v>
      </c>
      <c r="L59">
        <v>0.99936285792678003</v>
      </c>
      <c r="M59">
        <v>81.131960554833</v>
      </c>
    </row>
    <row r="60" spans="1:13" x14ac:dyDescent="0.2">
      <c r="A60" t="s">
        <v>21302</v>
      </c>
      <c r="B60" t="s">
        <v>23616</v>
      </c>
      <c r="C60">
        <v>6</v>
      </c>
      <c r="D60">
        <v>1.1450381679389301</v>
      </c>
      <c r="E60">
        <v>0.115891958580789</v>
      </c>
      <c r="F60" t="s">
        <v>23909</v>
      </c>
      <c r="G60">
        <v>205</v>
      </c>
      <c r="H60">
        <v>127</v>
      </c>
      <c r="I60">
        <v>10057</v>
      </c>
      <c r="J60">
        <v>2.3177261378913001</v>
      </c>
      <c r="K60">
        <v>0.99999999928810901</v>
      </c>
      <c r="L60">
        <v>0.98519246892816703</v>
      </c>
      <c r="M60">
        <v>77.780826207402399</v>
      </c>
    </row>
    <row r="61" spans="1:13" x14ac:dyDescent="0.2">
      <c r="A61" t="s">
        <v>21297</v>
      </c>
      <c r="B61" t="s">
        <v>23612</v>
      </c>
      <c r="C61">
        <v>5</v>
      </c>
      <c r="D61">
        <v>0.95419847328244201</v>
      </c>
      <c r="E61">
        <v>0.15044368198493199</v>
      </c>
      <c r="F61" t="s">
        <v>23910</v>
      </c>
      <c r="G61">
        <v>364</v>
      </c>
      <c r="H61">
        <v>105</v>
      </c>
      <c r="I61">
        <v>18559</v>
      </c>
      <c r="J61">
        <v>2.4279173207744602</v>
      </c>
      <c r="K61">
        <v>1</v>
      </c>
      <c r="L61">
        <v>0.99945246168448998</v>
      </c>
      <c r="M61">
        <v>91.589662420454502</v>
      </c>
    </row>
    <row r="62" spans="1:13" x14ac:dyDescent="0.2">
      <c r="A62" t="s">
        <v>21294</v>
      </c>
      <c r="B62" t="s">
        <v>23602</v>
      </c>
      <c r="C62">
        <v>4</v>
      </c>
      <c r="D62">
        <v>0.76335877862595403</v>
      </c>
      <c r="E62">
        <v>0.25341049263858201</v>
      </c>
      <c r="F62" t="s">
        <v>23911</v>
      </c>
      <c r="G62">
        <v>394</v>
      </c>
      <c r="H62">
        <v>89</v>
      </c>
      <c r="I62">
        <v>20063</v>
      </c>
      <c r="J62">
        <v>2.28859864255974</v>
      </c>
      <c r="K62">
        <v>1</v>
      </c>
      <c r="L62">
        <v>0.99980296527466095</v>
      </c>
      <c r="M62">
        <v>99.169352881551205</v>
      </c>
    </row>
    <row r="63" spans="1:13" x14ac:dyDescent="0.2">
      <c r="A63" t="s">
        <v>21280</v>
      </c>
      <c r="B63" t="s">
        <v>23912</v>
      </c>
      <c r="C63">
        <v>17</v>
      </c>
      <c r="D63">
        <v>3.2442748091603</v>
      </c>
      <c r="E63">
        <v>0.285314660184044</v>
      </c>
      <c r="F63" t="s">
        <v>23913</v>
      </c>
      <c r="G63">
        <v>322</v>
      </c>
      <c r="H63">
        <v>717</v>
      </c>
      <c r="I63">
        <v>16881</v>
      </c>
      <c r="J63">
        <v>1.24300267678473</v>
      </c>
      <c r="K63">
        <v>1</v>
      </c>
      <c r="L63">
        <v>0.99555775674226399</v>
      </c>
      <c r="M63">
        <v>99.223947761603497</v>
      </c>
    </row>
    <row r="64" spans="1:13" x14ac:dyDescent="0.2">
      <c r="A64" t="s">
        <v>21294</v>
      </c>
      <c r="B64" t="s">
        <v>23914</v>
      </c>
      <c r="C64">
        <v>3</v>
      </c>
      <c r="D64">
        <v>0.57251908396946505</v>
      </c>
      <c r="E64">
        <v>0.314717778524846</v>
      </c>
      <c r="F64" t="s">
        <v>23915</v>
      </c>
      <c r="G64">
        <v>394</v>
      </c>
      <c r="H64">
        <v>58</v>
      </c>
      <c r="I64">
        <v>20063</v>
      </c>
      <c r="J64">
        <v>2.6338613688079802</v>
      </c>
      <c r="K64">
        <v>1</v>
      </c>
      <c r="L64">
        <v>0.99994232158791696</v>
      </c>
      <c r="M64">
        <v>99.796113209000694</v>
      </c>
    </row>
    <row r="65" spans="1:13" x14ac:dyDescent="0.2">
      <c r="A65" t="s">
        <v>21297</v>
      </c>
      <c r="B65" t="s">
        <v>23610</v>
      </c>
      <c r="C65">
        <v>4</v>
      </c>
      <c r="D65">
        <v>0.76335877862595403</v>
      </c>
      <c r="E65">
        <v>0.32194052997762301</v>
      </c>
      <c r="F65" t="s">
        <v>23916</v>
      </c>
      <c r="G65">
        <v>364</v>
      </c>
      <c r="H65">
        <v>102</v>
      </c>
      <c r="I65">
        <v>18559</v>
      </c>
      <c r="J65">
        <v>1.9994613229907301</v>
      </c>
      <c r="K65">
        <v>1</v>
      </c>
      <c r="L65">
        <v>0.99935227031724105</v>
      </c>
      <c r="M65">
        <v>99.725922458308503</v>
      </c>
    </row>
    <row r="67" spans="1:13" x14ac:dyDescent="0.2">
      <c r="A67" t="s">
        <v>21335</v>
      </c>
      <c r="B67" t="s">
        <v>23917</v>
      </c>
    </row>
    <row r="68" spans="1:13" x14ac:dyDescent="0.2">
      <c r="A68" t="s">
        <v>21232</v>
      </c>
      <c r="B68" t="s">
        <v>21233</v>
      </c>
      <c r="C68" t="s">
        <v>21234</v>
      </c>
      <c r="D68" t="s">
        <v>21235</v>
      </c>
      <c r="E68" t="s">
        <v>21236</v>
      </c>
      <c r="F68" t="s">
        <v>21237</v>
      </c>
      <c r="G68" t="s">
        <v>21238</v>
      </c>
      <c r="H68" t="s">
        <v>21239</v>
      </c>
      <c r="I68" t="s">
        <v>21240</v>
      </c>
      <c r="J68" t="s">
        <v>21241</v>
      </c>
      <c r="K68" t="s">
        <v>21242</v>
      </c>
      <c r="L68" t="s">
        <v>21243</v>
      </c>
      <c r="M68" t="s">
        <v>21244</v>
      </c>
    </row>
    <row r="69" spans="1:13" x14ac:dyDescent="0.2">
      <c r="A69" t="s">
        <v>21297</v>
      </c>
      <c r="B69" t="s">
        <v>23918</v>
      </c>
      <c r="C69">
        <v>3</v>
      </c>
      <c r="D69">
        <v>0.57251908396946505</v>
      </c>
      <c r="E69">
        <v>3.8210506493243902E-2</v>
      </c>
      <c r="F69" t="s">
        <v>23919</v>
      </c>
      <c r="G69">
        <v>364</v>
      </c>
      <c r="H69">
        <v>16</v>
      </c>
      <c r="I69">
        <v>18559</v>
      </c>
      <c r="J69">
        <v>9.5599244505494507</v>
      </c>
      <c r="K69">
        <v>0.99999999999966105</v>
      </c>
      <c r="L69">
        <v>0.99923705142761399</v>
      </c>
      <c r="M69">
        <v>44.655117968455102</v>
      </c>
    </row>
    <row r="70" spans="1:13" x14ac:dyDescent="0.2">
      <c r="A70" t="s">
        <v>21297</v>
      </c>
      <c r="B70" t="s">
        <v>23920</v>
      </c>
      <c r="C70">
        <v>3</v>
      </c>
      <c r="D70">
        <v>0.57251908396946505</v>
      </c>
      <c r="E70">
        <v>3.8210506493243902E-2</v>
      </c>
      <c r="F70" t="s">
        <v>23919</v>
      </c>
      <c r="G70">
        <v>364</v>
      </c>
      <c r="H70">
        <v>16</v>
      </c>
      <c r="I70">
        <v>18559</v>
      </c>
      <c r="J70">
        <v>9.5599244505494507</v>
      </c>
      <c r="K70">
        <v>0.99999999999966105</v>
      </c>
      <c r="L70">
        <v>0.99923705142761399</v>
      </c>
      <c r="M70">
        <v>44.655117968455102</v>
      </c>
    </row>
    <row r="71" spans="1:13" x14ac:dyDescent="0.2">
      <c r="A71" t="s">
        <v>21297</v>
      </c>
      <c r="B71" t="s">
        <v>23921</v>
      </c>
      <c r="C71">
        <v>3</v>
      </c>
      <c r="D71">
        <v>0.57251908396946505</v>
      </c>
      <c r="E71">
        <v>3.8210506493243902E-2</v>
      </c>
      <c r="F71" t="s">
        <v>23919</v>
      </c>
      <c r="G71">
        <v>364</v>
      </c>
      <c r="H71">
        <v>16</v>
      </c>
      <c r="I71">
        <v>18559</v>
      </c>
      <c r="J71">
        <v>9.5599244505494507</v>
      </c>
      <c r="K71">
        <v>0.99999999999966105</v>
      </c>
      <c r="L71">
        <v>0.99923705142761399</v>
      </c>
      <c r="M71">
        <v>44.655117968455102</v>
      </c>
    </row>
    <row r="72" spans="1:13" x14ac:dyDescent="0.2">
      <c r="A72" t="s">
        <v>21297</v>
      </c>
      <c r="B72" t="s">
        <v>23922</v>
      </c>
      <c r="C72">
        <v>3</v>
      </c>
      <c r="D72">
        <v>0.57251908396946505</v>
      </c>
      <c r="E72">
        <v>3.8210506493243902E-2</v>
      </c>
      <c r="F72" t="s">
        <v>23919</v>
      </c>
      <c r="G72">
        <v>364</v>
      </c>
      <c r="H72">
        <v>16</v>
      </c>
      <c r="I72">
        <v>18559</v>
      </c>
      <c r="J72">
        <v>9.5599244505494507</v>
      </c>
      <c r="K72">
        <v>0.99999999999966105</v>
      </c>
      <c r="L72">
        <v>0.99923705142761399</v>
      </c>
      <c r="M72">
        <v>44.655117968455102</v>
      </c>
    </row>
    <row r="73" spans="1:13" x14ac:dyDescent="0.2">
      <c r="A73" t="s">
        <v>21280</v>
      </c>
      <c r="B73" t="s">
        <v>23808</v>
      </c>
      <c r="C73">
        <v>5</v>
      </c>
      <c r="D73">
        <v>0.95419847328244201</v>
      </c>
      <c r="E73">
        <v>6.6060186814261707E-2</v>
      </c>
      <c r="F73" t="s">
        <v>23923</v>
      </c>
      <c r="G73">
        <v>322</v>
      </c>
      <c r="H73">
        <v>80</v>
      </c>
      <c r="I73">
        <v>16881</v>
      </c>
      <c r="J73">
        <v>3.2765916149068302</v>
      </c>
      <c r="K73">
        <v>0.999999999999999</v>
      </c>
      <c r="L73">
        <v>0.95947844644799196</v>
      </c>
      <c r="M73">
        <v>62.787657447688197</v>
      </c>
    </row>
    <row r="74" spans="1:13" x14ac:dyDescent="0.2">
      <c r="A74" t="s">
        <v>21277</v>
      </c>
      <c r="B74" t="s">
        <v>23924</v>
      </c>
      <c r="C74">
        <v>3</v>
      </c>
      <c r="D74">
        <v>0.57251908396946505</v>
      </c>
      <c r="E74">
        <v>6.9683699568759805E-2</v>
      </c>
      <c r="F74" t="s">
        <v>23919</v>
      </c>
      <c r="G74">
        <v>362</v>
      </c>
      <c r="H74">
        <v>22</v>
      </c>
      <c r="I74">
        <v>18224</v>
      </c>
      <c r="J74">
        <v>6.8648920140632796</v>
      </c>
      <c r="K74">
        <v>0.99999999823011099</v>
      </c>
      <c r="L74">
        <v>0.694385969682763</v>
      </c>
      <c r="M74">
        <v>61.500776559463802</v>
      </c>
    </row>
    <row r="75" spans="1:13" x14ac:dyDescent="0.2">
      <c r="A75" t="s">
        <v>21250</v>
      </c>
      <c r="B75" t="s">
        <v>23806</v>
      </c>
      <c r="C75">
        <v>5</v>
      </c>
      <c r="D75">
        <v>0.95419847328244201</v>
      </c>
      <c r="E75">
        <v>7.3360099062064296E-2</v>
      </c>
      <c r="F75" t="s">
        <v>23923</v>
      </c>
      <c r="G75">
        <v>328</v>
      </c>
      <c r="H75">
        <v>81</v>
      </c>
      <c r="I75">
        <v>16792</v>
      </c>
      <c r="J75">
        <v>3.1601927130382399</v>
      </c>
      <c r="K75">
        <v>1</v>
      </c>
      <c r="L75">
        <v>0.98623603447845198</v>
      </c>
      <c r="M75">
        <v>72.012123799698301</v>
      </c>
    </row>
    <row r="77" spans="1:13" x14ac:dyDescent="0.2">
      <c r="A77" t="s">
        <v>21348</v>
      </c>
      <c r="B77" t="s">
        <v>23925</v>
      </c>
    </row>
    <row r="78" spans="1:13" x14ac:dyDescent="0.2">
      <c r="A78" t="s">
        <v>21232</v>
      </c>
      <c r="B78" t="s">
        <v>21233</v>
      </c>
      <c r="C78" t="s">
        <v>21234</v>
      </c>
      <c r="D78" t="s">
        <v>21235</v>
      </c>
      <c r="E78" t="s">
        <v>21236</v>
      </c>
      <c r="F78" t="s">
        <v>21237</v>
      </c>
      <c r="G78" t="s">
        <v>21238</v>
      </c>
      <c r="H78" t="s">
        <v>21239</v>
      </c>
      <c r="I78" t="s">
        <v>21240</v>
      </c>
      <c r="J78" t="s">
        <v>21241</v>
      </c>
      <c r="K78" t="s">
        <v>21242</v>
      </c>
      <c r="L78" t="s">
        <v>21243</v>
      </c>
      <c r="M78" t="s">
        <v>21244</v>
      </c>
    </row>
    <row r="79" spans="1:13" x14ac:dyDescent="0.2">
      <c r="A79" t="s">
        <v>21280</v>
      </c>
      <c r="B79" t="s">
        <v>23926</v>
      </c>
      <c r="C79">
        <v>4</v>
      </c>
      <c r="D79">
        <v>0.76335877862595403</v>
      </c>
      <c r="E79">
        <v>2.61546472255578E-3</v>
      </c>
      <c r="F79" t="s">
        <v>23927</v>
      </c>
      <c r="G79">
        <v>322</v>
      </c>
      <c r="H79">
        <v>15</v>
      </c>
      <c r="I79">
        <v>16881</v>
      </c>
      <c r="J79">
        <v>13.980124223602401</v>
      </c>
      <c r="K79">
        <v>0.74110890009754304</v>
      </c>
      <c r="L79">
        <v>0.49118657653079001</v>
      </c>
      <c r="M79">
        <v>3.7171639162756702</v>
      </c>
    </row>
    <row r="80" spans="1:13" x14ac:dyDescent="0.2">
      <c r="A80" t="s">
        <v>21245</v>
      </c>
      <c r="B80" t="s">
        <v>23928</v>
      </c>
      <c r="C80">
        <v>4</v>
      </c>
      <c r="D80">
        <v>0.76335877862595403</v>
      </c>
      <c r="E80">
        <v>3.0133265774063198E-2</v>
      </c>
      <c r="F80" t="s">
        <v>23927</v>
      </c>
      <c r="G80">
        <v>413</v>
      </c>
      <c r="H80">
        <v>34</v>
      </c>
      <c r="I80">
        <v>20581</v>
      </c>
      <c r="J80">
        <v>5.8626976214214501</v>
      </c>
      <c r="K80">
        <v>0.99996871115344999</v>
      </c>
      <c r="L80">
        <v>0.35090554657829198</v>
      </c>
      <c r="M80">
        <v>34.063386375087298</v>
      </c>
    </row>
    <row r="81" spans="1:13" x14ac:dyDescent="0.2">
      <c r="A81" t="s">
        <v>21250</v>
      </c>
      <c r="B81" t="s">
        <v>23929</v>
      </c>
      <c r="C81">
        <v>4</v>
      </c>
      <c r="D81">
        <v>0.76335877862595403</v>
      </c>
      <c r="E81">
        <v>4.25622717243564E-2</v>
      </c>
      <c r="F81" t="s">
        <v>23930</v>
      </c>
      <c r="G81">
        <v>328</v>
      </c>
      <c r="H81">
        <v>40</v>
      </c>
      <c r="I81">
        <v>16792</v>
      </c>
      <c r="J81">
        <v>5.11951219512195</v>
      </c>
      <c r="K81">
        <v>1</v>
      </c>
      <c r="L81">
        <v>0.96745720928029699</v>
      </c>
      <c r="M81">
        <v>51.661555360413999</v>
      </c>
    </row>
    <row r="82" spans="1:13" x14ac:dyDescent="0.2">
      <c r="A82" t="s">
        <v>21285</v>
      </c>
      <c r="B82" t="s">
        <v>23931</v>
      </c>
      <c r="C82">
        <v>4</v>
      </c>
      <c r="D82">
        <v>0.76335877862595403</v>
      </c>
      <c r="E82">
        <v>5.7095347276346402E-2</v>
      </c>
      <c r="F82" t="s">
        <v>23927</v>
      </c>
      <c r="G82">
        <v>136</v>
      </c>
      <c r="H82">
        <v>45</v>
      </c>
      <c r="I82">
        <v>6910</v>
      </c>
      <c r="J82">
        <v>4.5163398692810404</v>
      </c>
      <c r="K82">
        <v>0.99999381375857099</v>
      </c>
      <c r="L82">
        <v>0.95012800788408303</v>
      </c>
      <c r="M82">
        <v>52.253390683805399</v>
      </c>
    </row>
    <row r="83" spans="1:13" x14ac:dyDescent="0.2">
      <c r="A83" t="s">
        <v>21280</v>
      </c>
      <c r="B83" t="s">
        <v>23932</v>
      </c>
      <c r="C83">
        <v>3</v>
      </c>
      <c r="D83">
        <v>0.57251908396946505</v>
      </c>
      <c r="E83">
        <v>8.1202314550023094E-2</v>
      </c>
      <c r="F83" t="s">
        <v>23933</v>
      </c>
      <c r="G83">
        <v>322</v>
      </c>
      <c r="H83">
        <v>25</v>
      </c>
      <c r="I83">
        <v>16881</v>
      </c>
      <c r="J83">
        <v>6.2910559006211102</v>
      </c>
      <c r="K83">
        <v>1</v>
      </c>
      <c r="L83">
        <v>0.96531731945288402</v>
      </c>
      <c r="M83">
        <v>70.623109481628205</v>
      </c>
    </row>
    <row r="84" spans="1:13" x14ac:dyDescent="0.2">
      <c r="A84" t="s">
        <v>21297</v>
      </c>
      <c r="B84" t="s">
        <v>23934</v>
      </c>
      <c r="C84">
        <v>3</v>
      </c>
      <c r="D84">
        <v>0.57251908396946505</v>
      </c>
      <c r="E84">
        <v>9.1185487019353001E-2</v>
      </c>
      <c r="F84" t="s">
        <v>23933</v>
      </c>
      <c r="G84">
        <v>364</v>
      </c>
      <c r="H84">
        <v>26</v>
      </c>
      <c r="I84">
        <v>18559</v>
      </c>
      <c r="J84">
        <v>5.8830304311073496</v>
      </c>
      <c r="K84">
        <v>1</v>
      </c>
      <c r="L84">
        <v>0.99985053732533102</v>
      </c>
      <c r="M84">
        <v>76.586600419388404</v>
      </c>
    </row>
    <row r="85" spans="1:13" x14ac:dyDescent="0.2">
      <c r="A85" t="s">
        <v>21250</v>
      </c>
      <c r="B85" t="s">
        <v>23935</v>
      </c>
      <c r="C85">
        <v>3</v>
      </c>
      <c r="D85">
        <v>0.57251908396946505</v>
      </c>
      <c r="E85">
        <v>0.108905760905746</v>
      </c>
      <c r="F85" t="s">
        <v>23933</v>
      </c>
      <c r="G85">
        <v>328</v>
      </c>
      <c r="H85">
        <v>29</v>
      </c>
      <c r="I85">
        <v>16792</v>
      </c>
      <c r="J85">
        <v>5.2960470984020098</v>
      </c>
      <c r="K85">
        <v>1</v>
      </c>
      <c r="L85">
        <v>0.99159637835589498</v>
      </c>
      <c r="M85">
        <v>85.443625310857101</v>
      </c>
    </row>
    <row r="86" spans="1:13" x14ac:dyDescent="0.2">
      <c r="A86" t="s">
        <v>21245</v>
      </c>
      <c r="B86" t="s">
        <v>23833</v>
      </c>
      <c r="C86">
        <v>10</v>
      </c>
      <c r="D86">
        <v>1.90839694656488</v>
      </c>
      <c r="E86">
        <v>0.86352552165890495</v>
      </c>
      <c r="F86" t="s">
        <v>23936</v>
      </c>
      <c r="G86">
        <v>413</v>
      </c>
      <c r="H86">
        <v>609</v>
      </c>
      <c r="I86">
        <v>20581</v>
      </c>
      <c r="J86">
        <v>0.81827470906539101</v>
      </c>
      <c r="K86">
        <v>1</v>
      </c>
      <c r="L86">
        <v>0.99568140725077403</v>
      </c>
      <c r="M86">
        <v>99.999999999831502</v>
      </c>
    </row>
    <row r="88" spans="1:13" x14ac:dyDescent="0.2">
      <c r="A88" t="s">
        <v>21375</v>
      </c>
      <c r="B88" t="s">
        <v>23937</v>
      </c>
    </row>
    <row r="89" spans="1:13" x14ac:dyDescent="0.2">
      <c r="A89" t="s">
        <v>21232</v>
      </c>
      <c r="B89" t="s">
        <v>21233</v>
      </c>
      <c r="C89" t="s">
        <v>21234</v>
      </c>
      <c r="D89" t="s">
        <v>21235</v>
      </c>
      <c r="E89" t="s">
        <v>21236</v>
      </c>
      <c r="F89" t="s">
        <v>21237</v>
      </c>
      <c r="G89" t="s">
        <v>21238</v>
      </c>
      <c r="H89" t="s">
        <v>21239</v>
      </c>
      <c r="I89" t="s">
        <v>21240</v>
      </c>
      <c r="J89" t="s">
        <v>21241</v>
      </c>
      <c r="K89" t="s">
        <v>21242</v>
      </c>
      <c r="L89" t="s">
        <v>21243</v>
      </c>
      <c r="M89" t="s">
        <v>21244</v>
      </c>
    </row>
    <row r="90" spans="1:13" x14ac:dyDescent="0.2">
      <c r="A90" t="s">
        <v>21245</v>
      </c>
      <c r="B90" t="s">
        <v>23938</v>
      </c>
      <c r="C90">
        <v>16</v>
      </c>
      <c r="D90">
        <v>3.0534351145038099</v>
      </c>
      <c r="E90">
        <v>6.1276476428571399E-3</v>
      </c>
      <c r="F90" t="s">
        <v>23939</v>
      </c>
      <c r="G90">
        <v>413</v>
      </c>
      <c r="H90">
        <v>359</v>
      </c>
      <c r="I90">
        <v>20581</v>
      </c>
      <c r="J90">
        <v>2.2209662298420998</v>
      </c>
      <c r="K90">
        <v>0.87552657844036896</v>
      </c>
      <c r="L90">
        <v>0.13828705673835501</v>
      </c>
      <c r="M90">
        <v>8.0260868522602493</v>
      </c>
    </row>
    <row r="91" spans="1:13" x14ac:dyDescent="0.2">
      <c r="A91" t="s">
        <v>21280</v>
      </c>
      <c r="B91" t="s">
        <v>23348</v>
      </c>
      <c r="C91">
        <v>5</v>
      </c>
      <c r="D91">
        <v>0.95419847328244201</v>
      </c>
      <c r="E91">
        <v>2.4374729252573502E-2</v>
      </c>
      <c r="F91" t="s">
        <v>23940</v>
      </c>
      <c r="G91">
        <v>322</v>
      </c>
      <c r="H91">
        <v>58</v>
      </c>
      <c r="I91">
        <v>16881</v>
      </c>
      <c r="J91">
        <v>4.5194367102163202</v>
      </c>
      <c r="K91">
        <v>0.99999704845697002</v>
      </c>
      <c r="L91">
        <v>0.88023180075688601</v>
      </c>
      <c r="M91">
        <v>30.017741894756298</v>
      </c>
    </row>
    <row r="92" spans="1:13" x14ac:dyDescent="0.2">
      <c r="A92" t="s">
        <v>21245</v>
      </c>
      <c r="B92" t="s">
        <v>23341</v>
      </c>
      <c r="C92">
        <v>7</v>
      </c>
      <c r="D92">
        <v>1.33587786259541</v>
      </c>
      <c r="E92">
        <v>2.9290922701831201E-2</v>
      </c>
      <c r="F92" t="s">
        <v>23941</v>
      </c>
      <c r="G92">
        <v>413</v>
      </c>
      <c r="H92">
        <v>116</v>
      </c>
      <c r="I92">
        <v>20581</v>
      </c>
      <c r="J92">
        <v>3.0071595558153099</v>
      </c>
      <c r="K92">
        <v>0.99995800459366502</v>
      </c>
      <c r="L92">
        <v>0.35478504425452201</v>
      </c>
      <c r="M92">
        <v>33.279594658257103</v>
      </c>
    </row>
    <row r="93" spans="1:13" x14ac:dyDescent="0.2">
      <c r="A93" t="s">
        <v>21277</v>
      </c>
      <c r="B93" t="s">
        <v>23337</v>
      </c>
      <c r="C93">
        <v>6</v>
      </c>
      <c r="D93">
        <v>1.1450381679389301</v>
      </c>
      <c r="E93">
        <v>3.0569796131741898E-2</v>
      </c>
      <c r="F93" t="s">
        <v>23942</v>
      </c>
      <c r="G93">
        <v>362</v>
      </c>
      <c r="H93">
        <v>88</v>
      </c>
      <c r="I93">
        <v>18224</v>
      </c>
      <c r="J93">
        <v>3.4324460070316398</v>
      </c>
      <c r="K93">
        <v>0.99982697195352799</v>
      </c>
      <c r="L93">
        <v>0.76394162268613597</v>
      </c>
      <c r="M93">
        <v>33.6539021960523</v>
      </c>
    </row>
    <row r="94" spans="1:13" x14ac:dyDescent="0.2">
      <c r="A94" t="s">
        <v>21250</v>
      </c>
      <c r="B94" t="s">
        <v>23339</v>
      </c>
      <c r="C94">
        <v>7</v>
      </c>
      <c r="D94">
        <v>1.33587786259541</v>
      </c>
      <c r="E94">
        <v>3.1086430014297398E-2</v>
      </c>
      <c r="F94" t="s">
        <v>23943</v>
      </c>
      <c r="G94">
        <v>328</v>
      </c>
      <c r="H94">
        <v>121</v>
      </c>
      <c r="I94">
        <v>16792</v>
      </c>
      <c r="J94">
        <v>2.9617012699052601</v>
      </c>
      <c r="K94">
        <v>1</v>
      </c>
      <c r="L94">
        <v>0.97820385681058397</v>
      </c>
      <c r="M94">
        <v>41.010294000021801</v>
      </c>
    </row>
    <row r="95" spans="1:13" x14ac:dyDescent="0.2">
      <c r="A95" t="s">
        <v>21245</v>
      </c>
      <c r="B95" t="s">
        <v>23355</v>
      </c>
      <c r="C95">
        <v>8</v>
      </c>
      <c r="D95">
        <v>1.5267175572519001</v>
      </c>
      <c r="E95">
        <v>3.1586616972004197E-2</v>
      </c>
      <c r="F95" t="s">
        <v>23944</v>
      </c>
      <c r="G95">
        <v>413</v>
      </c>
      <c r="H95">
        <v>150</v>
      </c>
      <c r="I95">
        <v>20581</v>
      </c>
      <c r="J95">
        <v>2.6577562550443901</v>
      </c>
      <c r="K95">
        <v>0.99998118062100905</v>
      </c>
      <c r="L95">
        <v>0.35288091023471402</v>
      </c>
      <c r="M95">
        <v>35.395688703233702</v>
      </c>
    </row>
    <row r="96" spans="1:13" x14ac:dyDescent="0.2">
      <c r="A96" t="s">
        <v>21280</v>
      </c>
      <c r="B96" t="s">
        <v>23945</v>
      </c>
      <c r="C96">
        <v>4</v>
      </c>
      <c r="D96">
        <v>0.76335877862595403</v>
      </c>
      <c r="E96">
        <v>4.0116363175107202E-2</v>
      </c>
      <c r="F96" t="s">
        <v>23946</v>
      </c>
      <c r="G96">
        <v>322</v>
      </c>
      <c r="H96">
        <v>40</v>
      </c>
      <c r="I96">
        <v>16881</v>
      </c>
      <c r="J96">
        <v>5.2425465838509302</v>
      </c>
      <c r="K96">
        <v>0.99999999933197603</v>
      </c>
      <c r="L96">
        <v>0.95110595839865997</v>
      </c>
      <c r="M96">
        <v>44.689648051737201</v>
      </c>
    </row>
    <row r="97" spans="1:13" x14ac:dyDescent="0.2">
      <c r="A97" t="s">
        <v>21245</v>
      </c>
      <c r="B97" t="s">
        <v>23347</v>
      </c>
      <c r="C97">
        <v>7</v>
      </c>
      <c r="D97">
        <v>1.33587786259541</v>
      </c>
      <c r="E97">
        <v>4.5446158423178201E-2</v>
      </c>
      <c r="F97" t="s">
        <v>23941</v>
      </c>
      <c r="G97">
        <v>413</v>
      </c>
      <c r="H97">
        <v>129</v>
      </c>
      <c r="I97">
        <v>20581</v>
      </c>
      <c r="J97">
        <v>2.7041124687951599</v>
      </c>
      <c r="K97">
        <v>0.99999985798124602</v>
      </c>
      <c r="L97">
        <v>0.44232243433653601</v>
      </c>
      <c r="M97">
        <v>46.9058667702745</v>
      </c>
    </row>
    <row r="98" spans="1:13" x14ac:dyDescent="0.2">
      <c r="A98" t="s">
        <v>21245</v>
      </c>
      <c r="B98" t="s">
        <v>23343</v>
      </c>
      <c r="C98">
        <v>5</v>
      </c>
      <c r="D98">
        <v>0.95419847328244201</v>
      </c>
      <c r="E98">
        <v>6.1092245570647602E-2</v>
      </c>
      <c r="F98" t="s">
        <v>23947</v>
      </c>
      <c r="G98">
        <v>413</v>
      </c>
      <c r="H98">
        <v>74</v>
      </c>
      <c r="I98">
        <v>20581</v>
      </c>
      <c r="J98">
        <v>3.3670898501406898</v>
      </c>
      <c r="K98">
        <v>0.999999999476192</v>
      </c>
      <c r="L98">
        <v>0.53383264961652599</v>
      </c>
      <c r="M98">
        <v>57.6017971192339</v>
      </c>
    </row>
    <row r="99" spans="1:13" x14ac:dyDescent="0.2">
      <c r="A99" t="s">
        <v>21294</v>
      </c>
      <c r="B99" t="s">
        <v>23345</v>
      </c>
      <c r="C99">
        <v>4</v>
      </c>
      <c r="D99">
        <v>0.76335877862595403</v>
      </c>
      <c r="E99">
        <v>0.100874117284008</v>
      </c>
      <c r="F99" t="s">
        <v>23948</v>
      </c>
      <c r="G99">
        <v>394</v>
      </c>
      <c r="H99">
        <v>57</v>
      </c>
      <c r="I99">
        <v>20063</v>
      </c>
      <c r="J99">
        <v>3.5734259506634598</v>
      </c>
      <c r="K99">
        <v>1</v>
      </c>
      <c r="L99">
        <v>0.99588233325589703</v>
      </c>
      <c r="M99">
        <v>82.502576960748996</v>
      </c>
    </row>
    <row r="100" spans="1:13" x14ac:dyDescent="0.2">
      <c r="A100" t="s">
        <v>21280</v>
      </c>
      <c r="B100" t="s">
        <v>23949</v>
      </c>
      <c r="C100">
        <v>3</v>
      </c>
      <c r="D100">
        <v>0.57251908396946505</v>
      </c>
      <c r="E100">
        <v>0.14926493467494101</v>
      </c>
      <c r="F100" t="s">
        <v>23950</v>
      </c>
      <c r="G100">
        <v>322</v>
      </c>
      <c r="H100">
        <v>36</v>
      </c>
      <c r="I100">
        <v>16881</v>
      </c>
      <c r="J100">
        <v>4.3687888198757703</v>
      </c>
      <c r="K100">
        <v>1</v>
      </c>
      <c r="L100">
        <v>0.98116582994933099</v>
      </c>
      <c r="M100">
        <v>90.349885763537898</v>
      </c>
    </row>
    <row r="101" spans="1:13" x14ac:dyDescent="0.2">
      <c r="A101" t="s">
        <v>21297</v>
      </c>
      <c r="B101" t="s">
        <v>23951</v>
      </c>
      <c r="C101">
        <v>5</v>
      </c>
      <c r="D101">
        <v>0.95419847328244201</v>
      </c>
      <c r="E101">
        <v>0.15410295708198399</v>
      </c>
      <c r="F101" t="s">
        <v>23952</v>
      </c>
      <c r="G101">
        <v>364</v>
      </c>
      <c r="H101">
        <v>106</v>
      </c>
      <c r="I101">
        <v>18559</v>
      </c>
      <c r="J101">
        <v>2.4050124403897901</v>
      </c>
      <c r="K101">
        <v>1</v>
      </c>
      <c r="L101">
        <v>0.99929368220840598</v>
      </c>
      <c r="M101">
        <v>92.123243733193803</v>
      </c>
    </row>
    <row r="102" spans="1:13" x14ac:dyDescent="0.2">
      <c r="A102" t="s">
        <v>21250</v>
      </c>
      <c r="B102" t="s">
        <v>23351</v>
      </c>
      <c r="C102">
        <v>5</v>
      </c>
      <c r="D102">
        <v>0.95419847328244201</v>
      </c>
      <c r="E102">
        <v>0.17097605600148999</v>
      </c>
      <c r="F102" t="s">
        <v>23953</v>
      </c>
      <c r="G102">
        <v>328</v>
      </c>
      <c r="H102">
        <v>111</v>
      </c>
      <c r="I102">
        <v>16792</v>
      </c>
      <c r="J102">
        <v>2.30608657437925</v>
      </c>
      <c r="K102">
        <v>1</v>
      </c>
      <c r="L102">
        <v>0.99658396780062797</v>
      </c>
      <c r="M102">
        <v>95.645100174354994</v>
      </c>
    </row>
    <row r="103" spans="1:13" x14ac:dyDescent="0.2">
      <c r="A103" t="s">
        <v>21297</v>
      </c>
      <c r="B103" t="s">
        <v>23954</v>
      </c>
      <c r="C103">
        <v>3</v>
      </c>
      <c r="D103">
        <v>0.57251908396946505</v>
      </c>
      <c r="E103">
        <v>0.29238084603112702</v>
      </c>
      <c r="F103" t="s">
        <v>23955</v>
      </c>
      <c r="G103">
        <v>364</v>
      </c>
      <c r="H103">
        <v>55</v>
      </c>
      <c r="I103">
        <v>18559</v>
      </c>
      <c r="J103">
        <v>2.7810689310689298</v>
      </c>
      <c r="K103">
        <v>1</v>
      </c>
      <c r="L103">
        <v>0.99915848158693998</v>
      </c>
      <c r="M103">
        <v>99.476072948485594</v>
      </c>
    </row>
    <row r="104" spans="1:13" x14ac:dyDescent="0.2">
      <c r="A104" t="s">
        <v>21250</v>
      </c>
      <c r="B104" t="s">
        <v>23335</v>
      </c>
      <c r="C104">
        <v>3</v>
      </c>
      <c r="D104">
        <v>0.57251908396946505</v>
      </c>
      <c r="E104">
        <v>0.47640480944605301</v>
      </c>
      <c r="F104" t="s">
        <v>23956</v>
      </c>
      <c r="G104">
        <v>328</v>
      </c>
      <c r="H104">
        <v>82</v>
      </c>
      <c r="I104">
        <v>16792</v>
      </c>
      <c r="J104">
        <v>1.8729922665080301</v>
      </c>
      <c r="K104">
        <v>1</v>
      </c>
      <c r="L104">
        <v>0.99987884358023504</v>
      </c>
      <c r="M104">
        <v>99.997988781617096</v>
      </c>
    </row>
    <row r="106" spans="1:13" x14ac:dyDescent="0.2">
      <c r="A106" t="s">
        <v>21387</v>
      </c>
      <c r="B106" t="s">
        <v>23957</v>
      </c>
    </row>
    <row r="107" spans="1:13" x14ac:dyDescent="0.2">
      <c r="A107" t="s">
        <v>21232</v>
      </c>
      <c r="B107" t="s">
        <v>21233</v>
      </c>
      <c r="C107" t="s">
        <v>21234</v>
      </c>
      <c r="D107" t="s">
        <v>21235</v>
      </c>
      <c r="E107" t="s">
        <v>21236</v>
      </c>
      <c r="F107" t="s">
        <v>21237</v>
      </c>
      <c r="G107" t="s">
        <v>21238</v>
      </c>
      <c r="H107" t="s">
        <v>21239</v>
      </c>
      <c r="I107" t="s">
        <v>21240</v>
      </c>
      <c r="J107" t="s">
        <v>21241</v>
      </c>
      <c r="K107" t="s">
        <v>21242</v>
      </c>
      <c r="L107" t="s">
        <v>21243</v>
      </c>
      <c r="M107" t="s">
        <v>21244</v>
      </c>
    </row>
    <row r="108" spans="1:13" x14ac:dyDescent="0.2">
      <c r="A108" t="s">
        <v>21285</v>
      </c>
      <c r="B108" t="s">
        <v>23031</v>
      </c>
      <c r="C108">
        <v>15</v>
      </c>
      <c r="D108">
        <v>2.8625954198473198</v>
      </c>
      <c r="E108" s="9">
        <v>9.7027639746380303E-4</v>
      </c>
      <c r="F108" t="s">
        <v>23958</v>
      </c>
      <c r="G108">
        <v>136</v>
      </c>
      <c r="H108">
        <v>277</v>
      </c>
      <c r="I108">
        <v>6910</v>
      </c>
      <c r="J108">
        <v>2.7513803355277102</v>
      </c>
      <c r="K108">
        <v>0.17965678691022199</v>
      </c>
      <c r="L108">
        <v>0.17965678691022199</v>
      </c>
      <c r="M108">
        <v>1.2132560033400099</v>
      </c>
    </row>
    <row r="109" spans="1:13" x14ac:dyDescent="0.2">
      <c r="A109" t="s">
        <v>21245</v>
      </c>
      <c r="B109" t="s">
        <v>23035</v>
      </c>
      <c r="C109">
        <v>49</v>
      </c>
      <c r="D109">
        <v>9.35114503816793</v>
      </c>
      <c r="E109">
        <v>5.5777067369589201E-3</v>
      </c>
      <c r="F109" t="s">
        <v>23959</v>
      </c>
      <c r="G109">
        <v>413</v>
      </c>
      <c r="H109">
        <v>1648</v>
      </c>
      <c r="I109">
        <v>20581</v>
      </c>
      <c r="J109">
        <v>1.4816829850255</v>
      </c>
      <c r="K109">
        <v>0.84985226318351703</v>
      </c>
      <c r="L109">
        <v>0.135718351591955</v>
      </c>
      <c r="M109">
        <v>7.33092950420862</v>
      </c>
    </row>
    <row r="110" spans="1:13" x14ac:dyDescent="0.2">
      <c r="A110" t="s">
        <v>21245</v>
      </c>
      <c r="B110" t="s">
        <v>23045</v>
      </c>
      <c r="C110">
        <v>26</v>
      </c>
      <c r="D110">
        <v>4.9618320610686997</v>
      </c>
      <c r="E110">
        <v>6.2587152942108704E-2</v>
      </c>
      <c r="F110" t="s">
        <v>23960</v>
      </c>
      <c r="G110">
        <v>413</v>
      </c>
      <c r="H110">
        <v>899</v>
      </c>
      <c r="I110">
        <v>20581</v>
      </c>
      <c r="J110">
        <v>1.44121932628936</v>
      </c>
      <c r="K110">
        <v>0.99999999969480602</v>
      </c>
      <c r="L110">
        <v>0.53023364033881903</v>
      </c>
      <c r="M110">
        <v>58.511501917653597</v>
      </c>
    </row>
    <row r="111" spans="1:13" x14ac:dyDescent="0.2">
      <c r="A111" t="s">
        <v>21250</v>
      </c>
      <c r="B111" t="s">
        <v>23037</v>
      </c>
      <c r="C111">
        <v>25</v>
      </c>
      <c r="D111">
        <v>4.7709923664122096</v>
      </c>
      <c r="E111">
        <v>7.3907631884560704E-2</v>
      </c>
      <c r="F111" t="s">
        <v>23961</v>
      </c>
      <c r="G111">
        <v>328</v>
      </c>
      <c r="H111">
        <v>899</v>
      </c>
      <c r="I111">
        <v>16792</v>
      </c>
      <c r="J111">
        <v>1.4236685748392499</v>
      </c>
      <c r="K111">
        <v>1</v>
      </c>
      <c r="L111">
        <v>0.98454803137133295</v>
      </c>
      <c r="M111">
        <v>72.287241901552704</v>
      </c>
    </row>
    <row r="112" spans="1:13" x14ac:dyDescent="0.2">
      <c r="A112" t="s">
        <v>21302</v>
      </c>
      <c r="B112" t="s">
        <v>23033</v>
      </c>
      <c r="C112">
        <v>6</v>
      </c>
      <c r="D112">
        <v>1.1450381679389301</v>
      </c>
      <c r="E112">
        <v>9.6914282641826097E-2</v>
      </c>
      <c r="F112" t="s">
        <v>23962</v>
      </c>
      <c r="G112">
        <v>205</v>
      </c>
      <c r="H112">
        <v>120</v>
      </c>
      <c r="I112">
        <v>10057</v>
      </c>
      <c r="J112">
        <v>2.4529268292682902</v>
      </c>
      <c r="K112">
        <v>0.99999997310605404</v>
      </c>
      <c r="L112">
        <v>0.98719399609327496</v>
      </c>
      <c r="M112">
        <v>71.201749485910696</v>
      </c>
    </row>
    <row r="113" spans="1:13" x14ac:dyDescent="0.2">
      <c r="A113" t="s">
        <v>21245</v>
      </c>
      <c r="B113" t="s">
        <v>23039</v>
      </c>
      <c r="C113">
        <v>23</v>
      </c>
      <c r="D113">
        <v>4.3893129770992303</v>
      </c>
      <c r="E113">
        <v>0.123044592498661</v>
      </c>
      <c r="F113" t="s">
        <v>23963</v>
      </c>
      <c r="G113">
        <v>413</v>
      </c>
      <c r="H113">
        <v>842</v>
      </c>
      <c r="I113">
        <v>20581</v>
      </c>
      <c r="J113">
        <v>1.3612320486792</v>
      </c>
      <c r="K113">
        <v>1</v>
      </c>
      <c r="L113">
        <v>0.69970320069762504</v>
      </c>
      <c r="M113">
        <v>83.257566588276504</v>
      </c>
    </row>
    <row r="114" spans="1:13" x14ac:dyDescent="0.2">
      <c r="A114" t="s">
        <v>21280</v>
      </c>
      <c r="B114" t="s">
        <v>23047</v>
      </c>
      <c r="C114">
        <v>16</v>
      </c>
      <c r="D114">
        <v>3.0534351145038099</v>
      </c>
      <c r="E114">
        <v>0.37211951729603499</v>
      </c>
      <c r="F114" t="s">
        <v>23964</v>
      </c>
      <c r="G114">
        <v>322</v>
      </c>
      <c r="H114">
        <v>710</v>
      </c>
      <c r="I114">
        <v>16881</v>
      </c>
      <c r="J114">
        <v>1.1814189484734401</v>
      </c>
      <c r="K114">
        <v>1</v>
      </c>
      <c r="L114">
        <v>0.996245744706863</v>
      </c>
      <c r="M114">
        <v>99.880750691797303</v>
      </c>
    </row>
    <row r="115" spans="1:13" x14ac:dyDescent="0.2">
      <c r="A115" t="s">
        <v>21297</v>
      </c>
      <c r="B115" t="s">
        <v>23043</v>
      </c>
      <c r="C115">
        <v>15</v>
      </c>
      <c r="D115">
        <v>2.8625954198473198</v>
      </c>
      <c r="E115">
        <v>0.58113448616635899</v>
      </c>
      <c r="F115" t="s">
        <v>23965</v>
      </c>
      <c r="G115">
        <v>364</v>
      </c>
      <c r="H115">
        <v>736</v>
      </c>
      <c r="I115">
        <v>18559</v>
      </c>
      <c r="J115">
        <v>1.0391222228858099</v>
      </c>
      <c r="K115">
        <v>1</v>
      </c>
      <c r="L115">
        <v>0.99998423328903896</v>
      </c>
      <c r="M115">
        <v>99.999817457320503</v>
      </c>
    </row>
    <row r="116" spans="1:13" x14ac:dyDescent="0.2">
      <c r="A116" t="s">
        <v>21297</v>
      </c>
      <c r="B116" t="s">
        <v>23041</v>
      </c>
      <c r="C116">
        <v>14</v>
      </c>
      <c r="D116">
        <v>2.6717557251908302</v>
      </c>
      <c r="E116">
        <v>0.65369907756077805</v>
      </c>
      <c r="F116" t="s">
        <v>23966</v>
      </c>
      <c r="G116">
        <v>364</v>
      </c>
      <c r="H116">
        <v>719</v>
      </c>
      <c r="I116">
        <v>18559</v>
      </c>
      <c r="J116">
        <v>0.99277843158232504</v>
      </c>
      <c r="K116">
        <v>1</v>
      </c>
      <c r="L116">
        <v>0.99999727294385299</v>
      </c>
      <c r="M116">
        <v>99.999989842180199</v>
      </c>
    </row>
    <row r="118" spans="1:13" x14ac:dyDescent="0.2">
      <c r="A118" t="s">
        <v>21397</v>
      </c>
      <c r="B118" t="s">
        <v>23967</v>
      </c>
    </row>
    <row r="119" spans="1:13" x14ac:dyDescent="0.2">
      <c r="A119" t="s">
        <v>21232</v>
      </c>
      <c r="B119" t="s">
        <v>21233</v>
      </c>
      <c r="C119" t="s">
        <v>21234</v>
      </c>
      <c r="D119" t="s">
        <v>21235</v>
      </c>
      <c r="E119" t="s">
        <v>21236</v>
      </c>
      <c r="F119" t="s">
        <v>21237</v>
      </c>
      <c r="G119" t="s">
        <v>21238</v>
      </c>
      <c r="H119" t="s">
        <v>21239</v>
      </c>
      <c r="I119" t="s">
        <v>21240</v>
      </c>
      <c r="J119" t="s">
        <v>21241</v>
      </c>
      <c r="K119" t="s">
        <v>21242</v>
      </c>
      <c r="L119" t="s">
        <v>21243</v>
      </c>
      <c r="M119" t="s">
        <v>21244</v>
      </c>
    </row>
    <row r="120" spans="1:13" x14ac:dyDescent="0.2">
      <c r="A120" t="s">
        <v>21297</v>
      </c>
      <c r="B120" t="s">
        <v>23968</v>
      </c>
      <c r="C120">
        <v>5</v>
      </c>
      <c r="D120">
        <v>0.95419847328244201</v>
      </c>
      <c r="E120">
        <v>3.8363759473609399E-2</v>
      </c>
      <c r="F120" t="s">
        <v>23969</v>
      </c>
      <c r="G120">
        <v>364</v>
      </c>
      <c r="H120">
        <v>65</v>
      </c>
      <c r="I120">
        <v>18559</v>
      </c>
      <c r="J120">
        <v>3.9220202874049002</v>
      </c>
      <c r="K120">
        <v>0.99999999999969802</v>
      </c>
      <c r="L120">
        <v>0.99686819183625996</v>
      </c>
      <c r="M120">
        <v>44.7888754891408</v>
      </c>
    </row>
    <row r="121" spans="1:13" x14ac:dyDescent="0.2">
      <c r="A121" t="s">
        <v>21302</v>
      </c>
      <c r="B121" t="s">
        <v>23970</v>
      </c>
      <c r="C121">
        <v>5</v>
      </c>
      <c r="D121">
        <v>0.95419847328244201</v>
      </c>
      <c r="E121">
        <v>4.2650360192751299E-2</v>
      </c>
      <c r="F121" t="s">
        <v>23969</v>
      </c>
      <c r="G121">
        <v>205</v>
      </c>
      <c r="H121">
        <v>65</v>
      </c>
      <c r="I121">
        <v>10057</v>
      </c>
      <c r="J121">
        <v>3.7737335834896801</v>
      </c>
      <c r="K121">
        <v>0.99942047940282297</v>
      </c>
      <c r="L121">
        <v>0.97592676595934003</v>
      </c>
      <c r="M121">
        <v>41.273305185250102</v>
      </c>
    </row>
    <row r="122" spans="1:13" x14ac:dyDescent="0.2">
      <c r="A122" t="s">
        <v>21294</v>
      </c>
      <c r="B122" t="s">
        <v>23971</v>
      </c>
      <c r="C122">
        <v>3</v>
      </c>
      <c r="D122">
        <v>0.57251908396946505</v>
      </c>
      <c r="E122">
        <v>6.2922131685775401E-2</v>
      </c>
      <c r="F122" t="s">
        <v>23972</v>
      </c>
      <c r="G122">
        <v>394</v>
      </c>
      <c r="H122">
        <v>21</v>
      </c>
      <c r="I122">
        <v>20063</v>
      </c>
      <c r="J122">
        <v>7.2744742567077596</v>
      </c>
      <c r="K122">
        <v>1</v>
      </c>
      <c r="L122">
        <v>0.99410778217128004</v>
      </c>
      <c r="M122">
        <v>65.539985006240499</v>
      </c>
    </row>
    <row r="123" spans="1:13" x14ac:dyDescent="0.2">
      <c r="A123" t="s">
        <v>21277</v>
      </c>
      <c r="B123" t="s">
        <v>22018</v>
      </c>
      <c r="C123">
        <v>7</v>
      </c>
      <c r="D123">
        <v>1.33587786259541</v>
      </c>
      <c r="E123">
        <v>0.53365717815348201</v>
      </c>
      <c r="F123" t="s">
        <v>23973</v>
      </c>
      <c r="G123">
        <v>362</v>
      </c>
      <c r="H123">
        <v>296</v>
      </c>
      <c r="I123">
        <v>18224</v>
      </c>
      <c r="J123">
        <v>1.1905330745109699</v>
      </c>
      <c r="K123">
        <v>1</v>
      </c>
      <c r="L123">
        <v>0.98813276521300897</v>
      </c>
      <c r="M123">
        <v>99.995812822676498</v>
      </c>
    </row>
    <row r="125" spans="1:13" x14ac:dyDescent="0.2">
      <c r="A125" t="s">
        <v>21407</v>
      </c>
      <c r="B125" t="s">
        <v>23974</v>
      </c>
    </row>
    <row r="126" spans="1:13" x14ac:dyDescent="0.2">
      <c r="A126" t="s">
        <v>21232</v>
      </c>
      <c r="B126" t="s">
        <v>21233</v>
      </c>
      <c r="C126" t="s">
        <v>21234</v>
      </c>
      <c r="D126" t="s">
        <v>21235</v>
      </c>
      <c r="E126" t="s">
        <v>21236</v>
      </c>
      <c r="F126" t="s">
        <v>21237</v>
      </c>
      <c r="G126" t="s">
        <v>21238</v>
      </c>
      <c r="H126" t="s">
        <v>21239</v>
      </c>
      <c r="I126" t="s">
        <v>21240</v>
      </c>
      <c r="J126" t="s">
        <v>21241</v>
      </c>
      <c r="K126" t="s">
        <v>21242</v>
      </c>
      <c r="L126" t="s">
        <v>21243</v>
      </c>
      <c r="M126" t="s">
        <v>21244</v>
      </c>
    </row>
    <row r="127" spans="1:13" x14ac:dyDescent="0.2">
      <c r="A127" t="s">
        <v>21280</v>
      </c>
      <c r="B127" t="s">
        <v>23552</v>
      </c>
      <c r="C127">
        <v>5</v>
      </c>
      <c r="D127">
        <v>0.95419847328244201</v>
      </c>
      <c r="E127">
        <v>4.42391074996678E-2</v>
      </c>
      <c r="F127" t="s">
        <v>23975</v>
      </c>
      <c r="G127">
        <v>322</v>
      </c>
      <c r="H127">
        <v>70</v>
      </c>
      <c r="I127">
        <v>16881</v>
      </c>
      <c r="J127">
        <v>3.7446761313220902</v>
      </c>
      <c r="K127">
        <v>0.99999999992751998</v>
      </c>
      <c r="L127">
        <v>0.94598342705751604</v>
      </c>
      <c r="M127">
        <v>48.028163634709401</v>
      </c>
    </row>
    <row r="128" spans="1:13" x14ac:dyDescent="0.2">
      <c r="A128" t="s">
        <v>21245</v>
      </c>
      <c r="B128" t="s">
        <v>23976</v>
      </c>
      <c r="C128">
        <v>5</v>
      </c>
      <c r="D128">
        <v>0.95419847328244201</v>
      </c>
      <c r="E128">
        <v>7.6679200863377997E-2</v>
      </c>
      <c r="F128" t="s">
        <v>23977</v>
      </c>
      <c r="G128">
        <v>413</v>
      </c>
      <c r="H128">
        <v>80</v>
      </c>
      <c r="I128">
        <v>20581</v>
      </c>
      <c r="J128">
        <v>3.1145581113801399</v>
      </c>
      <c r="K128">
        <v>0.99999999999820299</v>
      </c>
      <c r="L128">
        <v>0.58205982375438703</v>
      </c>
      <c r="M128">
        <v>66.241344754373102</v>
      </c>
    </row>
    <row r="129" spans="1:13" x14ac:dyDescent="0.2">
      <c r="A129" t="s">
        <v>21250</v>
      </c>
      <c r="B129" t="s">
        <v>23556</v>
      </c>
      <c r="C129">
        <v>6</v>
      </c>
      <c r="D129">
        <v>1.1450381679389301</v>
      </c>
      <c r="E129">
        <v>8.3116277067104699E-2</v>
      </c>
      <c r="F129" t="s">
        <v>23978</v>
      </c>
      <c r="G129">
        <v>328</v>
      </c>
      <c r="H129">
        <v>119</v>
      </c>
      <c r="I129">
        <v>16792</v>
      </c>
      <c r="J129">
        <v>2.5812666530026598</v>
      </c>
      <c r="K129">
        <v>1</v>
      </c>
      <c r="L129">
        <v>0.98782913560263397</v>
      </c>
      <c r="M129">
        <v>76.549999975729193</v>
      </c>
    </row>
    <row r="130" spans="1:13" x14ac:dyDescent="0.2">
      <c r="A130" t="s">
        <v>21245</v>
      </c>
      <c r="B130" t="s">
        <v>23550</v>
      </c>
      <c r="C130">
        <v>5</v>
      </c>
      <c r="D130">
        <v>0.95419847328244201</v>
      </c>
      <c r="E130">
        <v>0.13373221103312199</v>
      </c>
      <c r="F130" t="s">
        <v>23979</v>
      </c>
      <c r="G130">
        <v>413</v>
      </c>
      <c r="H130">
        <v>98</v>
      </c>
      <c r="I130">
        <v>20581</v>
      </c>
      <c r="J130">
        <v>2.5424964174531799</v>
      </c>
      <c r="K130">
        <v>1</v>
      </c>
      <c r="L130">
        <v>0.72216196954994505</v>
      </c>
      <c r="M130">
        <v>85.831273858471903</v>
      </c>
    </row>
    <row r="131" spans="1:13" x14ac:dyDescent="0.2">
      <c r="A131" t="s">
        <v>21245</v>
      </c>
      <c r="B131" t="s">
        <v>22755</v>
      </c>
      <c r="C131">
        <v>6</v>
      </c>
      <c r="D131">
        <v>1.1450381679389301</v>
      </c>
      <c r="E131">
        <v>0.289191055702817</v>
      </c>
      <c r="F131" t="s">
        <v>23980</v>
      </c>
      <c r="G131">
        <v>413</v>
      </c>
      <c r="H131">
        <v>179</v>
      </c>
      <c r="I131">
        <v>20581</v>
      </c>
      <c r="J131">
        <v>1.6703775345949301</v>
      </c>
      <c r="K131">
        <v>1</v>
      </c>
      <c r="L131">
        <v>0.83140904452567299</v>
      </c>
      <c r="M131">
        <v>99.040416219818397</v>
      </c>
    </row>
    <row r="132" spans="1:13" x14ac:dyDescent="0.2">
      <c r="A132" t="s">
        <v>21245</v>
      </c>
      <c r="B132" t="s">
        <v>23554</v>
      </c>
      <c r="C132">
        <v>3</v>
      </c>
      <c r="D132">
        <v>0.57251908396946505</v>
      </c>
      <c r="E132">
        <v>0.38198886453418801</v>
      </c>
      <c r="F132" t="s">
        <v>23981</v>
      </c>
      <c r="G132">
        <v>413</v>
      </c>
      <c r="H132">
        <v>66</v>
      </c>
      <c r="I132">
        <v>20581</v>
      </c>
      <c r="J132">
        <v>2.2651331719128298</v>
      </c>
      <c r="K132">
        <v>1</v>
      </c>
      <c r="L132">
        <v>0.88641963036821303</v>
      </c>
      <c r="M132">
        <v>99.857086399347196</v>
      </c>
    </row>
    <row r="134" spans="1:13" x14ac:dyDescent="0.2">
      <c r="A134" t="s">
        <v>21415</v>
      </c>
      <c r="B134" t="s">
        <v>23982</v>
      </c>
    </row>
    <row r="135" spans="1:13" x14ac:dyDescent="0.2">
      <c r="A135" t="s">
        <v>21232</v>
      </c>
      <c r="B135" t="s">
        <v>21233</v>
      </c>
      <c r="C135" t="s">
        <v>21234</v>
      </c>
      <c r="D135" t="s">
        <v>21235</v>
      </c>
      <c r="E135" t="s">
        <v>21236</v>
      </c>
      <c r="F135" t="s">
        <v>21237</v>
      </c>
      <c r="G135" t="s">
        <v>21238</v>
      </c>
      <c r="H135" t="s">
        <v>21239</v>
      </c>
      <c r="I135" t="s">
        <v>21240</v>
      </c>
      <c r="J135" t="s">
        <v>21241</v>
      </c>
      <c r="K135" t="s">
        <v>21242</v>
      </c>
      <c r="L135" t="s">
        <v>21243</v>
      </c>
      <c r="M135" t="s">
        <v>21244</v>
      </c>
    </row>
    <row r="136" spans="1:13" x14ac:dyDescent="0.2">
      <c r="A136" t="s">
        <v>21250</v>
      </c>
      <c r="B136" t="s">
        <v>23983</v>
      </c>
      <c r="C136">
        <v>5</v>
      </c>
      <c r="D136">
        <v>0.95419847328244201</v>
      </c>
      <c r="E136">
        <v>6.1862496607883498E-3</v>
      </c>
      <c r="F136" t="s">
        <v>23984</v>
      </c>
      <c r="G136">
        <v>328</v>
      </c>
      <c r="H136">
        <v>38</v>
      </c>
      <c r="I136">
        <v>16792</v>
      </c>
      <c r="J136">
        <v>6.7362002567393997</v>
      </c>
      <c r="K136">
        <v>0.99994306529446497</v>
      </c>
      <c r="L136">
        <v>0.91313511086418997</v>
      </c>
      <c r="M136">
        <v>9.8517327139567801</v>
      </c>
    </row>
    <row r="137" spans="1:13" x14ac:dyDescent="0.2">
      <c r="A137" t="s">
        <v>21250</v>
      </c>
      <c r="B137" t="s">
        <v>22672</v>
      </c>
      <c r="C137">
        <v>3</v>
      </c>
      <c r="D137">
        <v>0.57251908396946505</v>
      </c>
      <c r="E137">
        <v>0.437399734133124</v>
      </c>
      <c r="F137" t="s">
        <v>23985</v>
      </c>
      <c r="G137">
        <v>328</v>
      </c>
      <c r="H137">
        <v>76</v>
      </c>
      <c r="I137">
        <v>16792</v>
      </c>
      <c r="J137">
        <v>2.0208600770218199</v>
      </c>
      <c r="K137">
        <v>1</v>
      </c>
      <c r="L137">
        <v>0.99980575579906406</v>
      </c>
      <c r="M137">
        <v>99.993316726877197</v>
      </c>
    </row>
    <row r="138" spans="1:13" x14ac:dyDescent="0.2">
      <c r="A138" t="s">
        <v>21280</v>
      </c>
      <c r="B138" t="s">
        <v>23986</v>
      </c>
      <c r="C138">
        <v>3</v>
      </c>
      <c r="D138">
        <v>0.57251908396946505</v>
      </c>
      <c r="E138">
        <v>0.78506174779137805</v>
      </c>
      <c r="F138" t="s">
        <v>23985</v>
      </c>
      <c r="G138">
        <v>322</v>
      </c>
      <c r="H138">
        <v>151</v>
      </c>
      <c r="I138">
        <v>16881</v>
      </c>
      <c r="J138">
        <v>1.0415655464604501</v>
      </c>
      <c r="K138">
        <v>1</v>
      </c>
      <c r="L138">
        <v>0.99998802713108603</v>
      </c>
      <c r="M138">
        <v>99.999999977997902</v>
      </c>
    </row>
    <row r="140" spans="1:13" x14ac:dyDescent="0.2">
      <c r="A140" t="s">
        <v>21450</v>
      </c>
      <c r="B140" t="s">
        <v>23987</v>
      </c>
    </row>
    <row r="141" spans="1:13" x14ac:dyDescent="0.2">
      <c r="A141" t="s">
        <v>21232</v>
      </c>
      <c r="B141" t="s">
        <v>21233</v>
      </c>
      <c r="C141" t="s">
        <v>21234</v>
      </c>
      <c r="D141" t="s">
        <v>21235</v>
      </c>
      <c r="E141" t="s">
        <v>21236</v>
      </c>
      <c r="F141" t="s">
        <v>21237</v>
      </c>
      <c r="G141" t="s">
        <v>21238</v>
      </c>
      <c r="H141" t="s">
        <v>21239</v>
      </c>
      <c r="I141" t="s">
        <v>21240</v>
      </c>
      <c r="J141" t="s">
        <v>21241</v>
      </c>
      <c r="K141" t="s">
        <v>21242</v>
      </c>
      <c r="L141" t="s">
        <v>21243</v>
      </c>
      <c r="M141" t="s">
        <v>21244</v>
      </c>
    </row>
    <row r="142" spans="1:13" x14ac:dyDescent="0.2">
      <c r="A142" t="s">
        <v>21294</v>
      </c>
      <c r="B142" t="s">
        <v>23988</v>
      </c>
      <c r="C142">
        <v>3</v>
      </c>
      <c r="D142">
        <v>0.57251908396946505</v>
      </c>
      <c r="E142">
        <v>3.39610741026889E-2</v>
      </c>
      <c r="F142" t="s">
        <v>23989</v>
      </c>
      <c r="G142">
        <v>394</v>
      </c>
      <c r="H142">
        <v>15</v>
      </c>
      <c r="I142">
        <v>20063</v>
      </c>
      <c r="J142">
        <v>10.184263959390799</v>
      </c>
      <c r="K142">
        <v>1</v>
      </c>
      <c r="L142">
        <v>0.95465609887885305</v>
      </c>
      <c r="M142">
        <v>43.243557138698797</v>
      </c>
    </row>
    <row r="143" spans="1:13" x14ac:dyDescent="0.2">
      <c r="A143" t="s">
        <v>21280</v>
      </c>
      <c r="B143" t="s">
        <v>23990</v>
      </c>
      <c r="C143">
        <v>3</v>
      </c>
      <c r="D143">
        <v>0.57251908396946505</v>
      </c>
      <c r="E143">
        <v>0.28833478083217401</v>
      </c>
      <c r="F143" t="s">
        <v>23989</v>
      </c>
      <c r="G143">
        <v>322</v>
      </c>
      <c r="H143">
        <v>56</v>
      </c>
      <c r="I143">
        <v>16881</v>
      </c>
      <c r="J143">
        <v>2.8085070984915701</v>
      </c>
      <c r="K143">
        <v>1</v>
      </c>
      <c r="L143">
        <v>0.99510074806159898</v>
      </c>
      <c r="M143">
        <v>99.270056221567401</v>
      </c>
    </row>
    <row r="144" spans="1:13" x14ac:dyDescent="0.2">
      <c r="A144" t="s">
        <v>21245</v>
      </c>
      <c r="B144" t="s">
        <v>23991</v>
      </c>
      <c r="C144">
        <v>3</v>
      </c>
      <c r="D144">
        <v>0.57251908396946505</v>
      </c>
      <c r="E144">
        <v>0.37483533778440098</v>
      </c>
      <c r="F144" t="s">
        <v>23989</v>
      </c>
      <c r="G144">
        <v>413</v>
      </c>
      <c r="H144">
        <v>65</v>
      </c>
      <c r="I144">
        <v>20581</v>
      </c>
      <c r="J144">
        <v>2.2999813745576398</v>
      </c>
      <c r="K144">
        <v>1</v>
      </c>
      <c r="L144">
        <v>0.88373904046642304</v>
      </c>
      <c r="M144">
        <v>99.832849677092</v>
      </c>
    </row>
    <row r="146" spans="1:13" x14ac:dyDescent="0.2">
      <c r="A146" t="s">
        <v>21460</v>
      </c>
      <c r="B146" t="s">
        <v>23992</v>
      </c>
    </row>
    <row r="147" spans="1:13" x14ac:dyDescent="0.2">
      <c r="A147" t="s">
        <v>21232</v>
      </c>
      <c r="B147" t="s">
        <v>21233</v>
      </c>
      <c r="C147" t="s">
        <v>21234</v>
      </c>
      <c r="D147" t="s">
        <v>21235</v>
      </c>
      <c r="E147" t="s">
        <v>21236</v>
      </c>
      <c r="F147" t="s">
        <v>21237</v>
      </c>
      <c r="G147" t="s">
        <v>21238</v>
      </c>
      <c r="H147" t="s">
        <v>21239</v>
      </c>
      <c r="I147" t="s">
        <v>21240</v>
      </c>
      <c r="J147" t="s">
        <v>21241</v>
      </c>
      <c r="K147" t="s">
        <v>21242</v>
      </c>
      <c r="L147" t="s">
        <v>21243</v>
      </c>
      <c r="M147" t="s">
        <v>21244</v>
      </c>
    </row>
    <row r="148" spans="1:13" x14ac:dyDescent="0.2">
      <c r="A148" t="s">
        <v>21294</v>
      </c>
      <c r="B148" t="s">
        <v>23287</v>
      </c>
      <c r="C148">
        <v>3</v>
      </c>
      <c r="D148">
        <v>0.57251908396946505</v>
      </c>
      <c r="E148">
        <v>0.13609687159504999</v>
      </c>
      <c r="F148" t="s">
        <v>23993</v>
      </c>
      <c r="G148">
        <v>394</v>
      </c>
      <c r="H148">
        <v>33</v>
      </c>
      <c r="I148">
        <v>20063</v>
      </c>
      <c r="J148">
        <v>4.6292108906322103</v>
      </c>
      <c r="K148">
        <v>1</v>
      </c>
      <c r="L148">
        <v>0.99784465186297699</v>
      </c>
      <c r="M148">
        <v>90.912087496255495</v>
      </c>
    </row>
    <row r="149" spans="1:13" x14ac:dyDescent="0.2">
      <c r="A149" t="s">
        <v>21302</v>
      </c>
      <c r="B149" t="s">
        <v>23286</v>
      </c>
      <c r="C149">
        <v>3</v>
      </c>
      <c r="D149">
        <v>0.57251908396946505</v>
      </c>
      <c r="E149">
        <v>0.15802167454956501</v>
      </c>
      <c r="F149" t="s">
        <v>23993</v>
      </c>
      <c r="G149">
        <v>205</v>
      </c>
      <c r="H149">
        <v>35</v>
      </c>
      <c r="I149">
        <v>10057</v>
      </c>
      <c r="J149">
        <v>4.20501742160278</v>
      </c>
      <c r="K149">
        <v>0.99999999999983102</v>
      </c>
      <c r="L149">
        <v>0.98503047604219596</v>
      </c>
      <c r="M149">
        <v>87.760003948310697</v>
      </c>
    </row>
    <row r="150" spans="1:13" x14ac:dyDescent="0.2">
      <c r="A150" t="s">
        <v>21297</v>
      </c>
      <c r="B150" t="s">
        <v>23284</v>
      </c>
      <c r="C150">
        <v>3</v>
      </c>
      <c r="D150">
        <v>0.57251908396946505</v>
      </c>
      <c r="E150">
        <v>0.17695678030912801</v>
      </c>
      <c r="F150" t="s">
        <v>23993</v>
      </c>
      <c r="G150">
        <v>364</v>
      </c>
      <c r="H150">
        <v>39</v>
      </c>
      <c r="I150">
        <v>18559</v>
      </c>
      <c r="J150">
        <v>3.9220202874049002</v>
      </c>
      <c r="K150">
        <v>1</v>
      </c>
      <c r="L150">
        <v>0.99923559355600799</v>
      </c>
      <c r="M150">
        <v>94.803284248067399</v>
      </c>
    </row>
    <row r="152" spans="1:13" x14ac:dyDescent="0.2">
      <c r="A152" t="s">
        <v>21474</v>
      </c>
      <c r="B152" t="s">
        <v>23994</v>
      </c>
    </row>
    <row r="153" spans="1:13" x14ac:dyDescent="0.2">
      <c r="A153" t="s">
        <v>21232</v>
      </c>
      <c r="B153" t="s">
        <v>21233</v>
      </c>
      <c r="C153" t="s">
        <v>21234</v>
      </c>
      <c r="D153" t="s">
        <v>21235</v>
      </c>
      <c r="E153" t="s">
        <v>21236</v>
      </c>
      <c r="F153" t="s">
        <v>21237</v>
      </c>
      <c r="G153" t="s">
        <v>21238</v>
      </c>
      <c r="H153" t="s">
        <v>21239</v>
      </c>
      <c r="I153" t="s">
        <v>21240</v>
      </c>
      <c r="J153" t="s">
        <v>21241</v>
      </c>
      <c r="K153" t="s">
        <v>21242</v>
      </c>
      <c r="L153" t="s">
        <v>21243</v>
      </c>
      <c r="M153" t="s">
        <v>21244</v>
      </c>
    </row>
    <row r="154" spans="1:13" x14ac:dyDescent="0.2">
      <c r="A154" t="s">
        <v>21245</v>
      </c>
      <c r="B154" t="s">
        <v>23809</v>
      </c>
      <c r="C154">
        <v>8</v>
      </c>
      <c r="D154">
        <v>1.5267175572519001</v>
      </c>
      <c r="E154">
        <v>1.9086358397388599E-2</v>
      </c>
      <c r="F154" t="s">
        <v>23995</v>
      </c>
      <c r="G154">
        <v>413</v>
      </c>
      <c r="H154">
        <v>135</v>
      </c>
      <c r="I154">
        <v>20581</v>
      </c>
      <c r="J154">
        <v>2.95306250560487</v>
      </c>
      <c r="K154">
        <v>0.99854510216918002</v>
      </c>
      <c r="L154">
        <v>0.25691611888626098</v>
      </c>
      <c r="M154">
        <v>23.0728968778661</v>
      </c>
    </row>
    <row r="155" spans="1:13" x14ac:dyDescent="0.2">
      <c r="A155" t="s">
        <v>21280</v>
      </c>
      <c r="B155" t="s">
        <v>23808</v>
      </c>
      <c r="C155">
        <v>5</v>
      </c>
      <c r="D155">
        <v>0.95419847328244201</v>
      </c>
      <c r="E155">
        <v>6.6060186814261707E-2</v>
      </c>
      <c r="F155" t="s">
        <v>23923</v>
      </c>
      <c r="G155">
        <v>322</v>
      </c>
      <c r="H155">
        <v>80</v>
      </c>
      <c r="I155">
        <v>16881</v>
      </c>
      <c r="J155">
        <v>3.2765916149068302</v>
      </c>
      <c r="K155">
        <v>0.999999999999999</v>
      </c>
      <c r="L155">
        <v>0.95947844644799196</v>
      </c>
      <c r="M155">
        <v>62.787657447688197</v>
      </c>
    </row>
    <row r="156" spans="1:13" x14ac:dyDescent="0.2">
      <c r="A156" t="s">
        <v>21250</v>
      </c>
      <c r="B156" t="s">
        <v>23806</v>
      </c>
      <c r="C156">
        <v>5</v>
      </c>
      <c r="D156">
        <v>0.95419847328244201</v>
      </c>
      <c r="E156">
        <v>7.3360099062064296E-2</v>
      </c>
      <c r="F156" t="s">
        <v>23923</v>
      </c>
      <c r="G156">
        <v>328</v>
      </c>
      <c r="H156">
        <v>81</v>
      </c>
      <c r="I156">
        <v>16792</v>
      </c>
      <c r="J156">
        <v>3.1601927130382399</v>
      </c>
      <c r="K156">
        <v>1</v>
      </c>
      <c r="L156">
        <v>0.98623603447845198</v>
      </c>
      <c r="M156">
        <v>72.012123799698301</v>
      </c>
    </row>
    <row r="157" spans="1:13" x14ac:dyDescent="0.2">
      <c r="A157" t="s">
        <v>21280</v>
      </c>
      <c r="B157" t="s">
        <v>23996</v>
      </c>
      <c r="C157">
        <v>6</v>
      </c>
      <c r="D157">
        <v>1.1450381679389301</v>
      </c>
      <c r="E157">
        <v>0.36238631592998899</v>
      </c>
      <c r="F157" t="s">
        <v>23997</v>
      </c>
      <c r="G157">
        <v>322</v>
      </c>
      <c r="H157">
        <v>208</v>
      </c>
      <c r="I157">
        <v>16881</v>
      </c>
      <c r="J157">
        <v>1.5122730530339199</v>
      </c>
      <c r="K157">
        <v>1</v>
      </c>
      <c r="L157">
        <v>0.99653034528166795</v>
      </c>
      <c r="M157">
        <v>99.851034416265406</v>
      </c>
    </row>
    <row r="158" spans="1:13" x14ac:dyDescent="0.2">
      <c r="A158" t="s">
        <v>21245</v>
      </c>
      <c r="B158" t="s">
        <v>23998</v>
      </c>
      <c r="C158">
        <v>6</v>
      </c>
      <c r="D158">
        <v>1.1450381679389301</v>
      </c>
      <c r="E158">
        <v>0.66274750919324299</v>
      </c>
      <c r="F158" t="s">
        <v>23999</v>
      </c>
      <c r="G158">
        <v>413</v>
      </c>
      <c r="H158">
        <v>280</v>
      </c>
      <c r="I158">
        <v>20581</v>
      </c>
      <c r="J158">
        <v>1.06784849533033</v>
      </c>
      <c r="K158">
        <v>1</v>
      </c>
      <c r="L158">
        <v>0.97489454988044399</v>
      </c>
      <c r="M158">
        <v>99.999962451048702</v>
      </c>
    </row>
    <row r="159" spans="1:13" x14ac:dyDescent="0.2">
      <c r="A159" t="s">
        <v>21277</v>
      </c>
      <c r="B159" t="s">
        <v>24000</v>
      </c>
      <c r="C159">
        <v>6</v>
      </c>
      <c r="D159">
        <v>1.1450381679389301</v>
      </c>
      <c r="E159">
        <v>0.74095159728295401</v>
      </c>
      <c r="F159" t="s">
        <v>23999</v>
      </c>
      <c r="G159">
        <v>362</v>
      </c>
      <c r="H159">
        <v>311</v>
      </c>
      <c r="I159">
        <v>18224</v>
      </c>
      <c r="J159">
        <v>0.97123874153949996</v>
      </c>
      <c r="K159">
        <v>1</v>
      </c>
      <c r="L159">
        <v>0.99906860318804303</v>
      </c>
      <c r="M159">
        <v>99.999998230726504</v>
      </c>
    </row>
    <row r="161" spans="1:13" x14ac:dyDescent="0.2">
      <c r="A161" t="s">
        <v>21486</v>
      </c>
      <c r="B161" t="s">
        <v>24001</v>
      </c>
    </row>
    <row r="162" spans="1:13" x14ac:dyDescent="0.2">
      <c r="A162" t="s">
        <v>21232</v>
      </c>
      <c r="B162" t="s">
        <v>21233</v>
      </c>
      <c r="C162" t="s">
        <v>21234</v>
      </c>
      <c r="D162" t="s">
        <v>21235</v>
      </c>
      <c r="E162" t="s">
        <v>21236</v>
      </c>
      <c r="F162" t="s">
        <v>21237</v>
      </c>
      <c r="G162" t="s">
        <v>21238</v>
      </c>
      <c r="H162" t="s">
        <v>21239</v>
      </c>
      <c r="I162" t="s">
        <v>21240</v>
      </c>
      <c r="J162" t="s">
        <v>21241</v>
      </c>
      <c r="K162" t="s">
        <v>21242</v>
      </c>
      <c r="L162" t="s">
        <v>21243</v>
      </c>
      <c r="M162" t="s">
        <v>21244</v>
      </c>
    </row>
    <row r="163" spans="1:13" x14ac:dyDescent="0.2">
      <c r="A163" t="s">
        <v>21280</v>
      </c>
      <c r="B163" t="s">
        <v>24002</v>
      </c>
      <c r="C163">
        <v>4</v>
      </c>
      <c r="D163">
        <v>0.76335877862595403</v>
      </c>
      <c r="E163">
        <v>0.130698984862056</v>
      </c>
      <c r="F163" t="s">
        <v>24003</v>
      </c>
      <c r="G163">
        <v>322</v>
      </c>
      <c r="H163">
        <v>66</v>
      </c>
      <c r="I163">
        <v>16881</v>
      </c>
      <c r="J163">
        <v>3.1773009599096498</v>
      </c>
      <c r="K163">
        <v>1</v>
      </c>
      <c r="L163">
        <v>0.98196101817529302</v>
      </c>
      <c r="M163">
        <v>86.812985000033805</v>
      </c>
    </row>
    <row r="164" spans="1:13" x14ac:dyDescent="0.2">
      <c r="A164" t="s">
        <v>21297</v>
      </c>
      <c r="B164" t="s">
        <v>24004</v>
      </c>
      <c r="C164">
        <v>3</v>
      </c>
      <c r="D164">
        <v>0.57251908396946505</v>
      </c>
      <c r="E164">
        <v>0.18400464083950799</v>
      </c>
      <c r="F164" t="s">
        <v>24005</v>
      </c>
      <c r="G164">
        <v>364</v>
      </c>
      <c r="H164">
        <v>40</v>
      </c>
      <c r="I164">
        <v>18559</v>
      </c>
      <c r="J164">
        <v>3.8239697802197798</v>
      </c>
      <c r="K164">
        <v>1</v>
      </c>
      <c r="L164">
        <v>0.99889963295746897</v>
      </c>
      <c r="M164">
        <v>95.439470157740203</v>
      </c>
    </row>
    <row r="165" spans="1:13" x14ac:dyDescent="0.2">
      <c r="A165" t="s">
        <v>21302</v>
      </c>
      <c r="B165" t="s">
        <v>24006</v>
      </c>
      <c r="C165">
        <v>3</v>
      </c>
      <c r="D165">
        <v>0.57251908396946505</v>
      </c>
      <c r="E165">
        <v>0.19443469094861099</v>
      </c>
      <c r="F165" t="s">
        <v>24005</v>
      </c>
      <c r="G165">
        <v>205</v>
      </c>
      <c r="H165">
        <v>40</v>
      </c>
      <c r="I165">
        <v>10057</v>
      </c>
      <c r="J165">
        <v>3.67939024390243</v>
      </c>
      <c r="K165">
        <v>0.999999999999999</v>
      </c>
      <c r="L165">
        <v>0.98355952528799695</v>
      </c>
      <c r="M165">
        <v>92.866368864739698</v>
      </c>
    </row>
    <row r="167" spans="1:13" x14ac:dyDescent="0.2">
      <c r="A167" t="s">
        <v>21494</v>
      </c>
      <c r="B167" t="s">
        <v>24007</v>
      </c>
    </row>
    <row r="168" spans="1:13" x14ac:dyDescent="0.2">
      <c r="A168" t="s">
        <v>21232</v>
      </c>
      <c r="B168" t="s">
        <v>21233</v>
      </c>
      <c r="C168" t="s">
        <v>21234</v>
      </c>
      <c r="D168" t="s">
        <v>21235</v>
      </c>
      <c r="E168" t="s">
        <v>21236</v>
      </c>
      <c r="F168" t="s">
        <v>21237</v>
      </c>
      <c r="G168" t="s">
        <v>21238</v>
      </c>
      <c r="H168" t="s">
        <v>21239</v>
      </c>
      <c r="I168" t="s">
        <v>21240</v>
      </c>
      <c r="J168" t="s">
        <v>21241</v>
      </c>
      <c r="K168" t="s">
        <v>21242</v>
      </c>
      <c r="L168" t="s">
        <v>21243</v>
      </c>
      <c r="M168" t="s">
        <v>21244</v>
      </c>
    </row>
    <row r="169" spans="1:13" x14ac:dyDescent="0.2">
      <c r="A169" t="s">
        <v>21297</v>
      </c>
      <c r="B169" t="s">
        <v>24008</v>
      </c>
      <c r="C169">
        <v>3</v>
      </c>
      <c r="D169">
        <v>0.57251908396946505</v>
      </c>
      <c r="E169">
        <v>7.3713971129337905E-2</v>
      </c>
      <c r="F169" t="s">
        <v>24009</v>
      </c>
      <c r="G169">
        <v>364</v>
      </c>
      <c r="H169">
        <v>23</v>
      </c>
      <c r="I169">
        <v>18559</v>
      </c>
      <c r="J169">
        <v>6.6503822264691799</v>
      </c>
      <c r="K169">
        <v>1</v>
      </c>
      <c r="L169">
        <v>0.99991773947803597</v>
      </c>
      <c r="M169">
        <v>68.736415861745698</v>
      </c>
    </row>
    <row r="170" spans="1:13" x14ac:dyDescent="0.2">
      <c r="A170" t="s">
        <v>21280</v>
      </c>
      <c r="B170" t="s">
        <v>24010</v>
      </c>
      <c r="C170">
        <v>3</v>
      </c>
      <c r="D170">
        <v>0.57251908396946505</v>
      </c>
      <c r="E170">
        <v>9.2716516006968397E-2</v>
      </c>
      <c r="F170" t="s">
        <v>24009</v>
      </c>
      <c r="G170">
        <v>322</v>
      </c>
      <c r="H170">
        <v>27</v>
      </c>
      <c r="I170">
        <v>16881</v>
      </c>
      <c r="J170">
        <v>5.8250517598343601</v>
      </c>
      <c r="K170">
        <v>1</v>
      </c>
      <c r="L170">
        <v>0.95662775366115504</v>
      </c>
      <c r="M170">
        <v>75.521368846893907</v>
      </c>
    </row>
    <row r="171" spans="1:13" x14ac:dyDescent="0.2">
      <c r="A171" t="s">
        <v>21245</v>
      </c>
      <c r="B171" t="s">
        <v>24011</v>
      </c>
      <c r="C171">
        <v>3</v>
      </c>
      <c r="D171">
        <v>0.57251908396946505</v>
      </c>
      <c r="E171">
        <v>0.14094130612654901</v>
      </c>
      <c r="F171" t="s">
        <v>24009</v>
      </c>
      <c r="G171">
        <v>413</v>
      </c>
      <c r="H171">
        <v>33</v>
      </c>
      <c r="I171">
        <v>20581</v>
      </c>
      <c r="J171">
        <v>4.5302663438256596</v>
      </c>
      <c r="K171">
        <v>1</v>
      </c>
      <c r="L171">
        <v>0.72404164555490502</v>
      </c>
      <c r="M171">
        <v>87.354705781696396</v>
      </c>
    </row>
    <row r="172" spans="1:13" x14ac:dyDescent="0.2">
      <c r="A172" t="s">
        <v>21294</v>
      </c>
      <c r="B172" t="s">
        <v>24012</v>
      </c>
      <c r="C172">
        <v>7</v>
      </c>
      <c r="D172">
        <v>1.33587786259541</v>
      </c>
      <c r="E172">
        <v>0.18774763921311399</v>
      </c>
      <c r="F172" t="s">
        <v>24013</v>
      </c>
      <c r="G172">
        <v>394</v>
      </c>
      <c r="H172">
        <v>196</v>
      </c>
      <c r="I172">
        <v>20063</v>
      </c>
      <c r="J172">
        <v>1.8186185641769399</v>
      </c>
      <c r="K172">
        <v>1</v>
      </c>
      <c r="L172">
        <v>0.99907130152983703</v>
      </c>
      <c r="M172">
        <v>96.6920891846313</v>
      </c>
    </row>
    <row r="173" spans="1:13" x14ac:dyDescent="0.2">
      <c r="A173" t="s">
        <v>21245</v>
      </c>
      <c r="B173" t="s">
        <v>21998</v>
      </c>
      <c r="C173">
        <v>5</v>
      </c>
      <c r="D173">
        <v>0.95419847328244201</v>
      </c>
      <c r="E173">
        <v>0.36246565045212598</v>
      </c>
      <c r="F173" t="s">
        <v>24014</v>
      </c>
      <c r="G173">
        <v>413</v>
      </c>
      <c r="H173">
        <v>152</v>
      </c>
      <c r="I173">
        <v>20581</v>
      </c>
      <c r="J173">
        <v>1.6392411112526999</v>
      </c>
      <c r="K173">
        <v>1</v>
      </c>
      <c r="L173">
        <v>0.87990145901135997</v>
      </c>
      <c r="M173">
        <v>99.781760825252405</v>
      </c>
    </row>
    <row r="174" spans="1:13" x14ac:dyDescent="0.2">
      <c r="A174" t="s">
        <v>21294</v>
      </c>
      <c r="B174" t="s">
        <v>24015</v>
      </c>
      <c r="C174">
        <v>5</v>
      </c>
      <c r="D174">
        <v>0.95419847328244201</v>
      </c>
      <c r="E174">
        <v>0.37874322070572503</v>
      </c>
      <c r="F174" t="s">
        <v>24016</v>
      </c>
      <c r="G174">
        <v>394</v>
      </c>
      <c r="H174">
        <v>159</v>
      </c>
      <c r="I174">
        <v>20063</v>
      </c>
      <c r="J174">
        <v>1.6012993646840901</v>
      </c>
      <c r="K174">
        <v>1</v>
      </c>
      <c r="L174">
        <v>0.99995408822355702</v>
      </c>
      <c r="M174">
        <v>99.959161496312802</v>
      </c>
    </row>
    <row r="176" spans="1:13" x14ac:dyDescent="0.2">
      <c r="A176" t="s">
        <v>21512</v>
      </c>
      <c r="B176" t="s">
        <v>24017</v>
      </c>
    </row>
    <row r="177" spans="1:13" x14ac:dyDescent="0.2">
      <c r="A177" t="s">
        <v>21232</v>
      </c>
      <c r="B177" t="s">
        <v>21233</v>
      </c>
      <c r="C177" t="s">
        <v>21234</v>
      </c>
      <c r="D177" t="s">
        <v>21235</v>
      </c>
      <c r="E177" t="s">
        <v>21236</v>
      </c>
      <c r="F177" t="s">
        <v>21237</v>
      </c>
      <c r="G177" t="s">
        <v>21238</v>
      </c>
      <c r="H177" t="s">
        <v>21239</v>
      </c>
      <c r="I177" t="s">
        <v>21240</v>
      </c>
      <c r="J177" t="s">
        <v>21241</v>
      </c>
      <c r="K177" t="s">
        <v>21242</v>
      </c>
      <c r="L177" t="s">
        <v>21243</v>
      </c>
      <c r="M177" t="s">
        <v>21244</v>
      </c>
    </row>
    <row r="178" spans="1:13" x14ac:dyDescent="0.2">
      <c r="A178" t="s">
        <v>21294</v>
      </c>
      <c r="B178" t="s">
        <v>22067</v>
      </c>
      <c r="C178">
        <v>6</v>
      </c>
      <c r="D178">
        <v>1.1450381679389301</v>
      </c>
      <c r="E178">
        <v>7.8002475860835793E-2</v>
      </c>
      <c r="F178" t="s">
        <v>24018</v>
      </c>
      <c r="G178">
        <v>394</v>
      </c>
      <c r="H178">
        <v>116</v>
      </c>
      <c r="I178">
        <v>20063</v>
      </c>
      <c r="J178">
        <v>2.6338613688079802</v>
      </c>
      <c r="K178">
        <v>1</v>
      </c>
      <c r="L178">
        <v>0.99571843011465</v>
      </c>
      <c r="M178">
        <v>73.587422898617504</v>
      </c>
    </row>
    <row r="179" spans="1:13" x14ac:dyDescent="0.2">
      <c r="A179" t="s">
        <v>21294</v>
      </c>
      <c r="B179" t="s">
        <v>22073</v>
      </c>
      <c r="C179">
        <v>8</v>
      </c>
      <c r="D179">
        <v>1.5267175572519001</v>
      </c>
      <c r="E179">
        <v>0.11772713158703101</v>
      </c>
      <c r="F179" t="s">
        <v>24019</v>
      </c>
      <c r="G179">
        <v>394</v>
      </c>
      <c r="H179">
        <v>209</v>
      </c>
      <c r="I179">
        <v>20063</v>
      </c>
      <c r="J179">
        <v>1.94914142763461</v>
      </c>
      <c r="K179">
        <v>1</v>
      </c>
      <c r="L179">
        <v>0.99754029453124105</v>
      </c>
      <c r="M179">
        <v>87.1689433941023</v>
      </c>
    </row>
    <row r="180" spans="1:13" x14ac:dyDescent="0.2">
      <c r="A180" t="s">
        <v>21294</v>
      </c>
      <c r="B180" t="s">
        <v>22056</v>
      </c>
      <c r="C180">
        <v>6</v>
      </c>
      <c r="D180">
        <v>1.1450381679389301</v>
      </c>
      <c r="E180">
        <v>0.123481794888744</v>
      </c>
      <c r="F180" t="s">
        <v>24018</v>
      </c>
      <c r="G180">
        <v>394</v>
      </c>
      <c r="H180">
        <v>134</v>
      </c>
      <c r="I180">
        <v>20063</v>
      </c>
      <c r="J180">
        <v>2.2800590953860098</v>
      </c>
      <c r="K180">
        <v>1</v>
      </c>
      <c r="L180">
        <v>0.99776519606277603</v>
      </c>
      <c r="M180">
        <v>88.474136850273396</v>
      </c>
    </row>
    <row r="181" spans="1:13" x14ac:dyDescent="0.2">
      <c r="A181" t="s">
        <v>21294</v>
      </c>
      <c r="B181" t="s">
        <v>22065</v>
      </c>
      <c r="C181">
        <v>7</v>
      </c>
      <c r="D181">
        <v>1.33587786259541</v>
      </c>
      <c r="E181">
        <v>0.13263044364281401</v>
      </c>
      <c r="F181" t="s">
        <v>24020</v>
      </c>
      <c r="G181">
        <v>394</v>
      </c>
      <c r="H181">
        <v>176</v>
      </c>
      <c r="I181">
        <v>20063</v>
      </c>
      <c r="J181">
        <v>2.0252797646515899</v>
      </c>
      <c r="K181">
        <v>1</v>
      </c>
      <c r="L181">
        <v>0.99789697041744096</v>
      </c>
      <c r="M181">
        <v>90.295484300816199</v>
      </c>
    </row>
    <row r="182" spans="1:13" x14ac:dyDescent="0.2">
      <c r="A182" t="s">
        <v>21294</v>
      </c>
      <c r="B182" t="s">
        <v>22064</v>
      </c>
      <c r="C182">
        <v>5</v>
      </c>
      <c r="D182">
        <v>0.95419847328244201</v>
      </c>
      <c r="E182">
        <v>0.13671568101360199</v>
      </c>
      <c r="F182" t="s">
        <v>24021</v>
      </c>
      <c r="G182">
        <v>394</v>
      </c>
      <c r="H182">
        <v>101</v>
      </c>
      <c r="I182">
        <v>20063</v>
      </c>
      <c r="J182">
        <v>2.5208574156907999</v>
      </c>
      <c r="K182">
        <v>1</v>
      </c>
      <c r="L182">
        <v>0.99747852154458905</v>
      </c>
      <c r="M182">
        <v>91.018214250203002</v>
      </c>
    </row>
    <row r="183" spans="1:13" x14ac:dyDescent="0.2">
      <c r="A183" t="s">
        <v>21297</v>
      </c>
      <c r="B183" t="s">
        <v>22069</v>
      </c>
      <c r="C183">
        <v>7</v>
      </c>
      <c r="D183">
        <v>1.33587786259541</v>
      </c>
      <c r="E183">
        <v>0.13695665570548099</v>
      </c>
      <c r="F183" t="s">
        <v>24022</v>
      </c>
      <c r="G183">
        <v>364</v>
      </c>
      <c r="H183">
        <v>178</v>
      </c>
      <c r="I183">
        <v>18559</v>
      </c>
      <c r="J183">
        <v>2.0050777873811501</v>
      </c>
      <c r="K183">
        <v>1</v>
      </c>
      <c r="L183">
        <v>0.99988214826308197</v>
      </c>
      <c r="M183">
        <v>89.317264161771305</v>
      </c>
    </row>
    <row r="184" spans="1:13" x14ac:dyDescent="0.2">
      <c r="A184" t="s">
        <v>21297</v>
      </c>
      <c r="B184" t="s">
        <v>22090</v>
      </c>
      <c r="C184">
        <v>9</v>
      </c>
      <c r="D184">
        <v>1.7175572519083899</v>
      </c>
      <c r="E184">
        <v>0.14528191915868099</v>
      </c>
      <c r="F184" t="s">
        <v>24023</v>
      </c>
      <c r="G184">
        <v>364</v>
      </c>
      <c r="H184">
        <v>263</v>
      </c>
      <c r="I184">
        <v>18559</v>
      </c>
      <c r="J184">
        <v>1.7447770860318299</v>
      </c>
      <c r="K184">
        <v>1</v>
      </c>
      <c r="L184">
        <v>0.99955307835650697</v>
      </c>
      <c r="M184">
        <v>90.779388073356401</v>
      </c>
    </row>
    <row r="185" spans="1:13" x14ac:dyDescent="0.2">
      <c r="A185" t="s">
        <v>21302</v>
      </c>
      <c r="B185" t="s">
        <v>22077</v>
      </c>
      <c r="C185">
        <v>7</v>
      </c>
      <c r="D185">
        <v>1.33587786259541</v>
      </c>
      <c r="E185">
        <v>0.15394863176783899</v>
      </c>
      <c r="F185" t="s">
        <v>24022</v>
      </c>
      <c r="G185">
        <v>205</v>
      </c>
      <c r="H185">
        <v>178</v>
      </c>
      <c r="I185">
        <v>10057</v>
      </c>
      <c r="J185">
        <v>1.9292682926829201</v>
      </c>
      <c r="K185">
        <v>0.99999999999961497</v>
      </c>
      <c r="L185">
        <v>0.99147279181446601</v>
      </c>
      <c r="M185">
        <v>87.016994188452202</v>
      </c>
    </row>
    <row r="186" spans="1:13" x14ac:dyDescent="0.2">
      <c r="A186" t="s">
        <v>21294</v>
      </c>
      <c r="B186" t="s">
        <v>22060</v>
      </c>
      <c r="C186">
        <v>6</v>
      </c>
      <c r="D186">
        <v>1.1450381679389301</v>
      </c>
      <c r="E186">
        <v>0.16561765334450301</v>
      </c>
      <c r="F186" t="s">
        <v>24018</v>
      </c>
      <c r="G186">
        <v>394</v>
      </c>
      <c r="H186">
        <v>148</v>
      </c>
      <c r="I186">
        <v>20063</v>
      </c>
      <c r="J186">
        <v>2.0643778296062498</v>
      </c>
      <c r="K186">
        <v>1</v>
      </c>
      <c r="L186">
        <v>0.99903912516534099</v>
      </c>
      <c r="M186">
        <v>94.860402928054199</v>
      </c>
    </row>
    <row r="187" spans="1:13" x14ac:dyDescent="0.2">
      <c r="A187" t="s">
        <v>21294</v>
      </c>
      <c r="B187" t="s">
        <v>22082</v>
      </c>
      <c r="C187">
        <v>8</v>
      </c>
      <c r="D187">
        <v>1.5267175572519001</v>
      </c>
      <c r="E187">
        <v>0.169142217417036</v>
      </c>
      <c r="F187" t="s">
        <v>24019</v>
      </c>
      <c r="G187">
        <v>394</v>
      </c>
      <c r="H187">
        <v>231</v>
      </c>
      <c r="I187">
        <v>20063</v>
      </c>
      <c r="J187">
        <v>1.7635089107170301</v>
      </c>
      <c r="K187">
        <v>1</v>
      </c>
      <c r="L187">
        <v>0.99900482708845395</v>
      </c>
      <c r="M187">
        <v>95.204965606836595</v>
      </c>
    </row>
    <row r="188" spans="1:13" x14ac:dyDescent="0.2">
      <c r="A188" t="s">
        <v>21245</v>
      </c>
      <c r="B188" t="s">
        <v>22085</v>
      </c>
      <c r="C188">
        <v>10</v>
      </c>
      <c r="D188">
        <v>1.90839694656488</v>
      </c>
      <c r="E188">
        <v>0.173397783857934</v>
      </c>
      <c r="F188" t="s">
        <v>24024</v>
      </c>
      <c r="G188">
        <v>413</v>
      </c>
      <c r="H188">
        <v>311</v>
      </c>
      <c r="I188">
        <v>20581</v>
      </c>
      <c r="J188">
        <v>1.6023450090701701</v>
      </c>
      <c r="K188">
        <v>1</v>
      </c>
      <c r="L188">
        <v>0.78498679432360496</v>
      </c>
      <c r="M188">
        <v>92.513936995105695</v>
      </c>
    </row>
    <row r="189" spans="1:13" x14ac:dyDescent="0.2">
      <c r="A189" t="s">
        <v>21294</v>
      </c>
      <c r="B189" t="s">
        <v>22087</v>
      </c>
      <c r="C189">
        <v>10</v>
      </c>
      <c r="D189">
        <v>1.90839694656488</v>
      </c>
      <c r="E189">
        <v>0.18091547875745601</v>
      </c>
      <c r="F189" t="s">
        <v>24024</v>
      </c>
      <c r="G189">
        <v>394</v>
      </c>
      <c r="H189">
        <v>321</v>
      </c>
      <c r="I189">
        <v>20063</v>
      </c>
      <c r="J189">
        <v>1.58633395006088</v>
      </c>
      <c r="K189">
        <v>1</v>
      </c>
      <c r="L189">
        <v>0.99928539386264104</v>
      </c>
      <c r="M189">
        <v>96.205211025367703</v>
      </c>
    </row>
    <row r="190" spans="1:13" x14ac:dyDescent="0.2">
      <c r="A190" t="s">
        <v>21294</v>
      </c>
      <c r="B190" t="s">
        <v>22089</v>
      </c>
      <c r="C190">
        <v>10</v>
      </c>
      <c r="D190">
        <v>1.90839694656488</v>
      </c>
      <c r="E190">
        <v>0.182679562516911</v>
      </c>
      <c r="F190" t="s">
        <v>24024</v>
      </c>
      <c r="G190">
        <v>394</v>
      </c>
      <c r="H190">
        <v>322</v>
      </c>
      <c r="I190">
        <v>20063</v>
      </c>
      <c r="J190">
        <v>1.5814074471103801</v>
      </c>
      <c r="K190">
        <v>1</v>
      </c>
      <c r="L190">
        <v>0.99919876202881697</v>
      </c>
      <c r="M190">
        <v>96.336992814008994</v>
      </c>
    </row>
    <row r="191" spans="1:13" x14ac:dyDescent="0.2">
      <c r="A191" t="s">
        <v>21294</v>
      </c>
      <c r="B191" t="s">
        <v>22083</v>
      </c>
      <c r="C191">
        <v>8</v>
      </c>
      <c r="D191">
        <v>1.5267175572519001</v>
      </c>
      <c r="E191">
        <v>0.234623079606636</v>
      </c>
      <c r="F191" t="s">
        <v>24019</v>
      </c>
      <c r="G191">
        <v>394</v>
      </c>
      <c r="H191">
        <v>255</v>
      </c>
      <c r="I191">
        <v>20063</v>
      </c>
      <c r="J191">
        <v>1.5975316014730701</v>
      </c>
      <c r="K191">
        <v>1</v>
      </c>
      <c r="L191">
        <v>0.99976388123872895</v>
      </c>
      <c r="M191">
        <v>98.751595473048297</v>
      </c>
    </row>
    <row r="192" spans="1:13" x14ac:dyDescent="0.2">
      <c r="A192" t="s">
        <v>21294</v>
      </c>
      <c r="B192" t="s">
        <v>22092</v>
      </c>
      <c r="C192">
        <v>9</v>
      </c>
      <c r="D192">
        <v>1.7175572519083899</v>
      </c>
      <c r="E192">
        <v>0.24198244583644099</v>
      </c>
      <c r="F192" t="s">
        <v>24025</v>
      </c>
      <c r="G192">
        <v>394</v>
      </c>
      <c r="H192">
        <v>302</v>
      </c>
      <c r="I192">
        <v>20063</v>
      </c>
      <c r="J192">
        <v>1.51752277540592</v>
      </c>
      <c r="K192">
        <v>1</v>
      </c>
      <c r="L192">
        <v>0.99978743930399505</v>
      </c>
      <c r="M192">
        <v>98.934463828646798</v>
      </c>
    </row>
    <row r="193" spans="1:13" x14ac:dyDescent="0.2">
      <c r="A193" t="s">
        <v>21294</v>
      </c>
      <c r="B193" t="s">
        <v>22058</v>
      </c>
      <c r="C193">
        <v>4</v>
      </c>
      <c r="D193">
        <v>0.76335877862595403</v>
      </c>
      <c r="E193">
        <v>0.25868465365180798</v>
      </c>
      <c r="F193" t="s">
        <v>24026</v>
      </c>
      <c r="G193">
        <v>394</v>
      </c>
      <c r="H193">
        <v>90</v>
      </c>
      <c r="I193">
        <v>20063</v>
      </c>
      <c r="J193">
        <v>2.2631697687535199</v>
      </c>
      <c r="K193">
        <v>1</v>
      </c>
      <c r="L193">
        <v>0.99980706784800599</v>
      </c>
      <c r="M193">
        <v>99.260490187088493</v>
      </c>
    </row>
    <row r="194" spans="1:13" x14ac:dyDescent="0.2">
      <c r="A194" t="s">
        <v>21294</v>
      </c>
      <c r="B194" t="s">
        <v>22071</v>
      </c>
      <c r="C194">
        <v>3</v>
      </c>
      <c r="D194">
        <v>0.57251908396946505</v>
      </c>
      <c r="E194">
        <v>0.329134149381765</v>
      </c>
      <c r="F194" t="s">
        <v>24027</v>
      </c>
      <c r="G194">
        <v>394</v>
      </c>
      <c r="H194">
        <v>60</v>
      </c>
      <c r="I194">
        <v>20063</v>
      </c>
      <c r="J194">
        <v>2.54606598984771</v>
      </c>
      <c r="K194">
        <v>1</v>
      </c>
      <c r="L194">
        <v>0.99994155348181402</v>
      </c>
      <c r="M194">
        <v>99.856113956508395</v>
      </c>
    </row>
    <row r="195" spans="1:13" x14ac:dyDescent="0.2">
      <c r="A195" t="s">
        <v>21294</v>
      </c>
      <c r="B195" t="s">
        <v>22062</v>
      </c>
      <c r="C195">
        <v>3</v>
      </c>
      <c r="D195">
        <v>0.57251908396946505</v>
      </c>
      <c r="E195">
        <v>0.43364229316367398</v>
      </c>
      <c r="F195" t="s">
        <v>24027</v>
      </c>
      <c r="G195">
        <v>394</v>
      </c>
      <c r="H195">
        <v>75</v>
      </c>
      <c r="I195">
        <v>20063</v>
      </c>
      <c r="J195">
        <v>2.0368527918781698</v>
      </c>
      <c r="K195">
        <v>1</v>
      </c>
      <c r="L195">
        <v>0.99998168230113005</v>
      </c>
      <c r="M195">
        <v>99.9910383274716</v>
      </c>
    </row>
    <row r="197" spans="1:13" x14ac:dyDescent="0.2">
      <c r="A197" t="s">
        <v>21520</v>
      </c>
      <c r="B197" t="s">
        <v>24028</v>
      </c>
    </row>
    <row r="198" spans="1:13" x14ac:dyDescent="0.2">
      <c r="A198" t="s">
        <v>21232</v>
      </c>
      <c r="B198" t="s">
        <v>21233</v>
      </c>
      <c r="C198" t="s">
        <v>21234</v>
      </c>
      <c r="D198" t="s">
        <v>21235</v>
      </c>
      <c r="E198" t="s">
        <v>21236</v>
      </c>
      <c r="F198" t="s">
        <v>21237</v>
      </c>
      <c r="G198" t="s">
        <v>21238</v>
      </c>
      <c r="H198" t="s">
        <v>21239</v>
      </c>
      <c r="I198" t="s">
        <v>21240</v>
      </c>
      <c r="J198" t="s">
        <v>21241</v>
      </c>
      <c r="K198" t="s">
        <v>21242</v>
      </c>
      <c r="L198" t="s">
        <v>21243</v>
      </c>
      <c r="M198" t="s">
        <v>21244</v>
      </c>
    </row>
    <row r="199" spans="1:13" x14ac:dyDescent="0.2">
      <c r="A199" t="s">
        <v>21250</v>
      </c>
      <c r="B199" t="s">
        <v>24029</v>
      </c>
      <c r="C199">
        <v>6</v>
      </c>
      <c r="D199">
        <v>1.1450381679389301</v>
      </c>
      <c r="E199">
        <v>1.8038453008115098E-2</v>
      </c>
      <c r="F199" t="s">
        <v>24030</v>
      </c>
      <c r="G199">
        <v>328</v>
      </c>
      <c r="H199">
        <v>78</v>
      </c>
      <c r="I199">
        <v>16792</v>
      </c>
      <c r="J199">
        <v>3.9380863039399601</v>
      </c>
      <c r="K199">
        <v>0.99999999999964595</v>
      </c>
      <c r="L199">
        <v>0.94313031495823496</v>
      </c>
      <c r="M199">
        <v>26.231350758762499</v>
      </c>
    </row>
    <row r="200" spans="1:13" x14ac:dyDescent="0.2">
      <c r="A200" t="s">
        <v>21245</v>
      </c>
      <c r="B200" t="s">
        <v>24031</v>
      </c>
      <c r="C200">
        <v>13</v>
      </c>
      <c r="D200">
        <v>2.4809160305343498</v>
      </c>
      <c r="E200">
        <v>0.500795252026074</v>
      </c>
      <c r="F200" t="s">
        <v>24032</v>
      </c>
      <c r="G200">
        <v>413</v>
      </c>
      <c r="H200">
        <v>582</v>
      </c>
      <c r="I200">
        <v>20581</v>
      </c>
      <c r="J200">
        <v>1.1131066789812201</v>
      </c>
      <c r="K200">
        <v>1</v>
      </c>
      <c r="L200">
        <v>0.93533686372483604</v>
      </c>
      <c r="M200">
        <v>99.992183436779996</v>
      </c>
    </row>
    <row r="201" spans="1:13" x14ac:dyDescent="0.2">
      <c r="A201" t="s">
        <v>21250</v>
      </c>
      <c r="B201" t="s">
        <v>24033</v>
      </c>
      <c r="C201">
        <v>11</v>
      </c>
      <c r="D201">
        <v>2.0992366412213701</v>
      </c>
      <c r="E201">
        <v>0.72083849220400498</v>
      </c>
      <c r="F201" t="s">
        <v>24034</v>
      </c>
      <c r="G201">
        <v>328</v>
      </c>
      <c r="H201">
        <v>592</v>
      </c>
      <c r="I201">
        <v>16792</v>
      </c>
      <c r="J201">
        <v>0.95126071193144301</v>
      </c>
      <c r="K201">
        <v>1</v>
      </c>
      <c r="L201">
        <v>0.99999921175610296</v>
      </c>
      <c r="M201">
        <v>99.999999945253407</v>
      </c>
    </row>
    <row r="203" spans="1:13" x14ac:dyDescent="0.2">
      <c r="A203" t="s">
        <v>21538</v>
      </c>
      <c r="B203" t="s">
        <v>24035</v>
      </c>
    </row>
    <row r="204" spans="1:13" x14ac:dyDescent="0.2">
      <c r="A204" t="s">
        <v>21232</v>
      </c>
      <c r="B204" t="s">
        <v>21233</v>
      </c>
      <c r="C204" t="s">
        <v>21234</v>
      </c>
      <c r="D204" t="s">
        <v>21235</v>
      </c>
      <c r="E204" t="s">
        <v>21236</v>
      </c>
      <c r="F204" t="s">
        <v>21237</v>
      </c>
      <c r="G204" t="s">
        <v>21238</v>
      </c>
      <c r="H204" t="s">
        <v>21239</v>
      </c>
      <c r="I204" t="s">
        <v>21240</v>
      </c>
      <c r="J204" t="s">
        <v>21241</v>
      </c>
      <c r="K204" t="s">
        <v>21242</v>
      </c>
      <c r="L204" t="s">
        <v>21243</v>
      </c>
      <c r="M204" t="s">
        <v>21244</v>
      </c>
    </row>
    <row r="205" spans="1:13" x14ac:dyDescent="0.2">
      <c r="A205" t="s">
        <v>21297</v>
      </c>
      <c r="B205" t="s">
        <v>24036</v>
      </c>
      <c r="C205">
        <v>3</v>
      </c>
      <c r="D205">
        <v>0.57251908396946505</v>
      </c>
      <c r="E205">
        <v>0.16299819689240799</v>
      </c>
      <c r="F205" t="s">
        <v>24037</v>
      </c>
      <c r="G205">
        <v>364</v>
      </c>
      <c r="H205">
        <v>37</v>
      </c>
      <c r="I205">
        <v>18559</v>
      </c>
      <c r="J205">
        <v>4.1340213840213798</v>
      </c>
      <c r="K205">
        <v>1</v>
      </c>
      <c r="L205">
        <v>0.99899400116693005</v>
      </c>
      <c r="M205">
        <v>93.291378096639704</v>
      </c>
    </row>
    <row r="206" spans="1:13" x14ac:dyDescent="0.2">
      <c r="A206" t="s">
        <v>21302</v>
      </c>
      <c r="B206" t="s">
        <v>24038</v>
      </c>
      <c r="C206">
        <v>3</v>
      </c>
      <c r="D206">
        <v>0.57251908396946505</v>
      </c>
      <c r="E206">
        <v>0.165201940375335</v>
      </c>
      <c r="F206" t="s">
        <v>24037</v>
      </c>
      <c r="G206">
        <v>205</v>
      </c>
      <c r="H206">
        <v>36</v>
      </c>
      <c r="I206">
        <v>10057</v>
      </c>
      <c r="J206">
        <v>4.08821138211382</v>
      </c>
      <c r="K206">
        <v>0.99999999999996103</v>
      </c>
      <c r="L206">
        <v>0.978923277078392</v>
      </c>
      <c r="M206">
        <v>88.975489829587701</v>
      </c>
    </row>
    <row r="207" spans="1:13" x14ac:dyDescent="0.2">
      <c r="A207" t="s">
        <v>21280</v>
      </c>
      <c r="B207" t="s">
        <v>24039</v>
      </c>
      <c r="C207">
        <v>6</v>
      </c>
      <c r="D207">
        <v>1.1450381679389301</v>
      </c>
      <c r="E207">
        <v>0.19612020558962101</v>
      </c>
      <c r="F207" t="s">
        <v>24040</v>
      </c>
      <c r="G207">
        <v>322</v>
      </c>
      <c r="H207">
        <v>162</v>
      </c>
      <c r="I207">
        <v>16881</v>
      </c>
      <c r="J207">
        <v>1.94168391994478</v>
      </c>
      <c r="K207">
        <v>1</v>
      </c>
      <c r="L207">
        <v>0.98895553794215196</v>
      </c>
      <c r="M207">
        <v>95.747278099012604</v>
      </c>
    </row>
    <row r="208" spans="1:13" x14ac:dyDescent="0.2">
      <c r="A208" t="s">
        <v>21245</v>
      </c>
      <c r="B208" t="s">
        <v>24041</v>
      </c>
      <c r="C208">
        <v>5</v>
      </c>
      <c r="D208">
        <v>0.95419847328244201</v>
      </c>
      <c r="E208">
        <v>0.26775756231030901</v>
      </c>
      <c r="F208" t="s">
        <v>24042</v>
      </c>
      <c r="G208">
        <v>413</v>
      </c>
      <c r="H208">
        <v>131</v>
      </c>
      <c r="I208">
        <v>20581</v>
      </c>
      <c r="J208">
        <v>1.90202022069016</v>
      </c>
      <c r="K208">
        <v>1</v>
      </c>
      <c r="L208">
        <v>0.82305584521814601</v>
      </c>
      <c r="M208">
        <v>98.562184690002695</v>
      </c>
    </row>
    <row r="210" spans="1:13" x14ac:dyDescent="0.2">
      <c r="A210" t="s">
        <v>21555</v>
      </c>
      <c r="B210" t="s">
        <v>24043</v>
      </c>
    </row>
    <row r="211" spans="1:13" x14ac:dyDescent="0.2">
      <c r="A211" t="s">
        <v>21232</v>
      </c>
      <c r="B211" t="s">
        <v>21233</v>
      </c>
      <c r="C211" t="s">
        <v>21234</v>
      </c>
      <c r="D211" t="s">
        <v>21235</v>
      </c>
      <c r="E211" t="s">
        <v>21236</v>
      </c>
      <c r="F211" t="s">
        <v>21237</v>
      </c>
      <c r="G211" t="s">
        <v>21238</v>
      </c>
      <c r="H211" t="s">
        <v>21239</v>
      </c>
      <c r="I211" t="s">
        <v>21240</v>
      </c>
      <c r="J211" t="s">
        <v>21241</v>
      </c>
      <c r="K211" t="s">
        <v>21242</v>
      </c>
      <c r="L211" t="s">
        <v>21243</v>
      </c>
      <c r="M211" t="s">
        <v>21244</v>
      </c>
    </row>
    <row r="212" spans="1:13" x14ac:dyDescent="0.2">
      <c r="A212" t="s">
        <v>21285</v>
      </c>
      <c r="B212" t="s">
        <v>24044</v>
      </c>
      <c r="C212">
        <v>3</v>
      </c>
      <c r="D212">
        <v>0.57251908396946505</v>
      </c>
      <c r="E212">
        <v>9.6878097929860699E-2</v>
      </c>
      <c r="F212" t="s">
        <v>24045</v>
      </c>
      <c r="G212">
        <v>136</v>
      </c>
      <c r="H212">
        <v>27</v>
      </c>
      <c r="I212">
        <v>6910</v>
      </c>
      <c r="J212">
        <v>5.6454248366012996</v>
      </c>
      <c r="K212">
        <v>0.99999999906187498</v>
      </c>
      <c r="L212">
        <v>0.900707184255091</v>
      </c>
      <c r="M212">
        <v>72.233037579185805</v>
      </c>
    </row>
    <row r="213" spans="1:13" x14ac:dyDescent="0.2">
      <c r="A213" t="s">
        <v>21250</v>
      </c>
      <c r="B213" t="s">
        <v>23829</v>
      </c>
      <c r="C213">
        <v>8</v>
      </c>
      <c r="D213">
        <v>1.5267175572519001</v>
      </c>
      <c r="E213">
        <v>9.7245762385361104E-2</v>
      </c>
      <c r="F213" t="s">
        <v>24046</v>
      </c>
      <c r="G213">
        <v>328</v>
      </c>
      <c r="H213">
        <v>201</v>
      </c>
      <c r="I213">
        <v>16792</v>
      </c>
      <c r="J213">
        <v>2.0376167940783798</v>
      </c>
      <c r="K213">
        <v>1</v>
      </c>
      <c r="L213">
        <v>0.98861934683900599</v>
      </c>
      <c r="M213">
        <v>81.910962458272905</v>
      </c>
    </row>
    <row r="214" spans="1:13" x14ac:dyDescent="0.2">
      <c r="A214" t="s">
        <v>21245</v>
      </c>
      <c r="B214" t="s">
        <v>23831</v>
      </c>
      <c r="C214">
        <v>5</v>
      </c>
      <c r="D214">
        <v>0.95419847328244201</v>
      </c>
      <c r="E214">
        <v>0.19922145589516899</v>
      </c>
      <c r="F214" t="s">
        <v>24047</v>
      </c>
      <c r="G214">
        <v>413</v>
      </c>
      <c r="H214">
        <v>115</v>
      </c>
      <c r="I214">
        <v>20581</v>
      </c>
      <c r="J214">
        <v>2.1666491209601002</v>
      </c>
      <c r="K214">
        <v>1</v>
      </c>
      <c r="L214">
        <v>0.80549599547658601</v>
      </c>
      <c r="M214">
        <v>95.140115932056801</v>
      </c>
    </row>
    <row r="215" spans="1:13" x14ac:dyDescent="0.2">
      <c r="A215" t="s">
        <v>21245</v>
      </c>
      <c r="B215" t="s">
        <v>23833</v>
      </c>
      <c r="C215">
        <v>10</v>
      </c>
      <c r="D215">
        <v>1.90839694656488</v>
      </c>
      <c r="E215">
        <v>0.86352552165890495</v>
      </c>
      <c r="F215" t="s">
        <v>23936</v>
      </c>
      <c r="G215">
        <v>413</v>
      </c>
      <c r="H215">
        <v>609</v>
      </c>
      <c r="I215">
        <v>20581</v>
      </c>
      <c r="J215">
        <v>0.81827470906539101</v>
      </c>
      <c r="K215">
        <v>1</v>
      </c>
      <c r="L215">
        <v>0.99568140725077403</v>
      </c>
      <c r="M215">
        <v>99.999999999831502</v>
      </c>
    </row>
    <row r="217" spans="1:13" x14ac:dyDescent="0.2">
      <c r="A217" t="s">
        <v>21589</v>
      </c>
      <c r="B217" t="s">
        <v>24048</v>
      </c>
    </row>
    <row r="218" spans="1:13" x14ac:dyDescent="0.2">
      <c r="A218" t="s">
        <v>21232</v>
      </c>
      <c r="B218" t="s">
        <v>21233</v>
      </c>
      <c r="C218" t="s">
        <v>21234</v>
      </c>
      <c r="D218" t="s">
        <v>21235</v>
      </c>
      <c r="E218" t="s">
        <v>21236</v>
      </c>
      <c r="F218" t="s">
        <v>21237</v>
      </c>
      <c r="G218" t="s">
        <v>21238</v>
      </c>
      <c r="H218" t="s">
        <v>21239</v>
      </c>
      <c r="I218" t="s">
        <v>21240</v>
      </c>
      <c r="J218" t="s">
        <v>21241</v>
      </c>
      <c r="K218" t="s">
        <v>21242</v>
      </c>
      <c r="L218" t="s">
        <v>21243</v>
      </c>
      <c r="M218" t="s">
        <v>21244</v>
      </c>
    </row>
    <row r="219" spans="1:13" x14ac:dyDescent="0.2">
      <c r="A219" t="s">
        <v>21245</v>
      </c>
      <c r="B219" t="s">
        <v>24049</v>
      </c>
      <c r="C219">
        <v>5</v>
      </c>
      <c r="D219">
        <v>0.95419847328244201</v>
      </c>
      <c r="E219">
        <v>0.20749288555165801</v>
      </c>
      <c r="F219" t="s">
        <v>24050</v>
      </c>
      <c r="G219">
        <v>413</v>
      </c>
      <c r="H219">
        <v>117</v>
      </c>
      <c r="I219">
        <v>20581</v>
      </c>
      <c r="J219">
        <v>2.1296123838496701</v>
      </c>
      <c r="K219">
        <v>1</v>
      </c>
      <c r="L219">
        <v>0.80648711597044598</v>
      </c>
      <c r="M219">
        <v>95.780640111208101</v>
      </c>
    </row>
    <row r="220" spans="1:13" x14ac:dyDescent="0.2">
      <c r="A220" t="s">
        <v>21250</v>
      </c>
      <c r="B220" t="s">
        <v>24051</v>
      </c>
      <c r="C220">
        <v>4</v>
      </c>
      <c r="D220">
        <v>0.76335877862595403</v>
      </c>
      <c r="E220">
        <v>0.209446634690624</v>
      </c>
      <c r="F220" t="s">
        <v>24052</v>
      </c>
      <c r="G220">
        <v>328</v>
      </c>
      <c r="H220">
        <v>81</v>
      </c>
      <c r="I220">
        <v>16792</v>
      </c>
      <c r="J220">
        <v>2.5281541704305899</v>
      </c>
      <c r="K220">
        <v>1</v>
      </c>
      <c r="L220">
        <v>0.997192758380539</v>
      </c>
      <c r="M220">
        <v>98.031741119995999</v>
      </c>
    </row>
    <row r="221" spans="1:13" x14ac:dyDescent="0.2">
      <c r="A221" t="s">
        <v>21245</v>
      </c>
      <c r="B221" t="s">
        <v>24053</v>
      </c>
      <c r="C221">
        <v>5</v>
      </c>
      <c r="D221">
        <v>0.95419847328244201</v>
      </c>
      <c r="E221">
        <v>0.23716599534854799</v>
      </c>
      <c r="F221" t="s">
        <v>24050</v>
      </c>
      <c r="G221">
        <v>413</v>
      </c>
      <c r="H221">
        <v>124</v>
      </c>
      <c r="I221">
        <v>20581</v>
      </c>
      <c r="J221">
        <v>2.0093923299226701</v>
      </c>
      <c r="K221">
        <v>1</v>
      </c>
      <c r="L221">
        <v>0.828787950179251</v>
      </c>
      <c r="M221">
        <v>97.490104047238106</v>
      </c>
    </row>
    <row r="223" spans="1:13" x14ac:dyDescent="0.2">
      <c r="A223" t="s">
        <v>21599</v>
      </c>
      <c r="B223" t="s">
        <v>24054</v>
      </c>
    </row>
    <row r="224" spans="1:13" x14ac:dyDescent="0.2">
      <c r="A224" t="s">
        <v>21232</v>
      </c>
      <c r="B224" t="s">
        <v>21233</v>
      </c>
      <c r="C224" t="s">
        <v>21234</v>
      </c>
      <c r="D224" t="s">
        <v>21235</v>
      </c>
      <c r="E224" t="s">
        <v>21236</v>
      </c>
      <c r="F224" t="s">
        <v>21237</v>
      </c>
      <c r="G224" t="s">
        <v>21238</v>
      </c>
      <c r="H224" t="s">
        <v>21239</v>
      </c>
      <c r="I224" t="s">
        <v>21240</v>
      </c>
      <c r="J224" t="s">
        <v>21241</v>
      </c>
      <c r="K224" t="s">
        <v>21242</v>
      </c>
      <c r="L224" t="s">
        <v>21243</v>
      </c>
      <c r="M224" t="s">
        <v>21244</v>
      </c>
    </row>
    <row r="225" spans="1:13" x14ac:dyDescent="0.2">
      <c r="A225" t="s">
        <v>21285</v>
      </c>
      <c r="B225" t="s">
        <v>24055</v>
      </c>
      <c r="C225">
        <v>4</v>
      </c>
      <c r="D225">
        <v>0.76335877862595403</v>
      </c>
      <c r="E225">
        <v>7.0136950325157696E-2</v>
      </c>
      <c r="F225" t="s">
        <v>24056</v>
      </c>
      <c r="G225">
        <v>136</v>
      </c>
      <c r="H225">
        <v>49</v>
      </c>
      <c r="I225">
        <v>6910</v>
      </c>
      <c r="J225">
        <v>4.1476590636254498</v>
      </c>
      <c r="K225">
        <v>0.99999963902757505</v>
      </c>
      <c r="L225">
        <v>0.91561880507466198</v>
      </c>
      <c r="M225">
        <v>59.924269969395901</v>
      </c>
    </row>
    <row r="226" spans="1:13" x14ac:dyDescent="0.2">
      <c r="A226" t="s">
        <v>21285</v>
      </c>
      <c r="B226" t="s">
        <v>24057</v>
      </c>
      <c r="C226">
        <v>5</v>
      </c>
      <c r="D226">
        <v>0.95419847328244201</v>
      </c>
      <c r="E226">
        <v>0.183171191116729</v>
      </c>
      <c r="F226" t="s">
        <v>24058</v>
      </c>
      <c r="G226">
        <v>136</v>
      </c>
      <c r="H226">
        <v>114</v>
      </c>
      <c r="I226">
        <v>6910</v>
      </c>
      <c r="J226">
        <v>2.2284571723426199</v>
      </c>
      <c r="K226">
        <v>1</v>
      </c>
      <c r="L226">
        <v>0.911778881684146</v>
      </c>
      <c r="M226">
        <v>92.146141431161396</v>
      </c>
    </row>
    <row r="227" spans="1:13" x14ac:dyDescent="0.2">
      <c r="A227" t="s">
        <v>21285</v>
      </c>
      <c r="B227" t="s">
        <v>24059</v>
      </c>
      <c r="C227">
        <v>3</v>
      </c>
      <c r="D227">
        <v>0.57251908396946505</v>
      </c>
      <c r="E227">
        <v>0.37090307552628998</v>
      </c>
      <c r="F227" t="s">
        <v>24060</v>
      </c>
      <c r="G227">
        <v>136</v>
      </c>
      <c r="H227">
        <v>66</v>
      </c>
      <c r="I227">
        <v>6910</v>
      </c>
      <c r="J227">
        <v>2.30949197860962</v>
      </c>
      <c r="K227">
        <v>1</v>
      </c>
      <c r="L227">
        <v>0.91146030600115002</v>
      </c>
      <c r="M227">
        <v>99.705589091765205</v>
      </c>
    </row>
    <row r="228" spans="1:13" x14ac:dyDescent="0.2">
      <c r="A228" t="s">
        <v>21285</v>
      </c>
      <c r="B228" t="s">
        <v>24061</v>
      </c>
      <c r="C228">
        <v>4</v>
      </c>
      <c r="D228">
        <v>0.76335877862595403</v>
      </c>
      <c r="E228">
        <v>0.67757036346953503</v>
      </c>
      <c r="F228" t="s">
        <v>24062</v>
      </c>
      <c r="G228">
        <v>136</v>
      </c>
      <c r="H228">
        <v>177</v>
      </c>
      <c r="I228">
        <v>6910</v>
      </c>
      <c r="J228">
        <v>1.14822200066467</v>
      </c>
      <c r="K228">
        <v>1</v>
      </c>
      <c r="L228">
        <v>0.97868531874068798</v>
      </c>
      <c r="M228">
        <v>99.999934118076396</v>
      </c>
    </row>
    <row r="230" spans="1:13" x14ac:dyDescent="0.2">
      <c r="A230" t="s">
        <v>21624</v>
      </c>
      <c r="B230" t="s">
        <v>24063</v>
      </c>
    </row>
    <row r="231" spans="1:13" x14ac:dyDescent="0.2">
      <c r="A231" t="s">
        <v>21232</v>
      </c>
      <c r="B231" t="s">
        <v>21233</v>
      </c>
      <c r="C231" t="s">
        <v>21234</v>
      </c>
      <c r="D231" t="s">
        <v>21235</v>
      </c>
      <c r="E231" t="s">
        <v>21236</v>
      </c>
      <c r="F231" t="s">
        <v>21237</v>
      </c>
      <c r="G231" t="s">
        <v>21238</v>
      </c>
      <c r="H231" t="s">
        <v>21239</v>
      </c>
      <c r="I231" t="s">
        <v>21240</v>
      </c>
      <c r="J231" t="s">
        <v>21241</v>
      </c>
      <c r="K231" t="s">
        <v>21242</v>
      </c>
      <c r="L231" t="s">
        <v>21243</v>
      </c>
      <c r="M231" t="s">
        <v>21244</v>
      </c>
    </row>
    <row r="232" spans="1:13" x14ac:dyDescent="0.2">
      <c r="A232" t="s">
        <v>21277</v>
      </c>
      <c r="B232" t="s">
        <v>24064</v>
      </c>
      <c r="C232">
        <v>7</v>
      </c>
      <c r="D232">
        <v>1.33587786259541</v>
      </c>
      <c r="E232">
        <v>0.15073599062554599</v>
      </c>
      <c r="F232" t="s">
        <v>24065</v>
      </c>
      <c r="G232">
        <v>362</v>
      </c>
      <c r="H232">
        <v>181</v>
      </c>
      <c r="I232">
        <v>18224</v>
      </c>
      <c r="J232">
        <v>1.94694911632734</v>
      </c>
      <c r="K232">
        <v>1</v>
      </c>
      <c r="L232">
        <v>0.87406899412606298</v>
      </c>
      <c r="M232">
        <v>88.457618044240803</v>
      </c>
    </row>
    <row r="233" spans="1:13" x14ac:dyDescent="0.2">
      <c r="A233" t="s">
        <v>21285</v>
      </c>
      <c r="B233" t="s">
        <v>24066</v>
      </c>
      <c r="C233">
        <v>3</v>
      </c>
      <c r="D233">
        <v>0.57251908396946505</v>
      </c>
      <c r="E233">
        <v>0.18352487897431199</v>
      </c>
      <c r="F233" t="s">
        <v>24067</v>
      </c>
      <c r="G233">
        <v>136</v>
      </c>
      <c r="H233">
        <v>40</v>
      </c>
      <c r="I233">
        <v>6910</v>
      </c>
      <c r="J233">
        <v>3.81066176470588</v>
      </c>
      <c r="K233">
        <v>1</v>
      </c>
      <c r="L233">
        <v>0.89953375609542596</v>
      </c>
      <c r="M233">
        <v>92.188797256316207</v>
      </c>
    </row>
    <row r="234" spans="1:13" x14ac:dyDescent="0.2">
      <c r="A234" t="s">
        <v>21277</v>
      </c>
      <c r="B234" t="s">
        <v>22751</v>
      </c>
      <c r="C234">
        <v>13</v>
      </c>
      <c r="D234">
        <v>2.4809160305343498</v>
      </c>
      <c r="E234">
        <v>0.19830127118548899</v>
      </c>
      <c r="F234" t="s">
        <v>24068</v>
      </c>
      <c r="G234">
        <v>362</v>
      </c>
      <c r="H234">
        <v>459</v>
      </c>
      <c r="I234">
        <v>18224</v>
      </c>
      <c r="J234">
        <v>1.42582361366891</v>
      </c>
      <c r="K234">
        <v>1</v>
      </c>
      <c r="L234">
        <v>0.90668181474782406</v>
      </c>
      <c r="M234">
        <v>94.611071806107702</v>
      </c>
    </row>
    <row r="235" spans="1:13" x14ac:dyDescent="0.2">
      <c r="A235" t="s">
        <v>21277</v>
      </c>
      <c r="B235" t="s">
        <v>22757</v>
      </c>
      <c r="C235">
        <v>7</v>
      </c>
      <c r="D235">
        <v>1.33587786259541</v>
      </c>
      <c r="E235">
        <v>0.24144448466591201</v>
      </c>
      <c r="F235" t="s">
        <v>24069</v>
      </c>
      <c r="G235">
        <v>362</v>
      </c>
      <c r="H235">
        <v>211</v>
      </c>
      <c r="I235">
        <v>18224</v>
      </c>
      <c r="J235">
        <v>1.6701317064229699</v>
      </c>
      <c r="K235">
        <v>1</v>
      </c>
      <c r="L235">
        <v>0.93629700236089197</v>
      </c>
      <c r="M235">
        <v>97.4056643288842</v>
      </c>
    </row>
    <row r="236" spans="1:13" x14ac:dyDescent="0.2">
      <c r="A236" t="s">
        <v>21245</v>
      </c>
      <c r="B236" t="s">
        <v>22747</v>
      </c>
      <c r="C236">
        <v>17</v>
      </c>
      <c r="D236">
        <v>3.2442748091603</v>
      </c>
      <c r="E236">
        <v>0.27464187260429201</v>
      </c>
      <c r="F236" t="s">
        <v>24070</v>
      </c>
      <c r="G236">
        <v>413</v>
      </c>
      <c r="H236">
        <v>675</v>
      </c>
      <c r="I236">
        <v>20581</v>
      </c>
      <c r="J236">
        <v>1.2550515648820699</v>
      </c>
      <c r="K236">
        <v>1</v>
      </c>
      <c r="L236">
        <v>0.82720269870236796</v>
      </c>
      <c r="M236">
        <v>98.735666410174005</v>
      </c>
    </row>
    <row r="237" spans="1:13" x14ac:dyDescent="0.2">
      <c r="A237" t="s">
        <v>21245</v>
      </c>
      <c r="B237" t="s">
        <v>22755</v>
      </c>
      <c r="C237">
        <v>6</v>
      </c>
      <c r="D237">
        <v>1.1450381679389301</v>
      </c>
      <c r="E237">
        <v>0.289191055702817</v>
      </c>
      <c r="F237" t="s">
        <v>23980</v>
      </c>
      <c r="G237">
        <v>413</v>
      </c>
      <c r="H237">
        <v>179</v>
      </c>
      <c r="I237">
        <v>20581</v>
      </c>
      <c r="J237">
        <v>1.6703775345949301</v>
      </c>
      <c r="K237">
        <v>1</v>
      </c>
      <c r="L237">
        <v>0.83140904452567299</v>
      </c>
      <c r="M237">
        <v>99.040416219818397</v>
      </c>
    </row>
    <row r="238" spans="1:13" x14ac:dyDescent="0.2">
      <c r="A238" t="s">
        <v>21245</v>
      </c>
      <c r="B238" t="s">
        <v>22753</v>
      </c>
      <c r="C238">
        <v>9</v>
      </c>
      <c r="D238">
        <v>1.7175572519083899</v>
      </c>
      <c r="E238">
        <v>0.427167981178256</v>
      </c>
      <c r="F238" t="s">
        <v>24071</v>
      </c>
      <c r="G238">
        <v>413</v>
      </c>
      <c r="H238">
        <v>357</v>
      </c>
      <c r="I238">
        <v>20581</v>
      </c>
      <c r="J238">
        <v>1.2562923474474501</v>
      </c>
      <c r="K238">
        <v>1</v>
      </c>
      <c r="L238">
        <v>0.91121300557544305</v>
      </c>
      <c r="M238">
        <v>99.949148430545705</v>
      </c>
    </row>
    <row r="240" spans="1:13" x14ac:dyDescent="0.2">
      <c r="A240" t="s">
        <v>21649</v>
      </c>
      <c r="B240" t="s">
        <v>24072</v>
      </c>
    </row>
    <row r="241" spans="1:13" x14ac:dyDescent="0.2">
      <c r="A241" t="s">
        <v>21232</v>
      </c>
      <c r="B241" t="s">
        <v>21233</v>
      </c>
      <c r="C241" t="s">
        <v>21234</v>
      </c>
      <c r="D241" t="s">
        <v>21235</v>
      </c>
      <c r="E241" t="s">
        <v>21236</v>
      </c>
      <c r="F241" t="s">
        <v>21237</v>
      </c>
      <c r="G241" t="s">
        <v>21238</v>
      </c>
      <c r="H241" t="s">
        <v>21239</v>
      </c>
      <c r="I241" t="s">
        <v>21240</v>
      </c>
      <c r="J241" t="s">
        <v>21241</v>
      </c>
      <c r="K241" t="s">
        <v>21242</v>
      </c>
      <c r="L241" t="s">
        <v>21243</v>
      </c>
      <c r="M241" t="s">
        <v>21244</v>
      </c>
    </row>
    <row r="242" spans="1:13" x14ac:dyDescent="0.2">
      <c r="A242" t="s">
        <v>21250</v>
      </c>
      <c r="B242" t="s">
        <v>22989</v>
      </c>
      <c r="C242">
        <v>5</v>
      </c>
      <c r="D242">
        <v>0.95419847328244201</v>
      </c>
      <c r="E242">
        <v>0.21037215151465</v>
      </c>
      <c r="F242" t="s">
        <v>24073</v>
      </c>
      <c r="G242">
        <v>328</v>
      </c>
      <c r="H242">
        <v>121</v>
      </c>
      <c r="I242">
        <v>16792</v>
      </c>
      <c r="J242">
        <v>2.1155009070751798</v>
      </c>
      <c r="K242">
        <v>1</v>
      </c>
      <c r="L242">
        <v>0.99701027827602096</v>
      </c>
      <c r="M242">
        <v>98.069901292251899</v>
      </c>
    </row>
    <row r="243" spans="1:13" x14ac:dyDescent="0.2">
      <c r="A243" t="s">
        <v>21245</v>
      </c>
      <c r="B243" t="s">
        <v>22995</v>
      </c>
      <c r="C243">
        <v>5</v>
      </c>
      <c r="D243">
        <v>0.95419847328244201</v>
      </c>
      <c r="E243">
        <v>0.23716599534854799</v>
      </c>
      <c r="F243" t="s">
        <v>24074</v>
      </c>
      <c r="G243">
        <v>413</v>
      </c>
      <c r="H243">
        <v>124</v>
      </c>
      <c r="I243">
        <v>20581</v>
      </c>
      <c r="J243">
        <v>2.0093923299226701</v>
      </c>
      <c r="K243">
        <v>1</v>
      </c>
      <c r="L243">
        <v>0.828787950179251</v>
      </c>
      <c r="M243">
        <v>97.490104047238106</v>
      </c>
    </row>
    <row r="244" spans="1:13" x14ac:dyDescent="0.2">
      <c r="A244" t="s">
        <v>21245</v>
      </c>
      <c r="B244" t="s">
        <v>22987</v>
      </c>
      <c r="C244">
        <v>4</v>
      </c>
      <c r="D244">
        <v>0.76335877862595403</v>
      </c>
      <c r="E244">
        <v>0.24755847570256601</v>
      </c>
      <c r="F244" t="s">
        <v>24075</v>
      </c>
      <c r="G244">
        <v>413</v>
      </c>
      <c r="H244">
        <v>86</v>
      </c>
      <c r="I244">
        <v>20581</v>
      </c>
      <c r="J244">
        <v>2.3178106875387101</v>
      </c>
      <c r="K244">
        <v>1</v>
      </c>
      <c r="L244">
        <v>0.83785940228603395</v>
      </c>
      <c r="M244">
        <v>97.917591149667501</v>
      </c>
    </row>
    <row r="245" spans="1:13" x14ac:dyDescent="0.2">
      <c r="A245" t="s">
        <v>21280</v>
      </c>
      <c r="B245" t="s">
        <v>22991</v>
      </c>
      <c r="C245">
        <v>4</v>
      </c>
      <c r="D245">
        <v>0.76335877862595403</v>
      </c>
      <c r="E245">
        <v>0.28077256504529402</v>
      </c>
      <c r="F245" t="s">
        <v>24075</v>
      </c>
      <c r="G245">
        <v>322</v>
      </c>
      <c r="H245">
        <v>97</v>
      </c>
      <c r="I245">
        <v>16881</v>
      </c>
      <c r="J245">
        <v>2.1618748799385199</v>
      </c>
      <c r="K245">
        <v>1</v>
      </c>
      <c r="L245">
        <v>0.99654777242054404</v>
      </c>
      <c r="M245">
        <v>99.1494745837891</v>
      </c>
    </row>
    <row r="247" spans="1:13" x14ac:dyDescent="0.2">
      <c r="A247" t="s">
        <v>21659</v>
      </c>
      <c r="B247" t="s">
        <v>24076</v>
      </c>
    </row>
    <row r="248" spans="1:13" x14ac:dyDescent="0.2">
      <c r="A248" t="s">
        <v>21232</v>
      </c>
      <c r="B248" t="s">
        <v>21233</v>
      </c>
      <c r="C248" t="s">
        <v>21234</v>
      </c>
      <c r="D248" t="s">
        <v>21235</v>
      </c>
      <c r="E248" t="s">
        <v>21236</v>
      </c>
      <c r="F248" t="s">
        <v>21237</v>
      </c>
      <c r="G248" t="s">
        <v>21238</v>
      </c>
      <c r="H248" t="s">
        <v>21239</v>
      </c>
      <c r="I248" t="s">
        <v>21240</v>
      </c>
      <c r="J248" t="s">
        <v>21241</v>
      </c>
      <c r="K248" t="s">
        <v>21242</v>
      </c>
      <c r="L248" t="s">
        <v>21243</v>
      </c>
      <c r="M248" t="s">
        <v>21244</v>
      </c>
    </row>
    <row r="249" spans="1:13" x14ac:dyDescent="0.2">
      <c r="A249" t="s">
        <v>21285</v>
      </c>
      <c r="B249" t="s">
        <v>24077</v>
      </c>
      <c r="C249">
        <v>6</v>
      </c>
      <c r="D249">
        <v>1.1450381679389301</v>
      </c>
      <c r="E249">
        <v>0.19607389486424801</v>
      </c>
      <c r="F249" t="s">
        <v>24078</v>
      </c>
      <c r="G249">
        <v>136</v>
      </c>
      <c r="H249">
        <v>158</v>
      </c>
      <c r="I249">
        <v>6910</v>
      </c>
      <c r="J249">
        <v>1.92944899478778</v>
      </c>
      <c r="K249">
        <v>1</v>
      </c>
      <c r="L249">
        <v>0.90398909399235305</v>
      </c>
      <c r="M249">
        <v>93.571187127790395</v>
      </c>
    </row>
    <row r="250" spans="1:13" x14ac:dyDescent="0.2">
      <c r="A250" t="s">
        <v>21285</v>
      </c>
      <c r="B250" t="s">
        <v>24079</v>
      </c>
      <c r="C250">
        <v>5</v>
      </c>
      <c r="D250">
        <v>0.95419847328244201</v>
      </c>
      <c r="E250">
        <v>0.20310066046671199</v>
      </c>
      <c r="F250" t="s">
        <v>24080</v>
      </c>
      <c r="G250">
        <v>136</v>
      </c>
      <c r="H250">
        <v>119</v>
      </c>
      <c r="I250">
        <v>6910</v>
      </c>
      <c r="J250">
        <v>2.1348245180425098</v>
      </c>
      <c r="K250">
        <v>1</v>
      </c>
      <c r="L250">
        <v>0.88979403369820997</v>
      </c>
      <c r="M250">
        <v>94.243108357741804</v>
      </c>
    </row>
    <row r="251" spans="1:13" x14ac:dyDescent="0.2">
      <c r="A251" t="s">
        <v>21285</v>
      </c>
      <c r="B251" t="s">
        <v>24081</v>
      </c>
      <c r="C251">
        <v>6</v>
      </c>
      <c r="D251">
        <v>1.1450381679389301</v>
      </c>
      <c r="E251">
        <v>0.22402332961395999</v>
      </c>
      <c r="F251" t="s">
        <v>24082</v>
      </c>
      <c r="G251">
        <v>136</v>
      </c>
      <c r="H251">
        <v>166</v>
      </c>
      <c r="I251">
        <v>6910</v>
      </c>
      <c r="J251">
        <v>1.8364635010630701</v>
      </c>
      <c r="K251">
        <v>1</v>
      </c>
      <c r="L251">
        <v>0.904808820788503</v>
      </c>
      <c r="M251">
        <v>95.880058599232598</v>
      </c>
    </row>
    <row r="252" spans="1:13" x14ac:dyDescent="0.2">
      <c r="A252" t="s">
        <v>21285</v>
      </c>
      <c r="B252" t="s">
        <v>24083</v>
      </c>
      <c r="C252">
        <v>5</v>
      </c>
      <c r="D252">
        <v>0.95419847328244201</v>
      </c>
      <c r="E252">
        <v>0.24897282279212099</v>
      </c>
      <c r="F252" t="s">
        <v>24084</v>
      </c>
      <c r="G252">
        <v>136</v>
      </c>
      <c r="H252">
        <v>130</v>
      </c>
      <c r="I252">
        <v>6910</v>
      </c>
      <c r="J252">
        <v>1.95418552036199</v>
      </c>
      <c r="K252">
        <v>1</v>
      </c>
      <c r="L252">
        <v>0.88504989347440699</v>
      </c>
      <c r="M252">
        <v>97.268384302635795</v>
      </c>
    </row>
    <row r="253" spans="1:13" x14ac:dyDescent="0.2">
      <c r="A253" t="s">
        <v>21285</v>
      </c>
      <c r="B253" t="s">
        <v>24085</v>
      </c>
      <c r="C253">
        <v>3</v>
      </c>
      <c r="D253">
        <v>0.57251908396946505</v>
      </c>
      <c r="E253">
        <v>0.41936205085946798</v>
      </c>
      <c r="F253" t="s">
        <v>24086</v>
      </c>
      <c r="G253">
        <v>136</v>
      </c>
      <c r="H253">
        <v>73</v>
      </c>
      <c r="I253">
        <v>6910</v>
      </c>
      <c r="J253">
        <v>2.0880338436744501</v>
      </c>
      <c r="K253">
        <v>1</v>
      </c>
      <c r="L253">
        <v>0.91957711282985999</v>
      </c>
      <c r="M253">
        <v>99.892550325486098</v>
      </c>
    </row>
    <row r="255" spans="1:13" x14ac:dyDescent="0.2">
      <c r="A255" t="s">
        <v>21667</v>
      </c>
      <c r="B255" t="s">
        <v>24087</v>
      </c>
    </row>
    <row r="256" spans="1:13" x14ac:dyDescent="0.2">
      <c r="A256" t="s">
        <v>21232</v>
      </c>
      <c r="B256" t="s">
        <v>21233</v>
      </c>
      <c r="C256" t="s">
        <v>21234</v>
      </c>
      <c r="D256" t="s">
        <v>21235</v>
      </c>
      <c r="E256" t="s">
        <v>21236</v>
      </c>
      <c r="F256" t="s">
        <v>21237</v>
      </c>
      <c r="G256" t="s">
        <v>21238</v>
      </c>
      <c r="H256" t="s">
        <v>21239</v>
      </c>
      <c r="I256" t="s">
        <v>21240</v>
      </c>
      <c r="J256" t="s">
        <v>21241</v>
      </c>
      <c r="K256" t="s">
        <v>21242</v>
      </c>
      <c r="L256" t="s">
        <v>21243</v>
      </c>
      <c r="M256" t="s">
        <v>21244</v>
      </c>
    </row>
    <row r="257" spans="1:13" x14ac:dyDescent="0.2">
      <c r="A257" t="s">
        <v>21285</v>
      </c>
      <c r="B257" t="s">
        <v>24088</v>
      </c>
      <c r="C257">
        <v>4</v>
      </c>
      <c r="D257">
        <v>0.76335877862595403</v>
      </c>
      <c r="E257">
        <v>0.16113615803876899</v>
      </c>
      <c r="F257" t="s">
        <v>24089</v>
      </c>
      <c r="G257">
        <v>136</v>
      </c>
      <c r="H257">
        <v>71</v>
      </c>
      <c r="I257">
        <v>6910</v>
      </c>
      <c r="J257">
        <v>2.86246893123446</v>
      </c>
      <c r="K257">
        <v>0.999999999999999</v>
      </c>
      <c r="L257">
        <v>0.90833489039787896</v>
      </c>
      <c r="M257">
        <v>89.023829634869202</v>
      </c>
    </row>
    <row r="258" spans="1:13" x14ac:dyDescent="0.2">
      <c r="A258" t="s">
        <v>21285</v>
      </c>
      <c r="B258" t="s">
        <v>24090</v>
      </c>
      <c r="C258">
        <v>4</v>
      </c>
      <c r="D258">
        <v>0.76335877862595403</v>
      </c>
      <c r="E258">
        <v>0.22576289132745</v>
      </c>
      <c r="F258" t="s">
        <v>24091</v>
      </c>
      <c r="G258">
        <v>136</v>
      </c>
      <c r="H258">
        <v>84</v>
      </c>
      <c r="I258">
        <v>6910</v>
      </c>
      <c r="J258">
        <v>2.41946778711484</v>
      </c>
      <c r="K258">
        <v>1</v>
      </c>
      <c r="L258">
        <v>0.89663808564663505</v>
      </c>
      <c r="M258">
        <v>95.994702230373093</v>
      </c>
    </row>
    <row r="259" spans="1:13" x14ac:dyDescent="0.2">
      <c r="A259" t="s">
        <v>21285</v>
      </c>
      <c r="B259" t="s">
        <v>24092</v>
      </c>
      <c r="C259">
        <v>3</v>
      </c>
      <c r="D259">
        <v>0.57251908396946505</v>
      </c>
      <c r="E259">
        <v>0.45281032375561298</v>
      </c>
      <c r="F259" t="s">
        <v>24093</v>
      </c>
      <c r="G259">
        <v>136</v>
      </c>
      <c r="H259">
        <v>78</v>
      </c>
      <c r="I259">
        <v>6910</v>
      </c>
      <c r="J259">
        <v>1.95418552036199</v>
      </c>
      <c r="K259">
        <v>1</v>
      </c>
      <c r="L259">
        <v>0.93500322764856203</v>
      </c>
      <c r="M259">
        <v>99.949044762644206</v>
      </c>
    </row>
    <row r="261" spans="1:13" x14ac:dyDescent="0.2">
      <c r="A261" t="s">
        <v>21732</v>
      </c>
      <c r="B261" t="s">
        <v>24094</v>
      </c>
    </row>
    <row r="262" spans="1:13" x14ac:dyDescent="0.2">
      <c r="A262" t="s">
        <v>21232</v>
      </c>
      <c r="B262" t="s">
        <v>21233</v>
      </c>
      <c r="C262" t="s">
        <v>21234</v>
      </c>
      <c r="D262" t="s">
        <v>21235</v>
      </c>
      <c r="E262" t="s">
        <v>21236</v>
      </c>
      <c r="F262" t="s">
        <v>21237</v>
      </c>
      <c r="G262" t="s">
        <v>21238</v>
      </c>
      <c r="H262" t="s">
        <v>21239</v>
      </c>
      <c r="I262" t="s">
        <v>21240</v>
      </c>
      <c r="J262" t="s">
        <v>21241</v>
      </c>
      <c r="K262" t="s">
        <v>21242</v>
      </c>
      <c r="L262" t="s">
        <v>21243</v>
      </c>
      <c r="M262" t="s">
        <v>21244</v>
      </c>
    </row>
    <row r="263" spans="1:13" x14ac:dyDescent="0.2">
      <c r="A263" t="s">
        <v>21250</v>
      </c>
      <c r="B263" t="s">
        <v>24095</v>
      </c>
      <c r="C263">
        <v>6</v>
      </c>
      <c r="D263">
        <v>1.1450381679389301</v>
      </c>
      <c r="E263">
        <v>0.118404206775865</v>
      </c>
      <c r="F263" t="s">
        <v>24096</v>
      </c>
      <c r="G263">
        <v>328</v>
      </c>
      <c r="H263">
        <v>133</v>
      </c>
      <c r="I263">
        <v>16792</v>
      </c>
      <c r="J263">
        <v>2.3095543737392199</v>
      </c>
      <c r="K263">
        <v>1</v>
      </c>
      <c r="L263">
        <v>0.99300179076430095</v>
      </c>
      <c r="M263">
        <v>87.830663528818107</v>
      </c>
    </row>
    <row r="264" spans="1:13" x14ac:dyDescent="0.2">
      <c r="A264" t="s">
        <v>21245</v>
      </c>
      <c r="B264" t="s">
        <v>24097</v>
      </c>
      <c r="C264">
        <v>4</v>
      </c>
      <c r="D264">
        <v>0.76335877862595403</v>
      </c>
      <c r="E264">
        <v>0.25293125757375701</v>
      </c>
      <c r="F264" t="s">
        <v>24098</v>
      </c>
      <c r="G264">
        <v>413</v>
      </c>
      <c r="H264">
        <v>87</v>
      </c>
      <c r="I264">
        <v>20581</v>
      </c>
      <c r="J264">
        <v>2.2911691853830898</v>
      </c>
      <c r="K264">
        <v>1</v>
      </c>
      <c r="L264">
        <v>0.82884911889248802</v>
      </c>
      <c r="M264">
        <v>98.111124373260097</v>
      </c>
    </row>
    <row r="265" spans="1:13" x14ac:dyDescent="0.2">
      <c r="A265" t="s">
        <v>21245</v>
      </c>
      <c r="B265" t="s">
        <v>24099</v>
      </c>
      <c r="C265">
        <v>5</v>
      </c>
      <c r="D265">
        <v>0.95419847328244201</v>
      </c>
      <c r="E265">
        <v>0.56147303711108498</v>
      </c>
      <c r="F265" t="s">
        <v>24100</v>
      </c>
      <c r="G265">
        <v>413</v>
      </c>
      <c r="H265">
        <v>198</v>
      </c>
      <c r="I265">
        <v>20581</v>
      </c>
      <c r="J265">
        <v>1.25840731772935</v>
      </c>
      <c r="K265">
        <v>1</v>
      </c>
      <c r="L265">
        <v>0.95204496671905303</v>
      </c>
      <c r="M265">
        <v>99.998660606063595</v>
      </c>
    </row>
    <row r="267" spans="1:13" x14ac:dyDescent="0.2">
      <c r="A267" t="s">
        <v>21739</v>
      </c>
      <c r="B267" t="s">
        <v>24101</v>
      </c>
    </row>
    <row r="268" spans="1:13" x14ac:dyDescent="0.2">
      <c r="A268" t="s">
        <v>21232</v>
      </c>
      <c r="B268" t="s">
        <v>21233</v>
      </c>
      <c r="C268" t="s">
        <v>21234</v>
      </c>
      <c r="D268" t="s">
        <v>21235</v>
      </c>
      <c r="E268" t="s">
        <v>21236</v>
      </c>
      <c r="F268" t="s">
        <v>21237</v>
      </c>
      <c r="G268" t="s">
        <v>21238</v>
      </c>
      <c r="H268" t="s">
        <v>21239</v>
      </c>
      <c r="I268" t="s">
        <v>21240</v>
      </c>
      <c r="J268" t="s">
        <v>21241</v>
      </c>
      <c r="K268" t="s">
        <v>21242</v>
      </c>
      <c r="L268" t="s">
        <v>21243</v>
      </c>
      <c r="M268" t="s">
        <v>21244</v>
      </c>
    </row>
    <row r="269" spans="1:13" x14ac:dyDescent="0.2">
      <c r="A269" t="s">
        <v>21280</v>
      </c>
      <c r="B269" t="s">
        <v>21816</v>
      </c>
      <c r="C269">
        <v>7</v>
      </c>
      <c r="D269">
        <v>1.33587786259541</v>
      </c>
      <c r="E269">
        <v>2.2598025353025301E-2</v>
      </c>
      <c r="F269" t="s">
        <v>24102</v>
      </c>
      <c r="G269">
        <v>322</v>
      </c>
      <c r="H269">
        <v>115</v>
      </c>
      <c r="I269">
        <v>16881</v>
      </c>
      <c r="J269">
        <v>3.1911153119092601</v>
      </c>
      <c r="K269">
        <v>0.99999245294624906</v>
      </c>
      <c r="L269">
        <v>0.90547308408299998</v>
      </c>
      <c r="M269">
        <v>28.1515950023214</v>
      </c>
    </row>
    <row r="270" spans="1:13" x14ac:dyDescent="0.2">
      <c r="A270" t="s">
        <v>21250</v>
      </c>
      <c r="B270" t="s">
        <v>21806</v>
      </c>
      <c r="C270">
        <v>5</v>
      </c>
      <c r="D270">
        <v>0.95419847328244201</v>
      </c>
      <c r="E270">
        <v>0.15235102073925899</v>
      </c>
      <c r="F270" t="s">
        <v>24103</v>
      </c>
      <c r="G270">
        <v>328</v>
      </c>
      <c r="H270">
        <v>106</v>
      </c>
      <c r="I270">
        <v>16792</v>
      </c>
      <c r="J270">
        <v>2.4148642429820502</v>
      </c>
      <c r="K270">
        <v>1</v>
      </c>
      <c r="L270">
        <v>0.99558847318600796</v>
      </c>
      <c r="M270">
        <v>93.686861115596599</v>
      </c>
    </row>
    <row r="271" spans="1:13" x14ac:dyDescent="0.2">
      <c r="A271" t="s">
        <v>21250</v>
      </c>
      <c r="B271" t="s">
        <v>24104</v>
      </c>
      <c r="C271">
        <v>8</v>
      </c>
      <c r="D271">
        <v>1.5267175572519001</v>
      </c>
      <c r="E271">
        <v>0.24657527081081301</v>
      </c>
      <c r="F271" t="s">
        <v>24105</v>
      </c>
      <c r="G271">
        <v>328</v>
      </c>
      <c r="H271">
        <v>262</v>
      </c>
      <c r="I271">
        <v>16792</v>
      </c>
      <c r="J271">
        <v>1.56320983057158</v>
      </c>
      <c r="K271">
        <v>1</v>
      </c>
      <c r="L271">
        <v>0.99812775220226302</v>
      </c>
      <c r="M271">
        <v>99.119119457617302</v>
      </c>
    </row>
    <row r="272" spans="1:13" x14ac:dyDescent="0.2">
      <c r="A272" t="s">
        <v>21250</v>
      </c>
      <c r="B272" t="s">
        <v>21808</v>
      </c>
      <c r="C272">
        <v>4</v>
      </c>
      <c r="D272">
        <v>0.76335877862595403</v>
      </c>
      <c r="E272">
        <v>0.27695928208467802</v>
      </c>
      <c r="F272" t="s">
        <v>24106</v>
      </c>
      <c r="G272">
        <v>328</v>
      </c>
      <c r="H272">
        <v>94</v>
      </c>
      <c r="I272">
        <v>16792</v>
      </c>
      <c r="J272">
        <v>2.1785158277114598</v>
      </c>
      <c r="K272">
        <v>1</v>
      </c>
      <c r="L272">
        <v>0.99868405367792101</v>
      </c>
      <c r="M272">
        <v>99.557279668516301</v>
      </c>
    </row>
    <row r="273" spans="1:13" x14ac:dyDescent="0.2">
      <c r="A273" t="s">
        <v>21280</v>
      </c>
      <c r="B273" t="s">
        <v>21800</v>
      </c>
      <c r="C273">
        <v>3</v>
      </c>
      <c r="D273">
        <v>0.57251908396946505</v>
      </c>
      <c r="E273">
        <v>0.33047865144875799</v>
      </c>
      <c r="F273" t="s">
        <v>24107</v>
      </c>
      <c r="G273">
        <v>322</v>
      </c>
      <c r="H273">
        <v>62</v>
      </c>
      <c r="I273">
        <v>16881</v>
      </c>
      <c r="J273">
        <v>2.5367160889601199</v>
      </c>
      <c r="K273">
        <v>1</v>
      </c>
      <c r="L273">
        <v>0.99628361966425405</v>
      </c>
      <c r="M273">
        <v>99.698126514440801</v>
      </c>
    </row>
    <row r="274" spans="1:13" x14ac:dyDescent="0.2">
      <c r="A274" t="s">
        <v>21250</v>
      </c>
      <c r="B274" t="s">
        <v>24108</v>
      </c>
      <c r="C274">
        <v>13</v>
      </c>
      <c r="D274">
        <v>2.4809160305343498</v>
      </c>
      <c r="E274">
        <v>0.42263382212102202</v>
      </c>
      <c r="F274" t="s">
        <v>24109</v>
      </c>
      <c r="G274">
        <v>328</v>
      </c>
      <c r="H274">
        <v>565</v>
      </c>
      <c r="I274">
        <v>16792</v>
      </c>
      <c r="J274">
        <v>1.1779408590546001</v>
      </c>
      <c r="K274">
        <v>1</v>
      </c>
      <c r="L274">
        <v>0.99977494436196801</v>
      </c>
      <c r="M274">
        <v>99.989695223691399</v>
      </c>
    </row>
    <row r="275" spans="1:13" x14ac:dyDescent="0.2">
      <c r="A275" t="s">
        <v>21250</v>
      </c>
      <c r="B275" t="s">
        <v>21798</v>
      </c>
      <c r="C275">
        <v>3</v>
      </c>
      <c r="D275">
        <v>0.57251908396946505</v>
      </c>
      <c r="E275">
        <v>0.45057969086412802</v>
      </c>
      <c r="F275" t="s">
        <v>24107</v>
      </c>
      <c r="G275">
        <v>328</v>
      </c>
      <c r="H275">
        <v>78</v>
      </c>
      <c r="I275">
        <v>16792</v>
      </c>
      <c r="J275">
        <v>1.96904315196998</v>
      </c>
      <c r="K275">
        <v>1</v>
      </c>
      <c r="L275">
        <v>0.999838956325242</v>
      </c>
      <c r="M275">
        <v>99.995503020438903</v>
      </c>
    </row>
    <row r="276" spans="1:13" x14ac:dyDescent="0.2">
      <c r="A276" t="s">
        <v>21250</v>
      </c>
      <c r="B276" t="s">
        <v>22886</v>
      </c>
      <c r="C276">
        <v>4</v>
      </c>
      <c r="D276">
        <v>0.76335877862595403</v>
      </c>
      <c r="E276">
        <v>0.57536594206565905</v>
      </c>
      <c r="F276" t="s">
        <v>24110</v>
      </c>
      <c r="G276">
        <v>328</v>
      </c>
      <c r="H276">
        <v>153</v>
      </c>
      <c r="I276">
        <v>16792</v>
      </c>
      <c r="J276">
        <v>1.3384345608161901</v>
      </c>
      <c r="K276">
        <v>1</v>
      </c>
      <c r="L276">
        <v>0.99997944171974595</v>
      </c>
      <c r="M276">
        <v>99.999939345998499</v>
      </c>
    </row>
    <row r="277" spans="1:13" x14ac:dyDescent="0.2">
      <c r="A277" t="s">
        <v>21280</v>
      </c>
      <c r="B277" t="s">
        <v>22894</v>
      </c>
      <c r="C277">
        <v>3</v>
      </c>
      <c r="D277">
        <v>0.57251908396946505</v>
      </c>
      <c r="E277">
        <v>0.72278040135258803</v>
      </c>
      <c r="F277" t="s">
        <v>24107</v>
      </c>
      <c r="G277">
        <v>322</v>
      </c>
      <c r="H277">
        <v>133</v>
      </c>
      <c r="I277">
        <v>16881</v>
      </c>
      <c r="J277">
        <v>1.1825293046280201</v>
      </c>
      <c r="K277">
        <v>1</v>
      </c>
      <c r="L277">
        <v>0.99997694011020599</v>
      </c>
      <c r="M277">
        <v>99.999999127221898</v>
      </c>
    </row>
    <row r="279" spans="1:13" x14ac:dyDescent="0.2">
      <c r="A279" t="s">
        <v>21746</v>
      </c>
      <c r="B279" t="s">
        <v>24111</v>
      </c>
    </row>
    <row r="280" spans="1:13" x14ac:dyDescent="0.2">
      <c r="A280" t="s">
        <v>21232</v>
      </c>
      <c r="B280" t="s">
        <v>21233</v>
      </c>
      <c r="C280" t="s">
        <v>21234</v>
      </c>
      <c r="D280" t="s">
        <v>21235</v>
      </c>
      <c r="E280" t="s">
        <v>21236</v>
      </c>
      <c r="F280" t="s">
        <v>21237</v>
      </c>
      <c r="G280" t="s">
        <v>21238</v>
      </c>
      <c r="H280" t="s">
        <v>21239</v>
      </c>
      <c r="I280" t="s">
        <v>21240</v>
      </c>
      <c r="J280" t="s">
        <v>21241</v>
      </c>
      <c r="K280" t="s">
        <v>21242</v>
      </c>
      <c r="L280" t="s">
        <v>21243</v>
      </c>
      <c r="M280" t="s">
        <v>21244</v>
      </c>
    </row>
    <row r="281" spans="1:13" x14ac:dyDescent="0.2">
      <c r="A281" t="s">
        <v>21294</v>
      </c>
      <c r="B281" t="s">
        <v>23721</v>
      </c>
      <c r="C281">
        <v>4</v>
      </c>
      <c r="D281">
        <v>0.76335877862595403</v>
      </c>
      <c r="E281">
        <v>7.8047346051715497E-2</v>
      </c>
      <c r="F281" t="s">
        <v>24112</v>
      </c>
      <c r="G281">
        <v>394</v>
      </c>
      <c r="H281">
        <v>51</v>
      </c>
      <c r="I281">
        <v>20063</v>
      </c>
      <c r="J281">
        <v>3.99382900368269</v>
      </c>
      <c r="K281">
        <v>1</v>
      </c>
      <c r="L281">
        <v>0.99446608930124103</v>
      </c>
      <c r="M281">
        <v>73.608486750409597</v>
      </c>
    </row>
    <row r="282" spans="1:13" x14ac:dyDescent="0.2">
      <c r="A282" t="s">
        <v>21297</v>
      </c>
      <c r="B282" t="s">
        <v>23726</v>
      </c>
      <c r="C282">
        <v>4</v>
      </c>
      <c r="D282">
        <v>0.76335877862595403</v>
      </c>
      <c r="E282">
        <v>8.5068321119678506E-2</v>
      </c>
      <c r="F282" t="s">
        <v>24112</v>
      </c>
      <c r="G282">
        <v>364</v>
      </c>
      <c r="H282">
        <v>53</v>
      </c>
      <c r="I282">
        <v>18559</v>
      </c>
      <c r="J282">
        <v>3.8480199046236701</v>
      </c>
      <c r="K282">
        <v>1</v>
      </c>
      <c r="L282">
        <v>0.99991394462225303</v>
      </c>
      <c r="M282">
        <v>74.075918274133997</v>
      </c>
    </row>
    <row r="283" spans="1:13" x14ac:dyDescent="0.2">
      <c r="A283" t="s">
        <v>21297</v>
      </c>
      <c r="B283" t="s">
        <v>23725</v>
      </c>
      <c r="C283">
        <v>4</v>
      </c>
      <c r="D283">
        <v>0.76335877862595403</v>
      </c>
      <c r="E283">
        <v>8.5068321119678506E-2</v>
      </c>
      <c r="F283" t="s">
        <v>24112</v>
      </c>
      <c r="G283">
        <v>364</v>
      </c>
      <c r="H283">
        <v>53</v>
      </c>
      <c r="I283">
        <v>18559</v>
      </c>
      <c r="J283">
        <v>3.8480199046236701</v>
      </c>
      <c r="K283">
        <v>1</v>
      </c>
      <c r="L283">
        <v>0.99991394462225303</v>
      </c>
      <c r="M283">
        <v>74.075918274133997</v>
      </c>
    </row>
    <row r="284" spans="1:13" x14ac:dyDescent="0.2">
      <c r="A284" t="s">
        <v>21294</v>
      </c>
      <c r="B284" t="s">
        <v>23724</v>
      </c>
      <c r="C284">
        <v>4</v>
      </c>
      <c r="D284">
        <v>0.76335877862595403</v>
      </c>
      <c r="E284">
        <v>8.9151516467420797E-2</v>
      </c>
      <c r="F284" t="s">
        <v>24112</v>
      </c>
      <c r="G284">
        <v>394</v>
      </c>
      <c r="H284">
        <v>54</v>
      </c>
      <c r="I284">
        <v>20063</v>
      </c>
      <c r="J284">
        <v>3.7719496145892002</v>
      </c>
      <c r="K284">
        <v>1</v>
      </c>
      <c r="L284">
        <v>0.99462134656265699</v>
      </c>
      <c r="M284">
        <v>78.363059028886397</v>
      </c>
    </row>
    <row r="285" spans="1:13" x14ac:dyDescent="0.2">
      <c r="A285" t="s">
        <v>21294</v>
      </c>
      <c r="B285" t="s">
        <v>23723</v>
      </c>
      <c r="C285">
        <v>4</v>
      </c>
      <c r="D285">
        <v>0.76335877862595403</v>
      </c>
      <c r="E285">
        <v>8.9151516467420797E-2</v>
      </c>
      <c r="F285" t="s">
        <v>24112</v>
      </c>
      <c r="G285">
        <v>394</v>
      </c>
      <c r="H285">
        <v>54</v>
      </c>
      <c r="I285">
        <v>20063</v>
      </c>
      <c r="J285">
        <v>3.7719496145892002</v>
      </c>
      <c r="K285">
        <v>1</v>
      </c>
      <c r="L285">
        <v>0.99462134656265699</v>
      </c>
      <c r="M285">
        <v>78.363059028886397</v>
      </c>
    </row>
    <row r="286" spans="1:13" x14ac:dyDescent="0.2">
      <c r="A286" t="s">
        <v>21245</v>
      </c>
      <c r="B286" t="s">
        <v>24113</v>
      </c>
      <c r="C286">
        <v>5</v>
      </c>
      <c r="D286">
        <v>0.95419847328244201</v>
      </c>
      <c r="E286">
        <v>0.79203679414124395</v>
      </c>
      <c r="F286" t="s">
        <v>24114</v>
      </c>
      <c r="G286">
        <v>413</v>
      </c>
      <c r="H286">
        <v>270</v>
      </c>
      <c r="I286">
        <v>20581</v>
      </c>
      <c r="J286">
        <v>0.92283203300152405</v>
      </c>
      <c r="K286">
        <v>1</v>
      </c>
      <c r="L286">
        <v>0.99100586274045299</v>
      </c>
      <c r="M286">
        <v>99.999999947936104</v>
      </c>
    </row>
    <row r="287" spans="1:13" x14ac:dyDescent="0.2">
      <c r="A287" t="s">
        <v>21280</v>
      </c>
      <c r="B287" t="s">
        <v>23729</v>
      </c>
      <c r="C287">
        <v>4</v>
      </c>
      <c r="D287">
        <v>0.76335877862595403</v>
      </c>
      <c r="E287">
        <v>0.79727290971760201</v>
      </c>
      <c r="F287" t="s">
        <v>24112</v>
      </c>
      <c r="G287">
        <v>322</v>
      </c>
      <c r="H287">
        <v>222</v>
      </c>
      <c r="I287">
        <v>16881</v>
      </c>
      <c r="J287">
        <v>0.94460298808124799</v>
      </c>
      <c r="K287">
        <v>1</v>
      </c>
      <c r="L287">
        <v>0.99999081861500105</v>
      </c>
      <c r="M287">
        <v>99.999999990558393</v>
      </c>
    </row>
    <row r="288" spans="1:13" x14ac:dyDescent="0.2">
      <c r="A288" t="s">
        <v>21250</v>
      </c>
      <c r="B288" t="s">
        <v>23727</v>
      </c>
      <c r="C288">
        <v>4</v>
      </c>
      <c r="D288">
        <v>0.76335877862595403</v>
      </c>
      <c r="E288">
        <v>0.873497189586385</v>
      </c>
      <c r="F288" t="s">
        <v>24112</v>
      </c>
      <c r="G288">
        <v>328</v>
      </c>
      <c r="H288">
        <v>253</v>
      </c>
      <c r="I288">
        <v>16792</v>
      </c>
      <c r="J288">
        <v>0.80940904270702796</v>
      </c>
      <c r="K288">
        <v>1</v>
      </c>
      <c r="L288">
        <v>0.99999999887948798</v>
      </c>
      <c r="M288">
        <v>99.999999999999901</v>
      </c>
    </row>
    <row r="289" spans="1:13" x14ac:dyDescent="0.2">
      <c r="A289" t="s">
        <v>21277</v>
      </c>
      <c r="B289" t="s">
        <v>24115</v>
      </c>
      <c r="C289">
        <v>6</v>
      </c>
      <c r="D289">
        <v>1.1450381679389301</v>
      </c>
      <c r="E289">
        <v>0.93947648509395398</v>
      </c>
      <c r="F289" t="s">
        <v>24116</v>
      </c>
      <c r="G289">
        <v>362</v>
      </c>
      <c r="H289">
        <v>441</v>
      </c>
      <c r="I289">
        <v>18224</v>
      </c>
      <c r="J289">
        <v>0.68493253655053099</v>
      </c>
      <c r="K289">
        <v>1</v>
      </c>
      <c r="L289">
        <v>0.99999510276938897</v>
      </c>
      <c r="M289">
        <v>99.999999999999901</v>
      </c>
    </row>
    <row r="290" spans="1:13" x14ac:dyDescent="0.2">
      <c r="A290" t="s">
        <v>21245</v>
      </c>
      <c r="B290" t="s">
        <v>24117</v>
      </c>
      <c r="C290">
        <v>12</v>
      </c>
      <c r="D290">
        <v>2.2900763358778602</v>
      </c>
      <c r="E290">
        <v>0.99787962118250795</v>
      </c>
      <c r="F290" t="s">
        <v>24118</v>
      </c>
      <c r="G290">
        <v>413</v>
      </c>
      <c r="H290">
        <v>1119</v>
      </c>
      <c r="I290">
        <v>20581</v>
      </c>
      <c r="J290">
        <v>0.53440139176495705</v>
      </c>
      <c r="K290">
        <v>1</v>
      </c>
      <c r="L290">
        <v>0.99999924830504605</v>
      </c>
      <c r="M290">
        <v>100</v>
      </c>
    </row>
    <row r="292" spans="1:13" x14ac:dyDescent="0.2">
      <c r="A292" t="s">
        <v>21752</v>
      </c>
      <c r="B292" t="s">
        <v>24119</v>
      </c>
    </row>
    <row r="293" spans="1:13" x14ac:dyDescent="0.2">
      <c r="A293" t="s">
        <v>21232</v>
      </c>
      <c r="B293" t="s">
        <v>21233</v>
      </c>
      <c r="C293" t="s">
        <v>21234</v>
      </c>
      <c r="D293" t="s">
        <v>21235</v>
      </c>
      <c r="E293" t="s">
        <v>21236</v>
      </c>
      <c r="F293" t="s">
        <v>21237</v>
      </c>
      <c r="G293" t="s">
        <v>21238</v>
      </c>
      <c r="H293" t="s">
        <v>21239</v>
      </c>
      <c r="I293" t="s">
        <v>21240</v>
      </c>
      <c r="J293" t="s">
        <v>21241</v>
      </c>
      <c r="K293" t="s">
        <v>21242</v>
      </c>
      <c r="L293" t="s">
        <v>21243</v>
      </c>
      <c r="M293" t="s">
        <v>21244</v>
      </c>
    </row>
    <row r="294" spans="1:13" x14ac:dyDescent="0.2">
      <c r="A294" t="s">
        <v>21297</v>
      </c>
      <c r="B294" t="s">
        <v>24120</v>
      </c>
      <c r="C294">
        <v>3</v>
      </c>
      <c r="D294">
        <v>0.57251908396946505</v>
      </c>
      <c r="E294">
        <v>0.256020765717975</v>
      </c>
      <c r="F294" t="s">
        <v>24121</v>
      </c>
      <c r="G294">
        <v>364</v>
      </c>
      <c r="H294">
        <v>50</v>
      </c>
      <c r="I294">
        <v>18559</v>
      </c>
      <c r="J294">
        <v>3.0591758241758198</v>
      </c>
      <c r="K294">
        <v>1</v>
      </c>
      <c r="L294">
        <v>0.99945565643141998</v>
      </c>
      <c r="M294">
        <v>98.878741218791902</v>
      </c>
    </row>
    <row r="295" spans="1:13" x14ac:dyDescent="0.2">
      <c r="A295" t="s">
        <v>21250</v>
      </c>
      <c r="B295" t="s">
        <v>24122</v>
      </c>
      <c r="C295">
        <v>8</v>
      </c>
      <c r="D295">
        <v>1.5267175572519001</v>
      </c>
      <c r="E295">
        <v>0.28195379090306999</v>
      </c>
      <c r="F295" t="s">
        <v>24123</v>
      </c>
      <c r="G295">
        <v>328</v>
      </c>
      <c r="H295">
        <v>274</v>
      </c>
      <c r="I295">
        <v>16792</v>
      </c>
      <c r="J295">
        <v>1.49474808616699</v>
      </c>
      <c r="K295">
        <v>1</v>
      </c>
      <c r="L295">
        <v>0.99864433572074895</v>
      </c>
      <c r="M295">
        <v>99.605709727585804</v>
      </c>
    </row>
    <row r="296" spans="1:13" x14ac:dyDescent="0.2">
      <c r="A296" t="s">
        <v>21297</v>
      </c>
      <c r="B296" t="s">
        <v>22733</v>
      </c>
      <c r="C296">
        <v>3</v>
      </c>
      <c r="D296">
        <v>0.57251908396946505</v>
      </c>
      <c r="E296">
        <v>0.33567020521524499</v>
      </c>
      <c r="F296" t="s">
        <v>24121</v>
      </c>
      <c r="G296">
        <v>364</v>
      </c>
      <c r="H296">
        <v>61</v>
      </c>
      <c r="I296">
        <v>18559</v>
      </c>
      <c r="J296">
        <v>2.50752116735723</v>
      </c>
      <c r="K296">
        <v>1</v>
      </c>
      <c r="L296">
        <v>0.99935843707744698</v>
      </c>
      <c r="M296">
        <v>99.799103268806306</v>
      </c>
    </row>
    <row r="298" spans="1:13" x14ac:dyDescent="0.2">
      <c r="A298" t="s">
        <v>21759</v>
      </c>
      <c r="B298" t="s">
        <v>24124</v>
      </c>
    </row>
    <row r="299" spans="1:13" x14ac:dyDescent="0.2">
      <c r="A299" t="s">
        <v>21232</v>
      </c>
      <c r="B299" t="s">
        <v>21233</v>
      </c>
      <c r="C299" t="s">
        <v>21234</v>
      </c>
      <c r="D299" t="s">
        <v>21235</v>
      </c>
      <c r="E299" t="s">
        <v>21236</v>
      </c>
      <c r="F299" t="s">
        <v>21237</v>
      </c>
      <c r="G299" t="s">
        <v>21238</v>
      </c>
      <c r="H299" t="s">
        <v>21239</v>
      </c>
      <c r="I299" t="s">
        <v>21240</v>
      </c>
      <c r="J299" t="s">
        <v>21241</v>
      </c>
      <c r="K299" t="s">
        <v>21242</v>
      </c>
      <c r="L299" t="s">
        <v>21243</v>
      </c>
      <c r="M299" t="s">
        <v>21244</v>
      </c>
    </row>
    <row r="300" spans="1:13" x14ac:dyDescent="0.2">
      <c r="A300" t="s">
        <v>21302</v>
      </c>
      <c r="B300" t="s">
        <v>21458</v>
      </c>
      <c r="C300">
        <v>7</v>
      </c>
      <c r="D300">
        <v>1.33587786259541</v>
      </c>
      <c r="E300">
        <v>0.24053498647070501</v>
      </c>
      <c r="F300" t="s">
        <v>24125</v>
      </c>
      <c r="G300">
        <v>205</v>
      </c>
      <c r="H300">
        <v>206</v>
      </c>
      <c r="I300">
        <v>10057</v>
      </c>
      <c r="J300">
        <v>1.6670376509590299</v>
      </c>
      <c r="K300">
        <v>1</v>
      </c>
      <c r="L300">
        <v>0.99094928479077404</v>
      </c>
      <c r="M300">
        <v>96.526467429085102</v>
      </c>
    </row>
    <row r="301" spans="1:13" x14ac:dyDescent="0.2">
      <c r="A301" t="s">
        <v>21297</v>
      </c>
      <c r="B301" t="s">
        <v>21456</v>
      </c>
      <c r="C301">
        <v>7</v>
      </c>
      <c r="D301">
        <v>1.33587786259541</v>
      </c>
      <c r="E301">
        <v>0.25530870299180403</v>
      </c>
      <c r="F301" t="s">
        <v>24125</v>
      </c>
      <c r="G301">
        <v>364</v>
      </c>
      <c r="H301">
        <v>218</v>
      </c>
      <c r="I301">
        <v>18559</v>
      </c>
      <c r="J301">
        <v>1.6371736062102999</v>
      </c>
      <c r="K301">
        <v>1</v>
      </c>
      <c r="L301">
        <v>0.99957319179825999</v>
      </c>
      <c r="M301">
        <v>98.862334706698306</v>
      </c>
    </row>
    <row r="302" spans="1:13" x14ac:dyDescent="0.2">
      <c r="A302" t="s">
        <v>21245</v>
      </c>
      <c r="B302" t="s">
        <v>21452</v>
      </c>
      <c r="C302">
        <v>7</v>
      </c>
      <c r="D302">
        <v>1.33587786259541</v>
      </c>
      <c r="E302">
        <v>0.26165974798892</v>
      </c>
      <c r="F302" t="s">
        <v>24125</v>
      </c>
      <c r="G302">
        <v>413</v>
      </c>
      <c r="H302">
        <v>215</v>
      </c>
      <c r="I302">
        <v>20581</v>
      </c>
      <c r="J302">
        <v>1.6224674812770901</v>
      </c>
      <c r="K302">
        <v>1</v>
      </c>
      <c r="L302">
        <v>0.81984368840495103</v>
      </c>
      <c r="M302">
        <v>98.390361995442106</v>
      </c>
    </row>
    <row r="303" spans="1:13" x14ac:dyDescent="0.2">
      <c r="A303" t="s">
        <v>21294</v>
      </c>
      <c r="B303" t="s">
        <v>21454</v>
      </c>
      <c r="C303">
        <v>5</v>
      </c>
      <c r="D303">
        <v>0.95419847328244201</v>
      </c>
      <c r="E303">
        <v>0.44905996208722698</v>
      </c>
      <c r="F303" t="s">
        <v>24126</v>
      </c>
      <c r="G303">
        <v>394</v>
      </c>
      <c r="H303">
        <v>175</v>
      </c>
      <c r="I303">
        <v>20063</v>
      </c>
      <c r="J303">
        <v>1.4548948513415501</v>
      </c>
      <c r="K303">
        <v>1</v>
      </c>
      <c r="L303">
        <v>0.99998274046625901</v>
      </c>
      <c r="M303">
        <v>99.994299757770804</v>
      </c>
    </row>
    <row r="305" spans="1:13" x14ac:dyDescent="0.2">
      <c r="A305" t="s">
        <v>21768</v>
      </c>
      <c r="B305" t="s">
        <v>24127</v>
      </c>
    </row>
    <row r="306" spans="1:13" x14ac:dyDescent="0.2">
      <c r="A306" t="s">
        <v>21232</v>
      </c>
      <c r="B306" t="s">
        <v>21233</v>
      </c>
      <c r="C306" t="s">
        <v>21234</v>
      </c>
      <c r="D306" t="s">
        <v>21235</v>
      </c>
      <c r="E306" t="s">
        <v>21236</v>
      </c>
      <c r="F306" t="s">
        <v>21237</v>
      </c>
      <c r="G306" t="s">
        <v>21238</v>
      </c>
      <c r="H306" t="s">
        <v>21239</v>
      </c>
      <c r="I306" t="s">
        <v>21240</v>
      </c>
      <c r="J306" t="s">
        <v>21241</v>
      </c>
      <c r="K306" t="s">
        <v>21242</v>
      </c>
      <c r="L306" t="s">
        <v>21243</v>
      </c>
      <c r="M306" t="s">
        <v>21244</v>
      </c>
    </row>
    <row r="307" spans="1:13" x14ac:dyDescent="0.2">
      <c r="A307" t="s">
        <v>21294</v>
      </c>
      <c r="B307" t="s">
        <v>23130</v>
      </c>
      <c r="C307">
        <v>4</v>
      </c>
      <c r="D307">
        <v>0.76335877862595403</v>
      </c>
      <c r="E307">
        <v>0.196741582532028</v>
      </c>
      <c r="F307" t="s">
        <v>24128</v>
      </c>
      <c r="G307">
        <v>394</v>
      </c>
      <c r="H307">
        <v>78</v>
      </c>
      <c r="I307">
        <v>20063</v>
      </c>
      <c r="J307">
        <v>2.61134973317714</v>
      </c>
      <c r="K307">
        <v>1</v>
      </c>
      <c r="L307">
        <v>0.99909294320832498</v>
      </c>
      <c r="M307">
        <v>97.243984536704204</v>
      </c>
    </row>
    <row r="308" spans="1:13" x14ac:dyDescent="0.2">
      <c r="A308" t="s">
        <v>21297</v>
      </c>
      <c r="B308" t="s">
        <v>23131</v>
      </c>
      <c r="C308">
        <v>5</v>
      </c>
      <c r="D308">
        <v>0.95419847328244201</v>
      </c>
      <c r="E308">
        <v>0.258796801173377</v>
      </c>
      <c r="F308" t="s">
        <v>24129</v>
      </c>
      <c r="G308">
        <v>364</v>
      </c>
      <c r="H308">
        <v>132</v>
      </c>
      <c r="I308">
        <v>18559</v>
      </c>
      <c r="J308">
        <v>1.9312978687978599</v>
      </c>
      <c r="K308">
        <v>1</v>
      </c>
      <c r="L308">
        <v>0.99936204119850902</v>
      </c>
      <c r="M308">
        <v>98.940616351808004</v>
      </c>
    </row>
    <row r="309" spans="1:13" x14ac:dyDescent="0.2">
      <c r="A309" t="s">
        <v>21302</v>
      </c>
      <c r="B309" t="s">
        <v>23136</v>
      </c>
      <c r="C309">
        <v>5</v>
      </c>
      <c r="D309">
        <v>0.95419847328244201</v>
      </c>
      <c r="E309">
        <v>0.27519266786559099</v>
      </c>
      <c r="F309" t="s">
        <v>24129</v>
      </c>
      <c r="G309">
        <v>205</v>
      </c>
      <c r="H309">
        <v>131</v>
      </c>
      <c r="I309">
        <v>10057</v>
      </c>
      <c r="J309">
        <v>1.8724632284490701</v>
      </c>
      <c r="K309">
        <v>1</v>
      </c>
      <c r="L309">
        <v>0.98981005742517003</v>
      </c>
      <c r="M309">
        <v>98.036412023172105</v>
      </c>
    </row>
    <row r="310" spans="1:13" x14ac:dyDescent="0.2">
      <c r="A310" t="s">
        <v>21297</v>
      </c>
      <c r="B310" t="s">
        <v>23116</v>
      </c>
      <c r="C310">
        <v>5</v>
      </c>
      <c r="D310">
        <v>0.95419847328244201</v>
      </c>
      <c r="E310">
        <v>0.28479249060374601</v>
      </c>
      <c r="F310" t="s">
        <v>24129</v>
      </c>
      <c r="G310">
        <v>364</v>
      </c>
      <c r="H310">
        <v>138</v>
      </c>
      <c r="I310">
        <v>18559</v>
      </c>
      <c r="J310">
        <v>1.84732839624143</v>
      </c>
      <c r="K310">
        <v>1</v>
      </c>
      <c r="L310">
        <v>0.999300800749232</v>
      </c>
      <c r="M310">
        <v>99.383954004374303</v>
      </c>
    </row>
    <row r="311" spans="1:13" x14ac:dyDescent="0.2">
      <c r="A311" t="s">
        <v>21294</v>
      </c>
      <c r="B311" t="s">
        <v>23126</v>
      </c>
      <c r="C311">
        <v>4</v>
      </c>
      <c r="D311">
        <v>0.76335877862595403</v>
      </c>
      <c r="E311">
        <v>0.31201976611260401</v>
      </c>
      <c r="F311" t="s">
        <v>24128</v>
      </c>
      <c r="G311">
        <v>394</v>
      </c>
      <c r="H311">
        <v>100</v>
      </c>
      <c r="I311">
        <v>20063</v>
      </c>
      <c r="J311">
        <v>2.0368527918781698</v>
      </c>
      <c r="K311">
        <v>1</v>
      </c>
      <c r="L311">
        <v>0.99994717571396796</v>
      </c>
      <c r="M311">
        <v>99.7825477645343</v>
      </c>
    </row>
    <row r="312" spans="1:13" x14ac:dyDescent="0.2">
      <c r="A312" t="s">
        <v>21294</v>
      </c>
      <c r="B312" t="s">
        <v>23135</v>
      </c>
      <c r="C312">
        <v>3</v>
      </c>
      <c r="D312">
        <v>0.57251908396946505</v>
      </c>
      <c r="E312">
        <v>0.33631171478698801</v>
      </c>
      <c r="F312" t="s">
        <v>24130</v>
      </c>
      <c r="G312">
        <v>394</v>
      </c>
      <c r="H312">
        <v>61</v>
      </c>
      <c r="I312">
        <v>20063</v>
      </c>
      <c r="J312">
        <v>2.5043272031288999</v>
      </c>
      <c r="K312">
        <v>1</v>
      </c>
      <c r="L312">
        <v>0.99993614049536605</v>
      </c>
      <c r="M312">
        <v>99.879374901304899</v>
      </c>
    </row>
    <row r="313" spans="1:13" x14ac:dyDescent="0.2">
      <c r="A313" t="s">
        <v>21294</v>
      </c>
      <c r="B313" t="s">
        <v>23120</v>
      </c>
      <c r="C313">
        <v>5</v>
      </c>
      <c r="D313">
        <v>0.95419847328244201</v>
      </c>
      <c r="E313">
        <v>0.33872018747100502</v>
      </c>
      <c r="F313" t="s">
        <v>24129</v>
      </c>
      <c r="G313">
        <v>394</v>
      </c>
      <c r="H313">
        <v>150</v>
      </c>
      <c r="I313">
        <v>20063</v>
      </c>
      <c r="J313">
        <v>1.69737732656514</v>
      </c>
      <c r="K313">
        <v>1</v>
      </c>
      <c r="L313">
        <v>0.99993065904179501</v>
      </c>
      <c r="M313">
        <v>99.886353830685707</v>
      </c>
    </row>
    <row r="314" spans="1:13" x14ac:dyDescent="0.2">
      <c r="A314" t="s">
        <v>21294</v>
      </c>
      <c r="B314" t="s">
        <v>23118</v>
      </c>
      <c r="C314">
        <v>3</v>
      </c>
      <c r="D314">
        <v>0.57251908396946505</v>
      </c>
      <c r="E314">
        <v>0.39966832200244601</v>
      </c>
      <c r="F314" t="s">
        <v>24130</v>
      </c>
      <c r="G314">
        <v>394</v>
      </c>
      <c r="H314">
        <v>70</v>
      </c>
      <c r="I314">
        <v>20063</v>
      </c>
      <c r="J314">
        <v>2.18234227701232</v>
      </c>
      <c r="K314">
        <v>1</v>
      </c>
      <c r="L314">
        <v>0.99996905447009499</v>
      </c>
      <c r="M314">
        <v>99.976711462463996</v>
      </c>
    </row>
    <row r="315" spans="1:13" x14ac:dyDescent="0.2">
      <c r="A315" t="s">
        <v>21294</v>
      </c>
      <c r="B315" t="s">
        <v>23122</v>
      </c>
      <c r="C315">
        <v>5</v>
      </c>
      <c r="D315">
        <v>0.95419847328244201</v>
      </c>
      <c r="E315">
        <v>0.40089768251664998</v>
      </c>
      <c r="F315" t="s">
        <v>24129</v>
      </c>
      <c r="G315">
        <v>394</v>
      </c>
      <c r="H315">
        <v>164</v>
      </c>
      <c r="I315">
        <v>20063</v>
      </c>
      <c r="J315">
        <v>1.5524792621022601</v>
      </c>
      <c r="K315">
        <v>1</v>
      </c>
      <c r="L315">
        <v>0.999965321735932</v>
      </c>
      <c r="M315">
        <v>99.977481053750694</v>
      </c>
    </row>
    <row r="316" spans="1:13" x14ac:dyDescent="0.2">
      <c r="A316" t="s">
        <v>21294</v>
      </c>
      <c r="B316" t="s">
        <v>23124</v>
      </c>
      <c r="C316">
        <v>5</v>
      </c>
      <c r="D316">
        <v>0.95419847328244201</v>
      </c>
      <c r="E316">
        <v>0.40089768251664998</v>
      </c>
      <c r="F316" t="s">
        <v>24129</v>
      </c>
      <c r="G316">
        <v>394</v>
      </c>
      <c r="H316">
        <v>164</v>
      </c>
      <c r="I316">
        <v>20063</v>
      </c>
      <c r="J316">
        <v>1.5524792621022601</v>
      </c>
      <c r="K316">
        <v>1</v>
      </c>
      <c r="L316">
        <v>0.999965321735932</v>
      </c>
      <c r="M316">
        <v>99.977481053750694</v>
      </c>
    </row>
    <row r="317" spans="1:13" x14ac:dyDescent="0.2">
      <c r="A317" t="s">
        <v>21297</v>
      </c>
      <c r="B317" t="s">
        <v>23133</v>
      </c>
      <c r="C317">
        <v>6</v>
      </c>
      <c r="D317">
        <v>1.1450381679389301</v>
      </c>
      <c r="E317">
        <v>0.42319598680808901</v>
      </c>
      <c r="F317" t="s">
        <v>24131</v>
      </c>
      <c r="G317">
        <v>364</v>
      </c>
      <c r="H317">
        <v>218</v>
      </c>
      <c r="I317">
        <v>18559</v>
      </c>
      <c r="J317">
        <v>1.4032916624659699</v>
      </c>
      <c r="K317">
        <v>1</v>
      </c>
      <c r="L317">
        <v>0.99987805214482595</v>
      </c>
      <c r="M317">
        <v>99.976486543463494</v>
      </c>
    </row>
    <row r="318" spans="1:13" x14ac:dyDescent="0.2">
      <c r="A318" t="s">
        <v>21245</v>
      </c>
      <c r="B318" t="s">
        <v>23125</v>
      </c>
      <c r="C318">
        <v>5</v>
      </c>
      <c r="D318">
        <v>0.95419847328244201</v>
      </c>
      <c r="E318">
        <v>0.43021217753899899</v>
      </c>
      <c r="F318" t="s">
        <v>24129</v>
      </c>
      <c r="G318">
        <v>413</v>
      </c>
      <c r="H318">
        <v>167</v>
      </c>
      <c r="I318">
        <v>20581</v>
      </c>
      <c r="J318">
        <v>1.49200388569108</v>
      </c>
      <c r="K318">
        <v>1</v>
      </c>
      <c r="L318">
        <v>0.910518929970764</v>
      </c>
      <c r="M318">
        <v>99.952706126307604</v>
      </c>
    </row>
    <row r="320" spans="1:13" x14ac:dyDescent="0.2">
      <c r="A320" t="s">
        <v>21782</v>
      </c>
      <c r="B320" t="s">
        <v>24132</v>
      </c>
    </row>
    <row r="321" spans="1:13" x14ac:dyDescent="0.2">
      <c r="A321" t="s">
        <v>21232</v>
      </c>
      <c r="B321" t="s">
        <v>21233</v>
      </c>
      <c r="C321" t="s">
        <v>21234</v>
      </c>
      <c r="D321" t="s">
        <v>21235</v>
      </c>
      <c r="E321" t="s">
        <v>21236</v>
      </c>
      <c r="F321" t="s">
        <v>21237</v>
      </c>
      <c r="G321" t="s">
        <v>21238</v>
      </c>
      <c r="H321" t="s">
        <v>21239</v>
      </c>
      <c r="I321" t="s">
        <v>21240</v>
      </c>
      <c r="J321" t="s">
        <v>21241</v>
      </c>
      <c r="K321" t="s">
        <v>21242</v>
      </c>
      <c r="L321" t="s">
        <v>21243</v>
      </c>
      <c r="M321" t="s">
        <v>21244</v>
      </c>
    </row>
    <row r="322" spans="1:13" x14ac:dyDescent="0.2">
      <c r="A322" t="s">
        <v>21297</v>
      </c>
      <c r="B322" t="s">
        <v>22024</v>
      </c>
      <c r="C322">
        <v>3</v>
      </c>
      <c r="D322">
        <v>0.57251908396946505</v>
      </c>
      <c r="E322">
        <v>0.263296759630819</v>
      </c>
      <c r="F322" t="s">
        <v>24133</v>
      </c>
      <c r="G322">
        <v>364</v>
      </c>
      <c r="H322">
        <v>51</v>
      </c>
      <c r="I322">
        <v>18559</v>
      </c>
      <c r="J322">
        <v>2.9991919844860999</v>
      </c>
      <c r="K322">
        <v>1</v>
      </c>
      <c r="L322">
        <v>0.99930017715771802</v>
      </c>
      <c r="M322">
        <v>99.0341836515464</v>
      </c>
    </row>
    <row r="323" spans="1:13" x14ac:dyDescent="0.2">
      <c r="A323" t="s">
        <v>21297</v>
      </c>
      <c r="B323" t="s">
        <v>22027</v>
      </c>
      <c r="C323">
        <v>3</v>
      </c>
      <c r="D323">
        <v>0.57251908396946505</v>
      </c>
      <c r="E323">
        <v>0.263296759630819</v>
      </c>
      <c r="F323" t="s">
        <v>24133</v>
      </c>
      <c r="G323">
        <v>364</v>
      </c>
      <c r="H323">
        <v>51</v>
      </c>
      <c r="I323">
        <v>18559</v>
      </c>
      <c r="J323">
        <v>2.9991919844860999</v>
      </c>
      <c r="K323">
        <v>1</v>
      </c>
      <c r="L323">
        <v>0.99930017715771802</v>
      </c>
      <c r="M323">
        <v>99.0341836515464</v>
      </c>
    </row>
    <row r="324" spans="1:13" x14ac:dyDescent="0.2">
      <c r="A324" t="s">
        <v>21297</v>
      </c>
      <c r="B324" t="s">
        <v>22029</v>
      </c>
      <c r="C324">
        <v>3</v>
      </c>
      <c r="D324">
        <v>0.57251908396946505</v>
      </c>
      <c r="E324">
        <v>0.263296759630819</v>
      </c>
      <c r="F324" t="s">
        <v>24133</v>
      </c>
      <c r="G324">
        <v>364</v>
      </c>
      <c r="H324">
        <v>51</v>
      </c>
      <c r="I324">
        <v>18559</v>
      </c>
      <c r="J324">
        <v>2.9991919844860999</v>
      </c>
      <c r="K324">
        <v>1</v>
      </c>
      <c r="L324">
        <v>0.99930017715771802</v>
      </c>
      <c r="M324">
        <v>99.0341836515464</v>
      </c>
    </row>
    <row r="325" spans="1:13" x14ac:dyDescent="0.2">
      <c r="A325" t="s">
        <v>21302</v>
      </c>
      <c r="B325" t="s">
        <v>22028</v>
      </c>
      <c r="C325">
        <v>3</v>
      </c>
      <c r="D325">
        <v>0.57251908396946505</v>
      </c>
      <c r="E325">
        <v>0.27706262278495902</v>
      </c>
      <c r="F325" t="s">
        <v>24133</v>
      </c>
      <c r="G325">
        <v>205</v>
      </c>
      <c r="H325">
        <v>51</v>
      </c>
      <c r="I325">
        <v>10057</v>
      </c>
      <c r="J325">
        <v>2.8857962697274</v>
      </c>
      <c r="K325">
        <v>1</v>
      </c>
      <c r="L325">
        <v>0.98598374433949698</v>
      </c>
      <c r="M325">
        <v>98.097389742349307</v>
      </c>
    </row>
    <row r="326" spans="1:13" x14ac:dyDescent="0.2">
      <c r="A326" t="s">
        <v>21277</v>
      </c>
      <c r="B326" t="s">
        <v>24134</v>
      </c>
      <c r="C326">
        <v>5</v>
      </c>
      <c r="D326">
        <v>0.95419847328244201</v>
      </c>
      <c r="E326">
        <v>0.93840774703166696</v>
      </c>
      <c r="F326" t="s">
        <v>24135</v>
      </c>
      <c r="G326">
        <v>362</v>
      </c>
      <c r="H326">
        <v>371</v>
      </c>
      <c r="I326">
        <v>18224</v>
      </c>
      <c r="J326">
        <v>0.67847090884722405</v>
      </c>
      <c r="K326">
        <v>1</v>
      </c>
      <c r="L326">
        <v>0.999995641572475</v>
      </c>
      <c r="M326">
        <v>99.999999999999901</v>
      </c>
    </row>
    <row r="328" spans="1:13" x14ac:dyDescent="0.2">
      <c r="A328" t="s">
        <v>21796</v>
      </c>
      <c r="B328" t="s">
        <v>24136</v>
      </c>
    </row>
    <row r="329" spans="1:13" x14ac:dyDescent="0.2">
      <c r="A329" t="s">
        <v>21232</v>
      </c>
      <c r="B329" t="s">
        <v>21233</v>
      </c>
      <c r="C329" t="s">
        <v>21234</v>
      </c>
      <c r="D329" t="s">
        <v>21235</v>
      </c>
      <c r="E329" t="s">
        <v>21236</v>
      </c>
      <c r="F329" t="s">
        <v>21237</v>
      </c>
      <c r="G329" t="s">
        <v>21238</v>
      </c>
      <c r="H329" t="s">
        <v>21239</v>
      </c>
      <c r="I329" t="s">
        <v>21240</v>
      </c>
      <c r="J329" t="s">
        <v>21241</v>
      </c>
      <c r="K329" t="s">
        <v>21242</v>
      </c>
      <c r="L329" t="s">
        <v>21243</v>
      </c>
      <c r="M329" t="s">
        <v>21244</v>
      </c>
    </row>
    <row r="330" spans="1:13" x14ac:dyDescent="0.2">
      <c r="A330" t="s">
        <v>21277</v>
      </c>
      <c r="B330" t="s">
        <v>24137</v>
      </c>
      <c r="C330">
        <v>5</v>
      </c>
      <c r="D330">
        <v>0.95419847328244201</v>
      </c>
      <c r="E330">
        <v>0.140673483862194</v>
      </c>
      <c r="F330" t="s">
        <v>24138</v>
      </c>
      <c r="G330">
        <v>362</v>
      </c>
      <c r="H330">
        <v>101</v>
      </c>
      <c r="I330">
        <v>18224</v>
      </c>
      <c r="J330">
        <v>2.4922050216071301</v>
      </c>
      <c r="K330">
        <v>1</v>
      </c>
      <c r="L330">
        <v>0.86657265955098906</v>
      </c>
      <c r="M330">
        <v>86.513570667217095</v>
      </c>
    </row>
    <row r="331" spans="1:13" x14ac:dyDescent="0.2">
      <c r="A331" t="s">
        <v>21277</v>
      </c>
      <c r="B331" t="s">
        <v>24139</v>
      </c>
      <c r="C331">
        <v>5</v>
      </c>
      <c r="D331">
        <v>0.95419847328244201</v>
      </c>
      <c r="E331">
        <v>0.49937540534061697</v>
      </c>
      <c r="F331" t="s">
        <v>24140</v>
      </c>
      <c r="G331">
        <v>362</v>
      </c>
      <c r="H331">
        <v>185</v>
      </c>
      <c r="I331">
        <v>18224</v>
      </c>
      <c r="J331">
        <v>1.3606092280125399</v>
      </c>
      <c r="K331">
        <v>1</v>
      </c>
      <c r="L331">
        <v>0.98877146166469199</v>
      </c>
      <c r="M331">
        <v>99.989308561929803</v>
      </c>
    </row>
    <row r="332" spans="1:13" x14ac:dyDescent="0.2">
      <c r="A332" t="s">
        <v>21245</v>
      </c>
      <c r="B332" t="s">
        <v>24141</v>
      </c>
      <c r="C332">
        <v>10</v>
      </c>
      <c r="D332">
        <v>1.90839694656488</v>
      </c>
      <c r="E332">
        <v>0.62819416204160206</v>
      </c>
      <c r="F332" t="s">
        <v>24142</v>
      </c>
      <c r="G332">
        <v>413</v>
      </c>
      <c r="H332">
        <v>481</v>
      </c>
      <c r="I332">
        <v>20581</v>
      </c>
      <c r="J332">
        <v>1.0360276461971301</v>
      </c>
      <c r="K332">
        <v>1</v>
      </c>
      <c r="L332">
        <v>0.96961361070009</v>
      </c>
      <c r="M332">
        <v>99.999858352210396</v>
      </c>
    </row>
    <row r="334" spans="1:13" x14ac:dyDescent="0.2">
      <c r="A334" t="s">
        <v>21818</v>
      </c>
      <c r="B334" t="s">
        <v>24143</v>
      </c>
    </row>
    <row r="335" spans="1:13" x14ac:dyDescent="0.2">
      <c r="A335" t="s">
        <v>21232</v>
      </c>
      <c r="B335" t="s">
        <v>21233</v>
      </c>
      <c r="C335" t="s">
        <v>21234</v>
      </c>
      <c r="D335" t="s">
        <v>21235</v>
      </c>
      <c r="E335" t="s">
        <v>21236</v>
      </c>
      <c r="F335" t="s">
        <v>21237</v>
      </c>
      <c r="G335" t="s">
        <v>21238</v>
      </c>
      <c r="H335" t="s">
        <v>21239</v>
      </c>
      <c r="I335" t="s">
        <v>21240</v>
      </c>
      <c r="J335" t="s">
        <v>21241</v>
      </c>
      <c r="K335" t="s">
        <v>21242</v>
      </c>
      <c r="L335" t="s">
        <v>21243</v>
      </c>
      <c r="M335" t="s">
        <v>21244</v>
      </c>
    </row>
    <row r="336" spans="1:13" x14ac:dyDescent="0.2">
      <c r="A336" t="s">
        <v>21294</v>
      </c>
      <c r="B336" t="s">
        <v>21884</v>
      </c>
      <c r="C336">
        <v>27</v>
      </c>
      <c r="D336">
        <v>5.1526717557251898</v>
      </c>
      <c r="E336">
        <v>8.1696324755601402E-2</v>
      </c>
      <c r="F336" t="s">
        <v>24144</v>
      </c>
      <c r="G336">
        <v>394</v>
      </c>
      <c r="H336">
        <v>994</v>
      </c>
      <c r="I336">
        <v>20063</v>
      </c>
      <c r="J336">
        <v>1.3831746826134399</v>
      </c>
      <c r="K336">
        <v>1</v>
      </c>
      <c r="L336">
        <v>0.99449847323601503</v>
      </c>
      <c r="M336">
        <v>75.269637146331902</v>
      </c>
    </row>
    <row r="337" spans="1:13" x14ac:dyDescent="0.2">
      <c r="A337" t="s">
        <v>21280</v>
      </c>
      <c r="B337" t="s">
        <v>21886</v>
      </c>
      <c r="C337">
        <v>37</v>
      </c>
      <c r="D337">
        <v>7.0610687022900702</v>
      </c>
      <c r="E337">
        <v>8.4101326876759197E-2</v>
      </c>
      <c r="F337" t="s">
        <v>24145</v>
      </c>
      <c r="G337">
        <v>322</v>
      </c>
      <c r="H337">
        <v>1495</v>
      </c>
      <c r="I337">
        <v>16881</v>
      </c>
      <c r="J337">
        <v>1.29748644550156</v>
      </c>
      <c r="K337">
        <v>1</v>
      </c>
      <c r="L337">
        <v>0.96075310787687496</v>
      </c>
      <c r="M337">
        <v>71.935696065963498</v>
      </c>
    </row>
    <row r="338" spans="1:13" x14ac:dyDescent="0.2">
      <c r="A338" t="s">
        <v>21294</v>
      </c>
      <c r="B338" t="s">
        <v>21882</v>
      </c>
      <c r="C338">
        <v>19</v>
      </c>
      <c r="D338">
        <v>3.6259541984732802</v>
      </c>
      <c r="E338">
        <v>0.11179293053145101</v>
      </c>
      <c r="F338" t="s">
        <v>24146</v>
      </c>
      <c r="G338">
        <v>394</v>
      </c>
      <c r="H338">
        <v>672</v>
      </c>
      <c r="I338">
        <v>20063</v>
      </c>
      <c r="J338">
        <v>1.43973969664007</v>
      </c>
      <c r="K338">
        <v>1</v>
      </c>
      <c r="L338">
        <v>0.99725172973260501</v>
      </c>
      <c r="M338">
        <v>85.678525837792407</v>
      </c>
    </row>
    <row r="339" spans="1:13" x14ac:dyDescent="0.2">
      <c r="A339" t="s">
        <v>21297</v>
      </c>
      <c r="B339" t="s">
        <v>21862</v>
      </c>
      <c r="C339">
        <v>11</v>
      </c>
      <c r="D339">
        <v>2.0992366412213701</v>
      </c>
      <c r="E339">
        <v>0.212628470476318</v>
      </c>
      <c r="F339" t="s">
        <v>24147</v>
      </c>
      <c r="G339">
        <v>364</v>
      </c>
      <c r="H339">
        <v>381</v>
      </c>
      <c r="I339">
        <v>18559</v>
      </c>
      <c r="J339">
        <v>1.47204435983963</v>
      </c>
      <c r="K339">
        <v>1</v>
      </c>
      <c r="L339">
        <v>0.99913028338614296</v>
      </c>
      <c r="M339">
        <v>97.348246020690794</v>
      </c>
    </row>
    <row r="340" spans="1:13" x14ac:dyDescent="0.2">
      <c r="A340" t="s">
        <v>21245</v>
      </c>
      <c r="B340" t="s">
        <v>21878</v>
      </c>
      <c r="C340">
        <v>33</v>
      </c>
      <c r="D340">
        <v>6.2977099236641196</v>
      </c>
      <c r="E340">
        <v>0.22329590531653701</v>
      </c>
      <c r="F340" t="s">
        <v>24148</v>
      </c>
      <c r="G340">
        <v>413</v>
      </c>
      <c r="H340">
        <v>1391</v>
      </c>
      <c r="I340">
        <v>20581</v>
      </c>
      <c r="J340">
        <v>1.1822334168286901</v>
      </c>
      <c r="K340">
        <v>1</v>
      </c>
      <c r="L340">
        <v>0.82592039607210799</v>
      </c>
      <c r="M340">
        <v>96.792431675517705</v>
      </c>
    </row>
    <row r="341" spans="1:13" x14ac:dyDescent="0.2">
      <c r="A341" t="s">
        <v>21245</v>
      </c>
      <c r="B341" t="s">
        <v>21874</v>
      </c>
      <c r="C341">
        <v>41</v>
      </c>
      <c r="D341">
        <v>7.8244274809160297</v>
      </c>
      <c r="E341">
        <v>0.25460992508424402</v>
      </c>
      <c r="F341" t="s">
        <v>24149</v>
      </c>
      <c r="G341">
        <v>413</v>
      </c>
      <c r="H341">
        <v>1788</v>
      </c>
      <c r="I341">
        <v>20581</v>
      </c>
      <c r="J341">
        <v>1.14270140999182</v>
      </c>
      <c r="K341">
        <v>1</v>
      </c>
      <c r="L341">
        <v>0.82581197840351295</v>
      </c>
      <c r="M341">
        <v>98.1680857908066</v>
      </c>
    </row>
    <row r="342" spans="1:13" x14ac:dyDescent="0.2">
      <c r="A342" t="s">
        <v>21294</v>
      </c>
      <c r="B342" t="s">
        <v>21852</v>
      </c>
      <c r="C342">
        <v>12</v>
      </c>
      <c r="D342">
        <v>2.2900763358778602</v>
      </c>
      <c r="E342">
        <v>0.33399419455540602</v>
      </c>
      <c r="F342" t="s">
        <v>24150</v>
      </c>
      <c r="G342">
        <v>394</v>
      </c>
      <c r="H342">
        <v>478</v>
      </c>
      <c r="I342">
        <v>20063</v>
      </c>
      <c r="J342">
        <v>1.2783594928105599</v>
      </c>
      <c r="K342">
        <v>1</v>
      </c>
      <c r="L342">
        <v>0.99994157152722996</v>
      </c>
      <c r="M342">
        <v>99.872281264030406</v>
      </c>
    </row>
    <row r="343" spans="1:13" x14ac:dyDescent="0.2">
      <c r="A343" t="s">
        <v>21297</v>
      </c>
      <c r="B343" t="s">
        <v>21854</v>
      </c>
      <c r="C343">
        <v>12</v>
      </c>
      <c r="D343">
        <v>2.2900763358778602</v>
      </c>
      <c r="E343">
        <v>0.34992150436692698</v>
      </c>
      <c r="F343" t="s">
        <v>24150</v>
      </c>
      <c r="G343">
        <v>364</v>
      </c>
      <c r="H343">
        <v>487</v>
      </c>
      <c r="I343">
        <v>18559</v>
      </c>
      <c r="J343">
        <v>1.2563350407292899</v>
      </c>
      <c r="K343">
        <v>1</v>
      </c>
      <c r="L343">
        <v>0.99947760969418598</v>
      </c>
      <c r="M343">
        <v>99.8554674658332</v>
      </c>
    </row>
    <row r="344" spans="1:13" x14ac:dyDescent="0.2">
      <c r="A344" t="s">
        <v>21294</v>
      </c>
      <c r="B344" t="s">
        <v>21872</v>
      </c>
      <c r="C344">
        <v>13</v>
      </c>
      <c r="D344">
        <v>2.4809160305343498</v>
      </c>
      <c r="E344">
        <v>0.41511892365814002</v>
      </c>
      <c r="F344" t="s">
        <v>24151</v>
      </c>
      <c r="G344">
        <v>394</v>
      </c>
      <c r="H344">
        <v>558</v>
      </c>
      <c r="I344">
        <v>20063</v>
      </c>
      <c r="J344">
        <v>1.18633899168531</v>
      </c>
      <c r="K344">
        <v>1</v>
      </c>
      <c r="L344">
        <v>0.99997490515544696</v>
      </c>
      <c r="M344">
        <v>99.984811613340995</v>
      </c>
    </row>
    <row r="345" spans="1:13" x14ac:dyDescent="0.2">
      <c r="A345" t="s">
        <v>21297</v>
      </c>
      <c r="B345" t="s">
        <v>21856</v>
      </c>
      <c r="C345">
        <v>12</v>
      </c>
      <c r="D345">
        <v>2.2900763358778602</v>
      </c>
      <c r="E345">
        <v>0.46498081943438302</v>
      </c>
      <c r="F345" t="s">
        <v>24150</v>
      </c>
      <c r="G345">
        <v>364</v>
      </c>
      <c r="H345">
        <v>531</v>
      </c>
      <c r="I345">
        <v>18559</v>
      </c>
      <c r="J345">
        <v>1.15223194884211</v>
      </c>
      <c r="K345">
        <v>1</v>
      </c>
      <c r="L345">
        <v>0.99995553640069501</v>
      </c>
      <c r="M345">
        <v>99.992494066499503</v>
      </c>
    </row>
    <row r="346" spans="1:13" x14ac:dyDescent="0.2">
      <c r="A346" t="s">
        <v>21297</v>
      </c>
      <c r="B346" t="s">
        <v>21858</v>
      </c>
      <c r="C346">
        <v>7</v>
      </c>
      <c r="D346">
        <v>1.33587786259541</v>
      </c>
      <c r="E346">
        <v>0.573822372605435</v>
      </c>
      <c r="F346" t="s">
        <v>24152</v>
      </c>
      <c r="G346">
        <v>364</v>
      </c>
      <c r="H346">
        <v>312</v>
      </c>
      <c r="I346">
        <v>18559</v>
      </c>
      <c r="J346">
        <v>1.14392258382643</v>
      </c>
      <c r="K346">
        <v>1</v>
      </c>
      <c r="L346">
        <v>0.99998375678273699</v>
      </c>
      <c r="M346">
        <v>99.9997625936644</v>
      </c>
    </row>
    <row r="347" spans="1:13" x14ac:dyDescent="0.2">
      <c r="A347" t="s">
        <v>21302</v>
      </c>
      <c r="B347" t="s">
        <v>21870</v>
      </c>
      <c r="C347">
        <v>8</v>
      </c>
      <c r="D347">
        <v>1.5267175572519001</v>
      </c>
      <c r="E347">
        <v>0.59660242916148798</v>
      </c>
      <c r="F347" t="s">
        <v>24153</v>
      </c>
      <c r="G347">
        <v>205</v>
      </c>
      <c r="H347">
        <v>359</v>
      </c>
      <c r="I347">
        <v>10057</v>
      </c>
      <c r="J347">
        <v>1.0932264420137201</v>
      </c>
      <c r="K347">
        <v>1</v>
      </c>
      <c r="L347">
        <v>0.99957438244492103</v>
      </c>
      <c r="M347">
        <v>99.998468033287395</v>
      </c>
    </row>
    <row r="348" spans="1:13" x14ac:dyDescent="0.2">
      <c r="A348" t="s">
        <v>21245</v>
      </c>
      <c r="B348" t="s">
        <v>21864</v>
      </c>
      <c r="C348">
        <v>8</v>
      </c>
      <c r="D348">
        <v>1.5267175572519001</v>
      </c>
      <c r="E348">
        <v>0.67479623436788205</v>
      </c>
      <c r="F348" t="s">
        <v>24153</v>
      </c>
      <c r="G348">
        <v>413</v>
      </c>
      <c r="H348">
        <v>393</v>
      </c>
      <c r="I348">
        <v>20581</v>
      </c>
      <c r="J348">
        <v>1.0144107843680801</v>
      </c>
      <c r="K348">
        <v>1</v>
      </c>
      <c r="L348">
        <v>0.97608696637675696</v>
      </c>
      <c r="M348">
        <v>99.9999771157824</v>
      </c>
    </row>
    <row r="349" spans="1:13" x14ac:dyDescent="0.2">
      <c r="A349" t="s">
        <v>21245</v>
      </c>
      <c r="B349" t="s">
        <v>21880</v>
      </c>
      <c r="C349">
        <v>14</v>
      </c>
      <c r="D349">
        <v>2.6717557251908302</v>
      </c>
      <c r="E349">
        <v>0.71471272896393501</v>
      </c>
      <c r="F349" t="s">
        <v>24154</v>
      </c>
      <c r="G349">
        <v>413</v>
      </c>
      <c r="H349">
        <v>735</v>
      </c>
      <c r="I349">
        <v>20581</v>
      </c>
      <c r="J349">
        <v>0.94919866251585305</v>
      </c>
      <c r="K349">
        <v>1</v>
      </c>
      <c r="L349">
        <v>0.98188945865180399</v>
      </c>
      <c r="M349">
        <v>99.999996150652194</v>
      </c>
    </row>
    <row r="350" spans="1:13" x14ac:dyDescent="0.2">
      <c r="A350" t="s">
        <v>21250</v>
      </c>
      <c r="B350" t="s">
        <v>21866</v>
      </c>
      <c r="C350">
        <v>8</v>
      </c>
      <c r="D350">
        <v>1.5267175572519001</v>
      </c>
      <c r="E350">
        <v>0.78848414567799296</v>
      </c>
      <c r="F350" t="s">
        <v>24155</v>
      </c>
      <c r="G350">
        <v>328</v>
      </c>
      <c r="H350">
        <v>456</v>
      </c>
      <c r="I350">
        <v>16792</v>
      </c>
      <c r="J350">
        <v>0.89816003423192103</v>
      </c>
      <c r="K350">
        <v>1</v>
      </c>
      <c r="L350">
        <v>0.99999991756707296</v>
      </c>
      <c r="M350">
        <v>99.999999999470106</v>
      </c>
    </row>
    <row r="351" spans="1:13" x14ac:dyDescent="0.2">
      <c r="A351" t="s">
        <v>21280</v>
      </c>
      <c r="B351" t="s">
        <v>21868</v>
      </c>
      <c r="C351">
        <v>6</v>
      </c>
      <c r="D351">
        <v>1.1450381679389301</v>
      </c>
      <c r="E351">
        <v>0.84582214830100499</v>
      </c>
      <c r="F351" t="s">
        <v>24156</v>
      </c>
      <c r="G351">
        <v>322</v>
      </c>
      <c r="H351">
        <v>376</v>
      </c>
      <c r="I351">
        <v>16881</v>
      </c>
      <c r="J351">
        <v>0.83657658252940303</v>
      </c>
      <c r="K351">
        <v>1</v>
      </c>
      <c r="L351">
        <v>0.99999782179233798</v>
      </c>
      <c r="M351">
        <v>99.999999999819906</v>
      </c>
    </row>
    <row r="352" spans="1:13" x14ac:dyDescent="0.2">
      <c r="A352" t="s">
        <v>21245</v>
      </c>
      <c r="B352" t="s">
        <v>24157</v>
      </c>
      <c r="C352">
        <v>24</v>
      </c>
      <c r="D352">
        <v>4.5801526717557204</v>
      </c>
      <c r="E352">
        <v>0.98643531954485797</v>
      </c>
      <c r="F352" t="s">
        <v>24158</v>
      </c>
      <c r="G352">
        <v>413</v>
      </c>
      <c r="H352">
        <v>1708</v>
      </c>
      <c r="I352">
        <v>20581</v>
      </c>
      <c r="J352">
        <v>0.70022852152808801</v>
      </c>
      <c r="K352">
        <v>1</v>
      </c>
      <c r="L352">
        <v>0.99996520982258097</v>
      </c>
      <c r="M352">
        <v>100</v>
      </c>
    </row>
    <row r="354" spans="1:13" x14ac:dyDescent="0.2">
      <c r="A354" t="s">
        <v>21826</v>
      </c>
      <c r="B354" t="s">
        <v>24159</v>
      </c>
    </row>
    <row r="355" spans="1:13" x14ac:dyDescent="0.2">
      <c r="A355" t="s">
        <v>21232</v>
      </c>
      <c r="B355" t="s">
        <v>21233</v>
      </c>
      <c r="C355" t="s">
        <v>21234</v>
      </c>
      <c r="D355" t="s">
        <v>21235</v>
      </c>
      <c r="E355" t="s">
        <v>21236</v>
      </c>
      <c r="F355" t="s">
        <v>21237</v>
      </c>
      <c r="G355" t="s">
        <v>21238</v>
      </c>
      <c r="H355" t="s">
        <v>21239</v>
      </c>
      <c r="I355" t="s">
        <v>21240</v>
      </c>
      <c r="J355" t="s">
        <v>21241</v>
      </c>
      <c r="K355" t="s">
        <v>21242</v>
      </c>
      <c r="L355" t="s">
        <v>21243</v>
      </c>
      <c r="M355" t="s">
        <v>21244</v>
      </c>
    </row>
    <row r="356" spans="1:13" x14ac:dyDescent="0.2">
      <c r="A356" t="s">
        <v>21280</v>
      </c>
      <c r="B356" t="s">
        <v>24160</v>
      </c>
      <c r="C356">
        <v>9</v>
      </c>
      <c r="D356">
        <v>1.7175572519083899</v>
      </c>
      <c r="E356">
        <v>0.16128642657138501</v>
      </c>
      <c r="F356" t="s">
        <v>24161</v>
      </c>
      <c r="G356">
        <v>322</v>
      </c>
      <c r="H356">
        <v>278</v>
      </c>
      <c r="I356">
        <v>16881</v>
      </c>
      <c r="J356">
        <v>1.69722731131864</v>
      </c>
      <c r="K356">
        <v>1</v>
      </c>
      <c r="L356">
        <v>0.98384178483695195</v>
      </c>
      <c r="M356">
        <v>92.145216308125796</v>
      </c>
    </row>
    <row r="357" spans="1:13" x14ac:dyDescent="0.2">
      <c r="A357" t="s">
        <v>21245</v>
      </c>
      <c r="B357" t="s">
        <v>24162</v>
      </c>
      <c r="C357">
        <v>3</v>
      </c>
      <c r="D357">
        <v>0.57251908396946505</v>
      </c>
      <c r="E357">
        <v>0.353179832882897</v>
      </c>
      <c r="F357" t="s">
        <v>24163</v>
      </c>
      <c r="G357">
        <v>413</v>
      </c>
      <c r="H357">
        <v>62</v>
      </c>
      <c r="I357">
        <v>20581</v>
      </c>
      <c r="J357">
        <v>2.4112707959072002</v>
      </c>
      <c r="K357">
        <v>1</v>
      </c>
      <c r="L357">
        <v>0.88240973599366002</v>
      </c>
      <c r="M357">
        <v>99.734285893221696</v>
      </c>
    </row>
    <row r="358" spans="1:13" x14ac:dyDescent="0.2">
      <c r="A358" t="s">
        <v>21277</v>
      </c>
      <c r="B358" t="s">
        <v>24164</v>
      </c>
      <c r="C358">
        <v>6</v>
      </c>
      <c r="D358">
        <v>1.1450381679389301</v>
      </c>
      <c r="E358">
        <v>0.43309589770845802</v>
      </c>
      <c r="F358" t="s">
        <v>24165</v>
      </c>
      <c r="G358">
        <v>362</v>
      </c>
      <c r="H358">
        <v>218</v>
      </c>
      <c r="I358">
        <v>18224</v>
      </c>
      <c r="J358">
        <v>1.38557453494855</v>
      </c>
      <c r="K358">
        <v>1</v>
      </c>
      <c r="L358">
        <v>0.98615384644675697</v>
      </c>
      <c r="M358">
        <v>99.944714006120293</v>
      </c>
    </row>
    <row r="359" spans="1:13" x14ac:dyDescent="0.2">
      <c r="A359" t="s">
        <v>21245</v>
      </c>
      <c r="B359" t="s">
        <v>24166</v>
      </c>
      <c r="C359">
        <v>5</v>
      </c>
      <c r="D359">
        <v>0.95419847328244201</v>
      </c>
      <c r="E359">
        <v>0.80135054261577099</v>
      </c>
      <c r="F359" t="s">
        <v>24167</v>
      </c>
      <c r="G359">
        <v>413</v>
      </c>
      <c r="H359">
        <v>274</v>
      </c>
      <c r="I359">
        <v>20581</v>
      </c>
      <c r="J359">
        <v>0.90936003251974995</v>
      </c>
      <c r="K359">
        <v>1</v>
      </c>
      <c r="L359">
        <v>0.99147128352481895</v>
      </c>
      <c r="M359">
        <v>99.999999972095594</v>
      </c>
    </row>
    <row r="361" spans="1:13" x14ac:dyDescent="0.2">
      <c r="A361" t="s">
        <v>21834</v>
      </c>
      <c r="B361" t="s">
        <v>24168</v>
      </c>
    </row>
    <row r="362" spans="1:13" x14ac:dyDescent="0.2">
      <c r="A362" t="s">
        <v>21232</v>
      </c>
      <c r="B362" t="s">
        <v>21233</v>
      </c>
      <c r="C362" t="s">
        <v>21234</v>
      </c>
      <c r="D362" t="s">
        <v>21235</v>
      </c>
      <c r="E362" t="s">
        <v>21236</v>
      </c>
      <c r="F362" t="s">
        <v>21237</v>
      </c>
      <c r="G362" t="s">
        <v>21238</v>
      </c>
      <c r="H362" t="s">
        <v>21239</v>
      </c>
      <c r="I362" t="s">
        <v>21240</v>
      </c>
      <c r="J362" t="s">
        <v>21241</v>
      </c>
      <c r="K362" t="s">
        <v>21242</v>
      </c>
      <c r="L362" t="s">
        <v>21243</v>
      </c>
      <c r="M362" t="s">
        <v>21244</v>
      </c>
    </row>
    <row r="363" spans="1:13" x14ac:dyDescent="0.2">
      <c r="A363" t="s">
        <v>21285</v>
      </c>
      <c r="B363" t="s">
        <v>24083</v>
      </c>
      <c r="C363">
        <v>5</v>
      </c>
      <c r="D363">
        <v>0.95419847328244201</v>
      </c>
      <c r="E363">
        <v>0.24897282279212099</v>
      </c>
      <c r="F363" t="s">
        <v>24084</v>
      </c>
      <c r="G363">
        <v>136</v>
      </c>
      <c r="H363">
        <v>130</v>
      </c>
      <c r="I363">
        <v>6910</v>
      </c>
      <c r="J363">
        <v>1.95418552036199</v>
      </c>
      <c r="K363">
        <v>1</v>
      </c>
      <c r="L363">
        <v>0.88504989347440699</v>
      </c>
      <c r="M363">
        <v>97.268384302635795</v>
      </c>
    </row>
    <row r="364" spans="1:13" x14ac:dyDescent="0.2">
      <c r="A364" t="s">
        <v>21285</v>
      </c>
      <c r="B364" t="s">
        <v>22845</v>
      </c>
      <c r="C364">
        <v>6</v>
      </c>
      <c r="D364">
        <v>1.1450381679389301</v>
      </c>
      <c r="E364">
        <v>0.39557094423595801</v>
      </c>
      <c r="F364" t="s">
        <v>24169</v>
      </c>
      <c r="G364">
        <v>136</v>
      </c>
      <c r="H364">
        <v>211</v>
      </c>
      <c r="I364">
        <v>6910</v>
      </c>
      <c r="J364">
        <v>1.4448006690827899</v>
      </c>
      <c r="K364">
        <v>1</v>
      </c>
      <c r="L364">
        <v>0.91331118875330597</v>
      </c>
      <c r="M364">
        <v>99.821965129198006</v>
      </c>
    </row>
    <row r="365" spans="1:13" x14ac:dyDescent="0.2">
      <c r="A365" t="s">
        <v>21285</v>
      </c>
      <c r="B365" t="s">
        <v>22805</v>
      </c>
      <c r="C365">
        <v>5</v>
      </c>
      <c r="D365">
        <v>0.95419847328244201</v>
      </c>
      <c r="E365">
        <v>0.576271794838637</v>
      </c>
      <c r="F365" t="s">
        <v>24170</v>
      </c>
      <c r="G365">
        <v>136</v>
      </c>
      <c r="H365">
        <v>206</v>
      </c>
      <c r="I365">
        <v>6910</v>
      </c>
      <c r="J365">
        <v>1.2332238720730999</v>
      </c>
      <c r="K365">
        <v>1</v>
      </c>
      <c r="L365">
        <v>0.96330235524949603</v>
      </c>
      <c r="M365">
        <v>99.997954624904494</v>
      </c>
    </row>
    <row r="367" spans="1:13" x14ac:dyDescent="0.2">
      <c r="A367" t="s">
        <v>21840</v>
      </c>
      <c r="B367" t="s">
        <v>24171</v>
      </c>
    </row>
    <row r="368" spans="1:13" x14ac:dyDescent="0.2">
      <c r="A368" t="s">
        <v>21232</v>
      </c>
      <c r="B368" t="s">
        <v>21233</v>
      </c>
      <c r="C368" t="s">
        <v>21234</v>
      </c>
      <c r="D368" t="s">
        <v>21235</v>
      </c>
      <c r="E368" t="s">
        <v>21236</v>
      </c>
      <c r="F368" t="s">
        <v>21237</v>
      </c>
      <c r="G368" t="s">
        <v>21238</v>
      </c>
      <c r="H368" t="s">
        <v>21239</v>
      </c>
      <c r="I368" t="s">
        <v>21240</v>
      </c>
      <c r="J368" t="s">
        <v>21241</v>
      </c>
      <c r="K368" t="s">
        <v>21242</v>
      </c>
      <c r="L368" t="s">
        <v>21243</v>
      </c>
      <c r="M368" t="s">
        <v>21244</v>
      </c>
    </row>
    <row r="369" spans="1:13" x14ac:dyDescent="0.2">
      <c r="A369" t="s">
        <v>21245</v>
      </c>
      <c r="B369" t="s">
        <v>22004</v>
      </c>
      <c r="C369">
        <v>8</v>
      </c>
      <c r="D369">
        <v>1.5267175572519001</v>
      </c>
      <c r="E369">
        <v>0.25973129290565</v>
      </c>
      <c r="F369" t="s">
        <v>24172</v>
      </c>
      <c r="G369">
        <v>413</v>
      </c>
      <c r="H369">
        <v>258</v>
      </c>
      <c r="I369">
        <v>20581</v>
      </c>
      <c r="J369">
        <v>1.5452071250257999</v>
      </c>
      <c r="K369">
        <v>1</v>
      </c>
      <c r="L369">
        <v>0.82235931724117795</v>
      </c>
      <c r="M369">
        <v>98.332183217398693</v>
      </c>
    </row>
    <row r="370" spans="1:13" x14ac:dyDescent="0.2">
      <c r="A370" t="s">
        <v>21277</v>
      </c>
      <c r="B370" t="s">
        <v>22002</v>
      </c>
      <c r="C370">
        <v>7</v>
      </c>
      <c r="D370">
        <v>1.33587786259541</v>
      </c>
      <c r="E370">
        <v>0.43871885478707601</v>
      </c>
      <c r="F370" t="s">
        <v>24173</v>
      </c>
      <c r="G370">
        <v>362</v>
      </c>
      <c r="H370">
        <v>268</v>
      </c>
      <c r="I370">
        <v>18224</v>
      </c>
      <c r="J370">
        <v>1.3149171270718201</v>
      </c>
      <c r="K370">
        <v>1</v>
      </c>
      <c r="L370">
        <v>0.98559688304289494</v>
      </c>
      <c r="M370">
        <v>99.951537568080994</v>
      </c>
    </row>
    <row r="371" spans="1:13" x14ac:dyDescent="0.2">
      <c r="A371" t="s">
        <v>21277</v>
      </c>
      <c r="B371" t="s">
        <v>22018</v>
      </c>
      <c r="C371">
        <v>7</v>
      </c>
      <c r="D371">
        <v>1.33587786259541</v>
      </c>
      <c r="E371">
        <v>0.53365717815348201</v>
      </c>
      <c r="F371" t="s">
        <v>23973</v>
      </c>
      <c r="G371">
        <v>362</v>
      </c>
      <c r="H371">
        <v>296</v>
      </c>
      <c r="I371">
        <v>18224</v>
      </c>
      <c r="J371">
        <v>1.1905330745109699</v>
      </c>
      <c r="K371">
        <v>1</v>
      </c>
      <c r="L371">
        <v>0.98813276521300897</v>
      </c>
      <c r="M371">
        <v>99.995812822676498</v>
      </c>
    </row>
    <row r="373" spans="1:13" x14ac:dyDescent="0.2">
      <c r="A373" t="s">
        <v>21850</v>
      </c>
      <c r="B373" t="s">
        <v>24174</v>
      </c>
    </row>
    <row r="374" spans="1:13" x14ac:dyDescent="0.2">
      <c r="A374" t="s">
        <v>21232</v>
      </c>
      <c r="B374" t="s">
        <v>21233</v>
      </c>
      <c r="C374" t="s">
        <v>21234</v>
      </c>
      <c r="D374" t="s">
        <v>21235</v>
      </c>
      <c r="E374" t="s">
        <v>21236</v>
      </c>
      <c r="F374" t="s">
        <v>21237</v>
      </c>
      <c r="G374" t="s">
        <v>21238</v>
      </c>
      <c r="H374" t="s">
        <v>21239</v>
      </c>
      <c r="I374" t="s">
        <v>21240</v>
      </c>
      <c r="J374" t="s">
        <v>21241</v>
      </c>
      <c r="K374" t="s">
        <v>21242</v>
      </c>
      <c r="L374" t="s">
        <v>21243</v>
      </c>
      <c r="M374" t="s">
        <v>21244</v>
      </c>
    </row>
    <row r="375" spans="1:13" x14ac:dyDescent="0.2">
      <c r="A375" t="s">
        <v>21297</v>
      </c>
      <c r="B375" t="s">
        <v>24175</v>
      </c>
      <c r="C375">
        <v>3</v>
      </c>
      <c r="D375">
        <v>0.57251908396946505</v>
      </c>
      <c r="E375">
        <v>0.263296759630819</v>
      </c>
      <c r="F375" t="s">
        <v>24176</v>
      </c>
      <c r="G375">
        <v>364</v>
      </c>
      <c r="H375">
        <v>51</v>
      </c>
      <c r="I375">
        <v>18559</v>
      </c>
      <c r="J375">
        <v>2.9991919844860999</v>
      </c>
      <c r="K375">
        <v>1</v>
      </c>
      <c r="L375">
        <v>0.99930017715771802</v>
      </c>
      <c r="M375">
        <v>99.0341836515464</v>
      </c>
    </row>
    <row r="376" spans="1:13" x14ac:dyDescent="0.2">
      <c r="A376" t="s">
        <v>21297</v>
      </c>
      <c r="B376" t="s">
        <v>23701</v>
      </c>
      <c r="C376">
        <v>4</v>
      </c>
      <c r="D376">
        <v>0.76335877862595403</v>
      </c>
      <c r="E376">
        <v>0.49874315166090499</v>
      </c>
      <c r="F376" t="s">
        <v>24177</v>
      </c>
      <c r="G376">
        <v>364</v>
      </c>
      <c r="H376">
        <v>136</v>
      </c>
      <c r="I376">
        <v>18559</v>
      </c>
      <c r="J376">
        <v>1.49959599224305</v>
      </c>
      <c r="K376">
        <v>1</v>
      </c>
      <c r="L376">
        <v>0.99996207818595995</v>
      </c>
      <c r="M376">
        <v>99.9972103857625</v>
      </c>
    </row>
    <row r="377" spans="1:13" x14ac:dyDescent="0.2">
      <c r="A377" t="s">
        <v>21302</v>
      </c>
      <c r="B377" t="s">
        <v>23703</v>
      </c>
      <c r="C377">
        <v>4</v>
      </c>
      <c r="D377">
        <v>0.76335877862595403</v>
      </c>
      <c r="E377">
        <v>0.52373902976739495</v>
      </c>
      <c r="F377" t="s">
        <v>24177</v>
      </c>
      <c r="G377">
        <v>205</v>
      </c>
      <c r="H377">
        <v>136</v>
      </c>
      <c r="I377">
        <v>10057</v>
      </c>
      <c r="J377">
        <v>1.4428981348637</v>
      </c>
      <c r="K377">
        <v>1</v>
      </c>
      <c r="L377">
        <v>0.99942522267195799</v>
      </c>
      <c r="M377">
        <v>99.988362190041599</v>
      </c>
    </row>
    <row r="379" spans="1:13" x14ac:dyDescent="0.2">
      <c r="A379" t="s">
        <v>21888</v>
      </c>
      <c r="B379" t="s">
        <v>24178</v>
      </c>
    </row>
    <row r="380" spans="1:13" x14ac:dyDescent="0.2">
      <c r="A380" t="s">
        <v>21232</v>
      </c>
      <c r="B380" t="s">
        <v>21233</v>
      </c>
      <c r="C380" t="s">
        <v>21234</v>
      </c>
      <c r="D380" t="s">
        <v>21235</v>
      </c>
      <c r="E380" t="s">
        <v>21236</v>
      </c>
      <c r="F380" t="s">
        <v>21237</v>
      </c>
      <c r="G380" t="s">
        <v>21238</v>
      </c>
      <c r="H380" t="s">
        <v>21239</v>
      </c>
      <c r="I380" t="s">
        <v>21240</v>
      </c>
      <c r="J380" t="s">
        <v>21241</v>
      </c>
      <c r="K380" t="s">
        <v>21242</v>
      </c>
      <c r="L380" t="s">
        <v>21243</v>
      </c>
      <c r="M380" t="s">
        <v>21244</v>
      </c>
    </row>
    <row r="381" spans="1:13" x14ac:dyDescent="0.2">
      <c r="A381" t="s">
        <v>21285</v>
      </c>
      <c r="B381" t="s">
        <v>22644</v>
      </c>
      <c r="C381">
        <v>4</v>
      </c>
      <c r="D381">
        <v>0.76335877862595403</v>
      </c>
      <c r="E381">
        <v>0.26242215020979398</v>
      </c>
      <c r="F381" t="s">
        <v>24179</v>
      </c>
      <c r="G381">
        <v>136</v>
      </c>
      <c r="H381">
        <v>91</v>
      </c>
      <c r="I381">
        <v>6910</v>
      </c>
      <c r="J381">
        <v>2.2333548804137</v>
      </c>
      <c r="K381">
        <v>1</v>
      </c>
      <c r="L381">
        <v>0.891135600731501</v>
      </c>
      <c r="M381">
        <v>97.823609515488599</v>
      </c>
    </row>
    <row r="382" spans="1:13" x14ac:dyDescent="0.2">
      <c r="A382" t="s">
        <v>21285</v>
      </c>
      <c r="B382" t="s">
        <v>24180</v>
      </c>
      <c r="C382">
        <v>3</v>
      </c>
      <c r="D382">
        <v>0.57251908396946505</v>
      </c>
      <c r="E382">
        <v>0.49775384931481398</v>
      </c>
      <c r="F382" t="s">
        <v>24181</v>
      </c>
      <c r="G382">
        <v>136</v>
      </c>
      <c r="H382">
        <v>85</v>
      </c>
      <c r="I382">
        <v>6910</v>
      </c>
      <c r="J382">
        <v>1.7932525951556999</v>
      </c>
      <c r="K382">
        <v>1</v>
      </c>
      <c r="L382">
        <v>0.94643321001133696</v>
      </c>
      <c r="M382">
        <v>99.982656124272395</v>
      </c>
    </row>
    <row r="383" spans="1:13" x14ac:dyDescent="0.2">
      <c r="A383" t="s">
        <v>21285</v>
      </c>
      <c r="B383" t="s">
        <v>24182</v>
      </c>
      <c r="C383">
        <v>3</v>
      </c>
      <c r="D383">
        <v>0.57251908396946505</v>
      </c>
      <c r="E383">
        <v>0.59127795887436796</v>
      </c>
      <c r="F383" t="s">
        <v>24181</v>
      </c>
      <c r="G383">
        <v>136</v>
      </c>
      <c r="H383">
        <v>101</v>
      </c>
      <c r="I383">
        <v>6910</v>
      </c>
      <c r="J383">
        <v>1.5091729761211401</v>
      </c>
      <c r="K383">
        <v>1</v>
      </c>
      <c r="L383">
        <v>0.96379643447788299</v>
      </c>
      <c r="M383">
        <v>99.998700239468207</v>
      </c>
    </row>
    <row r="385" spans="1:13" x14ac:dyDescent="0.2">
      <c r="A385" t="s">
        <v>21937</v>
      </c>
      <c r="B385" t="s">
        <v>24183</v>
      </c>
    </row>
    <row r="386" spans="1:13" x14ac:dyDescent="0.2">
      <c r="A386" t="s">
        <v>21232</v>
      </c>
      <c r="B386" t="s">
        <v>21233</v>
      </c>
      <c r="C386" t="s">
        <v>21234</v>
      </c>
      <c r="D386" t="s">
        <v>21235</v>
      </c>
      <c r="E386" t="s">
        <v>21236</v>
      </c>
      <c r="F386" t="s">
        <v>21237</v>
      </c>
      <c r="G386" t="s">
        <v>21238</v>
      </c>
      <c r="H386" t="s">
        <v>21239</v>
      </c>
      <c r="I386" t="s">
        <v>21240</v>
      </c>
      <c r="J386" t="s">
        <v>21241</v>
      </c>
      <c r="K386" t="s">
        <v>21242</v>
      </c>
      <c r="L386" t="s">
        <v>21243</v>
      </c>
      <c r="M386" t="s">
        <v>21244</v>
      </c>
    </row>
    <row r="387" spans="1:13" x14ac:dyDescent="0.2">
      <c r="A387" t="s">
        <v>21297</v>
      </c>
      <c r="B387" t="s">
        <v>23677</v>
      </c>
      <c r="C387">
        <v>8</v>
      </c>
      <c r="D387">
        <v>1.5267175572519001</v>
      </c>
      <c r="E387">
        <v>0.23333180693056299</v>
      </c>
      <c r="F387" t="s">
        <v>24184</v>
      </c>
      <c r="G387">
        <v>364</v>
      </c>
      <c r="H387">
        <v>255</v>
      </c>
      <c r="I387">
        <v>18559</v>
      </c>
      <c r="J387">
        <v>1.5995690583925799</v>
      </c>
      <c r="K387">
        <v>1</v>
      </c>
      <c r="L387">
        <v>0.99946412325530898</v>
      </c>
      <c r="M387">
        <v>98.230651469497303</v>
      </c>
    </row>
    <row r="388" spans="1:13" x14ac:dyDescent="0.2">
      <c r="A388" t="s">
        <v>21302</v>
      </c>
      <c r="B388" t="s">
        <v>23679</v>
      </c>
      <c r="C388">
        <v>8</v>
      </c>
      <c r="D388">
        <v>1.5267175572519001</v>
      </c>
      <c r="E388">
        <v>0.242673254431681</v>
      </c>
      <c r="F388" t="s">
        <v>24184</v>
      </c>
      <c r="G388">
        <v>205</v>
      </c>
      <c r="H388">
        <v>249</v>
      </c>
      <c r="I388">
        <v>10057</v>
      </c>
      <c r="J388">
        <v>1.57617788226075</v>
      </c>
      <c r="K388">
        <v>1</v>
      </c>
      <c r="L388">
        <v>0.986713703430248</v>
      </c>
      <c r="M388">
        <v>96.644029263762704</v>
      </c>
    </row>
    <row r="389" spans="1:13" x14ac:dyDescent="0.2">
      <c r="A389" t="s">
        <v>21297</v>
      </c>
      <c r="B389" t="s">
        <v>23675</v>
      </c>
      <c r="C389">
        <v>8</v>
      </c>
      <c r="D389">
        <v>1.5267175572519001</v>
      </c>
      <c r="E389">
        <v>0.26375852447219</v>
      </c>
      <c r="F389" t="s">
        <v>24184</v>
      </c>
      <c r="G389">
        <v>364</v>
      </c>
      <c r="H389">
        <v>265</v>
      </c>
      <c r="I389">
        <v>18559</v>
      </c>
      <c r="J389">
        <v>1.5392079618494701</v>
      </c>
      <c r="K389">
        <v>1</v>
      </c>
      <c r="L389">
        <v>0.99913441283105597</v>
      </c>
      <c r="M389">
        <v>99.043335225744997</v>
      </c>
    </row>
    <row r="390" spans="1:13" x14ac:dyDescent="0.2">
      <c r="A390" t="s">
        <v>21245</v>
      </c>
      <c r="B390" t="s">
        <v>23670</v>
      </c>
      <c r="C390">
        <v>8</v>
      </c>
      <c r="D390">
        <v>1.5267175572519001</v>
      </c>
      <c r="E390">
        <v>0.27859878175386699</v>
      </c>
      <c r="F390" t="s">
        <v>24184</v>
      </c>
      <c r="G390">
        <v>413</v>
      </c>
      <c r="H390">
        <v>264</v>
      </c>
      <c r="I390">
        <v>20581</v>
      </c>
      <c r="J390">
        <v>1.5100887812752199</v>
      </c>
      <c r="K390">
        <v>1</v>
      </c>
      <c r="L390">
        <v>0.82747322731458395</v>
      </c>
      <c r="M390">
        <v>98.826386129769006</v>
      </c>
    </row>
    <row r="391" spans="1:13" x14ac:dyDescent="0.2">
      <c r="A391" t="s">
        <v>21294</v>
      </c>
      <c r="B391" t="s">
        <v>23672</v>
      </c>
      <c r="C391">
        <v>6</v>
      </c>
      <c r="D391">
        <v>1.1450381679389301</v>
      </c>
      <c r="E391">
        <v>0.51348202656459596</v>
      </c>
      <c r="F391" t="s">
        <v>24185</v>
      </c>
      <c r="G391">
        <v>394</v>
      </c>
      <c r="H391">
        <v>244</v>
      </c>
      <c r="I391">
        <v>20063</v>
      </c>
      <c r="J391">
        <v>1.2521636015644499</v>
      </c>
      <c r="K391">
        <v>1</v>
      </c>
      <c r="L391">
        <v>0.99999590282307804</v>
      </c>
      <c r="M391">
        <v>99.999257706298806</v>
      </c>
    </row>
    <row r="392" spans="1:13" x14ac:dyDescent="0.2">
      <c r="A392" t="s">
        <v>21294</v>
      </c>
      <c r="B392" t="s">
        <v>23674</v>
      </c>
      <c r="C392">
        <v>6</v>
      </c>
      <c r="D392">
        <v>1.1450381679389301</v>
      </c>
      <c r="E392">
        <v>0.52841885600634797</v>
      </c>
      <c r="F392" t="s">
        <v>24185</v>
      </c>
      <c r="G392">
        <v>394</v>
      </c>
      <c r="H392">
        <v>245</v>
      </c>
      <c r="I392">
        <v>20063</v>
      </c>
      <c r="J392">
        <v>1.2470527297213301</v>
      </c>
      <c r="K392">
        <v>1</v>
      </c>
      <c r="L392">
        <v>0.99999613201275195</v>
      </c>
      <c r="M392">
        <v>99.999554782014997</v>
      </c>
    </row>
    <row r="393" spans="1:13" x14ac:dyDescent="0.2">
      <c r="A393" t="s">
        <v>21294</v>
      </c>
      <c r="B393" t="s">
        <v>23666</v>
      </c>
      <c r="C393">
        <v>3</v>
      </c>
      <c r="D393">
        <v>0.57251908396946505</v>
      </c>
      <c r="E393">
        <v>0.76987088155291905</v>
      </c>
      <c r="F393" t="s">
        <v>24186</v>
      </c>
      <c r="G393">
        <v>394</v>
      </c>
      <c r="H393">
        <v>142</v>
      </c>
      <c r="I393">
        <v>20063</v>
      </c>
      <c r="J393">
        <v>1.07580253092157</v>
      </c>
      <c r="K393">
        <v>1</v>
      </c>
      <c r="L393">
        <v>0.99999999671816198</v>
      </c>
      <c r="M393">
        <v>99.999999996526796</v>
      </c>
    </row>
    <row r="394" spans="1:13" x14ac:dyDescent="0.2">
      <c r="A394" t="s">
        <v>21294</v>
      </c>
      <c r="B394" t="s">
        <v>23668</v>
      </c>
      <c r="C394">
        <v>4</v>
      </c>
      <c r="D394">
        <v>0.76335877862595403</v>
      </c>
      <c r="E394">
        <v>0.77421498440547698</v>
      </c>
      <c r="F394" t="s">
        <v>24187</v>
      </c>
      <c r="G394">
        <v>394</v>
      </c>
      <c r="H394">
        <v>207</v>
      </c>
      <c r="I394">
        <v>20063</v>
      </c>
      <c r="J394">
        <v>0.98398685597979296</v>
      </c>
      <c r="K394">
        <v>1</v>
      </c>
      <c r="L394">
        <v>0.99999999690743302</v>
      </c>
      <c r="M394">
        <v>99.999999997458701</v>
      </c>
    </row>
    <row r="395" spans="1:13" x14ac:dyDescent="0.2">
      <c r="A395" t="s">
        <v>21294</v>
      </c>
      <c r="B395" t="s">
        <v>23676</v>
      </c>
      <c r="C395">
        <v>3</v>
      </c>
      <c r="D395">
        <v>0.57251908396946505</v>
      </c>
      <c r="E395">
        <v>0.84892113251109103</v>
      </c>
      <c r="F395" t="s">
        <v>24186</v>
      </c>
      <c r="G395">
        <v>394</v>
      </c>
      <c r="H395">
        <v>170</v>
      </c>
      <c r="I395">
        <v>20063</v>
      </c>
      <c r="J395">
        <v>0.89861152582860504</v>
      </c>
      <c r="K395">
        <v>1</v>
      </c>
      <c r="L395">
        <v>0.99999999985619503</v>
      </c>
      <c r="M395">
        <v>99.999999999996405</v>
      </c>
    </row>
    <row r="397" spans="1:13" x14ac:dyDescent="0.2">
      <c r="A397" t="s">
        <v>21945</v>
      </c>
      <c r="B397" t="s">
        <v>24188</v>
      </c>
    </row>
    <row r="398" spans="1:13" x14ac:dyDescent="0.2">
      <c r="A398" t="s">
        <v>21232</v>
      </c>
      <c r="B398" t="s">
        <v>21233</v>
      </c>
      <c r="C398" t="s">
        <v>21234</v>
      </c>
      <c r="D398" t="s">
        <v>21235</v>
      </c>
      <c r="E398" t="s">
        <v>21236</v>
      </c>
      <c r="F398" t="s">
        <v>21237</v>
      </c>
      <c r="G398" t="s">
        <v>21238</v>
      </c>
      <c r="H398" t="s">
        <v>21239</v>
      </c>
      <c r="I398" t="s">
        <v>21240</v>
      </c>
      <c r="J398" t="s">
        <v>21241</v>
      </c>
      <c r="K398" t="s">
        <v>21242</v>
      </c>
      <c r="L398" t="s">
        <v>21243</v>
      </c>
      <c r="M398" t="s">
        <v>21244</v>
      </c>
    </row>
    <row r="399" spans="1:13" x14ac:dyDescent="0.2">
      <c r="A399" t="s">
        <v>21294</v>
      </c>
      <c r="B399" t="s">
        <v>23454</v>
      </c>
      <c r="C399">
        <v>3</v>
      </c>
      <c r="D399">
        <v>0.57251908396946505</v>
      </c>
      <c r="E399">
        <v>0.30023366235131699</v>
      </c>
      <c r="F399" t="s">
        <v>24189</v>
      </c>
      <c r="G399">
        <v>394</v>
      </c>
      <c r="H399">
        <v>56</v>
      </c>
      <c r="I399">
        <v>20063</v>
      </c>
      <c r="J399">
        <v>2.72792784626541</v>
      </c>
      <c r="K399">
        <v>1</v>
      </c>
      <c r="L399">
        <v>0.99993153969359405</v>
      </c>
      <c r="M399">
        <v>99.712725350388993</v>
      </c>
    </row>
    <row r="400" spans="1:13" x14ac:dyDescent="0.2">
      <c r="A400" t="s">
        <v>21280</v>
      </c>
      <c r="B400" t="s">
        <v>23456</v>
      </c>
      <c r="C400">
        <v>5</v>
      </c>
      <c r="D400">
        <v>0.95419847328244201</v>
      </c>
      <c r="E400">
        <v>0.47921509201758</v>
      </c>
      <c r="F400" t="s">
        <v>24190</v>
      </c>
      <c r="G400">
        <v>322</v>
      </c>
      <c r="H400">
        <v>189</v>
      </c>
      <c r="I400">
        <v>16881</v>
      </c>
      <c r="J400">
        <v>1.3869170856748401</v>
      </c>
      <c r="K400">
        <v>1</v>
      </c>
      <c r="L400">
        <v>0.99896189956277104</v>
      </c>
      <c r="M400">
        <v>99.992025649161207</v>
      </c>
    </row>
    <row r="401" spans="1:13" x14ac:dyDescent="0.2">
      <c r="A401" t="s">
        <v>21245</v>
      </c>
      <c r="B401" t="s">
        <v>23458</v>
      </c>
      <c r="C401">
        <v>4</v>
      </c>
      <c r="D401">
        <v>0.76335877862595403</v>
      </c>
      <c r="E401">
        <v>0.58950684288217203</v>
      </c>
      <c r="F401" t="s">
        <v>24191</v>
      </c>
      <c r="G401">
        <v>413</v>
      </c>
      <c r="H401">
        <v>152</v>
      </c>
      <c r="I401">
        <v>20581</v>
      </c>
      <c r="J401">
        <v>1.31139288900216</v>
      </c>
      <c r="K401">
        <v>1</v>
      </c>
      <c r="L401">
        <v>0.96105625478874601</v>
      </c>
      <c r="M401">
        <v>99.999455021628094</v>
      </c>
    </row>
    <row r="403" spans="1:13" x14ac:dyDescent="0.2">
      <c r="A403" t="s">
        <v>22020</v>
      </c>
      <c r="B403" t="s">
        <v>24192</v>
      </c>
    </row>
    <row r="404" spans="1:13" x14ac:dyDescent="0.2">
      <c r="A404" t="s">
        <v>21232</v>
      </c>
      <c r="B404" t="s">
        <v>21233</v>
      </c>
      <c r="C404" t="s">
        <v>21234</v>
      </c>
      <c r="D404" t="s">
        <v>21235</v>
      </c>
      <c r="E404" t="s">
        <v>21236</v>
      </c>
      <c r="F404" t="s">
        <v>21237</v>
      </c>
      <c r="G404" t="s">
        <v>21238</v>
      </c>
      <c r="H404" t="s">
        <v>21239</v>
      </c>
      <c r="I404" t="s">
        <v>21240</v>
      </c>
      <c r="J404" t="s">
        <v>21241</v>
      </c>
      <c r="K404" t="s">
        <v>21242</v>
      </c>
      <c r="L404" t="s">
        <v>21243</v>
      </c>
      <c r="M404" t="s">
        <v>21244</v>
      </c>
    </row>
    <row r="405" spans="1:13" x14ac:dyDescent="0.2">
      <c r="A405" t="s">
        <v>21250</v>
      </c>
      <c r="B405" t="s">
        <v>24193</v>
      </c>
      <c r="C405">
        <v>10</v>
      </c>
      <c r="D405">
        <v>1.90839694656488</v>
      </c>
      <c r="E405">
        <v>0.129649083446464</v>
      </c>
      <c r="F405" t="s">
        <v>24194</v>
      </c>
      <c r="G405">
        <v>328</v>
      </c>
      <c r="H405">
        <v>300</v>
      </c>
      <c r="I405">
        <v>16792</v>
      </c>
      <c r="J405">
        <v>1.70650406504065</v>
      </c>
      <c r="K405">
        <v>1</v>
      </c>
      <c r="L405">
        <v>0.99452303882076998</v>
      </c>
      <c r="M405">
        <v>90.180538608686604</v>
      </c>
    </row>
    <row r="406" spans="1:13" x14ac:dyDescent="0.2">
      <c r="A406" t="s">
        <v>21250</v>
      </c>
      <c r="B406" t="s">
        <v>24195</v>
      </c>
      <c r="C406">
        <v>10</v>
      </c>
      <c r="D406">
        <v>1.90839694656488</v>
      </c>
      <c r="E406">
        <v>0.77887604745478101</v>
      </c>
      <c r="F406" t="s">
        <v>24196</v>
      </c>
      <c r="G406">
        <v>328</v>
      </c>
      <c r="H406">
        <v>567</v>
      </c>
      <c r="I406">
        <v>16792</v>
      </c>
      <c r="J406">
        <v>0.90291220372521097</v>
      </c>
      <c r="K406">
        <v>1</v>
      </c>
      <c r="L406">
        <v>0.99999989390744304</v>
      </c>
      <c r="M406">
        <v>99.999999998886594</v>
      </c>
    </row>
    <row r="407" spans="1:13" x14ac:dyDescent="0.2">
      <c r="A407" t="s">
        <v>21245</v>
      </c>
      <c r="B407" t="s">
        <v>24197</v>
      </c>
      <c r="C407">
        <v>9</v>
      </c>
      <c r="D407">
        <v>1.7175572519083899</v>
      </c>
      <c r="E407">
        <v>0.84463641518925603</v>
      </c>
      <c r="F407" t="s">
        <v>24198</v>
      </c>
      <c r="G407">
        <v>413</v>
      </c>
      <c r="H407">
        <v>536</v>
      </c>
      <c r="I407">
        <v>20581</v>
      </c>
      <c r="J407">
        <v>0.83674695529615795</v>
      </c>
      <c r="K407">
        <v>1</v>
      </c>
      <c r="L407">
        <v>0.99480528668824997</v>
      </c>
      <c r="M407">
        <v>99.999999999016495</v>
      </c>
    </row>
    <row r="409" spans="1:13" x14ac:dyDescent="0.2">
      <c r="A409" t="s">
        <v>22047</v>
      </c>
      <c r="B409" t="s">
        <v>24199</v>
      </c>
    </row>
    <row r="410" spans="1:13" x14ac:dyDescent="0.2">
      <c r="A410" t="s">
        <v>21232</v>
      </c>
      <c r="B410" t="s">
        <v>21233</v>
      </c>
      <c r="C410" t="s">
        <v>21234</v>
      </c>
      <c r="D410" t="s">
        <v>21235</v>
      </c>
      <c r="E410" t="s">
        <v>21236</v>
      </c>
      <c r="F410" t="s">
        <v>21237</v>
      </c>
      <c r="G410" t="s">
        <v>21238</v>
      </c>
      <c r="H410" t="s">
        <v>21239</v>
      </c>
      <c r="I410" t="s">
        <v>21240</v>
      </c>
      <c r="J410" t="s">
        <v>21241</v>
      </c>
      <c r="K410" t="s">
        <v>21242</v>
      </c>
      <c r="L410" t="s">
        <v>21243</v>
      </c>
      <c r="M410" t="s">
        <v>21244</v>
      </c>
    </row>
    <row r="411" spans="1:13" x14ac:dyDescent="0.2">
      <c r="A411" t="s">
        <v>21280</v>
      </c>
      <c r="B411" t="s">
        <v>24200</v>
      </c>
      <c r="C411">
        <v>3</v>
      </c>
      <c r="D411">
        <v>0.57251908396946505</v>
      </c>
      <c r="E411">
        <v>0.29539119158143701</v>
      </c>
      <c r="F411" t="s">
        <v>24201</v>
      </c>
      <c r="G411">
        <v>322</v>
      </c>
      <c r="H411">
        <v>57</v>
      </c>
      <c r="I411">
        <v>16881</v>
      </c>
      <c r="J411">
        <v>2.7592350441320601</v>
      </c>
      <c r="K411">
        <v>1</v>
      </c>
      <c r="L411">
        <v>0.99507520307473396</v>
      </c>
      <c r="M411">
        <v>99.368034809994796</v>
      </c>
    </row>
    <row r="412" spans="1:13" x14ac:dyDescent="0.2">
      <c r="A412" t="s">
        <v>21280</v>
      </c>
      <c r="B412" t="s">
        <v>23570</v>
      </c>
      <c r="C412">
        <v>3</v>
      </c>
      <c r="D412">
        <v>0.57251908396946505</v>
      </c>
      <c r="E412">
        <v>0.30243742379697502</v>
      </c>
      <c r="F412" t="s">
        <v>24201</v>
      </c>
      <c r="G412">
        <v>322</v>
      </c>
      <c r="H412">
        <v>58</v>
      </c>
      <c r="I412">
        <v>16881</v>
      </c>
      <c r="J412">
        <v>2.7116620261297899</v>
      </c>
      <c r="K412">
        <v>1</v>
      </c>
      <c r="L412">
        <v>0.99505724523286199</v>
      </c>
      <c r="M412">
        <v>99.453539822746095</v>
      </c>
    </row>
    <row r="413" spans="1:13" x14ac:dyDescent="0.2">
      <c r="A413" t="s">
        <v>21297</v>
      </c>
      <c r="B413" t="s">
        <v>24202</v>
      </c>
      <c r="C413">
        <v>3</v>
      </c>
      <c r="D413">
        <v>0.57251908396946505</v>
      </c>
      <c r="E413">
        <v>0.31410039785757499</v>
      </c>
      <c r="F413" t="s">
        <v>24201</v>
      </c>
      <c r="G413">
        <v>364</v>
      </c>
      <c r="H413">
        <v>58</v>
      </c>
      <c r="I413">
        <v>18559</v>
      </c>
      <c r="J413">
        <v>2.6372205380825999</v>
      </c>
      <c r="K413">
        <v>1</v>
      </c>
      <c r="L413">
        <v>0.99933270714466704</v>
      </c>
      <c r="M413">
        <v>99.673647868122202</v>
      </c>
    </row>
    <row r="414" spans="1:13" x14ac:dyDescent="0.2">
      <c r="A414" t="s">
        <v>21280</v>
      </c>
      <c r="B414" t="s">
        <v>23575</v>
      </c>
      <c r="C414">
        <v>5</v>
      </c>
      <c r="D414">
        <v>0.95419847328244201</v>
      </c>
      <c r="E414">
        <v>0.33215440922000899</v>
      </c>
      <c r="F414" t="s">
        <v>24203</v>
      </c>
      <c r="G414">
        <v>322</v>
      </c>
      <c r="H414">
        <v>153</v>
      </c>
      <c r="I414">
        <v>16881</v>
      </c>
      <c r="J414">
        <v>1.7132505175983399</v>
      </c>
      <c r="K414">
        <v>1</v>
      </c>
      <c r="L414">
        <v>0.99583815896857397</v>
      </c>
      <c r="M414">
        <v>99.708872898169105</v>
      </c>
    </row>
    <row r="415" spans="1:13" x14ac:dyDescent="0.2">
      <c r="A415" t="s">
        <v>21297</v>
      </c>
      <c r="B415" t="s">
        <v>23574</v>
      </c>
      <c r="C415">
        <v>3</v>
      </c>
      <c r="D415">
        <v>0.57251908396946505</v>
      </c>
      <c r="E415">
        <v>0.357035685571022</v>
      </c>
      <c r="F415" t="s">
        <v>24201</v>
      </c>
      <c r="G415">
        <v>364</v>
      </c>
      <c r="H415">
        <v>64</v>
      </c>
      <c r="I415">
        <v>18559</v>
      </c>
      <c r="J415">
        <v>2.38998111263736</v>
      </c>
      <c r="K415">
        <v>1</v>
      </c>
      <c r="L415">
        <v>0.99948428215491103</v>
      </c>
      <c r="M415">
        <v>99.877707562431993</v>
      </c>
    </row>
    <row r="416" spans="1:13" x14ac:dyDescent="0.2">
      <c r="A416" t="s">
        <v>21245</v>
      </c>
      <c r="B416" t="s">
        <v>23568</v>
      </c>
      <c r="C416">
        <v>3</v>
      </c>
      <c r="D416">
        <v>0.57251908396946505</v>
      </c>
      <c r="E416">
        <v>0.52846464208717803</v>
      </c>
      <c r="F416" t="s">
        <v>24201</v>
      </c>
      <c r="G416">
        <v>413</v>
      </c>
      <c r="H416">
        <v>88</v>
      </c>
      <c r="I416">
        <v>20581</v>
      </c>
      <c r="J416">
        <v>1.69884987893462</v>
      </c>
      <c r="K416">
        <v>1</v>
      </c>
      <c r="L416">
        <v>0.94108348361295902</v>
      </c>
      <c r="M416">
        <v>99.996403119404903</v>
      </c>
    </row>
    <row r="417" spans="1:13" x14ac:dyDescent="0.2">
      <c r="A417" t="s">
        <v>21280</v>
      </c>
      <c r="B417" t="s">
        <v>22957</v>
      </c>
      <c r="C417">
        <v>3</v>
      </c>
      <c r="D417">
        <v>0.57251908396946505</v>
      </c>
      <c r="E417">
        <v>0.73781356117604802</v>
      </c>
      <c r="F417" t="s">
        <v>24201</v>
      </c>
      <c r="G417">
        <v>322</v>
      </c>
      <c r="H417">
        <v>137</v>
      </c>
      <c r="I417">
        <v>16881</v>
      </c>
      <c r="J417">
        <v>1.1480029015731901</v>
      </c>
      <c r="K417">
        <v>1</v>
      </c>
      <c r="L417">
        <v>0.99997946262481696</v>
      </c>
      <c r="M417">
        <v>99.999999610352006</v>
      </c>
    </row>
    <row r="418" spans="1:13" x14ac:dyDescent="0.2">
      <c r="A418" t="s">
        <v>21245</v>
      </c>
      <c r="B418" t="s">
        <v>22951</v>
      </c>
      <c r="C418">
        <v>3</v>
      </c>
      <c r="D418">
        <v>0.57251908396946505</v>
      </c>
      <c r="E418">
        <v>0.744808689076351</v>
      </c>
      <c r="F418" t="s">
        <v>24201</v>
      </c>
      <c r="G418">
        <v>413</v>
      </c>
      <c r="H418">
        <v>132</v>
      </c>
      <c r="I418">
        <v>20581</v>
      </c>
      <c r="J418">
        <v>1.13256658595641</v>
      </c>
      <c r="K418">
        <v>1</v>
      </c>
      <c r="L418">
        <v>0.98570123660572195</v>
      </c>
      <c r="M418">
        <v>99.999999155987297</v>
      </c>
    </row>
    <row r="419" spans="1:13" x14ac:dyDescent="0.2">
      <c r="A419" t="s">
        <v>21245</v>
      </c>
      <c r="B419" t="s">
        <v>22955</v>
      </c>
      <c r="C419">
        <v>6</v>
      </c>
      <c r="D419">
        <v>1.1450381679389301</v>
      </c>
      <c r="E419">
        <v>0.77978561628560605</v>
      </c>
      <c r="F419" t="s">
        <v>24204</v>
      </c>
      <c r="G419">
        <v>413</v>
      </c>
      <c r="H419">
        <v>324</v>
      </c>
      <c r="I419">
        <v>20581</v>
      </c>
      <c r="J419">
        <v>0.92283203300152405</v>
      </c>
      <c r="K419">
        <v>1</v>
      </c>
      <c r="L419">
        <v>0.98974502279936305</v>
      </c>
      <c r="M419">
        <v>99.999999886520897</v>
      </c>
    </row>
    <row r="421" spans="1:13" x14ac:dyDescent="0.2">
      <c r="A421" t="s">
        <v>22054</v>
      </c>
      <c r="B421" t="s">
        <v>24205</v>
      </c>
    </row>
    <row r="422" spans="1:13" x14ac:dyDescent="0.2">
      <c r="A422" t="s">
        <v>21232</v>
      </c>
      <c r="B422" t="s">
        <v>21233</v>
      </c>
      <c r="C422" t="s">
        <v>21234</v>
      </c>
      <c r="D422" t="s">
        <v>21235</v>
      </c>
      <c r="E422" t="s">
        <v>21236</v>
      </c>
      <c r="F422" t="s">
        <v>21237</v>
      </c>
      <c r="G422" t="s">
        <v>21238</v>
      </c>
      <c r="H422" t="s">
        <v>21239</v>
      </c>
      <c r="I422" t="s">
        <v>21240</v>
      </c>
      <c r="J422" t="s">
        <v>21241</v>
      </c>
      <c r="K422" t="s">
        <v>21242</v>
      </c>
      <c r="L422" t="s">
        <v>21243</v>
      </c>
      <c r="M422" t="s">
        <v>21244</v>
      </c>
    </row>
    <row r="423" spans="1:13" x14ac:dyDescent="0.2">
      <c r="A423" t="s">
        <v>21294</v>
      </c>
      <c r="B423" t="s">
        <v>24206</v>
      </c>
      <c r="C423">
        <v>3</v>
      </c>
      <c r="D423">
        <v>0.57251908396946505</v>
      </c>
      <c r="E423">
        <v>0.37181844772436201</v>
      </c>
      <c r="F423" t="s">
        <v>24207</v>
      </c>
      <c r="G423">
        <v>394</v>
      </c>
      <c r="H423">
        <v>66</v>
      </c>
      <c r="I423">
        <v>20063</v>
      </c>
      <c r="J423">
        <v>2.3146054453160998</v>
      </c>
      <c r="K423">
        <v>1</v>
      </c>
      <c r="L423">
        <v>0.99995037633884898</v>
      </c>
      <c r="M423">
        <v>99.951023595787603</v>
      </c>
    </row>
    <row r="424" spans="1:13" x14ac:dyDescent="0.2">
      <c r="A424" t="s">
        <v>21302</v>
      </c>
      <c r="B424" t="s">
        <v>24208</v>
      </c>
      <c r="C424">
        <v>3</v>
      </c>
      <c r="D424">
        <v>0.57251908396946505</v>
      </c>
      <c r="E424">
        <v>0.43099984454988199</v>
      </c>
      <c r="F424" t="s">
        <v>24207</v>
      </c>
      <c r="G424">
        <v>205</v>
      </c>
      <c r="H424">
        <v>72</v>
      </c>
      <c r="I424">
        <v>10057</v>
      </c>
      <c r="J424">
        <v>2.04410569105691</v>
      </c>
      <c r="K424">
        <v>1</v>
      </c>
      <c r="L424">
        <v>0.99838459586769501</v>
      </c>
      <c r="M424">
        <v>99.8977992946147</v>
      </c>
    </row>
    <row r="425" spans="1:13" x14ac:dyDescent="0.2">
      <c r="A425" t="s">
        <v>21297</v>
      </c>
      <c r="B425" t="s">
        <v>24209</v>
      </c>
      <c r="C425">
        <v>3</v>
      </c>
      <c r="D425">
        <v>0.57251908396946505</v>
      </c>
      <c r="E425">
        <v>0.568651178717963</v>
      </c>
      <c r="F425" t="s">
        <v>24207</v>
      </c>
      <c r="G425">
        <v>364</v>
      </c>
      <c r="H425">
        <v>97</v>
      </c>
      <c r="I425">
        <v>18559</v>
      </c>
      <c r="J425">
        <v>1.5768947547298</v>
      </c>
      <c r="K425">
        <v>1</v>
      </c>
      <c r="L425">
        <v>0.99998436550907599</v>
      </c>
      <c r="M425">
        <v>99.999714879387696</v>
      </c>
    </row>
    <row r="427" spans="1:13" x14ac:dyDescent="0.2">
      <c r="A427" t="s">
        <v>22100</v>
      </c>
      <c r="B427" t="s">
        <v>24210</v>
      </c>
    </row>
    <row r="428" spans="1:13" x14ac:dyDescent="0.2">
      <c r="A428" t="s">
        <v>21232</v>
      </c>
      <c r="B428" t="s">
        <v>21233</v>
      </c>
      <c r="C428" t="s">
        <v>21234</v>
      </c>
      <c r="D428" t="s">
        <v>21235</v>
      </c>
      <c r="E428" t="s">
        <v>21236</v>
      </c>
      <c r="F428" t="s">
        <v>21237</v>
      </c>
      <c r="G428" t="s">
        <v>21238</v>
      </c>
      <c r="H428" t="s">
        <v>21239</v>
      </c>
      <c r="I428" t="s">
        <v>21240</v>
      </c>
      <c r="J428" t="s">
        <v>21241</v>
      </c>
      <c r="K428" t="s">
        <v>21242</v>
      </c>
      <c r="L428" t="s">
        <v>21243</v>
      </c>
      <c r="M428" t="s">
        <v>21244</v>
      </c>
    </row>
    <row r="429" spans="1:13" x14ac:dyDescent="0.2">
      <c r="A429" t="s">
        <v>21245</v>
      </c>
      <c r="B429" t="s">
        <v>24211</v>
      </c>
      <c r="C429">
        <v>3</v>
      </c>
      <c r="D429">
        <v>0.57251908396946505</v>
      </c>
      <c r="E429">
        <v>0.31654419622341701</v>
      </c>
      <c r="F429" t="s">
        <v>24212</v>
      </c>
      <c r="G429">
        <v>413</v>
      </c>
      <c r="H429">
        <v>57</v>
      </c>
      <c r="I429">
        <v>20581</v>
      </c>
      <c r="J429">
        <v>2.6227857780043302</v>
      </c>
      <c r="K429">
        <v>1</v>
      </c>
      <c r="L429">
        <v>0.85422463236533197</v>
      </c>
      <c r="M429">
        <v>99.437524388667796</v>
      </c>
    </row>
    <row r="430" spans="1:13" x14ac:dyDescent="0.2">
      <c r="A430" t="s">
        <v>21245</v>
      </c>
      <c r="B430" t="s">
        <v>24213</v>
      </c>
      <c r="C430">
        <v>3</v>
      </c>
      <c r="D430">
        <v>0.57251908396946505</v>
      </c>
      <c r="E430">
        <v>0.389107280130702</v>
      </c>
      <c r="F430" t="s">
        <v>24212</v>
      </c>
      <c r="G430">
        <v>413</v>
      </c>
      <c r="H430">
        <v>67</v>
      </c>
      <c r="I430">
        <v>20581</v>
      </c>
      <c r="J430">
        <v>2.2313252141230802</v>
      </c>
      <c r="K430">
        <v>1</v>
      </c>
      <c r="L430">
        <v>0.88900816663478399</v>
      </c>
      <c r="M430">
        <v>99.877936004162294</v>
      </c>
    </row>
    <row r="431" spans="1:13" x14ac:dyDescent="0.2">
      <c r="A431" t="s">
        <v>21245</v>
      </c>
      <c r="B431" t="s">
        <v>24214</v>
      </c>
      <c r="C431">
        <v>3</v>
      </c>
      <c r="D431">
        <v>0.57251908396946505</v>
      </c>
      <c r="E431">
        <v>0.51613204748553299</v>
      </c>
      <c r="F431" t="s">
        <v>24212</v>
      </c>
      <c r="G431">
        <v>413</v>
      </c>
      <c r="H431">
        <v>86</v>
      </c>
      <c r="I431">
        <v>20581</v>
      </c>
      <c r="J431">
        <v>1.7383580156540299</v>
      </c>
      <c r="K431">
        <v>1</v>
      </c>
      <c r="L431">
        <v>0.94090892395208203</v>
      </c>
      <c r="M431">
        <v>99.994888478941405</v>
      </c>
    </row>
    <row r="432" spans="1:13" x14ac:dyDescent="0.2">
      <c r="A432" t="s">
        <v>21277</v>
      </c>
      <c r="B432" t="s">
        <v>24215</v>
      </c>
      <c r="C432">
        <v>8</v>
      </c>
      <c r="D432">
        <v>1.5267175572519001</v>
      </c>
      <c r="E432">
        <v>0.99756745941587499</v>
      </c>
      <c r="F432" t="s">
        <v>24216</v>
      </c>
      <c r="G432">
        <v>362</v>
      </c>
      <c r="H432">
        <v>828</v>
      </c>
      <c r="I432">
        <v>18224</v>
      </c>
      <c r="J432">
        <v>0.48640136653588401</v>
      </c>
      <c r="K432">
        <v>1</v>
      </c>
      <c r="L432">
        <v>0.99999999974643505</v>
      </c>
      <c r="M432">
        <v>100</v>
      </c>
    </row>
    <row r="434" spans="1:13" x14ac:dyDescent="0.2">
      <c r="A434" t="s">
        <v>22110</v>
      </c>
      <c r="B434" t="s">
        <v>24217</v>
      </c>
    </row>
    <row r="435" spans="1:13" x14ac:dyDescent="0.2">
      <c r="A435" t="s">
        <v>21232</v>
      </c>
      <c r="B435" t="s">
        <v>21233</v>
      </c>
      <c r="C435" t="s">
        <v>21234</v>
      </c>
      <c r="D435" t="s">
        <v>21235</v>
      </c>
      <c r="E435" t="s">
        <v>21236</v>
      </c>
      <c r="F435" t="s">
        <v>21237</v>
      </c>
      <c r="G435" t="s">
        <v>21238</v>
      </c>
      <c r="H435" t="s">
        <v>21239</v>
      </c>
      <c r="I435" t="s">
        <v>21240</v>
      </c>
      <c r="J435" t="s">
        <v>21241</v>
      </c>
      <c r="K435" t="s">
        <v>21242</v>
      </c>
      <c r="L435" t="s">
        <v>21243</v>
      </c>
      <c r="M435" t="s">
        <v>21244</v>
      </c>
    </row>
    <row r="436" spans="1:13" x14ac:dyDescent="0.2">
      <c r="A436" t="s">
        <v>21250</v>
      </c>
      <c r="B436" t="s">
        <v>24218</v>
      </c>
      <c r="C436">
        <v>5</v>
      </c>
      <c r="D436">
        <v>0.95419847328244201</v>
      </c>
      <c r="E436">
        <v>0.206319093656505</v>
      </c>
      <c r="F436" t="s">
        <v>24219</v>
      </c>
      <c r="G436">
        <v>328</v>
      </c>
      <c r="H436">
        <v>120</v>
      </c>
      <c r="I436">
        <v>16792</v>
      </c>
      <c r="J436">
        <v>2.1331300813008101</v>
      </c>
      <c r="K436">
        <v>1</v>
      </c>
      <c r="L436">
        <v>0.99717718143886203</v>
      </c>
      <c r="M436">
        <v>97.897473953401999</v>
      </c>
    </row>
    <row r="437" spans="1:13" x14ac:dyDescent="0.2">
      <c r="A437" t="s">
        <v>21250</v>
      </c>
      <c r="B437" t="s">
        <v>24220</v>
      </c>
      <c r="C437">
        <v>5</v>
      </c>
      <c r="D437">
        <v>0.95419847328244201</v>
      </c>
      <c r="E437">
        <v>0.48750398408573697</v>
      </c>
      <c r="F437" t="s">
        <v>24221</v>
      </c>
      <c r="G437">
        <v>328</v>
      </c>
      <c r="H437">
        <v>187</v>
      </c>
      <c r="I437">
        <v>16792</v>
      </c>
      <c r="J437">
        <v>1.3688535281074701</v>
      </c>
      <c r="K437">
        <v>1</v>
      </c>
      <c r="L437">
        <v>0.99989431290094499</v>
      </c>
      <c r="M437">
        <v>99.998594152015798</v>
      </c>
    </row>
    <row r="438" spans="1:13" x14ac:dyDescent="0.2">
      <c r="A438" t="s">
        <v>21250</v>
      </c>
      <c r="B438" t="s">
        <v>24222</v>
      </c>
      <c r="C438">
        <v>4</v>
      </c>
      <c r="D438">
        <v>0.76335877862595403</v>
      </c>
      <c r="E438">
        <v>0.61831546459882603</v>
      </c>
      <c r="F438" t="s">
        <v>24223</v>
      </c>
      <c r="G438">
        <v>328</v>
      </c>
      <c r="H438">
        <v>163</v>
      </c>
      <c r="I438">
        <v>16792</v>
      </c>
      <c r="J438">
        <v>1.2563220110728699</v>
      </c>
      <c r="K438">
        <v>1</v>
      </c>
      <c r="L438">
        <v>0.99999144559295405</v>
      </c>
      <c r="M438">
        <v>99.999989793963294</v>
      </c>
    </row>
    <row r="439" spans="1:13" x14ac:dyDescent="0.2">
      <c r="A439" t="s">
        <v>21245</v>
      </c>
      <c r="B439" t="s">
        <v>24224</v>
      </c>
      <c r="C439">
        <v>4</v>
      </c>
      <c r="D439">
        <v>0.76335877862595403</v>
      </c>
      <c r="E439">
        <v>0.70548863569615505</v>
      </c>
      <c r="F439" t="s">
        <v>24225</v>
      </c>
      <c r="G439">
        <v>413</v>
      </c>
      <c r="H439">
        <v>181</v>
      </c>
      <c r="I439">
        <v>20581</v>
      </c>
      <c r="J439">
        <v>1.1012802161786099</v>
      </c>
      <c r="K439">
        <v>1</v>
      </c>
      <c r="L439">
        <v>0.98140154367678401</v>
      </c>
      <c r="M439">
        <v>99.999994063939894</v>
      </c>
    </row>
    <row r="440" spans="1:13" x14ac:dyDescent="0.2">
      <c r="A440" t="s">
        <v>21285</v>
      </c>
      <c r="B440" t="s">
        <v>21844</v>
      </c>
      <c r="C440">
        <v>3</v>
      </c>
      <c r="D440">
        <v>0.57251908396946505</v>
      </c>
      <c r="E440">
        <v>0.75675340164167204</v>
      </c>
      <c r="F440" t="s">
        <v>24226</v>
      </c>
      <c r="G440">
        <v>136</v>
      </c>
      <c r="H440">
        <v>138</v>
      </c>
      <c r="I440">
        <v>6910</v>
      </c>
      <c r="J440">
        <v>1.1045396419437301</v>
      </c>
      <c r="K440">
        <v>1</v>
      </c>
      <c r="L440">
        <v>0.98734312772492305</v>
      </c>
      <c r="M440">
        <v>99.999998095487101</v>
      </c>
    </row>
    <row r="442" spans="1:13" x14ac:dyDescent="0.2">
      <c r="A442" t="s">
        <v>22125</v>
      </c>
      <c r="B442" t="s">
        <v>24227</v>
      </c>
    </row>
    <row r="443" spans="1:13" x14ac:dyDescent="0.2">
      <c r="A443" t="s">
        <v>21232</v>
      </c>
      <c r="B443" t="s">
        <v>21233</v>
      </c>
      <c r="C443" t="s">
        <v>21234</v>
      </c>
      <c r="D443" t="s">
        <v>21235</v>
      </c>
      <c r="E443" t="s">
        <v>21236</v>
      </c>
      <c r="F443" t="s">
        <v>21237</v>
      </c>
      <c r="G443" t="s">
        <v>21238</v>
      </c>
      <c r="H443" t="s">
        <v>21239</v>
      </c>
      <c r="I443" t="s">
        <v>21240</v>
      </c>
      <c r="J443" t="s">
        <v>21241</v>
      </c>
      <c r="K443" t="s">
        <v>21242</v>
      </c>
      <c r="L443" t="s">
        <v>21243</v>
      </c>
      <c r="M443" t="s">
        <v>21244</v>
      </c>
    </row>
    <row r="444" spans="1:13" x14ac:dyDescent="0.2">
      <c r="A444" t="s">
        <v>22417</v>
      </c>
      <c r="B444" t="s">
        <v>24228</v>
      </c>
      <c r="C444">
        <v>6</v>
      </c>
      <c r="D444">
        <v>1.1450381679389301</v>
      </c>
      <c r="E444">
        <v>1.3945120161733601E-2</v>
      </c>
      <c r="F444" t="s">
        <v>24229</v>
      </c>
      <c r="G444">
        <v>44</v>
      </c>
      <c r="H444">
        <v>69</v>
      </c>
      <c r="I444">
        <v>2026</v>
      </c>
      <c r="J444">
        <v>4.00395256916996</v>
      </c>
      <c r="K444">
        <v>0.13101782727876299</v>
      </c>
      <c r="L444">
        <v>0.13101782727876299</v>
      </c>
      <c r="M444">
        <v>8.0868068339668504</v>
      </c>
    </row>
    <row r="445" spans="1:13" x14ac:dyDescent="0.2">
      <c r="A445" t="s">
        <v>21280</v>
      </c>
      <c r="B445" t="s">
        <v>21675</v>
      </c>
      <c r="C445">
        <v>47</v>
      </c>
      <c r="D445">
        <v>8.9694656488549604</v>
      </c>
      <c r="E445">
        <v>0.145397808825902</v>
      </c>
      <c r="F445" t="s">
        <v>24230</v>
      </c>
      <c r="G445">
        <v>322</v>
      </c>
      <c r="H445">
        <v>2069</v>
      </c>
      <c r="I445">
        <v>16881</v>
      </c>
      <c r="J445">
        <v>1.1909119837650699</v>
      </c>
      <c r="K445">
        <v>1</v>
      </c>
      <c r="L445">
        <v>0.98264153765762297</v>
      </c>
      <c r="M445">
        <v>89.6956145818518</v>
      </c>
    </row>
    <row r="446" spans="1:13" x14ac:dyDescent="0.2">
      <c r="A446" t="s">
        <v>21297</v>
      </c>
      <c r="B446" t="s">
        <v>21685</v>
      </c>
      <c r="C446">
        <v>17</v>
      </c>
      <c r="D446">
        <v>3.2442748091603</v>
      </c>
      <c r="E446">
        <v>0.322591849729786</v>
      </c>
      <c r="F446" t="s">
        <v>24231</v>
      </c>
      <c r="G446">
        <v>364</v>
      </c>
      <c r="H446">
        <v>712</v>
      </c>
      <c r="I446">
        <v>18559</v>
      </c>
      <c r="J446">
        <v>1.2173686566242701</v>
      </c>
      <c r="K446">
        <v>1</v>
      </c>
      <c r="L446">
        <v>0.99923542702379498</v>
      </c>
      <c r="M446">
        <v>99.729892967686197</v>
      </c>
    </row>
    <row r="447" spans="1:13" x14ac:dyDescent="0.2">
      <c r="A447" t="s">
        <v>21294</v>
      </c>
      <c r="B447" t="s">
        <v>21699</v>
      </c>
      <c r="C447">
        <v>11</v>
      </c>
      <c r="D447">
        <v>2.0992366412213701</v>
      </c>
      <c r="E447">
        <v>0.32682633061380401</v>
      </c>
      <c r="F447" t="s">
        <v>24232</v>
      </c>
      <c r="G447">
        <v>394</v>
      </c>
      <c r="H447">
        <v>427</v>
      </c>
      <c r="I447">
        <v>20063</v>
      </c>
      <c r="J447">
        <v>1.31179043973418</v>
      </c>
      <c r="K447">
        <v>1</v>
      </c>
      <c r="L447">
        <v>0.999946855560362</v>
      </c>
      <c r="M447">
        <v>99.847781323536793</v>
      </c>
    </row>
    <row r="448" spans="1:13" x14ac:dyDescent="0.2">
      <c r="A448" t="s">
        <v>21294</v>
      </c>
      <c r="B448" t="s">
        <v>21712</v>
      </c>
      <c r="C448">
        <v>10</v>
      </c>
      <c r="D448">
        <v>1.90839694656488</v>
      </c>
      <c r="E448">
        <v>0.34258592916546399</v>
      </c>
      <c r="F448" t="s">
        <v>24233</v>
      </c>
      <c r="G448">
        <v>394</v>
      </c>
      <c r="H448">
        <v>385</v>
      </c>
      <c r="I448">
        <v>20063</v>
      </c>
      <c r="J448">
        <v>1.32263168303777</v>
      </c>
      <c r="K448">
        <v>1</v>
      </c>
      <c r="L448">
        <v>0.99991631848988904</v>
      </c>
      <c r="M448">
        <v>99.89676819812</v>
      </c>
    </row>
    <row r="449" spans="1:13" x14ac:dyDescent="0.2">
      <c r="A449" t="s">
        <v>21294</v>
      </c>
      <c r="B449" t="s">
        <v>21708</v>
      </c>
      <c r="C449">
        <v>9</v>
      </c>
      <c r="D449">
        <v>1.7175572519083899</v>
      </c>
      <c r="E449">
        <v>0.35197729724932197</v>
      </c>
      <c r="F449" t="s">
        <v>24234</v>
      </c>
      <c r="G449">
        <v>394</v>
      </c>
      <c r="H449">
        <v>341</v>
      </c>
      <c r="I449">
        <v>20063</v>
      </c>
      <c r="J449">
        <v>1.3439644521190199</v>
      </c>
      <c r="K449">
        <v>1</v>
      </c>
      <c r="L449">
        <v>0.99992889564837595</v>
      </c>
      <c r="M449">
        <v>99.918458887930896</v>
      </c>
    </row>
    <row r="450" spans="1:13" x14ac:dyDescent="0.2">
      <c r="A450" t="s">
        <v>21245</v>
      </c>
      <c r="B450" t="s">
        <v>21673</v>
      </c>
      <c r="C450">
        <v>77</v>
      </c>
      <c r="D450">
        <v>14.694656488549599</v>
      </c>
      <c r="E450">
        <v>0.36121182207195102</v>
      </c>
      <c r="F450" t="s">
        <v>24235</v>
      </c>
      <c r="G450">
        <v>413</v>
      </c>
      <c r="H450">
        <v>3640</v>
      </c>
      <c r="I450">
        <v>20581</v>
      </c>
      <c r="J450">
        <v>1.05415813000558</v>
      </c>
      <c r="K450">
        <v>1</v>
      </c>
      <c r="L450">
        <v>0.88233492099331101</v>
      </c>
      <c r="M450">
        <v>99.775845510162199</v>
      </c>
    </row>
    <row r="451" spans="1:13" x14ac:dyDescent="0.2">
      <c r="A451" t="s">
        <v>21297</v>
      </c>
      <c r="B451" t="s">
        <v>21695</v>
      </c>
      <c r="C451">
        <v>10</v>
      </c>
      <c r="D451">
        <v>1.90839694656488</v>
      </c>
      <c r="E451">
        <v>0.396497314200219</v>
      </c>
      <c r="F451" t="s">
        <v>24236</v>
      </c>
      <c r="G451">
        <v>364</v>
      </c>
      <c r="H451">
        <v>402</v>
      </c>
      <c r="I451">
        <v>18559</v>
      </c>
      <c r="J451">
        <v>1.26831501831501</v>
      </c>
      <c r="K451">
        <v>1</v>
      </c>
      <c r="L451">
        <v>0.99978798005348202</v>
      </c>
      <c r="M451">
        <v>99.953257976792997</v>
      </c>
    </row>
    <row r="452" spans="1:13" x14ac:dyDescent="0.2">
      <c r="A452" t="s">
        <v>21302</v>
      </c>
      <c r="B452" t="s">
        <v>21726</v>
      </c>
      <c r="C452">
        <v>10</v>
      </c>
      <c r="D452">
        <v>1.90839694656488</v>
      </c>
      <c r="E452">
        <v>0.40039240411895899</v>
      </c>
      <c r="F452" t="s">
        <v>24236</v>
      </c>
      <c r="G452">
        <v>205</v>
      </c>
      <c r="H452">
        <v>392</v>
      </c>
      <c r="I452">
        <v>10057</v>
      </c>
      <c r="J452">
        <v>1.25149328023892</v>
      </c>
      <c r="K452">
        <v>1</v>
      </c>
      <c r="L452">
        <v>0.99806444458764898</v>
      </c>
      <c r="M452">
        <v>99.806209360589904</v>
      </c>
    </row>
    <row r="453" spans="1:13" x14ac:dyDescent="0.2">
      <c r="A453" t="s">
        <v>21294</v>
      </c>
      <c r="B453" t="s">
        <v>21710</v>
      </c>
      <c r="C453">
        <v>11</v>
      </c>
      <c r="D453">
        <v>2.0992366412213701</v>
      </c>
      <c r="E453">
        <v>0.43207735880588899</v>
      </c>
      <c r="F453" t="s">
        <v>24232</v>
      </c>
      <c r="G453">
        <v>394</v>
      </c>
      <c r="H453">
        <v>463</v>
      </c>
      <c r="I453">
        <v>20063</v>
      </c>
      <c r="J453">
        <v>1.20979377487364</v>
      </c>
      <c r="K453">
        <v>1</v>
      </c>
      <c r="L453">
        <v>0.99998349780811902</v>
      </c>
      <c r="M453">
        <v>99.990623644604099</v>
      </c>
    </row>
    <row r="454" spans="1:13" x14ac:dyDescent="0.2">
      <c r="A454" t="s">
        <v>21294</v>
      </c>
      <c r="B454" t="s">
        <v>21722</v>
      </c>
      <c r="C454">
        <v>4</v>
      </c>
      <c r="D454">
        <v>0.76335877862595403</v>
      </c>
      <c r="E454">
        <v>0.43410450966539799</v>
      </c>
      <c r="F454" t="s">
        <v>24237</v>
      </c>
      <c r="G454">
        <v>394</v>
      </c>
      <c r="H454">
        <v>123</v>
      </c>
      <c r="I454">
        <v>20063</v>
      </c>
      <c r="J454">
        <v>1.6559778795757401</v>
      </c>
      <c r="K454">
        <v>1</v>
      </c>
      <c r="L454">
        <v>0.99997896783612195</v>
      </c>
      <c r="M454">
        <v>99.991157473449704</v>
      </c>
    </row>
    <row r="455" spans="1:13" x14ac:dyDescent="0.2">
      <c r="A455" t="s">
        <v>21294</v>
      </c>
      <c r="B455" t="s">
        <v>21687</v>
      </c>
      <c r="C455">
        <v>14</v>
      </c>
      <c r="D455">
        <v>2.6717557251908302</v>
      </c>
      <c r="E455">
        <v>0.48057654715034398</v>
      </c>
      <c r="F455" t="s">
        <v>24238</v>
      </c>
      <c r="G455">
        <v>394</v>
      </c>
      <c r="H455">
        <v>636</v>
      </c>
      <c r="I455">
        <v>20063</v>
      </c>
      <c r="J455">
        <v>1.1209095552788599</v>
      </c>
      <c r="K455">
        <v>1</v>
      </c>
      <c r="L455">
        <v>0.99999060349339097</v>
      </c>
      <c r="M455">
        <v>99.997829739656893</v>
      </c>
    </row>
    <row r="456" spans="1:13" x14ac:dyDescent="0.2">
      <c r="A456" t="s">
        <v>21297</v>
      </c>
      <c r="B456" t="s">
        <v>21681</v>
      </c>
      <c r="C456">
        <v>17</v>
      </c>
      <c r="D456">
        <v>3.2442748091603</v>
      </c>
      <c r="E456">
        <v>0.49456879104014501</v>
      </c>
      <c r="F456" t="s">
        <v>24231</v>
      </c>
      <c r="G456">
        <v>364</v>
      </c>
      <c r="H456">
        <v>799</v>
      </c>
      <c r="I456">
        <v>18559</v>
      </c>
      <c r="J456">
        <v>1.08481412204816</v>
      </c>
      <c r="K456">
        <v>1</v>
      </c>
      <c r="L456">
        <v>0.99997181761127296</v>
      </c>
      <c r="M456">
        <v>99.996836010974206</v>
      </c>
    </row>
    <row r="457" spans="1:13" x14ac:dyDescent="0.2">
      <c r="A457" t="s">
        <v>21294</v>
      </c>
      <c r="B457" t="s">
        <v>21697</v>
      </c>
      <c r="C457">
        <v>8</v>
      </c>
      <c r="D457">
        <v>1.5267175572519001</v>
      </c>
      <c r="E457">
        <v>0.50685920464337697</v>
      </c>
      <c r="F457" t="s">
        <v>24239</v>
      </c>
      <c r="G457">
        <v>394</v>
      </c>
      <c r="H457">
        <v>343</v>
      </c>
      <c r="I457">
        <v>20063</v>
      </c>
      <c r="J457">
        <v>1.18766926640126</v>
      </c>
      <c r="K457">
        <v>1</v>
      </c>
      <c r="L457">
        <v>0.99999558496089402</v>
      </c>
      <c r="M457">
        <v>99.999073518300705</v>
      </c>
    </row>
    <row r="458" spans="1:13" x14ac:dyDescent="0.2">
      <c r="A458" t="s">
        <v>21294</v>
      </c>
      <c r="B458" t="s">
        <v>21703</v>
      </c>
      <c r="C458">
        <v>11</v>
      </c>
      <c r="D458">
        <v>2.0992366412213701</v>
      </c>
      <c r="E458">
        <v>0.52575921808408999</v>
      </c>
      <c r="F458" t="s">
        <v>24232</v>
      </c>
      <c r="G458">
        <v>394</v>
      </c>
      <c r="H458">
        <v>501</v>
      </c>
      <c r="I458">
        <v>20063</v>
      </c>
      <c r="J458">
        <v>1.1180329695938001</v>
      </c>
      <c r="K458">
        <v>1</v>
      </c>
      <c r="L458">
        <v>0.99999636226129796</v>
      </c>
      <c r="M458">
        <v>99.999511783633395</v>
      </c>
    </row>
    <row r="459" spans="1:13" x14ac:dyDescent="0.2">
      <c r="A459" t="s">
        <v>21294</v>
      </c>
      <c r="B459" t="s">
        <v>21714</v>
      </c>
      <c r="C459">
        <v>7</v>
      </c>
      <c r="D459">
        <v>1.33587786259541</v>
      </c>
      <c r="E459">
        <v>0.53039482920626801</v>
      </c>
      <c r="F459" t="s">
        <v>24240</v>
      </c>
      <c r="G459">
        <v>394</v>
      </c>
      <c r="H459">
        <v>301</v>
      </c>
      <c r="I459">
        <v>20063</v>
      </c>
      <c r="J459">
        <v>1.1842167394640499</v>
      </c>
      <c r="K459">
        <v>1</v>
      </c>
      <c r="L459">
        <v>0.99999579636561298</v>
      </c>
      <c r="M459">
        <v>99.999584396835104</v>
      </c>
    </row>
    <row r="460" spans="1:13" x14ac:dyDescent="0.2">
      <c r="A460" t="s">
        <v>21297</v>
      </c>
      <c r="B460" t="s">
        <v>21679</v>
      </c>
      <c r="C460">
        <v>16</v>
      </c>
      <c r="D460">
        <v>3.0534351145038099</v>
      </c>
      <c r="E460">
        <v>0.53213929491536305</v>
      </c>
      <c r="F460" t="s">
        <v>24241</v>
      </c>
      <c r="G460">
        <v>364</v>
      </c>
      <c r="H460">
        <v>762</v>
      </c>
      <c r="I460">
        <v>18559</v>
      </c>
      <c r="J460">
        <v>1.070577716247</v>
      </c>
      <c r="K460">
        <v>1</v>
      </c>
      <c r="L460">
        <v>0.99997413258253798</v>
      </c>
      <c r="M460">
        <v>99.999020823156997</v>
      </c>
    </row>
    <row r="461" spans="1:13" x14ac:dyDescent="0.2">
      <c r="A461" t="s">
        <v>21294</v>
      </c>
      <c r="B461" t="s">
        <v>21677</v>
      </c>
      <c r="C461">
        <v>13</v>
      </c>
      <c r="D461">
        <v>2.4809160305343498</v>
      </c>
      <c r="E461">
        <v>0.54677008065417398</v>
      </c>
      <c r="F461" t="s">
        <v>24242</v>
      </c>
      <c r="G461">
        <v>394</v>
      </c>
      <c r="H461">
        <v>615</v>
      </c>
      <c r="I461">
        <v>20063</v>
      </c>
      <c r="J461">
        <v>1.07638562172423</v>
      </c>
      <c r="K461">
        <v>1</v>
      </c>
      <c r="L461">
        <v>0.99999725219415903</v>
      </c>
      <c r="M461">
        <v>99.999767731423901</v>
      </c>
    </row>
    <row r="462" spans="1:13" x14ac:dyDescent="0.2">
      <c r="A462" t="s">
        <v>21280</v>
      </c>
      <c r="B462" t="s">
        <v>24243</v>
      </c>
      <c r="C462">
        <v>19</v>
      </c>
      <c r="D462">
        <v>3.6259541984732802</v>
      </c>
      <c r="E462">
        <v>0.56133792223120205</v>
      </c>
      <c r="F462" t="s">
        <v>24244</v>
      </c>
      <c r="G462">
        <v>322</v>
      </c>
      <c r="H462">
        <v>961</v>
      </c>
      <c r="I462">
        <v>16881</v>
      </c>
      <c r="J462">
        <v>1.03650764925252</v>
      </c>
      <c r="K462">
        <v>1</v>
      </c>
      <c r="L462">
        <v>0.99961950039832703</v>
      </c>
      <c r="M462">
        <v>99.999333646860194</v>
      </c>
    </row>
    <row r="463" spans="1:13" x14ac:dyDescent="0.2">
      <c r="A463" t="s">
        <v>21302</v>
      </c>
      <c r="B463" t="s">
        <v>21705</v>
      </c>
      <c r="C463">
        <v>16</v>
      </c>
      <c r="D463">
        <v>3.0534351145038099</v>
      </c>
      <c r="E463">
        <v>0.58749376807680398</v>
      </c>
      <c r="F463" t="s">
        <v>24241</v>
      </c>
      <c r="G463">
        <v>205</v>
      </c>
      <c r="H463">
        <v>762</v>
      </c>
      <c r="I463">
        <v>10057</v>
      </c>
      <c r="J463">
        <v>1.0301005057294601</v>
      </c>
      <c r="K463">
        <v>1</v>
      </c>
      <c r="L463">
        <v>0.999654160474857</v>
      </c>
      <c r="M463">
        <v>99.997987800125003</v>
      </c>
    </row>
    <row r="464" spans="1:13" x14ac:dyDescent="0.2">
      <c r="A464" t="s">
        <v>21294</v>
      </c>
      <c r="B464" t="s">
        <v>21693</v>
      </c>
      <c r="C464">
        <v>11</v>
      </c>
      <c r="D464">
        <v>2.0992366412213701</v>
      </c>
      <c r="E464">
        <v>0.63918388354633204</v>
      </c>
      <c r="F464" t="s">
        <v>24232</v>
      </c>
      <c r="G464">
        <v>394</v>
      </c>
      <c r="H464">
        <v>550</v>
      </c>
      <c r="I464">
        <v>20063</v>
      </c>
      <c r="J464">
        <v>1.01842639593908</v>
      </c>
      <c r="K464">
        <v>1</v>
      </c>
      <c r="L464">
        <v>0.99999982478166105</v>
      </c>
      <c r="M464">
        <v>99.999994472397006</v>
      </c>
    </row>
    <row r="465" spans="1:13" x14ac:dyDescent="0.2">
      <c r="A465" t="s">
        <v>21294</v>
      </c>
      <c r="B465" t="s">
        <v>21689</v>
      </c>
      <c r="C465">
        <v>11</v>
      </c>
      <c r="D465">
        <v>2.0992366412213701</v>
      </c>
      <c r="E465">
        <v>0.64813728658867997</v>
      </c>
      <c r="F465" t="s">
        <v>24245</v>
      </c>
      <c r="G465">
        <v>394</v>
      </c>
      <c r="H465">
        <v>554</v>
      </c>
      <c r="I465">
        <v>20063</v>
      </c>
      <c r="J465">
        <v>1.01107313676263</v>
      </c>
      <c r="K465">
        <v>1</v>
      </c>
      <c r="L465">
        <v>0.99999985716873796</v>
      </c>
      <c r="M465">
        <v>99.999996338626701</v>
      </c>
    </row>
    <row r="466" spans="1:13" x14ac:dyDescent="0.2">
      <c r="A466" t="s">
        <v>21294</v>
      </c>
      <c r="B466" t="s">
        <v>21683</v>
      </c>
      <c r="C466">
        <v>11</v>
      </c>
      <c r="D466">
        <v>2.0992366412213701</v>
      </c>
      <c r="E466">
        <v>0.71906344765617902</v>
      </c>
      <c r="F466" t="s">
        <v>24232</v>
      </c>
      <c r="G466">
        <v>394</v>
      </c>
      <c r="H466">
        <v>588</v>
      </c>
      <c r="I466">
        <v>20063</v>
      </c>
      <c r="J466">
        <v>0.95260972409268196</v>
      </c>
      <c r="K466">
        <v>1</v>
      </c>
      <c r="L466">
        <v>0.99999998396526102</v>
      </c>
      <c r="M466">
        <v>99.999999908594702</v>
      </c>
    </row>
    <row r="467" spans="1:13" x14ac:dyDescent="0.2">
      <c r="A467" t="s">
        <v>21245</v>
      </c>
      <c r="B467" t="s">
        <v>21669</v>
      </c>
      <c r="C467">
        <v>44</v>
      </c>
      <c r="D467">
        <v>8.3969465648854893</v>
      </c>
      <c r="E467">
        <v>0.75652535988245395</v>
      </c>
      <c r="F467" t="s">
        <v>24246</v>
      </c>
      <c r="G467">
        <v>413</v>
      </c>
      <c r="H467">
        <v>2348</v>
      </c>
      <c r="I467">
        <v>20581</v>
      </c>
      <c r="J467">
        <v>0.93383684429796499</v>
      </c>
      <c r="K467">
        <v>1</v>
      </c>
      <c r="L467">
        <v>0.98714233939937501</v>
      </c>
      <c r="M467">
        <v>99.999999554854497</v>
      </c>
    </row>
    <row r="468" spans="1:13" x14ac:dyDescent="0.2">
      <c r="A468" t="s">
        <v>21280</v>
      </c>
      <c r="B468" t="s">
        <v>21691</v>
      </c>
      <c r="C468">
        <v>17</v>
      </c>
      <c r="D468">
        <v>3.2442748091603</v>
      </c>
      <c r="E468">
        <v>0.77732853977465899</v>
      </c>
      <c r="F468" t="s">
        <v>24247</v>
      </c>
      <c r="G468">
        <v>322</v>
      </c>
      <c r="H468">
        <v>985</v>
      </c>
      <c r="I468">
        <v>16881</v>
      </c>
      <c r="J468">
        <v>0.90480499416716498</v>
      </c>
      <c r="K468">
        <v>1</v>
      </c>
      <c r="L468">
        <v>0.99999053668154703</v>
      </c>
      <c r="M468">
        <v>99.999999963313897</v>
      </c>
    </row>
    <row r="469" spans="1:13" x14ac:dyDescent="0.2">
      <c r="A469" t="s">
        <v>21250</v>
      </c>
      <c r="B469" t="s">
        <v>21271</v>
      </c>
      <c r="C469">
        <v>26</v>
      </c>
      <c r="D469">
        <v>4.9618320610686997</v>
      </c>
      <c r="E469">
        <v>0.82482733838668998</v>
      </c>
      <c r="F469" t="s">
        <v>24248</v>
      </c>
      <c r="G469">
        <v>328</v>
      </c>
      <c r="H469">
        <v>1504</v>
      </c>
      <c r="I469">
        <v>16792</v>
      </c>
      <c r="J469">
        <v>0.88502205500778397</v>
      </c>
      <c r="K469">
        <v>1</v>
      </c>
      <c r="L469">
        <v>0.99999998370128396</v>
      </c>
      <c r="M469">
        <v>99.999999999977305</v>
      </c>
    </row>
    <row r="470" spans="1:13" x14ac:dyDescent="0.2">
      <c r="A470" t="s">
        <v>21245</v>
      </c>
      <c r="B470" t="s">
        <v>21671</v>
      </c>
      <c r="C470">
        <v>31</v>
      </c>
      <c r="D470">
        <v>5.9160305343511403</v>
      </c>
      <c r="E470">
        <v>0.86318673731851903</v>
      </c>
      <c r="F470" t="s">
        <v>24249</v>
      </c>
      <c r="G470">
        <v>413</v>
      </c>
      <c r="H470">
        <v>1781</v>
      </c>
      <c r="I470">
        <v>20581</v>
      </c>
      <c r="J470">
        <v>0.86738956948037704</v>
      </c>
      <c r="K470">
        <v>1</v>
      </c>
      <c r="L470">
        <v>0.99584007942394004</v>
      </c>
      <c r="M470">
        <v>99.999999999825704</v>
      </c>
    </row>
    <row r="471" spans="1:13" x14ac:dyDescent="0.2">
      <c r="A471" t="s">
        <v>21294</v>
      </c>
      <c r="B471" t="s">
        <v>21706</v>
      </c>
      <c r="C471">
        <v>4</v>
      </c>
      <c r="D471">
        <v>0.76335877862595403</v>
      </c>
      <c r="E471">
        <v>0.88064488206319003</v>
      </c>
      <c r="F471" t="s">
        <v>24250</v>
      </c>
      <c r="G471">
        <v>394</v>
      </c>
      <c r="H471">
        <v>256</v>
      </c>
      <c r="I471">
        <v>20063</v>
      </c>
      <c r="J471">
        <v>0.79564562182741105</v>
      </c>
      <c r="K471">
        <v>1</v>
      </c>
      <c r="L471">
        <v>0.99999999997468303</v>
      </c>
      <c r="M471">
        <v>99.999999999999901</v>
      </c>
    </row>
    <row r="472" spans="1:13" x14ac:dyDescent="0.2">
      <c r="A472" t="s">
        <v>21245</v>
      </c>
      <c r="B472" t="s">
        <v>21275</v>
      </c>
      <c r="C472">
        <v>35</v>
      </c>
      <c r="D472">
        <v>6.67938931297709</v>
      </c>
      <c r="E472">
        <v>0.89737482870518304</v>
      </c>
      <c r="F472" t="s">
        <v>24251</v>
      </c>
      <c r="G472">
        <v>413</v>
      </c>
      <c r="H472">
        <v>2050</v>
      </c>
      <c r="I472">
        <v>20581</v>
      </c>
      <c r="J472">
        <v>0.85080611823067298</v>
      </c>
      <c r="K472">
        <v>1</v>
      </c>
      <c r="L472">
        <v>0.99747845215833597</v>
      </c>
      <c r="M472">
        <v>99.999999999996504</v>
      </c>
    </row>
    <row r="473" spans="1:13" x14ac:dyDescent="0.2">
      <c r="A473" t="s">
        <v>21250</v>
      </c>
      <c r="B473" t="s">
        <v>21273</v>
      </c>
      <c r="C473">
        <v>31</v>
      </c>
      <c r="D473">
        <v>5.9160305343511403</v>
      </c>
      <c r="E473">
        <v>0.93608382259953904</v>
      </c>
      <c r="F473" t="s">
        <v>24252</v>
      </c>
      <c r="G473">
        <v>328</v>
      </c>
      <c r="H473">
        <v>1955</v>
      </c>
      <c r="I473">
        <v>16792</v>
      </c>
      <c r="J473">
        <v>0.81178965753851895</v>
      </c>
      <c r="K473">
        <v>1</v>
      </c>
      <c r="L473">
        <v>0.99999999999825095</v>
      </c>
      <c r="M473">
        <v>100</v>
      </c>
    </row>
    <row r="474" spans="1:13" x14ac:dyDescent="0.2">
      <c r="A474" t="s">
        <v>21280</v>
      </c>
      <c r="B474" t="s">
        <v>21281</v>
      </c>
      <c r="C474">
        <v>25</v>
      </c>
      <c r="D474">
        <v>4.7709923664122096</v>
      </c>
      <c r="E474">
        <v>0.94660572257748299</v>
      </c>
      <c r="F474" t="s">
        <v>24253</v>
      </c>
      <c r="G474">
        <v>322</v>
      </c>
      <c r="H474">
        <v>1674</v>
      </c>
      <c r="I474">
        <v>16881</v>
      </c>
      <c r="J474">
        <v>0.78293706449386602</v>
      </c>
      <c r="K474">
        <v>1</v>
      </c>
      <c r="L474">
        <v>0.99999999017058405</v>
      </c>
      <c r="M474">
        <v>100</v>
      </c>
    </row>
    <row r="475" spans="1:13" x14ac:dyDescent="0.2">
      <c r="A475" t="s">
        <v>21245</v>
      </c>
      <c r="B475" t="s">
        <v>21265</v>
      </c>
      <c r="C475">
        <v>36</v>
      </c>
      <c r="D475">
        <v>6.8702290076335801</v>
      </c>
      <c r="E475">
        <v>0.97573464032119195</v>
      </c>
      <c r="F475" t="s">
        <v>24254</v>
      </c>
      <c r="G475">
        <v>413</v>
      </c>
      <c r="H475">
        <v>2332</v>
      </c>
      <c r="I475">
        <v>20581</v>
      </c>
      <c r="J475">
        <v>0.76929051121567904</v>
      </c>
      <c r="K475">
        <v>1</v>
      </c>
      <c r="L475">
        <v>0.99988485989082598</v>
      </c>
      <c r="M475">
        <v>100</v>
      </c>
    </row>
    <row r="476" spans="1:13" x14ac:dyDescent="0.2">
      <c r="A476" t="s">
        <v>21245</v>
      </c>
      <c r="B476" t="s">
        <v>21267</v>
      </c>
      <c r="C476">
        <v>36</v>
      </c>
      <c r="D476">
        <v>6.8702290076335801</v>
      </c>
      <c r="E476">
        <v>0.98499713268113498</v>
      </c>
      <c r="F476" t="s">
        <v>24254</v>
      </c>
      <c r="G476">
        <v>413</v>
      </c>
      <c r="H476">
        <v>2398</v>
      </c>
      <c r="I476">
        <v>20581</v>
      </c>
      <c r="J476">
        <v>0.74811737787946697</v>
      </c>
      <c r="K476">
        <v>1</v>
      </c>
      <c r="L476">
        <v>0.99995878481212597</v>
      </c>
      <c r="M476">
        <v>100</v>
      </c>
    </row>
    <row r="477" spans="1:13" x14ac:dyDescent="0.2">
      <c r="A477" t="s">
        <v>21277</v>
      </c>
      <c r="B477" t="s">
        <v>21278</v>
      </c>
      <c r="C477">
        <v>70</v>
      </c>
      <c r="D477">
        <v>13.3587786259541</v>
      </c>
      <c r="E477">
        <v>0.99999867184310098</v>
      </c>
      <c r="F477" t="s">
        <v>24255</v>
      </c>
      <c r="G477">
        <v>362</v>
      </c>
      <c r="H477">
        <v>5415</v>
      </c>
      <c r="I477">
        <v>18224</v>
      </c>
      <c r="J477">
        <v>0.65078077572529702</v>
      </c>
      <c r="K477">
        <v>1</v>
      </c>
      <c r="L477">
        <v>1</v>
      </c>
      <c r="M477">
        <v>100</v>
      </c>
    </row>
    <row r="478" spans="1:13" x14ac:dyDescent="0.2">
      <c r="A478" t="s">
        <v>21245</v>
      </c>
      <c r="B478" t="s">
        <v>21269</v>
      </c>
      <c r="C478">
        <v>62</v>
      </c>
      <c r="D478">
        <v>11.832061068702201</v>
      </c>
      <c r="E478">
        <v>0.99999996037739203</v>
      </c>
      <c r="F478" t="s">
        <v>24256</v>
      </c>
      <c r="G478">
        <v>413</v>
      </c>
      <c r="H478">
        <v>5244</v>
      </c>
      <c r="I478">
        <v>20581</v>
      </c>
      <c r="J478">
        <v>0.589176515348799</v>
      </c>
      <c r="K478">
        <v>1</v>
      </c>
      <c r="L478">
        <v>0.999999999999999</v>
      </c>
      <c r="M478">
        <v>100</v>
      </c>
    </row>
    <row r="480" spans="1:13" x14ac:dyDescent="0.2">
      <c r="A480" t="s">
        <v>22131</v>
      </c>
      <c r="B480" t="s">
        <v>24257</v>
      </c>
    </row>
    <row r="481" spans="1:13" x14ac:dyDescent="0.2">
      <c r="A481" t="s">
        <v>21232</v>
      </c>
      <c r="B481" t="s">
        <v>21233</v>
      </c>
      <c r="C481" t="s">
        <v>21234</v>
      </c>
      <c r="D481" t="s">
        <v>21235</v>
      </c>
      <c r="E481" t="s">
        <v>21236</v>
      </c>
      <c r="F481" t="s">
        <v>21237</v>
      </c>
      <c r="G481" t="s">
        <v>21238</v>
      </c>
      <c r="H481" t="s">
        <v>21239</v>
      </c>
      <c r="I481" t="s">
        <v>21240</v>
      </c>
      <c r="J481" t="s">
        <v>21241</v>
      </c>
      <c r="K481" t="s">
        <v>21242</v>
      </c>
      <c r="L481" t="s">
        <v>21243</v>
      </c>
      <c r="M481" t="s">
        <v>21244</v>
      </c>
    </row>
    <row r="482" spans="1:13" x14ac:dyDescent="0.2">
      <c r="A482" t="s">
        <v>21280</v>
      </c>
      <c r="B482" t="s">
        <v>22016</v>
      </c>
      <c r="C482">
        <v>7</v>
      </c>
      <c r="D482">
        <v>1.33587786259541</v>
      </c>
      <c r="E482">
        <v>0.35712473562080499</v>
      </c>
      <c r="F482" t="s">
        <v>24258</v>
      </c>
      <c r="G482">
        <v>322</v>
      </c>
      <c r="H482">
        <v>255</v>
      </c>
      <c r="I482">
        <v>16881</v>
      </c>
      <c r="J482">
        <v>1.4391304347825999</v>
      </c>
      <c r="K482">
        <v>1</v>
      </c>
      <c r="L482">
        <v>0.99665162079953895</v>
      </c>
      <c r="M482">
        <v>99.832231714758706</v>
      </c>
    </row>
    <row r="483" spans="1:13" x14ac:dyDescent="0.2">
      <c r="A483" t="s">
        <v>21250</v>
      </c>
      <c r="B483" t="s">
        <v>22010</v>
      </c>
      <c r="C483">
        <v>11</v>
      </c>
      <c r="D483">
        <v>2.0992366412213701</v>
      </c>
      <c r="E483">
        <v>0.499633061117982</v>
      </c>
      <c r="F483" t="s">
        <v>24259</v>
      </c>
      <c r="G483">
        <v>328</v>
      </c>
      <c r="H483">
        <v>500</v>
      </c>
      <c r="I483">
        <v>16792</v>
      </c>
      <c r="J483">
        <v>1.1262926829268201</v>
      </c>
      <c r="K483">
        <v>1</v>
      </c>
      <c r="L483">
        <v>0.99991047135518796</v>
      </c>
      <c r="M483">
        <v>99.999057920908697</v>
      </c>
    </row>
    <row r="484" spans="1:13" x14ac:dyDescent="0.2">
      <c r="A484" t="s">
        <v>21245</v>
      </c>
      <c r="B484" t="s">
        <v>22014</v>
      </c>
      <c r="C484">
        <v>12</v>
      </c>
      <c r="D484">
        <v>2.2900763358778602</v>
      </c>
      <c r="E484">
        <v>0.52227785281072803</v>
      </c>
      <c r="F484" t="s">
        <v>24260</v>
      </c>
      <c r="G484">
        <v>413</v>
      </c>
      <c r="H484">
        <v>544</v>
      </c>
      <c r="I484">
        <v>20581</v>
      </c>
      <c r="J484">
        <v>1.0992558040165199</v>
      </c>
      <c r="K484">
        <v>1</v>
      </c>
      <c r="L484">
        <v>0.94191071254150105</v>
      </c>
      <c r="M484">
        <v>99.995704791882503</v>
      </c>
    </row>
    <row r="485" spans="1:13" x14ac:dyDescent="0.2">
      <c r="A485" t="s">
        <v>21245</v>
      </c>
      <c r="B485" t="s">
        <v>22006</v>
      </c>
      <c r="C485">
        <v>4</v>
      </c>
      <c r="D485">
        <v>0.76335877862595403</v>
      </c>
      <c r="E485">
        <v>0.80503680844980097</v>
      </c>
      <c r="F485" t="s">
        <v>24261</v>
      </c>
      <c r="G485">
        <v>413</v>
      </c>
      <c r="H485">
        <v>214</v>
      </c>
      <c r="I485">
        <v>20581</v>
      </c>
      <c r="J485">
        <v>0.93145663144079105</v>
      </c>
      <c r="K485">
        <v>1</v>
      </c>
      <c r="L485">
        <v>0.99158706062330304</v>
      </c>
      <c r="M485">
        <v>99.999999978375598</v>
      </c>
    </row>
    <row r="487" spans="1:13" x14ac:dyDescent="0.2">
      <c r="A487" t="s">
        <v>22139</v>
      </c>
      <c r="B487" t="s">
        <v>24262</v>
      </c>
    </row>
    <row r="488" spans="1:13" x14ac:dyDescent="0.2">
      <c r="A488" t="s">
        <v>21232</v>
      </c>
      <c r="B488" t="s">
        <v>21233</v>
      </c>
      <c r="C488" t="s">
        <v>21234</v>
      </c>
      <c r="D488" t="s">
        <v>21235</v>
      </c>
      <c r="E488" t="s">
        <v>21236</v>
      </c>
      <c r="F488" t="s">
        <v>21237</v>
      </c>
      <c r="G488" t="s">
        <v>21238</v>
      </c>
      <c r="H488" t="s">
        <v>21239</v>
      </c>
      <c r="I488" t="s">
        <v>21240</v>
      </c>
      <c r="J488" t="s">
        <v>21241</v>
      </c>
      <c r="K488" t="s">
        <v>21242</v>
      </c>
      <c r="L488" t="s">
        <v>21243</v>
      </c>
      <c r="M488" t="s">
        <v>21244</v>
      </c>
    </row>
    <row r="489" spans="1:13" x14ac:dyDescent="0.2">
      <c r="A489" t="s">
        <v>21294</v>
      </c>
      <c r="B489" t="s">
        <v>24263</v>
      </c>
      <c r="C489">
        <v>5</v>
      </c>
      <c r="D489">
        <v>0.95419847328244201</v>
      </c>
      <c r="E489">
        <v>0.24682313372028999</v>
      </c>
      <c r="F489" t="s">
        <v>24264</v>
      </c>
      <c r="G489">
        <v>394</v>
      </c>
      <c r="H489">
        <v>129</v>
      </c>
      <c r="I489">
        <v>20063</v>
      </c>
      <c r="J489">
        <v>1.97369456577342</v>
      </c>
      <c r="K489">
        <v>1</v>
      </c>
      <c r="L489">
        <v>0.999788135336524</v>
      </c>
      <c r="M489">
        <v>99.040692632558503</v>
      </c>
    </row>
    <row r="490" spans="1:13" x14ac:dyDescent="0.2">
      <c r="A490" t="s">
        <v>21294</v>
      </c>
      <c r="B490" t="s">
        <v>23640</v>
      </c>
      <c r="C490">
        <v>3</v>
      </c>
      <c r="D490">
        <v>0.57251908396946505</v>
      </c>
      <c r="E490">
        <v>0.29297175804203002</v>
      </c>
      <c r="F490" t="s">
        <v>24265</v>
      </c>
      <c r="G490">
        <v>394</v>
      </c>
      <c r="H490">
        <v>55</v>
      </c>
      <c r="I490">
        <v>20063</v>
      </c>
      <c r="J490">
        <v>2.7775265343793198</v>
      </c>
      <c r="K490">
        <v>1</v>
      </c>
      <c r="L490">
        <v>0.99992529697517296</v>
      </c>
      <c r="M490">
        <v>99.659749036228007</v>
      </c>
    </row>
    <row r="491" spans="1:13" x14ac:dyDescent="0.2">
      <c r="A491" t="s">
        <v>21294</v>
      </c>
      <c r="B491" t="s">
        <v>23634</v>
      </c>
      <c r="C491">
        <v>4</v>
      </c>
      <c r="D491">
        <v>0.76335877862595403</v>
      </c>
      <c r="E491">
        <v>0.338855945775968</v>
      </c>
      <c r="F491" t="s">
        <v>24266</v>
      </c>
      <c r="G491">
        <v>394</v>
      </c>
      <c r="H491">
        <v>105</v>
      </c>
      <c r="I491">
        <v>20063</v>
      </c>
      <c r="J491">
        <v>1.9398598017887301</v>
      </c>
      <c r="K491">
        <v>1</v>
      </c>
      <c r="L491">
        <v>0.99991881948049599</v>
      </c>
      <c r="M491">
        <v>99.886735697020598</v>
      </c>
    </row>
    <row r="492" spans="1:13" x14ac:dyDescent="0.2">
      <c r="A492" t="s">
        <v>21245</v>
      </c>
      <c r="B492" t="s">
        <v>23647</v>
      </c>
      <c r="C492">
        <v>13</v>
      </c>
      <c r="D492">
        <v>2.4809160305343498</v>
      </c>
      <c r="E492">
        <v>0.41431711102485602</v>
      </c>
      <c r="F492" t="s">
        <v>24267</v>
      </c>
      <c r="G492">
        <v>413</v>
      </c>
      <c r="H492">
        <v>546</v>
      </c>
      <c r="I492">
        <v>20581</v>
      </c>
      <c r="J492">
        <v>1.18649832814481</v>
      </c>
      <c r="K492">
        <v>1</v>
      </c>
      <c r="L492">
        <v>0.90513376064565998</v>
      </c>
      <c r="M492">
        <v>99.931220672471198</v>
      </c>
    </row>
    <row r="493" spans="1:13" x14ac:dyDescent="0.2">
      <c r="A493" t="s">
        <v>21294</v>
      </c>
      <c r="B493" t="s">
        <v>23642</v>
      </c>
      <c r="C493">
        <v>3</v>
      </c>
      <c r="D493">
        <v>0.57251908396946505</v>
      </c>
      <c r="E493">
        <v>0.44031399219609302</v>
      </c>
      <c r="F493" t="s">
        <v>24265</v>
      </c>
      <c r="G493">
        <v>394</v>
      </c>
      <c r="H493">
        <v>76</v>
      </c>
      <c r="I493">
        <v>20063</v>
      </c>
      <c r="J493">
        <v>2.0100520972481899</v>
      </c>
      <c r="K493">
        <v>1</v>
      </c>
      <c r="L493">
        <v>0.99998011782776997</v>
      </c>
      <c r="M493">
        <v>99.992620548012198</v>
      </c>
    </row>
    <row r="494" spans="1:13" x14ac:dyDescent="0.2">
      <c r="A494" t="s">
        <v>21294</v>
      </c>
      <c r="B494" t="s">
        <v>23638</v>
      </c>
      <c r="C494">
        <v>4</v>
      </c>
      <c r="D494">
        <v>0.76335877862595403</v>
      </c>
      <c r="E494">
        <v>0.45974650920604798</v>
      </c>
      <c r="F494" t="s">
        <v>24268</v>
      </c>
      <c r="G494">
        <v>394</v>
      </c>
      <c r="H494">
        <v>128</v>
      </c>
      <c r="I494">
        <v>20063</v>
      </c>
      <c r="J494">
        <v>1.5912912436548201</v>
      </c>
      <c r="K494">
        <v>1</v>
      </c>
      <c r="L494">
        <v>0.99998371776457495</v>
      </c>
      <c r="M494">
        <v>99.995865327415203</v>
      </c>
    </row>
    <row r="495" spans="1:13" x14ac:dyDescent="0.2">
      <c r="A495" t="s">
        <v>21297</v>
      </c>
      <c r="B495" t="s">
        <v>23643</v>
      </c>
      <c r="C495">
        <v>6</v>
      </c>
      <c r="D495">
        <v>1.1450381679389301</v>
      </c>
      <c r="E495">
        <v>0.54289039729891397</v>
      </c>
      <c r="F495" t="s">
        <v>24269</v>
      </c>
      <c r="G495">
        <v>364</v>
      </c>
      <c r="H495">
        <v>250</v>
      </c>
      <c r="I495">
        <v>18559</v>
      </c>
      <c r="J495">
        <v>1.22367032967032</v>
      </c>
      <c r="K495">
        <v>1</v>
      </c>
      <c r="L495">
        <v>0.99997709621288</v>
      </c>
      <c r="M495">
        <v>99.999312054150295</v>
      </c>
    </row>
    <row r="496" spans="1:13" x14ac:dyDescent="0.2">
      <c r="A496" t="s">
        <v>21302</v>
      </c>
      <c r="B496" t="s">
        <v>23649</v>
      </c>
      <c r="C496">
        <v>6</v>
      </c>
      <c r="D496">
        <v>1.1450381679389301</v>
      </c>
      <c r="E496">
        <v>0.57610494585109195</v>
      </c>
      <c r="F496" t="s">
        <v>24269</v>
      </c>
      <c r="G496">
        <v>205</v>
      </c>
      <c r="H496">
        <v>250</v>
      </c>
      <c r="I496">
        <v>10057</v>
      </c>
      <c r="J496">
        <v>1.17740487804878</v>
      </c>
      <c r="K496">
        <v>1</v>
      </c>
      <c r="L496">
        <v>0.99971229042241205</v>
      </c>
      <c r="M496">
        <v>99.997193845312694</v>
      </c>
    </row>
    <row r="497" spans="1:13" x14ac:dyDescent="0.2">
      <c r="A497" t="s">
        <v>21297</v>
      </c>
      <c r="B497" t="s">
        <v>23650</v>
      </c>
      <c r="C497">
        <v>10</v>
      </c>
      <c r="D497">
        <v>1.90839694656488</v>
      </c>
      <c r="E497">
        <v>0.63969085357512501</v>
      </c>
      <c r="F497" t="s">
        <v>24270</v>
      </c>
      <c r="G497">
        <v>364</v>
      </c>
      <c r="H497">
        <v>497</v>
      </c>
      <c r="I497">
        <v>18559</v>
      </c>
      <c r="J497">
        <v>1.02588055807371</v>
      </c>
      <c r="K497">
        <v>1</v>
      </c>
      <c r="L497">
        <v>0.99999641495366598</v>
      </c>
      <c r="M497">
        <v>99.999981451716593</v>
      </c>
    </row>
    <row r="498" spans="1:13" x14ac:dyDescent="0.2">
      <c r="A498" t="s">
        <v>21302</v>
      </c>
      <c r="B498" t="s">
        <v>23652</v>
      </c>
      <c r="C498">
        <v>10</v>
      </c>
      <c r="D498">
        <v>1.90839694656488</v>
      </c>
      <c r="E498">
        <v>0.68447785909665404</v>
      </c>
      <c r="F498" t="s">
        <v>24270</v>
      </c>
      <c r="G498">
        <v>205</v>
      </c>
      <c r="H498">
        <v>497</v>
      </c>
      <c r="I498">
        <v>10057</v>
      </c>
      <c r="J498">
        <v>0.98709329145605296</v>
      </c>
      <c r="K498">
        <v>1</v>
      </c>
      <c r="L498">
        <v>0.99991669490673996</v>
      </c>
      <c r="M498">
        <v>99.999923757648602</v>
      </c>
    </row>
    <row r="499" spans="1:13" x14ac:dyDescent="0.2">
      <c r="A499" t="s">
        <v>21294</v>
      </c>
      <c r="B499" t="s">
        <v>23645</v>
      </c>
      <c r="C499">
        <v>4</v>
      </c>
      <c r="D499">
        <v>0.76335877862595403</v>
      </c>
      <c r="E499">
        <v>0.75987064905347801</v>
      </c>
      <c r="F499" t="s">
        <v>24268</v>
      </c>
      <c r="G499">
        <v>394</v>
      </c>
      <c r="H499">
        <v>202</v>
      </c>
      <c r="I499">
        <v>20063</v>
      </c>
      <c r="J499">
        <v>1.0083429662763199</v>
      </c>
      <c r="K499">
        <v>1</v>
      </c>
      <c r="L499">
        <v>0.99999999606148005</v>
      </c>
      <c r="M499">
        <v>99.999999993024602</v>
      </c>
    </row>
    <row r="500" spans="1:13" x14ac:dyDescent="0.2">
      <c r="A500" t="s">
        <v>21294</v>
      </c>
      <c r="B500" t="s">
        <v>23646</v>
      </c>
      <c r="C500">
        <v>4</v>
      </c>
      <c r="D500">
        <v>0.76335877862595403</v>
      </c>
      <c r="E500">
        <v>0.76279706870700303</v>
      </c>
      <c r="F500" t="s">
        <v>24268</v>
      </c>
      <c r="G500">
        <v>394</v>
      </c>
      <c r="H500">
        <v>203</v>
      </c>
      <c r="I500">
        <v>20063</v>
      </c>
      <c r="J500">
        <v>1.0033757595458901</v>
      </c>
      <c r="K500">
        <v>1</v>
      </c>
      <c r="L500">
        <v>0.99999999594620004</v>
      </c>
      <c r="M500">
        <v>99.999999994294797</v>
      </c>
    </row>
    <row r="501" spans="1:13" x14ac:dyDescent="0.2">
      <c r="A501" t="s">
        <v>21297</v>
      </c>
      <c r="B501" t="s">
        <v>23655</v>
      </c>
      <c r="C501">
        <v>13</v>
      </c>
      <c r="D501">
        <v>2.4809160305343498</v>
      </c>
      <c r="E501">
        <v>0.82869437372814703</v>
      </c>
      <c r="F501" t="s">
        <v>24267</v>
      </c>
      <c r="G501">
        <v>364</v>
      </c>
      <c r="H501">
        <v>771</v>
      </c>
      <c r="I501">
        <v>18559</v>
      </c>
      <c r="J501">
        <v>0.85969056883453698</v>
      </c>
      <c r="K501">
        <v>1</v>
      </c>
      <c r="L501">
        <v>0.99999999143534501</v>
      </c>
      <c r="M501">
        <v>99.999999999768093</v>
      </c>
    </row>
    <row r="502" spans="1:13" x14ac:dyDescent="0.2">
      <c r="A502" t="s">
        <v>21297</v>
      </c>
      <c r="B502" t="s">
        <v>23653</v>
      </c>
      <c r="C502">
        <v>15</v>
      </c>
      <c r="D502">
        <v>2.8625954198473198</v>
      </c>
      <c r="E502">
        <v>0.89406106998449097</v>
      </c>
      <c r="F502" t="s">
        <v>24271</v>
      </c>
      <c r="G502">
        <v>364</v>
      </c>
      <c r="H502">
        <v>951</v>
      </c>
      <c r="I502">
        <v>18559</v>
      </c>
      <c r="J502">
        <v>0.80419974347419099</v>
      </c>
      <c r="K502">
        <v>1</v>
      </c>
      <c r="L502">
        <v>0.99999999973724796</v>
      </c>
      <c r="M502">
        <v>99.999999999999801</v>
      </c>
    </row>
    <row r="503" spans="1:13" x14ac:dyDescent="0.2">
      <c r="A503" t="s">
        <v>21297</v>
      </c>
      <c r="B503" t="s">
        <v>24272</v>
      </c>
      <c r="C503">
        <v>4</v>
      </c>
      <c r="D503">
        <v>0.76335877862595403</v>
      </c>
      <c r="E503">
        <v>0.98902949629941395</v>
      </c>
      <c r="F503" t="s">
        <v>24273</v>
      </c>
      <c r="G503">
        <v>364</v>
      </c>
      <c r="H503">
        <v>417</v>
      </c>
      <c r="I503">
        <v>18559</v>
      </c>
      <c r="J503">
        <v>0.489076870371834</v>
      </c>
      <c r="K503">
        <v>1</v>
      </c>
      <c r="L503">
        <v>1</v>
      </c>
      <c r="M503">
        <v>100</v>
      </c>
    </row>
    <row r="505" spans="1:13" x14ac:dyDescent="0.2">
      <c r="A505" t="s">
        <v>22147</v>
      </c>
      <c r="B505" t="s">
        <v>24274</v>
      </c>
    </row>
    <row r="506" spans="1:13" x14ac:dyDescent="0.2">
      <c r="A506" t="s">
        <v>21232</v>
      </c>
      <c r="B506" t="s">
        <v>21233</v>
      </c>
      <c r="C506" t="s">
        <v>21234</v>
      </c>
      <c r="D506" t="s">
        <v>21235</v>
      </c>
      <c r="E506" t="s">
        <v>21236</v>
      </c>
      <c r="F506" t="s">
        <v>21237</v>
      </c>
      <c r="G506" t="s">
        <v>21238</v>
      </c>
      <c r="H506" t="s">
        <v>21239</v>
      </c>
      <c r="I506" t="s">
        <v>21240</v>
      </c>
      <c r="J506" t="s">
        <v>21241</v>
      </c>
      <c r="K506" t="s">
        <v>21242</v>
      </c>
      <c r="L506" t="s">
        <v>21243</v>
      </c>
      <c r="M506" t="s">
        <v>21244</v>
      </c>
    </row>
    <row r="507" spans="1:13" x14ac:dyDescent="0.2">
      <c r="A507" t="s">
        <v>21297</v>
      </c>
      <c r="B507" t="s">
        <v>22906</v>
      </c>
      <c r="C507">
        <v>3</v>
      </c>
      <c r="D507">
        <v>0.57251908396946505</v>
      </c>
      <c r="E507">
        <v>0.49756409777435601</v>
      </c>
      <c r="F507" t="s">
        <v>24275</v>
      </c>
      <c r="G507">
        <v>364</v>
      </c>
      <c r="H507">
        <v>85</v>
      </c>
      <c r="I507">
        <v>18559</v>
      </c>
      <c r="J507">
        <v>1.79951519069166</v>
      </c>
      <c r="K507">
        <v>1</v>
      </c>
      <c r="L507">
        <v>0.99996808394647496</v>
      </c>
      <c r="M507">
        <v>99.997109069404004</v>
      </c>
    </row>
    <row r="508" spans="1:13" x14ac:dyDescent="0.2">
      <c r="A508" t="s">
        <v>21302</v>
      </c>
      <c r="B508" t="s">
        <v>22908</v>
      </c>
      <c r="C508">
        <v>3</v>
      </c>
      <c r="D508">
        <v>0.57251908396946505</v>
      </c>
      <c r="E508">
        <v>0.51743467730242498</v>
      </c>
      <c r="F508" t="s">
        <v>24275</v>
      </c>
      <c r="G508">
        <v>205</v>
      </c>
      <c r="H508">
        <v>85</v>
      </c>
      <c r="I508">
        <v>10057</v>
      </c>
      <c r="J508">
        <v>1.7314777618364401</v>
      </c>
      <c r="K508">
        <v>1</v>
      </c>
      <c r="L508">
        <v>0.99958504029405504</v>
      </c>
      <c r="M508">
        <v>99.986334833388796</v>
      </c>
    </row>
    <row r="509" spans="1:13" x14ac:dyDescent="0.2">
      <c r="A509" t="s">
        <v>21297</v>
      </c>
      <c r="B509" t="s">
        <v>22888</v>
      </c>
      <c r="C509">
        <v>4</v>
      </c>
      <c r="D509">
        <v>0.76335877862595403</v>
      </c>
      <c r="E509">
        <v>0.51814481150462499</v>
      </c>
      <c r="F509" t="s">
        <v>24276</v>
      </c>
      <c r="G509">
        <v>364</v>
      </c>
      <c r="H509">
        <v>140</v>
      </c>
      <c r="I509">
        <v>18559</v>
      </c>
      <c r="J509">
        <v>1.4567503924646701</v>
      </c>
      <c r="K509">
        <v>1</v>
      </c>
      <c r="L509">
        <v>0.99997382822772296</v>
      </c>
      <c r="M509">
        <v>99.998468125495293</v>
      </c>
    </row>
    <row r="510" spans="1:13" x14ac:dyDescent="0.2">
      <c r="A510" t="s">
        <v>21297</v>
      </c>
      <c r="B510" t="s">
        <v>22898</v>
      </c>
      <c r="C510">
        <v>3</v>
      </c>
      <c r="D510">
        <v>0.57251908396946505</v>
      </c>
      <c r="E510">
        <v>0.55732080191836597</v>
      </c>
      <c r="F510" t="s">
        <v>24275</v>
      </c>
      <c r="G510">
        <v>364</v>
      </c>
      <c r="H510">
        <v>95</v>
      </c>
      <c r="I510">
        <v>18559</v>
      </c>
      <c r="J510">
        <v>1.6100925390398999</v>
      </c>
      <c r="K510">
        <v>1</v>
      </c>
      <c r="L510">
        <v>0.99998190351884397</v>
      </c>
      <c r="M510">
        <v>99.999577317294793</v>
      </c>
    </row>
    <row r="511" spans="1:13" x14ac:dyDescent="0.2">
      <c r="A511" t="s">
        <v>21250</v>
      </c>
      <c r="B511" t="s">
        <v>22886</v>
      </c>
      <c r="C511">
        <v>4</v>
      </c>
      <c r="D511">
        <v>0.76335877862595403</v>
      </c>
      <c r="E511">
        <v>0.57536594206565905</v>
      </c>
      <c r="F511" t="s">
        <v>24110</v>
      </c>
      <c r="G511">
        <v>328</v>
      </c>
      <c r="H511">
        <v>153</v>
      </c>
      <c r="I511">
        <v>16792</v>
      </c>
      <c r="J511">
        <v>1.3384345608161901</v>
      </c>
      <c r="K511">
        <v>1</v>
      </c>
      <c r="L511">
        <v>0.99997944171974595</v>
      </c>
      <c r="M511">
        <v>99.999939345998499</v>
      </c>
    </row>
    <row r="512" spans="1:13" x14ac:dyDescent="0.2">
      <c r="A512" t="s">
        <v>21245</v>
      </c>
      <c r="B512" t="s">
        <v>22904</v>
      </c>
      <c r="C512">
        <v>3</v>
      </c>
      <c r="D512">
        <v>0.57251908396946505</v>
      </c>
      <c r="E512">
        <v>0.65935792289099204</v>
      </c>
      <c r="F512" t="s">
        <v>24275</v>
      </c>
      <c r="G512">
        <v>413</v>
      </c>
      <c r="H512">
        <v>112</v>
      </c>
      <c r="I512">
        <v>20581</v>
      </c>
      <c r="J512">
        <v>1.3348106191629101</v>
      </c>
      <c r="K512">
        <v>1</v>
      </c>
      <c r="L512">
        <v>0.97496912851200401</v>
      </c>
      <c r="M512">
        <v>99.999956975504602</v>
      </c>
    </row>
    <row r="514" spans="1:13" x14ac:dyDescent="0.2">
      <c r="A514" t="s">
        <v>22164</v>
      </c>
      <c r="B514" t="s">
        <v>24277</v>
      </c>
    </row>
    <row r="515" spans="1:13" x14ac:dyDescent="0.2">
      <c r="A515" t="s">
        <v>21232</v>
      </c>
      <c r="B515" t="s">
        <v>21233</v>
      </c>
      <c r="C515" t="s">
        <v>21234</v>
      </c>
      <c r="D515" t="s">
        <v>21235</v>
      </c>
      <c r="E515" t="s">
        <v>21236</v>
      </c>
      <c r="F515" t="s">
        <v>21237</v>
      </c>
      <c r="G515" t="s">
        <v>21238</v>
      </c>
      <c r="H515" t="s">
        <v>21239</v>
      </c>
      <c r="I515" t="s">
        <v>21240</v>
      </c>
      <c r="J515" t="s">
        <v>21241</v>
      </c>
      <c r="K515" t="s">
        <v>21242</v>
      </c>
      <c r="L515" t="s">
        <v>21243</v>
      </c>
      <c r="M515" t="s">
        <v>21244</v>
      </c>
    </row>
    <row r="516" spans="1:13" x14ac:dyDescent="0.2">
      <c r="A516" t="s">
        <v>21280</v>
      </c>
      <c r="B516" t="s">
        <v>22016</v>
      </c>
      <c r="C516">
        <v>7</v>
      </c>
      <c r="D516">
        <v>1.33587786259541</v>
      </c>
      <c r="E516">
        <v>0.35712473562080499</v>
      </c>
      <c r="F516" t="s">
        <v>24258</v>
      </c>
      <c r="G516">
        <v>322</v>
      </c>
      <c r="H516">
        <v>255</v>
      </c>
      <c r="I516">
        <v>16881</v>
      </c>
      <c r="J516">
        <v>1.4391304347825999</v>
      </c>
      <c r="K516">
        <v>1</v>
      </c>
      <c r="L516">
        <v>0.99665162079953895</v>
      </c>
      <c r="M516">
        <v>99.832231714758706</v>
      </c>
    </row>
    <row r="517" spans="1:13" x14ac:dyDescent="0.2">
      <c r="A517" t="s">
        <v>21294</v>
      </c>
      <c r="B517" t="s">
        <v>24278</v>
      </c>
      <c r="C517">
        <v>3</v>
      </c>
      <c r="D517">
        <v>0.57251908396946505</v>
      </c>
      <c r="E517">
        <v>0.63294217595658797</v>
      </c>
      <c r="F517" t="s">
        <v>24279</v>
      </c>
      <c r="G517">
        <v>394</v>
      </c>
      <c r="H517">
        <v>109</v>
      </c>
      <c r="I517">
        <v>20063</v>
      </c>
      <c r="J517">
        <v>1.40150421459507</v>
      </c>
      <c r="K517">
        <v>1</v>
      </c>
      <c r="L517">
        <v>0.99999980905806696</v>
      </c>
      <c r="M517">
        <v>99.999992677794495</v>
      </c>
    </row>
    <row r="518" spans="1:13" x14ac:dyDescent="0.2">
      <c r="A518" t="s">
        <v>21297</v>
      </c>
      <c r="B518" t="s">
        <v>24280</v>
      </c>
      <c r="C518">
        <v>3</v>
      </c>
      <c r="D518">
        <v>0.57251908396946505</v>
      </c>
      <c r="E518">
        <v>0.68382305348338601</v>
      </c>
      <c r="F518" t="s">
        <v>24279</v>
      </c>
      <c r="G518">
        <v>364</v>
      </c>
      <c r="H518">
        <v>120</v>
      </c>
      <c r="I518">
        <v>18559</v>
      </c>
      <c r="J518">
        <v>1.2746565934065901</v>
      </c>
      <c r="K518">
        <v>1</v>
      </c>
      <c r="L518">
        <v>0.99999886336269705</v>
      </c>
      <c r="M518">
        <v>99.999997449332497</v>
      </c>
    </row>
    <row r="519" spans="1:13" x14ac:dyDescent="0.2">
      <c r="A519" t="s">
        <v>21302</v>
      </c>
      <c r="B519" t="s">
        <v>24281</v>
      </c>
      <c r="C519">
        <v>3</v>
      </c>
      <c r="D519">
        <v>0.57251908396946505</v>
      </c>
      <c r="E519">
        <v>0.69505472129444601</v>
      </c>
      <c r="F519" t="s">
        <v>24279</v>
      </c>
      <c r="G519">
        <v>205</v>
      </c>
      <c r="H519">
        <v>118</v>
      </c>
      <c r="I519">
        <v>10057</v>
      </c>
      <c r="J519">
        <v>1.2472509301364201</v>
      </c>
      <c r="K519">
        <v>1</v>
      </c>
      <c r="L519">
        <v>0.99990205154211098</v>
      </c>
      <c r="M519">
        <v>99.999949723714593</v>
      </c>
    </row>
    <row r="520" spans="1:13" x14ac:dyDescent="0.2">
      <c r="A520" t="s">
        <v>21297</v>
      </c>
      <c r="B520" t="s">
        <v>24282</v>
      </c>
      <c r="C520">
        <v>3</v>
      </c>
      <c r="D520">
        <v>0.57251908396946505</v>
      </c>
      <c r="E520">
        <v>0.71753196880090597</v>
      </c>
      <c r="F520" t="s">
        <v>24279</v>
      </c>
      <c r="G520">
        <v>364</v>
      </c>
      <c r="H520">
        <v>128</v>
      </c>
      <c r="I520">
        <v>18559</v>
      </c>
      <c r="J520">
        <v>1.19499055631868</v>
      </c>
      <c r="K520">
        <v>1</v>
      </c>
      <c r="L520">
        <v>0.99999952404227599</v>
      </c>
      <c r="M520">
        <v>99.999999539527593</v>
      </c>
    </row>
    <row r="522" spans="1:13" x14ac:dyDescent="0.2">
      <c r="A522" t="s">
        <v>22171</v>
      </c>
      <c r="B522" t="s">
        <v>24283</v>
      </c>
    </row>
    <row r="523" spans="1:13" x14ac:dyDescent="0.2">
      <c r="A523" t="s">
        <v>21232</v>
      </c>
      <c r="B523" t="s">
        <v>21233</v>
      </c>
      <c r="C523" t="s">
        <v>21234</v>
      </c>
      <c r="D523" t="s">
        <v>21235</v>
      </c>
      <c r="E523" t="s">
        <v>21236</v>
      </c>
      <c r="F523" t="s">
        <v>21237</v>
      </c>
      <c r="G523" t="s">
        <v>21238</v>
      </c>
      <c r="H523" t="s">
        <v>21239</v>
      </c>
      <c r="I523" t="s">
        <v>21240</v>
      </c>
      <c r="J523" t="s">
        <v>21241</v>
      </c>
      <c r="K523" t="s">
        <v>21242</v>
      </c>
      <c r="L523" t="s">
        <v>21243</v>
      </c>
      <c r="M523" t="s">
        <v>21244</v>
      </c>
    </row>
    <row r="524" spans="1:13" x14ac:dyDescent="0.2">
      <c r="A524" t="s">
        <v>21294</v>
      </c>
      <c r="B524" t="s">
        <v>23780</v>
      </c>
      <c r="C524">
        <v>6</v>
      </c>
      <c r="D524">
        <v>1.1450381679389301</v>
      </c>
      <c r="E524">
        <v>0.323839788093567</v>
      </c>
      <c r="F524" t="s">
        <v>24284</v>
      </c>
      <c r="G524">
        <v>394</v>
      </c>
      <c r="H524">
        <v>192</v>
      </c>
      <c r="I524">
        <v>20063</v>
      </c>
      <c r="J524">
        <v>1.5912912436548201</v>
      </c>
      <c r="K524">
        <v>1</v>
      </c>
      <c r="L524">
        <v>0.99995062338802199</v>
      </c>
      <c r="M524">
        <v>99.836324544621405</v>
      </c>
    </row>
    <row r="525" spans="1:13" x14ac:dyDescent="0.2">
      <c r="A525" t="s">
        <v>21294</v>
      </c>
      <c r="B525" t="s">
        <v>23774</v>
      </c>
      <c r="C525">
        <v>6</v>
      </c>
      <c r="D525">
        <v>1.1450381679389301</v>
      </c>
      <c r="E525">
        <v>0.45056481570863</v>
      </c>
      <c r="F525" t="s">
        <v>24284</v>
      </c>
      <c r="G525">
        <v>394</v>
      </c>
      <c r="H525">
        <v>225</v>
      </c>
      <c r="I525">
        <v>20063</v>
      </c>
      <c r="J525">
        <v>1.3579018612521101</v>
      </c>
      <c r="K525">
        <v>1</v>
      </c>
      <c r="L525">
        <v>0.99998095261588904</v>
      </c>
      <c r="M525">
        <v>99.994549699344503</v>
      </c>
    </row>
    <row r="526" spans="1:13" x14ac:dyDescent="0.2">
      <c r="A526" t="s">
        <v>21294</v>
      </c>
      <c r="B526" t="s">
        <v>23769</v>
      </c>
      <c r="C526">
        <v>6</v>
      </c>
      <c r="D526">
        <v>1.1450381679389301</v>
      </c>
      <c r="E526">
        <v>0.57874356104378999</v>
      </c>
      <c r="F526" t="s">
        <v>24284</v>
      </c>
      <c r="G526">
        <v>394</v>
      </c>
      <c r="H526">
        <v>260</v>
      </c>
      <c r="I526">
        <v>20063</v>
      </c>
      <c r="J526">
        <v>1.17510737992971</v>
      </c>
      <c r="K526">
        <v>1</v>
      </c>
      <c r="L526">
        <v>0.999998830943437</v>
      </c>
      <c r="M526">
        <v>99.999929991937606</v>
      </c>
    </row>
    <row r="527" spans="1:13" x14ac:dyDescent="0.2">
      <c r="A527" t="s">
        <v>21294</v>
      </c>
      <c r="B527" t="s">
        <v>23784</v>
      </c>
      <c r="C527">
        <v>3</v>
      </c>
      <c r="D527">
        <v>0.57251908396946505</v>
      </c>
      <c r="E527">
        <v>0.70177263525942701</v>
      </c>
      <c r="F527" t="s">
        <v>24285</v>
      </c>
      <c r="G527">
        <v>394</v>
      </c>
      <c r="H527">
        <v>124</v>
      </c>
      <c r="I527">
        <v>20063</v>
      </c>
      <c r="J527">
        <v>1.23196741444244</v>
      </c>
      <c r="K527">
        <v>1</v>
      </c>
      <c r="L527">
        <v>0.99999997864322498</v>
      </c>
      <c r="M527">
        <v>99.999999756669794</v>
      </c>
    </row>
    <row r="528" spans="1:13" x14ac:dyDescent="0.2">
      <c r="A528" t="s">
        <v>21294</v>
      </c>
      <c r="B528" t="s">
        <v>23785</v>
      </c>
      <c r="C528">
        <v>3</v>
      </c>
      <c r="D528">
        <v>0.57251908396946505</v>
      </c>
      <c r="E528">
        <v>0.737697730154524</v>
      </c>
      <c r="F528" t="s">
        <v>24285</v>
      </c>
      <c r="G528">
        <v>394</v>
      </c>
      <c r="H528">
        <v>133</v>
      </c>
      <c r="I528">
        <v>20063</v>
      </c>
      <c r="J528">
        <v>1.1486011984275399</v>
      </c>
      <c r="K528">
        <v>1</v>
      </c>
      <c r="L528">
        <v>0.99999999102354897</v>
      </c>
      <c r="M528">
        <v>99.999999970327394</v>
      </c>
    </row>
    <row r="529" spans="1:13" x14ac:dyDescent="0.2">
      <c r="A529" t="s">
        <v>21294</v>
      </c>
      <c r="B529" t="s">
        <v>23767</v>
      </c>
      <c r="C529">
        <v>5</v>
      </c>
      <c r="D529">
        <v>0.95419847328244201</v>
      </c>
      <c r="E529">
        <v>0.74433227548828895</v>
      </c>
      <c r="F529" t="s">
        <v>24286</v>
      </c>
      <c r="G529">
        <v>394</v>
      </c>
      <c r="H529">
        <v>257</v>
      </c>
      <c r="I529">
        <v>20063</v>
      </c>
      <c r="J529">
        <v>0.99068715558276799</v>
      </c>
      <c r="K529">
        <v>1</v>
      </c>
      <c r="L529">
        <v>0.99999999236617299</v>
      </c>
      <c r="M529">
        <v>99.999999980503205</v>
      </c>
    </row>
    <row r="530" spans="1:13" x14ac:dyDescent="0.2">
      <c r="A530" t="s">
        <v>21294</v>
      </c>
      <c r="B530" t="s">
        <v>23782</v>
      </c>
      <c r="C530">
        <v>3</v>
      </c>
      <c r="D530">
        <v>0.57251908396946505</v>
      </c>
      <c r="E530">
        <v>0.78622045136719898</v>
      </c>
      <c r="F530" t="s">
        <v>24285</v>
      </c>
      <c r="G530">
        <v>394</v>
      </c>
      <c r="H530">
        <v>147</v>
      </c>
      <c r="I530">
        <v>20063</v>
      </c>
      <c r="J530">
        <v>1.0392106081011001</v>
      </c>
      <c r="K530">
        <v>1</v>
      </c>
      <c r="L530">
        <v>0.99999999730878697</v>
      </c>
      <c r="M530">
        <v>99.999999998962295</v>
      </c>
    </row>
    <row r="531" spans="1:13" x14ac:dyDescent="0.2">
      <c r="A531" t="s">
        <v>21294</v>
      </c>
      <c r="B531" t="s">
        <v>23786</v>
      </c>
      <c r="C531">
        <v>3</v>
      </c>
      <c r="D531">
        <v>0.57251908396946505</v>
      </c>
      <c r="E531">
        <v>0.82667963526261601</v>
      </c>
      <c r="F531" t="s">
        <v>24285</v>
      </c>
      <c r="G531">
        <v>394</v>
      </c>
      <c r="H531">
        <v>161</v>
      </c>
      <c r="I531">
        <v>20063</v>
      </c>
      <c r="J531">
        <v>0.94884446826622904</v>
      </c>
      <c r="K531">
        <v>1</v>
      </c>
      <c r="L531">
        <v>0.99999999965726805</v>
      </c>
      <c r="M531">
        <v>99.999999999966704</v>
      </c>
    </row>
    <row r="533" spans="1:13" x14ac:dyDescent="0.2">
      <c r="A533" t="s">
        <v>22176</v>
      </c>
      <c r="B533" t="s">
        <v>24287</v>
      </c>
    </row>
    <row r="534" spans="1:13" x14ac:dyDescent="0.2">
      <c r="A534" t="s">
        <v>21232</v>
      </c>
      <c r="B534" t="s">
        <v>21233</v>
      </c>
      <c r="C534" t="s">
        <v>21234</v>
      </c>
      <c r="D534" t="s">
        <v>21235</v>
      </c>
      <c r="E534" t="s">
        <v>21236</v>
      </c>
      <c r="F534" t="s">
        <v>21237</v>
      </c>
      <c r="G534" t="s">
        <v>21238</v>
      </c>
      <c r="H534" t="s">
        <v>21239</v>
      </c>
      <c r="I534" t="s">
        <v>21240</v>
      </c>
      <c r="J534" t="s">
        <v>21241</v>
      </c>
      <c r="K534" t="s">
        <v>21242</v>
      </c>
      <c r="L534" t="s">
        <v>21243</v>
      </c>
      <c r="M534" t="s">
        <v>21244</v>
      </c>
    </row>
    <row r="535" spans="1:13" x14ac:dyDescent="0.2">
      <c r="A535" t="s">
        <v>21297</v>
      </c>
      <c r="B535" t="s">
        <v>23817</v>
      </c>
      <c r="C535">
        <v>8</v>
      </c>
      <c r="D535">
        <v>1.5267175572519001</v>
      </c>
      <c r="E535">
        <v>0.30567012478959099</v>
      </c>
      <c r="F535" t="s">
        <v>24288</v>
      </c>
      <c r="G535">
        <v>364</v>
      </c>
      <c r="H535">
        <v>279</v>
      </c>
      <c r="I535">
        <v>18559</v>
      </c>
      <c r="J535">
        <v>1.4619717200362301</v>
      </c>
      <c r="K535">
        <v>1</v>
      </c>
      <c r="L535">
        <v>0.99930150539445906</v>
      </c>
      <c r="M535">
        <v>99.607133329514397</v>
      </c>
    </row>
    <row r="536" spans="1:13" x14ac:dyDescent="0.2">
      <c r="A536" t="s">
        <v>21294</v>
      </c>
      <c r="B536" t="s">
        <v>24289</v>
      </c>
      <c r="C536">
        <v>3</v>
      </c>
      <c r="D536">
        <v>0.57251908396946505</v>
      </c>
      <c r="E536">
        <v>0.56377372815563898</v>
      </c>
      <c r="F536" t="s">
        <v>24290</v>
      </c>
      <c r="G536">
        <v>394</v>
      </c>
      <c r="H536">
        <v>96</v>
      </c>
      <c r="I536">
        <v>20063</v>
      </c>
      <c r="J536">
        <v>1.5912912436548201</v>
      </c>
      <c r="K536">
        <v>1</v>
      </c>
      <c r="L536">
        <v>0.99999826348625298</v>
      </c>
      <c r="M536">
        <v>99.999875905077303</v>
      </c>
    </row>
    <row r="537" spans="1:13" x14ac:dyDescent="0.2">
      <c r="A537" t="s">
        <v>21294</v>
      </c>
      <c r="B537" t="s">
        <v>23815</v>
      </c>
      <c r="C537">
        <v>3</v>
      </c>
      <c r="D537">
        <v>0.57251908396946505</v>
      </c>
      <c r="E537">
        <v>0.67562001884719103</v>
      </c>
      <c r="F537" t="s">
        <v>24290</v>
      </c>
      <c r="G537">
        <v>394</v>
      </c>
      <c r="H537">
        <v>118</v>
      </c>
      <c r="I537">
        <v>20063</v>
      </c>
      <c r="J537">
        <v>1.2946098253462901</v>
      </c>
      <c r="K537">
        <v>1</v>
      </c>
      <c r="L537">
        <v>0.99999994943618897</v>
      </c>
      <c r="M537">
        <v>99.999999034722407</v>
      </c>
    </row>
    <row r="538" spans="1:13" x14ac:dyDescent="0.2">
      <c r="A538" t="s">
        <v>21294</v>
      </c>
      <c r="B538" t="s">
        <v>23821</v>
      </c>
      <c r="C538">
        <v>4</v>
      </c>
      <c r="D538">
        <v>0.76335877862595403</v>
      </c>
      <c r="E538">
        <v>0.70557400430112305</v>
      </c>
      <c r="F538" t="s">
        <v>24291</v>
      </c>
      <c r="G538">
        <v>394</v>
      </c>
      <c r="H538">
        <v>185</v>
      </c>
      <c r="I538">
        <v>20063</v>
      </c>
      <c r="J538">
        <v>1.1010015091233301</v>
      </c>
      <c r="K538">
        <v>1</v>
      </c>
      <c r="L538">
        <v>0.99999997854350098</v>
      </c>
      <c r="M538">
        <v>99.999999802819204</v>
      </c>
    </row>
    <row r="539" spans="1:13" x14ac:dyDescent="0.2">
      <c r="A539" t="s">
        <v>21294</v>
      </c>
      <c r="B539" t="s">
        <v>23813</v>
      </c>
      <c r="C539">
        <v>3</v>
      </c>
      <c r="D539">
        <v>0.57251908396946505</v>
      </c>
      <c r="E539">
        <v>0.71821852785261697</v>
      </c>
      <c r="F539" t="s">
        <v>24290</v>
      </c>
      <c r="G539">
        <v>394</v>
      </c>
      <c r="H539">
        <v>128</v>
      </c>
      <c r="I539">
        <v>20063</v>
      </c>
      <c r="J539">
        <v>1.19346843274111</v>
      </c>
      <c r="K539">
        <v>1</v>
      </c>
      <c r="L539">
        <v>0.99999998617165498</v>
      </c>
      <c r="M539">
        <v>99.999999903982399</v>
      </c>
    </row>
    <row r="540" spans="1:13" x14ac:dyDescent="0.2">
      <c r="A540" t="s">
        <v>21302</v>
      </c>
      <c r="B540" t="s">
        <v>23822</v>
      </c>
      <c r="C540">
        <v>3</v>
      </c>
      <c r="D540">
        <v>0.57251908396946505</v>
      </c>
      <c r="E540">
        <v>0.793978859141381</v>
      </c>
      <c r="F540" t="s">
        <v>24290</v>
      </c>
      <c r="G540">
        <v>205</v>
      </c>
      <c r="H540">
        <v>144</v>
      </c>
      <c r="I540">
        <v>10057</v>
      </c>
      <c r="J540">
        <v>1.0220528455284501</v>
      </c>
      <c r="K540">
        <v>1</v>
      </c>
      <c r="L540">
        <v>0.99996926376951201</v>
      </c>
      <c r="M540">
        <v>99.999999581639301</v>
      </c>
    </row>
    <row r="541" spans="1:13" x14ac:dyDescent="0.2">
      <c r="A541" t="s">
        <v>21297</v>
      </c>
      <c r="B541" t="s">
        <v>23825</v>
      </c>
      <c r="C541">
        <v>4</v>
      </c>
      <c r="D541">
        <v>0.76335877862595403</v>
      </c>
      <c r="E541">
        <v>0.82633522826003203</v>
      </c>
      <c r="F541" t="s">
        <v>24291</v>
      </c>
      <c r="G541">
        <v>364</v>
      </c>
      <c r="H541">
        <v>228</v>
      </c>
      <c r="I541">
        <v>18559</v>
      </c>
      <c r="J541">
        <v>0.89449585502216999</v>
      </c>
      <c r="K541">
        <v>1</v>
      </c>
      <c r="L541">
        <v>0.99999999242749105</v>
      </c>
      <c r="M541">
        <v>99.999999999714603</v>
      </c>
    </row>
    <row r="542" spans="1:13" x14ac:dyDescent="0.2">
      <c r="A542" t="s">
        <v>21297</v>
      </c>
      <c r="B542" t="s">
        <v>23823</v>
      </c>
      <c r="C542">
        <v>3</v>
      </c>
      <c r="D542">
        <v>0.57251908396946505</v>
      </c>
      <c r="E542">
        <v>0.86602536939318298</v>
      </c>
      <c r="F542" t="s">
        <v>24290</v>
      </c>
      <c r="G542">
        <v>364</v>
      </c>
      <c r="H542">
        <v>178</v>
      </c>
      <c r="I542">
        <v>18559</v>
      </c>
      <c r="J542">
        <v>0.85931905173478196</v>
      </c>
      <c r="K542">
        <v>1</v>
      </c>
      <c r="L542">
        <v>0.99999999797876504</v>
      </c>
      <c r="M542">
        <v>99.999999999994401</v>
      </c>
    </row>
    <row r="543" spans="1:13" x14ac:dyDescent="0.2">
      <c r="A543" t="s">
        <v>21294</v>
      </c>
      <c r="B543" t="s">
        <v>23819</v>
      </c>
      <c r="C543">
        <v>3</v>
      </c>
      <c r="D543">
        <v>0.57251908396946505</v>
      </c>
      <c r="E543">
        <v>0.88029039671825804</v>
      </c>
      <c r="F543" t="s">
        <v>24292</v>
      </c>
      <c r="G543">
        <v>394</v>
      </c>
      <c r="H543">
        <v>185</v>
      </c>
      <c r="I543">
        <v>20063</v>
      </c>
      <c r="J543">
        <v>0.82575113184250204</v>
      </c>
      <c r="K543">
        <v>1</v>
      </c>
      <c r="L543">
        <v>0.99999999997876898</v>
      </c>
      <c r="M543">
        <v>99.999999999999901</v>
      </c>
    </row>
    <row r="545" spans="1:13" x14ac:dyDescent="0.2">
      <c r="A545" t="s">
        <v>22184</v>
      </c>
      <c r="B545" t="s">
        <v>24293</v>
      </c>
    </row>
    <row r="546" spans="1:13" x14ac:dyDescent="0.2">
      <c r="A546" t="s">
        <v>21232</v>
      </c>
      <c r="B546" t="s">
        <v>21233</v>
      </c>
      <c r="C546" t="s">
        <v>21234</v>
      </c>
      <c r="D546" t="s">
        <v>21235</v>
      </c>
      <c r="E546" t="s">
        <v>21236</v>
      </c>
      <c r="F546" t="s">
        <v>21237</v>
      </c>
      <c r="G546" t="s">
        <v>21238</v>
      </c>
      <c r="H546" t="s">
        <v>21239</v>
      </c>
      <c r="I546" t="s">
        <v>21240</v>
      </c>
      <c r="J546" t="s">
        <v>21241</v>
      </c>
      <c r="K546" t="s">
        <v>21242</v>
      </c>
      <c r="L546" t="s">
        <v>21243</v>
      </c>
      <c r="M546" t="s">
        <v>21244</v>
      </c>
    </row>
    <row r="547" spans="1:13" x14ac:dyDescent="0.2">
      <c r="A547" t="s">
        <v>21297</v>
      </c>
      <c r="B547" t="s">
        <v>21582</v>
      </c>
      <c r="C547">
        <v>4</v>
      </c>
      <c r="D547">
        <v>0.76335877862595403</v>
      </c>
      <c r="E547">
        <v>0.68706155226825305</v>
      </c>
      <c r="F547" t="s">
        <v>24294</v>
      </c>
      <c r="G547">
        <v>364</v>
      </c>
      <c r="H547">
        <v>180</v>
      </c>
      <c r="I547">
        <v>18559</v>
      </c>
      <c r="J547">
        <v>1.1330280830280799</v>
      </c>
      <c r="K547">
        <v>1</v>
      </c>
      <c r="L547">
        <v>0.99999874780988895</v>
      </c>
      <c r="M547">
        <v>99.999997818478803</v>
      </c>
    </row>
    <row r="548" spans="1:13" x14ac:dyDescent="0.2">
      <c r="A548" t="s">
        <v>21302</v>
      </c>
      <c r="B548" t="s">
        <v>21587</v>
      </c>
      <c r="C548">
        <v>4</v>
      </c>
      <c r="D548">
        <v>0.76335877862595403</v>
      </c>
      <c r="E548">
        <v>0.69727295074638396</v>
      </c>
      <c r="F548" t="s">
        <v>24294</v>
      </c>
      <c r="G548">
        <v>205</v>
      </c>
      <c r="H548">
        <v>176</v>
      </c>
      <c r="I548">
        <v>10057</v>
      </c>
      <c r="J548">
        <v>1.11496674057649</v>
      </c>
      <c r="K548">
        <v>1</v>
      </c>
      <c r="L548">
        <v>0.99986141102163895</v>
      </c>
      <c r="M548">
        <v>99.999954012156707</v>
      </c>
    </row>
    <row r="549" spans="1:13" x14ac:dyDescent="0.2">
      <c r="A549" t="s">
        <v>21297</v>
      </c>
      <c r="B549" t="s">
        <v>21586</v>
      </c>
      <c r="C549">
        <v>4</v>
      </c>
      <c r="D549">
        <v>0.76335877862595403</v>
      </c>
      <c r="E549">
        <v>0.72162813398634895</v>
      </c>
      <c r="F549" t="s">
        <v>24294</v>
      </c>
      <c r="G549">
        <v>364</v>
      </c>
      <c r="H549">
        <v>190</v>
      </c>
      <c r="I549">
        <v>18559</v>
      </c>
      <c r="J549">
        <v>1.0733950260266001</v>
      </c>
      <c r="K549">
        <v>1</v>
      </c>
      <c r="L549">
        <v>0.99999949544817002</v>
      </c>
      <c r="M549">
        <v>99.999999631130095</v>
      </c>
    </row>
    <row r="551" spans="1:13" x14ac:dyDescent="0.2">
      <c r="A551" t="s">
        <v>22193</v>
      </c>
      <c r="B551" t="s">
        <v>24295</v>
      </c>
    </row>
    <row r="552" spans="1:13" x14ac:dyDescent="0.2">
      <c r="A552" t="s">
        <v>21232</v>
      </c>
      <c r="B552" t="s">
        <v>21233</v>
      </c>
      <c r="C552" t="s">
        <v>21234</v>
      </c>
      <c r="D552" t="s">
        <v>21235</v>
      </c>
      <c r="E552" t="s">
        <v>21236</v>
      </c>
      <c r="F552" t="s">
        <v>21237</v>
      </c>
      <c r="G552" t="s">
        <v>21238</v>
      </c>
      <c r="H552" t="s">
        <v>21239</v>
      </c>
      <c r="I552" t="s">
        <v>21240</v>
      </c>
      <c r="J552" t="s">
        <v>21241</v>
      </c>
      <c r="K552" t="s">
        <v>21242</v>
      </c>
      <c r="L552" t="s">
        <v>21243</v>
      </c>
      <c r="M552" t="s">
        <v>21244</v>
      </c>
    </row>
    <row r="553" spans="1:13" x14ac:dyDescent="0.2">
      <c r="A553" t="s">
        <v>21280</v>
      </c>
      <c r="B553" t="s">
        <v>22256</v>
      </c>
      <c r="C553">
        <v>6</v>
      </c>
      <c r="D553">
        <v>1.1450381679389301</v>
      </c>
      <c r="E553">
        <v>0.45967114141366799</v>
      </c>
      <c r="F553" t="s">
        <v>24296</v>
      </c>
      <c r="G553">
        <v>322</v>
      </c>
      <c r="H553">
        <v>234</v>
      </c>
      <c r="I553">
        <v>16881</v>
      </c>
      <c r="J553">
        <v>1.34424271380793</v>
      </c>
      <c r="K553">
        <v>1</v>
      </c>
      <c r="L553">
        <v>0.99883874412833096</v>
      </c>
      <c r="M553">
        <v>99.986413143908507</v>
      </c>
    </row>
    <row r="554" spans="1:13" x14ac:dyDescent="0.2">
      <c r="A554" t="s">
        <v>21245</v>
      </c>
      <c r="B554" t="s">
        <v>22238</v>
      </c>
      <c r="C554">
        <v>6</v>
      </c>
      <c r="D554">
        <v>1.1450381679389301</v>
      </c>
      <c r="E554">
        <v>0.81956168013312303</v>
      </c>
      <c r="F554" t="s">
        <v>24297</v>
      </c>
      <c r="G554">
        <v>413</v>
      </c>
      <c r="H554">
        <v>343</v>
      </c>
      <c r="I554">
        <v>20581</v>
      </c>
      <c r="J554">
        <v>0.87171305741251803</v>
      </c>
      <c r="K554">
        <v>1</v>
      </c>
      <c r="L554">
        <v>0.99238842715279396</v>
      </c>
      <c r="M554">
        <v>99.999999992461895</v>
      </c>
    </row>
    <row r="555" spans="1:13" x14ac:dyDescent="0.2">
      <c r="A555" t="s">
        <v>21280</v>
      </c>
      <c r="B555" t="s">
        <v>22242</v>
      </c>
      <c r="C555">
        <v>6</v>
      </c>
      <c r="D555">
        <v>1.1450381679389301</v>
      </c>
      <c r="E555">
        <v>0.85833882063062295</v>
      </c>
      <c r="F555" t="s">
        <v>24297</v>
      </c>
      <c r="G555">
        <v>322</v>
      </c>
      <c r="H555">
        <v>384</v>
      </c>
      <c r="I555">
        <v>16881</v>
      </c>
      <c r="J555">
        <v>0.81914790372670798</v>
      </c>
      <c r="K555">
        <v>1</v>
      </c>
      <c r="L555">
        <v>0.99999827241270001</v>
      </c>
      <c r="M555">
        <v>99.999999999947093</v>
      </c>
    </row>
    <row r="556" spans="1:13" x14ac:dyDescent="0.2">
      <c r="A556" t="s">
        <v>21294</v>
      </c>
      <c r="B556" t="s">
        <v>22254</v>
      </c>
      <c r="C556">
        <v>5</v>
      </c>
      <c r="D556">
        <v>0.95419847328244201</v>
      </c>
      <c r="E556">
        <v>0.85977979553139405</v>
      </c>
      <c r="F556" t="s">
        <v>24298</v>
      </c>
      <c r="G556">
        <v>394</v>
      </c>
      <c r="H556">
        <v>310</v>
      </c>
      <c r="I556">
        <v>20063</v>
      </c>
      <c r="J556">
        <v>0.82131160962829497</v>
      </c>
      <c r="K556">
        <v>1</v>
      </c>
      <c r="L556">
        <v>0.99999999992757604</v>
      </c>
      <c r="M556">
        <v>99.999999999998906</v>
      </c>
    </row>
    <row r="558" spans="1:13" x14ac:dyDescent="0.2">
      <c r="A558" t="s">
        <v>22203</v>
      </c>
      <c r="B558" t="s">
        <v>24299</v>
      </c>
    </row>
    <row r="559" spans="1:13" x14ac:dyDescent="0.2">
      <c r="A559" t="s">
        <v>21232</v>
      </c>
      <c r="B559" t="s">
        <v>21233</v>
      </c>
      <c r="C559" t="s">
        <v>21234</v>
      </c>
      <c r="D559" t="s">
        <v>21235</v>
      </c>
      <c r="E559" t="s">
        <v>21236</v>
      </c>
      <c r="F559" t="s">
        <v>21237</v>
      </c>
      <c r="G559" t="s">
        <v>21238</v>
      </c>
      <c r="H559" t="s">
        <v>21239</v>
      </c>
      <c r="I559" t="s">
        <v>21240</v>
      </c>
      <c r="J559" t="s">
        <v>21241</v>
      </c>
      <c r="K559" t="s">
        <v>21242</v>
      </c>
      <c r="L559" t="s">
        <v>21243</v>
      </c>
      <c r="M559" t="s">
        <v>21244</v>
      </c>
    </row>
    <row r="560" spans="1:13" x14ac:dyDescent="0.2">
      <c r="A560" t="s">
        <v>21297</v>
      </c>
      <c r="B560" t="s">
        <v>21312</v>
      </c>
      <c r="C560">
        <v>5</v>
      </c>
      <c r="D560">
        <v>0.95419847328244201</v>
      </c>
      <c r="E560">
        <v>0.77955218424002004</v>
      </c>
      <c r="F560" t="s">
        <v>24300</v>
      </c>
      <c r="G560">
        <v>364</v>
      </c>
      <c r="H560">
        <v>271</v>
      </c>
      <c r="I560">
        <v>18559</v>
      </c>
      <c r="J560">
        <v>0.94070597299379499</v>
      </c>
      <c r="K560">
        <v>1</v>
      </c>
      <c r="L560">
        <v>0.99999992368783996</v>
      </c>
      <c r="M560">
        <v>99.999999989324706</v>
      </c>
    </row>
    <row r="561" spans="1:13" x14ac:dyDescent="0.2">
      <c r="A561" t="s">
        <v>21302</v>
      </c>
      <c r="B561" t="s">
        <v>21316</v>
      </c>
      <c r="C561">
        <v>5</v>
      </c>
      <c r="D561">
        <v>0.95419847328244201</v>
      </c>
      <c r="E561">
        <v>0.78800470706413495</v>
      </c>
      <c r="F561" t="s">
        <v>24300</v>
      </c>
      <c r="G561">
        <v>205</v>
      </c>
      <c r="H561">
        <v>264</v>
      </c>
      <c r="I561">
        <v>10057</v>
      </c>
      <c r="J561">
        <v>0.92913895048041295</v>
      </c>
      <c r="K561">
        <v>1</v>
      </c>
      <c r="L561">
        <v>0.99997533555587603</v>
      </c>
      <c r="M561">
        <v>99.999999406863296</v>
      </c>
    </row>
    <row r="562" spans="1:13" x14ac:dyDescent="0.2">
      <c r="A562" t="s">
        <v>21297</v>
      </c>
      <c r="B562" t="s">
        <v>21314</v>
      </c>
      <c r="C562">
        <v>7</v>
      </c>
      <c r="D562">
        <v>1.33587786259541</v>
      </c>
      <c r="E562">
        <v>0.84463529482350697</v>
      </c>
      <c r="F562" t="s">
        <v>24301</v>
      </c>
      <c r="G562">
        <v>364</v>
      </c>
      <c r="H562">
        <v>427</v>
      </c>
      <c r="I562">
        <v>18559</v>
      </c>
      <c r="J562">
        <v>0.83584038911907699</v>
      </c>
      <c r="K562">
        <v>1</v>
      </c>
      <c r="L562">
        <v>0.99999999472049705</v>
      </c>
      <c r="M562">
        <v>99.999999999947306</v>
      </c>
    </row>
    <row r="563" spans="1:13" x14ac:dyDescent="0.2">
      <c r="A563" t="s">
        <v>21294</v>
      </c>
      <c r="B563" t="s">
        <v>21318</v>
      </c>
      <c r="C563">
        <v>4</v>
      </c>
      <c r="D563">
        <v>0.76335877862595403</v>
      </c>
      <c r="E563">
        <v>0.86160685818726201</v>
      </c>
      <c r="F563" t="s">
        <v>24302</v>
      </c>
      <c r="G563">
        <v>394</v>
      </c>
      <c r="H563">
        <v>245</v>
      </c>
      <c r="I563">
        <v>20063</v>
      </c>
      <c r="J563">
        <v>0.83136848648088602</v>
      </c>
      <c r="K563">
        <v>1</v>
      </c>
      <c r="L563">
        <v>0.99999999992384003</v>
      </c>
      <c r="M563">
        <v>99.999999999999105</v>
      </c>
    </row>
    <row r="565" spans="1:13" x14ac:dyDescent="0.2">
      <c r="A565" t="s">
        <v>22210</v>
      </c>
      <c r="B565" t="s">
        <v>24303</v>
      </c>
    </row>
    <row r="566" spans="1:13" x14ac:dyDescent="0.2">
      <c r="A566" t="s">
        <v>21232</v>
      </c>
      <c r="B566" t="s">
        <v>21233</v>
      </c>
      <c r="C566" t="s">
        <v>21234</v>
      </c>
      <c r="D566" t="s">
        <v>21235</v>
      </c>
      <c r="E566" t="s">
        <v>21236</v>
      </c>
      <c r="F566" t="s">
        <v>21237</v>
      </c>
      <c r="G566" t="s">
        <v>21238</v>
      </c>
      <c r="H566" t="s">
        <v>21239</v>
      </c>
      <c r="I566" t="s">
        <v>21240</v>
      </c>
      <c r="J566" t="s">
        <v>21241</v>
      </c>
      <c r="K566" t="s">
        <v>21242</v>
      </c>
      <c r="L566" t="s">
        <v>21243</v>
      </c>
      <c r="M566" t="s">
        <v>21244</v>
      </c>
    </row>
    <row r="567" spans="1:13" x14ac:dyDescent="0.2">
      <c r="A567" t="s">
        <v>21297</v>
      </c>
      <c r="B567" t="s">
        <v>23299</v>
      </c>
      <c r="C567">
        <v>6</v>
      </c>
      <c r="D567">
        <v>1.1450381679389301</v>
      </c>
      <c r="E567">
        <v>0.77867728437306605</v>
      </c>
      <c r="F567" t="s">
        <v>24304</v>
      </c>
      <c r="G567">
        <v>364</v>
      </c>
      <c r="H567">
        <v>331</v>
      </c>
      <c r="I567">
        <v>18559</v>
      </c>
      <c r="J567">
        <v>0.924222303376381</v>
      </c>
      <c r="K567">
        <v>1</v>
      </c>
      <c r="L567">
        <v>0.99999993758544203</v>
      </c>
      <c r="M567">
        <v>99.999999988662907</v>
      </c>
    </row>
    <row r="568" spans="1:13" x14ac:dyDescent="0.2">
      <c r="A568" t="s">
        <v>21294</v>
      </c>
      <c r="B568" t="s">
        <v>23305</v>
      </c>
      <c r="C568">
        <v>5</v>
      </c>
      <c r="D568">
        <v>0.95419847328244201</v>
      </c>
      <c r="E568">
        <v>0.79682695360765599</v>
      </c>
      <c r="F568" t="s">
        <v>24305</v>
      </c>
      <c r="G568">
        <v>394</v>
      </c>
      <c r="H568">
        <v>278</v>
      </c>
      <c r="I568">
        <v>20063</v>
      </c>
      <c r="J568">
        <v>0.91585107548478895</v>
      </c>
      <c r="K568">
        <v>1</v>
      </c>
      <c r="L568">
        <v>0.99999999829864805</v>
      </c>
      <c r="M568">
        <v>99.999999999549402</v>
      </c>
    </row>
    <row r="569" spans="1:13" x14ac:dyDescent="0.2">
      <c r="A569" t="s">
        <v>21294</v>
      </c>
      <c r="B569" t="s">
        <v>23304</v>
      </c>
      <c r="C569">
        <v>5</v>
      </c>
      <c r="D569">
        <v>0.95419847328244201</v>
      </c>
      <c r="E569">
        <v>0.79682695360765599</v>
      </c>
      <c r="F569" t="s">
        <v>24305</v>
      </c>
      <c r="G569">
        <v>394</v>
      </c>
      <c r="H569">
        <v>278</v>
      </c>
      <c r="I569">
        <v>20063</v>
      </c>
      <c r="J569">
        <v>0.91585107548478895</v>
      </c>
      <c r="K569">
        <v>1</v>
      </c>
      <c r="L569">
        <v>0.99999999829864805</v>
      </c>
      <c r="M569">
        <v>99.999999999549402</v>
      </c>
    </row>
    <row r="570" spans="1:13" x14ac:dyDescent="0.2">
      <c r="A570" t="s">
        <v>21245</v>
      </c>
      <c r="B570" t="s">
        <v>23303</v>
      </c>
      <c r="C570">
        <v>5</v>
      </c>
      <c r="D570">
        <v>0.95419847328244201</v>
      </c>
      <c r="E570">
        <v>0.81683646678580302</v>
      </c>
      <c r="F570" t="s">
        <v>24305</v>
      </c>
      <c r="G570">
        <v>413</v>
      </c>
      <c r="H570">
        <v>281</v>
      </c>
      <c r="I570">
        <v>20581</v>
      </c>
      <c r="J570">
        <v>0.88670693562423997</v>
      </c>
      <c r="K570">
        <v>1</v>
      </c>
      <c r="L570">
        <v>0.99237527925049196</v>
      </c>
      <c r="M570">
        <v>99.999999990755597</v>
      </c>
    </row>
    <row r="571" spans="1:13" x14ac:dyDescent="0.2">
      <c r="A571" t="s">
        <v>21294</v>
      </c>
      <c r="B571" t="s">
        <v>23294</v>
      </c>
      <c r="C571">
        <v>4</v>
      </c>
      <c r="D571">
        <v>0.76335877862595403</v>
      </c>
      <c r="E571">
        <v>0.84613714101365201</v>
      </c>
      <c r="F571" t="s">
        <v>24306</v>
      </c>
      <c r="G571">
        <v>394</v>
      </c>
      <c r="H571">
        <v>237</v>
      </c>
      <c r="I571">
        <v>20063</v>
      </c>
      <c r="J571">
        <v>0.85943155775450297</v>
      </c>
      <c r="K571">
        <v>1</v>
      </c>
      <c r="L571">
        <v>0.99999999988097299</v>
      </c>
      <c r="M571">
        <v>99.999999999995197</v>
      </c>
    </row>
    <row r="572" spans="1:13" x14ac:dyDescent="0.2">
      <c r="A572" t="s">
        <v>21297</v>
      </c>
      <c r="B572" t="s">
        <v>23307</v>
      </c>
      <c r="C572">
        <v>5</v>
      </c>
      <c r="D572">
        <v>0.95419847328244201</v>
      </c>
      <c r="E572">
        <v>0.85231361533876004</v>
      </c>
      <c r="F572" t="s">
        <v>24305</v>
      </c>
      <c r="G572">
        <v>364</v>
      </c>
      <c r="H572">
        <v>306</v>
      </c>
      <c r="I572">
        <v>18559</v>
      </c>
      <c r="J572">
        <v>0.83310888457947196</v>
      </c>
      <c r="K572">
        <v>1</v>
      </c>
      <c r="L572">
        <v>0.99999999589084698</v>
      </c>
      <c r="M572">
        <v>99.9999999999756</v>
      </c>
    </row>
    <row r="573" spans="1:13" x14ac:dyDescent="0.2">
      <c r="A573" t="s">
        <v>21294</v>
      </c>
      <c r="B573" t="s">
        <v>23298</v>
      </c>
      <c r="C573">
        <v>4</v>
      </c>
      <c r="D573">
        <v>0.76335877862595403</v>
      </c>
      <c r="E573">
        <v>0.87901538387807598</v>
      </c>
      <c r="F573" t="s">
        <v>24306</v>
      </c>
      <c r="G573">
        <v>394</v>
      </c>
      <c r="H573">
        <v>255</v>
      </c>
      <c r="I573">
        <v>20063</v>
      </c>
      <c r="J573">
        <v>0.79876580073653802</v>
      </c>
      <c r="K573">
        <v>1</v>
      </c>
      <c r="L573">
        <v>0.99999999998059597</v>
      </c>
      <c r="M573">
        <v>99.999999999999901</v>
      </c>
    </row>
    <row r="574" spans="1:13" x14ac:dyDescent="0.2">
      <c r="A574" t="s">
        <v>21297</v>
      </c>
      <c r="B574" t="s">
        <v>23301</v>
      </c>
      <c r="C574">
        <v>4</v>
      </c>
      <c r="D574">
        <v>0.76335877862595403</v>
      </c>
      <c r="E574">
        <v>0.89829769223521605</v>
      </c>
      <c r="F574" t="s">
        <v>24307</v>
      </c>
      <c r="G574">
        <v>364</v>
      </c>
      <c r="H574">
        <v>268</v>
      </c>
      <c r="I574">
        <v>18559</v>
      </c>
      <c r="J574">
        <v>0.76098901098901095</v>
      </c>
      <c r="K574">
        <v>1</v>
      </c>
      <c r="L574">
        <v>0.99999999976355902</v>
      </c>
      <c r="M574">
        <v>99.999999999999901</v>
      </c>
    </row>
    <row r="575" spans="1:13" x14ac:dyDescent="0.2">
      <c r="A575" t="s">
        <v>21294</v>
      </c>
      <c r="B575" t="s">
        <v>23292</v>
      </c>
      <c r="C575">
        <v>3</v>
      </c>
      <c r="D575">
        <v>0.57251908396946505</v>
      </c>
      <c r="E575">
        <v>0.89935151787860601</v>
      </c>
      <c r="F575" t="s">
        <v>24308</v>
      </c>
      <c r="G575">
        <v>394</v>
      </c>
      <c r="H575">
        <v>196</v>
      </c>
      <c r="I575">
        <v>20063</v>
      </c>
      <c r="J575">
        <v>0.77940795607583102</v>
      </c>
      <c r="K575">
        <v>1</v>
      </c>
      <c r="L575">
        <v>0.99999999999552702</v>
      </c>
      <c r="M575">
        <v>100</v>
      </c>
    </row>
    <row r="576" spans="1:13" x14ac:dyDescent="0.2">
      <c r="A576" t="s">
        <v>21294</v>
      </c>
      <c r="B576" t="s">
        <v>23306</v>
      </c>
      <c r="C576">
        <v>4</v>
      </c>
      <c r="D576">
        <v>0.76335877862595403</v>
      </c>
      <c r="E576">
        <v>0.90011925367615098</v>
      </c>
      <c r="F576" t="s">
        <v>24306</v>
      </c>
      <c r="G576">
        <v>394</v>
      </c>
      <c r="H576">
        <v>269</v>
      </c>
      <c r="I576">
        <v>20063</v>
      </c>
      <c r="J576">
        <v>0.75719434642311201</v>
      </c>
      <c r="K576">
        <v>1</v>
      </c>
      <c r="L576">
        <v>0.99999999999488898</v>
      </c>
      <c r="M576">
        <v>100</v>
      </c>
    </row>
    <row r="577" spans="1:13" x14ac:dyDescent="0.2">
      <c r="A577" t="s">
        <v>21302</v>
      </c>
      <c r="B577" t="s">
        <v>23309</v>
      </c>
      <c r="C577">
        <v>4</v>
      </c>
      <c r="D577">
        <v>0.76335877862595403</v>
      </c>
      <c r="E577">
        <v>0.91148396271896104</v>
      </c>
      <c r="F577" t="s">
        <v>24307</v>
      </c>
      <c r="G577">
        <v>205</v>
      </c>
      <c r="H577">
        <v>267</v>
      </c>
      <c r="I577">
        <v>10057</v>
      </c>
      <c r="J577">
        <v>0.73495934959349596</v>
      </c>
      <c r="K577">
        <v>1</v>
      </c>
      <c r="L577">
        <v>0.99999962905228201</v>
      </c>
      <c r="M577">
        <v>99.999999999986102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 Analysis</vt:lpstr>
      <vt:lpstr>DE Gene Lists</vt:lpstr>
      <vt:lpstr>DAVID GO Analysis Down API</vt:lpstr>
      <vt:lpstr>DAVID GO Analysis Up API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Ioana Da Silva</cp:lastModifiedBy>
  <dcterms:created xsi:type="dcterms:W3CDTF">2018-05-18T19:25:31Z</dcterms:created>
  <dcterms:modified xsi:type="dcterms:W3CDTF">2026-03-17T19:07:45Z</dcterms:modified>
</cp:coreProperties>
</file>